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1_C2079529C192DB9BB0929B39CCA2F9821B5E180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BINE" sheetId="41" r:id="rId1"/>
    <sheet name="INDEX OF VALVE" sheetId="8" r:id="rId2"/>
    <sheet name="Mill-16" sheetId="4" r:id="rId3"/>
    <sheet name="Transmitter" sheetId="42" r:id="rId4"/>
    <sheet name="DCH TOWER 4" sheetId="2" r:id="rId5"/>
    <sheet name="RJH-21-27" sheetId="1" r:id="rId6"/>
    <sheet name="B COUNTI.PAN 27-65" sheetId="7" r:id="rId7"/>
    <sheet name="RAW HOUSE GROUND FLOOR 6" sheetId="6" r:id="rId8"/>
    <sheet name="RAW FEED VALVE-33" sheetId="3" r:id="rId9"/>
    <sheet name="RAW QUAD 47" sheetId="5" r:id="rId10"/>
    <sheet name="FLOW METER" sheetId="13" r:id="rId11"/>
    <sheet name="WEIGHING MACHINE" sheetId="11" r:id="rId12"/>
    <sheet name="CENTRIFUGAL B &amp; C" sheetId="12" r:id="rId13"/>
    <sheet name="AIR COMP &amp; DRYER" sheetId="14" r:id="rId14"/>
    <sheet name=" Index DS" sheetId="16" r:id="rId15"/>
    <sheet name="Pan-1-23" sheetId="43" r:id="rId16"/>
    <sheet name="VRL 24-53" sheetId="44" r:id="rId17"/>
    <sheet name="Weingh-54-65" sheetId="45" r:id="rId18"/>
    <sheet name="Transient Heater 66-73" sheetId="46" r:id="rId19"/>
    <sheet name="DS Flow Meter-31" sheetId="47" r:id="rId20"/>
    <sheet name="SEDL14" sheetId="48" r:id="rId21"/>
    <sheet name="Hi-Tech" sheetId="49" r:id="rId22"/>
    <sheet name="INDEX Refinery house" sheetId="24" r:id="rId23"/>
    <sheet name="D.B.F 14" sheetId="25" r:id="rId24"/>
    <sheet name="I.E.R 49" sheetId="26" r:id="rId25"/>
    <sheet name="DCH Ref. 4" sheetId="27" r:id="rId26"/>
    <sheet name="Ground floor 19" sheetId="28" r:id="rId27"/>
    <sheet name="Pan Feed Valve 3" sheetId="29" r:id="rId28"/>
    <sheet name="Ref. Condensor 57" sheetId="30" r:id="rId29"/>
    <sheet name="Crystillizer03" sheetId="31" r:id="rId30"/>
    <sheet name="Ref Flow Meter" sheetId="32" r:id="rId31"/>
    <sheet name="Ref Flow Meter h" sheetId="33" r:id="rId32"/>
    <sheet name="Index File DCS" sheetId="34" r:id="rId33"/>
    <sheet name="conntroller -" sheetId="35" r:id="rId34"/>
    <sheet name="DCS UPS Index" sheetId="36" r:id="rId35"/>
    <sheet name="UPS HISTORY" sheetId="37" r:id="rId36"/>
    <sheet name="Work station Index" sheetId="38" r:id="rId37"/>
    <sheet name="Work stations" sheetId="39" r:id="rId38"/>
    <sheet name="Fire control panel" sheetId="40" r:id="rId39"/>
  </sheets>
  <definedNames>
    <definedName name="_xlnm._FilterDatabase" localSheetId="14" hidden="1">' Index DS'!$A$2:$AR$74</definedName>
    <definedName name="_xlnm._FilterDatabase" localSheetId="1" hidden="1">'INDEX OF VALVE'!$C$2:$L$135</definedName>
    <definedName name="_xlnm._FilterDatabase" localSheetId="22" hidden="1">'INDEX Refinery house'!$A$2:$O$155</definedName>
    <definedName name="_xlnm._FilterDatabase" localSheetId="28" hidden="1">'Ref. Condensor 57'!$A$1:$K$39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4" i="44" l="1"/>
  <c r="J775" i="44"/>
  <c r="J717" i="44"/>
  <c r="J659" i="44"/>
  <c r="J601" i="44"/>
  <c r="J543" i="44"/>
  <c r="J484" i="44"/>
  <c r="J425" i="44"/>
  <c r="O10" i="24" l="1"/>
</calcChain>
</file>

<file path=xl/sharedStrings.xml><?xml version="1.0" encoding="utf-8"?>
<sst xmlns="http://schemas.openxmlformats.org/spreadsheetml/2006/main" count="101855" uniqueCount="6371">
  <si>
    <t>EQUIPMENT LIFE HISTORY CARD</t>
  </si>
  <si>
    <t xml:space="preserve">DATE OF COMMISSIONING : </t>
  </si>
  <si>
    <t>EQUIPMENT SPECIFICATION</t>
  </si>
  <si>
    <t xml:space="preserve">Make </t>
  </si>
  <si>
    <t>Pneucon</t>
  </si>
  <si>
    <t>Sr.No.</t>
  </si>
  <si>
    <t xml:space="preserve">Model </t>
  </si>
  <si>
    <t xml:space="preserve">Year of Manufacture </t>
  </si>
  <si>
    <t>Size</t>
  </si>
  <si>
    <t>Cv</t>
  </si>
  <si>
    <t>SS-304</t>
  </si>
  <si>
    <t>Seat Replacement type</t>
  </si>
  <si>
    <t>Type of Valve</t>
  </si>
  <si>
    <t>Butterfly valve</t>
  </si>
  <si>
    <t xml:space="preserve">OEM MAINTENANCE SCHEDULE </t>
  </si>
  <si>
    <t>Name of Equipment</t>
  </si>
  <si>
    <t>Maintenance / Inspection Activities</t>
  </si>
  <si>
    <t>Interval</t>
  </si>
  <si>
    <t xml:space="preserve"> Remarks</t>
  </si>
  <si>
    <t>Weekly</t>
  </si>
  <si>
    <t>Monthly</t>
  </si>
  <si>
    <t>Quarterly</t>
  </si>
  <si>
    <t>Half - Yearly</t>
  </si>
  <si>
    <t>Yearly</t>
  </si>
  <si>
    <t>2-Years</t>
  </si>
  <si>
    <t>Actuator</t>
  </si>
  <si>
    <t>X</t>
  </si>
  <si>
    <t>√</t>
  </si>
  <si>
    <t>Unscrew the actuator from bracket</t>
  </si>
  <si>
    <t>Check the actuator kit &amp; adjustable spring.</t>
  </si>
  <si>
    <t>Proper lubricant &amp; assembling all parts.</t>
  </si>
  <si>
    <t xml:space="preserve">Body </t>
  </si>
  <si>
    <t>Check physical condition.</t>
  </si>
  <si>
    <t>Seat</t>
  </si>
  <si>
    <t>Plug</t>
  </si>
  <si>
    <t>Gear</t>
  </si>
  <si>
    <t>Positioner/ Solenoid valve</t>
  </si>
  <si>
    <t>Check with loop calibrator.</t>
  </si>
  <si>
    <t>A.F.R</t>
  </si>
  <si>
    <t>Check Air output supply.</t>
  </si>
  <si>
    <t>Clean its air filter &amp; internal parts.</t>
  </si>
  <si>
    <t>Monitoring Instruments</t>
  </si>
  <si>
    <t>EQUIPMENT MAINTENANCE HISTORY</t>
  </si>
  <si>
    <t>Season / OFF Season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</si>
  <si>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</si>
  <si>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</si>
  <si>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</si>
  <si>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</si>
  <si>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</si>
  <si>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OFF Season</t>
  </si>
  <si>
    <t>Control valve found scaled and rusty.</t>
  </si>
  <si>
    <t>Proper cleaning &amp; painting.</t>
  </si>
  <si>
    <t>-</t>
  </si>
  <si>
    <t>AFR</t>
  </si>
  <si>
    <t>Model</t>
  </si>
  <si>
    <t>Characteristic</t>
  </si>
  <si>
    <t>Positioner</t>
  </si>
  <si>
    <t xml:space="preserve">YTC </t>
  </si>
  <si>
    <t xml:space="preserve">SS-304 / A216GR WCB </t>
  </si>
  <si>
    <t>RD1101</t>
  </si>
  <si>
    <t>400 MM</t>
  </si>
  <si>
    <t>Air to fail</t>
  </si>
  <si>
    <t>Valve Open</t>
  </si>
  <si>
    <t>1511 41496</t>
  </si>
  <si>
    <t xml:space="preserve">Material Disc/Body </t>
  </si>
  <si>
    <t>Janetics</t>
  </si>
  <si>
    <t>Throttling</t>
  </si>
  <si>
    <t>EPDM</t>
  </si>
  <si>
    <t>FRC 1361 (1/4")</t>
  </si>
  <si>
    <t xml:space="preserve">P Shut </t>
  </si>
  <si>
    <t>1 KSC</t>
  </si>
  <si>
    <t>4 KSC</t>
  </si>
  <si>
    <t xml:space="preserve">Type </t>
  </si>
  <si>
    <t>Rotary single acting</t>
  </si>
  <si>
    <t>Tubing</t>
  </si>
  <si>
    <t>Hand wheel</t>
  </si>
  <si>
    <t>YES</t>
  </si>
  <si>
    <t>Travel</t>
  </si>
  <si>
    <t xml:space="preserve">Air pr. Min /Max </t>
  </si>
  <si>
    <t xml:space="preserve">Seat Leakage Class </t>
  </si>
  <si>
    <t>VI</t>
  </si>
  <si>
    <r>
      <t>90</t>
    </r>
    <r>
      <rPr>
        <sz val="14"/>
        <color theme="1"/>
        <rFont val="Calibri"/>
        <family val="2"/>
      </rPr>
      <t>ᵒ</t>
    </r>
  </si>
  <si>
    <t xml:space="preserve">NAME OF EQUIPMENT   : </t>
  </si>
  <si>
    <t>Control valve</t>
  </si>
  <si>
    <t xml:space="preserve">EQUIPMENT NO: </t>
  </si>
  <si>
    <t xml:space="preserve">LOCATION : </t>
  </si>
  <si>
    <t>SUGAR UNIT - Raw &amp; Refinery (Quad ) R J Heater 2</t>
  </si>
  <si>
    <r>
      <t xml:space="preserve">232 </t>
    </r>
    <r>
      <rPr>
        <b/>
        <sz val="12"/>
        <color rgb="FF000000"/>
        <rFont val="Calibri"/>
        <family val="2"/>
      </rPr>
      <t>SA 200</t>
    </r>
    <r>
      <rPr>
        <sz val="12"/>
        <color rgb="FF000000"/>
        <rFont val="Calibri"/>
        <family val="2"/>
      </rPr>
      <t xml:space="preserve"> +M</t>
    </r>
  </si>
  <si>
    <t>Check &amp; clean physical condition.</t>
  </si>
  <si>
    <t>Check all internal part, gauge &amp; clean it.</t>
  </si>
  <si>
    <t>Clean body surface for scaling and foreign particles.</t>
  </si>
  <si>
    <t>105 psi( 7 kg/cm2)</t>
  </si>
  <si>
    <t xml:space="preserve">Technician </t>
  </si>
  <si>
    <t>Sec .Engineer</t>
  </si>
  <si>
    <t xml:space="preserve">Sec. Head </t>
  </si>
  <si>
    <t>HOD</t>
  </si>
  <si>
    <t>Check leakage, cut and damage sign.</t>
  </si>
  <si>
    <t>Remove all air accessories. Like tubing etc.</t>
  </si>
  <si>
    <t>Replace if any requirement</t>
  </si>
  <si>
    <t>Check leakage &amp; Scaling condition.</t>
  </si>
  <si>
    <t>Check worm wheel, gear teeth &amp; proper lubrication.</t>
  </si>
  <si>
    <t>Check Solenoid valve seal kit.</t>
  </si>
  <si>
    <t>Calibration done after install at position. (0-100%)</t>
  </si>
  <si>
    <t>Inspection &amp; Monitoring of all Instrument.</t>
  </si>
  <si>
    <t>Supply Pressure</t>
  </si>
  <si>
    <t>Calibration</t>
  </si>
  <si>
    <t>Year/Date</t>
  </si>
  <si>
    <t>SUGAR UNIT - Raw &amp; Refinery (Quad ) R J Heater 1</t>
  </si>
  <si>
    <t>1511 41497</t>
  </si>
  <si>
    <t>1511 41500</t>
  </si>
  <si>
    <t>110/PDC095S</t>
  </si>
  <si>
    <t>100 MM</t>
  </si>
  <si>
    <t>38MM</t>
  </si>
  <si>
    <t>Close</t>
  </si>
  <si>
    <t>Eqal</t>
  </si>
  <si>
    <t>Globe valve</t>
  </si>
  <si>
    <t>2.5 KSC</t>
  </si>
  <si>
    <t>1511 41502</t>
  </si>
  <si>
    <t>Open</t>
  </si>
  <si>
    <t>PTFE</t>
  </si>
  <si>
    <t>90ᵒ</t>
  </si>
  <si>
    <t>232/SA100+M</t>
  </si>
  <si>
    <t>5 KSC</t>
  </si>
  <si>
    <t>1511 41504</t>
  </si>
  <si>
    <r>
      <t xml:space="preserve">232 </t>
    </r>
    <r>
      <rPr>
        <b/>
        <sz val="12"/>
        <color rgb="FF000000"/>
        <rFont val="Calibri"/>
        <family val="2"/>
      </rPr>
      <t>SA 150</t>
    </r>
    <r>
      <rPr>
        <sz val="12"/>
        <color rgb="FF000000"/>
        <rFont val="Calibri"/>
        <family val="2"/>
      </rPr>
      <t xml:space="preserve"> +M</t>
    </r>
  </si>
  <si>
    <t>200 MM</t>
  </si>
  <si>
    <t>1511 41499</t>
  </si>
  <si>
    <t>1511 41503</t>
  </si>
  <si>
    <t>300 MM</t>
  </si>
  <si>
    <t>Diaphram</t>
  </si>
  <si>
    <t>150 MM</t>
  </si>
  <si>
    <t xml:space="preserve">Equal </t>
  </si>
  <si>
    <t>Siemens</t>
  </si>
  <si>
    <t>Globe Valve(Contoured)</t>
  </si>
  <si>
    <t>Sipart PS2</t>
  </si>
  <si>
    <t>Valve Close</t>
  </si>
  <si>
    <t>N1F8067473080</t>
  </si>
  <si>
    <t>57 MM</t>
  </si>
  <si>
    <t>Savo</t>
  </si>
  <si>
    <t>.2 KSC</t>
  </si>
  <si>
    <t>SB-11-4SN 200 M 1/4"</t>
  </si>
  <si>
    <t>110/PDC 140S</t>
  </si>
  <si>
    <t>Proper cleaning &amp; lubrication  work done.</t>
  </si>
  <si>
    <t>1511 41498</t>
  </si>
  <si>
    <t>350 MM</t>
  </si>
  <si>
    <t>SUGAR UNIT - RAW PAN No 01  Auto feed Valve</t>
  </si>
  <si>
    <t>SUGAR UNIT - RAW PAN No 03 Auto feed Valve</t>
  </si>
  <si>
    <t>SUGAR UNIT - RAW PAN No 04  Auto feed Valve</t>
  </si>
  <si>
    <t>SUGAR UNIT - RAW PAN No 05  Auto feed Valve</t>
  </si>
  <si>
    <t>110/PDC 0959</t>
  </si>
  <si>
    <t>SUGAR UNIT - RAW PAN No 02 Auto feed Valve</t>
  </si>
  <si>
    <t>110/PDO 140S</t>
  </si>
  <si>
    <t>3 KSC</t>
  </si>
  <si>
    <t>2 KSC</t>
  </si>
  <si>
    <t>110/PDC 095S</t>
  </si>
  <si>
    <t>Linear</t>
  </si>
  <si>
    <r>
      <t xml:space="preserve">232 </t>
    </r>
    <r>
      <rPr>
        <b/>
        <sz val="12"/>
        <color rgb="FF000000"/>
        <rFont val="Calibri"/>
        <family val="2"/>
      </rPr>
      <t>SA 100</t>
    </r>
    <r>
      <rPr>
        <sz val="12"/>
        <color rgb="FF000000"/>
        <rFont val="Calibri"/>
        <family val="2"/>
      </rPr>
      <t xml:space="preserve"> +M</t>
    </r>
  </si>
  <si>
    <t>80 MM</t>
  </si>
  <si>
    <t>ZIL/SUG./001  ( 16.BCV.050.B01)</t>
  </si>
  <si>
    <t>1512 41530</t>
  </si>
  <si>
    <t>A216WCB</t>
  </si>
  <si>
    <t>38 MM</t>
  </si>
  <si>
    <t>Pu-Tube</t>
  </si>
  <si>
    <t>Perposnet</t>
  </si>
  <si>
    <t>PVP</t>
  </si>
  <si>
    <t>Instrument &amp; System</t>
  </si>
  <si>
    <t>ButterFly Valve(Contoured)</t>
  </si>
  <si>
    <t xml:space="preserve">SS-316 / A216GR WCB </t>
  </si>
  <si>
    <t>NOLWSP</t>
  </si>
  <si>
    <t>50 MM</t>
  </si>
  <si>
    <t>On-Off</t>
  </si>
  <si>
    <t>Positioner/SOV</t>
  </si>
  <si>
    <t>1302-31406</t>
  </si>
  <si>
    <t>230/PDS140S</t>
  </si>
  <si>
    <t>.5 KSC</t>
  </si>
  <si>
    <t>230/PDS 140S</t>
  </si>
  <si>
    <t>250 MM</t>
  </si>
  <si>
    <t xml:space="preserve">SS-316/A216GR-WCB </t>
  </si>
  <si>
    <t>Butterfly</t>
  </si>
  <si>
    <t>110/PDO 300S</t>
  </si>
  <si>
    <t>90 MM</t>
  </si>
  <si>
    <t>110/PDC09</t>
  </si>
  <si>
    <t>Revo</t>
  </si>
  <si>
    <t>B15D2100</t>
  </si>
  <si>
    <t>RD700600500000</t>
  </si>
  <si>
    <t>B15D2111</t>
  </si>
  <si>
    <t>B15D2099</t>
  </si>
  <si>
    <t>B15D2106</t>
  </si>
  <si>
    <t>B15D2102</t>
  </si>
  <si>
    <t>Equal</t>
  </si>
  <si>
    <t>110/PDO140S</t>
  </si>
  <si>
    <t xml:space="preserve">Type of Valve </t>
  </si>
  <si>
    <t>Globe Valve</t>
  </si>
  <si>
    <t>PT063F/7014</t>
  </si>
  <si>
    <t xml:space="preserve"> Power-tork</t>
  </si>
  <si>
    <t>25 MM</t>
  </si>
  <si>
    <t>NO</t>
  </si>
  <si>
    <t xml:space="preserve">SUGAR UNIT -  Hot water line Valve Near Vartical Crystlizer </t>
  </si>
  <si>
    <t>232/SA075+M</t>
  </si>
  <si>
    <t xml:space="preserve"> Pneucon</t>
  </si>
  <si>
    <t>Yes</t>
  </si>
  <si>
    <t>LSWP</t>
  </si>
  <si>
    <t>DCH Tower Refinery 2</t>
  </si>
  <si>
    <t>DCH Tower Refinery 3</t>
  </si>
  <si>
    <t>DCH Tower Refinery 4</t>
  </si>
  <si>
    <t>ABB</t>
  </si>
  <si>
    <t>No</t>
  </si>
  <si>
    <t xml:space="preserve">GG25SS1.4581 </t>
  </si>
  <si>
    <r>
      <t xml:space="preserve">232 </t>
    </r>
    <r>
      <rPr>
        <b/>
        <sz val="12"/>
        <color rgb="FF000000"/>
        <rFont val="Calibri"/>
        <family val="2"/>
      </rPr>
      <t>SA 085</t>
    </r>
    <r>
      <rPr>
        <sz val="12"/>
        <color rgb="FF000000"/>
        <rFont val="Calibri"/>
        <family val="2"/>
      </rPr>
      <t>M</t>
    </r>
  </si>
  <si>
    <t>SUGAR UNIT -  Raw B.H. Leval Control Valve</t>
  </si>
  <si>
    <t>SUGAR UNIT - Raw Meltar Bricks Sampler</t>
  </si>
  <si>
    <t>SUGAR UNIT - Raw Meltar Water Control Valve</t>
  </si>
  <si>
    <t xml:space="preserve">SUGAR UNIT - Raw Meltar Steam Control Valve </t>
  </si>
  <si>
    <t>SUGAR UNIT -Raw Quad 2500 A Body I/L Valve</t>
  </si>
  <si>
    <r>
      <t>SUGAR UNIT -</t>
    </r>
    <r>
      <rPr>
        <b/>
        <sz val="12"/>
        <color rgb="FF000000"/>
        <rFont val="Calibri"/>
        <family val="2"/>
      </rPr>
      <t>Raw Quad 2500 B Body I/L Valve</t>
    </r>
  </si>
  <si>
    <t>SUGAR UNIT -Raw Quad 3800 Body I/L Valve</t>
  </si>
  <si>
    <t>SUGAR UNIT -Raw Quad  FFE 1250 Body I/L Valve</t>
  </si>
  <si>
    <t>SUGAR UNIT - S K 2500 Body I/L Valve</t>
  </si>
  <si>
    <t>SUGAR UNIT - Raw House Meltconcetrtor  1sT Body I/L</t>
  </si>
  <si>
    <t>SUGAR UNIT - Raw House Meltconcentrtor 2nd Body I/L</t>
  </si>
  <si>
    <t>SUGAR UNIT - Raw House Meltconcetrtor  3rd Body I/L</t>
  </si>
  <si>
    <t xml:space="preserve">SUGAR UNIT - Raw Quad Lime Control Valve </t>
  </si>
  <si>
    <t xml:space="preserve">SUGAR UNIT - Raw Quad Near SRT Hot water line valve </t>
  </si>
  <si>
    <t>SUGAR UNIT - Raw Quad Safety Valve</t>
  </si>
  <si>
    <t>110/DVC300S</t>
  </si>
  <si>
    <t xml:space="preserve">SS-304ST / WCC+IBR </t>
  </si>
  <si>
    <t>50 PSI</t>
  </si>
  <si>
    <t>SUGAR UNIT - Melt Concetrator O/L Control Valve</t>
  </si>
  <si>
    <t>B15D2103</t>
  </si>
  <si>
    <t>B15D2110</t>
  </si>
  <si>
    <t>B15D2101</t>
  </si>
  <si>
    <t>B15D2092</t>
  </si>
  <si>
    <t>B15D2053</t>
  </si>
  <si>
    <t>110/PDC 030</t>
  </si>
  <si>
    <t>65 MM</t>
  </si>
  <si>
    <t>29 MM</t>
  </si>
  <si>
    <t>10 KSC</t>
  </si>
  <si>
    <t>28 MM</t>
  </si>
  <si>
    <t>B Counti.Compartment No 01</t>
  </si>
  <si>
    <t>B Counti.Compartment No 02</t>
  </si>
  <si>
    <t>B Counti.Compartment No 03</t>
  </si>
  <si>
    <t>B Counti.Compartment No 04</t>
  </si>
  <si>
    <t>B Counti.Compartment No 05</t>
  </si>
  <si>
    <t>B Counti.Compartment No 06</t>
  </si>
  <si>
    <t>B Counti.Compartment No 07</t>
  </si>
  <si>
    <t>B Counti.Compartment No 08</t>
  </si>
  <si>
    <t>B Counti.Compartment No 09</t>
  </si>
  <si>
    <t>B Counti.Compartment No 10</t>
  </si>
  <si>
    <t>Valve Sr. no</t>
  </si>
  <si>
    <t>Raw &amp; Refinery Quad  R J Heater 1</t>
  </si>
  <si>
    <t>Raw &amp; Refinery Quad  R J Heater 2</t>
  </si>
  <si>
    <t>DCH Tower Refinery  1</t>
  </si>
  <si>
    <t xml:space="preserve">Sr.No </t>
  </si>
  <si>
    <t>R.H. Meltconcetrator 1sT Boby I/L</t>
  </si>
  <si>
    <t>R.H. Meltconcetrator 2nd Boby I/L</t>
  </si>
  <si>
    <t>R.H. Meltconcetrator 3rd Boby I/L</t>
  </si>
  <si>
    <t xml:space="preserve">R.H. Lime Control Valve  </t>
  </si>
  <si>
    <t xml:space="preserve">R.H. Near SRT Hot water line valve </t>
  </si>
  <si>
    <t xml:space="preserve">Raw Quad 800 A Body Syrup O/L </t>
  </si>
  <si>
    <t>Raw Quad 1000 Body Syrup O/L</t>
  </si>
  <si>
    <t>Raw Quad 836 Body I/L Valve</t>
  </si>
  <si>
    <t>Raw Quad 2500 A Body I/L Valve</t>
  </si>
  <si>
    <t>Raw Quad 2500 B Body I/L Valve</t>
  </si>
  <si>
    <t>Raw Quad 3800 Body I/L Valve</t>
  </si>
  <si>
    <t>Raw Quad FFE 1250 Body I/L Valve</t>
  </si>
  <si>
    <t>Raw Quad S K 2500 Body I/L Valve</t>
  </si>
  <si>
    <t>Raw Pan No 01  Auto feed Valve</t>
  </si>
  <si>
    <t>Raw Pan No 02  Auto feed Valve</t>
  </si>
  <si>
    <t>Raw Pan No 03  Auto feed Valve</t>
  </si>
  <si>
    <t>Raw Pan No 04  Auto feed Valve</t>
  </si>
  <si>
    <t>Raw Pan No 05  Auto feed Valve</t>
  </si>
  <si>
    <t>Raw House BC Meltar Valve</t>
  </si>
  <si>
    <t>Melt Concentrator O/L  Valve</t>
  </si>
  <si>
    <t>C Counti.Compartment No 01</t>
  </si>
  <si>
    <t>C Counti.Compartment No 02</t>
  </si>
  <si>
    <t>C Counti.Compartment No 03</t>
  </si>
  <si>
    <t>C Counti.Compartment No 04</t>
  </si>
  <si>
    <t>C Counti.Compartment No 05</t>
  </si>
  <si>
    <t>C Counti.Compartment No 06</t>
  </si>
  <si>
    <t>C Counti.Compartment No 07</t>
  </si>
  <si>
    <t>C Counti.Compartment No 08</t>
  </si>
  <si>
    <t>C Counti.Compartment No 09</t>
  </si>
  <si>
    <t>BIZF194010</t>
  </si>
  <si>
    <t>EQRS91.4581</t>
  </si>
  <si>
    <t>SUGAR UNIT - Mill Imbibition Control Valve 01</t>
  </si>
  <si>
    <t>SUGAR UNIT - Mill Imbibition Control Valve 02</t>
  </si>
  <si>
    <t xml:space="preserve">SUGAR UNIT - Mill Imbibition Tank Control Valve </t>
  </si>
  <si>
    <t>Actuator-RD 06</t>
  </si>
  <si>
    <t>Rotary screen Valve 01</t>
  </si>
  <si>
    <t>Rotary screen Valve 02</t>
  </si>
  <si>
    <t>Rotary screen Valve 03</t>
  </si>
  <si>
    <t>Rotary screen Valve 04</t>
  </si>
  <si>
    <t>Rotary screen Valve 05</t>
  </si>
  <si>
    <t>Rotary screen Valve 06</t>
  </si>
  <si>
    <t>Revo-RD5050007000000</t>
  </si>
  <si>
    <t>SUGAR UNIT - SCS Control Valve</t>
  </si>
  <si>
    <t>Bray/Vaas</t>
  </si>
  <si>
    <t>150-637-001-003</t>
  </si>
  <si>
    <t>150-637-001-001</t>
  </si>
  <si>
    <t>16"/400MM</t>
  </si>
  <si>
    <t>Knife Edge.</t>
  </si>
  <si>
    <t>Cylinder</t>
  </si>
  <si>
    <t>METAL</t>
  </si>
  <si>
    <t xml:space="preserve">304/ C8V/450 F/232*C </t>
  </si>
  <si>
    <t>******</t>
  </si>
  <si>
    <t>150-637-001-002</t>
  </si>
  <si>
    <t>Lineer</t>
  </si>
  <si>
    <t>Raw House PTHE Steam Valve</t>
  </si>
  <si>
    <t>Raw House PTHE Water Valve</t>
  </si>
  <si>
    <t>Raw Crystlizer Power Cylinder 1</t>
  </si>
  <si>
    <t>Raw Crystlizer Power Cylinder 2</t>
  </si>
  <si>
    <t>Raw Crystlizer Power Cylinder 3</t>
  </si>
  <si>
    <t>Knife  Valve</t>
  </si>
  <si>
    <t xml:space="preserve">D Scuitning water line </t>
  </si>
  <si>
    <t>Raw  SRT Pump O/L Valve</t>
  </si>
  <si>
    <t>SRT O/L Valve</t>
  </si>
  <si>
    <t xml:space="preserve">SUGAR UNIT - Raw SRT Pump O/L line valve </t>
  </si>
  <si>
    <t>NIF9087475737</t>
  </si>
  <si>
    <t>NIF9097475752</t>
  </si>
  <si>
    <t>NIF9087475704</t>
  </si>
  <si>
    <t>NIF8037470881</t>
  </si>
  <si>
    <t>N1F8037470850</t>
  </si>
  <si>
    <t>N1F7217487436</t>
  </si>
  <si>
    <t>N1F8067473055</t>
  </si>
  <si>
    <t>N1F8037470851</t>
  </si>
  <si>
    <t>N1F8017458235</t>
  </si>
  <si>
    <t>N1F8017458238</t>
  </si>
  <si>
    <t>N1F8063473094</t>
  </si>
  <si>
    <t>N1F8067473041</t>
  </si>
  <si>
    <t>N1F6017458231</t>
  </si>
  <si>
    <t>N1F8037470860</t>
  </si>
  <si>
    <t>N1FA067473063</t>
  </si>
  <si>
    <t>N1J5247489281</t>
  </si>
  <si>
    <t>N1F8067473038</t>
  </si>
  <si>
    <t>N1J7217469289</t>
  </si>
  <si>
    <t>Rotex</t>
  </si>
  <si>
    <t>SOV</t>
  </si>
  <si>
    <t>EP1000</t>
  </si>
  <si>
    <t>RD201406</t>
  </si>
  <si>
    <t>N0310688</t>
  </si>
  <si>
    <t>*****</t>
  </si>
  <si>
    <t>N1F8037470847</t>
  </si>
  <si>
    <t>N1F6017458229</t>
  </si>
  <si>
    <t>N1F8067473108</t>
  </si>
  <si>
    <t>N1F8037470853</t>
  </si>
  <si>
    <t>N1F7217467433</t>
  </si>
  <si>
    <t>N1F7217467446</t>
  </si>
  <si>
    <t>SUGAR UNIT - Raw House BC Meltar Control Valve</t>
  </si>
  <si>
    <t>N1F3177544493</t>
  </si>
  <si>
    <t>N1F1057494175</t>
  </si>
  <si>
    <t>YTC</t>
  </si>
  <si>
    <t>APRE901</t>
  </si>
  <si>
    <t>TZIDC 110</t>
  </si>
  <si>
    <t>B15D2105</t>
  </si>
  <si>
    <t>B15D2098</t>
  </si>
  <si>
    <t>B15D2107</t>
  </si>
  <si>
    <t>B15D2097</t>
  </si>
  <si>
    <t>B15D2095</t>
  </si>
  <si>
    <t>B15D2094</t>
  </si>
  <si>
    <t>B15D2036</t>
  </si>
  <si>
    <t>B15D2104</t>
  </si>
  <si>
    <t>B15D2108</t>
  </si>
  <si>
    <t>B15D4001</t>
  </si>
  <si>
    <t>N1210684</t>
  </si>
  <si>
    <t>PVP-1</t>
  </si>
  <si>
    <t>YT1000</t>
  </si>
  <si>
    <t>N1F0167483432</t>
  </si>
  <si>
    <t>N1F8067473072</t>
  </si>
  <si>
    <t>N1F9097475786</t>
  </si>
  <si>
    <t>FRC 136134 (1/4")</t>
  </si>
  <si>
    <t>1511 41521</t>
  </si>
  <si>
    <t>1511 41523</t>
  </si>
  <si>
    <r>
      <t xml:space="preserve">232 </t>
    </r>
    <r>
      <rPr>
        <b/>
        <sz val="12"/>
        <color rgb="FF000000"/>
        <rFont val="Calibri"/>
        <family val="2"/>
      </rPr>
      <t>SA 085</t>
    </r>
    <r>
      <rPr>
        <sz val="12"/>
        <color rgb="FF000000"/>
        <rFont val="Calibri"/>
        <family val="2"/>
      </rPr>
      <t xml:space="preserve"> +M</t>
    </r>
  </si>
  <si>
    <t>1511 41522</t>
  </si>
  <si>
    <t>1511 41520</t>
  </si>
  <si>
    <t>Raw House DCH 1</t>
  </si>
  <si>
    <t>Raw House DCH 2</t>
  </si>
  <si>
    <t>Raw House DCH 3</t>
  </si>
  <si>
    <t>Raw House DCH 4</t>
  </si>
  <si>
    <t>SCS line Valve</t>
  </si>
  <si>
    <r>
      <t xml:space="preserve">232 </t>
    </r>
    <r>
      <rPr>
        <b/>
        <sz val="12"/>
        <color rgb="FF000000"/>
        <rFont val="Calibri"/>
        <family val="2"/>
      </rPr>
      <t>SA 85+</t>
    </r>
    <r>
      <rPr>
        <sz val="12"/>
        <color rgb="FF000000"/>
        <rFont val="Calibri"/>
        <family val="2"/>
      </rPr>
      <t>M</t>
    </r>
  </si>
  <si>
    <t>NIF7217467445</t>
  </si>
  <si>
    <t>NIF6017458236</t>
  </si>
  <si>
    <t>ARP-E901</t>
  </si>
  <si>
    <t>SUGAR UNIT -  3 ATA Intermixsing Valve</t>
  </si>
  <si>
    <t>NDA150039-01</t>
  </si>
  <si>
    <t>260-10</t>
  </si>
  <si>
    <t>Concentrator MOV Near C Cont.-1</t>
  </si>
  <si>
    <t>Concentrator MOV Near C Cont.-2</t>
  </si>
  <si>
    <t>4173813001-02</t>
  </si>
  <si>
    <t>SAR15A22</t>
  </si>
  <si>
    <t>SUGAR UNIT -Raw Crystlizer Power Cylinder- 01</t>
  </si>
  <si>
    <t>SUGAR UNIT -Raw Crystlizer Power Cylinder- 02</t>
  </si>
  <si>
    <t>SUGAR UNIT -Raw Crystlizer Power Cylinder- 03</t>
  </si>
  <si>
    <t>SUGAR UNIT - Concentrator MOV Near C Cont. 01</t>
  </si>
  <si>
    <t>SUGAR UNIT - DCH Tower Refinery 01</t>
  </si>
  <si>
    <t>SUGAR UNIT - DCH Tower Refinery 02</t>
  </si>
  <si>
    <t>SUGAR UNIT - DCH Tower Refinery 03</t>
  </si>
  <si>
    <t>SUGAR UNIT - DCH Tower Refinery 04</t>
  </si>
  <si>
    <t>Auma</t>
  </si>
  <si>
    <t>IP</t>
  </si>
  <si>
    <t>SUGAR UNIT - Raw Meltar Leval Control Valve</t>
  </si>
  <si>
    <t>T Close</t>
  </si>
  <si>
    <t>T open</t>
  </si>
  <si>
    <t>60-150</t>
  </si>
  <si>
    <t>MOV</t>
  </si>
  <si>
    <t xml:space="preserve">RPM </t>
  </si>
  <si>
    <t>Moto</t>
  </si>
  <si>
    <t>Crane</t>
  </si>
  <si>
    <t>MOV Valve</t>
  </si>
  <si>
    <t xml:space="preserve">Control valve found scaled and rusty &amp; seat is damage </t>
  </si>
  <si>
    <t>17.08.2023</t>
  </si>
  <si>
    <t>09.06.2022</t>
  </si>
  <si>
    <t>18.08.2023</t>
  </si>
  <si>
    <t>Control valve is found seat scaling and rusty.</t>
  </si>
  <si>
    <t>24.06.2023</t>
  </si>
  <si>
    <t>Control valve is found seat,body scaling and rusty.</t>
  </si>
  <si>
    <t>Control valve is found seat,body scaling and rusty with spring damage nos-01</t>
  </si>
  <si>
    <t>30.06.2022</t>
  </si>
  <si>
    <t>Control valve  found seat scaling and rusty.</t>
  </si>
  <si>
    <t>11.06.2022</t>
  </si>
  <si>
    <t>26.06.2023</t>
  </si>
  <si>
    <t>13.06.2022</t>
  </si>
  <si>
    <t>27.06.2023</t>
  </si>
  <si>
    <t>Control valve found syrup scaling and rusty.</t>
  </si>
  <si>
    <t>01.07.2022</t>
  </si>
  <si>
    <t>28.06.2022</t>
  </si>
  <si>
    <t>20.06.2022</t>
  </si>
  <si>
    <t>21.06.2022</t>
  </si>
  <si>
    <t>17.06.2022</t>
  </si>
  <si>
    <t>16.06.2022</t>
  </si>
  <si>
    <t>14.06.2022</t>
  </si>
  <si>
    <t>25.05.2022</t>
  </si>
  <si>
    <t>21.05.2022</t>
  </si>
  <si>
    <t>19.05.2022</t>
  </si>
  <si>
    <t>17.05.2022</t>
  </si>
  <si>
    <t>04.07.2022</t>
  </si>
  <si>
    <t>06.07.2022</t>
  </si>
  <si>
    <t>08.07.2022</t>
  </si>
  <si>
    <t>25.07.2022</t>
  </si>
  <si>
    <t>26.07.2022</t>
  </si>
  <si>
    <t>04.08.2022</t>
  </si>
  <si>
    <t>29.08.2022</t>
  </si>
  <si>
    <t>Control valve found molasess sceling and rusty</t>
  </si>
  <si>
    <t>Control valve found molasess sceling and rusty.</t>
  </si>
  <si>
    <t>Control valve found syrup sceling and rusty</t>
  </si>
  <si>
    <t>05.07.2022</t>
  </si>
  <si>
    <t>Control valve found C light scaling and rusty.</t>
  </si>
  <si>
    <t>Control valve found C light scaling and rusty.Electrode o ring damage.</t>
  </si>
  <si>
    <t>Control valve found C light scaling and seat damage.</t>
  </si>
  <si>
    <t>Control valve found C light scaling and rusty.Electrode o-ring damage.</t>
  </si>
  <si>
    <t>Control valve found B havy scaling and seat damage.</t>
  </si>
  <si>
    <t>Control valve found B havy scaling and rusty.Electrode o-ring damage.</t>
  </si>
  <si>
    <t>18.05.2022</t>
  </si>
  <si>
    <t>20.05.2022</t>
  </si>
  <si>
    <t>20.05.2023</t>
  </si>
  <si>
    <t>Control valve found B havy scaling and rusty.</t>
  </si>
  <si>
    <t>23.05.2022</t>
  </si>
  <si>
    <t>24.06.2022</t>
  </si>
  <si>
    <t>08.06.2023</t>
  </si>
  <si>
    <t>Control valve found B havy scaling &amp; rusty.Electrode o-ring damage with actuator problem</t>
  </si>
  <si>
    <t xml:space="preserve">SUGAR UNIT -  SRT O/L valve </t>
  </si>
  <si>
    <t>23.06.2023</t>
  </si>
  <si>
    <t>28.06.2023</t>
  </si>
  <si>
    <t>04.07.2023</t>
  </si>
  <si>
    <t>05.07.2023</t>
  </si>
  <si>
    <t>11.07.2023</t>
  </si>
  <si>
    <t>01.08.2023</t>
  </si>
  <si>
    <t>02.08.2023</t>
  </si>
  <si>
    <t>03.08.2023</t>
  </si>
  <si>
    <t>04.08.2023</t>
  </si>
  <si>
    <t>05.08.2023</t>
  </si>
  <si>
    <t>07.08.2023</t>
  </si>
  <si>
    <t>09.08.2023</t>
  </si>
  <si>
    <t>10.08.2023</t>
  </si>
  <si>
    <t>12.08.2023</t>
  </si>
  <si>
    <t>16.08.2023</t>
  </si>
  <si>
    <t>25.05.2023</t>
  </si>
  <si>
    <t>24.05.2023</t>
  </si>
  <si>
    <t>08.06.2022</t>
  </si>
  <si>
    <t>19.07.2023</t>
  </si>
  <si>
    <t>20.07.2023</t>
  </si>
  <si>
    <t>21.07.2023</t>
  </si>
  <si>
    <t>08.08.2023</t>
  </si>
  <si>
    <t>22.08.2023</t>
  </si>
  <si>
    <t>17.07.2023</t>
  </si>
  <si>
    <t>10.06.2022</t>
  </si>
  <si>
    <t>12.06.2022</t>
  </si>
  <si>
    <t>09.06.2023</t>
  </si>
  <si>
    <t>10.07.2023</t>
  </si>
  <si>
    <t>Control valve found meltar scaling and rusty.</t>
  </si>
  <si>
    <t>Control valve found meltar scaling and rusty, throtal bearing damage.</t>
  </si>
  <si>
    <t>Control valve found water scaling and rusty.</t>
  </si>
  <si>
    <t>Seat,SOV,positioner,rotary disc valve cleaning &amp; lubrication with painting work seal kit replaced with new</t>
  </si>
  <si>
    <t>Seat,SOV,positioner,rotary disc valve cleaning &amp; lubrication with painting work</t>
  </si>
  <si>
    <t>Seat,SOV,positioner,rotary disc valve cleaning &amp; lubrication with painting work seal kit replaced with new.</t>
  </si>
  <si>
    <t>Power cylinder found massecuite scaling  and rusty,seal kit damage</t>
  </si>
  <si>
    <t>Power cylinder found massecuite scaling  and rusty seal kit damage.</t>
  </si>
  <si>
    <t>Power cylinder found massecuite scaling and rusty</t>
  </si>
  <si>
    <t>Power cylinder found massecuite scaling and rusty.</t>
  </si>
  <si>
    <t>Power cylinder found massecuite scaling  and rusty</t>
  </si>
  <si>
    <t>Gear,actuator,body,plug,positioner,valve seat checking,AFR cleaning repairing &amp; painting work done.</t>
  </si>
  <si>
    <t>Actuator,body,plug,positioner,valve seat checking,AFR cleaning repairing &amp; painting work done.</t>
  </si>
  <si>
    <t>Actuator,body,positioner,valve seat checking,AFR cleaning repairing &amp; painting work done.</t>
  </si>
  <si>
    <t>YT-1000</t>
  </si>
  <si>
    <t>Control valve Seat found worn-out &amp; Valve Body rusty.</t>
  </si>
  <si>
    <t>Proper gear,actuator,seat body,positioner,AFR cleaning repairing, seat checking with painting.</t>
  </si>
  <si>
    <t>Actuator,body,gear,positioner,valve seat checking,AFR cleaning repairing &amp; painting work done.</t>
  </si>
  <si>
    <t>Actuator,gear,body,positioner,valve seat checking,AFR cleaning repairing &amp; painting work done.</t>
  </si>
  <si>
    <t>Actuator,body,positioner,valve seat checking,AFR cleaning repairing &amp; painting work done.electrode o ring replaced with new</t>
  </si>
  <si>
    <t>Gear,actuator,seat body,positioner,AFR cleaning repairing, seat checking with painting.</t>
  </si>
  <si>
    <t>Gear,actuator,seat body,positioner,AFR cleaning repairing, seat checking with painting spring replaced with new.</t>
  </si>
  <si>
    <t>Proper gear,actuator,seat body,positioner,AFR cleaning repairing, seat checking with painting. spring replaced with new</t>
  </si>
  <si>
    <t>Proper gear,actuator,seat body,positioner,AFR cleaning repairing, seat checking with painting seat replaced with new.</t>
  </si>
  <si>
    <t>Control valve found scaling with Alenkey bolt is damage</t>
  </si>
  <si>
    <t>Gear,actuator,seat body,plug,positioner,AFR cleaning repairing, checking with seat &amp; valve painting.</t>
  </si>
  <si>
    <t>Actuator,body,positioner,valve seat checking,AFR cleaning repairing &amp; seat replaced with new.</t>
  </si>
  <si>
    <t>Gear,actuator,seat body,positioner,AFR ,valve seat cleaning ,checking &amp; repairing work done.</t>
  </si>
  <si>
    <t>Control valve seat found scaling and rusty.</t>
  </si>
  <si>
    <t>Gear,actuator,seat body,positioner,AFR ,valve seat cleaning ,checking &amp; repairing work done actuator spring replace with new.</t>
  </si>
  <si>
    <t>Control valve seat body found scaling  and rusty &amp; actuator spring damage nos-02</t>
  </si>
  <si>
    <t>Control valve seat,body found scaling and rusty.</t>
  </si>
  <si>
    <t>Control valve seat,body found scaling  and rusty.</t>
  </si>
  <si>
    <t>Control valve seat found B havy scaling and rusty.Electrode o-ring,actuator guide damage.</t>
  </si>
  <si>
    <t>Control valve seat found B havy scaling and rusty.</t>
  </si>
  <si>
    <t>Actuator,body,positioner,valve seat checking,AFR cleaning repairing &amp; painting work done.electrode o ring ,actuator guide replaced with new</t>
  </si>
  <si>
    <t>Control valve found B havy scaling and rusty.Electrode o-ring,seat damage.</t>
  </si>
  <si>
    <t>Actuator,body,positioner,valve seat checking,AFR cleaning repairing &amp; painting work done.electrode o ring,seat replaced with new</t>
  </si>
  <si>
    <t>Control valve found C light scaling and rusty.Electrode o-ring,seat damage.</t>
  </si>
  <si>
    <t>Control valve seat &amp; body found scaling  and rusty.</t>
  </si>
  <si>
    <t xml:space="preserve">EQUIPMENT LIFE HISTORY CARD </t>
  </si>
  <si>
    <t>Service provider</t>
  </si>
  <si>
    <t>Control valve found lime scaling and rusty.</t>
  </si>
  <si>
    <t>Seat replaced with new</t>
  </si>
  <si>
    <t>Sec. Head</t>
  </si>
  <si>
    <t>Sec. Engineer</t>
  </si>
  <si>
    <t>Technician</t>
  </si>
  <si>
    <t>SUGAR UNIT - Concentrator MOV Near C Cont. 02</t>
  </si>
  <si>
    <t>4173813001-01</t>
  </si>
  <si>
    <t>08.05.2022</t>
  </si>
  <si>
    <t>valve found scaled and rusty.</t>
  </si>
  <si>
    <t xml:space="preserve"> valve found scaled and rusty.</t>
  </si>
  <si>
    <t>09.05.2022</t>
  </si>
  <si>
    <t>03.07.2023</t>
  </si>
  <si>
    <t>01.07.2023</t>
  </si>
  <si>
    <t>Mill Imbibition Control Valve 01</t>
  </si>
  <si>
    <t xml:space="preserve">Mill Imbibition Tank Control Valve </t>
  </si>
  <si>
    <t>ZIL/SUG./010  (03.TCV.180.B01)</t>
  </si>
  <si>
    <t>ZIL/SUG./011  (05.TCV.120.B01)</t>
  </si>
  <si>
    <t>ZIL/SUG./012  (03.TCV.190.B01)</t>
  </si>
  <si>
    <t>ZIL/SUG./013 ( 05TCV.130.B01)</t>
  </si>
  <si>
    <t>ZIL/SUG./014  (03.TCV.100.B01)</t>
  </si>
  <si>
    <t>ZIL/SUG./015  ( 03.TCV.100.B01)</t>
  </si>
  <si>
    <t>ZIL/SUG./018  ( 05LCV.060B01)</t>
  </si>
  <si>
    <t>3 ATA Intermixsing Valve</t>
  </si>
  <si>
    <t>ZIL/SUG./028  (11.BCV.030.B01)</t>
  </si>
  <si>
    <t>ZIL/SUG./029  (17.BCV.020.B01)</t>
  </si>
  <si>
    <t>ZIL/SUG./030  (11.BCV.050.B01)</t>
  </si>
  <si>
    <t>ZIL/SUG./031  (14.TCV.210.B01)</t>
  </si>
  <si>
    <t>ZIL/SUG./034 (12.LCV.070.B01)</t>
  </si>
  <si>
    <t>ZIL/SUG./035 (12.LCV.080.B01)</t>
  </si>
  <si>
    <t>ZIL/SUG./036 (12.LCV.090.B01)</t>
  </si>
  <si>
    <t>ZIL/SUG./037 (16.MO.30)</t>
  </si>
  <si>
    <t>ZIL/SUG./038 (16.MO.30)</t>
  </si>
  <si>
    <t>ZIL/SUG./039  (15.LCV.030.B01)</t>
  </si>
  <si>
    <t>ZIL/SUG./040  ( 16.LCV.040.B01)</t>
  </si>
  <si>
    <t>ZIL/SUG./041  (16.LCV.050.B01)</t>
  </si>
  <si>
    <t>ZIL/SUG./043  ( 05LCV.060B01)</t>
  </si>
  <si>
    <t>ZIL/SUG./044  (07.BCV.070.B01)</t>
  </si>
  <si>
    <t>ZIL/SUG./046  (07.BCV.080.B01)</t>
  </si>
  <si>
    <t>ZIL/SUG./047  (07.LCV.050.B01)</t>
  </si>
  <si>
    <t>SUGAR UNIT -Raw Quad 836 Body I/L Valve</t>
  </si>
  <si>
    <t>ZIL/SUG./048  (FCV-204)</t>
  </si>
  <si>
    <t>ZIL/SUG./049  (07LCV.040.B01)</t>
  </si>
  <si>
    <t>ZIL/SUG./050 (07LCV.050.B01)</t>
  </si>
  <si>
    <t>ZIL/SUG./051  (07LCV.020B01)</t>
  </si>
  <si>
    <t>ZIL/SUG./052  (07LCV.060B01)</t>
  </si>
  <si>
    <t>ZIL/SUG./053  (07LCV.030B01)</t>
  </si>
  <si>
    <t>ZIL/SUG./021  (14.TCV.080.B01)</t>
  </si>
  <si>
    <t>ZIL/SUG./022  (14.TCV.100.B01)</t>
  </si>
  <si>
    <t>ZIL/SUG./023  (14.TCV.090.B01)</t>
  </si>
  <si>
    <t>ZIL/SUG./024  (14.TCV.070.B01)</t>
  </si>
  <si>
    <t>Raw Meltar Leval Control Valve</t>
  </si>
  <si>
    <t>Raw Meltar Water Control Valve</t>
  </si>
  <si>
    <t>Raw Meltar Bricks Sampler</t>
  </si>
  <si>
    <t>Raw B.H. Leval Control Valve</t>
  </si>
  <si>
    <t xml:space="preserve">Hot Water Near Vartical Crystlizer </t>
  </si>
  <si>
    <t>ZIL/SUG./080  (22.TCV.205.B01)</t>
  </si>
  <si>
    <t>Season</t>
  </si>
  <si>
    <t>150MM</t>
  </si>
  <si>
    <t>400MM</t>
  </si>
  <si>
    <t xml:space="preserve">400 MM </t>
  </si>
  <si>
    <t>SUGAR UNIT - Concentrator MOV Near Raw Safety valve Cont. 03</t>
  </si>
  <si>
    <t>4303013001-06-01</t>
  </si>
  <si>
    <t>SA12E180</t>
  </si>
  <si>
    <t>40-110</t>
  </si>
  <si>
    <t>Lubricant</t>
  </si>
  <si>
    <t>EP 0</t>
  </si>
  <si>
    <t>Tag.</t>
  </si>
  <si>
    <t>Make</t>
  </si>
  <si>
    <t>Location</t>
  </si>
  <si>
    <t>CV</t>
  </si>
  <si>
    <t>A10654</t>
  </si>
  <si>
    <t>2K6-10</t>
  </si>
  <si>
    <t>LCV207</t>
  </si>
  <si>
    <t>03.TCV.180.B01</t>
  </si>
  <si>
    <t>05.TCV.120.B01</t>
  </si>
  <si>
    <t>03.TCV.190.B01</t>
  </si>
  <si>
    <t>03.TCV.100.B01</t>
  </si>
  <si>
    <t xml:space="preserve"> 05.TCV.130.B01</t>
  </si>
  <si>
    <t xml:space="preserve"> 03.TCV.100.B01</t>
  </si>
  <si>
    <t>05LCV.060B01</t>
  </si>
  <si>
    <t>15.LCV.030.B01</t>
  </si>
  <si>
    <t xml:space="preserve"> 16.LCV.040.B01</t>
  </si>
  <si>
    <t>16.LCV.050.B01</t>
  </si>
  <si>
    <t>05.LCV.060B01</t>
  </si>
  <si>
    <t>07.BCV.070.B01</t>
  </si>
  <si>
    <t>07.LCV.070.B01</t>
  </si>
  <si>
    <t>07.BCV.080.B01</t>
  </si>
  <si>
    <t>07.LCV.050.B01</t>
  </si>
  <si>
    <t>FCV-204</t>
  </si>
  <si>
    <t>07LCV.040.B01</t>
  </si>
  <si>
    <t>07LCV.050.B01</t>
  </si>
  <si>
    <t>07LCV.020B01</t>
  </si>
  <si>
    <t>07LCV.060B01</t>
  </si>
  <si>
    <t>07LCV.030B01</t>
  </si>
  <si>
    <t>45XU009</t>
  </si>
  <si>
    <t>13.TCV.005</t>
  </si>
  <si>
    <t>15.FCV.027</t>
  </si>
  <si>
    <t xml:space="preserve"> 45.XV.009</t>
  </si>
  <si>
    <t>14.BCV.210.B01</t>
  </si>
  <si>
    <t>(22.TCV.205.B01</t>
  </si>
  <si>
    <t>11.BCV.020.B01</t>
  </si>
  <si>
    <t>11.BCV.040.B01</t>
  </si>
  <si>
    <t>11.BCV.030.B01</t>
  </si>
  <si>
    <t>17.BCV.020.B01</t>
  </si>
  <si>
    <t>11.BCV.050.B01</t>
  </si>
  <si>
    <t>14.TCV.210.B01</t>
  </si>
  <si>
    <t>12.LCV.070.B01</t>
  </si>
  <si>
    <t>12.LCV.080.B01</t>
  </si>
  <si>
    <t>12.LCV.090.B01</t>
  </si>
  <si>
    <t>16.MO.30</t>
  </si>
  <si>
    <t>16.MO.40</t>
  </si>
  <si>
    <t>ZIL/SUG./038 (16.MO.40)</t>
  </si>
  <si>
    <t>16.MO.50</t>
  </si>
  <si>
    <t>232 SA 200 +M</t>
  </si>
  <si>
    <t xml:space="preserve">DELTORK </t>
  </si>
  <si>
    <t>232 SA 100 +M</t>
  </si>
  <si>
    <t>232 SA 085M</t>
  </si>
  <si>
    <t>232 SA 85+M</t>
  </si>
  <si>
    <t>Power-tork</t>
  </si>
  <si>
    <t>14.TCV.080.B01</t>
  </si>
  <si>
    <t>232 SA 085 +M</t>
  </si>
  <si>
    <t>14.TCV.100.B01</t>
  </si>
  <si>
    <t>14.TCV.090.B01</t>
  </si>
  <si>
    <t>14.TCV.070.B01</t>
  </si>
  <si>
    <t>232 SA 150 +M</t>
  </si>
  <si>
    <t xml:space="preserve">Raw Quad Safety Valve </t>
  </si>
  <si>
    <t>RJ-1</t>
  </si>
  <si>
    <t>RJ-2</t>
  </si>
  <si>
    <t>RJ-3</t>
  </si>
  <si>
    <t>RJ-4</t>
  </si>
  <si>
    <t>RJ-5</t>
  </si>
  <si>
    <t>RJ-6</t>
  </si>
  <si>
    <t>05.LIC.090</t>
  </si>
  <si>
    <t>PCV.902</t>
  </si>
  <si>
    <t>16.BCV050.B01</t>
  </si>
  <si>
    <t>10.TCV.040.B01</t>
  </si>
  <si>
    <t>TCV.601.B01</t>
  </si>
  <si>
    <t>PIC.602.B01</t>
  </si>
  <si>
    <t>C Counti.Compartment No 10</t>
  </si>
  <si>
    <t>232/SA-125M</t>
  </si>
  <si>
    <t>B14A035</t>
  </si>
  <si>
    <t>ZIL/SUG./(10.TCV.040.B01)</t>
  </si>
  <si>
    <t xml:space="preserve">Material-Body </t>
  </si>
  <si>
    <t xml:space="preserve">Capacity </t>
  </si>
  <si>
    <t>Controller-1</t>
  </si>
  <si>
    <t>Filling Type</t>
  </si>
  <si>
    <t xml:space="preserve">Third </t>
  </si>
  <si>
    <t xml:space="preserve">Gravity </t>
  </si>
  <si>
    <t>SOV Make</t>
  </si>
  <si>
    <t>Proxy Make</t>
  </si>
  <si>
    <t>PLC Make</t>
  </si>
  <si>
    <t>Class</t>
  </si>
  <si>
    <t>Hi-tech</t>
  </si>
  <si>
    <t>SS</t>
  </si>
  <si>
    <t>300 Bag/Hr</t>
  </si>
  <si>
    <t>AFR Make</t>
  </si>
  <si>
    <t>Bearing</t>
  </si>
  <si>
    <t>Solenoide Valve</t>
  </si>
  <si>
    <t xml:space="preserve">Suttar Assembly </t>
  </si>
  <si>
    <t xml:space="preserve">Unipulse </t>
  </si>
  <si>
    <t>Controller-1 &amp; 2</t>
  </si>
  <si>
    <t>Check Bearing condition.</t>
  </si>
  <si>
    <t>Loadcell</t>
  </si>
  <si>
    <t>Check  output supply.</t>
  </si>
  <si>
    <t xml:space="preserve">Check resitance </t>
  </si>
  <si>
    <t>Check  ground with supply.</t>
  </si>
  <si>
    <t>Zero calibration</t>
  </si>
  <si>
    <t xml:space="preserve">Check the cylinder kit &amp; air flow valve </t>
  </si>
  <si>
    <t>Unscrew the cylinder from sutter ,bagcamp &amp; bucket</t>
  </si>
  <si>
    <t>Check filter lement ,spring ,kit proper cleaning.</t>
  </si>
  <si>
    <t>HT-900</t>
  </si>
  <si>
    <t>Sensortronics</t>
  </si>
  <si>
    <t>Loadcell -</t>
  </si>
  <si>
    <t>1x6</t>
  </si>
  <si>
    <t>65023-110K-NC-02X</t>
  </si>
  <si>
    <t>450/453</t>
  </si>
  <si>
    <t>SUGAR UNIT - M-Duplex weighing Machine (Refinery house)</t>
  </si>
  <si>
    <t>SUGAR UNIT - L-Duplex weighing Machine (Refinery house)</t>
  </si>
  <si>
    <t>SUGAR UNIT - 25 KG Simplex Weighing Machine (Refinery house)</t>
  </si>
  <si>
    <t>SUGAR UNIT - Pharma Duplex Weighing Machine (Refinery house)</t>
  </si>
  <si>
    <t>1024/1025</t>
  </si>
  <si>
    <t>SUGAR UNIT - S-Duplex Weighing Machine (Refinery house)</t>
  </si>
  <si>
    <t>449/454</t>
  </si>
  <si>
    <t>YEAR-211024/1025</t>
  </si>
  <si>
    <t>C140003 &amp; C140006</t>
  </si>
  <si>
    <t>C140004 &amp; C140005</t>
  </si>
  <si>
    <t>B910144 &amp; B910145</t>
  </si>
  <si>
    <t>B840208</t>
  </si>
  <si>
    <t>C140002 &amp; C140001</t>
  </si>
  <si>
    <t>SUGAR UNIT - L Simplex Weighing Machine (DS house)</t>
  </si>
  <si>
    <t>SUGAR UNIT - M-1 Simplex Weighing Machine (DS house)</t>
  </si>
  <si>
    <t>SUGAR UNIT - M-2 Simplex Weighing Machine (DS house)</t>
  </si>
  <si>
    <t>HT-009</t>
  </si>
  <si>
    <t>PANTHER-C750</t>
  </si>
  <si>
    <t>Metlar Toledo</t>
  </si>
  <si>
    <t>C750</t>
  </si>
  <si>
    <t>Controller Sr. no.</t>
  </si>
  <si>
    <t>Janatics-FRC-136134</t>
  </si>
  <si>
    <t xml:space="preserve"> ZEN-10C1DR-D-V2</t>
  </si>
  <si>
    <t>Omran</t>
  </si>
  <si>
    <t xml:space="preserve"> OMRON POWER  </t>
  </si>
  <si>
    <t>Proper Gear,Actuator,seat body,AFR unit Cleaning repairing with checking work done.</t>
  </si>
  <si>
    <t>06.05.2024</t>
  </si>
  <si>
    <t>Control valve found worn-out</t>
  </si>
  <si>
    <t>Proper Gear,Actuator,seat body,positioner,AFR Unit cleaning repairing, seat checking replaced with new.</t>
  </si>
  <si>
    <t>07.05.2024</t>
  </si>
  <si>
    <t>Control valve found rusty.</t>
  </si>
  <si>
    <t>Proper Gear,Actuator,Seat Body,positioner,AFR Unit cleaning repairing, Work Done.</t>
  </si>
  <si>
    <t>21.06.2024</t>
  </si>
  <si>
    <t>Control valve Condiction syrup scaling and rusty.</t>
  </si>
  <si>
    <t>Proper Gear,Actuator,Seat Body,Positioner,AFR cleaning repairing, seat checking work done.</t>
  </si>
  <si>
    <t>19.05.2024</t>
  </si>
  <si>
    <t>20.06.2024</t>
  </si>
  <si>
    <t>16.06.2024</t>
  </si>
  <si>
    <t>Proper Gear,actuator,body,plug,positioner,valve seat checking,AFR Unit  cleaning with Overhauling  work done.</t>
  </si>
  <si>
    <t>17.06.2024</t>
  </si>
  <si>
    <t>Gear,actuator,body,plug,positioner,valve seat checking,AFR cleaning repairing &amp; Overhauling  work done.</t>
  </si>
  <si>
    <t>18.06.2024</t>
  </si>
  <si>
    <t>24.06.2024</t>
  </si>
  <si>
    <t xml:space="preserve"> A Varma /     V singh </t>
  </si>
  <si>
    <t>Internal</t>
  </si>
  <si>
    <t>Anil Yadav</t>
  </si>
  <si>
    <t>Control valve Seat &amp; body found rusty. AFR Filter &amp; Gauge found ok.</t>
  </si>
  <si>
    <t>26.06.2024</t>
  </si>
  <si>
    <t>Power Cylinder found masscuite scaling ,AFR &amp; SOV OK</t>
  </si>
  <si>
    <t>Seat,SOV,positioner,rotary disc valve cleaning &amp; overhauling lubrication with  checking work done.</t>
  </si>
  <si>
    <t>27.06.2024</t>
  </si>
  <si>
    <t>28.06.2024</t>
  </si>
  <si>
    <t>Services Provider</t>
  </si>
  <si>
    <t>25.07.2023</t>
  </si>
  <si>
    <t>Service Provider</t>
  </si>
  <si>
    <t xml:space="preserve">Services Provider </t>
  </si>
  <si>
    <t>26.07.2023</t>
  </si>
  <si>
    <t>Control valve found scaled and rusty.AFR &amp; Positioner I/P OK</t>
  </si>
  <si>
    <t>Seat,positioner,cleaning &amp; Overhauling lubrication checking work done.</t>
  </si>
  <si>
    <t>Proper cleaning,Seat checking overling with lubrication  work done.</t>
  </si>
  <si>
    <t>28.07.2023</t>
  </si>
  <si>
    <t>Control valve found scaled and rusty. I/P,AFR Positioner ok</t>
  </si>
  <si>
    <t>Running season positioner air passing relay replaced with new.</t>
  </si>
  <si>
    <t>Control valve found scaled and liekage rusty.</t>
  </si>
  <si>
    <t>Proper cleaning &amp; Seat replaced with new dome switch checking work done. with painting.</t>
  </si>
  <si>
    <t>29.07.2023</t>
  </si>
  <si>
    <t>Control valve found seat scaled and liekage AFR,SOV ok</t>
  </si>
  <si>
    <t>26.04.2022</t>
  </si>
  <si>
    <t>Control valve found scaled and rusty,Dome switch out of order .AFR &amp; SOV ok</t>
  </si>
  <si>
    <t>Control valve found scaled and rusty.SOV,dome switch AFR ok</t>
  </si>
  <si>
    <t>Proper cleaning &amp; overhauling ,checking painting.</t>
  </si>
  <si>
    <t>Proper cleaning &amp; overhauling , checking  painting.</t>
  </si>
  <si>
    <t>Proper cleaning ,overhauling with seat replaced with new &amp; painting.</t>
  </si>
  <si>
    <t>27.07.2022</t>
  </si>
  <si>
    <t>29.06.2023</t>
  </si>
  <si>
    <t>Proper cleaning &amp; overhauling , dome switch checking work done. with Valve painting.</t>
  </si>
  <si>
    <t>08.05.2024</t>
  </si>
  <si>
    <t>Control valve found scaled and liekage,Dome switch out of order .AFR &amp; SOV ok</t>
  </si>
  <si>
    <t>09.05.2024</t>
  </si>
  <si>
    <t>Control valve found scaled and Dome switch  .AFR &amp; SOV ok</t>
  </si>
  <si>
    <t>10.05.2024</t>
  </si>
  <si>
    <t>11.05.2024</t>
  </si>
  <si>
    <t>Control valve is found seat,body scalingrusty and spring ,repair kit,APF positioner  ok</t>
  </si>
  <si>
    <t>Control valve is found seat,body scaling rusty and spring ,repair kit,AFR positioner  ok</t>
  </si>
  <si>
    <t>03.07.2024</t>
  </si>
  <si>
    <t>Control valve found scaled and rusty,AFR,Positioner Ok.</t>
  </si>
  <si>
    <t>Proper gear,actuator,seat body,positioner,AFR cleaning repairing, seat checking work done.</t>
  </si>
  <si>
    <t>Control valve Condiction rusty.AFR,positioner OK</t>
  </si>
  <si>
    <t>Vinay  Yadav</t>
  </si>
  <si>
    <t>Actuator,body,gear,positioner,valve seat checking,AFR cleaning repairing work done.</t>
  </si>
  <si>
    <t>Control valve found molasess sceling and rusty,AFR,Positioner ok</t>
  </si>
  <si>
    <t>Actuator,gear,body,positioner,valve seat checking,AFR cleaning repairing work done.</t>
  </si>
  <si>
    <t>Control valve found molasess sceling and rusty,AFR &amp; positioner OK</t>
  </si>
  <si>
    <t>05.08.2024</t>
  </si>
  <si>
    <t>Control valve found Seat &amp; Valve Body rusty.</t>
  </si>
  <si>
    <t>Actuator,body,positioner,valve seat checking,AFR cleaning repairing  work done.</t>
  </si>
  <si>
    <t>08.06.2024</t>
  </si>
  <si>
    <t xml:space="preserve">Himayat </t>
  </si>
  <si>
    <t>Control valve found C light scaling and rusty.Actuator body worn-out</t>
  </si>
  <si>
    <t>Actuator,body,positioner,valve seat checking,AFR ,Electrode  cleaning repairing with actuator &amp;neck bush O ring replace new work done.</t>
  </si>
  <si>
    <t>Actuator,body,positioner,valve seat checking,AFR cleaning repairing  work done.electrode o ring,seat replaced with new</t>
  </si>
  <si>
    <t>07.06.2024</t>
  </si>
  <si>
    <t>Control valve found C light scaling and rusty.electrode teflon rod therad missing</t>
  </si>
  <si>
    <t>Actuator,body,positioner,valve seat ,AFR cleaning,repairing teflon rod  replace with new repairing &amp; checking work done.</t>
  </si>
  <si>
    <t>Actuator,body,positioner,valve seat ,AFR cleaning,repairing teflon O ring replace with new repairing &amp; checking work done.</t>
  </si>
  <si>
    <t>Control valve found C light scaling and rusty.Electrode cylinder seal kit damage.</t>
  </si>
  <si>
    <t>Actuator,body,positioner,valve seat checking,AFR cleaning repairing  work done.electrode  cylinder seal kit  replaced with new</t>
  </si>
  <si>
    <t>10.06.2024</t>
  </si>
  <si>
    <t>Control valve found  scaling and rusty.Electrode cylinder seal kit damage actuator worn-out.</t>
  </si>
  <si>
    <t>Actuator,body,positioner,valve seat checking,AFR cleaning repairing  work done.electrode  cylinder seal kit &amp; actuator  replaced with new</t>
  </si>
  <si>
    <t>Actuator,body,positioner,SOV,valve seat checking,AFR cleaning repairing with checking  work done.</t>
  </si>
  <si>
    <t>11.06.2024</t>
  </si>
  <si>
    <t>Control valve found  scaling and rusty.Electrode cylinder seal kit damage.</t>
  </si>
  <si>
    <t>Actuator,body,positioner,valve seat checking,AFR cleaning repairing  work done.electrode  cylinder seal kit replaced with new</t>
  </si>
  <si>
    <t>12.06.2024</t>
  </si>
  <si>
    <t>Control valve found  scaling and rusty.Electrode neck bush  damage</t>
  </si>
  <si>
    <t>Actuator,body,positioner,valve seat checking,AFR cleaning repairing  work done.electrode  cylinder neck bush replaced with new</t>
  </si>
  <si>
    <t>Jagjit Yadav</t>
  </si>
  <si>
    <t>31.05.2024</t>
  </si>
  <si>
    <t>Control valve found B havy scaling &amp; rusty.Electrode o-ring damage with actuator air liekage problem,SOV,positioner &amp; AFR Ok</t>
  </si>
  <si>
    <t>Actuator,body,positioner,valve seat checking,AFR cleaning repairing &amp; checking  work done.electrode o ring &amp; actuator o ring  replaced with new</t>
  </si>
  <si>
    <t xml:space="preserve">Jagjeet yadav </t>
  </si>
  <si>
    <t>Control valve found B havy scaling and rusty.Electrode rod,seat damage,SOV,Positioner,AFR ok</t>
  </si>
  <si>
    <t>04.05.2024</t>
  </si>
  <si>
    <t>Control valve found B havy scaling and rusty.Electrode o-ring damage,SOV ,Positioner &amp; AFR ok</t>
  </si>
  <si>
    <t>Actuator,body,positioner,valve seat checking,AFR cleaning repairing &amp; checking work done.electrode o ring replaced with new</t>
  </si>
  <si>
    <t>Actuator,body,positioner,valve seat checking,AFR cleaning repairing work done.electrode o ring replaced with new</t>
  </si>
  <si>
    <t>Actuator,body,positioner,valve seat checking,AFR cleaning repairing work done.electrode cylinder seal kit replaced with new</t>
  </si>
  <si>
    <t>Control valve found B havy scaling and rusty,water spray nozal missing.Electrode cylinder liekage ,SOV ,Positioner &amp; AFR ok</t>
  </si>
  <si>
    <t>Control valve found B havy scaling and rusty.Electrode cylinder liekage ,nek bus O ring damage, SOV ,Positioner &amp; AFR ok</t>
  </si>
  <si>
    <t>Actuator,body,positioner,valve seat checking,AFR cleaning repairing checking  work done.electrode cylinder seal kit ,neck bush O ring replaced with new</t>
  </si>
  <si>
    <t>Control valve seat found B havy scaling and rusty.Electrode o-ring,actuator worn-out,SOV,AFR &amp; Positioner Ok</t>
  </si>
  <si>
    <t>Actuator,body,positioner,valve seat checking,AFR cleaning repairing &amp; checking work done.electrode o ring ,actuator  replaced with new</t>
  </si>
  <si>
    <t>Control valve found B havy scaling and rusty.water spray nazzal missing,Electrode o-ring damage.SOV,AFR &amp; Positioner OK</t>
  </si>
  <si>
    <t>Actuator,body,positioner,valve seat checking,AFR cleaning repairing checking  work done.electrode o ring replaced with new</t>
  </si>
  <si>
    <t>Actuator,body,positioner,valve seat checking,AFR cleaning repairing checking  work done.electrode o ring,water spray nazzal  replaced with new</t>
  </si>
  <si>
    <t>Control valve found B havy scaling and rusty.electrode cylinder seal kit liekage damage.SOV,AFR &amp; Positioner OK</t>
  </si>
  <si>
    <t>Control valve found B havy scaling and rusty.Electrode o-ring,seat damage.SOV,AFR Positioner OK</t>
  </si>
  <si>
    <t>Actuator,body,positioner,valve seat checking,AFR cleaning repairing work done.electrode o ring,seat replaced with new</t>
  </si>
  <si>
    <t xml:space="preserve">Control valve found B havy scaling and rusty.Electrode o-ring,actuator worn-out,Spray Pipe mishing.SOV,AFR,Positioner OK </t>
  </si>
  <si>
    <t>Actuator,body,positioner,valve seat checking,AFR cleaning repairing work done.electrode o ring,Actuator  with water spray replaced  new</t>
  </si>
  <si>
    <r>
      <rPr>
        <sz val="12"/>
        <color rgb="FF000000"/>
        <rFont val="Calibri"/>
        <family val="2"/>
      </rPr>
      <t>Proper gear,actuator,seat body,plug AFR unit,Cleaning overhauling work done</t>
    </r>
    <r>
      <rPr>
        <sz val="11.5"/>
        <color rgb="FF000000"/>
        <rFont val="Calibri"/>
        <family val="2"/>
      </rPr>
      <t>.</t>
    </r>
  </si>
  <si>
    <t>Proper gear,actuator,seat body, AFR unit,Cleaning overhauling &amp; checking work done.</t>
  </si>
  <si>
    <t>Control valve found scaled and rusty.AFR Positioner OK</t>
  </si>
  <si>
    <t>Control valve found scaled and rusty.Seat AFR ,Positioner OK</t>
  </si>
  <si>
    <t xml:space="preserve">Control valve found scaled and rusty.Seat 20% worn-out AFR,Positioner OK </t>
  </si>
  <si>
    <t>22.06.2024</t>
  </si>
  <si>
    <t>Anil Bisht</t>
  </si>
  <si>
    <t>Proper cleaning repairing &amp; painting work done.</t>
  </si>
  <si>
    <t>Control valve found scaled and rusty.AFR,Positioner OK</t>
  </si>
  <si>
    <t>Control valve Condiction  syrup scaling and rusty.AFR,Positioner Ok</t>
  </si>
  <si>
    <t>Seat,Gear,actuator,body,plug,positioner,valve seat checking,AFR unit  cleaning overhauling  work done.</t>
  </si>
  <si>
    <t>Seat,Gear,actuator,body,plug,positioner, valve seat checking,AFR Unit cleaning Overhauling work done.</t>
  </si>
  <si>
    <t>Seat,Gear,actuator,body,plug,positioner,valve seat checking,AFR cleaning Overhauling  work done.</t>
  </si>
  <si>
    <t>Control valve Condiction  scaling and rusty, thirst bearing damage.</t>
  </si>
  <si>
    <t>Gear,actuator,body,plug,positioner,valve seat checking,AFR Unit cleaning overhauling work done.Bearing use aold Spare.</t>
  </si>
  <si>
    <t xml:space="preserve">valve found scaled and rusty.Potential meter out of order </t>
  </si>
  <si>
    <t xml:space="preserve">Proper cleaning &amp; lubrication  work done potential meter replaced as Old spare </t>
  </si>
  <si>
    <t>Control valve Condiction syrup scaling and rusty.AFR,Positioner OK</t>
  </si>
  <si>
    <t>19.06.2024</t>
  </si>
  <si>
    <t xml:space="preserve">Control valve Condiction syrup scaling,AFR ,Positioner OK  </t>
  </si>
  <si>
    <t>Gear,Actuator,Seat Body,plug,Positioner, AFR Unit cleaning Repairing, seat checking work done.</t>
  </si>
  <si>
    <t xml:space="preserve">Control valve Condiction rusty.AFR,Positioner Ok </t>
  </si>
  <si>
    <t>Proper gear, actuator,seat ,gland checking,body,plug,postioner &amp; AFR unit cleaning repairing wrk done.</t>
  </si>
  <si>
    <t xml:space="preserve">Gear,actuator,seat body,plug,positioner,AFR cleaning repairing, seat checking with  valve painting work done ,actuator spring replaced with old spare </t>
  </si>
  <si>
    <t xml:space="preserve">Gear,actuator,seat body,positioner,AFR cleaning repairing, checking with seat &amp; valve </t>
  </si>
  <si>
    <t>08.07.2024</t>
  </si>
  <si>
    <t>Gear,actuator,seat body,plug,positioner,AFR cleaning repairing, seat checking  &amp; valve painting work done.</t>
  </si>
  <si>
    <t>07.07.2024</t>
  </si>
  <si>
    <t xml:space="preserve">Control valve Seat &amp; Body found rusty .AFR &amp; Positioner found Healthy. </t>
  </si>
  <si>
    <t>09.07.2024</t>
  </si>
  <si>
    <t>11.07.2024</t>
  </si>
  <si>
    <t>Status</t>
  </si>
  <si>
    <t xml:space="preserve">Raw Quad 800 A Body Syrup I/L </t>
  </si>
  <si>
    <t>Raw Quad 800 B Body O/L Valve</t>
  </si>
  <si>
    <t>Raw Quad 800 B Body Syrup I/L</t>
  </si>
  <si>
    <t>151 MM</t>
  </si>
  <si>
    <t xml:space="preserve">SUGAR UNIT - Raw Quad 800 A Body Syrup I/L </t>
  </si>
  <si>
    <t>SUGAR UNIT - Raw Quad 800 B Body O/L Control Valve</t>
  </si>
  <si>
    <t>SUGAR UNIT - Raw Quad 800  B Body Syrup I/L</t>
  </si>
  <si>
    <t>SUGAR UNIT - Raw Quad 1000 Body Syrup I/L</t>
  </si>
  <si>
    <t>07.LCV.080.B01</t>
  </si>
  <si>
    <t>Mill Imbibition Control Valve 02</t>
  </si>
  <si>
    <t>MOV Near Raw Quad-3</t>
  </si>
  <si>
    <t xml:space="preserve">Raw Meltar Steam Control Valve </t>
  </si>
  <si>
    <t>ZIL/SUG./046  (07.LCV.070B01)</t>
  </si>
  <si>
    <t>13.07.2024</t>
  </si>
  <si>
    <t xml:space="preserve">Course ,fine S fine, Load bucket ,Bag clamp Cylinder &amp; SOV , AFR ,Limit switch sutter , load bucket bearing </t>
  </si>
  <si>
    <t>Found Course ,fine S fine, Load bucket ,Bag clamp Cylinder &amp; Limit itch sutter at sugar dust.load bucket &amp; bag clamp cylinder seal kit air liekage.</t>
  </si>
  <si>
    <t xml:space="preserve">Internal </t>
  </si>
  <si>
    <t xml:space="preserve">Sandeep Kumar </t>
  </si>
  <si>
    <t>A Varma / V Singh</t>
  </si>
  <si>
    <t xml:space="preserve">Seal kit replaced of Load bucket ,Course ,fine Cylinder &amp; Load bucket bearing replaced </t>
  </si>
  <si>
    <t xml:space="preserve">Jagjeet Kumar </t>
  </si>
  <si>
    <t>Himayat Ali</t>
  </si>
  <si>
    <t xml:space="preserve">Corse ,fine S fine, Load bucket ,Bag clamp Cylinder &amp; SOV , AFR ,Limit switch sutter , load bucket bearing </t>
  </si>
  <si>
    <t xml:space="preserve">Seal kit replaced of Load bucket ,Corse ,fine Cylinder &amp; Load bucket bearing replaced </t>
  </si>
  <si>
    <t xml:space="preserve">Corse ,fine S fine, Load bucket ,Bag clamp Cylinder &amp; SOV , AFR  found sugar dust  </t>
  </si>
  <si>
    <t xml:space="preserve">All Cylinder repair &amp; checking Seal kit replaced of Load bucket ,Course ,fine Cylinder </t>
  </si>
  <si>
    <t>Course ,fine S fine, Load bucket ,Bag clamp Cylinder &amp; SOV , AFR  found sugar dust.</t>
  </si>
  <si>
    <t>26.05.2022</t>
  </si>
  <si>
    <t xml:space="preserve">All Cylinder,SOV &amp; AFR  repair &amp; checking Seal kit replaced of Load bucket &amp; fine Cylinder with new. </t>
  </si>
  <si>
    <t xml:space="preserve">All Cylinder,SOV &amp; AFR  repair &amp; checking Seal kit replaced of Load bucket bearing with flapper new. </t>
  </si>
  <si>
    <t xml:space="preserve">Corse ,fine S fine, Load bucket ,Bag clamp Cylinder &amp; SOV , AFR ,Limit switch sutter , load bucket bearing Checking </t>
  </si>
  <si>
    <t xml:space="preserve">Corse ,fine S fine, Load bucket ,Bag clamp Cylinder &amp; SOV , AFR ,Limit switch sutter Found sugar dust. </t>
  </si>
  <si>
    <t>Corse ,fine, S fine, Load bucket ,Bag clamp Cylinder &amp; SOV , AFR ,Limit switch sutter , load bucket bearing found sugar dust.</t>
  </si>
  <si>
    <t xml:space="preserve">All Cylinder repair &amp; checking Seal kit replaced of Load bucket Cylinder </t>
  </si>
  <si>
    <t xml:space="preserve">Corse ,fine S fine, Load bucket ,Bag clamp Cylinder &amp; SOV , AFR ,Limit switch sutter , load bucket bearing repair with checking work done.Seal kit replaced of Load bucket ,Bag clamp Cylinder replaced with new </t>
  </si>
  <si>
    <t xml:space="preserve">All Cylinder &amp; SOV AFR repair &amp; checking Seal kit replaced of Load bucket ,Course ,fine Cylinder </t>
  </si>
  <si>
    <t xml:space="preserve">All Cylinder , SOV,AFR repair &amp; checking Seal kit replaced of Load bucket Cylinder </t>
  </si>
  <si>
    <t xml:space="preserve">All Cylinder,SOV ,AFR  repair &amp; checking Seal kit replaced of Load bucket ,Course Cylinder </t>
  </si>
  <si>
    <t>29.06.2024</t>
  </si>
  <si>
    <t>Omron</t>
  </si>
  <si>
    <t>All Cylinder &amp; SOV AFR repair &amp; checking work done.</t>
  </si>
  <si>
    <t>26.07.2024</t>
  </si>
  <si>
    <t xml:space="preserve">All Cylinder &amp; SOV AFR repair &amp; checking work done. </t>
  </si>
  <si>
    <t>23.06.24</t>
  </si>
  <si>
    <t xml:space="preserve">All Cylinder &amp; SOV AFR repair &amp; checking Seal kit replaced of Load bucket , Fine Cylinder </t>
  </si>
  <si>
    <t xml:space="preserve">All Cylinder &amp; SOV AFR repair &amp; checking Seal kit replaced of fine &amp; bag clamp Cylinder </t>
  </si>
  <si>
    <t>27.05.2022</t>
  </si>
  <si>
    <t xml:space="preserve"> ZEN- 20CIDR-D-V2</t>
  </si>
  <si>
    <t>All Cylinder &amp; SOV AFR repair &amp; checking , Load bucket ,Course Cylinder Seal kit replaced replaced.</t>
  </si>
  <si>
    <t xml:space="preserve">All Cylinder &amp; SOV AFR repair &amp; checking Load bucket Bearing ,Course Cylinder Seal kit replaced </t>
  </si>
  <si>
    <t xml:space="preserve">Weight varation at running time </t>
  </si>
  <si>
    <t xml:space="preserve">Load cell replaced with new  </t>
  </si>
  <si>
    <t>Anuj / V Singh</t>
  </si>
  <si>
    <t>Pardeep Kumar</t>
  </si>
  <si>
    <t xml:space="preserve">Corse,Fine S fine,Load bucket &amp; bag clamp cylinder dismentale clean repair with checking work done.Load bucket &amp; Corse  Cylinder Seal kit replaced new </t>
  </si>
  <si>
    <t xml:space="preserve">Season </t>
  </si>
  <si>
    <t>Corse cylinder not proper working.</t>
  </si>
  <si>
    <t>Corse cylinder SOV replaced new</t>
  </si>
  <si>
    <t>All Cylinder &amp; SOV AFR repair &amp; checking, Load bucket Bearing ,Course Cylinder Seal kit replaced.</t>
  </si>
  <si>
    <t>All Cylinder &amp; SOV AFR repair &amp; checking, Load bucket ,Course  Cylinder Seal kit replaced.</t>
  </si>
  <si>
    <t xml:space="preserve">All Cylinder &amp; SOV AFR repair &amp; checking,Load bucket Bearing ,Course Cylinder seal kit replaced </t>
  </si>
  <si>
    <t xml:space="preserve">All Cylinder &amp; SOV AFR repair &amp; checking,Load bucket ,Course ,fine Cylinder Seal kit  &amp; load bucket bearing replaced. </t>
  </si>
  <si>
    <t>24.07.2024</t>
  </si>
  <si>
    <t>Control valve seat,body found scaling and rusty.Actuator 1 nos. Spring found damage.</t>
  </si>
  <si>
    <t xml:space="preserve">Gear,actuator,seat body,positioner,AFR ,valve seat cleaning ,checking &amp; repairing work done.spring replaced with new </t>
  </si>
  <si>
    <t>25.07.2024</t>
  </si>
  <si>
    <t>Gear,actuator,seat body,positioner,AFR ,valve seat cleaning ,checking &amp; repairing work done.painting work done.</t>
  </si>
  <si>
    <t>26..07.2024</t>
  </si>
  <si>
    <t>Control valve  seat &amp;body found scaling and rusty</t>
  </si>
  <si>
    <t>Control valve  seat &amp;body found scaling and rusty found  spring damage nos-01</t>
  </si>
  <si>
    <t>Gear,actuator,seat body,positioner,AFR cleaning repairing, seat checking with painting work done.</t>
  </si>
  <si>
    <t>Sandeep Kumar</t>
  </si>
  <si>
    <t xml:space="preserve"> A Varma / V singh </t>
  </si>
  <si>
    <t>Seat,Plug,Gear,AFR,&amp; positioner cleaning overhauling work done.</t>
  </si>
  <si>
    <t>Seat,Gear,AFR,&amp; positioner cleaning overhauling work done.</t>
  </si>
  <si>
    <t>Rajjan Tiwari</t>
  </si>
  <si>
    <t>Seat,Gear,AFR, &amp; positioner cleaning overhauling &amp; painting work done.</t>
  </si>
  <si>
    <t>Seat,Plug,Gear,AFR, cleaning overhauling &amp; painting work done.</t>
  </si>
  <si>
    <t>Proper Plug,Actuator,seat body,AFR unit Cleaning repairing with checking work done.</t>
  </si>
  <si>
    <t>Proper Plug,Actuator,seat body,AFR unit Cleaning repairing with checking work done.with valve gland fillin &amp; painting work done</t>
  </si>
  <si>
    <t>18.07.2024</t>
  </si>
  <si>
    <t xml:space="preserve">Control valve found scaled and rusty. </t>
  </si>
  <si>
    <t>Valve Seat,gear,positioner,cleaning &amp; Overhauling lubrication checking with painting work done.</t>
  </si>
  <si>
    <t>29.08.2024</t>
  </si>
  <si>
    <t>KBZA0150-1A-U</t>
  </si>
  <si>
    <t>Sr.No</t>
  </si>
  <si>
    <t>19.07.2024</t>
  </si>
  <si>
    <t>22.07.2024</t>
  </si>
  <si>
    <t>Control valve  Seat &amp; Body found highly scalefull.</t>
  </si>
  <si>
    <t>Gear,actuator,seat body,plug,positioner,AFR cleaning repairing,with seat checking &amp; valve painting.</t>
  </si>
  <si>
    <t>16.07.2024</t>
  </si>
  <si>
    <t>Gear,actuator,seat body,plug,positioner,AFR cleaning repairing,  with seat checking &amp; valve painting.</t>
  </si>
  <si>
    <t>05.07.2024</t>
  </si>
  <si>
    <t>Gear,actuator,seat body,plug,positioner,AFR cleaning repairing,  with seat checking  &amp; valve painting.</t>
  </si>
  <si>
    <t>Control valve found scaling and rusty.</t>
  </si>
  <si>
    <t>Gear,actuator,seat body,plug,SOV,AFR cleaning repairing, with seat checking &amp; valve painting.</t>
  </si>
  <si>
    <t>All Cylinder repair &amp; checking Bag clamp Cylinder seal kit replaced</t>
  </si>
  <si>
    <t>All Cylinder,SOV &amp; AFR  repair &amp; checking Seal kit replaced Load bucket cylinder.</t>
  </si>
  <si>
    <t>27.08.2024</t>
  </si>
  <si>
    <t xml:space="preserve">Load cell Card Replaced  </t>
  </si>
  <si>
    <t xml:space="preserve">Zero Stable Problem </t>
  </si>
  <si>
    <t>Anil  Kumar</t>
  </si>
  <si>
    <t>07.11.2024</t>
  </si>
  <si>
    <t>Sov Problem</t>
  </si>
  <si>
    <t>Replace with new</t>
  </si>
  <si>
    <t xml:space="preserve">Pardeep </t>
  </si>
  <si>
    <t>16.11.2024</t>
  </si>
  <si>
    <t>Positioner problem</t>
  </si>
  <si>
    <t xml:space="preserve">Repair Positioner replaced with take in line </t>
  </si>
  <si>
    <t>18.11.2024</t>
  </si>
  <si>
    <t xml:space="preserve">Rotary valve handale damage </t>
  </si>
  <si>
    <t xml:space="preserve">Replaced with new </t>
  </si>
  <si>
    <t>20.11.2024</t>
  </si>
  <si>
    <t>Replaced with new</t>
  </si>
  <si>
    <t>23.11.2024</t>
  </si>
  <si>
    <t xml:space="preserve">M1 SOV problem </t>
  </si>
  <si>
    <t xml:space="preserve"> SOV problem </t>
  </si>
  <si>
    <t xml:space="preserve">M2 SOV problem </t>
  </si>
  <si>
    <t>11.12.2024</t>
  </si>
  <si>
    <t xml:space="preserve">Rotary Vale actuator prpblem </t>
  </si>
  <si>
    <t xml:space="preserve">Repair it </t>
  </si>
  <si>
    <t>04.12.2024</t>
  </si>
  <si>
    <t>05.12.2024</t>
  </si>
  <si>
    <t xml:space="preserve">Positioner Relay O/P problem </t>
  </si>
  <si>
    <t>Positioner replaced with new.</t>
  </si>
  <si>
    <t>08.12.2024</t>
  </si>
  <si>
    <t xml:space="preserve">Control Valve water passing </t>
  </si>
  <si>
    <t xml:space="preserve">Repair it take in line </t>
  </si>
  <si>
    <t xml:space="preserve">Load Bucket Cylinder linkage </t>
  </si>
  <si>
    <t xml:space="preserve">Cylinder repair it </t>
  </si>
  <si>
    <t xml:space="preserve">Bag Clamp Cylinder Problem </t>
  </si>
  <si>
    <t xml:space="preserve">Proxy Problem </t>
  </si>
  <si>
    <t xml:space="preserve">M2 Load Bucket Cylinder Problem  </t>
  </si>
  <si>
    <t>08.10.2025</t>
  </si>
  <si>
    <t xml:space="preserve">Krishna </t>
  </si>
  <si>
    <t xml:space="preserve"> Load Bucket Cylinder Problem  </t>
  </si>
  <si>
    <t xml:space="preserve">Corse Cylinder SOV problem </t>
  </si>
  <si>
    <t xml:space="preserve">Bag Clamp  Cylinder linkage </t>
  </si>
  <si>
    <t xml:space="preserve">Controller zero Problem faced </t>
  </si>
  <si>
    <t>Pardeep</t>
  </si>
  <si>
    <t>Krishna</t>
  </si>
  <si>
    <t>15.10.2024</t>
  </si>
  <si>
    <t xml:space="preserve">Found Valve Seat jamming </t>
  </si>
  <si>
    <t xml:space="preserve">Valve Seat replaced with new </t>
  </si>
  <si>
    <t>17.03.2025</t>
  </si>
  <si>
    <t xml:space="preserve"> Pardeep </t>
  </si>
  <si>
    <t xml:space="preserve">Sushil  /     V singh </t>
  </si>
  <si>
    <t xml:space="preserve">External </t>
  </si>
  <si>
    <t>Repair to third party</t>
  </si>
  <si>
    <t xml:space="preserve">Brix Tx display problem </t>
  </si>
  <si>
    <t xml:space="preserve">Replaced with spare controller  </t>
  </si>
  <si>
    <t>03.06.2025</t>
  </si>
  <si>
    <t>Seat,SOV,rotary disc valve cleaning &amp; overhauling lubrication with  checking work done.</t>
  </si>
  <si>
    <t>02.06.2025</t>
  </si>
  <si>
    <t>30.05.2025</t>
  </si>
  <si>
    <t>29.05.2025</t>
  </si>
  <si>
    <t>28.05.2025</t>
  </si>
  <si>
    <t>03.07.2025</t>
  </si>
  <si>
    <t>05.07.2025</t>
  </si>
  <si>
    <t>07.07.2025</t>
  </si>
  <si>
    <t>26.05.2025</t>
  </si>
  <si>
    <t>27.05.2025</t>
  </si>
  <si>
    <t>30.06.2025</t>
  </si>
  <si>
    <t>01.07.2025</t>
  </si>
  <si>
    <t>02.07.2025</t>
  </si>
  <si>
    <t>Found Valve Passing</t>
  </si>
  <si>
    <t>05.06.2025</t>
  </si>
  <si>
    <t>04.06.2025</t>
  </si>
  <si>
    <t>Control valve found C light scaling and rusty.Teflon O Ring replace</t>
  </si>
  <si>
    <t>Actuator,body,positioner,valve seat checking,AFR ,Electrode  cleaning repairing neck bush O ring replace new work done.</t>
  </si>
  <si>
    <t xml:space="preserve">Anil/Himayat </t>
  </si>
  <si>
    <t>Control valve found C light scaling and rusty. Actuator air passing &amp; Neck bush o ring  damage</t>
  </si>
  <si>
    <t>Actuator,body,positioner,valve seat checking,AFR ,Electrode  cleaning repairing Actuator &amp; neck bush O ring replace new work done.</t>
  </si>
  <si>
    <t>Control valve found C light scaling and rustry</t>
  </si>
  <si>
    <t>Anil /Himayat</t>
  </si>
  <si>
    <t>Actuator,body,positioner,valve seat checking,AFR cleaning repairing work are.</t>
  </si>
  <si>
    <t>Control valve found C light scaling and rustry,Seat passing with neck bush damage</t>
  </si>
  <si>
    <t>Actuator,body,positioner,valve seat checking,AFR cleaning repairing  seat &amp; Neck bush  replaced with new.</t>
  </si>
  <si>
    <t>Control valve found C light scaling and rustry,Seat  &amp; neck bush ok</t>
  </si>
  <si>
    <t>Actuator,body,positioner,valve seat checking,AFR cleaning repairing work are done.</t>
  </si>
  <si>
    <t>06.06.2025</t>
  </si>
  <si>
    <t>Control valve found C light scaling and rustry,Seal kit   &amp; neck bush oring damage.</t>
  </si>
  <si>
    <t>Actuator,body,positioner,valve seat checking,AFR cleaning repairing work are done.seal kit &amp; o ring replaced with new</t>
  </si>
  <si>
    <t>07.06.2025</t>
  </si>
  <si>
    <t>Control valve found C light scaling and rustry,Seal kit &amp; neck bush oring damage.</t>
  </si>
  <si>
    <t>Control valve found C light scaling and rustry,Cylinder air passing with neck bush damage</t>
  </si>
  <si>
    <t>Control valve found C light scaling and rustry, bush damage</t>
  </si>
  <si>
    <t>08.06.2025</t>
  </si>
  <si>
    <t>Control valve found C light scaling and rustry,cylinder seal kit  &amp; neck bush ok</t>
  </si>
  <si>
    <t>Seat,Gear,actuator,body,positioner,valve seat checking,AFR cleaning Overhauling  work done.</t>
  </si>
  <si>
    <t>Control valve found syrup scaling and rusty.Actuator Spring damage</t>
  </si>
  <si>
    <t>Seat,Gear,actuator,body,positioner,valve seat checking,AFR cleaning Overhauling  work done.spring replaced with new.</t>
  </si>
  <si>
    <t>Seat,Gear,actuator,body,positioner, valve seat checking,AFR cleaning Overhauling  work done.</t>
  </si>
  <si>
    <t>09.06.2025</t>
  </si>
  <si>
    <t>Seat,Gear,AFR, &amp; positioner cleaning overhauling with checking &amp; painting work done.</t>
  </si>
  <si>
    <t>Pardee Kumar</t>
  </si>
  <si>
    <t xml:space="preserve">Control valve found scaled and rusty.Seat 35% worn-out AFR,Positioner OK </t>
  </si>
  <si>
    <t>19.06.2025</t>
  </si>
  <si>
    <t xml:space="preserve">Control valve found scaled and rusty.seat passing </t>
  </si>
  <si>
    <t>Seat,Gear,AFR, &amp; positioner cleaning overhauling &amp; seat replaced with new work done.</t>
  </si>
  <si>
    <t>Actuator,body,plug,valve seat checking,AFR cleaning repairing &amp; painting work done.</t>
  </si>
  <si>
    <t>11.06.2025</t>
  </si>
  <si>
    <t>Control valve Condiction scaling and rusty.</t>
  </si>
  <si>
    <t>Gear,actuator,body,plug,positioner,valve seat checking,AFR Unit cleaning overhauling work done.</t>
  </si>
  <si>
    <t xml:space="preserve">Duplex weighing Machine </t>
  </si>
  <si>
    <t>Simplex Weighing Machine</t>
  </si>
  <si>
    <t>17.06.25</t>
  </si>
  <si>
    <t>Corse ,fine, S fine, Load bucket ,Bag clamp Cylinder &amp; SOV , AFR ,Limit switch sutter , load bucket bearing found sugar dust.4 nos FCV not working</t>
  </si>
  <si>
    <t>10.06.25</t>
  </si>
  <si>
    <t>All Cylinder &amp; SOV AFR repair &amp; checking Seal kit replaced of Load bucket SOV base screw also replace.</t>
  </si>
  <si>
    <t>11.06.25</t>
  </si>
  <si>
    <t>Corse ,fine, S fine, Load bucket ,Bag clamp Cylinder &amp; SOV , AFR ,Limit switch sutter , load bucket bearing found sugar dust.5 nos FCV not working</t>
  </si>
  <si>
    <t>19.06.25</t>
  </si>
  <si>
    <t xml:space="preserve">All Cylinder &amp; SOV AFR repair &amp; checking Seal kit replaced of Load bucket , Fine &amp; mid Cylinder </t>
  </si>
  <si>
    <t>12.06.25</t>
  </si>
  <si>
    <t>All Cylinder &amp; SOV AFR repair &amp; checking Seal kit replaced of Load bucket &amp; Bag clamp cylinder SOV base screw also replace.</t>
  </si>
  <si>
    <t>16.07.2025</t>
  </si>
  <si>
    <t>17.07.2025</t>
  </si>
  <si>
    <t>Valve Seat,gear,positioner, cleaning &amp; Overhauling ,checking with painting work done.</t>
  </si>
  <si>
    <t>11.07.2025</t>
  </si>
  <si>
    <t>Control valve found  Dirty</t>
  </si>
  <si>
    <t>Proper gear,actuator,seat body,positioner,AFR cleaning Overhauling work are done.</t>
  </si>
  <si>
    <t>Gear,actuator,seat body,plug,positioner,AFR cleaning repairing, seat checking with  valve painting work done.</t>
  </si>
  <si>
    <t xml:space="preserve">JANATICS </t>
  </si>
  <si>
    <t xml:space="preserve">255SR61-A                                                                        </t>
  </si>
  <si>
    <t>JAYSHREE</t>
  </si>
  <si>
    <t>SW4051</t>
  </si>
  <si>
    <t xml:space="preserve">DS255SR61-A                                                                       </t>
  </si>
  <si>
    <t>JANATICS -FRC-136134</t>
  </si>
  <si>
    <t>12.08.2025</t>
  </si>
  <si>
    <t>Control valve found seat worn-out actuator air passing</t>
  </si>
  <si>
    <t>Actuator &amp; seat replaced with new</t>
  </si>
  <si>
    <t>15.07.2025</t>
  </si>
  <si>
    <t>13.08.2025</t>
  </si>
  <si>
    <t>Control valve is found seat,body scalingrusty and spring found healthy.</t>
  </si>
  <si>
    <t>08.07.2025</t>
  </si>
  <si>
    <t>09.07.2025</t>
  </si>
  <si>
    <t>Proper gear,actuator,seat body,positioner,AFR cleaning repairing, seat checking with painting work are done.</t>
  </si>
  <si>
    <t>10.07.2025</t>
  </si>
  <si>
    <t>31.05.2025</t>
  </si>
  <si>
    <t>10.06.20225</t>
  </si>
  <si>
    <t xml:space="preserve">Proper cleaning &amp; lubrication  work done. </t>
  </si>
  <si>
    <t>01.07.2024</t>
  </si>
  <si>
    <t>valve found scaled and rusty</t>
  </si>
  <si>
    <t>10.06.2025</t>
  </si>
  <si>
    <t xml:space="preserve">Proper cleaning &amp; lubrication with checking work are done. </t>
  </si>
  <si>
    <t>01.08.2024</t>
  </si>
  <si>
    <t>02.08.2024</t>
  </si>
  <si>
    <t>Control valve found water  scaling and rusty.seat 20% worn-out</t>
  </si>
  <si>
    <t>Control valve found syrup scaling and Seat Damage</t>
  </si>
  <si>
    <t>Seat,Gear,actuator,body,plug,positioner,valve seat replaced with checking,AFR cleaning Overhauling  work done.</t>
  </si>
  <si>
    <t>12.07.2025</t>
  </si>
  <si>
    <t>25.08.2025</t>
  </si>
  <si>
    <t>Electrode</t>
  </si>
  <si>
    <t xml:space="preserve">Unscrew the Cylinder from body </t>
  </si>
  <si>
    <t>Check the cylinder  kit &amp; Neck bush.</t>
  </si>
  <si>
    <t>Brick Transmitter</t>
  </si>
  <si>
    <t>Check &amp; Calibrated</t>
  </si>
  <si>
    <t>08.09.2025</t>
  </si>
  <si>
    <t xml:space="preserve">Brick transmitter with electrode replaced with new </t>
  </si>
  <si>
    <t>Spare Sensor absulit in market</t>
  </si>
  <si>
    <t>External</t>
  </si>
  <si>
    <t>XXXXXXXX</t>
  </si>
  <si>
    <t>10.09.2025</t>
  </si>
  <si>
    <t>11.09.2025</t>
  </si>
  <si>
    <t>12.09.2025</t>
  </si>
  <si>
    <t>13.09.2025</t>
  </si>
  <si>
    <t>XXXXXXX</t>
  </si>
  <si>
    <t>XXXXX</t>
  </si>
  <si>
    <t>Control valve found lime scaling and rusty.Actuator Spring 01 nos found damage.I/P,AFR &amp; Positioner Ok</t>
  </si>
  <si>
    <t xml:space="preserve">NAME OF EQUIPMENT  </t>
  </si>
  <si>
    <t xml:space="preserve">LOCATION </t>
  </si>
  <si>
    <t>EQUIPMENT NO</t>
  </si>
  <si>
    <t>DATE OF COMMISSIONING</t>
  </si>
  <si>
    <t xml:space="preserve">Manufacturer – </t>
  </si>
  <si>
    <t>Rosemount</t>
  </si>
  <si>
    <t>Serial No.</t>
  </si>
  <si>
    <t xml:space="preserve">Working  Temperature </t>
  </si>
  <si>
    <t>(-29 to 60˚)</t>
  </si>
  <si>
    <t>8705TSA030C1W0B3</t>
  </si>
  <si>
    <t>Range</t>
  </si>
  <si>
    <t>NA</t>
  </si>
  <si>
    <t xml:space="preserve">working pressure </t>
  </si>
  <si>
    <t>285 PSI</t>
  </si>
  <si>
    <t>Nominal Dia ( MM)</t>
  </si>
  <si>
    <t>Calibration Range</t>
  </si>
  <si>
    <t xml:space="preserve">Accuracy </t>
  </si>
  <si>
    <t xml:space="preserve">Material Body </t>
  </si>
  <si>
    <t xml:space="preserve"> </t>
  </si>
  <si>
    <t xml:space="preserve">Sensor Material </t>
  </si>
  <si>
    <t>316 S1</t>
  </si>
  <si>
    <t>Linearity</t>
  </si>
  <si>
    <t>±0.1%</t>
  </si>
  <si>
    <t xml:space="preserve">Liner </t>
  </si>
  <si>
    <t>Output</t>
  </si>
  <si>
    <t>4-20 mA</t>
  </si>
  <si>
    <t>Repeatability</t>
  </si>
  <si>
    <t>Display Version</t>
  </si>
  <si>
    <t>E- Series</t>
  </si>
  <si>
    <t>Power Supply</t>
  </si>
  <si>
    <t>90-220 VAC</t>
  </si>
  <si>
    <t>Comunication</t>
  </si>
  <si>
    <t>HART</t>
  </si>
  <si>
    <t>Display unit</t>
  </si>
  <si>
    <t>2 line LCD</t>
  </si>
  <si>
    <t>Cable length</t>
  </si>
  <si>
    <t>Head-Mount</t>
  </si>
  <si>
    <t>Protection</t>
  </si>
  <si>
    <t>IP 67</t>
  </si>
  <si>
    <t>Sensor</t>
  </si>
  <si>
    <t>Sensor cleaning &amp; check its shape .</t>
  </si>
  <si>
    <t>Check  its continuity end the conector.</t>
  </si>
  <si>
    <t xml:space="preserve">Power supply Card </t>
  </si>
  <si>
    <t>Check it input Voltage.</t>
  </si>
  <si>
    <t>check Its eatrhing voltage.</t>
  </si>
  <si>
    <t>Microprocessor Unit</t>
  </si>
  <si>
    <t>Check its coil resistance reading.</t>
  </si>
  <si>
    <t>Check its output signal</t>
  </si>
  <si>
    <t xml:space="preserve">Display </t>
  </si>
  <si>
    <t>Check Its number &amp; Characters.</t>
  </si>
  <si>
    <t>Liner</t>
  </si>
  <si>
    <t>Check its scaling.</t>
  </si>
  <si>
    <t>Check its any deformation parts.</t>
  </si>
  <si>
    <t>Flow tube found Scale full  .</t>
  </si>
  <si>
    <t>Clean its Liner &amp; Sensor.</t>
  </si>
  <si>
    <t>Pradeep</t>
  </si>
  <si>
    <t xml:space="preserve">Mr. Gaurav /  Mr.V singh </t>
  </si>
  <si>
    <t>40 MM</t>
  </si>
  <si>
    <t>Senor cleaning &amp; check its shape .</t>
  </si>
  <si>
    <t>8705TSA040C1W0B3</t>
  </si>
  <si>
    <t>8705TSA020C1W0B3</t>
  </si>
  <si>
    <t>10 MTR</t>
  </si>
  <si>
    <t>Ranjan</t>
  </si>
  <si>
    <t xml:space="preserve">Mr. Anirudh  /  Mr.V singh </t>
  </si>
  <si>
    <t>Mass Flow Meter</t>
  </si>
  <si>
    <t>1700R11ABZEZZZZ</t>
  </si>
  <si>
    <t>SUGAR UNIT -DS House</t>
  </si>
  <si>
    <t>MICRO MOTION</t>
  </si>
  <si>
    <t xml:space="preserve">SS </t>
  </si>
  <si>
    <t>5 Mtr</t>
  </si>
  <si>
    <t>19.09.2025</t>
  </si>
  <si>
    <t>Age Complete</t>
  </si>
  <si>
    <t>Vijesh</t>
  </si>
  <si>
    <t>Replaced with newMASS FLOW METER,CMF-400M451N2BIEZZZ+2700R1288IEZZZSR NO-13870446+13863043 WITH CABLE -10MTR MOUNTING U CLAMP &amp; SS FLANGE -2 NOS MAKE-EMERSON</t>
  </si>
  <si>
    <t>SUGAR UNIT - Refinery House</t>
  </si>
  <si>
    <t>400M451N2BZEZZ</t>
  </si>
  <si>
    <t>100  MM</t>
  </si>
  <si>
    <t>275 T/Hr</t>
  </si>
  <si>
    <t>400 T / Hr</t>
  </si>
  <si>
    <t>Magnetic Flow Meter Imbibition Water</t>
  </si>
  <si>
    <t>L9051120000</t>
  </si>
  <si>
    <t>PROMAG-10</t>
  </si>
  <si>
    <t>E&amp;H</t>
  </si>
  <si>
    <t>250/Hr</t>
  </si>
  <si>
    <t>Magnetic Flow Meter Hot Water</t>
  </si>
  <si>
    <t>J7006720000</t>
  </si>
  <si>
    <t>180/hr</t>
  </si>
  <si>
    <t>Deficated Juice Flow Meter</t>
  </si>
  <si>
    <t>8705TSA080C1W0B3</t>
  </si>
  <si>
    <t>200  MM</t>
  </si>
  <si>
    <t>Lime Flow Meter</t>
  </si>
  <si>
    <t>20 /Hr</t>
  </si>
  <si>
    <t>D-Scutining Hot water</t>
  </si>
  <si>
    <t>8705TSA020C1W0NAB3</t>
  </si>
  <si>
    <t>Hot water Clear Juice-SRT</t>
  </si>
  <si>
    <t xml:space="preserve">Magnafloc Dosing </t>
  </si>
  <si>
    <t>FEP311020A1S1A1B1A1A0A1A1C1AYH1JNT3M5</t>
  </si>
  <si>
    <t>3K672014310803</t>
  </si>
  <si>
    <t xml:space="preserve">Syrup Extraction </t>
  </si>
  <si>
    <t>8705TSA040C1WOB3</t>
  </si>
  <si>
    <t xml:space="preserve">Scum Flow Meter </t>
  </si>
  <si>
    <t>Mud O/L Flow Meter</t>
  </si>
  <si>
    <t>8750TSA040C1WOB3</t>
  </si>
  <si>
    <t xml:space="preserve">C Conti. Pan Feed line  </t>
  </si>
  <si>
    <t>8750WBER1A1FTSA040CA1M4</t>
  </si>
  <si>
    <t>C Conti. Pan Condenset line</t>
  </si>
  <si>
    <t>8750WBER1A1FTSA030CA1M4</t>
  </si>
  <si>
    <t xml:space="preserve">B Conti. Pan Feed line  </t>
  </si>
  <si>
    <t>Rose mount</t>
  </si>
  <si>
    <t>B Conti. Pan Condenset line</t>
  </si>
  <si>
    <t>B Grain Flow Meter</t>
  </si>
  <si>
    <t>PROMAG -10</t>
  </si>
  <si>
    <t>W507EF20000(6935921)</t>
  </si>
  <si>
    <t>C Grain Flow Meter</t>
  </si>
  <si>
    <t>W507EF20000(6935922)</t>
  </si>
  <si>
    <t xml:space="preserve">Raw Pan Hot Water Line </t>
  </si>
  <si>
    <t>Meltconcentrator O/L</t>
  </si>
  <si>
    <t>DCH Syrup I/L Line</t>
  </si>
  <si>
    <t>8705TSA080C1WOB3</t>
  </si>
  <si>
    <t xml:space="preserve">Over Head Tank </t>
  </si>
  <si>
    <t>Mag Flow 6410</t>
  </si>
  <si>
    <t xml:space="preserve">Adept </t>
  </si>
  <si>
    <t>UGR</t>
  </si>
  <si>
    <t>Magnetic Juice Flow Meter DS</t>
  </si>
  <si>
    <t>Magnetic Juice Flow Meter</t>
  </si>
  <si>
    <t xml:space="preserve">SUGAR UNIT - DS </t>
  </si>
  <si>
    <t>H30221C20000</t>
  </si>
  <si>
    <t>Magnetic Juice Flow Meter Refinery</t>
  </si>
  <si>
    <t>SUGAR UNIT - Refinery</t>
  </si>
  <si>
    <t>DE557</t>
  </si>
  <si>
    <t>Abb</t>
  </si>
  <si>
    <t>50RFASME</t>
  </si>
  <si>
    <t xml:space="preserve">100 MM </t>
  </si>
  <si>
    <t>Flow Meter</t>
  </si>
  <si>
    <t xml:space="preserve">Mr. Anirudh Varma </t>
  </si>
  <si>
    <t xml:space="preserve">Rajjan </t>
  </si>
  <si>
    <t>05.FT060.B01.</t>
  </si>
  <si>
    <t>ON Season</t>
  </si>
  <si>
    <t xml:space="preserve">Flow Tx not working tube is OK </t>
  </si>
  <si>
    <t>Replaced Control Card</t>
  </si>
  <si>
    <t>Sandeep</t>
  </si>
  <si>
    <t xml:space="preserve">Flow Tx. Not working </t>
  </si>
  <si>
    <t xml:space="preserve">Replaced Card with Take in Line </t>
  </si>
  <si>
    <t xml:space="preserve">Sandeep </t>
  </si>
  <si>
    <t>01.11.2025</t>
  </si>
  <si>
    <t xml:space="preserve">Leval switch not working </t>
  </si>
  <si>
    <t xml:space="preserve">Replaced it Take in Line </t>
  </si>
  <si>
    <t>A Varma</t>
  </si>
  <si>
    <t xml:space="preserve">Controller </t>
  </si>
  <si>
    <t xml:space="preserve">Clean internal &amp; Extranal Part warm-up </t>
  </si>
  <si>
    <t>Repair &amp; Replace if any requirement</t>
  </si>
  <si>
    <t xml:space="preserve">Isolater </t>
  </si>
  <si>
    <t>Check filter Element ,spring ,kit proper cleaning.</t>
  </si>
  <si>
    <t>B Centrifugal Machine</t>
  </si>
  <si>
    <t>SUGAR UNIT - B Centrifugal Machine-1 (Raw house)</t>
  </si>
  <si>
    <t>1750 Kg/Hr</t>
  </si>
  <si>
    <t>SUGAR UNIT - B Centrifugal Machine-2 (Raw house)</t>
  </si>
  <si>
    <t>SUGAR UNIT - B Centrifugal Machine-3 (Raw house)</t>
  </si>
  <si>
    <t>SUGAR UNIT - B Centrifugal Machine-4 (Raw house)</t>
  </si>
  <si>
    <t>C Centrifugal Machine</t>
  </si>
  <si>
    <t>SUGAR UNIT - C Centrifugal Machine-1 (Raw house)</t>
  </si>
  <si>
    <t>SUGAR UNIT - C Centrifugal Machine-2 (Raw house)</t>
  </si>
  <si>
    <t>SUGAR UNIT - C Centrifugal Machine-3 (Raw house)</t>
  </si>
  <si>
    <t xml:space="preserve">A Varma </t>
  </si>
  <si>
    <t>Adept</t>
  </si>
  <si>
    <t>IFC -100</t>
  </si>
  <si>
    <t>KROHNE</t>
  </si>
  <si>
    <t>250/hr</t>
  </si>
  <si>
    <t>SUGAR UNIT - Mud O/L Flow Meter</t>
  </si>
  <si>
    <t>27.01.2026</t>
  </si>
  <si>
    <t xml:space="preserve">Control valve actuator not working </t>
  </si>
  <si>
    <t>Found actuator spring is damage replaced it take in line.</t>
  </si>
  <si>
    <t>Anuj Kumar</t>
  </si>
  <si>
    <t>Running season actuator spring damage replaced with new.</t>
  </si>
  <si>
    <t xml:space="preserve">Leval sensor </t>
  </si>
  <si>
    <t xml:space="preserve">Proxi </t>
  </si>
  <si>
    <t xml:space="preserve">Remove all air accessories. </t>
  </si>
  <si>
    <t>Check the proxi &amp; adjustable point.</t>
  </si>
  <si>
    <t>Proper clean &amp; assembling all parts.</t>
  </si>
  <si>
    <t xml:space="preserve">Acrelic Seat </t>
  </si>
  <si>
    <t>Check cut and damage sign.</t>
  </si>
  <si>
    <t>Check power output supply.</t>
  </si>
  <si>
    <t>Clean its  conector ,fuse internal parts.</t>
  </si>
  <si>
    <t>PLC</t>
  </si>
  <si>
    <t xml:space="preserve">Clean with Check power supply </t>
  </si>
  <si>
    <t>Check running status.</t>
  </si>
  <si>
    <t>No- EVDCL-06</t>
  </si>
  <si>
    <t>Type -Capacitive sensor</t>
  </si>
  <si>
    <t xml:space="preserve">Acrylic Seet </t>
  </si>
  <si>
    <t xml:space="preserve">Lvel sensor spair at absluit in market </t>
  </si>
  <si>
    <t>SIEVPL (S.I Energy)</t>
  </si>
  <si>
    <t xml:space="preserve">Lvel sensor Plate is damage </t>
  </si>
  <si>
    <t>Clean with check &amp; calibrated all sensor replaced sensor plate.</t>
  </si>
  <si>
    <t>Lvel sensor found good condiction.</t>
  </si>
  <si>
    <t>Shreder -1</t>
  </si>
  <si>
    <t>SUGAR UNIT - Shreder LHS Side</t>
  </si>
  <si>
    <t>Shreder -2</t>
  </si>
  <si>
    <t>Vibration Tx.</t>
  </si>
  <si>
    <t xml:space="preserve">Pressure Tx. </t>
  </si>
  <si>
    <t>RTD</t>
  </si>
  <si>
    <t xml:space="preserve">Indicator </t>
  </si>
  <si>
    <t xml:space="preserve">Check  damage rtd wire </t>
  </si>
  <si>
    <t xml:space="preserve">Check resistance  power </t>
  </si>
  <si>
    <t>Check power supply.</t>
  </si>
  <si>
    <t>SUGAR UNIT - Shreder RHS Side</t>
  </si>
  <si>
    <t>Hansford</t>
  </si>
  <si>
    <t>HS420-F-025-50-01420</t>
  </si>
  <si>
    <t>Type - Vibration sensor</t>
  </si>
  <si>
    <t>Type -Vibration Sensor</t>
  </si>
  <si>
    <t>Due to shreder Vibration Monitoring system</t>
  </si>
  <si>
    <t>Installation of new instrument</t>
  </si>
  <si>
    <t xml:space="preserve">I &amp; S </t>
  </si>
  <si>
    <t>Conductivity transmitter</t>
  </si>
  <si>
    <t>ISCT-1073</t>
  </si>
  <si>
    <t>ISCT-1071</t>
  </si>
  <si>
    <t>ISCT-1077</t>
  </si>
  <si>
    <t>ISCT-1072</t>
  </si>
  <si>
    <t>ISCT-1070</t>
  </si>
  <si>
    <t>ISCT-1079</t>
  </si>
  <si>
    <t>ISCT-1075</t>
  </si>
  <si>
    <t>ISCT-1080</t>
  </si>
  <si>
    <t>ISCT-1078</t>
  </si>
  <si>
    <t>ISCT-1076</t>
  </si>
  <si>
    <t xml:space="preserve">Flow meter display not healthy </t>
  </si>
  <si>
    <t>Replaced with new take in line</t>
  </si>
  <si>
    <t>Control valve Actuator Not working found diaphgram damage.</t>
  </si>
  <si>
    <t>Replaced with new take in line.</t>
  </si>
  <si>
    <t xml:space="preserve">Anuj Kumar </t>
  </si>
  <si>
    <t xml:space="preserve">Control valve Gland liekage  </t>
  </si>
  <si>
    <t>Found Seat gland cap thred missing make new thred with take line.</t>
  </si>
  <si>
    <t xml:space="preserve">Srd Belt Magnet temp. indicatar out of order </t>
  </si>
  <si>
    <t>01.01.2025</t>
  </si>
  <si>
    <t xml:space="preserve">New Arragement for 1st mill Temp. indicater </t>
  </si>
  <si>
    <t>New indicator fitted at site.</t>
  </si>
  <si>
    <t xml:space="preserve">Vijesh Kumar </t>
  </si>
  <si>
    <t xml:space="preserve">Sushil singh </t>
  </si>
  <si>
    <t>02.11.2025</t>
  </si>
  <si>
    <t>Fine sutter not working found SOV not working.</t>
  </si>
  <si>
    <t xml:space="preserve">Pardeep Kumar </t>
  </si>
  <si>
    <t>27.11.2025</t>
  </si>
  <si>
    <t xml:space="preserve">Cylinder Rotary Valve Liekage </t>
  </si>
  <si>
    <t>Tag.No.LI-101</t>
  </si>
  <si>
    <t>Tag.No.LI-102</t>
  </si>
  <si>
    <t>Tag.No.LI-103</t>
  </si>
  <si>
    <t>Tag.No.LI-104</t>
  </si>
  <si>
    <t>Tag.No.LI-105</t>
  </si>
  <si>
    <t>14.08.2025</t>
  </si>
  <si>
    <t>25.05.2024</t>
  </si>
  <si>
    <t>08.08.2025</t>
  </si>
  <si>
    <t>26.08.2025</t>
  </si>
  <si>
    <t>20.05.2024</t>
  </si>
  <si>
    <t>20.06.2023</t>
  </si>
  <si>
    <t>21.06.2023</t>
  </si>
  <si>
    <t>18.08.2025</t>
  </si>
  <si>
    <t xml:space="preserve">Clean with check &amp; calibrated all sensor </t>
  </si>
  <si>
    <t>10.09.2024</t>
  </si>
  <si>
    <t>25.08.2023</t>
  </si>
  <si>
    <t>27.09.2022</t>
  </si>
  <si>
    <t>27.08.2022</t>
  </si>
  <si>
    <t>17.07.2022</t>
  </si>
  <si>
    <t>20.08.2022</t>
  </si>
  <si>
    <t>17.09.2022</t>
  </si>
  <si>
    <t xml:space="preserve">Remove all Tx  &amp; clean it  </t>
  </si>
  <si>
    <t>Calibration checking work are done.</t>
  </si>
  <si>
    <t xml:space="preserve">temp. sensor false reading </t>
  </si>
  <si>
    <t>15.08.2023</t>
  </si>
  <si>
    <t>Sov with feed back sensor sugar dust.</t>
  </si>
  <si>
    <t>All sov Clean &amp; feed back sensor repair with checking work</t>
  </si>
  <si>
    <t>26.08.2023</t>
  </si>
  <si>
    <t>Automate</t>
  </si>
  <si>
    <t>Sr.No.389696</t>
  </si>
  <si>
    <t>P89</t>
  </si>
  <si>
    <t>Energy Tech. Engineers</t>
  </si>
  <si>
    <t>Sr.No.543503</t>
  </si>
  <si>
    <t>Sr.No.505113</t>
  </si>
  <si>
    <t>Sr.No.371275</t>
  </si>
  <si>
    <t>Sr.No.176818</t>
  </si>
  <si>
    <t>Sr.No.176820</t>
  </si>
  <si>
    <t>Sr.No.176814</t>
  </si>
  <si>
    <t xml:space="preserve">Air Compressure </t>
  </si>
  <si>
    <t>SUGAR UNIT - Air Compressure -01</t>
  </si>
  <si>
    <t>Chicago Pneumatic</t>
  </si>
  <si>
    <t>PNA415060</t>
  </si>
  <si>
    <t>Type</t>
  </si>
  <si>
    <t>Reciprocating</t>
  </si>
  <si>
    <t>NS2HX2T-31/18PA</t>
  </si>
  <si>
    <t>Cooling Type</t>
  </si>
  <si>
    <t>Water</t>
  </si>
  <si>
    <t>Capacity CFM</t>
  </si>
  <si>
    <t>Discharge pressure</t>
  </si>
  <si>
    <t>7.7 kg/cm2</t>
  </si>
  <si>
    <t>Rated RPM</t>
  </si>
  <si>
    <t>Press. Switch</t>
  </si>
  <si>
    <t>Clean body with calibration check</t>
  </si>
  <si>
    <t xml:space="preserve">Press. Tx. </t>
  </si>
  <si>
    <t>Press. Gauge</t>
  </si>
  <si>
    <t>Temp.Sensor</t>
  </si>
  <si>
    <t>Flow Switch</t>
  </si>
  <si>
    <t xml:space="preserve">Check diaphgram </t>
  </si>
  <si>
    <t xml:space="preserve">AFR </t>
  </si>
  <si>
    <t xml:space="preserve">All SOV, flow switch ,gauge with pressure switch found healthy </t>
  </si>
  <si>
    <t>All SOV AFR repair &amp; checking with calibration work</t>
  </si>
  <si>
    <t>12.06.2025</t>
  </si>
  <si>
    <t>SUGAR UNIT - Air Compressure -02</t>
  </si>
  <si>
    <t>PNA415062</t>
  </si>
  <si>
    <t>Mr. A Varma / Mr.V Singh</t>
  </si>
  <si>
    <t>.</t>
  </si>
  <si>
    <t>07.11.2025</t>
  </si>
  <si>
    <t xml:space="preserve">Outlat temp. error rtd Not healthy </t>
  </si>
  <si>
    <t>Mr.Anuj kr./ Mr.V Singh</t>
  </si>
  <si>
    <t>SUGAR UNIT - Air Compressure -03</t>
  </si>
  <si>
    <t>PNA415061</t>
  </si>
  <si>
    <t xml:space="preserve">Found flow switch not working </t>
  </si>
  <si>
    <t xml:space="preserve">Anil Yadav </t>
  </si>
  <si>
    <t>SUGAR UNIT - Air Compressure -04</t>
  </si>
  <si>
    <t>PNA720151</t>
  </si>
  <si>
    <t>HX2T-100NP</t>
  </si>
  <si>
    <t>10 kg/cm2</t>
  </si>
  <si>
    <t>11.11.2025</t>
  </si>
  <si>
    <t xml:space="preserve">Controller power not on </t>
  </si>
  <si>
    <t>Replaced with new controller</t>
  </si>
  <si>
    <t>SUGAR UNIT - Air Compressur Dryer -1</t>
  </si>
  <si>
    <t>3 Way Valve</t>
  </si>
  <si>
    <t>Controller</t>
  </si>
  <si>
    <t xml:space="preserve">After Filter  </t>
  </si>
  <si>
    <t xml:space="preserve">Drain filter </t>
  </si>
  <si>
    <t>Carben Ball</t>
  </si>
  <si>
    <t>Alumina Ball</t>
  </si>
  <si>
    <t>Check  valve passing.</t>
  </si>
  <si>
    <t xml:space="preserve">Clean &amp; drye after filling </t>
  </si>
  <si>
    <t>Clean with  check</t>
  </si>
  <si>
    <t xml:space="preserve">All SOV, 3 way valve found  healthy </t>
  </si>
  <si>
    <t xml:space="preserve">All SOV, 3 way valve found  healthy Alumina ball rusted </t>
  </si>
  <si>
    <t>Gauge</t>
  </si>
  <si>
    <t>All SOV &amp; 3 Way valve  repair checking with  work</t>
  </si>
  <si>
    <t>All SOV &amp; 3 Way valve repair &amp; checking with Alumina ball replaced with new.</t>
  </si>
  <si>
    <t>SUGAR UNIT - Air Compressur Dryer -2</t>
  </si>
  <si>
    <t xml:space="preserve"> Filter  </t>
  </si>
  <si>
    <t>04.02.2026</t>
  </si>
  <si>
    <t xml:space="preserve">found air dryer drain valve timer not working </t>
  </si>
  <si>
    <t>Timer controller replaced with new.</t>
  </si>
  <si>
    <t>07.05.2022</t>
  </si>
  <si>
    <t>11.08.2023</t>
  </si>
  <si>
    <t>06.05.2022</t>
  </si>
  <si>
    <t>27.06.2025</t>
  </si>
  <si>
    <t>GEM</t>
  </si>
  <si>
    <t>Regenerative Desiccant Dryer</t>
  </si>
  <si>
    <t>Automation Grade</t>
  </si>
  <si>
    <t>Automatic</t>
  </si>
  <si>
    <t xml:space="preserve">Valve Location </t>
  </si>
  <si>
    <t>Update</t>
  </si>
  <si>
    <t>EQUPIMENT NO</t>
  </si>
  <si>
    <t>Station</t>
  </si>
  <si>
    <t xml:space="preserve">MAKE </t>
  </si>
  <si>
    <t>MODEL</t>
  </si>
  <si>
    <t>SIZE</t>
  </si>
  <si>
    <t>MATERIAL DIC/BODY</t>
  </si>
  <si>
    <t>SEAT REPLACEMENT TYPE</t>
  </si>
  <si>
    <t>SEAT LEAKGE CLASS</t>
  </si>
  <si>
    <t>TRAVEL</t>
  </si>
  <si>
    <t>AIR PR MIN/MAX</t>
  </si>
  <si>
    <t>MF YEAR</t>
  </si>
  <si>
    <t>CHARATERISTIC</t>
  </si>
  <si>
    <t>TYPE OF VALVE</t>
  </si>
  <si>
    <t>AIR TO FAIL</t>
  </si>
  <si>
    <t>SUPPLY PRESSRE</t>
  </si>
  <si>
    <t>TYPE</t>
  </si>
  <si>
    <t>TUBING</t>
  </si>
  <si>
    <t>HAND WHEEL</t>
  </si>
  <si>
    <t xml:space="preserve">POSISITIONER MAKE </t>
  </si>
  <si>
    <t xml:space="preserve">MODEL </t>
  </si>
  <si>
    <t>SR NO</t>
  </si>
  <si>
    <t xml:space="preserve">AFR MAKE </t>
  </si>
  <si>
    <t xml:space="preserve">I/P MAKE </t>
  </si>
  <si>
    <t xml:space="preserve">ELECTROD MAKE </t>
  </si>
  <si>
    <t>SOV MAKE</t>
  </si>
  <si>
    <t>RTD MAKE</t>
  </si>
  <si>
    <t>MAKE</t>
  </si>
  <si>
    <t>FITTING SIZE</t>
  </si>
  <si>
    <t>DS PAN NO -1</t>
  </si>
  <si>
    <t>PAN</t>
  </si>
  <si>
    <t>PDC-95</t>
  </si>
  <si>
    <t>20A07130-3</t>
  </si>
  <si>
    <t>DS PAN NO -2</t>
  </si>
  <si>
    <t>DS PAN NO -3</t>
  </si>
  <si>
    <t>I&amp;S</t>
  </si>
  <si>
    <t>Proposent</t>
  </si>
  <si>
    <t>DS PAN NO -4</t>
  </si>
  <si>
    <t>DS PAN NO -5</t>
  </si>
  <si>
    <t>Not seen</t>
  </si>
  <si>
    <t>DS PAN NO -6</t>
  </si>
  <si>
    <t>DS PAN NO -7</t>
  </si>
  <si>
    <t>20AOY601</t>
  </si>
  <si>
    <t>DS PAN NO -8</t>
  </si>
  <si>
    <t>20A079295</t>
  </si>
  <si>
    <t>DS PAN NO -9</t>
  </si>
  <si>
    <t>20A07130-0</t>
  </si>
  <si>
    <t>DS PAN NO -10</t>
  </si>
  <si>
    <t>PDC-140</t>
  </si>
  <si>
    <t>NOt seen</t>
  </si>
  <si>
    <t>DS PAN NO -11</t>
  </si>
  <si>
    <t>20B71307</t>
  </si>
  <si>
    <t>DS PAN NO -12</t>
  </si>
  <si>
    <t>DS PAN NO -13 COMPARTMENT NO 1</t>
  </si>
  <si>
    <t>DS PAN NO -13 COMPARTMENT NO 2</t>
  </si>
  <si>
    <t>DS PAN NO -13 COMPARTMENT NO 3</t>
  </si>
  <si>
    <t>DS PAN NO -13 COMPARTMENT NO 4</t>
  </si>
  <si>
    <t>Pan 10 vacuum braker</t>
  </si>
  <si>
    <t>Y TYPE</t>
  </si>
  <si>
    <t>DS House</t>
  </si>
  <si>
    <t>AIRA</t>
  </si>
  <si>
    <t>50MM</t>
  </si>
  <si>
    <t>Pan 11 vacuum braker</t>
  </si>
  <si>
    <t>Pan 12 vacuum braker</t>
  </si>
  <si>
    <t>Exhaust pr c.v.</t>
  </si>
  <si>
    <t xml:space="preserve">VRL </t>
  </si>
  <si>
    <t>Pnecon</t>
  </si>
  <si>
    <t>110/DVD 300S</t>
  </si>
  <si>
    <t>De supper Heating C.V. 1</t>
  </si>
  <si>
    <t>ARKA</t>
  </si>
  <si>
    <t>A980140</t>
  </si>
  <si>
    <t xml:space="preserve">811101P                    </t>
  </si>
  <si>
    <t>De supper Heating C.V. 2</t>
  </si>
  <si>
    <t>A970015</t>
  </si>
  <si>
    <t>2nd vapour DCH line</t>
  </si>
  <si>
    <t>ELOMATIC</t>
  </si>
  <si>
    <t>ED1600A</t>
  </si>
  <si>
    <t>2nd vapour B/ C PAN</t>
  </si>
  <si>
    <t>2nd vapour A Pan</t>
  </si>
  <si>
    <t>BD2500A</t>
  </si>
  <si>
    <t xml:space="preserve">3rd A Quad </t>
  </si>
  <si>
    <t>900MM</t>
  </si>
  <si>
    <t xml:space="preserve">3rd B Quad </t>
  </si>
  <si>
    <t xml:space="preserve">3rd C Quad </t>
  </si>
  <si>
    <t xml:space="preserve">4th A Quad </t>
  </si>
  <si>
    <t xml:space="preserve">4th B Quad </t>
  </si>
  <si>
    <t xml:space="preserve">4th C Quad </t>
  </si>
  <si>
    <t xml:space="preserve">5th A Quad </t>
  </si>
  <si>
    <t xml:space="preserve">5th B Quad </t>
  </si>
  <si>
    <t xml:space="preserve">5th C Quad </t>
  </si>
  <si>
    <t>Over head Water Temp Control</t>
  </si>
  <si>
    <t>Ds House</t>
  </si>
  <si>
    <t>110/PDC-30</t>
  </si>
  <si>
    <t>20HO611214</t>
  </si>
  <si>
    <t>25mm</t>
  </si>
  <si>
    <t>B Molasses tank level</t>
  </si>
  <si>
    <t>1250 Falling filling juice line</t>
  </si>
  <si>
    <t>230/PDC 055 S</t>
  </si>
  <si>
    <t>100mm</t>
  </si>
  <si>
    <t>2500 Falling filling juice line</t>
  </si>
  <si>
    <t>232/SA-125 M</t>
  </si>
  <si>
    <t>1511 41501</t>
  </si>
  <si>
    <t>2500 Vaper cell  juice line</t>
  </si>
  <si>
    <t>1609 41991</t>
  </si>
  <si>
    <t>150mm</t>
  </si>
  <si>
    <t>Sulphited juice 2nd Heating</t>
  </si>
  <si>
    <t>RK CONTROL</t>
  </si>
  <si>
    <t>SR.80/A3-150H</t>
  </si>
  <si>
    <t>Mol flow</t>
  </si>
  <si>
    <t>110 PDC95</t>
  </si>
  <si>
    <t>20A071605</t>
  </si>
  <si>
    <t>80mm</t>
  </si>
  <si>
    <t>S.h.w.w.</t>
  </si>
  <si>
    <t>110/PDC-030T</t>
  </si>
  <si>
    <t>2500 Falling filling vapour line</t>
  </si>
  <si>
    <t>2500 vapour cell vapour line</t>
  </si>
  <si>
    <t>A Havy molasses condinser</t>
  </si>
  <si>
    <t>230PDS140S</t>
  </si>
  <si>
    <t>Syrup to SCS line</t>
  </si>
  <si>
    <t>CONTINENTAL</t>
  </si>
  <si>
    <t>notseen</t>
  </si>
  <si>
    <t>Syrup to weighing scale</t>
  </si>
  <si>
    <t>E boilar Water level cantrolal</t>
  </si>
  <si>
    <t>20HO611221</t>
  </si>
  <si>
    <t>DS Syrup level control</t>
  </si>
  <si>
    <t>20HO611212</t>
  </si>
  <si>
    <t>Syrup weighing scale inlet</t>
  </si>
  <si>
    <t>Syrup weighing scale outlet</t>
  </si>
  <si>
    <t>B havey weighing scale inlet</t>
  </si>
  <si>
    <t>REVO</t>
  </si>
  <si>
    <t>RD5050007000000</t>
  </si>
  <si>
    <t>B havey weighing scale outlet</t>
  </si>
  <si>
    <t>232/SA-150-M</t>
  </si>
  <si>
    <t>1602 41992</t>
  </si>
  <si>
    <t>Transient Heater Contol Valve 1</t>
  </si>
  <si>
    <t>Transient Heater Contol Valve 2</t>
  </si>
  <si>
    <t>Transient Heater Contol Valve 3</t>
  </si>
  <si>
    <t>Transient Heater Contol Valve 4</t>
  </si>
  <si>
    <t>Transient Heater Contol Valve 5</t>
  </si>
  <si>
    <t>Transient Heater Contol Valve 6</t>
  </si>
  <si>
    <t>12/PYD-100</t>
  </si>
  <si>
    <t>no seen</t>
  </si>
  <si>
    <t xml:space="preserve"> DS spray sistem overhead tank level control</t>
  </si>
  <si>
    <t>Overhed crystallizer watter temp cantrovalve</t>
  </si>
  <si>
    <t>Sr. No</t>
  </si>
  <si>
    <t>Instrument Range</t>
  </si>
  <si>
    <t>Calibration Date</t>
  </si>
  <si>
    <t>Calibration due on</t>
  </si>
  <si>
    <t>Area</t>
  </si>
  <si>
    <t>Sr. No.</t>
  </si>
  <si>
    <t>Line size</t>
  </si>
  <si>
    <t>DS ex flow</t>
  </si>
  <si>
    <t>0-100</t>
  </si>
  <si>
    <t>Yokogawa</t>
  </si>
  <si>
    <t>EJA11OE</t>
  </si>
  <si>
    <t>YIU600319</t>
  </si>
  <si>
    <t>1000mm</t>
  </si>
  <si>
    <t>Exhaust Cond. Flow</t>
  </si>
  <si>
    <t>0-100 TPH</t>
  </si>
  <si>
    <t>VRL</t>
  </si>
  <si>
    <t>SIEMENS</t>
  </si>
  <si>
    <t>SITRORIP</t>
  </si>
  <si>
    <t>7MF4433-1EA02-2AC02</t>
  </si>
  <si>
    <t>Clear Juice Flow\</t>
  </si>
  <si>
    <t>0-500 m3/hr</t>
  </si>
  <si>
    <t>ENDRESS+HAUSER</t>
  </si>
  <si>
    <t>PROMAG P</t>
  </si>
  <si>
    <t>H3021E20000</t>
  </si>
  <si>
    <t>250MM</t>
  </si>
  <si>
    <t>I/II2500 Robert body</t>
  </si>
  <si>
    <t>0-300 m3/hr</t>
  </si>
  <si>
    <t>H3021A20000</t>
  </si>
  <si>
    <t>IIA 2500FFE IL Juice Flow</t>
  </si>
  <si>
    <t>H3021 B2  0000</t>
  </si>
  <si>
    <t>IIB 1250FFE IL Juice Flow</t>
  </si>
  <si>
    <t>0-150 m3/hr</t>
  </si>
  <si>
    <t>H3021 - D2 0000</t>
  </si>
  <si>
    <t>A &amp; B Cond Flow</t>
  </si>
  <si>
    <t>H3021 - F2 0000</t>
  </si>
  <si>
    <t>Mol Flow</t>
  </si>
  <si>
    <t>0.1-15 m3/hr</t>
  </si>
  <si>
    <t>Forbasmarsal</t>
  </si>
  <si>
    <t>K300DN40HC</t>
  </si>
  <si>
    <t>25MM</t>
  </si>
  <si>
    <t>Filterate Flow</t>
  </si>
  <si>
    <t>0-100m3/hr</t>
  </si>
  <si>
    <t>ADEPT</t>
  </si>
  <si>
    <t>100MM</t>
  </si>
  <si>
    <t>Water flow vacuum filter [1]</t>
  </si>
  <si>
    <t>0-10 m3/hr</t>
  </si>
  <si>
    <t>DS</t>
  </si>
  <si>
    <t>Krohne Marshal</t>
  </si>
  <si>
    <t>IFC100</t>
  </si>
  <si>
    <t>J164080098</t>
  </si>
  <si>
    <t>Water flow vacuum filter 14/36[2]</t>
  </si>
  <si>
    <t>Water flow meter near pan no 04</t>
  </si>
  <si>
    <t xml:space="preserve"> Fow meter Bhavy DS </t>
  </si>
  <si>
    <t>Flow meter DS spray outlet at ETP</t>
  </si>
  <si>
    <t>0-100 m3/hr</t>
  </si>
  <si>
    <t>Flow meter spray system overhade tank</t>
  </si>
  <si>
    <t>Flow meter ref. cooling tower outlet ETP</t>
  </si>
  <si>
    <t xml:space="preserve">Flow meter ETP(1) inlet </t>
  </si>
  <si>
    <t xml:space="preserve">Flow meter ETP(2) outlet </t>
  </si>
  <si>
    <t>Flow meter ETP(3) to B Vartkal</t>
  </si>
  <si>
    <t>30 m3/hr</t>
  </si>
  <si>
    <t>Flow meter ETP(4) Hidro jet</t>
  </si>
  <si>
    <t>0-60m3</t>
  </si>
  <si>
    <t>Flow meter overhade tank to cooling tower</t>
  </si>
  <si>
    <t>Mass Flow Meter D. S. Syrup  Line</t>
  </si>
  <si>
    <t>60 T/hr</t>
  </si>
  <si>
    <t xml:space="preserve"> D.S. </t>
  </si>
  <si>
    <t>Emerson</t>
  </si>
  <si>
    <t>F0005425ECAZEZZZZ</t>
  </si>
  <si>
    <t>B conti pan water line</t>
  </si>
  <si>
    <t>0-30m3/h</t>
  </si>
  <si>
    <t>50mm</t>
  </si>
  <si>
    <t>B conti pan cond. line</t>
  </si>
  <si>
    <t>B conti pan gran line</t>
  </si>
  <si>
    <t>0-150m3</t>
  </si>
  <si>
    <t>Distillery tubewell water line</t>
  </si>
  <si>
    <t>Flow meter ETP(5) dicander</t>
  </si>
  <si>
    <t>SUGAR UNIT - DS PAN No 01 Auto feed Valve</t>
  </si>
  <si>
    <t>20A07130</t>
  </si>
  <si>
    <t>Diaphragm</t>
  </si>
  <si>
    <t>110PDC 95</t>
  </si>
  <si>
    <t>PU tube</t>
  </si>
  <si>
    <t>SS-316 / CI</t>
  </si>
  <si>
    <t>Equal %</t>
  </si>
  <si>
    <t>PERPOSNATE</t>
  </si>
  <si>
    <t>Janatics</t>
  </si>
  <si>
    <t>AFR 1361/1563</t>
  </si>
  <si>
    <t>17/05/2022</t>
  </si>
  <si>
    <t>Control valve PTFE seat found worn-out, Body found rusty. IP &amp; Positioner Found healty.</t>
  </si>
  <si>
    <t>Replace PTFE seat with new Proper cleaning &amp; painting work done.</t>
  </si>
  <si>
    <t xml:space="preserve"> Mr Anuj / Mr V.Singh</t>
  </si>
  <si>
    <t>Control valve Seat, Body found rusty. IP &amp; Positioner Found healty.</t>
  </si>
  <si>
    <t>Proper cleaning &amp; painting work done.</t>
  </si>
  <si>
    <t>Control valve Seat,Body found worn-out. IP&amp; Positioner Found healty. Found AFR spring seat worn Out.</t>
  </si>
  <si>
    <t>Control valve Body replace with New spare.Proper cleaning ,lubrication &amp; Overhauling  work done.</t>
  </si>
  <si>
    <t>Proper cleaning , lubriaction &amp; painting work done.</t>
  </si>
  <si>
    <t>SUGAR UNIT - DS PAN No 02 Auto feed Valve</t>
  </si>
  <si>
    <t>0068</t>
  </si>
  <si>
    <t>SS-316 / WCB</t>
  </si>
  <si>
    <t>Control valve Actuator spring found crack. Seat also worn-out.</t>
  </si>
  <si>
    <t>Replace Seat &amp; spring with new. Proper cleaning &amp; painting work done.</t>
  </si>
  <si>
    <t>Control valve found scaled and rusty. Afr Spring seat wornout.</t>
  </si>
  <si>
    <t>Proper cleaning,lubrication &amp; overhauling work done. AFR  Spring seat replace.</t>
  </si>
  <si>
    <t xml:space="preserve">03 Nos Controller not working </t>
  </si>
  <si>
    <t>SUGAR UNIT - DS PAN No 03 Auto feed Valve</t>
  </si>
  <si>
    <t>20AO01290</t>
  </si>
  <si>
    <t>110PDC95</t>
  </si>
  <si>
    <t>00686 2KG-10</t>
  </si>
  <si>
    <t>20/05/2022</t>
  </si>
  <si>
    <t>Control valve Actuator Diaphragm found leakage. Body &amp; seat  scaled and rusty. IP ,Positioner &amp; AFR found healty.</t>
  </si>
  <si>
    <t>Control valve Diaphragm repair , cleaning &amp; painting work done.</t>
  </si>
  <si>
    <t>Control Valve Proper cleaning &amp; painting work done.</t>
  </si>
  <si>
    <t>Control valve found scaled and rusty. Afr Drain assembly wornout.</t>
  </si>
  <si>
    <t>Proper cleaning,lubrication &amp; overhauling work done. Replace drain assembly.</t>
  </si>
  <si>
    <t>Control valve Seat, Body found rusty. IP &amp; Positioner Found healty.AFR filter assembly is worn-out</t>
  </si>
  <si>
    <t>Proper cleaning , lubriaction &amp; painting work done.AFR filter assembly replace with new.</t>
  </si>
  <si>
    <t>SUGAR UNIT - DS PAN No 04 Auto feed Valve</t>
  </si>
  <si>
    <t>SS-316 / WBC</t>
  </si>
  <si>
    <t>00691 2KG-10</t>
  </si>
  <si>
    <t>17/06/2022</t>
  </si>
  <si>
    <t>Control valve PTFE seat found worn-out. Positioner ,AFR are healthy.</t>
  </si>
  <si>
    <t>Replace  control valve seat with new. Proper cleaning &amp; painting work done.</t>
  </si>
  <si>
    <t xml:space="preserve">Control valve Seat &amp; Body found rusty . AFR Internal Plastic Parts wornout &amp; Positioner found Healthy. </t>
  </si>
  <si>
    <t>Control Valve Proper cleaning &amp; painting work done. Replace afr internal parts .</t>
  </si>
  <si>
    <t>SUGAR UNIT - DS PAN No 05 Auto feed Valve</t>
  </si>
  <si>
    <t>Proper cleaning &amp; Overhauling work done.</t>
  </si>
  <si>
    <t>Himayat</t>
  </si>
  <si>
    <t xml:space="preserve"> Season</t>
  </si>
  <si>
    <t xml:space="preserve">Controller Input Not working </t>
  </si>
  <si>
    <t>Replaced with new Controller 3no</t>
  </si>
  <si>
    <t>SUGAR UNIT - DS PAN No 06 Auto feed Valve</t>
  </si>
  <si>
    <t>Sr.No.  20AO71717</t>
  </si>
  <si>
    <t xml:space="preserve">Control valve Actuator spring found broken . Seat &amp; Body found rusty .AFR &amp; Positioner found Healthy. </t>
  </si>
  <si>
    <t>Control Valve Actuator spring Proper cleaning &amp; painting work done.</t>
  </si>
  <si>
    <t xml:space="preserve">Control valve Seat &amp; Body found rusty .Positioner found Healthy &amp; AFR drain valve assembly wornout. </t>
  </si>
  <si>
    <t>Control Valve Proper cleaning &amp; painting work done. Replace Afr drain assembly.</t>
  </si>
  <si>
    <t>SUGAR UNIT - DS PAN No 07 Auto feed Valve</t>
  </si>
  <si>
    <t>23/05/2022</t>
  </si>
  <si>
    <t xml:space="preserve">Control valve  found Gland packing leakage &amp; Seat worn-out. Body found rusty .AFR &amp; Positioner found Healthy. </t>
  </si>
  <si>
    <t>14/7/2023</t>
  </si>
  <si>
    <t>Control valve Seat guide  found worn-out. Positioner , AFR &amp; IP are healthy position.</t>
  </si>
  <si>
    <t>Welding and machining work done. After overhauling Proper cleaning &amp; painting work done.</t>
  </si>
  <si>
    <t>cantrol valve bodi riplace with new</t>
  </si>
  <si>
    <t>Control valve dismantale due to passing.found                  actuator diaphragm ,spring &amp; Diaphargm supporting Dcsk  damage.</t>
  </si>
  <si>
    <t>Actuator spring &amp; diaphragm riplace with new.Diaphragm supporting disc was repaired.</t>
  </si>
  <si>
    <t>Rajan Tiwari</t>
  </si>
  <si>
    <t xml:space="preserve">Tail pipe indicator power not on </t>
  </si>
  <si>
    <t xml:space="preserve">Pan Body temp. indicator power not on </t>
  </si>
  <si>
    <t>SUGAR UNIT - DS PAN No 08 Auto feed Valve</t>
  </si>
  <si>
    <t>20AO71295</t>
  </si>
  <si>
    <t>00688 2k6-10</t>
  </si>
  <si>
    <t>31/05/2022</t>
  </si>
  <si>
    <t xml:space="preserve">Control valve actuator o-ring found damage. AFR, Positioner &amp; IP are healthy.  </t>
  </si>
  <si>
    <t>Replace with new O-ring. After overhauling Proper cleaning &amp; painting work done.</t>
  </si>
  <si>
    <t xml:space="preserve">Control valve Body found scaled and rusty. Control valve gland packing worn-out. AFR, Positioner &amp; IP are healthy.  </t>
  </si>
  <si>
    <t>Replace new gland packing. After overhauling Proper cleaning &amp; painting work done.</t>
  </si>
  <si>
    <t>Control valve dismantale due to passing  masscute ,Found actuator spring was damage.</t>
  </si>
  <si>
    <t>Actuator spring replace with new.</t>
  </si>
  <si>
    <t>SUGAR UNIT - DS PAN No 09 Auto feed Valve</t>
  </si>
  <si>
    <t>20AO71605</t>
  </si>
  <si>
    <t xml:space="preserve">Control valve actuator o-ring ,Spring found broken, Gland packing also leakage. AFR, Positioner &amp; IP are healthy.  </t>
  </si>
  <si>
    <t>Replace O-ring , Spring  And gland packing with new. After overhauling Proper cleaning &amp; painting work done.</t>
  </si>
  <si>
    <t>Control valve Seat &amp; Body found rusty .Positioner found Healthy &amp; AFR gauge worn out.</t>
  </si>
  <si>
    <t>Control Valve Proper cleaning &amp; painting work done. Afr replace with new Spare gauge.</t>
  </si>
  <si>
    <t>Control Valve Proper cleaning &amp; overhalling work done.</t>
  </si>
  <si>
    <t>SUGAR UNIT - DS PAN No 10 Auto feed Valve</t>
  </si>
  <si>
    <t>20AO31083</t>
  </si>
  <si>
    <t>110 C/PDC-140</t>
  </si>
  <si>
    <t>SS-316 / CCS</t>
  </si>
  <si>
    <t>00692  2k6-10</t>
  </si>
  <si>
    <t xml:space="preserve">Control valve actuator o-ring ,Gland packing also leakage  . AFR, Positioner &amp; IP are healthy.  </t>
  </si>
  <si>
    <t>Replace O-ring And gland packing with new. After overhauling Proper cleaning &amp; painting work done.</t>
  </si>
  <si>
    <t>Rajan tiwari</t>
  </si>
  <si>
    <t>SUGAR UNIT - DS PAN No 11 Auto feed Valve</t>
  </si>
  <si>
    <t>20AO71307</t>
  </si>
  <si>
    <t>110/PDC-140</t>
  </si>
  <si>
    <t>00687  2k6-10</t>
  </si>
  <si>
    <t xml:space="preserve">Control valve actuator o-ring  leakage  . AFR, Positioner &amp; IP are healthy.  </t>
  </si>
  <si>
    <t>Replace O-ring with new. After overhauling Proper cleaning &amp; painting work done.</t>
  </si>
  <si>
    <t>Control valve Seat  found scaled and rusty. Found  AFR Gauge &amp; Filter Damage. Positioner found healty</t>
  </si>
  <si>
    <t xml:space="preserve"> Replace AFR  gauge &amp; filter work done. After overhauling Proper cleaning &amp; painting work done.</t>
  </si>
  <si>
    <t xml:space="preserve">Control valve Seat &amp; Body found rusty .AFR filter and filterwornout  Positioner found Healthy. </t>
  </si>
  <si>
    <t>Control Valve Proper cleaning &amp; overhalling work done flter and filter holderriplace.</t>
  </si>
  <si>
    <t xml:space="preserve">Body &amp; Tail pipe Temp. not working </t>
  </si>
  <si>
    <t xml:space="preserve"> TT Replaced with new  2no</t>
  </si>
  <si>
    <t>SUGAR UNIT - DS PAN No 12 Auto feed Valve</t>
  </si>
  <si>
    <t>Pnec  I&amp;S (PROCESS CONTROLS)</t>
  </si>
  <si>
    <t>GLOBE VOLVE</t>
  </si>
  <si>
    <t>SS-316 / CAST IRON</t>
  </si>
  <si>
    <t>TEFLON</t>
  </si>
  <si>
    <t>000127  2k6-10</t>
  </si>
  <si>
    <t>Control valve Seat &amp; Body found rusty .AFR &amp; Positioner found Healthy.Found positioner gauge damage.</t>
  </si>
  <si>
    <t>Control Valve Proper cleaning &amp; overhauling work done.</t>
  </si>
  <si>
    <t>Control valve Seat, Body found rusty. IP &amp; Positioner Found healty.electrot cuplar wornout</t>
  </si>
  <si>
    <t>Proper cleaning , lubriaction   work done. Electrod cuplar riplace</t>
  </si>
  <si>
    <t xml:space="preserve">Rotary Not working </t>
  </si>
  <si>
    <t>SUGAR UNIT - B Continuous Pan  No .13 Auto feed Valve No1</t>
  </si>
  <si>
    <t>3''</t>
  </si>
  <si>
    <t>AFR 1361</t>
  </si>
  <si>
    <t>23/06/2025 01/07/2025</t>
  </si>
  <si>
    <t xml:space="preserve">Timer not working </t>
  </si>
  <si>
    <t>SUGAR UNIT - B Continuous Pan  No .13 Auto feed Valve No2</t>
  </si>
  <si>
    <t>SUGAR UNIT - B Continuous Pan  No .13 Auto feed Valve No 3</t>
  </si>
  <si>
    <t>SUGAR UNIT - B Continuous Pan  No .13 Auto feed Valve No 4</t>
  </si>
  <si>
    <t>SUGAR UNIT - PAN  No .10 Vacuum breaker</t>
  </si>
  <si>
    <t>aira</t>
  </si>
  <si>
    <t>SO62423404</t>
  </si>
  <si>
    <t>PU TUBE</t>
  </si>
  <si>
    <t>1''</t>
  </si>
  <si>
    <t>no</t>
  </si>
  <si>
    <t>ss</t>
  </si>
  <si>
    <t>2way on /off cantrolvalve</t>
  </si>
  <si>
    <t>n/c</t>
  </si>
  <si>
    <t>4.5 to 7bar</t>
  </si>
  <si>
    <t>10bar</t>
  </si>
  <si>
    <t>Proper cleaning  work done.</t>
  </si>
  <si>
    <t>Rajan</t>
  </si>
  <si>
    <t>SUGAR UNIT -  Pan  No .11 Vacuum breaker</t>
  </si>
  <si>
    <t>SUGAR UNIT - Pan  No .12 Vacuum breaker</t>
  </si>
  <si>
    <t>RKS (Angel Type)</t>
  </si>
  <si>
    <t>SUGAR UNIT- DS Exhaust Pressure Control valve</t>
  </si>
  <si>
    <t>WCC+IBR</t>
  </si>
  <si>
    <t>SUGAR UNIT - DS D-Supper Heating control valve 01</t>
  </si>
  <si>
    <t>811101P</t>
  </si>
  <si>
    <t>SS- tube</t>
  </si>
  <si>
    <t>SS-A216 / WBC</t>
  </si>
  <si>
    <t>SS-</t>
  </si>
  <si>
    <t>37 MM</t>
  </si>
  <si>
    <t>Control valve found scaled and rusty. Yoke ChukNut worn-out.</t>
  </si>
  <si>
    <t>Proper cleaning &amp; painting work done. Yoke Chuknut reopair in workshop.</t>
  </si>
  <si>
    <t>03/05/2025 to 02/06/2025</t>
  </si>
  <si>
    <t>Control valve found scaled and rusty.yoke nut thrudwas damaged .</t>
  </si>
  <si>
    <t>Proper cleaning &amp; painting work done.a new nut was made in workshop and fitted</t>
  </si>
  <si>
    <t>SUGAR UNIT - DS D-Supper Heating control valve 02</t>
  </si>
  <si>
    <t>Ss-tube</t>
  </si>
  <si>
    <t>SUGAR UNIT - DS 2nd Vapour DCH Control Valve</t>
  </si>
  <si>
    <t>EL-O-Matic</t>
  </si>
  <si>
    <t>ED1600/A</t>
  </si>
  <si>
    <t>SS-Tube</t>
  </si>
  <si>
    <t>SS / WBC</t>
  </si>
  <si>
    <t>****</t>
  </si>
  <si>
    <t>Valve Locked</t>
  </si>
  <si>
    <t>90 DEG.</t>
  </si>
  <si>
    <t>Duering Calibration found Relay Not working</t>
  </si>
  <si>
    <t>Replaced with new Relay valve Calibration work Done.</t>
  </si>
  <si>
    <t>SUGAR UNIT - DS 2nd Vapour B/C Pan</t>
  </si>
  <si>
    <t>El-O-matic</t>
  </si>
  <si>
    <t>ED 1600/A</t>
  </si>
  <si>
    <t>900 MM</t>
  </si>
  <si>
    <t>90 DEG</t>
  </si>
  <si>
    <t>SUGAR UNIT - DS 2 nd Vapour A Pan</t>
  </si>
  <si>
    <t>PD2500/A</t>
  </si>
  <si>
    <t>1200 MM</t>
  </si>
  <si>
    <t>yes</t>
  </si>
  <si>
    <t>90DEG</t>
  </si>
  <si>
    <t>Control valve found scaled and rusty. Spring seat of the filter regulator was wornout</t>
  </si>
  <si>
    <t>Proper cleaning &amp; Overhauling work done. AFR Spring seat replace with new.</t>
  </si>
  <si>
    <t>SUGAR UNIT - DS 3rd A QUAD</t>
  </si>
  <si>
    <t>Control valve Seat &amp; Body found rusty . AFR  &amp;  Positioner found Healthy .</t>
  </si>
  <si>
    <t>Control Valve Proper cleaning &amp; lubrication work done.</t>
  </si>
  <si>
    <t>Control Valve Proper cleaning &amp; lubrication work done.AFR gauge riplace</t>
  </si>
  <si>
    <t xml:space="preserve">SUGAR UNIT - DS 3rd B QUAD </t>
  </si>
  <si>
    <t>SS-tube</t>
  </si>
  <si>
    <t xml:space="preserve">Control valve Seat &amp; Body found rusty . AFR &amp; Positioner found Healthy. </t>
  </si>
  <si>
    <t>Control valve Seat &amp; Body found rusty .Positioner found Healthy but its inlet gauge wornout. AFR intenal Plastic wornout.</t>
  </si>
  <si>
    <t>AFR Filtor replace with new. Control Valve Proper cleaning &amp; lubrication work done.</t>
  </si>
  <si>
    <t>Control valve Seat &amp; Body found rusty .  Positioner found Healthy. AFR gauge wornout</t>
  </si>
  <si>
    <t>SUGAR UNIT - DS 3rd C QUAD</t>
  </si>
  <si>
    <t>EL-o-matic</t>
  </si>
  <si>
    <t>ED 1600-A</t>
  </si>
  <si>
    <t>800 MM</t>
  </si>
  <si>
    <t>20/06/2023</t>
  </si>
  <si>
    <t>SUGAR UNIT - DS 4th A QUAD</t>
  </si>
  <si>
    <t>18/06/2022</t>
  </si>
  <si>
    <t>22/06/2023</t>
  </si>
  <si>
    <t xml:space="preserve">Control valve Seat &amp; Body found rusty. AFR &amp; Positioner found Healthy. </t>
  </si>
  <si>
    <t>Control Valve Proper cleaning &amp; ovrhauling work done.</t>
  </si>
  <si>
    <t xml:space="preserve">Ranjan </t>
  </si>
  <si>
    <t>SUGAR UNIT - DS 4th B Quad</t>
  </si>
  <si>
    <t>Control valve Seat &amp; Body found rusty.  Positioner found Healthy. AFR wornout 1nos</t>
  </si>
  <si>
    <t>Control Valve Proper cleaning &amp; ovrhauling work done.AFR riplace 1nos</t>
  </si>
  <si>
    <t>SUGAR UNIT DS  4th C Quad</t>
  </si>
  <si>
    <t>SUGAR UNIT - DS 5th A QUAD</t>
  </si>
  <si>
    <t xml:space="preserve">Control valve Seat &amp; Body found rusty .AFR  and dran wornout Positioner found Healthy. </t>
  </si>
  <si>
    <t>Control Valve Proper cleaning &amp; ovrhauling work done.AFR dran rplace</t>
  </si>
  <si>
    <t>SUGAR UNIT - DS 5th B QUAD</t>
  </si>
  <si>
    <t>1100MM</t>
  </si>
  <si>
    <t>SUGAR UNIT - DS 5th C QUAD</t>
  </si>
  <si>
    <t>20H0611214</t>
  </si>
  <si>
    <t>Diaphargm</t>
  </si>
  <si>
    <t>PU</t>
  </si>
  <si>
    <t>WCB/IBR</t>
  </si>
  <si>
    <t>SS 304</t>
  </si>
  <si>
    <t>3012-6G</t>
  </si>
  <si>
    <t>Valve Closed</t>
  </si>
  <si>
    <t>14.3 MM</t>
  </si>
  <si>
    <t xml:space="preserve">Control valve Seat &amp; Body found rusty . AFR pressure gauge damage &amp; Positioner found Healthy. </t>
  </si>
  <si>
    <t>Control Valve Proper cleaning &amp; overhauling work done. Afr Gauge replace with new spare.</t>
  </si>
  <si>
    <t xml:space="preserve">Control valve Seat &amp; Body found rusty .AFR &amp; sov found Healthy. </t>
  </si>
  <si>
    <t>Control Valve Proper cleaning  work done.</t>
  </si>
  <si>
    <t xml:space="preserve">28MM </t>
  </si>
  <si>
    <t xml:space="preserve">Control valve Seat &amp; Body found rusty . AFR pressure gauge damage &amp; sov found Healthy. </t>
  </si>
  <si>
    <t>DIAPHRAGM</t>
  </si>
  <si>
    <t>SS tube</t>
  </si>
  <si>
    <t xml:space="preserve">A216GR/SS-316 </t>
  </si>
  <si>
    <t>AFR 1361/1361</t>
  </si>
  <si>
    <t>Control valve Body &amp; Seat worn-out. Postioner , IP &amp; AFR Are Good Condition.</t>
  </si>
  <si>
    <t>Replace seat with new &amp; cleaning work done.</t>
  </si>
  <si>
    <t>Control valve Body &amp; Seat found ok . Postioner , IP &amp; AFR Are Good Condition.</t>
  </si>
  <si>
    <t>Control valve Body &amp; Seat found ok . Postioner , IP &amp; AFR Are Good Condition.seat bodi wornout 50%</t>
  </si>
  <si>
    <t>ZIL/SUG./001  05FCVB01</t>
  </si>
  <si>
    <t>232/SA125+M</t>
  </si>
  <si>
    <t xml:space="preserve">Year of Mfg. </t>
  </si>
  <si>
    <t>A216GR-WCB/SS-304</t>
  </si>
  <si>
    <t>Throtling</t>
  </si>
  <si>
    <t>AFR 1361/1363</t>
  </si>
  <si>
    <t>Proper cleaning &amp; overhauling work done.</t>
  </si>
  <si>
    <t>Control valve Body &amp; Seat found ok. Postioner,IP &amp; AFR Are Good Condition.</t>
  </si>
  <si>
    <t>232/SA-125</t>
  </si>
  <si>
    <t>SS-316 / A216GR-WCB</t>
  </si>
  <si>
    <t>MO113499</t>
  </si>
  <si>
    <t>90 DSG</t>
  </si>
  <si>
    <t>Droped leakage</t>
  </si>
  <si>
    <t>Control valve Body  Postioner,IP &amp; AFR Are Good Condition. PTFE seat wornout leak in water trail</t>
  </si>
  <si>
    <t>Control Valve Proper cleaning &amp; ovrhauling work done. PTFE seat riplace .</t>
  </si>
  <si>
    <t>SUGAR UNIT - DS Sulphited juice heater  2nd heating</t>
  </si>
  <si>
    <t>CI+EPDM SLEEV</t>
  </si>
  <si>
    <t xml:space="preserve">BUTTERFLY </t>
  </si>
  <si>
    <t>2.1/4''</t>
  </si>
  <si>
    <t>35 psig</t>
  </si>
  <si>
    <t>sandeep</t>
  </si>
  <si>
    <t>Control valve found scaled and rusty.stem bolt born out</t>
  </si>
  <si>
    <t>Proper cleaningand stem bolt remove with new</t>
  </si>
  <si>
    <t>SUGAR UNIT - DS MOL FLOW</t>
  </si>
  <si>
    <t>Control valve found scaled and rusty. Positioner Gauge wornout.</t>
  </si>
  <si>
    <t>Control Valve Proper cleaning &amp; ovrhauling work done. Positioner gauge replace with new.</t>
  </si>
  <si>
    <t>Control valve found scaled and rusty.AFR gauge wornout 2nos</t>
  </si>
  <si>
    <t>SUGAR UNIT - DS S.H.W.W.</t>
  </si>
  <si>
    <t>ZIL/SUG./001  TCV-702</t>
  </si>
  <si>
    <t>110/PDC030T</t>
  </si>
  <si>
    <t>A216C-WBC/SS-316</t>
  </si>
  <si>
    <t>26MM</t>
  </si>
  <si>
    <t>Responsibility (Engineer/ Supervision)</t>
  </si>
  <si>
    <t>Control valve diaphragm found leakage. Positioner , IP &amp; AFR are healthy.</t>
  </si>
  <si>
    <t>Repair diaphargm . After overhauling Proper cleaning &amp; painting work done.</t>
  </si>
  <si>
    <t>Control valve diaphragm found worn-out. Positioner , IP &amp; AFR are healthy.</t>
  </si>
  <si>
    <t>Replace new diaphargm . After overhauling Proper cleaning &amp; painting work done.</t>
  </si>
  <si>
    <t>Control valve tention Spring found worn-out. Positioner, IP healthy. AFR plastic parts worn-out.</t>
  </si>
  <si>
    <t>Replace  old Spare spring . After overhauling Proper cleaning &amp; overhaulilng work done.</t>
  </si>
  <si>
    <t>EL-O-matic</t>
  </si>
  <si>
    <t>PD 2500/A</t>
  </si>
  <si>
    <t xml:space="preserve"> 1200 MM</t>
  </si>
  <si>
    <t>EP-1000RSN</t>
  </si>
  <si>
    <t>Valve locked</t>
  </si>
  <si>
    <t>Control valve found scaled and rusty.Afr Nobe Wornout .</t>
  </si>
  <si>
    <t>Proper cleaning &amp; Overhauling  work done. Afr Knobe replace with spare.</t>
  </si>
  <si>
    <t>Anil yadav</t>
  </si>
  <si>
    <t>Control valve Body  Postioner,IP &amp; AFR Are Good Condition.</t>
  </si>
  <si>
    <t xml:space="preserve">Control Valve Proper cleaning &amp; ovrhauling work done. </t>
  </si>
  <si>
    <t xml:space="preserve"> SUGAR UNIT-DS  A Havy molasses condinser</t>
  </si>
  <si>
    <t>ZIL/SUG./001  FCV-203</t>
  </si>
  <si>
    <t>A216GR-WBC/SS-316</t>
  </si>
  <si>
    <t>Valve opens</t>
  </si>
  <si>
    <t>Control valve seat found worn-out. Positioner ,AFR, &amp; IP are healthy position.</t>
  </si>
  <si>
    <t>Replace seat with new. Proper cleaning &amp; painting work done.</t>
  </si>
  <si>
    <t>19/07/2023</t>
  </si>
  <si>
    <t>Control valve seal retainer found worn-out. Positioner ,AFR, &amp; IP are healthy position.</t>
  </si>
  <si>
    <t>Seal retainer proper welding &amp; Machining work donee. After overhauling Proper cleaning &amp; painting work done.</t>
  </si>
  <si>
    <t>Control valve seat found worn-out.diaphgram air passing Positioner ,AFR, &amp; IP are healthy position.</t>
  </si>
  <si>
    <t>Replace seat with Diaphgram . Proper cleaning overhaulin with  painting work done.</t>
  </si>
  <si>
    <t>Control valve seat Positioner ,AFR, &amp; IP are healthy position.</t>
  </si>
  <si>
    <t>Continental</t>
  </si>
  <si>
    <t>nil</t>
  </si>
  <si>
    <t>NIL</t>
  </si>
  <si>
    <t xml:space="preserve">SUGAR UNIT -DS Syrup to weighing scale </t>
  </si>
  <si>
    <t>open</t>
  </si>
  <si>
    <t>SUGAR UNIT - DS E Boiler water Level Control.</t>
  </si>
  <si>
    <t>20H0611221</t>
  </si>
  <si>
    <t>WCB</t>
  </si>
  <si>
    <t>SUGAR UNIT - DS Syrup level control</t>
  </si>
  <si>
    <t>20H0611212</t>
  </si>
  <si>
    <t>Continental Valve limited</t>
  </si>
  <si>
    <t>WBC/CF8</t>
  </si>
  <si>
    <t>Dome switch</t>
  </si>
  <si>
    <t>Shavo</t>
  </si>
  <si>
    <t>Dome Switch/ Solenoid valve</t>
  </si>
  <si>
    <t>Responsibility ( Engineer/ Supervision)</t>
  </si>
  <si>
    <t xml:space="preserve">Control valve Seat &amp; Body found rusty .AFR &amp; Dome Switch found Healthy. </t>
  </si>
  <si>
    <t xml:space="preserve"> Body found rusty .AFR &amp; Dome Switch found Healthy. </t>
  </si>
  <si>
    <t xml:space="preserve">Control Valve Proper cleaning &amp; overhauling work done. </t>
  </si>
  <si>
    <t xml:space="preserve">Control valve not oprated </t>
  </si>
  <si>
    <t xml:space="preserve">SOV Set Replaced with new </t>
  </si>
  <si>
    <t>vijesh</t>
  </si>
  <si>
    <t>Calibration done after install at position (0-100%).</t>
  </si>
  <si>
    <t>SUGAR UNIT - DS B havey weighing scale inlet</t>
  </si>
  <si>
    <t>08/062022</t>
  </si>
  <si>
    <t>SUGAR UNIT - DS B havey weighing scale outlet</t>
  </si>
  <si>
    <t>232 SA-150 M</t>
  </si>
  <si>
    <t>A216GR WBC/SS 304</t>
  </si>
  <si>
    <t>On-off</t>
  </si>
  <si>
    <t>Valve closed</t>
  </si>
  <si>
    <t>Control valve Seat &amp; Body found rusty .AFR &amp; Dome Switch found Healthy. Found Actuator 1 side tention spring wornout .</t>
  </si>
  <si>
    <t>Replace 5 Nos actuator tention spring. Control Valve Proper cleaning &amp; overhauling work done.</t>
  </si>
  <si>
    <t>SUGAR UNIT - C Continuous Machine Transient Heater Contol Valve 1</t>
  </si>
  <si>
    <t>Aira</t>
  </si>
  <si>
    <t>Cylender</t>
  </si>
  <si>
    <t>2''</t>
  </si>
  <si>
    <t xml:space="preserve">SS-316 </t>
  </si>
  <si>
    <t>ON- Off</t>
  </si>
  <si>
    <t>Angle Valve(Contoured)</t>
  </si>
  <si>
    <t>3012-6-2G</t>
  </si>
  <si>
    <t>22/072024</t>
  </si>
  <si>
    <t>SUGAR UNIT - C Continuous Machine Transient Heater Contol Valve 2</t>
  </si>
  <si>
    <t>SUGAR UNIT - C Continuous Machine Transient Heater Contol Valve 3</t>
  </si>
  <si>
    <t>SUGAR UNIT - C Continuous Machine Transient Heater Contol Valve 4</t>
  </si>
  <si>
    <t>SUGAR UNIT - C Continuous Machine Transient Heater Contol Valve 5</t>
  </si>
  <si>
    <t>19/072024</t>
  </si>
  <si>
    <t>SUGAR UNIT - C Continuous Machine Transient Heater Contol Valve 6</t>
  </si>
  <si>
    <t>2409934F9</t>
  </si>
  <si>
    <t>Gate</t>
  </si>
  <si>
    <t>40mm</t>
  </si>
  <si>
    <t>19MM</t>
  </si>
  <si>
    <t>60-85pSIG</t>
  </si>
  <si>
    <t>8bar</t>
  </si>
  <si>
    <t>8bar(G)</t>
  </si>
  <si>
    <t xml:space="preserve">Control valve        </t>
  </si>
  <si>
    <t>13/072024</t>
  </si>
  <si>
    <t>rajan</t>
  </si>
  <si>
    <t>SUGAR UNIT - DS Exhaust Flow</t>
  </si>
  <si>
    <t>Y1U600319</t>
  </si>
  <si>
    <t>120 DEEGRI</t>
  </si>
  <si>
    <t>10 KG/CM2</t>
  </si>
  <si>
    <t>1000 MM</t>
  </si>
  <si>
    <t>0-100 M3/hr</t>
  </si>
  <si>
    <t>MS (Venturi)</t>
  </si>
  <si>
    <t>4 -20mA</t>
  </si>
  <si>
    <t>24 VDC</t>
  </si>
  <si>
    <t>5 Mtr.</t>
  </si>
  <si>
    <t>Earthing</t>
  </si>
  <si>
    <t>OK</t>
  </si>
  <si>
    <t>Transmitter cleaning, manifold checking &amp; flusing work is completed.</t>
  </si>
  <si>
    <t>SUGAR UNIT - Exhaust Condensate Flow</t>
  </si>
  <si>
    <t>SIRANSP</t>
  </si>
  <si>
    <t>MS/SS ORIFICE</t>
  </si>
  <si>
    <t>SUGAR UNIT - Clear Juice Flow</t>
  </si>
  <si>
    <t>0-500 M3/hr</t>
  </si>
  <si>
    <t>220VAC</t>
  </si>
  <si>
    <t>Transmitter &amp; flow tube cleaning work, electronic card physical checking work is completed.</t>
  </si>
  <si>
    <t>SUGAR UNIT - I/II2500 Robert body</t>
  </si>
  <si>
    <t>0-300 M3/hr</t>
  </si>
  <si>
    <t>SUGAR UNIT - IIA 2500FFE IL Juice Flow</t>
  </si>
  <si>
    <t>SUGAR UNIT - IIB 1250FFE IL Juice Flow</t>
  </si>
  <si>
    <t>0-150 M3/hr</t>
  </si>
  <si>
    <t>Lan</t>
  </si>
  <si>
    <t>SUGAR UNIT - A &amp; B Cond Flow</t>
  </si>
  <si>
    <t>SUGAR UNIT - Mol Flow</t>
  </si>
  <si>
    <t>0.1-15 M3/hr</t>
  </si>
  <si>
    <t>SUGAR UNIT - Filterate Flow</t>
  </si>
  <si>
    <t xml:space="preserve">SUGAR UNIT - Water flow vacuum filter </t>
  </si>
  <si>
    <t>0-10 M3/Hr.</t>
  </si>
  <si>
    <t>SUGAR UNIT - Water flow vacuum filter 14/36[2]</t>
  </si>
  <si>
    <t xml:space="preserve">SUGAR UNIT - Flow meter B havy DS </t>
  </si>
  <si>
    <t>0-150 M3/Hr.</t>
  </si>
  <si>
    <t>0-100 M3/Hr.</t>
  </si>
  <si>
    <t>flow tube cleaning work  done</t>
  </si>
  <si>
    <t>Siddhant</t>
  </si>
  <si>
    <t>The display was turned off onchecking the power supplycard was found to be faulty</t>
  </si>
  <si>
    <t>Transmitter &amp; flow tube cleaning work, electronic card was  replaced with repired transmitter</t>
  </si>
  <si>
    <t>external</t>
  </si>
  <si>
    <t>Transmitter &amp; flow tube cleaning work, electronic card physical checking work are completed.</t>
  </si>
  <si>
    <t>Rajjan</t>
  </si>
  <si>
    <t>1 KG/CM2</t>
  </si>
  <si>
    <t>0-30 M3/Hr.</t>
  </si>
  <si>
    <t>60 M3/hr</t>
  </si>
  <si>
    <t>80MM</t>
  </si>
  <si>
    <t>.1-60 M3/hr</t>
  </si>
  <si>
    <t xml:space="preserve"> MASS Flow Meter</t>
  </si>
  <si>
    <t>0-60 M3/Hr.</t>
  </si>
  <si>
    <t>08 to 22/07/2025</t>
  </si>
  <si>
    <t xml:space="preserve">Inside tube 3MM syrup Layer </t>
  </si>
  <si>
    <t>SS316</t>
  </si>
  <si>
    <t>.1-30 M3/Hr.</t>
  </si>
  <si>
    <t>SEDL Condenser</t>
  </si>
  <si>
    <t>SEDL</t>
  </si>
  <si>
    <t xml:space="preserve">Year of Manufacturer  </t>
  </si>
  <si>
    <t>Pressure Tx. Make</t>
  </si>
  <si>
    <t xml:space="preserve"> MEAS</t>
  </si>
  <si>
    <t>Code.No.</t>
  </si>
  <si>
    <t>DI Module Make</t>
  </si>
  <si>
    <t>ICP-CON</t>
  </si>
  <si>
    <t>US681-PT0002-005BA</t>
  </si>
  <si>
    <t>Capacity</t>
  </si>
  <si>
    <t>19T/hr</t>
  </si>
  <si>
    <t>DI Module Model</t>
  </si>
  <si>
    <t>7041D</t>
  </si>
  <si>
    <t>Vaccum Tx. Make</t>
  </si>
  <si>
    <t>MEAS</t>
  </si>
  <si>
    <t xml:space="preserve">Material </t>
  </si>
  <si>
    <t>DO Module Make</t>
  </si>
  <si>
    <t>US281-CT0002-001BA</t>
  </si>
  <si>
    <t>Jet Nozzle Size/Nos.</t>
  </si>
  <si>
    <t>24mm/33</t>
  </si>
  <si>
    <t>DO Module Model</t>
  </si>
  <si>
    <t>7042D</t>
  </si>
  <si>
    <t>Do Nozzle Size/Nos.</t>
  </si>
  <si>
    <t>22mm/25</t>
  </si>
  <si>
    <t>AI Module Make</t>
  </si>
  <si>
    <t>30126-5-3G-B2</t>
  </si>
  <si>
    <t>DC Nozzle Size/Nos.</t>
  </si>
  <si>
    <t>18mm/15</t>
  </si>
  <si>
    <t>AI Module Model</t>
  </si>
  <si>
    <t>Temp. Tx. Make</t>
  </si>
  <si>
    <t>NRV Size</t>
  </si>
  <si>
    <t>Relay Type/Model</t>
  </si>
  <si>
    <t>DPDT/RU2SD24 nos-06</t>
  </si>
  <si>
    <t>Water Pressure</t>
  </si>
  <si>
    <t>1.2 TO 1.5 KG/CM2</t>
  </si>
  <si>
    <t>Nozzle</t>
  </si>
  <si>
    <t>N.R.V</t>
  </si>
  <si>
    <t>Relay</t>
  </si>
  <si>
    <t>Check working &amp; physical Condition.</t>
  </si>
  <si>
    <t>Solenoid valve</t>
  </si>
  <si>
    <t>Hose Pipe</t>
  </si>
  <si>
    <t>Checking &amp; Testing</t>
  </si>
  <si>
    <t>Checking &amp; Testing  done after install at position.</t>
  </si>
  <si>
    <t>Duering checking found spare damage.Flat seal 16no,Doom nut 16 Doom nut o-ring 16 no, no SOV 2 no     Do nozzle jet nozzle 1 no wornout</t>
  </si>
  <si>
    <t>DO,DC, Jet nozzle,NRV checking, cleaning &amp; overhauling work are completed.DO,DC, Jet nozzle,NRV checking, cleaning &amp; Overhauling work are completed. Flat seal ,doomnut ,doomnut o-ring  profile gaskit &amp; Do nozzle replaced with new.</t>
  </si>
  <si>
    <t>Duering checking found spare damage.Flat seal 16no,Doom nut 16 Doom nut o-ring 16 no,  SOV 2 no  Do nozzle 1 no Jet nozzle 1no wornout</t>
  </si>
  <si>
    <t>DO,DC, Jet nozzle,NRV checking, cleaning &amp; overhauling work are completed.DO,DC, Jet nozzle,NRV checking, cleaning &amp; Overhauling work are completed. Flat seal ,doom nut ,doom nut o-ring  profile gasket &amp; Do nozzle 'jet nozzle replaced with new.</t>
  </si>
  <si>
    <t>Sandeep, Pradeep</t>
  </si>
  <si>
    <t>Vacuum increasing in quad</t>
  </si>
  <si>
    <t xml:space="preserve">dome nut-06,Flate seal-06 &amp; Oring-06 replaced with new </t>
  </si>
  <si>
    <t xml:space="preserve">Jet nozil 2 Dome nut-12,Flate seal-12 &amp; Oring-12 replaced with new </t>
  </si>
  <si>
    <t>28T/hr</t>
  </si>
  <si>
    <t>Duering checking found spare damage.Flat seal 17 no,Doom nut 7 Doom nut oring 7 no,lock nut 4 no sov 1no profile gaskit 4no hosepipe2 meter  jet nozzle 5 no wornout</t>
  </si>
  <si>
    <t>DO,DC, Jet nozzle,NRV checking, cleaning &amp; overhauling work are completed. Flat seal ,doomnut ,doomnut o-ring  profile gaskit hosepipe &amp; jet nozzle replaced with new.</t>
  </si>
  <si>
    <t>Duering checking found spare damage.Flat seal 6 no,Doom nut 6Doom nut oring 6 no,  sov 1no Do nzzle 2 no wornout Nrv nozzle 1no</t>
  </si>
  <si>
    <t>DO,DC, Jet nozzle,NRV checking, cleaning &amp; overhauling work are completed. Flat seal ,doomnut ,doomnut o-ring  Do  nozzle  nrv nozzle sov replaced with new.</t>
  </si>
  <si>
    <t xml:space="preserve">Zet-04  flat seal-04,dome nut-04,domnut oring-04 replaced with new </t>
  </si>
  <si>
    <t xml:space="preserve">Zet-03,flat seal-06,dome nut-06,domnut oring-06 replaced with new </t>
  </si>
  <si>
    <t xml:space="preserve">Zet-02,DC -01 DO-02 flat seal-12,dome nut-12,domnut oring-12 replaced with new </t>
  </si>
  <si>
    <t>26T/hr</t>
  </si>
  <si>
    <t>Duering checking found spare damage.Flat seal 14 no,doomnut 10 doomnut o-ring 10 no, locknut 4 no sov 1 no profile gaskit 8 no hose pipe 2 meter jet nozzle 2 no wornout</t>
  </si>
  <si>
    <t>Duering checking found spare damage.Flat seal 08 no,doomnut 08 doomnut o-ring 08 no, locknut 1 sov fitting nut 1 no sov 1 no   jet nozzle 3 no wornout dc nozzle 1no sov 1no</t>
  </si>
  <si>
    <t>DO,DC, Jet nozzle,NRV checking, cleaning &amp; overhauling work are completed. Flat seal ,doomnut ,doomnut o-ring  lock nut sov fitting nut jet nozzle dc nozzil replaced with new.</t>
  </si>
  <si>
    <t>12Ton/hr</t>
  </si>
  <si>
    <t>22mm/17</t>
  </si>
  <si>
    <t>18mm/14</t>
  </si>
  <si>
    <t>22mm/7</t>
  </si>
  <si>
    <t>Relay Type</t>
  </si>
  <si>
    <t>RU2SD24 nos-06</t>
  </si>
  <si>
    <t>Duering checking found spare damage.Flat seal 10 no,doomnut 8 no,Flat seal oring 8 no wornout.</t>
  </si>
  <si>
    <t>DO,DC, Jet nozzle,NRV checking, cleaning &amp; overhauling work are completed. flat seal ,doomnut ,flat o-ring  replaced with new.</t>
  </si>
  <si>
    <t>Duering checking found spare damage.sov 2 nos DO-01 nos ,NRV Cyl-01 nos , 3 Mtr hosepipe,PVC-T 02 nos,doomnut-15 ,flat seal-15 nos ,oring 15 locknut-02,profile gaisket-02 found damage.</t>
  </si>
  <si>
    <t>DO,DC, Jet nozzle,NRV checking, cleaning &amp; overhauling work are completed.SOV-02 nos DO-01 nos ,NRV Cyl-01 nos , 3 Mtr hosepipe,PVC-T 02 nos,doomnut-05 ,flat seal-14 nos ,locknut-02,profile gaisket-02 replace with new</t>
  </si>
  <si>
    <t>Pardeep Himayat</t>
  </si>
  <si>
    <t>Vacuum increasing in Pan</t>
  </si>
  <si>
    <t xml:space="preserve">DO-01 &amp; Tube 02 Mtr  replaced with new </t>
  </si>
  <si>
    <t xml:space="preserve">Tube-3/8 03 Mtr. replaced with new </t>
  </si>
  <si>
    <t>Duering checking found spare damage.Flat seal 14 nos, doomnut 11 nos, doomnut o-ring 11 nos ,locknut 8 nos wornout.</t>
  </si>
  <si>
    <t>DO,DC, Jet nozzle,NRV checking, cleaning &amp; overhauling work are completed. flat seal ,doomnut ,doomnut o-ring &amp; locknut replaced with new.</t>
  </si>
  <si>
    <t xml:space="preserve">Duering checking found spare damage. DO relay-01nos,SOV-01 nos,housepipe-03 Mtr flatseal-20 nos,doomnut &amp; Oring-20 nos profile gaisket-05 </t>
  </si>
  <si>
    <t>DO,DC, Jet nozzle,NRV checking, cleaning &amp; overhauling work are completed DO relay-01nos,SOV-01 nos,housepipe-03 Mtr flatseal-20 nos,doomnut &amp; Oring-20 nos profile gaisket-05 nos replace with new</t>
  </si>
  <si>
    <t xml:space="preserve">Zet-02 &amp; DC Nazzal 1no,flat seal-02,dome nut-02 with O ring-02  replaced with new </t>
  </si>
  <si>
    <t xml:space="preserve">Zet-02 flat seal-06,dome nut-06 with O ring-06  replaced with new </t>
  </si>
  <si>
    <t>Flat seal 4 nos, doomnut 8 nos doomnut o-ring 8 nos, DO nozzle 2 nos wornout.</t>
  </si>
  <si>
    <t>DO,DC, Jet nozzle,NRV checking, cleaning &amp; overhauling work are completed. flat seal ,doomnut ,doomnut o-ring &amp; DO replaced with new.</t>
  </si>
  <si>
    <t xml:space="preserve">Duering checking found spare damage Do relay-02 nos, housepipe-02 Mtr flatseal-14 nos,doomnut &amp; Oring-14 nos profile gaisket-02 nos </t>
  </si>
  <si>
    <t>DO,DC, Jet nozzle,NRV checking, cleaning &amp; overhauling work are completed DO relay-02 nos, housepipe-02 Mtr flatseal-14 nos,doomnut &amp; Oring-14 nos profile gaisket-02 nos replace with new</t>
  </si>
  <si>
    <t xml:space="preserve">SOV plunger-02  replaced with new </t>
  </si>
  <si>
    <t xml:space="preserve">DO-01 &amp; Zet-03 flat seal-08,dome nut-08 with O ring-08  replaced with new </t>
  </si>
  <si>
    <t>Flat seal 4 nos, doomnut 8 nos, doomnut o-ring 8 nos, DO nozzle 2 nos wornout.</t>
  </si>
  <si>
    <t>Duering checking found spare damage.Jet relay-02 nos, housepipe-01 Mtr ,Jet nozzle-01 nos , flatseal-10 nos,doomnut &amp; Oring-10 nos profile gaisket-05 nos.NRV broken</t>
  </si>
  <si>
    <t>DO,DC, Jet nozzle,NRV riplace with new cleaning &amp; overhauling work are completed DO relay-02 nos, housepipe-01 Mtr ,Jet nozzle-01 nos , flatseal-10 nos,doomnut &amp; Oring-10 nos profile gaisket-05 nos replace with new</t>
  </si>
  <si>
    <t xml:space="preserve">Zet Nozzle-04,flat seal-13,dome nut-13,domnut oring-13 replaced with new </t>
  </si>
  <si>
    <t xml:space="preserve">DO Nozzle-01,flat seal-06,dome nut-06,domnut oring-06 replaced with new </t>
  </si>
  <si>
    <t xml:space="preserve">DO Nozzle-02,flat seal-08,dome nut-06,domnut oring-06 replaced with new </t>
  </si>
  <si>
    <t>Flat seal 10 nos, doomnut 10 nos, doomnut o-ring 10 nos,locknut 06 nos,tee 05 nos DO nozzle 6 nos,DC nozzle 01 no,Jet nozzle 2 nos &amp; hosepipe 1meter wornout.</t>
  </si>
  <si>
    <t>DO,DC, Jet nozzle,NRV checking, cleaning &amp; overhauling work are completed. flat seal ,doomnut ,doomnut o-ring ,tee,locknut, DO ,DC,Jet nozzle &amp; hoseipe replaced with new.</t>
  </si>
  <si>
    <t>Duering checking found spare damage.DO relay-02 nos, housepipe-01 Mtr Tee-12 Nos, flatseal-06 nos,doomnut &amp; Oring-06 nos ,lock nut-02 nos profile gaisket-03 nos.</t>
  </si>
  <si>
    <t>DO,DC, Jet nozzle,NRV checking, cleaning &amp; overhauling work are completed DO relay-02 nos, housepipe-01 Mtr Tee-12 Nos, flatseal-06 nos,doomnut &amp; Oring-06 nos ,lock nut-02 nos profile gaisket-03 nos replace with new</t>
  </si>
  <si>
    <t xml:space="preserve">Zet-02,flat seal-02,dome nut-06,domnut oring-06 replaced with new </t>
  </si>
  <si>
    <t xml:space="preserve">Zet-03,flat seal-03,dome nut-06,domnut oring-06 replaced with new </t>
  </si>
  <si>
    <t>14Ton/hr</t>
  </si>
  <si>
    <t>Flat seal 6 nos, doomnut 6 nos, doomnut o-ring 6 nos, DO nozzle 6 nos,DC nozzle 01 no &amp; Jet nozzle 3 nos  wornout.</t>
  </si>
  <si>
    <t>DO,DC, Jet nozzle,NRV checking, cleaning &amp; overhauling work are completed. flat seal ,doomnut ,doomnut o-ring , DO ,DC &amp; Jet nozzle replaced with new.</t>
  </si>
  <si>
    <t xml:space="preserve">Duering checking found spare damage.DO nozzle-03 nos, housepipe-01 Mtr Tee-02 Nos, flatseal-12 nos,doomnut 12 &amp; Oring-12 nos ,lock nut-06 nos profile gaisket-02 nos </t>
  </si>
  <si>
    <t>DO,DC, Jet nozzle,NRV checking, cleaning &amp; overhauling work are completed DO nozzle-03 nos, housepipe-01 Mtr Tee-02 Nos, flatseal-12 nos,doomnut &amp; Oring-12 nos ,lock nut-06 nos profile gaisket-02 nos replace with new</t>
  </si>
  <si>
    <t>24mm/17</t>
  </si>
  <si>
    <t>22mm/14</t>
  </si>
  <si>
    <t>26mm/7</t>
  </si>
  <si>
    <t>Flat seal 12 nos, doomnut 12 nos, doomnut o-ring 12 nos,DO nozzle-02 nos , Jet nozzle 2 nos 2 meter hosepipe  wornout.</t>
  </si>
  <si>
    <t xml:space="preserve"> Duering checking found spare damage. Jet nozzle-01 nos, nrv cylinder 2 housepipe-01 Mtr , flatseal-14 nos,doomnut &amp; Oring-14 nos ,lock nut-04 nos </t>
  </si>
  <si>
    <t>DO,DC, Jet nozzle,NRV checking, cleaning &amp; overhauling work are completed Jet nozzle-01 nos, housepipe-01 Mtr , flatseal-14 nos,doomnut &amp; Oring-14 nos ,lock nut-04 nos replace with new.</t>
  </si>
  <si>
    <t xml:space="preserve">Vaccuam tx reading error. faced </t>
  </si>
  <si>
    <t xml:space="preserve">Tx. replaced with new </t>
  </si>
  <si>
    <t xml:space="preserve">Nozzal Piston closing problem faced </t>
  </si>
  <si>
    <t xml:space="preserve">DO-02,Zet-02 &amp; SOV plunger-02 replaced with new </t>
  </si>
  <si>
    <t xml:space="preserve">Zet-03,flat seal-03,dome nut-03,domnut oring replaced with new </t>
  </si>
  <si>
    <t xml:space="preserve">Zet-04,flat seal-04,dome nut-04,Lock nut1  SOV Plunger  1replaced with new </t>
  </si>
  <si>
    <t>18Ton/hr</t>
  </si>
  <si>
    <t>24mm/21</t>
  </si>
  <si>
    <t>26mm/16</t>
  </si>
  <si>
    <t>18mm/16</t>
  </si>
  <si>
    <t>Flat seal 04 nos, doomnut 04 nos, doomnut o-ring 04 nos,DO nozzle-01 nos , DC nozzle 1 no Jet nozzle 1 nos ,SOV plunger nos 02 wornout.</t>
  </si>
  <si>
    <t>DO,DC, Jet nozzle,NRV checking, cleaning &amp; overhauling work are completed. flat seal ,doomnut ,doomnut o-ring , DO ,DC &amp; Jet nozzle SOV plunger replaced with new.</t>
  </si>
  <si>
    <t>Duering checking found spare damage.DO nozzle-01 nos,SOV-01 nos, housepipe-02 Mtr Tee-02 Nos, flatseal-16 nos,doomnut &amp; Oring-16 nos ,lock nut-04 nos.</t>
  </si>
  <si>
    <t>DO,DC, Jet nozzle,NRV checking, cleaning &amp; overhauling work are completed DO nozzle-01 nos,SOV-01 nos, housepipe-02 Mtr Tee-02 Nos, flatseal-16 nos,doomnut &amp; Oring-16 nos ,lock nut-04 nos. replace with new</t>
  </si>
  <si>
    <t xml:space="preserve">Tube-3/8 02 Mtr. replaced with new </t>
  </si>
  <si>
    <t xml:space="preserve">DO Nazzal-02&amp; Zet-04,flat seal-12,dome nut-12,Lock nut with O ring-12 replaced with new </t>
  </si>
  <si>
    <t>22Ton/hr</t>
  </si>
  <si>
    <t>26mm/25</t>
  </si>
  <si>
    <t>26mm/15</t>
  </si>
  <si>
    <t>Flat seal 15 nos, doomnut 15 nos, doomnut o-ring 15 nos,locknut 08 nos ,DO nozzle-03 nos ,DC nozzle 03 nos Jet nozzle 3 nos,ball valve 3/8'',SOV fitting  wornout.</t>
  </si>
  <si>
    <t>DO,DC, Jet nozzle,NRV checking, cleaning &amp; overhauling work are completed. flat seal ,doomnut ,doomnut o-ring ,locknut, DO ,DC &amp; Jet nozzle replaced with new.</t>
  </si>
  <si>
    <t>Work is not completed due to vapor line cut</t>
  </si>
  <si>
    <t>Duering checking found spare damage.DC nozzle-02 nos,Jet Nozzle-06 nos,SOV-01 nos, housepipe-02 Mtr Tee-05 Nos, flatseal-20 nos,doomnut &amp; Oring-20 nos ,lock nut-06 nos. profile gaiskit-02</t>
  </si>
  <si>
    <t>DO,DC, Jet nozzle,NRV checking, cleaning &amp; overhauling work are completed DC nozzle-02 nos,Jet Nozzle-06 nos,SOV-01 nos, housepipe-02 Mtr Tee-05 Nos, flatseal-20 nos,doomnut &amp; Oring-20 nos ,lock nut-06 nos. profile gaiskit-02 replace with new</t>
  </si>
  <si>
    <t>25.12.2025</t>
  </si>
  <si>
    <t>DO Nozzal-1 With Dome nut -08 nos Replaced with new.</t>
  </si>
  <si>
    <t xml:space="preserve">DO  Nozzle-01,flat seal-04,dome nut-04,domnut oring-04 replaced with new </t>
  </si>
  <si>
    <t>Flat seal 12 nos, doomnut 40 nos, doomnut o-ring 40 nos,DO nozzle-03 nos ,DC nozzle 03 nos Jet nozzle 3 nos  wornout.</t>
  </si>
  <si>
    <t>25/04/2025  to 27/07 2025</t>
  </si>
  <si>
    <t>Duering checking found spare damage. DC nozzle-01 nos,DO nozzle-01 nos ,Jet Nozzle-03 nos, housepipe-01 Mtr Tee-05 Nos, flatseal-20 nos,doomnut &amp; Oring-20 nos ,lock nut-04 nos.NRV broken</t>
  </si>
  <si>
    <t>DO,DC, Jet nozzle,NRV riplace with new, cleaning &amp; overhauling work are completed DC nozzle-01 nos,DO nozzle-01 nos ,Jet Nozzle-03 nos, housepipe-01 Mtr Tee-05 Nos, flatseal-20 nos,doomnut &amp; Oring-20 nos ,lock nut-04 nos. replace with new</t>
  </si>
  <si>
    <t>Vaccuam Up/dowen</t>
  </si>
  <si>
    <t xml:space="preserve">DO Nozzle-03,flat seal-10,dome nut-10,domnut oring-10 replaced with new </t>
  </si>
  <si>
    <t xml:space="preserve">Jet nozil-6eal-12,dome nut-12,domnut oring-12 replaced with new </t>
  </si>
  <si>
    <t xml:space="preserve">DC Nozzle-01,Zet-03 &amp; DO 02 flat seal-09,dome nut-09,domnut oring-09 replaced with new </t>
  </si>
  <si>
    <t>1300C0NT2006383</t>
  </si>
  <si>
    <t>Flat seal 04 nos, doomnut 4 nos, doomnut o-ring 4 nos,DO nozzle-03 nos ,DC nozzle 01 nos Jet nozzle 3 nos SOV plunger 02 nos &amp; profile gasket 1 no wornout.</t>
  </si>
  <si>
    <t>DO,DC, Jet nozzle,NRV checking, cleaning &amp; overhauling work are completed. flat seal ,doomnut ,doomnut o-ring , DO ,DC &amp; Jet nozzle plunger &amp; profile gasket replaced with new.</t>
  </si>
  <si>
    <t xml:space="preserve">Found SOV Not Proper working with Vaccuam tx. Not working </t>
  </si>
  <si>
    <t xml:space="preserve">All sov Clean with proper lubricant fitted at position  with replaced new tx. </t>
  </si>
  <si>
    <t>DS Bagging Machine</t>
  </si>
  <si>
    <t>1x3</t>
  </si>
  <si>
    <t>All Cylinder,SOV &amp; AFR  repair &amp; checking Seal kit replaced Load bucket 02 nos fine cylinder 01 nos,Bagclamp 01 nos.SOV screw 05 nos,FCV 01nos.</t>
  </si>
  <si>
    <t>Mr.Anuj  / Mr. V Singh</t>
  </si>
  <si>
    <t xml:space="preserve">Controller 03 error </t>
  </si>
  <si>
    <t xml:space="preserve">Proxy replaced with new </t>
  </si>
  <si>
    <t>All Cylinder,SOV &amp; AFR  repair &amp; checking Seal kit replaced Load bucket 02 nos,AFR drain 01 nos.FCV 02 nos.</t>
  </si>
  <si>
    <t>SUGAR UNIT -S Simplex Weighing Machine (DS house)</t>
  </si>
  <si>
    <t>Mr.A Varma /Mr. V Singh</t>
  </si>
  <si>
    <t>All Cylinder,SOV &amp; AFR  repair &amp; checking Seal kit replaced Load bucket 01 nos cylinder,SOV seal kit &amp; screw 01,02  nos</t>
  </si>
  <si>
    <t>All Cylinder,SOV &amp; AFR  repair &amp; checking Seal kit replaced Load bucket,bag clamp 02 nos cylinder,SOV seal kit 02 nos &amp; FCV 02 nos.</t>
  </si>
  <si>
    <t>SN.</t>
  </si>
  <si>
    <t xml:space="preserve">DCS Tag </t>
  </si>
  <si>
    <t>Valve SN.</t>
  </si>
  <si>
    <t>Modal</t>
  </si>
  <si>
    <t xml:space="preserve">Description </t>
  </si>
  <si>
    <t xml:space="preserve">Location </t>
  </si>
  <si>
    <t>50 mm</t>
  </si>
  <si>
    <t>40FCV101</t>
  </si>
  <si>
    <t>1602 41923</t>
  </si>
  <si>
    <t>232/SA-100+M</t>
  </si>
  <si>
    <t>D.B.F.-1 CV-1 Flow Control.</t>
  </si>
  <si>
    <t>100 mm</t>
  </si>
  <si>
    <t>MCS Floor Ref.</t>
  </si>
  <si>
    <t>80 mm</t>
  </si>
  <si>
    <t>40XV102</t>
  </si>
  <si>
    <t>1602 41915</t>
  </si>
  <si>
    <t>D.B.F-1 CV-2 FEED</t>
  </si>
  <si>
    <t>40XV103</t>
  </si>
  <si>
    <t>1602 41914</t>
  </si>
  <si>
    <t>D.B.F-1 CV-3 VENT</t>
  </si>
  <si>
    <t>125 mm</t>
  </si>
  <si>
    <t>40XV105</t>
  </si>
  <si>
    <t>1602 41917</t>
  </si>
  <si>
    <t>D.B.F-1 CV-4 DRAIN DOWN</t>
  </si>
  <si>
    <t xml:space="preserve">200 mm </t>
  </si>
  <si>
    <t>40XV106</t>
  </si>
  <si>
    <t>1602 41918</t>
  </si>
  <si>
    <t>D.B.F-1 CV-5 FILTRATE</t>
  </si>
  <si>
    <t>250 mm</t>
  </si>
  <si>
    <t>40XV107</t>
  </si>
  <si>
    <t>1602 41919</t>
  </si>
  <si>
    <t>232/SA-075</t>
  </si>
  <si>
    <t>D.B.F-1 CV-6 AIR SPARGE</t>
  </si>
  <si>
    <t>300 mm</t>
  </si>
  <si>
    <t>40XV108</t>
  </si>
  <si>
    <t>1602 41920</t>
  </si>
  <si>
    <t>D.B.F-1 CV-7 BACKWASH</t>
  </si>
  <si>
    <t xml:space="preserve">400 mm </t>
  </si>
  <si>
    <t>40FCV 201</t>
  </si>
  <si>
    <t>1602 41921</t>
  </si>
  <si>
    <t>D.B.F.-2 CV-1 Flow Control.</t>
  </si>
  <si>
    <t>40XV205</t>
  </si>
  <si>
    <t>1602 41924</t>
  </si>
  <si>
    <t>D.B.F.-2 CV-2  DRAIN DOWN</t>
  </si>
  <si>
    <t>40XV208</t>
  </si>
  <si>
    <t>1602 41926</t>
  </si>
  <si>
    <t>D.B.F.-2 CV-3 BACKWASH</t>
  </si>
  <si>
    <t>40XV207</t>
  </si>
  <si>
    <t>1602 41927</t>
  </si>
  <si>
    <t>D.B.F.-2 CV-4 AIR SPARGE</t>
  </si>
  <si>
    <t>40XV206</t>
  </si>
  <si>
    <t>1602 41925</t>
  </si>
  <si>
    <t>D.B.F.-2 CV-5 FILTRATE</t>
  </si>
  <si>
    <t>40XV203</t>
  </si>
  <si>
    <t>D.B.F.-2 CV-6 VENT</t>
  </si>
  <si>
    <t>40XV202</t>
  </si>
  <si>
    <t>1602 41922</t>
  </si>
  <si>
    <t>D.B.F.-2 CV-7 FEED</t>
  </si>
  <si>
    <t>40FCV003</t>
  </si>
  <si>
    <t>1602 41913</t>
  </si>
  <si>
    <t>232/SA-125+M</t>
  </si>
  <si>
    <t>D.B.F.-Back wash valve ( MCS Refinery)</t>
  </si>
  <si>
    <t>150 mm</t>
  </si>
  <si>
    <t>Ground Floor Ref.</t>
  </si>
  <si>
    <t>52FCV 101</t>
  </si>
  <si>
    <t>1602 41946</t>
  </si>
  <si>
    <t xml:space="preserve">I.E.R Column No 1 Melt Inlet Flow Control Valve </t>
  </si>
  <si>
    <t>52XV102</t>
  </si>
  <si>
    <t>1602 41947</t>
  </si>
  <si>
    <t>232/SA-100M</t>
  </si>
  <si>
    <t xml:space="preserve">I.E.R Column No 1 Melt Inlet Control Valve </t>
  </si>
  <si>
    <t>52XV103</t>
  </si>
  <si>
    <t>1602 41948</t>
  </si>
  <si>
    <t>232/SA-085M</t>
  </si>
  <si>
    <t xml:space="preserve">I.E.R Column No 1 Recovered/Back wash water Control Valve </t>
  </si>
  <si>
    <t>52XV104</t>
  </si>
  <si>
    <t>1602 41949</t>
  </si>
  <si>
    <t xml:space="preserve">I.E.R Column No 1 Sweetring off drain liquor Control Valve </t>
  </si>
  <si>
    <t>52XV105</t>
  </si>
  <si>
    <t>1602 41950</t>
  </si>
  <si>
    <t xml:space="preserve">I.E.R Column No 1 Sweet Water drain Control Valve </t>
  </si>
  <si>
    <t>52XV106</t>
  </si>
  <si>
    <t>1602 41951</t>
  </si>
  <si>
    <t xml:space="preserve">I.E.R Column No 1 Effluent /Brine Discharge Control Valve </t>
  </si>
  <si>
    <t>52XV108</t>
  </si>
  <si>
    <t xml:space="preserve">I.E.R Column No 1 Air Inlet  Control Valve </t>
  </si>
  <si>
    <t>52XV110</t>
  </si>
  <si>
    <t>1602 41953</t>
  </si>
  <si>
    <t xml:space="preserve">I.E.R Column No 1 Back wash outlet Control Valve (To Effluent) </t>
  </si>
  <si>
    <t>52XV111</t>
  </si>
  <si>
    <t>1602 41954</t>
  </si>
  <si>
    <t>232/SA-075 M</t>
  </si>
  <si>
    <t xml:space="preserve">I.E.R Column No 1 Air Vent  Control Valve </t>
  </si>
  <si>
    <t>52XV118</t>
  </si>
  <si>
    <t>1602 41955</t>
  </si>
  <si>
    <t xml:space="preserve">I.E.R Column No 1 Chemical &amp; Hot water Inlet  Control Valve </t>
  </si>
  <si>
    <t>52XV119</t>
  </si>
  <si>
    <t>1602 41956</t>
  </si>
  <si>
    <t>I.E.R Column No 1 Declourised liquor  Control Valve</t>
  </si>
  <si>
    <t>52XV120</t>
  </si>
  <si>
    <t>1602 41957</t>
  </si>
  <si>
    <t>I.E.R Column No 1 Sweetring on drain liquor Control Valve (I.E.R Feed Tank)</t>
  </si>
  <si>
    <t>52XV121</t>
  </si>
  <si>
    <t>1602 41958</t>
  </si>
  <si>
    <t xml:space="preserve">I.E.R Column No 1 Sweetring on Effluent drain  Control Valve </t>
  </si>
  <si>
    <t>52FCV201</t>
  </si>
  <si>
    <t>1602 41959</t>
  </si>
  <si>
    <t xml:space="preserve">I.E.R Column No 2 Melt Inlet Flow Control Valve </t>
  </si>
  <si>
    <t>52XV202</t>
  </si>
  <si>
    <t>1602 41960</t>
  </si>
  <si>
    <t xml:space="preserve">I.E.R Column No 2 Melt Inlet Control Valve </t>
  </si>
  <si>
    <t>52XV203</t>
  </si>
  <si>
    <t>1602 41961</t>
  </si>
  <si>
    <t xml:space="preserve">I.E.R Column No 2 Recovered/Back wash water Control Valve </t>
  </si>
  <si>
    <t>52XV204</t>
  </si>
  <si>
    <t>1602 41962</t>
  </si>
  <si>
    <t xml:space="preserve">I.E.R Column No 2 Sweetring off drain liquor Control Valve </t>
  </si>
  <si>
    <t>52XV205</t>
  </si>
  <si>
    <t>1602 41963</t>
  </si>
  <si>
    <t xml:space="preserve">I.E.R Column No 2 Sweet Water drain Control Valve </t>
  </si>
  <si>
    <t>52XV206</t>
  </si>
  <si>
    <t>1602 41964</t>
  </si>
  <si>
    <t xml:space="preserve">I.E.R Column No 2 Effluent /Brine Discharge Control Valve </t>
  </si>
  <si>
    <t>52XV208</t>
  </si>
  <si>
    <t>1602 41965</t>
  </si>
  <si>
    <t xml:space="preserve">I.E.R Column No 2 Air Inlet  Control Valve </t>
  </si>
  <si>
    <t>52XV210</t>
  </si>
  <si>
    <t>1602 41966</t>
  </si>
  <si>
    <t xml:space="preserve">I.E.R Column No 2 Back wash outlet Control Valve (To Effluent) </t>
  </si>
  <si>
    <t>52XV211</t>
  </si>
  <si>
    <t>1602 41967</t>
  </si>
  <si>
    <t>232/SA-075+M</t>
  </si>
  <si>
    <t xml:space="preserve">I.E.R Column No 2 Air Vent  Control Valve </t>
  </si>
  <si>
    <t>52XV218</t>
  </si>
  <si>
    <t>1602 41968</t>
  </si>
  <si>
    <t xml:space="preserve">I.E.R Column No 2 Chemical &amp; Hot water Inlet  Control Valve </t>
  </si>
  <si>
    <t>52XV219</t>
  </si>
  <si>
    <t>1602 41969</t>
  </si>
  <si>
    <t>I.E.R Column No 2 Declourised liquor  Control Valve</t>
  </si>
  <si>
    <t>52XV220</t>
  </si>
  <si>
    <t>1602 41970</t>
  </si>
  <si>
    <t>I.E.R Column No 2 Sweetring on drain liquor Control Valve (I.E.R Feed Tank)</t>
  </si>
  <si>
    <t>52XV221</t>
  </si>
  <si>
    <t>1602 41971</t>
  </si>
  <si>
    <t xml:space="preserve">I.E.R Column No 2 Sweetring on Effluent drain  Control Valve </t>
  </si>
  <si>
    <t>52FCV301</t>
  </si>
  <si>
    <t>1602 41972</t>
  </si>
  <si>
    <t xml:space="preserve">I.E.R Column No 3 Melt Inlet Flow Control Valve </t>
  </si>
  <si>
    <t>52XV302</t>
  </si>
  <si>
    <t>1602 41973</t>
  </si>
  <si>
    <t xml:space="preserve">I.E.R Column No 3 Melt Inlet Control Valve </t>
  </si>
  <si>
    <t>52XV303</t>
  </si>
  <si>
    <t>1602 41974</t>
  </si>
  <si>
    <t xml:space="preserve">I.E.R Column No 3 Recovered/Back wash water Control Valve </t>
  </si>
  <si>
    <t>52XV304</t>
  </si>
  <si>
    <t>1602 41975</t>
  </si>
  <si>
    <t xml:space="preserve">I.E.R Column No 3 Sweetring off drain liquor Control Valve </t>
  </si>
  <si>
    <t>52XV305</t>
  </si>
  <si>
    <t>1602 41976</t>
  </si>
  <si>
    <t xml:space="preserve">I.E.R Column No 3 Sweet Water drain Control Valve </t>
  </si>
  <si>
    <t>52XV306</t>
  </si>
  <si>
    <t>1602 41977</t>
  </si>
  <si>
    <t xml:space="preserve">I.E.R Column No 3 Effluent /Brine Discharge Control Valve </t>
  </si>
  <si>
    <t>52XV308</t>
  </si>
  <si>
    <t>1602 44979</t>
  </si>
  <si>
    <t xml:space="preserve">I.E.R Column No 3 Air Inlet  Control Valve </t>
  </si>
  <si>
    <t>52XV310</t>
  </si>
  <si>
    <t>1602 44989</t>
  </si>
  <si>
    <t xml:space="preserve">I.E.R Column No 3 Back wash outlet Control Valve (To Effluent) </t>
  </si>
  <si>
    <t>52XV311</t>
  </si>
  <si>
    <t>1602 41980</t>
  </si>
  <si>
    <t>232/SA-075M</t>
  </si>
  <si>
    <t xml:space="preserve">I.E.R Column No 3 Air Vent  Control Valve </t>
  </si>
  <si>
    <t>52XV318</t>
  </si>
  <si>
    <t>1602 41981</t>
  </si>
  <si>
    <t xml:space="preserve">I.E.R Column No 3 Chemical &amp; Hot water Inlet  Control Valve </t>
  </si>
  <si>
    <t>52XV319</t>
  </si>
  <si>
    <t>1602 41982</t>
  </si>
  <si>
    <t>I.E.R Column No 3 Declourised liquor  Control Valve</t>
  </si>
  <si>
    <t>52XV320</t>
  </si>
  <si>
    <t>1602 41983</t>
  </si>
  <si>
    <t>I.E.R Column No 3 Sweetring on drain liquor Control Valve (I.E.R Feed Tank)</t>
  </si>
  <si>
    <t>52XV321</t>
  </si>
  <si>
    <t>1602 41984</t>
  </si>
  <si>
    <t xml:space="preserve">I.E.R Column No 3 Sweetring on Effluent drain  Control Valve </t>
  </si>
  <si>
    <t>52XV005</t>
  </si>
  <si>
    <t>1602 41985</t>
  </si>
  <si>
    <t xml:space="preserve">I.E.R Column Sweetring off Common Syphon Melt Drain Control Valve </t>
  </si>
  <si>
    <t>52XV006</t>
  </si>
  <si>
    <t>1602 41986</t>
  </si>
  <si>
    <t xml:space="preserve">I.E.R Column  Common  Brine Discharge Syphon Control Valve </t>
  </si>
  <si>
    <t>52XV007</t>
  </si>
  <si>
    <t>1602 41987</t>
  </si>
  <si>
    <t xml:space="preserve">I.E.R Column Sweetring off Common Syphon Sweet water drain  Control Valve </t>
  </si>
  <si>
    <t>52XV003</t>
  </si>
  <si>
    <t>1602 41989</t>
  </si>
  <si>
    <t>I.E.R Column outlet common line recirculation to IER feed tank  Control Valve</t>
  </si>
  <si>
    <t>52XV002</t>
  </si>
  <si>
    <t>1602 44988</t>
  </si>
  <si>
    <t>I.E.R Column common outlet line to decoloursied tank  Control Valve</t>
  </si>
  <si>
    <t>25 TCV029</t>
  </si>
  <si>
    <t>1602 41939</t>
  </si>
  <si>
    <t xml:space="preserve">Brine PTHE  Steam control valve </t>
  </si>
  <si>
    <t>52 XV 036</t>
  </si>
  <si>
    <t>1602 41937</t>
  </si>
  <si>
    <t xml:space="preserve">Brine sand filter inlet control valve </t>
  </si>
  <si>
    <t>52 XV 032</t>
  </si>
  <si>
    <t>1602 41936</t>
  </si>
  <si>
    <t>232/SA-85+M</t>
  </si>
  <si>
    <t xml:space="preserve">Brine sand filter by pass  control valve </t>
  </si>
  <si>
    <t>52 XV 031</t>
  </si>
  <si>
    <t>1602 41938</t>
  </si>
  <si>
    <t xml:space="preserve">Brine sand filter outlet  control valve </t>
  </si>
  <si>
    <t>52 XV 030</t>
  </si>
  <si>
    <t>1602 41945</t>
  </si>
  <si>
    <t>122 PDC 030</t>
  </si>
  <si>
    <t>HCL Pump delivery line valve to chemical header</t>
  </si>
  <si>
    <t>15 mm</t>
  </si>
  <si>
    <t>52 XV 023</t>
  </si>
  <si>
    <t>Caustic soda Pump delivery line Control valve (to chemical header)</t>
  </si>
  <si>
    <t xml:space="preserve">15 mm </t>
  </si>
  <si>
    <t>52 TCV 004</t>
  </si>
  <si>
    <t>1602 41929</t>
  </si>
  <si>
    <t>Hot Water tank temp. control valve</t>
  </si>
  <si>
    <t>52 FCV 009</t>
  </si>
  <si>
    <t>1602 41930</t>
  </si>
  <si>
    <t xml:space="preserve">Hot water pump delivery line flow  control valve </t>
  </si>
  <si>
    <t>52 XV 009</t>
  </si>
  <si>
    <t>1602 41952</t>
  </si>
  <si>
    <t>Hot water tank level control valve.</t>
  </si>
  <si>
    <t>52 XV 010</t>
  </si>
  <si>
    <t>1602 41931</t>
  </si>
  <si>
    <t xml:space="preserve">Hot water pump delivery line flow control valve </t>
  </si>
  <si>
    <t>52 FCV 011</t>
  </si>
  <si>
    <t xml:space="preserve">1602 41934 </t>
  </si>
  <si>
    <t xml:space="preserve">Recovered water pump delivery line flow contol valve </t>
  </si>
  <si>
    <t xml:space="preserve">80 mm </t>
  </si>
  <si>
    <t>52 XV 012</t>
  </si>
  <si>
    <t>1602 41935</t>
  </si>
  <si>
    <t xml:space="preserve">Recovered water pump delivery line contol valve </t>
  </si>
  <si>
    <t>52 XV 025</t>
  </si>
  <si>
    <t>1602 41933</t>
  </si>
  <si>
    <t xml:space="preserve">Column brine / water discharge line to valve to BRS </t>
  </si>
  <si>
    <t xml:space="preserve">100 mm </t>
  </si>
  <si>
    <t>52 XV 026</t>
  </si>
  <si>
    <t>1602 41932</t>
  </si>
  <si>
    <t xml:space="preserve">Column brine / water discharge line to valve to recovered water tank </t>
  </si>
  <si>
    <t>52 FCV 013</t>
  </si>
  <si>
    <t>1602 41940</t>
  </si>
  <si>
    <t xml:space="preserve">Saturated brine pump delivery line flow control valve </t>
  </si>
  <si>
    <t>52 XV 014</t>
  </si>
  <si>
    <t>1602 41941</t>
  </si>
  <si>
    <t xml:space="preserve">Saturated brine pump delivery line control valve </t>
  </si>
  <si>
    <t>52 XV 016</t>
  </si>
  <si>
    <t>1602 41944</t>
  </si>
  <si>
    <t xml:space="preserve">Hot water /recovered water common header valve to column back wash </t>
  </si>
  <si>
    <t>15 XV 017</t>
  </si>
  <si>
    <t>1602 41907</t>
  </si>
  <si>
    <t>Sweet water tank Hot water level  control valve</t>
  </si>
  <si>
    <t>52 XV 037</t>
  </si>
  <si>
    <t>1602 41943</t>
  </si>
  <si>
    <t>Hot water /recovered water common header valve to sand filter PTHE.</t>
  </si>
  <si>
    <t>15 TCV 014</t>
  </si>
  <si>
    <t>1602 41903</t>
  </si>
  <si>
    <t>310/RS-100</t>
  </si>
  <si>
    <t>Sweet water tank steam control valve</t>
  </si>
  <si>
    <t xml:space="preserve">50 mm </t>
  </si>
  <si>
    <t>21TCV040B01</t>
  </si>
  <si>
    <t>1511  41537</t>
  </si>
  <si>
    <t>232/SA-085+M</t>
  </si>
  <si>
    <t>FBD Heater air flow control valve</t>
  </si>
  <si>
    <t>21LCV070B01</t>
  </si>
  <si>
    <t>1511  41536</t>
  </si>
  <si>
    <t>Primary Tank level Control valve</t>
  </si>
  <si>
    <t>17BCV010B01</t>
  </si>
  <si>
    <t>1511 41532</t>
  </si>
  <si>
    <t>Refinery Pan -1 auto feed Valve</t>
  </si>
  <si>
    <t>Pan station Ref.</t>
  </si>
  <si>
    <t>17BCV020B01</t>
  </si>
  <si>
    <t>1511 41515</t>
  </si>
  <si>
    <t>Refinery Pan -2 auto feed Valve</t>
  </si>
  <si>
    <t>17BCV030B01</t>
  </si>
  <si>
    <t>1511 41531</t>
  </si>
  <si>
    <t>Refinery Pan -3 auto feed Valve</t>
  </si>
  <si>
    <t>18LCV20B01</t>
  </si>
  <si>
    <t>150637-001-003</t>
  </si>
  <si>
    <t>Refinery Crystalizer-1</t>
  </si>
  <si>
    <t>350 mm</t>
  </si>
  <si>
    <t>18LCV20B02</t>
  </si>
  <si>
    <t>150637-002-003</t>
  </si>
  <si>
    <t>Refinery Crystalizer-2</t>
  </si>
  <si>
    <t>18LCV20B03</t>
  </si>
  <si>
    <t>150637-003-003</t>
  </si>
  <si>
    <t>Refinery Crystalizer-3</t>
  </si>
  <si>
    <t>20TCV010BO1</t>
  </si>
  <si>
    <t>1511 41534</t>
  </si>
  <si>
    <t>Refinery DCH Molasses 1</t>
  </si>
  <si>
    <t>20TCV020B01</t>
  </si>
  <si>
    <t>1511  41535</t>
  </si>
  <si>
    <t>Refinery DCH Molasses 2</t>
  </si>
  <si>
    <t>20FCV005</t>
  </si>
  <si>
    <t>1602 41911</t>
  </si>
  <si>
    <t>232/SA 125+M</t>
  </si>
  <si>
    <t>Refinery DCH Melt Flow control</t>
  </si>
  <si>
    <t>20 TCV 015</t>
  </si>
  <si>
    <t>1602 41910</t>
  </si>
  <si>
    <t>232/SA150+M</t>
  </si>
  <si>
    <t>Refinery DCH Steam flow Temp Control</t>
  </si>
  <si>
    <t>200 mm</t>
  </si>
  <si>
    <t>1610 45380</t>
  </si>
  <si>
    <t>232/SA-200+M</t>
  </si>
  <si>
    <t>Raw Pan no-1 Condensor-1   control Valve1</t>
  </si>
  <si>
    <t xml:space="preserve">Top Condensor </t>
  </si>
  <si>
    <t>1610 45375</t>
  </si>
  <si>
    <t>232/SA115+M</t>
  </si>
  <si>
    <t>Raw Pan no-1 Condensor-1   control Valve2</t>
  </si>
  <si>
    <t>1610 45368</t>
  </si>
  <si>
    <t>Raw Pan no-1 Condensor-1   control Valve3</t>
  </si>
  <si>
    <t>1610 45370</t>
  </si>
  <si>
    <t>Raw Pan no-1 Condensor-1   control Valve4</t>
  </si>
  <si>
    <t>022XV020B01</t>
  </si>
  <si>
    <t>1511 41568</t>
  </si>
  <si>
    <t>232/SA200+M</t>
  </si>
  <si>
    <t>Raw  Pan no-2 Condensor-3 control Valve-1</t>
  </si>
  <si>
    <t>400 mm</t>
  </si>
  <si>
    <t>022XV020B02</t>
  </si>
  <si>
    <t>1511 41546</t>
  </si>
  <si>
    <t>Raw  Pan no-2 Condensor-3 control Valve-2</t>
  </si>
  <si>
    <t>022XV020B03</t>
  </si>
  <si>
    <t>1511 41547</t>
  </si>
  <si>
    <t>Raw  Pan no-2 Condensor-3 control Valve-3</t>
  </si>
  <si>
    <t>022XV020B04</t>
  </si>
  <si>
    <t>1511 41548</t>
  </si>
  <si>
    <t>Raw  Pan no-2 Condensor-3 control Valve-4</t>
  </si>
  <si>
    <t>022XV020B05</t>
  </si>
  <si>
    <t>1511 41570</t>
  </si>
  <si>
    <t>Raw  Pan no-2 Condensor-3 control Valve-5</t>
  </si>
  <si>
    <t>1610 46381</t>
  </si>
  <si>
    <t>232/SA200M</t>
  </si>
  <si>
    <t>Raw  Pan no-3 Condensor-5 control Valve-1</t>
  </si>
  <si>
    <t>1610 45374</t>
  </si>
  <si>
    <t>Raw  Pan no-3 Condensor-5 control Valve-2</t>
  </si>
  <si>
    <t>1610 45371</t>
  </si>
  <si>
    <t>Raw  Pan no-3 Condensor-5 control Valve-3</t>
  </si>
  <si>
    <t>1511 41578</t>
  </si>
  <si>
    <t>Raw  Pan no-3 Condensor-5 control Valve-4</t>
  </si>
  <si>
    <t>1511 41571</t>
  </si>
  <si>
    <t>Raw  Pan no-3 Condensor-5 control Valve-5</t>
  </si>
  <si>
    <t>022XV024G05</t>
  </si>
  <si>
    <t>1610 46382</t>
  </si>
  <si>
    <t>Raw Pan no-4 Condensor-7 control Valve-1</t>
  </si>
  <si>
    <t>022XV024G01</t>
  </si>
  <si>
    <t>1610 45369</t>
  </si>
  <si>
    <t>Raw Pan no-4 Condensor-7 control Valve-2</t>
  </si>
  <si>
    <t>022XV024G02</t>
  </si>
  <si>
    <t>1610 45315</t>
  </si>
  <si>
    <t>Raw Pan no-4 Condensor-7 control Valve-3</t>
  </si>
  <si>
    <t>022XV024G03</t>
  </si>
  <si>
    <t>1610 47372</t>
  </si>
  <si>
    <t>Raw Pan no-4 Condensor-7 control Valve-4</t>
  </si>
  <si>
    <t>022XV024G04</t>
  </si>
  <si>
    <t>1610 45378</t>
  </si>
  <si>
    <t>Raw Pan no-4 Condensor-7 control Valve-5</t>
  </si>
  <si>
    <t>022XV025G04</t>
  </si>
  <si>
    <t>1610 45379</t>
  </si>
  <si>
    <t>232/SA175+M</t>
  </si>
  <si>
    <t>Raw Pan no-5 Condensor-8 control Valve-1</t>
  </si>
  <si>
    <t>022XV025G01</t>
  </si>
  <si>
    <t>1610 45367</t>
  </si>
  <si>
    <t>Raw Pan no-5 Condensor-8 control Valve-2</t>
  </si>
  <si>
    <t>022XV025G02</t>
  </si>
  <si>
    <t>1610 45366</t>
  </si>
  <si>
    <t>Raw Pan no-5 Condensor-8 control Valve-3</t>
  </si>
  <si>
    <t>022XV025G03</t>
  </si>
  <si>
    <t>1610 45365</t>
  </si>
  <si>
    <t>Raw Pan no-5 Condensor-8 control Valve-4</t>
  </si>
  <si>
    <t>022XV035B01</t>
  </si>
  <si>
    <t>1511 41541</t>
  </si>
  <si>
    <t>B countinuos Pan Condensor-9 control Valve-1</t>
  </si>
  <si>
    <t>022XV035B02</t>
  </si>
  <si>
    <t>1511 41555</t>
  </si>
  <si>
    <t>B countinuos Pan Condensor-9 control Valve-2</t>
  </si>
  <si>
    <t>022XV035B03</t>
  </si>
  <si>
    <t>1511 41556</t>
  </si>
  <si>
    <t>B countinuos Pan Condensor-9 control Valve-3</t>
  </si>
  <si>
    <t>022XV035B04</t>
  </si>
  <si>
    <t>1511 41557</t>
  </si>
  <si>
    <t>B countinuos Pan Condensor-9 control Valve-4</t>
  </si>
  <si>
    <t>022XV040B01</t>
  </si>
  <si>
    <t>1511 41572</t>
  </si>
  <si>
    <t>C-countinuos Pan Condensor-10 control Valve-1</t>
  </si>
  <si>
    <t>022XV040B02</t>
  </si>
  <si>
    <t>1511 41574</t>
  </si>
  <si>
    <t>232/SA100M</t>
  </si>
  <si>
    <t>C-countinuos Pan Condensor-10 control Valve-2</t>
  </si>
  <si>
    <t>022XV040B03</t>
  </si>
  <si>
    <t>1511 41575</t>
  </si>
  <si>
    <t>C-countinuos Pan Condensor-10 control Valve-3</t>
  </si>
  <si>
    <t>022XV040B04</t>
  </si>
  <si>
    <t>1511 41576</t>
  </si>
  <si>
    <t>C-countinuos Pan Condensor-10 control Valve-4</t>
  </si>
  <si>
    <t>022XV065B01</t>
  </si>
  <si>
    <t>1511 41538</t>
  </si>
  <si>
    <t>Refinery Pan no-3 Condensor-2 control Valve-1</t>
  </si>
  <si>
    <t>022XV065B02</t>
  </si>
  <si>
    <t>1511 41543</t>
  </si>
  <si>
    <t>Refinery Pan no-3 Condensor-2 control Valve-2</t>
  </si>
  <si>
    <t>022XV065B03</t>
  </si>
  <si>
    <t>1511 41544</t>
  </si>
  <si>
    <t>Refinery Pan no-3 Condensor-2 control Valve-3</t>
  </si>
  <si>
    <t>022XV065B04</t>
  </si>
  <si>
    <t>1511 41545</t>
  </si>
  <si>
    <t>Refinery Pan no-3 Condensor-2 control Valve-4</t>
  </si>
  <si>
    <t>022XV060B01</t>
  </si>
  <si>
    <t>1511 41539</t>
  </si>
  <si>
    <t>Refinery Pan no-2Condensor-4 control Valve-1</t>
  </si>
  <si>
    <t>022XV060B02</t>
  </si>
  <si>
    <t>1511 41549</t>
  </si>
  <si>
    <t>Refinery Pan no-2Condensor-4 control Valve-2</t>
  </si>
  <si>
    <t>022XV060B03</t>
  </si>
  <si>
    <t>1511 41550</t>
  </si>
  <si>
    <t>Refinery Pan no-2Condensor-4 control Valve-3</t>
  </si>
  <si>
    <t>022XV060B04</t>
  </si>
  <si>
    <t>1511 41551</t>
  </si>
  <si>
    <t>Refinery Pan no-2Condensor-4 control Valve-4</t>
  </si>
  <si>
    <t>022XV055B01</t>
  </si>
  <si>
    <t>1511 41540</t>
  </si>
  <si>
    <t>Refinery Pan no-1 Condensor-6 control Valve-1</t>
  </si>
  <si>
    <t>022XV055B02</t>
  </si>
  <si>
    <t>1511 41552</t>
  </si>
  <si>
    <t>Refinery Pan no-1 Condensor-6 control Valve-2</t>
  </si>
  <si>
    <t>022XV055B03</t>
  </si>
  <si>
    <t>1511 41553</t>
  </si>
  <si>
    <t>Refinery Pan no-1 Condensor-6 control Valve-3</t>
  </si>
  <si>
    <t>022XV055B04</t>
  </si>
  <si>
    <t>1511 41554</t>
  </si>
  <si>
    <t>Refinery Pan no-1 Condensor-6 control Valve-4</t>
  </si>
  <si>
    <t>022XV070B01</t>
  </si>
  <si>
    <t>1511 41542</t>
  </si>
  <si>
    <t xml:space="preserve"> Concentrator Condensor-11 control Valve-1</t>
  </si>
  <si>
    <t>022XV070B02</t>
  </si>
  <si>
    <t>1511 41558</t>
  </si>
  <si>
    <t xml:space="preserve"> Concentrator Condensor-11 control Valve-2</t>
  </si>
  <si>
    <t>022XV070B03</t>
  </si>
  <si>
    <t>1511 41559</t>
  </si>
  <si>
    <t xml:space="preserve"> Concentrator Condensor-11 control Valve-3</t>
  </si>
  <si>
    <t>022XV070B04</t>
  </si>
  <si>
    <t>1511 41573</t>
  </si>
  <si>
    <t xml:space="preserve"> Concentrator Condensor-11 control Valve-4</t>
  </si>
  <si>
    <t>022XV045B01</t>
  </si>
  <si>
    <t>1511 41566</t>
  </si>
  <si>
    <t>Quad Set A Condensor-12 control Valve-1</t>
  </si>
  <si>
    <t>022XV045B02</t>
  </si>
  <si>
    <t>1511 41560</t>
  </si>
  <si>
    <t>Quad Set A Condensor-12 control Valve-2</t>
  </si>
  <si>
    <t>022XV045B03</t>
  </si>
  <si>
    <t>1511 41561</t>
  </si>
  <si>
    <t>Quad Set A Condensor-12 control Valve-3</t>
  </si>
  <si>
    <t>022XV045B04</t>
  </si>
  <si>
    <t>1511 41562</t>
  </si>
  <si>
    <t>Quad Set A Condensor-12 control Valve-4</t>
  </si>
  <si>
    <t>022XV045B05</t>
  </si>
  <si>
    <t>1511 41577</t>
  </si>
  <si>
    <t>Quad Set A Condensor-12 control Valve-5</t>
  </si>
  <si>
    <t>022XV050B01</t>
  </si>
  <si>
    <t>1511 41567</t>
  </si>
  <si>
    <t>Quad Set B Condensor-13 control Valve-1</t>
  </si>
  <si>
    <t>022XV050B02</t>
  </si>
  <si>
    <t>1511 41563</t>
  </si>
  <si>
    <t>Quad Set B Condensor-13 control Valve-2</t>
  </si>
  <si>
    <t>022XV050B03</t>
  </si>
  <si>
    <t>1511 41564</t>
  </si>
  <si>
    <t>Quad Set B Condensor-13 control Valve-3</t>
  </si>
  <si>
    <t>022XV050B04</t>
  </si>
  <si>
    <t>1511 41565</t>
  </si>
  <si>
    <t>Quad Set B Condensor-13 control Valve-4</t>
  </si>
  <si>
    <t>022XV050B05</t>
  </si>
  <si>
    <t>1511 41569</t>
  </si>
  <si>
    <t>Quad Set B Condensor-13 control Valve-5</t>
  </si>
  <si>
    <t>1601 41978</t>
  </si>
  <si>
    <t>110/PDC 30 S</t>
  </si>
  <si>
    <t>65 mm</t>
  </si>
  <si>
    <t>1601 42981</t>
  </si>
  <si>
    <t>FCV 101</t>
  </si>
  <si>
    <t>1516 0899</t>
  </si>
  <si>
    <t xml:space="preserve">R K Valve </t>
  </si>
  <si>
    <t>10-765/A30/5T</t>
  </si>
  <si>
    <t xml:space="preserve">BRS Brine Control </t>
  </si>
  <si>
    <t>38 mm</t>
  </si>
  <si>
    <t>BRS station</t>
  </si>
  <si>
    <t>FCV 201</t>
  </si>
  <si>
    <t>1516 0898</t>
  </si>
  <si>
    <t>1602 41994</t>
  </si>
  <si>
    <t>232/SA-150 M</t>
  </si>
  <si>
    <t xml:space="preserve">Cold water tank level control. </t>
  </si>
  <si>
    <t>Raw house Pan</t>
  </si>
  <si>
    <t xml:space="preserve">Control valve </t>
  </si>
  <si>
    <t>SUGAR UNIT - :DBF 1  Flow control valve ( MCS Refinery)</t>
  </si>
  <si>
    <t>232/SA -100+M</t>
  </si>
  <si>
    <t>Year of  Mfg.</t>
  </si>
  <si>
    <t>THROTTLING</t>
  </si>
  <si>
    <t>Seimens</t>
  </si>
  <si>
    <t xml:space="preserve">Sipart PS2 </t>
  </si>
  <si>
    <t>N1H1057494308</t>
  </si>
  <si>
    <t>SB-10</t>
  </si>
  <si>
    <t>Control valve Seat &amp; body  found rusty. AFR &amp; positioner Gauge found ok.</t>
  </si>
  <si>
    <t>Proper cleaning, Painting  &amp; Lubrication work done. Damage part change with new.</t>
  </si>
  <si>
    <t xml:space="preserve">Mr. Ritesh /  Mr. V singh </t>
  </si>
  <si>
    <t>Control valve Seat &amp; body found rusty. AFR  Filter &amp; positioner Gauge found broken.</t>
  </si>
  <si>
    <t xml:space="preserve">Mr. Gaurav /  Mr. V singh </t>
  </si>
  <si>
    <t>Control valve Seat found leaky &amp; body  rusty. AFR  Filter &amp; positioner Gauge found ok.</t>
  </si>
  <si>
    <t xml:space="preserve">Control valve seat replace with new spare. Proper cleaning &amp; Lubrication work done. </t>
  </si>
  <si>
    <t xml:space="preserve">Control valve Seat &amp; body found rusty. </t>
  </si>
  <si>
    <t>Dome switch,SOV,Actuator ,Gear ,Valve seat Proper cleaning Overhauling ,Painting  &amp; Lubrication work with checking workdone.</t>
  </si>
  <si>
    <t xml:space="preserve">Mr. Anuj Kr /  Mr. V singh </t>
  </si>
  <si>
    <t>Control valve-</t>
  </si>
  <si>
    <t>SUGAR UNIT - :DBF 1 Feed valve ( MCS Refinery)</t>
  </si>
  <si>
    <t>Control valve Seat &amp; body found rusty. AFR Filter &amp; Gauge found damage.</t>
  </si>
  <si>
    <t>Proper cleaning, &amp; Lubrication work done. Dome Switch checking work done.</t>
  </si>
  <si>
    <t>Control valve Seat &amp; body found rusty. Actuator body surface worn-out with O ring set damage.</t>
  </si>
  <si>
    <t>Proper cleaning, overhauling ,checking Painting  &amp; Lubrication work done.Damage part change with new.</t>
  </si>
  <si>
    <t xml:space="preserve">SA 100 Nos.01 Required next year </t>
  </si>
  <si>
    <t>SUGAR UNIT - :DBF 1 Vent valve ( MCS Refinery)</t>
  </si>
  <si>
    <t>Control valve Seat &amp; body found rusty. AFR &amp; Dome switch found healty</t>
  </si>
  <si>
    <t xml:space="preserve">Proper cleaning, Painting  &amp; Lubrication work done. </t>
  </si>
  <si>
    <t>Control valve Seat &amp; body found rusty. Actuator soft leak surface worn-out with O ring set damage.</t>
  </si>
  <si>
    <t>SUGAR UNIT - :DBF 1 Drain Down valve ( MCS Refinery)</t>
  </si>
  <si>
    <t>Proper cleaning, overhauling ,checking Painting  &amp; Lubrication work done.</t>
  </si>
  <si>
    <t>SUGAR UNIT - :DBF 1 Filtrate melt outlet valve ( MCS Refinery)</t>
  </si>
  <si>
    <t>Control valve Body found rusty and Valve seat      worn-out. AFR or Dome Switch found healty.</t>
  </si>
  <si>
    <t>Proper cleaning, Painting  &amp; Seat replace with new work done</t>
  </si>
  <si>
    <t>Control valve Seat &amp; body found rusty. AFR &amp; Dome Switch found healty.</t>
  </si>
  <si>
    <t>Control valve Seat &amp; body found rusty. Valve handle missing</t>
  </si>
  <si>
    <t>SUGAR UNIT - :DBF 1 Air sperge valve ( MCS Refinery)</t>
  </si>
  <si>
    <t>232/SA 75+M</t>
  </si>
  <si>
    <t>SUGAR UNIT - :DBF 1 Back Wash valve ( MCS Refinery)</t>
  </si>
  <si>
    <t>Control valve Seat &amp; body found  and rusty. AFR &amp; Dome Switch found healty.</t>
  </si>
  <si>
    <t>Actuator Leakage.</t>
  </si>
  <si>
    <t xml:space="preserve">New 'O' Ring set replace &amp; ok </t>
  </si>
  <si>
    <t xml:space="preserve">Positioner problem </t>
  </si>
  <si>
    <t>Proper cleaning, warm-up &amp; checking work done.</t>
  </si>
  <si>
    <t xml:space="preserve">pardeep </t>
  </si>
  <si>
    <t xml:space="preserve">Mr. Sushil /  Mr. V singh </t>
  </si>
  <si>
    <t>SUGAR UNIT - :DBF 2 Flow control  valve ( MCS Refinery)</t>
  </si>
  <si>
    <t>N1H1057494184</t>
  </si>
  <si>
    <t>Control valve Body found rusty and valve seat worn-out.AFR &amp; Positioner Gauge found Damage.</t>
  </si>
  <si>
    <t>Proper cleaning, Painting , valve seat &amp; gauge replace with new.</t>
  </si>
  <si>
    <t>Control valve Seat &amp; body found rusty. Actuator  surface worn-out with O ring set damage.</t>
  </si>
  <si>
    <t>SUGAR UNIT - :DBF 2 Feed  valve ( MCS Refinery)</t>
  </si>
  <si>
    <t>SUGAR UNIT - :DBF 2 Vent valve ( MCS Refinery)</t>
  </si>
  <si>
    <t>14/06/2023</t>
  </si>
  <si>
    <t>SUGAR UNIT - :DBF 2 Drain Down valve ( MCS Refinery)</t>
  </si>
  <si>
    <t>Control valve Seat &amp; body found rusty. Actuator  gide pad damage. O ring worn-out</t>
  </si>
  <si>
    <t>SUGAR UNIT - :DBF 2 Filtrate melt outlet valve ( MCS Refinery)</t>
  </si>
  <si>
    <t>SUGAR UNIT - :DBF 2 Air sparge ( MCS Refinery)</t>
  </si>
  <si>
    <t>Control valve Seat  found rusty and Actuator spring damage. AFR &amp; dome swith is healty.</t>
  </si>
  <si>
    <t>Proper cleaning, painting  &amp; Actuator spring replace with new.</t>
  </si>
  <si>
    <t>SUGAR UNIT - :DBF 2 Back wash valve ( MCS Refinery)</t>
  </si>
  <si>
    <t>15/06/2023</t>
  </si>
  <si>
    <t>Control valve Seat &amp; body found rusty. MS Flange &amp; seat worn-out-50%</t>
  </si>
  <si>
    <t>SUGAR UNIT - :DBF  Back wash valve ( MCS Refinery)</t>
  </si>
  <si>
    <t>232/SA -125+M</t>
  </si>
  <si>
    <t>N1F9097475717</t>
  </si>
  <si>
    <t>18/7/2022</t>
  </si>
  <si>
    <t>Control valve Seat &amp; body found rusty. AFR &amp; positioner  found healty.</t>
  </si>
  <si>
    <t>27/07/2023</t>
  </si>
  <si>
    <t>Control valve shoft seat found 2 cut sign but no leakage found. AFR  found healty.</t>
  </si>
  <si>
    <t>Control valve Seat &amp; body found rusty.</t>
  </si>
  <si>
    <t>SUGAR UNIT - I.E.R Column No 1 Melt Inltet Flow Control  Valve (Refinery)</t>
  </si>
  <si>
    <t>232 SA 100 M</t>
  </si>
  <si>
    <t>N1H1057494239</t>
  </si>
  <si>
    <t>Control valve Seat &amp; body found rusty. AFR  Filter &amp; positioner Gauge found damage.</t>
  </si>
  <si>
    <t>19/06/2023</t>
  </si>
  <si>
    <t>Control valve Seat &amp; body found rusty. AFR  Filter &amp; positioner Gauge found ok.</t>
  </si>
  <si>
    <t>Proper cleaning &amp; Lubrication work done.</t>
  </si>
  <si>
    <t>Control valve Seat &amp; body found rusty. Actuator  O ring worn-out</t>
  </si>
  <si>
    <t>SUGAR UNIT - I.E.R Column No 1 Melt Inltet Control  Valve (Refinery)</t>
  </si>
  <si>
    <t xml:space="preserve">On- Off </t>
  </si>
  <si>
    <t>15/06/2022</t>
  </si>
  <si>
    <t>Control valve Body found rusty and valve seat worn-out. AFR &amp; SOV found healthy.</t>
  </si>
  <si>
    <t>Proper cleaning, Painting  &amp; Lubrication work done. Damage Seat replace with new.</t>
  </si>
  <si>
    <t>Control valve Seat &amp; Body found rusty . AFR &amp; SOV found healthy.</t>
  </si>
  <si>
    <t>Proper cleaning, Painting  &amp; Lubrication work done.</t>
  </si>
  <si>
    <t xml:space="preserve">SUGAR UNIT - I.E.R Column No 1 Recovered/Back wash water Control Valve </t>
  </si>
  <si>
    <t>232 SA 85 M</t>
  </si>
  <si>
    <t xml:space="preserve">Postioner  problem </t>
  </si>
  <si>
    <t xml:space="preserve">anil yadav </t>
  </si>
  <si>
    <t xml:space="preserve">Mr. Anirudh  /  Mr. V singh </t>
  </si>
  <si>
    <t>SUGAR UNIT - I.E.R Column No 1 Sweetring drain liquier  Valve (Refinery)</t>
  </si>
  <si>
    <t>Control valve Seat &amp; Body found rusty . AFR, Dome Switch &amp; SOV  found healthy.</t>
  </si>
  <si>
    <t xml:space="preserve">SUGAR UNIT -I.E.R Column No 1  Sweet Water drain Control Valve </t>
  </si>
  <si>
    <t>ZIL/SUG./001  (52 XV 105)</t>
  </si>
  <si>
    <t>21/06/2023</t>
  </si>
  <si>
    <t>SUGAR UNIT - I.E.R Column No 1 Effluent /Brine Discharge Control  Valve (Refinery)</t>
  </si>
  <si>
    <t xml:space="preserve">Control valve found Rusty ,valve seat worn-out &amp; actuator spring damage. </t>
  </si>
  <si>
    <t>Proper cleaning, Painting  &amp; Lubrication work done. Replace with new seat &amp; actuator spring.</t>
  </si>
  <si>
    <t>SUGAR UNIT - I.E.R Column No 1  Air Inlet Control  Valve (Refinery)</t>
  </si>
  <si>
    <t>232 SA 085+M</t>
  </si>
  <si>
    <t>13/6/2022</t>
  </si>
  <si>
    <t>SUGAR UNIT - I.E.R Column No 1 Back wash outlet Control  Valve (Refinery)</t>
  </si>
  <si>
    <t>ZIL/SUG./001  (52 XV 110 )</t>
  </si>
  <si>
    <t>232 SA 100+M</t>
  </si>
  <si>
    <t xml:space="preserve">SUGAR UNIT - I.E.R Column No 1 Air Vent Control  Valve (Refinery) (To Effluent) </t>
  </si>
  <si>
    <t>232/SA075 M</t>
  </si>
  <si>
    <t>23/06/2023</t>
  </si>
  <si>
    <t xml:space="preserve">Control valve Seat Leakage </t>
  </si>
  <si>
    <t>Anirudh Varma</t>
  </si>
  <si>
    <r>
      <t>SUGAR UNIT-</t>
    </r>
    <r>
      <rPr>
        <b/>
        <sz val="12"/>
        <color rgb="FF000000"/>
        <rFont val="Calibri"/>
        <family val="2"/>
      </rPr>
      <t>I.E.R Column No 1 Chemical &amp; Hot water Inltet Control  Valve (Refinery)</t>
    </r>
  </si>
  <si>
    <t>SUGAR UNIT - I.E.R Column No 1 Declourised liquor Control  Valve (Refinery)</t>
  </si>
  <si>
    <t>Control valve Seat &amp; Body found rusty . AFR, Dome Switch &amp; SOV  found L N bolt missing</t>
  </si>
  <si>
    <t>Proper cleaning, overhauling ,checking Painting  &amp; bolt fitting Lubrication work done.</t>
  </si>
  <si>
    <t>SUGAR UNIT -I.E.R Column No 1 Sweetring on drain liquor Control Valve(Refinery)</t>
  </si>
  <si>
    <t>Control valve Seat &amp; Body found rusty . AFR, Dome Switch &amp; SOV  OK</t>
  </si>
  <si>
    <t xml:space="preserve">SUGAR UNIT - I.E.R Column No 1 Sweetring on Effluent drain  Control Valve </t>
  </si>
  <si>
    <t>SrNo.</t>
  </si>
  <si>
    <t>15/6/2022</t>
  </si>
  <si>
    <t>26/06/2023</t>
  </si>
  <si>
    <t>Control valve Seat &amp; body found rusty. Actuator  air liekage.</t>
  </si>
  <si>
    <t>SUGAR UNIT - I.E.R Column No 2 Melt Inltet Flow Control  Valve (Refinery)</t>
  </si>
  <si>
    <t>Control valve Seat &amp; Body found rusty . AFR &amp; Positioner found healthy.</t>
  </si>
  <si>
    <t xml:space="preserve">Control valve Seat passing </t>
  </si>
  <si>
    <t xml:space="preserve">Control valve replaced with new </t>
  </si>
  <si>
    <t xml:space="preserve">Mr. Anuj /  Mr. V singh </t>
  </si>
  <si>
    <t>Seat Actuator ,gear Proper cleaning, overhauling with checking work are done.</t>
  </si>
  <si>
    <t xml:space="preserve">Mr.Anirudh  /  Mr. V singh </t>
  </si>
  <si>
    <t>SUGAR UNIT - I.E.R Column No 2 Melt Inltet Control  Valve (Refinery)</t>
  </si>
  <si>
    <t xml:space="preserve">Control valve feedback error </t>
  </si>
  <si>
    <t xml:space="preserve">Dome indicator replaced it </t>
  </si>
  <si>
    <t xml:space="preserve">SUGAR UNIT - I.E.R Column No 2 Recovered/Back wash water Control Valve </t>
  </si>
  <si>
    <t>SUGAR UNIT - I.E.R Column No 2 Sweetring drain liquier  Valve (Refinery)</t>
  </si>
  <si>
    <t>28/06/2023</t>
  </si>
  <si>
    <t xml:space="preserve">SUGAR UNIT -I.E.R Column No 2  Sweet Water drain Control Valve </t>
  </si>
  <si>
    <t>ZIL/SUG./001  (52 XV 205)</t>
  </si>
  <si>
    <t>SUGAR UNIT - I.E.R Column No 2 Effluent /Brine Discharge Control  Valve (Refinery)</t>
  </si>
  <si>
    <t>SUGAR UNIT - I.E.R Column No 2  Air Inlet Control  Valve (Refinery)</t>
  </si>
  <si>
    <t>SUGAR UNIT - I.E.R Column No 2 Back wash outlet Control  Valve (Refinery)</t>
  </si>
  <si>
    <t>30/06/2023</t>
  </si>
  <si>
    <t>Control valve Seat found wornout &amp; Body found rusty . AFR &amp; SOV found healthy.</t>
  </si>
  <si>
    <t>Replaced control valve seat &amp; Proper cleaning &amp; Lubrication work done.</t>
  </si>
  <si>
    <t>Control valve Seat &amp; Body found rusty . Seat 80% worn-out</t>
  </si>
  <si>
    <t>Proper cleaning,Overhauling work Painting  &amp; Lubrication work done.seat replacedcwith new</t>
  </si>
  <si>
    <t>Control valve Seat  worn-out</t>
  </si>
  <si>
    <t xml:space="preserve">Mr. A Varma /  Mr. V singh </t>
  </si>
  <si>
    <t xml:space="preserve">SUGAR UNIT - I.E.R Column No 2 Air Vent Control  Valve (Refinery) (To Effluent) </t>
  </si>
  <si>
    <t>16/6/2022</t>
  </si>
  <si>
    <t>Control valve Seat &amp; body found rusty.  seat worn-out-50%</t>
  </si>
  <si>
    <r>
      <t>SUGAR UNIT-</t>
    </r>
    <r>
      <rPr>
        <b/>
        <sz val="12"/>
        <color rgb="FF000000"/>
        <rFont val="Calibri"/>
        <family val="2"/>
      </rPr>
      <t>I.E.R Column No 2 Chemical &amp; Hot water Inltet Control  Valve (Refinery)</t>
    </r>
  </si>
  <si>
    <t>Control valve Seat &amp; Body found rusty . AFR &amp; SOV found healthy.Actuator Pinion O ring out of order.</t>
  </si>
  <si>
    <t>Proper cleaning &amp; Lubrication work done.Replace Pinion O ring with new Spare.</t>
  </si>
  <si>
    <t>SUGAR UNIT - I.E.R Column No 2 Declourised liquor Control  Valve (Refinery)</t>
  </si>
  <si>
    <t>ZIL/SUG./001  (52 XV 219 )</t>
  </si>
  <si>
    <t>SUGAR UNIT -I.E.R Column No 2 Sweetring on drain liquor Control Valve(Refinery)</t>
  </si>
  <si>
    <t xml:space="preserve">SUGAR UNIT - I.E.R Column No 3 Sweetring on Effluent drain  Control Valve </t>
  </si>
  <si>
    <t>Control valve Seat &amp; Body found rusty . AFR &amp; SOV found healthy. Actuator spring found broken.</t>
  </si>
  <si>
    <t>Proper cleaning, Painting  &amp; Lubrication work done.Replace new spring .</t>
  </si>
  <si>
    <t>SUGAR UNIT - I.E.R Column No 3 Melt Inltet Flow Control  Valve (Refinery)</t>
  </si>
  <si>
    <t>17/6/2022</t>
  </si>
  <si>
    <t>Control valve Seat &amp; Body found rusty . AFR Gauge &amp; Positioner Gauge found damage.</t>
  </si>
  <si>
    <t>Proper cleaning, overhauling ,checking Painting  &amp; Lubrication work done.Damage part change with new.04 nos L N bolt replaced</t>
  </si>
  <si>
    <t>SUGAR UNIT - I.E.R Column No 3 Melt Inltet Control  Valve (Refinery)</t>
  </si>
  <si>
    <t>Control valve Seat &amp; body found rusty. Actuator inner side  worn-out</t>
  </si>
  <si>
    <t xml:space="preserve">SUGAR UNIT - I.E.R Column No 3 Recovered/Back wash water Control Valve </t>
  </si>
  <si>
    <t>SUGAR UNIT - I.E.R Column No 3 Sweetring drain liquier  Valve (Refinery)</t>
  </si>
  <si>
    <t>Control valve seat &amp; body found rusty.Actuator Piston pad damage. AFR &amp; Dome switch found Healthy.</t>
  </si>
  <si>
    <t>Proper cleaning, painting &amp; replace new piston pad work done</t>
  </si>
  <si>
    <t xml:space="preserve">SUGAR UNIT -I.E.R Column No 3  Sweet Water drain Control Valve </t>
  </si>
  <si>
    <t>ZIL/SUG./001  (52 XV 305)</t>
  </si>
  <si>
    <t>Control valve Seat &amp; Body found rusty . AFR ,SOV Dome switch found healthy.</t>
  </si>
  <si>
    <t>SUGAR UNIT - I.E.R Column No 3 Effluent /Brine Discharge Control  Valve (Refinery)</t>
  </si>
  <si>
    <t>SUGAR UNIT - I.E.R Column No 3  Air Inlet Control  Valve (Refinery)</t>
  </si>
  <si>
    <t>SUGAR UNIT - I.E.R Column No 3 Back wash outlet Control  Valve (Refinery)</t>
  </si>
  <si>
    <t xml:space="preserve">SUGAR UNIT - I.E.R Column No 3 Air Vent Control  Valve (Refinery) (To Effluent) </t>
  </si>
  <si>
    <t>18/6/2022</t>
  </si>
  <si>
    <t>Control valve Seat &amp; Body found rusty . AFR &amp; SOV found healthy.1 spring is damage</t>
  </si>
  <si>
    <r>
      <t>SUGAR UNIT-</t>
    </r>
    <r>
      <rPr>
        <b/>
        <sz val="12"/>
        <color rgb="FF000000"/>
        <rFont val="Calibri"/>
        <family val="2"/>
      </rPr>
      <t>I.E.R Column No 3 Chemical &amp; Hot water Inltet Control  Valve (Refinery)</t>
    </r>
  </si>
  <si>
    <t>SUGAR UNIT - I.E.R Column No 3 Declourised liquor Control  Valve (Refinery)</t>
  </si>
  <si>
    <t>Control valve seat &amp; body found rusty and actuator spring damage. AFR,Sov &amp; Dome swith found healthy .</t>
  </si>
  <si>
    <t>Proper cleaning &amp; spring replace with new work done.</t>
  </si>
  <si>
    <t>Control valve Seat &amp; Body found rusty. AFR , SOV Dome switch found healthy.</t>
  </si>
  <si>
    <t xml:space="preserve">Control valve Actuator not working </t>
  </si>
  <si>
    <t>found actuator seal kit worn-out replaced with new take in line.</t>
  </si>
  <si>
    <t>SUGAR UNIT -I.E.R Column No 3 Sweetring on drain liquor Control Valve(Refinery)</t>
  </si>
  <si>
    <t xml:space="preserve">SUGAR UNIT - I.E.R Column Sweetring off Common Syphon Melt Drain Control Valve </t>
  </si>
  <si>
    <t>Control valve Seat &amp; body found rusty. Seat worn-out</t>
  </si>
  <si>
    <t xml:space="preserve">SUGAR UNIT -I.E.R Column  Common  Brine Discharge Syphon Control Valve </t>
  </si>
  <si>
    <t xml:space="preserve">SUGAR UNIT -I.E.R Column Sweetring off Common Syphon Sweet water drain  Control Valve </t>
  </si>
  <si>
    <t>ZIL/SUG./001  (52 XV 007 )</t>
  </si>
  <si>
    <t>SUGAR UNIT -I.E.R Column outlet common line recirculation to IER feed tank  Control Valve</t>
  </si>
  <si>
    <t>19/6/2022</t>
  </si>
  <si>
    <t>SUGAR UNIT -I.E.R Column common outlet line to decoloursied tank  Control Valve</t>
  </si>
  <si>
    <t>ZIL/SUG./001  (52 XV 002 )</t>
  </si>
  <si>
    <t>1602 41988</t>
  </si>
  <si>
    <t>13/7/2023</t>
  </si>
  <si>
    <t>Control valve Seat &amp; Body found rusty . AFR ,SOV Dome switch found healthy. Actuator Pinion O ring Out of order.</t>
  </si>
  <si>
    <t xml:space="preserve">Proper cleaning &amp; Lubrication work done.Replace O ring with spare . </t>
  </si>
  <si>
    <t>SUGAR UNIT -Brine PTHE  Steam control valve (Refinery)</t>
  </si>
  <si>
    <t>ZIL/SUG./001  (25 TCV 029 )</t>
  </si>
  <si>
    <t>232 SA 125 M</t>
  </si>
  <si>
    <t>Sipart ps2</t>
  </si>
  <si>
    <t>Control valve Seat found leakage &amp; Body found rusty . AFR ,SOV Dome switch found healthy.</t>
  </si>
  <si>
    <t>Proper cleaning &amp; Lubrication work done. Replaced its soft seat with new spare.</t>
  </si>
  <si>
    <t>SUGAR UNIT -Brine sand filter inlet control valve  (Refinery)</t>
  </si>
  <si>
    <t>Penucon</t>
  </si>
  <si>
    <t>SB 10</t>
  </si>
  <si>
    <t>SUGAR UNIT -Brine sand filter by pass  control valve  (Refinery)</t>
  </si>
  <si>
    <t>232 SA 085 M</t>
  </si>
  <si>
    <t>15/7/2023</t>
  </si>
  <si>
    <t>SUGAR UNIT -Brine sand filter outlet  control valve  (Refinery)</t>
  </si>
  <si>
    <t>Control valve Seat &amp; Body found rusty . Actuator Pinion Both side O ring found worn out. SOV &amp; Dome switch terminal  found worn-out.</t>
  </si>
  <si>
    <t>Repair its Dome Switch &amp; SOV. Proper cleaning, Checking &amp; Lubrication work done.</t>
  </si>
  <si>
    <t>SUGAR UNIT -HCL Pump delivery line Control valve (to chemical header )(Refinery)</t>
  </si>
  <si>
    <t>ZIL/SUG./001  (52 XV 030)</t>
  </si>
  <si>
    <t xml:space="preserve">Diapharm </t>
  </si>
  <si>
    <t>122/PDC 030 S</t>
  </si>
  <si>
    <t>15 MM</t>
  </si>
  <si>
    <t>3  KSC</t>
  </si>
  <si>
    <t>SUGAR UNIT - MCS DCH MELT  Temp Control  Valve (Refinery)</t>
  </si>
  <si>
    <t xml:space="preserve"> 232/SA 150</t>
  </si>
  <si>
    <t>SNo.</t>
  </si>
  <si>
    <t>02/062022</t>
  </si>
  <si>
    <t>Control valve Seat &amp; Body found rusty . AFR Gauge &amp; Positioner Gauge found Healthy.</t>
  </si>
  <si>
    <t>29/05/2023</t>
  </si>
  <si>
    <t xml:space="preserve">Control valve Seat &amp; Body found 30% Corresive . </t>
  </si>
  <si>
    <t xml:space="preserve">Mr.Anirudh  /  Mr.V singh </t>
  </si>
  <si>
    <t>SUGAR UNIT -MCS DCH MELT  Flow Control  Valve (Refinery)</t>
  </si>
  <si>
    <t>Control valve Seat found worn-out . AFR Gauge &amp; Positioner Gauge found damage.</t>
  </si>
  <si>
    <t>Proper cleaning &amp; Lubrication work done. Replace seat with new.</t>
  </si>
  <si>
    <t>SUGAR UNIT -DCH Molasses R1 Temp Control  Valve  (Refinery)</t>
  </si>
  <si>
    <t>232/SA 85+M</t>
  </si>
  <si>
    <t>N1F8067473092</t>
  </si>
  <si>
    <t>30/05/2023</t>
  </si>
  <si>
    <t>Control valve Seat &amp; Body found rusty . AFR  &amp; Positioner  found ok.</t>
  </si>
  <si>
    <t xml:space="preserve">Anil /Rajjan  </t>
  </si>
  <si>
    <t xml:space="preserve">Mr. A Varma  /  Mr. V singh </t>
  </si>
  <si>
    <t>SUGAR UNIT -DCH Molasses R2 Temp Control  Valve  (Refinery)</t>
  </si>
  <si>
    <t>1511 41535</t>
  </si>
  <si>
    <t>N1F9097475721</t>
  </si>
  <si>
    <t xml:space="preserve">Mr. A Varma                 /  Mr. V singh </t>
  </si>
  <si>
    <t>SUGAR UNIT - Hot Water tank temp. control valve  (Refinery)</t>
  </si>
  <si>
    <t>ZIL/SUG./001  (52 TCV 004)</t>
  </si>
  <si>
    <t>232 SA 85+ M</t>
  </si>
  <si>
    <t>Control valve seat &amp; Body found rusty  and Actuator spring damage. AFR filter damage.</t>
  </si>
  <si>
    <t>Proper cleaning, Painting  replace actuator spring &amp; AFR filter  with new.</t>
  </si>
  <si>
    <t>17/07/2023</t>
  </si>
  <si>
    <t>Control valve Seat &amp; Body found rusty . AFR Dome Switch found Healthy.</t>
  </si>
  <si>
    <t>Control valve Seat &amp; Body found rusty . AFR Dome Switch found Healthy.Found Actuator spring damage.</t>
  </si>
  <si>
    <t>SUGAR UNIT - Hot Water Pump flow control valve  (Refinery)</t>
  </si>
  <si>
    <t>ZIL/SUG./001  (52 FCV 009)</t>
  </si>
  <si>
    <t>Control valve Seat &amp; Body found rusty .Dome Switch found Healthy. AFR Filter Damage.</t>
  </si>
  <si>
    <t>Proper cleaning, Painting  &amp; Lubrication work done.AFR Filter replace with new.</t>
  </si>
  <si>
    <t>Control valve Seat &amp; body found rusty. Seat passing &amp;  actuator O ring damage</t>
  </si>
  <si>
    <t>Proper cleaning, overhauling ,checking Painting  &amp; Lubrication work done.seat replace with new</t>
  </si>
  <si>
    <t>SUGAR UNIT - Hot water pump delivery line control valve   (Refinery)</t>
  </si>
  <si>
    <t>ZIL/SUG./001  (52 XV 010)</t>
  </si>
  <si>
    <t>SUGAR UNIT - Recovered water pump delivery line flow contol valve  (Refinery)</t>
  </si>
  <si>
    <t>ZIL/SUG./001  (52 FCV 011)</t>
  </si>
  <si>
    <t>1602 41934</t>
  </si>
  <si>
    <t>18/07/2023</t>
  </si>
  <si>
    <t>Control valve Seat &amp; Body found rusty .Dome Switch found Healthy. AFR Filter Damage. Actuator end cap corner found broken.</t>
  </si>
  <si>
    <t>Proper cleaning, Painting  &amp; Lubrication work done. AFR Filter replace with new. Actuator end cap fitted with warsal.</t>
  </si>
  <si>
    <t>SUGAR UNIT - Recovered water pump delivery line contol valve  (Refinery)</t>
  </si>
  <si>
    <t>ZIL/SUG./001  (52 XV 012)</t>
  </si>
  <si>
    <t xml:space="preserve">Control valve Seat &amp; Body found rusty .Dome Switch found Healthy. </t>
  </si>
  <si>
    <t>SUGAR UNIT - Column brine / water discharge line to valve to BRS  (Refinery)</t>
  </si>
  <si>
    <t>232 SA 100+ M</t>
  </si>
  <si>
    <t>SUGAR UNIT - Column brine / water discharge line to valve to recovered water tank (Refinery)</t>
  </si>
  <si>
    <t>ZIL/SUG./001  (52 XV 026)</t>
  </si>
  <si>
    <t>Seat 50% worn-out replace at next year</t>
  </si>
  <si>
    <t>SUGAR UNIT - Saturated brine pump delivery line flow control valve (Refinery)</t>
  </si>
  <si>
    <t>ZIL/SUG./001  (52 FCV 013)</t>
  </si>
  <si>
    <t>232 SA 75+ M</t>
  </si>
  <si>
    <t>SUGAR UNIT - Saturated brine pump delivery line control valve  (Refinery)</t>
  </si>
  <si>
    <t>ZIL/SUG./001  (52 XV 014)</t>
  </si>
  <si>
    <t>232 SA75+ M</t>
  </si>
  <si>
    <t>Control valve Seat &amp; body found rusty. Found 04 nos spring damage</t>
  </si>
  <si>
    <t xml:space="preserve">SUGAR UNIT - Hot water /recovered water common header valve to column back wash </t>
  </si>
  <si>
    <t>ZIL/SUG./001  (52 XV 016)</t>
  </si>
  <si>
    <t>232 SA 075+ M</t>
  </si>
  <si>
    <t>85 MM</t>
  </si>
  <si>
    <t>13/07/2023</t>
  </si>
  <si>
    <t xml:space="preserve">Control valve Seat &amp; Body found rusty .AFR,SOV &amp; Dome Switch found Healthy. </t>
  </si>
  <si>
    <t>SUGAR UNIT - Sweet  water tank hot  water level control valve</t>
  </si>
  <si>
    <t>ZIL/SUG./001  (15 XV 017)</t>
  </si>
  <si>
    <t>SUGAR UNIT- Hot water /recovered water common header valve to sand filter PTHE. (Refinery)</t>
  </si>
  <si>
    <t>ZIL/SUG./001  (52 XV 037)</t>
  </si>
  <si>
    <t>SUGAR UNIT - Sweet water tank steam control valve  (Refinery)</t>
  </si>
  <si>
    <t>ZIL/SUG./001  (15 TCV 014)</t>
  </si>
  <si>
    <t>Bal Valve</t>
  </si>
  <si>
    <t>Proper cleaning &amp; Lubrication work done. AFR Filter replace with new.</t>
  </si>
  <si>
    <t>20/07/2023</t>
  </si>
  <si>
    <t>Control valve Seat &amp; body found rusty. Gide pad wor-out</t>
  </si>
  <si>
    <t xml:space="preserve">Proper cleaning, overhauling ,checking Painting  &amp; Lubrication work done.damage spare replace with new </t>
  </si>
  <si>
    <t>SUGAR UNIT -FBD Heater air flow control valve (Refinery)</t>
  </si>
  <si>
    <t>ZIL/SUG./001  (21TCV040B01)</t>
  </si>
  <si>
    <t>1511 41537</t>
  </si>
  <si>
    <t xml:space="preserve">Control valve Seat &amp; Body found rusty. AFR, SOV &amp; Dome Switch found Healthy. </t>
  </si>
  <si>
    <t>Control valve Seat &amp; Body found rusty. Dome Switch found Healthy. AFR Filter Damage.</t>
  </si>
  <si>
    <t xml:space="preserve">Control valve Seat &amp; Body found rusty. Dome Switch found Healthy. </t>
  </si>
  <si>
    <t>Control valve Seat &amp; Body found rusty. Found 01 spring brocken</t>
  </si>
  <si>
    <t>Proper cleaning &amp; Lubrication work done.spring &amp;   replace with new</t>
  </si>
  <si>
    <t xml:space="preserve">Mr. Anuj Kumar /  Mr.V singh </t>
  </si>
  <si>
    <t>SUGAR UNIT - Primary Sugar dust Tank water level Control valve (Refinery)</t>
  </si>
  <si>
    <t>ZIL/SUG./001  (21LCV070B01)</t>
  </si>
  <si>
    <t>14/07/2023</t>
  </si>
  <si>
    <t xml:space="preserve">Control valve Seat &amp; Body found rusty. Found  seat passing </t>
  </si>
  <si>
    <t>Proper cleaning &amp; Lubrication work done.seat  replace with new</t>
  </si>
  <si>
    <t>1602 41978</t>
  </si>
  <si>
    <t>Diapharm</t>
  </si>
  <si>
    <t xml:space="preserve">110 /PDC 030 </t>
  </si>
  <si>
    <t>Proper cleaning, Lapping &amp; Lubrication work done.</t>
  </si>
  <si>
    <t xml:space="preserve">Mr. Anirudh /  Mr.V singh </t>
  </si>
  <si>
    <t>28 mm</t>
  </si>
  <si>
    <t>21/07/2023</t>
  </si>
  <si>
    <t>SUGAR UNIT - B.R.S Brine  Control valve  (Refinery)</t>
  </si>
  <si>
    <t>ZIL/SUG./001  (FCV-101)</t>
  </si>
  <si>
    <t>A351 CR CF8</t>
  </si>
  <si>
    <t>SS-316FH</t>
  </si>
  <si>
    <t xml:space="preserve">Control valve Seat &amp; Body found rusty .AFR diaphragm found damage &amp;  Positioner found Healthy. </t>
  </si>
  <si>
    <t>Proper cleaning, Painting  &amp; Lubrication work done. AFR Damage part replace with new</t>
  </si>
  <si>
    <t>ZIL/SUG./001  (FCV 201)</t>
  </si>
  <si>
    <t>14/07/2022</t>
  </si>
  <si>
    <t>SUGAR UNIT - Refinary PAN No 3  Auto feed Valve</t>
  </si>
  <si>
    <t xml:space="preserve">110/PDC 140 S </t>
  </si>
  <si>
    <t>N1F801748161</t>
  </si>
  <si>
    <t>13/07/2022</t>
  </si>
  <si>
    <t>Proper cleaning,Checking ,Painting &amp; Lubrication work done.</t>
  </si>
  <si>
    <t>Proper cleaning,Checking Painting  &amp; Lubrication work done.</t>
  </si>
  <si>
    <t>Rajjan/ Himayat</t>
  </si>
  <si>
    <t>SUGAR UNIT - Refinary PAN No 2 Auto feed Valve</t>
  </si>
  <si>
    <t>N1F8037470861</t>
  </si>
  <si>
    <t>SUGAR UNIT - Refinary PAN No 1  Auto feed Valve</t>
  </si>
  <si>
    <t>N1F8067473056</t>
  </si>
  <si>
    <t>15/07/2022</t>
  </si>
  <si>
    <t xml:space="preserve">Rotary Valve leakage </t>
  </si>
  <si>
    <t xml:space="preserve">Mr. Anuj Kr. /  Mr.V singh </t>
  </si>
  <si>
    <t>232SA 200+M</t>
  </si>
  <si>
    <t xml:space="preserve">Pneucon </t>
  </si>
  <si>
    <t xml:space="preserve">Control valve Seat &amp; Body found rusty .AFR &amp; SOV  found Healthy. </t>
  </si>
  <si>
    <t>Actuator ,Spring ,seat Proper cleaning &amp; SOV overhauling with Lubrication work done.</t>
  </si>
  <si>
    <t xml:space="preserve">Anil  Rajjan </t>
  </si>
  <si>
    <t xml:space="preserve">Mr. A Varma /  Mr.V singh </t>
  </si>
  <si>
    <t>Control valve Seat &amp; body found rusty. Seat found worn-out 80%</t>
  </si>
  <si>
    <t>232SA 115+M</t>
  </si>
  <si>
    <t>125 MM</t>
  </si>
  <si>
    <t>23/5/2022</t>
  </si>
  <si>
    <t>Control valve seat found rusty and actuator spring found damage. AFR Gauge found damage.</t>
  </si>
  <si>
    <t>Proper cleaning &amp; lubricaion work done . Actuator spring replace with new.</t>
  </si>
  <si>
    <t>16/05/2023</t>
  </si>
  <si>
    <t xml:space="preserve">Control valve Seat &amp; Body found rusty .AFR,SOV &amp; Dome Switch found Healthy. Actuator Spring Found wornout. </t>
  </si>
  <si>
    <t>Replace its spare .Proper cleaning &amp; Lubrication work done.</t>
  </si>
  <si>
    <t>Proper cleaning, &amp; Lubrication work done.</t>
  </si>
  <si>
    <t>Proper cleaning, overhauling ,checking Painting  &amp; Lubrication work done.Damage part change with new.Dome switch repair work done.</t>
  </si>
  <si>
    <t>Proper cleaning  &amp; Lubrication work done.</t>
  </si>
  <si>
    <t>SUGAR UNIT -Cooling condenser Main valve RAW. Pan.no.2 (Refinery)</t>
  </si>
  <si>
    <t>SUGAR UNIT -Cooling condenser Jet  valve RAW. Pan.no.2 (Refinery)</t>
  </si>
  <si>
    <t>24/5/2022</t>
  </si>
  <si>
    <t>17/05/2023</t>
  </si>
  <si>
    <t>SUGAR UNIT -Cooling condenser Spray valve RAW. Pan.no.2 (Refinery)</t>
  </si>
  <si>
    <t xml:space="preserve">Proper cleaning &amp; Lubrication wortk done. </t>
  </si>
  <si>
    <t>Control valve Seat found rusty and Actuator spring damage. AFR diaphragm also damage.</t>
  </si>
  <si>
    <t>Proper cleaning &amp; Lubrication wortk done. Actuator spring &amp; AFR diaphragm  replace with new.</t>
  </si>
  <si>
    <t xml:space="preserve">Control valve Seat found wornout  &amp; Body found rusty .AFR,SOV &amp; Dome Switch found Healthy. </t>
  </si>
  <si>
    <t>Replaced its seat with new spare. After Proper cleaning &amp; Lubrication work done.</t>
  </si>
  <si>
    <t>Control valve Seat &amp; Body found rusty .AFR &amp; SOV  found Healthy. 02 nos cap o ring damage.</t>
  </si>
  <si>
    <t>ZIL/SUG./001  (22XV020B04)</t>
  </si>
  <si>
    <t>1610  46381</t>
  </si>
  <si>
    <t>Spring ,seat Proper cleaning &amp; SOV overhauling with Lubrication work done.</t>
  </si>
  <si>
    <t xml:space="preserve"> Rajjan </t>
  </si>
  <si>
    <t xml:space="preserve">Control valve Seat &amp; Body found rusty .AFR,SOV Found healthy  &amp; Dome Switch Not working.. </t>
  </si>
  <si>
    <t>Proper cleaning &amp; Lubrication work done. Dome switch change with new.</t>
  </si>
  <si>
    <t>Control valve Seat &amp; Body found rusty .AFR,SOV Found healthy .AFR gauge Found wornout.</t>
  </si>
  <si>
    <t>Proper cleaning &amp; Lubrication work done. AFR gauge replace with new.</t>
  </si>
  <si>
    <t>Control valve Seat &amp; body found rusty. Seat found worn-out 80%,found 02 nos Spring damage.</t>
  </si>
  <si>
    <t>25/5/2022</t>
  </si>
  <si>
    <t>18/05/2023</t>
  </si>
  <si>
    <t>Control valve Seat &amp; body found rusty. Seat found worn-out 80%,</t>
  </si>
  <si>
    <t xml:space="preserve">Control valve Seat found wornout &amp; Body found rusty .AFR,SOV &amp; Dome Switch found Healthy. </t>
  </si>
  <si>
    <t>Replaced Control Valve seat  with new spare. Proper cleaning &amp; Lubrication work done.</t>
  </si>
  <si>
    <t>SUGAR UNIT -Cooling condenser Jet valve RAW. Pan.no.3 (Refinery)</t>
  </si>
  <si>
    <t>232SA 125+M</t>
  </si>
  <si>
    <t xml:space="preserve">Control valve Seat &amp; Body found rusty . AFR, SOV &amp; Dome Switch found Healthy. </t>
  </si>
  <si>
    <t>Control valve seat found rusty . SOV &amp; Dome switch found healthy. Actuator spring found damage.</t>
  </si>
  <si>
    <t>Proper cleaning &amp; Lubrication work done .  Actuator Spring change with new.</t>
  </si>
  <si>
    <t>SUGAR UNIT -Cooling condenser Main valve RAW. Pan.no.4 (Refinery)</t>
  </si>
  <si>
    <t>Control valve Actuator found rusty and Actuator bottem pinion 'O' ring found damage .AFR &amp; SOV found Healthy.</t>
  </si>
  <si>
    <t>Actuator Proper cleaning , Lubrication &amp; 'O' Ring kit replace with new.</t>
  </si>
  <si>
    <t>SUGAR UNIT -Cooling condenser Spray valve RAW. Pan.no.4 (Refinery)</t>
  </si>
  <si>
    <t>Control valve Seat &amp; Body found rusty .AFR &amp; SOV  found Healthy. Found gear pin damage.</t>
  </si>
  <si>
    <t>Actuator ,Spring ,seat Proper cleaning &amp; SOV overhauling with Lubrication work with gear pin replaced done.</t>
  </si>
  <si>
    <t>SUGAR UNIT -Cooling condenser spray valve RAW. Pan.no.4 (Refinery)</t>
  </si>
  <si>
    <t>1610 45372</t>
  </si>
  <si>
    <t>SUGAR UNIT -Cooling condenser Jet valve RAW. Pan.no.4 (Refinery)</t>
  </si>
  <si>
    <t>1610 47378</t>
  </si>
  <si>
    <t>Control valve seat found worn- out . AFR , SOV &amp; Dome switch found healthy.</t>
  </si>
  <si>
    <t>Proper cleaning &amp; Lubrication work done. Valve seat replace with new.</t>
  </si>
  <si>
    <t>SUGAR UNIT -Cooling condenser Main valve RAW. Pan.no.5 (Refinery)</t>
  </si>
  <si>
    <t xml:space="preserve"> 1610 45379</t>
  </si>
  <si>
    <t>232SA 175+M</t>
  </si>
  <si>
    <t xml:space="preserve"> 250 MM</t>
  </si>
  <si>
    <t>SUGAR UNIT -Cooling condenser Jet valve RAW. Pan.no.5 (Refinery)</t>
  </si>
  <si>
    <t xml:space="preserve"> 232SA 100+M</t>
  </si>
  <si>
    <t>26/05/2022</t>
  </si>
  <si>
    <t>19/05/2023</t>
  </si>
  <si>
    <t>Control valve Seat &amp; Body found rusty .AFR,SOV &amp; Dome Switch found Healthy. Found Actuator tention Spring wornout.</t>
  </si>
  <si>
    <t>SUGAR UNIT -Cooling condenser Spray valve RAW. Pan.no.5 (Refinery)</t>
  </si>
  <si>
    <t>232SA 100+M</t>
  </si>
  <si>
    <t xml:space="preserve">Control valve Seat seat found worn out &amp; Body found rusty .AFR,SOV &amp; Dome Switch found Healthy. </t>
  </si>
  <si>
    <t>Replaced wornout seat with new spare. Proper cleaning &amp; Lubrication work done.</t>
  </si>
  <si>
    <t>SUGAR UNIT -Cooling condenser spray valve RAW. Pan.no.5 (Refinery)</t>
  </si>
  <si>
    <t xml:space="preserve">Control valve Seat &amp; Body found rusty .AFR,SOV &amp; Dome Switch found Healthy. Actuator Spring found damage. </t>
  </si>
  <si>
    <t>Proper cleaning , Lubrication &amp; spring change with new.</t>
  </si>
  <si>
    <t>SUGAR UNIT -Cooling condenser Main valve B Continuous Pan (Refinery)</t>
  </si>
  <si>
    <t xml:space="preserve"> 1511 41541</t>
  </si>
  <si>
    <t>SUGAR UNIT -Cooling condenser Spray valve B Continuous Pan (Refinery)</t>
  </si>
  <si>
    <t xml:space="preserve">ZIL/SUG./001 (22XV035B02)  </t>
  </si>
  <si>
    <t xml:space="preserve"> 1511 41555</t>
  </si>
  <si>
    <t xml:space="preserve"> 1511 41556</t>
  </si>
  <si>
    <t>25/05/2023</t>
  </si>
  <si>
    <t>Control valve found scaledfull and Actuator spring damage.</t>
  </si>
  <si>
    <t>Proper cleaning &amp; replace spring with new.</t>
  </si>
  <si>
    <t>SUGAR UNIT -Cooling condenser Jet valve B Continuous Pan (Refinery)</t>
  </si>
  <si>
    <t>ZIL/SUG./001  (22XV035B04   )</t>
  </si>
  <si>
    <t>232 SA 115+M</t>
  </si>
  <si>
    <t>22/5/2023</t>
  </si>
  <si>
    <t>Control valve seat found worn-out. AFR, Dome Switch ,Sov found healthy.</t>
  </si>
  <si>
    <t>Proper cleaning &amp; lubriction work done. Replace seat (PTFE) with new.</t>
  </si>
  <si>
    <t>13/08/2022</t>
  </si>
  <si>
    <t>Control valve Seat &amp; Body found rusty .AFR &amp; SOV  found Healthy. Found Seat &amp; spring damage.</t>
  </si>
  <si>
    <t>Actuator ,Spring ,seat Proper cleaning &amp; SOV overhauling with replaced new seat with spring Lubrication work done.</t>
  </si>
  <si>
    <t>SUGAR UNIT -Cooling condenser Spray valve C Continuous Pan (Refinery)</t>
  </si>
  <si>
    <t xml:space="preserve">ZIL/SUG./001 (22XV040B03)  </t>
  </si>
  <si>
    <t xml:space="preserve"> 1511 41575</t>
  </si>
  <si>
    <t xml:space="preserve"> 1511 41574</t>
  </si>
  <si>
    <t>27/5/2022</t>
  </si>
  <si>
    <t>Replaced wornout seat with new  spare .Proper cleaning &amp; Lubrication work done.</t>
  </si>
  <si>
    <t>SUGAR UNIT -Cooling condenser Main Valve Refinery Pan No.1 (Refinery)</t>
  </si>
  <si>
    <t>ZIL/SUG./001  (22XV055B01)</t>
  </si>
  <si>
    <t>SUGAR UNIT -Cooling condenser Spray valve Refinery Pan No.1 (Refinery)</t>
  </si>
  <si>
    <t>ZIL/SUG./001  (22XV065B02)</t>
  </si>
  <si>
    <t>27/05/2022</t>
  </si>
  <si>
    <t>Control valve seat found rusty &amp; actuator spring damage. AFR , SOV, DOME Switch  Found healthy.</t>
  </si>
  <si>
    <t>Proper cleaning , Lubrication &amp; Replace actuator spring with new.</t>
  </si>
  <si>
    <t>ZIL/SUG./001  (22XV065B03)</t>
  </si>
  <si>
    <t>SUGAR UNIT -Cooling condenser Jet valve Refinery Pan No.1 (Refinery)</t>
  </si>
  <si>
    <t>Before Replacing spare PTFE Seat &amp; Proper cleaning &amp; Lubrication work done.</t>
  </si>
  <si>
    <t>SUGAR UNIT -Cooling condenser Main Valve Refinery Pan No.2 (Refinery)</t>
  </si>
  <si>
    <t>ZIL/SUG./001  (22XV060B01)</t>
  </si>
  <si>
    <t>18/08/2022</t>
  </si>
  <si>
    <t>SUGAR UNIT -Cooling condenser Spray valve Refinery Pan No.2 (Refinery)</t>
  </si>
  <si>
    <t>ZIL/SUG./001  (22XV060B02)</t>
  </si>
  <si>
    <t>28/05/2022</t>
  </si>
  <si>
    <t>24/5/2023</t>
  </si>
  <si>
    <t>Control valve Seat  found rusty.  Found actuator spring damage.</t>
  </si>
  <si>
    <t>Proper cleaning, lubrication &amp; replace actuator spring with new.</t>
  </si>
  <si>
    <t xml:space="preserve">Control valve Seat  found rusty.  AFR,SOV &amp; Dome Switch found Healthy. </t>
  </si>
  <si>
    <t>Proper cleaning, lubrication work done.</t>
  </si>
  <si>
    <t>ZIL/SUG./001  (22XV060B03)</t>
  </si>
  <si>
    <t>24/05/2023</t>
  </si>
  <si>
    <t>SUGAR UNIT -Cooling condenser Jet valve Refinery Pan No.2 (Refinery)</t>
  </si>
  <si>
    <t>ZIL/SUG./001  (22XV060B04 )</t>
  </si>
  <si>
    <t>Control valve Seat  found stem seat bolt wornout &amp; Found actuator spring damage.</t>
  </si>
  <si>
    <t>Repair seat &amp; replace a tention spring with new. Proper cleaning, lubrication work done.</t>
  </si>
  <si>
    <t>SUGAR UNIT -Cooling condenser Main Valve Refinery Pan No.3 (Refinery)</t>
  </si>
  <si>
    <t>16/08/2022</t>
  </si>
  <si>
    <t>SUGAR UNIT -Cooling condenser Spray valve Refinery Pan No.3 (Refinery)</t>
  </si>
  <si>
    <t>ZIL/SUG./001  (22XV055B02)</t>
  </si>
  <si>
    <t>Control valve  seat found worn-out. AFR,Dome switch ,Sov Found healthy.</t>
  </si>
  <si>
    <t>Proper cleaning ,lubrication work done. Replace seat with new.</t>
  </si>
  <si>
    <t>Control valve Seat &amp; Body found rusty .AFR &amp; SOV  found Healthy. Found gear pin damage</t>
  </si>
  <si>
    <t>Actuator ,Spring ,seat Proper cleaning &amp; SOV overhauling with Lubrication work done &amp; gear pin replaced</t>
  </si>
  <si>
    <t>30/05/2022</t>
  </si>
  <si>
    <t>Control valve Seat &amp; Body found rusty .AFR &amp; SOV  found Healthy. Dome switch not working</t>
  </si>
  <si>
    <t>Actuator ,Spring ,seat Proper cleaning &amp; SOV overhauling with Lubrication work done.dome repair work are done.</t>
  </si>
  <si>
    <t>SUGAR UNIT -Cooling condenser Jet valve Refinery Pan No.3 (Refinery)</t>
  </si>
  <si>
    <t>ZIL/SUG./001  (22XV055B04 )</t>
  </si>
  <si>
    <t>SUGAR UNIT -Cooling condenser Main Valve Melt Concentrator (Refinery)</t>
  </si>
  <si>
    <t>ZIL/SUG./001  (22XV070B01)</t>
  </si>
  <si>
    <t>SUGAR UNIT -Cooling condenser Spray valve Melt Concentrator (Refinery)</t>
  </si>
  <si>
    <t>ZIL/SUG./001  (22XV070B02)</t>
  </si>
  <si>
    <t>26/05/2023</t>
  </si>
  <si>
    <t xml:space="preserve">Control valve Seat found worn-out. AFR,SOV &amp; Dome Switch found Healthy. </t>
  </si>
  <si>
    <t>Proper cleaning &amp; Lubrication work done. Seat replace with new.</t>
  </si>
  <si>
    <t>ZIL/SUG./001  (22XV070B03)</t>
  </si>
  <si>
    <t xml:space="preserve">Control valve Seat &amp; Body found rusty .AFR,SOV &amp; Dome Switch found healthy. </t>
  </si>
  <si>
    <t>Control valve seat found rusty . Found Actuator spring damage. AFR ,SOV,  Dome Switch healthy.</t>
  </si>
  <si>
    <t>Proper cleaning &amp; Lubrication . Replace actuator spring with new.</t>
  </si>
  <si>
    <t>SUGAR UNIT -Cooling condenser Jet valve Melt Concentrator (Refinery)</t>
  </si>
  <si>
    <t>ZIL/SUG./001  (22XV070B04 )</t>
  </si>
  <si>
    <t>Control valve found scaledfull and control valve seat worn-out.</t>
  </si>
  <si>
    <t>Proper cleaning &amp; replace seat with new.</t>
  </si>
  <si>
    <t>SUGAR UNIT -Cooling condenser Main Valve Evaporator B set (Refinery)</t>
  </si>
  <si>
    <t>ZIL/SUG./001  (22XV045B01 )</t>
  </si>
  <si>
    <t xml:space="preserve"> 1511 41566</t>
  </si>
  <si>
    <t>232/SA 200+M</t>
  </si>
  <si>
    <t>SIPART PS2</t>
  </si>
  <si>
    <t>N1F9097475739</t>
  </si>
  <si>
    <t>14/08/2022</t>
  </si>
  <si>
    <t>ZIL/SUG./001  (22XV045B02 )</t>
  </si>
  <si>
    <t>ZIL/SUG./001  (22XV045B03)</t>
  </si>
  <si>
    <t>ZIL/SUG./001  (22XV045B04)</t>
  </si>
  <si>
    <t>ZIL/SUG./001  (22XV045B05 )</t>
  </si>
  <si>
    <t>27/05/2023</t>
  </si>
  <si>
    <t>Control valve Seat found rusty .AFR,SOV &amp; Dome Switch found Healthy. Actuator Spring found damage.</t>
  </si>
  <si>
    <t>Proper cleaning &amp; Lubrication work done. Replace actuator spring with new.</t>
  </si>
  <si>
    <t>Control valve Seat found leakage</t>
  </si>
  <si>
    <t>Vijesh Kumar</t>
  </si>
  <si>
    <t>SUGAR UNIT -Cooling condenser Main Valve Evaporator A set (Refinery)</t>
  </si>
  <si>
    <t>ZIL/SUG./001  (22XV050B01)</t>
  </si>
  <si>
    <t xml:space="preserve"> 1511 41567</t>
  </si>
  <si>
    <t>N1F9097475672</t>
  </si>
  <si>
    <t>ZIL/SUG./001  (22XV050B02 )</t>
  </si>
  <si>
    <t>ZIL/SUG./001  (22XV050B03)</t>
  </si>
  <si>
    <t>ZIL/SUG./001  (22XV050B04)</t>
  </si>
  <si>
    <t>ZIL/SUG./001  (22XV050B05 )</t>
  </si>
  <si>
    <t>SUGAR UNIT - Crystlizer No 1. Power Cylender  (Refinery)</t>
  </si>
  <si>
    <t>ZIL/SUG./001  (18 LCV 20 BO1)</t>
  </si>
  <si>
    <t>BRAY/VAAS</t>
  </si>
  <si>
    <t xml:space="preserve">Cylender </t>
  </si>
  <si>
    <t xml:space="preserve">KnifeEdge </t>
  </si>
  <si>
    <t>Power Cylender  Body found rusty . AFR  &amp;  SOV found Healthy.</t>
  </si>
  <si>
    <t>Power Cylender found leakage through the Inlet conector. AFR  &amp;  SOV found Healthy.</t>
  </si>
  <si>
    <t>Replace kit with spare part .Proper cleaning,Checking &amp; Lubrication work done.</t>
  </si>
  <si>
    <t xml:space="preserve">Sov problem </t>
  </si>
  <si>
    <t xml:space="preserve">sandeep </t>
  </si>
  <si>
    <t xml:space="preserve">Mr. Anuj  /  Mr.V singh </t>
  </si>
  <si>
    <t>Power Cylinder Linkage the O/L Conector.</t>
  </si>
  <si>
    <t xml:space="preserve">Replaced kit take in line </t>
  </si>
  <si>
    <t xml:space="preserve">Mr. Anirudh   /  Mr.V singh </t>
  </si>
  <si>
    <t xml:space="preserve">Power Cylender  Body found rusty . AFR  &amp;  SOV found Healthy.found lenk bolt Damage &amp; rotary valve not work </t>
  </si>
  <si>
    <t xml:space="preserve">Proper cleaning, Painting  &amp; Lubrication work done.len bolt &amp; rotary replace with new </t>
  </si>
  <si>
    <t xml:space="preserve">Rajjan/ Himayat </t>
  </si>
  <si>
    <t xml:space="preserve">Power cylinder manual mode not working </t>
  </si>
  <si>
    <t>Rotary valve replaced it take in line.</t>
  </si>
  <si>
    <t xml:space="preserve">Pardeep  </t>
  </si>
  <si>
    <t xml:space="preserve">Mr. Anuj Kr.   /  Mr.V singh </t>
  </si>
  <si>
    <t>SUGAR UNIT - Crystlizer No 2. Power Cylender  (Refinery)</t>
  </si>
  <si>
    <t>ZIL/SUG./001  (18 LCV 20 BO2)</t>
  </si>
  <si>
    <t xml:space="preserve">cylender </t>
  </si>
  <si>
    <t>Knife Edge</t>
  </si>
  <si>
    <t>Power cylender found leakage.</t>
  </si>
  <si>
    <t>Gland packing replace with new .</t>
  </si>
  <si>
    <t>Power Cylender Body ok . AFR  &amp;  SOV found Healthy.</t>
  </si>
  <si>
    <t xml:space="preserve">SOV problem </t>
  </si>
  <si>
    <t xml:space="preserve">Repair it take line </t>
  </si>
  <si>
    <t xml:space="preserve">Mr. Sushil   Mr.V singh </t>
  </si>
  <si>
    <t>Power Cylender  Body found rusty . AFR  found damage.</t>
  </si>
  <si>
    <t>Proper cleaning, overhauling   &amp; Lubrication work done.</t>
  </si>
  <si>
    <t xml:space="preserve">Himayat/Rajjan  </t>
  </si>
  <si>
    <t xml:space="preserve">Mr. Anirudh /   Mr.V singh </t>
  </si>
  <si>
    <t xml:space="preserve">Power Cylender SOV Not working </t>
  </si>
  <si>
    <t xml:space="preserve">Mr. Anuj Kr./   Mr.V singh </t>
  </si>
  <si>
    <t>SUGAR UNIT - Crystlizer No 3. Power Cylender  (Refinery)</t>
  </si>
  <si>
    <t>ZIL/SUG./001  (18 LCV 20 BO3)</t>
  </si>
  <si>
    <t>Power Cylender  Body ok . AFR  &amp;  SOV found Healthy.</t>
  </si>
  <si>
    <t>Proper cleaning, Checking  &amp; Lubrication work done.</t>
  </si>
  <si>
    <t>Proper cleaning, Overhauling work done.</t>
  </si>
  <si>
    <t>Flow Meter Details Refinery &amp; BRS. 15/07/24</t>
  </si>
  <si>
    <t>DCS  Code</t>
  </si>
  <si>
    <t>ISO  Code</t>
  </si>
  <si>
    <t>MODEL (TX)</t>
  </si>
  <si>
    <t>MODEL (Tube)</t>
  </si>
  <si>
    <t>16_FT_130_B01</t>
  </si>
  <si>
    <t>FT-25</t>
  </si>
  <si>
    <t>0 - 50 m³/hr</t>
  </si>
  <si>
    <t>Decolorised Liqour Tank Outlet Flow Meter</t>
  </si>
  <si>
    <t>Refinery</t>
  </si>
  <si>
    <t>ROSEMOUNT</t>
  </si>
  <si>
    <t>8732EMT1A1M4</t>
  </si>
  <si>
    <t>15FT027</t>
  </si>
  <si>
    <t>FT-26</t>
  </si>
  <si>
    <t>0 - 40 m³/hr</t>
  </si>
  <si>
    <t>Sweet Water Flow Meter</t>
  </si>
  <si>
    <t>8705TSA015C1W0B3</t>
  </si>
  <si>
    <t>20FT005</t>
  </si>
  <si>
    <t>FT-27</t>
  </si>
  <si>
    <t>DCH Untreated Melt Feed Flow Meter</t>
  </si>
  <si>
    <t>40FT003</t>
  </si>
  <si>
    <t>FT-28</t>
  </si>
  <si>
    <t>Backwash Supply Flow Transmitter</t>
  </si>
  <si>
    <t>40FT101</t>
  </si>
  <si>
    <t>FT-29</t>
  </si>
  <si>
    <t xml:space="preserve">Deep Bed Filter-1 Liqour Feed I/L Flow Meter </t>
  </si>
  <si>
    <t>40FT201</t>
  </si>
  <si>
    <t>FT-30</t>
  </si>
  <si>
    <t xml:space="preserve">Deep Bed Filter-2 Liqour Feed I/L Flow Meter </t>
  </si>
  <si>
    <t>ENDRESS + HAUSER</t>
  </si>
  <si>
    <t>10P80-EL0A1AA0B4AA</t>
  </si>
  <si>
    <t>52FT009</t>
  </si>
  <si>
    <t>FT-31</t>
  </si>
  <si>
    <t>Hot Water Flow Meter</t>
  </si>
  <si>
    <t>52FT011</t>
  </si>
  <si>
    <t>FT-32</t>
  </si>
  <si>
    <t>Recovered Water Flow Meter</t>
  </si>
  <si>
    <t>52FT013</t>
  </si>
  <si>
    <t>FT-33</t>
  </si>
  <si>
    <t>Saturated Brine Pump O/L Flow Meter</t>
  </si>
  <si>
    <t>52FT101</t>
  </si>
  <si>
    <t>FT-34</t>
  </si>
  <si>
    <t>IER Column 1 Liqour Feed Flow Meter</t>
  </si>
  <si>
    <t>52FT201</t>
  </si>
  <si>
    <t>FT-35</t>
  </si>
  <si>
    <t>IER Column 2 Liqour Feed Flow Meter</t>
  </si>
  <si>
    <t>52FT301</t>
  </si>
  <si>
    <t>FT-36</t>
  </si>
  <si>
    <t>IER Column 3 Liqour Feed Flow Meter</t>
  </si>
  <si>
    <t>FT-101</t>
  </si>
  <si>
    <t>FT-37</t>
  </si>
  <si>
    <t>0 - 5 m³/hr</t>
  </si>
  <si>
    <t>1st Stage Feed In Flow Meter</t>
  </si>
  <si>
    <t>BRS</t>
  </si>
  <si>
    <t>25 mm</t>
  </si>
  <si>
    <t>FET3211B0A1B1C1M5</t>
  </si>
  <si>
    <t>FEP/14G/017</t>
  </si>
  <si>
    <t>FT-102</t>
  </si>
  <si>
    <t>FT-38</t>
  </si>
  <si>
    <t>0 - 12 m³/hr</t>
  </si>
  <si>
    <t>1st Stage Feed Out Flow Meter</t>
  </si>
  <si>
    <t>FEP/14G/018</t>
  </si>
  <si>
    <t>FT-201</t>
  </si>
  <si>
    <t>FT-39</t>
  </si>
  <si>
    <t>0 - 3 m³/hr</t>
  </si>
  <si>
    <t>1st Stage Permit Tank Flow Meter</t>
  </si>
  <si>
    <t>FEP/14G/026</t>
  </si>
  <si>
    <t>FT-202</t>
  </si>
  <si>
    <t>FT-40</t>
  </si>
  <si>
    <t>0 - 1.5 m³/hr</t>
  </si>
  <si>
    <t>1st Stage Reject Tank Flow Meter</t>
  </si>
  <si>
    <t>FEP/14G/037</t>
  </si>
  <si>
    <t>FT-203</t>
  </si>
  <si>
    <t>FT-41</t>
  </si>
  <si>
    <t>0 - 6 m³/hr</t>
  </si>
  <si>
    <t>1st Stage Recycle Flow Meter</t>
  </si>
  <si>
    <t>FEP/14G/035</t>
  </si>
  <si>
    <t>FT-301</t>
  </si>
  <si>
    <t>FT-42</t>
  </si>
  <si>
    <t>2nd Stage Permit Tank Flow Meter</t>
  </si>
  <si>
    <t>FEP/14E/036</t>
  </si>
  <si>
    <t>FT-302</t>
  </si>
  <si>
    <t>FT-43</t>
  </si>
  <si>
    <t>2nd Stage Reject Tank Flow Meter</t>
  </si>
  <si>
    <t>FEP/14F/038</t>
  </si>
  <si>
    <t>FT-303</t>
  </si>
  <si>
    <t>FT-44</t>
  </si>
  <si>
    <t>2nd Stage Recycle Flow Meter</t>
  </si>
  <si>
    <t>FEP/14G/019</t>
  </si>
  <si>
    <t xml:space="preserve">Mr. Ritesh /  Mr.V singh </t>
  </si>
  <si>
    <t>Endress + Hauser</t>
  </si>
  <si>
    <t>Sugar Plant DCS  Equipment details</t>
  </si>
  <si>
    <t>Reference Sheet</t>
  </si>
  <si>
    <t>DCS FOR SUGAR PLANT EXPANSION C1 CPU PANEL RAW HOUSE</t>
  </si>
  <si>
    <t>ZIL/GSM/C-1/01</t>
  </si>
  <si>
    <t>DCS FOR SUGAR PLANT EXPANSION C2 CPU PANEL RAW HOUSE</t>
  </si>
  <si>
    <t>ZIL/GSM/C-2/02</t>
  </si>
  <si>
    <t>DCS FOR SUGAR PLANT EXPANSION C3 CPU PANEL MILL HOUSE</t>
  </si>
  <si>
    <t>ZIL/GSM/C-3/03</t>
  </si>
  <si>
    <t>DCS FOR SUGAR PLANT EXPANSION C4 CPU PANEL REFINERY HOUSE</t>
  </si>
  <si>
    <t>ZIL/GSM/C-4/04</t>
  </si>
  <si>
    <t>DCS FOR SUGAR PLANT EXPANSION C1 I/O  PANEL-1(F) RAW HOUSE</t>
  </si>
  <si>
    <t>ZIL/GSM/C-1/PANEL-1</t>
  </si>
  <si>
    <t>DCS FOR SUGAR PLANT EXPANSION C1 I/O  PANEL-2(F) RAW HOUSE</t>
  </si>
  <si>
    <t>ZIL/GSM/C-1/PANEL-2</t>
  </si>
  <si>
    <t>DCS FOR SUGAR PLANT EXPANSION C1 I/O  PANEL-3(F) RAW HOUSE</t>
  </si>
  <si>
    <t>ZIL/GSM/C-1/PANEL-3</t>
  </si>
  <si>
    <t>DCS FOR SUGAR PLANT EXPANSION C1 I/O  PANEL-4(F) RAW HOUSE</t>
  </si>
  <si>
    <t>ZIL/GSM/C-1/PANEL-4</t>
  </si>
  <si>
    <t>DCS FOR SUGAR PLANT EXPANSION C1 I/O  PANEL-5(F) RAW HOUSE</t>
  </si>
  <si>
    <t>ZIL/GSM/C-1/PANEL-5</t>
  </si>
  <si>
    <t>DCS FOR SUGAR PLANT EXPANSION C1 I/O  PANEL-6(F) RAW HOUSE</t>
  </si>
  <si>
    <t>ZIL/GSM/C-1/PANEL-6</t>
  </si>
  <si>
    <t>DCS FOR SUGAR PLANT EXPANSION C1 I/O  PANEL-7(F) RAW HOUSE</t>
  </si>
  <si>
    <t>ZIL/GSM/C-1/PANEL-7</t>
  </si>
  <si>
    <t>DCS FOR SUGAR PLANT EXPANSION C2 I/O  PANEL-1(F) RAW HOUSE</t>
  </si>
  <si>
    <t>ZIL/GSM/C-2/PANEL-1</t>
  </si>
  <si>
    <t>DCS FOR SUGAR PLANT EXPANSION C2 I/O  PANEL-2(F) RAW HOUSE</t>
  </si>
  <si>
    <t>ZIL/GSM/C-2/PANEL-2</t>
  </si>
  <si>
    <t>DCS FOR SUGAR PLANT EXPANSION C2 I/O  PANEL-3(F) RAW HOUSE</t>
  </si>
  <si>
    <t>ZIL/GSM/C-2/PANEL-3</t>
  </si>
  <si>
    <t>DCS FOR SUGAR PLANT EXPANSION C2 I/O  PANEL-4(F) RAW HOUSE</t>
  </si>
  <si>
    <t>ZIL/GSM/C-2/PANEL-4</t>
  </si>
  <si>
    <t>DCS FOR SUGAR PLANT EXPANSION C2 I/O  PANEL-5(F) RAW HOUSE</t>
  </si>
  <si>
    <t>ZIL/GSM/C-2/PANEL-5</t>
  </si>
  <si>
    <t>DCS FOR SUGAR PLANT EXPANSION C2 I/O  PANEL-6(F) RAW HOUSE</t>
  </si>
  <si>
    <t>ZIL/GSM/C-2/PANEL-6</t>
  </si>
  <si>
    <t>DCS FOR SUGAR PLANT EXPANSION C2 I/O  PANEL-7(F) RAW HOUSE</t>
  </si>
  <si>
    <t>ZIL/GSM/C-2/PANEL-7</t>
  </si>
  <si>
    <t>DCS FOR SUGAR PLANT EXPANSION C3 I/O  PANEL-1(F) MILL HOUSE</t>
  </si>
  <si>
    <t>ZIL/GSM/C-3/PANEL-1</t>
  </si>
  <si>
    <t>DCS FOR SUGAR PLANT EXPANSION C3 I/O  PANEL-2(F) MILL HOUSE</t>
  </si>
  <si>
    <t>ZIL/GSM/C-3/PANEL-2</t>
  </si>
  <si>
    <t>DCS FOR SUGAR PLANT EXPANSION C3 I/O  PANEL-3(F) MILL HOUSE</t>
  </si>
  <si>
    <t>ZIL/GSM/C-3/PANEL-3</t>
  </si>
  <si>
    <t>DCS FOR SUGAR PLANT EXPANSION C4 I/O  PANEL-1(F) REFINERY HOUSE</t>
  </si>
  <si>
    <t>ZIL/GSM/C-4/PANEL-1</t>
  </si>
  <si>
    <t>DCS FOR SUGAR PLANT EXPANSION C4 I/O  PANEL-2(F) REFINERY HOUSE</t>
  </si>
  <si>
    <t>ZIL/GSM/C-4/PANEL-2</t>
  </si>
  <si>
    <t>DCS FOR SUGAR PLANT EXPANSION C4 I/O  PANEL-3(F) REFINERY HOUSE</t>
  </si>
  <si>
    <t>ZIL/GSM/C-4/PANEL-3</t>
  </si>
  <si>
    <t>DCS FOR SUGAR PLANT EXPANSION C4 I/O  PANEL-4(F) REFINERY HOUSE</t>
  </si>
  <si>
    <t>ZIL/GSM/C-4/PANEL-4</t>
  </si>
  <si>
    <t>DCS FOR SUGAR PLANT EXPANSION C4 I/O  PANEL-5(F) REFINERY HOUSE</t>
  </si>
  <si>
    <t>ZIL/GSM/C-4/PANEL-5</t>
  </si>
  <si>
    <t>REFINERY HOUSE  BRS PANEL</t>
  </si>
  <si>
    <t>ZIL/GSM/BRS</t>
  </si>
  <si>
    <t>SPRAY ENGINEERING DS QUAD</t>
  </si>
  <si>
    <t>ZIL/GSM/SEDL</t>
  </si>
  <si>
    <t>Melt CLARIFICATION SYSTEM(MCS)</t>
  </si>
  <si>
    <t>ZIL/GSM/MCS</t>
  </si>
  <si>
    <t>B &amp; C CONTINUOUS PAN</t>
  </si>
  <si>
    <t>ZIL/GSM/B&amp;C</t>
  </si>
  <si>
    <t>NAME OF EQUIPMENT :</t>
  </si>
  <si>
    <t>CONTROLLER PRIMERY &amp; REDUNDANT</t>
  </si>
  <si>
    <t>LOCATION :</t>
  </si>
  <si>
    <t>EQUIPMENT NO:</t>
  </si>
  <si>
    <t>Make/Model</t>
  </si>
  <si>
    <t>ABB/PM866</t>
  </si>
  <si>
    <t>Communication Module(PROFIBUS 
DP)</t>
  </si>
  <si>
    <t>CI854A</t>
  </si>
  <si>
    <t>Communication Module (RS-232C)</t>
  </si>
  <si>
    <t>CI853</t>
  </si>
  <si>
    <t>Rechargeable Battery Unit</t>
  </si>
  <si>
    <t>SB822</t>
  </si>
  <si>
    <t>Temperature, Operating</t>
  </si>
  <si>
    <t xml:space="preserve">5 to +55 °C </t>
  </si>
  <si>
    <t>SG15050D64,SG15050D65</t>
  </si>
  <si>
    <t xml:space="preserve">Serial No. </t>
  </si>
  <si>
    <t xml:space="preserve"> SI151481473/480/544</t>
  </si>
  <si>
    <t>SE180100YP</t>
  </si>
  <si>
    <t>SG15071D86,DD1</t>
  </si>
  <si>
    <t>Temperature, Storage</t>
  </si>
  <si>
    <t>(-25 to +70 °C)</t>
  </si>
  <si>
    <t>Base Plate (Ethernet)</t>
  </si>
  <si>
    <t>0000231f82f8,0000231f82fa</t>
  </si>
  <si>
    <t>Protocol</t>
  </si>
  <si>
    <t xml:space="preserve"> DP-V1
(PA via
Linking
Device)</t>
  </si>
  <si>
    <t>MODBUS RTU master, COMLI master/ slave, Siemens 3964R master, User defined protocols</t>
  </si>
  <si>
    <t>Rated output voltage/Max. output current/Max. ambi. temperature</t>
  </si>
  <si>
    <t>3.6 V/0.05A/60°C</t>
  </si>
  <si>
    <t>Relative humidity</t>
  </si>
  <si>
    <t>5 to 95 %, non-condensing</t>
  </si>
  <si>
    <t>Memory</t>
  </si>
  <si>
    <t>4 MB flash PROM (firmware storage), 64 MB of SDRAM.</t>
  </si>
  <si>
    <t>Master or slave</t>
  </si>
  <si>
    <t>Master</t>
  </si>
  <si>
    <t>Master/ 
slave</t>
  </si>
  <si>
    <t>Dimensions</t>
  </si>
  <si>
    <t>W 85.8 x H 136 x D 58.5 mm</t>
  </si>
  <si>
    <t>Emitted noise</t>
  </si>
  <si>
    <t>&lt; 55 dB (A)</t>
  </si>
  <si>
    <t>Power Dissipation </t>
  </si>
  <si>
    <t>5.1 W typical, 8.6 W typical (incl. full supply to ModuleBus and CEXBus.</t>
  </si>
  <si>
    <t>Number of 
channels</t>
  </si>
  <si>
    <r>
      <rPr>
        <b/>
        <sz val="12"/>
        <color rgb="FF000000"/>
        <rFont val="Calibri"/>
        <family val="2"/>
      </rPr>
      <t xml:space="preserve">Accolade Acon 01-45 Converter </t>
    </r>
    <r>
      <rPr>
        <b/>
        <sz val="12.5"/>
        <color rgb="FF000000"/>
        <rFont val="Calibri"/>
        <family val="2"/>
      </rPr>
      <t>(K3/K4)</t>
    </r>
  </si>
  <si>
    <t>ACON-01-45</t>
  </si>
  <si>
    <t>Vibration</t>
  </si>
  <si>
    <t>10 &lt; f &lt; 50 Hz: 0.0375 mm amplitude, 50 &lt; f &lt; 150 Hz: 0.5 g acceleration, 5 &lt; f &lt; 500 Hz: 0.2 g acceleration</t>
  </si>
  <si>
    <t>Current Consumption</t>
  </si>
  <si>
    <t>210 mA typical (360 mA max.)</t>
  </si>
  <si>
    <t>Max units on CEX 
bus</t>
  </si>
  <si>
    <t>1505004/1505005</t>
  </si>
  <si>
    <t>Temperature changes</t>
  </si>
  <si>
    <t>3 °C/minutes according to IEC/EN 61131-2</t>
  </si>
  <si>
    <t>Power Input Connector</t>
  </si>
  <si>
    <t>Four pin, screw connector L+, L–, SA and SB.</t>
  </si>
  <si>
    <t>Transmission 
speed</t>
  </si>
  <si>
    <t>9.6 -
12,000
 kbit/s</t>
  </si>
  <si>
    <t>75 - 19
200 b/s</t>
  </si>
  <si>
    <t xml:space="preserve">Power </t>
  </si>
  <si>
    <t>Pollution degree</t>
  </si>
  <si>
    <t>Degree 2 according to IEC/EN 61131-2</t>
  </si>
  <si>
    <t>Dimensions (LxWxH)</t>
  </si>
  <si>
    <t>13.5cm x 11.9cm x 18.6cm</t>
  </si>
  <si>
    <t>Module &amp; cable redundancy</t>
  </si>
  <si>
    <t>OR-ing Diode unit</t>
  </si>
  <si>
    <t>P-OR-24-10</t>
  </si>
  <si>
    <t>Altitude</t>
  </si>
  <si>
    <t>2000 m according to IEC/EN 61131-2</t>
  </si>
  <si>
    <t>Clock Frequency</t>
  </si>
  <si>
    <t>133 MHz</t>
  </si>
  <si>
    <t>Connectors</t>
  </si>
  <si>
    <t>DB female
(9-pin )</t>
  </si>
  <si>
    <t>RJ-45 
female
(8-pin)</t>
  </si>
  <si>
    <t>Environmental conditions</t>
  </si>
  <si>
    <t>Industrial</t>
  </si>
  <si>
    <t>24 V DC (19.2-30 V DC)</t>
  </si>
  <si>
    <t>24 V current 
consumption</t>
  </si>
  <si>
    <t>typ
190 mA</t>
  </si>
  <si>
    <t>typ 
100 mA</t>
  </si>
  <si>
    <t xml:space="preserve">Input </t>
  </si>
  <si>
    <t>24 V DC supply-2nos.(standard)</t>
  </si>
  <si>
    <t>Corrosion protection</t>
  </si>
  <si>
    <t>G3 compliant to ISA 71.04</t>
  </si>
  <si>
    <t>Built-in back-up battery</t>
  </si>
  <si>
    <t>Lithium, 3.6 V</t>
  </si>
  <si>
    <t>W 58 x H 186 x D 135 mm</t>
  </si>
  <si>
    <t>1 N/C Relay contact,rated 5 amps @ 24VDC/230AC incase failure of the i/p power supply</t>
  </si>
  <si>
    <t>Electrical Safety</t>
  </si>
  <si>
    <t>EN 50178, IEC 61131-2, UL 61010-1, UL 61010-2-201</t>
  </si>
  <si>
    <t>PowerCat 6A Shielded Patch Cord</t>
  </si>
  <si>
    <t>Molex power cat 6 upt patch cord lsoh IEC-60332-1 4 PR 24 AWB TIA 568-C2</t>
  </si>
  <si>
    <t>Profibus cable</t>
  </si>
  <si>
    <t>Belden YJ57083, 22 AWG X 2 core</t>
  </si>
  <si>
    <t>PSU- 1 &amp; 2 (Cosel)</t>
  </si>
  <si>
    <t>LFA240-24</t>
  </si>
  <si>
    <t>Protection class</t>
  </si>
  <si>
    <t>IP20 according to EN 60529, IEC 529</t>
  </si>
  <si>
    <t>PSPL/13-14/07307,07333</t>
  </si>
  <si>
    <t>ISA Secure certified</t>
  </si>
  <si>
    <t>2 - Years</t>
  </si>
  <si>
    <t>Program and Data Backups</t>
  </si>
  <si>
    <t>Up-to-date and routine backup of the controller programing.</t>
  </si>
  <si>
    <t>This is done by saving a copy of your controller program in a compact disk.</t>
  </si>
  <si>
    <t>Be sure to keep them safely away from high humidity,extreme temperatures, and exposure to RFI and EMI.</t>
  </si>
  <si>
    <t>Check Program Functionality</t>
  </si>
  <si>
    <t>Check the functionality of the operating program to ensure the equipment or process being controlled is functioning as required.</t>
  </si>
  <si>
    <t>This is done by comprehensively testing the controller program for correctness in functionality, safety, reliability, and predictability.</t>
  </si>
  <si>
    <t>Check the Power &amp; Controller LED Indicator</t>
  </si>
  <si>
    <t>Check all indicator.</t>
  </si>
  <si>
    <t>Check the Operating Voltage and Current </t>
  </si>
  <si>
    <t>Check all value.</t>
  </si>
  <si>
    <t>Check Connections</t>
  </si>
  <si>
    <t>Periodically check all connections to the controller system such as communication cables, terminal strips, sockets, plugs, field wiring, and I/O modules.</t>
  </si>
  <si>
    <t>Inspect the Overall Condition of the Controller Components</t>
  </si>
  <si>
    <t>Visually inspect the CPU and the other controller modules for wear, warping, distortion indications of overheated components like burnt odors or discoloration.</t>
  </si>
  <si>
    <t>Check Operating Environmental Conditions </t>
  </si>
  <si>
    <t>Environmental factors like high humidity and extreme temperatures can negatively affect the controller components.</t>
  </si>
  <si>
    <t> Inspect the Cleanliness of your controller Module</t>
  </si>
  <si>
    <t>Check to Dust Removal</t>
  </si>
  <si>
    <t>Clean and Change Filters</t>
  </si>
  <si>
    <t>Maintain Ventilation</t>
  </si>
  <si>
    <t>Year</t>
  </si>
  <si>
    <t>Responsibility             ( Engineer/ Supervision)</t>
  </si>
  <si>
    <t xml:space="preserve"> OFF Season</t>
  </si>
  <si>
    <t>Controller,communication module ,external battery,SMPS, ACON  converter  found healthy.</t>
  </si>
  <si>
    <t>Proper checking, cleaning &amp; connection tightness checking work are completed.</t>
  </si>
  <si>
    <t>Mr. Gaurav</t>
  </si>
  <si>
    <t>Gaurav/MR. V. Singh</t>
  </si>
  <si>
    <t>Sushil Singh</t>
  </si>
  <si>
    <t>Sushil Singh/MR. V. Singh</t>
  </si>
  <si>
    <t>Sushil Singh/ramrup</t>
  </si>
  <si>
    <t>SG15121204,SG151200</t>
  </si>
  <si>
    <t xml:space="preserve"> SI151481533,467,555</t>
  </si>
  <si>
    <t>SG15071D84,SG15071D9D</t>
  </si>
  <si>
    <t>0000231f8c74,0000231f8c5c</t>
  </si>
  <si>
    <t>DP-V1
(PA via
Linking
Device)</t>
  </si>
  <si>
    <r>
      <rPr>
        <b/>
        <sz val="12"/>
        <color rgb="FF000000"/>
        <rFont val="Calibri"/>
        <family val="2"/>
      </rPr>
      <t xml:space="preserve">Accolade Acon 01-45 Converter </t>
    </r>
    <r>
      <rPr>
        <b/>
        <sz val="12.5"/>
        <color rgb="FF000000"/>
        <rFont val="Calibri"/>
        <family val="2"/>
      </rPr>
      <t>(K1,K2,K3)</t>
    </r>
  </si>
  <si>
    <t>1402001/1402024/1505007</t>
  </si>
  <si>
    <t>OR-ing Diode unit(Model)</t>
  </si>
  <si>
    <t>Power supply</t>
  </si>
  <si>
    <t>PSPL/14-15/965,PSPL/14-15/959</t>
  </si>
  <si>
    <t>Communication Module (RS-232
C)</t>
  </si>
  <si>
    <t>SG151211E0,SG15121203</t>
  </si>
  <si>
    <t xml:space="preserve"> SI151481557,SI151481454,SI151481500</t>
  </si>
  <si>
    <t>SE150100ZB</t>
  </si>
  <si>
    <t>SG15071DD3,SG15071D71</t>
  </si>
  <si>
    <t>Master or Slave</t>
  </si>
  <si>
    <r>
      <rPr>
        <b/>
        <sz val="12"/>
        <color rgb="FF000000"/>
        <rFont val="Calibri"/>
        <family val="2"/>
      </rPr>
      <t xml:space="preserve">Accolade Acon 01-45 Converter </t>
    </r>
    <r>
      <rPr>
        <b/>
        <sz val="12.5"/>
        <color rgb="FF000000"/>
        <rFont val="Calibri"/>
        <family val="2"/>
      </rPr>
      <t>(K1/K2)</t>
    </r>
  </si>
  <si>
    <t>1505009,</t>
  </si>
  <si>
    <t>24 V Current 
consumption</t>
  </si>
  <si>
    <t>Built-in Back-up Battery</t>
  </si>
  <si>
    <t>CISCO Switch 1 &amp; 2</t>
  </si>
  <si>
    <t>SF300-24, 24-port 10/100 manged switch</t>
  </si>
  <si>
    <t>Profibus Cable</t>
  </si>
  <si>
    <t>PSU- 3 &amp; 4 (Cosel)</t>
  </si>
  <si>
    <t>PLA600F-24-W</t>
  </si>
  <si>
    <t>SG15111DAB,SG15111DAF</t>
  </si>
  <si>
    <t xml:space="preserve"> SI151481535,SI151481526</t>
  </si>
  <si>
    <t>SE150100YE,SE150100YV</t>
  </si>
  <si>
    <t>SG15071D7A,SG15071DB1</t>
  </si>
  <si>
    <t>0000231189b0,0000231189b8</t>
  </si>
  <si>
    <r>
      <rPr>
        <b/>
        <sz val="12"/>
        <color rgb="FF000000"/>
        <rFont val="Calibri"/>
        <family val="2"/>
      </rPr>
      <t xml:space="preserve">Accolade Acon 01-45 Converter </t>
    </r>
    <r>
      <rPr>
        <b/>
        <sz val="12.5"/>
        <color rgb="FF000000"/>
        <rFont val="Calibri"/>
        <family val="2"/>
      </rPr>
      <t>(K1,K2,K3,K4)</t>
    </r>
  </si>
  <si>
    <t>1207033/1505014/1505006/1505015</t>
  </si>
  <si>
    <t>P-OR-24-10,P-OR-24-70</t>
  </si>
  <si>
    <t>CISCO Switch 05 &amp;06</t>
  </si>
  <si>
    <t>PSU- 1 &amp; 2 (Cosel), PSU- 3 &amp; 4 (Cosel)</t>
  </si>
  <si>
    <t>LFA240-24,PBA1500F-24</t>
  </si>
  <si>
    <t>PSPL/13-14/07332,PSPL/13-14/07312 &amp; 2453135TR,2453135TR</t>
  </si>
  <si>
    <t>Found PSU-2 output supply failed.</t>
  </si>
  <si>
    <t>SMPS replace with new one</t>
  </si>
  <si>
    <t>Mr. himayat ali</t>
  </si>
  <si>
    <t>CLUSTER MODULE PRIMERY &amp; REDUNDANT</t>
  </si>
  <si>
    <t>ABB/CI840A</t>
  </si>
  <si>
    <t>AI Module</t>
  </si>
  <si>
    <t>AI810</t>
  </si>
  <si>
    <t>AO module</t>
  </si>
  <si>
    <t>AO810V2</t>
  </si>
  <si>
    <t>PSU-3 &amp; PSU-4 Model(cosel)</t>
  </si>
  <si>
    <t>PBA1500F-24</t>
  </si>
  <si>
    <t xml:space="preserve"> 1st Row Serial No.</t>
  </si>
  <si>
    <t>SI14460386(P),SI14480755(R)</t>
  </si>
  <si>
    <t xml:space="preserve">C1N2AI810-1,2,3,4,5,6 </t>
  </si>
  <si>
    <t>C1N2AO810-1,2,3,4</t>
  </si>
  <si>
    <t>PSPL/14-15/917,   PSPL/14-15/914</t>
  </si>
  <si>
    <t xml:space="preserve"> 2nd Row Serial No.</t>
  </si>
  <si>
    <t>SI14480735(P),SI14480760(R)</t>
  </si>
  <si>
    <t xml:space="preserve">C1N3AI810-1,2,3,4,5,6 </t>
  </si>
  <si>
    <t>C1N3AO810-1,2,3,4</t>
  </si>
  <si>
    <t>Input Voltage</t>
  </si>
  <si>
    <t>AC85 - 264V 1Φ or DC120 - 370V</t>
  </si>
  <si>
    <t xml:space="preserve"> 3rd Row Serial No.</t>
  </si>
  <si>
    <t>SI14460387(P),SI14480781(R)</t>
  </si>
  <si>
    <t>C1N4AI810-1,2,3,4,5,6,7</t>
  </si>
  <si>
    <t>C1N4AO810-1,2,3,</t>
  </si>
  <si>
    <t>Output Voltage/Current</t>
  </si>
  <si>
    <t>24V 65A ACIN 100V,24V 70 (105) A ACIN 200V</t>
  </si>
  <si>
    <t>Communication protocol</t>
  </si>
  <si>
    <t>PROFIBUS DP-IV</t>
  </si>
  <si>
    <t xml:space="preserve">
Channels/signal type/signal specification</t>
  </si>
  <si>
    <t>8/unipolar single ended/0 to 20 mA,0 to 10 V</t>
  </si>
  <si>
    <t>8/unipolar single ended/0 to 20 mA, 4 to 20 mA</t>
  </si>
  <si>
    <t>Adjustable Output Voltage Range</t>
  </si>
  <si>
    <t>16.50 - 26.40V</t>
  </si>
  <si>
    <t>SLAVE</t>
  </si>
  <si>
    <t>Resolution/input impedance</t>
  </si>
  <si>
    <t>12bit/290komh(voltage input)/230-275k omh(current input)</t>
  </si>
  <si>
    <t>Resolution/current limiting</t>
  </si>
  <si>
    <t>14bit/short circuit proof current limited output</t>
  </si>
  <si>
    <t>Over Current Protection</t>
  </si>
  <si>
    <t>Works over 105% of rated current or 101% of peak current and recovers automatically</t>
  </si>
  <si>
    <t>Line Redundancy</t>
  </si>
  <si>
    <t>Isolation/under range/over range/error</t>
  </si>
  <si>
    <t>Groupwise isolated from ground/-5%/+15%/max 0.1%</t>
  </si>
  <si>
    <t>Groupwise isolated from ground/-15%/+15%/max 0.1% at 0-500 ohms(current)</t>
  </si>
  <si>
    <t>Overvoltage Protection</t>
  </si>
  <si>
    <t>Vo+4.8 - 9.6V</t>
  </si>
  <si>
    <t>Hot Swap</t>
  </si>
  <si>
    <t>Input filter(rise time 0-90%)/update cycle time</t>
  </si>
  <si>
    <t>140ms/08ms</t>
  </si>
  <si>
    <t>Rise time/update cycle time</t>
  </si>
  <si>
    <t>0.35ms(PL=500 omhs)/&lt;=2ms</t>
  </si>
  <si>
    <t>Dimensions (WxHxD)</t>
  </si>
  <si>
    <t>178x61x268mm</t>
  </si>
  <si>
    <t>Used together with HI controller</t>
  </si>
  <si>
    <t>maximum field cable length</t>
  </si>
  <si>
    <t>600 meter</t>
  </si>
  <si>
    <t>600 meters</t>
  </si>
  <si>
    <t>OR-ING DIODE UNIT (Paramount)</t>
  </si>
  <si>
    <t>P-0R-24-70</t>
  </si>
  <si>
    <t>Max input voltage(non destructive)</t>
  </si>
  <si>
    <t>30V d.c</t>
  </si>
  <si>
    <t>96mm x 54mm x 119mm</t>
  </si>
  <si>
    <t>Current consuption +5V modulbus/+24V module bus/+24V external</t>
  </si>
  <si>
    <t>70mA/40mA/0mA</t>
  </si>
  <si>
    <t>Max 70mA/0mA/245mA</t>
  </si>
  <si>
    <t>Input</t>
  </si>
  <si>
    <t xml:space="preserve"> 220V DC supply -2nos (standard), 48V DC supply -2nos (standard)</t>
  </si>
  <si>
    <t>Product Weight</t>
  </si>
  <si>
    <t>0.2 kg</t>
  </si>
  <si>
    <t>power disipation</t>
  </si>
  <si>
    <t>1.5W</t>
  </si>
  <si>
    <t>2.3 W</t>
  </si>
  <si>
    <t>Input &amp; Output power supply</t>
  </si>
  <si>
    <t>1 green LED for each Power Supply and 1 green LED for output</t>
  </si>
  <si>
    <t>rated insulation voltage/Dielectric test voltage</t>
  </si>
  <si>
    <t>50V/500V a.c.</t>
  </si>
  <si>
    <t xml:space="preserve">output
</t>
  </si>
  <si>
    <t xml:space="preserve">1N/C Relay Contact
Rated 5Amps @ 24VDC/230VAC
incase of failure of any one the input
power supply. </t>
  </si>
  <si>
    <t>Check the Power &amp; module LED Indicator</t>
  </si>
  <si>
    <t>Inspect the Overall Condition of the module Components</t>
  </si>
  <si>
    <t> Inspect the Cleanliness of your cluster Module</t>
  </si>
  <si>
    <t>All cluster &amp; module found healthy.</t>
  </si>
  <si>
    <t>_</t>
  </si>
  <si>
    <t>Proper checking, cleaning &amp; marshaling TB  fuse open work are completed.</t>
  </si>
  <si>
    <t>Proper checking, cleaning &amp; marshaling TB module  connection tightness checking work are completed.</t>
  </si>
  <si>
    <t>Mr. Pradeep</t>
  </si>
  <si>
    <t>All loop test found ok</t>
  </si>
  <si>
    <t>Marshaling to field JB loop checking work are completed.</t>
  </si>
  <si>
    <t>All euipment found helthy.</t>
  </si>
  <si>
    <t>Check all transmitter ,motor rpm &amp; load  found ok.</t>
  </si>
  <si>
    <t>Mr.Sushil Singh</t>
  </si>
  <si>
    <t>Sushil singh &amp; Ramrup</t>
  </si>
  <si>
    <t>Mr. Himayat &amp; Mr. Siddhant</t>
  </si>
  <si>
    <t>All loop found ok.</t>
  </si>
  <si>
    <t>JB to Marshaling TB Loop checking work are completed</t>
  </si>
  <si>
    <t>AI RTD module</t>
  </si>
  <si>
    <t>AI830A</t>
  </si>
  <si>
    <t>SI14480734(P),SI14480388(R)</t>
  </si>
  <si>
    <t>C1N5AI810-1,2,3,4,5,6 ,7</t>
  </si>
  <si>
    <t>C1N5AO810-1,2,3</t>
  </si>
  <si>
    <t>SI14480759(P),SI14480725(R)</t>
  </si>
  <si>
    <t>C1N6AI810-1,2,3,4,5</t>
  </si>
  <si>
    <t>C1N6AI830-1,2,3,4,5</t>
  </si>
  <si>
    <t>SI14480728(P),SI14480744(R)</t>
  </si>
  <si>
    <t>C1N7AI810-1,2,3,4,5</t>
  </si>
  <si>
    <t>C1N7AI830-1,2,3,4,5</t>
  </si>
  <si>
    <t xml:space="preserve"> 4th Row Serial No.</t>
  </si>
  <si>
    <t>SI14480669(P),SI14480758(R)</t>
  </si>
  <si>
    <t>C1N8AI810-1,2,3,4,5</t>
  </si>
  <si>
    <t>C1N7AI830-1,2,3,4,5,6</t>
  </si>
  <si>
    <t xml:space="preserve">
Channels/signal specification</t>
  </si>
  <si>
    <t>8/0 to 20 mA, 4 to 20 Ma</t>
  </si>
  <si>
    <t>8ch/3-wire RTD:Pt100,Cu10,Ni100 and resistive potentiometer</t>
  </si>
  <si>
    <t>current limiting</t>
  </si>
  <si>
    <t>Groupwise isolated from ground/error dependent of the field cable resistance</t>
  </si>
  <si>
    <t>0.35ms(PL=500 omhs)/150+90*(number of active ch.)ms</t>
  </si>
  <si>
    <t>CMRR,50H,60HZ</t>
  </si>
  <si>
    <t>&gt;120dB(at 10 omhs load)</t>
  </si>
  <si>
    <t>Max 70mA/50mA/0mA</t>
  </si>
  <si>
    <t>1.6 W</t>
  </si>
  <si>
    <t>DI Module</t>
  </si>
  <si>
    <t>DI818</t>
  </si>
  <si>
    <t>PSU-5 &amp; PSU-6(COSEL)</t>
  </si>
  <si>
    <t>SI14480736(P),SI14480761(R)</t>
  </si>
  <si>
    <t>C1N9DI818-1,2,3,4,5,6 ,7,8,9,10</t>
  </si>
  <si>
    <t>O/P VOLTAGE[V]</t>
  </si>
  <si>
    <t>24V</t>
  </si>
  <si>
    <t>32 ch/current sinking/24 V d.c.</t>
  </si>
  <si>
    <t>O/C CURRENT[A]</t>
  </si>
  <si>
    <t>25A</t>
  </si>
  <si>
    <t>input voltage range,"0"</t>
  </si>
  <si>
    <t>mins 30 to 05 volts</t>
  </si>
  <si>
    <t>OUTPUT VOLTAGE ADJUSTMENT RANGE</t>
  </si>
  <si>
    <t>21.60 to 26.40 V</t>
  </si>
  <si>
    <t>input voltage range,"1"</t>
  </si>
  <si>
    <t>11 to 30 volts</t>
  </si>
  <si>
    <t>OVERCURRENT PROTECTION</t>
  </si>
  <si>
    <t>Works over 105% of rating and recovers automatically</t>
  </si>
  <si>
    <t>input impedance</t>
  </si>
  <si>
    <t>5.6 k omhs</t>
  </si>
  <si>
    <t>OVERVOLTAGE PROTECTION[V]</t>
  </si>
  <si>
    <t>27.60 to 33.60</t>
  </si>
  <si>
    <t>Isolation</t>
  </si>
  <si>
    <t>Groupwise isolated from ground,group of 16 channels</t>
  </si>
  <si>
    <t>Power Doide Unit(model)</t>
  </si>
  <si>
    <t>P-OR-24-40</t>
  </si>
  <si>
    <t>Filter timers (digital selectable)</t>
  </si>
  <si>
    <t>2,4,8,16 ms</t>
  </si>
  <si>
    <t>24 Vdc supply-2nos(standard)</t>
  </si>
  <si>
    <t xml:space="preserve">Output Current/Voltage </t>
  </si>
  <si>
    <t>40Amps/24VDC</t>
  </si>
  <si>
    <t>Sensor power can be current limited by MTU</t>
  </si>
  <si>
    <t>70mA/0mA/25mA</t>
  </si>
  <si>
    <t>Shavison SMPS(Model)/Sr. NO</t>
  </si>
  <si>
    <t>G31-250-24/2K16/30</t>
  </si>
  <si>
    <t>3.1 W</t>
  </si>
  <si>
    <t>Input Voltage/Current</t>
  </si>
  <si>
    <t>230VAC,2.50A,50HZ</t>
  </si>
  <si>
    <t>24V/10A</t>
  </si>
  <si>
    <t>Check all motor ,control valve,postioner,limit switch feedback are  found ok.</t>
  </si>
  <si>
    <t>Mr.Anirudh/Mr. Gaurav kumar</t>
  </si>
  <si>
    <t>SI14460375(P),SI14480650(R)</t>
  </si>
  <si>
    <t>C1N10DI818-1,2,3,4,5,6 ,7,8,9,10</t>
  </si>
  <si>
    <t>Isolation/</t>
  </si>
  <si>
    <t>filter timers (digital selectable)</t>
  </si>
  <si>
    <t>SI14460483(P),SI14460742(R)</t>
  </si>
  <si>
    <t>C1N11DI818-1,2,3,4,5,6 ,7,8,9,10</t>
  </si>
  <si>
    <t>Responsibility                   ( Engineer/ Supervision)</t>
  </si>
  <si>
    <t>Mr. Vijesh</t>
  </si>
  <si>
    <t>DO Module</t>
  </si>
  <si>
    <t>DO818</t>
  </si>
  <si>
    <t>SI14480733(P),SI14480757(R)</t>
  </si>
  <si>
    <t>C1N12DO818-1,2,3,4,5,6 ,7,8,9,10</t>
  </si>
  <si>
    <t>32 ch/Current sourcing, current limiting/24 V d.c. (12 - 32 V d.c.), 0.5 A</t>
  </si>
  <si>
    <t>Output load</t>
  </si>
  <si>
    <t>&lt; 0.32 Ω</t>
  </si>
  <si>
    <t>Groupwise isolated from ground</t>
  </si>
  <si>
    <t>70mA/0mA/40 mA</t>
  </si>
  <si>
    <t>2.8 W</t>
  </si>
  <si>
    <t>Check all motor ,control valve,postioner,SOV command are  found ok.</t>
  </si>
  <si>
    <t>SI14480656(P),SI14460416(R)</t>
  </si>
  <si>
    <t>C1N13DO818-1,2,3,4,5,6 ,7,8,9,10</t>
  </si>
  <si>
    <t>DCS FOR SUGAR PLANT EXPANSION C1 CPU  PANEL-(R) RAW HOUSE</t>
  </si>
  <si>
    <t>ZIL/GSM/C-1/CPU PANEL(R)</t>
  </si>
  <si>
    <t>DI830</t>
  </si>
  <si>
    <t>SI14081056(P),SI13481129(R)</t>
  </si>
  <si>
    <t>C1N1DI830-1,2,3,4</t>
  </si>
  <si>
    <t>Mr. Sushil Singh</t>
  </si>
  <si>
    <t>SI1450119586(P),SI14460399(R)</t>
  </si>
  <si>
    <t xml:space="preserve">C2N2AI810-1,2,3,4,5,6 </t>
  </si>
  <si>
    <t>C2N2AO810-1,2,3,4</t>
  </si>
  <si>
    <t>SI14460353(P),SI14460359(R)</t>
  </si>
  <si>
    <t xml:space="preserve">C2N3AI810-1,2,3,4,5,6 </t>
  </si>
  <si>
    <t>C2N3AO810-1,2,3,4</t>
  </si>
  <si>
    <t>SI14480655(P),SI14521857(R)</t>
  </si>
  <si>
    <t>C2N4AI810-1,2,3,4,5,6,7</t>
  </si>
  <si>
    <t>C2N4AO810-1,2,3</t>
  </si>
  <si>
    <t>SI14460423(P),SI14460355(R)</t>
  </si>
  <si>
    <t>C2N5AI810-1,2,3,4,5,6 ,7</t>
  </si>
  <si>
    <t>C2N5AO810-1,2,3</t>
  </si>
  <si>
    <t>SI14460469(P),SI14480765(R)</t>
  </si>
  <si>
    <t>C2N6AI810-1,2,3,4,5</t>
  </si>
  <si>
    <t>C2N6AI830-1,2,3,4,5</t>
  </si>
  <si>
    <t>SI14460389(P),SI14480738(R)</t>
  </si>
  <si>
    <t>C2N7AI810-1,2,3,4,5</t>
  </si>
  <si>
    <t>C2N7AI830-1,2,3,4,5</t>
  </si>
  <si>
    <t>SI14460462(P),SI14460457(R)</t>
  </si>
  <si>
    <t>C2N8AI810-1,2,3,4,5</t>
  </si>
  <si>
    <t>C2N7AI830-1,2,3,4,5,6</t>
  </si>
  <si>
    <t>SI14480795(P),SI14460422(R)</t>
  </si>
  <si>
    <t>C2N9DI818-1,2,3,4,5,6 ,7,8,9,10</t>
  </si>
  <si>
    <t>O/P CURRENT[A]</t>
  </si>
  <si>
    <t>Power Doide Unit(model)/Sr. no.</t>
  </si>
  <si>
    <t>P-OR-24-40/1040</t>
  </si>
  <si>
    <t>Check all motor &amp; control valve  feedback found ok.</t>
  </si>
  <si>
    <t>Mr. anuj /Mr. Gaurav</t>
  </si>
  <si>
    <t>SI14460376(P),SI14480724(R)</t>
  </si>
  <si>
    <t>C2N10DI818-1,2,3,4,5,6 ,7,8,9,10</t>
  </si>
  <si>
    <t>D0818</t>
  </si>
  <si>
    <t>SI14460390(P),SI14460852(R)</t>
  </si>
  <si>
    <t>C2N11DO818-1,2,3,4,5,6 ,7,8,9,10</t>
  </si>
  <si>
    <t>Check all motor &amp; control valve command found ok.</t>
  </si>
  <si>
    <t>SI14460403(P),SI14460450(R)</t>
  </si>
  <si>
    <t>C2N12DO818-1,2,3,4,5,6 ,7,8,9,10</t>
  </si>
  <si>
    <t>Shavison SMPS(Model)</t>
  </si>
  <si>
    <t>G31-250-24</t>
  </si>
  <si>
    <t>SI14460432(P),SI14522203(R)</t>
  </si>
  <si>
    <t xml:space="preserve">C2N13D0818-1,2,3,4,5,6 </t>
  </si>
  <si>
    <t>2K16/31</t>
  </si>
  <si>
    <t>230VAC</t>
  </si>
  <si>
    <t>Input Current</t>
  </si>
  <si>
    <t>10A</t>
  </si>
  <si>
    <t>Friquency</t>
  </si>
  <si>
    <t>50HZ</t>
  </si>
  <si>
    <t>Output Voltage</t>
  </si>
  <si>
    <t>Output Current</t>
  </si>
  <si>
    <t>AI module</t>
  </si>
  <si>
    <t>SI14522186(P),SI14480749(R)</t>
  </si>
  <si>
    <t>C3N2AI810-1,2,3,4,5</t>
  </si>
  <si>
    <t>C3N2AI830-1,2,3</t>
  </si>
  <si>
    <t>C3N2AO810-01,2</t>
  </si>
  <si>
    <t>SI14460379(P),SI14460468(R)</t>
  </si>
  <si>
    <t>C3N3AI810-1,2,3,4</t>
  </si>
  <si>
    <t>C3N3AI830-1,2,3,</t>
  </si>
  <si>
    <t>C3N3AO810-01,2,3</t>
  </si>
  <si>
    <t>SI14460396(P),SI14460360(R)</t>
  </si>
  <si>
    <t>C3N4AI810-1,2,3,4,5</t>
  </si>
  <si>
    <t>C3N4AI830-1,2,3,4</t>
  </si>
  <si>
    <t>Proper checking, cleaning &amp; connection tightness check work are completed.</t>
  </si>
  <si>
    <t>Mr. Himayat</t>
  </si>
  <si>
    <t>Mr. Siddhant</t>
  </si>
  <si>
    <t>Check all transmitter motor &amp; control valve  live value found ok.</t>
  </si>
  <si>
    <t>Mr. Sushil singh</t>
  </si>
  <si>
    <t>AI Module channel malfunctioning</t>
  </si>
  <si>
    <t>Check &amp; Replace AI Card With new. Problem reactify.</t>
  </si>
  <si>
    <t>MR. V. Singh</t>
  </si>
  <si>
    <t>Proper checking, cleaning &amp; marshaling TB module  connection tightness checking work are completed.&amp; mill bearing temp. sensor ferrul &amp; lug punching work are completed.</t>
  </si>
  <si>
    <t>Mr. Anuj Srivastava</t>
  </si>
  <si>
    <t>SI14522193(P),SI14522207(R)</t>
  </si>
  <si>
    <t>C3N5DI818-1,2,3,4,5,6 ,7,8,9</t>
  </si>
  <si>
    <t>PS-PL-13-14/07327,          PS-PL-13-14/07310</t>
  </si>
  <si>
    <t>P-OR-24-40/8110</t>
  </si>
  <si>
    <t>Mr. Anirudh Verma</t>
  </si>
  <si>
    <t>SI14522180(P),SI14460381(R)</t>
  </si>
  <si>
    <t>C2N9DO818-1,2,3,4,5,6 ,7</t>
  </si>
  <si>
    <t>Mr.Anirudh verma</t>
  </si>
  <si>
    <t>SI14522205(P),SI14522190(R)</t>
  </si>
  <si>
    <t>C4N2AI810-1,2,3,4,5</t>
  </si>
  <si>
    <t>C4N2AI830-1,2,3</t>
  </si>
  <si>
    <t>C4N2AO810-1,2</t>
  </si>
  <si>
    <t>SI14480737(P),SI14460460(R)</t>
  </si>
  <si>
    <t>C4N3AI810-1,2,3,4,5</t>
  </si>
  <si>
    <t>C4N3AI830-1,2,3</t>
  </si>
  <si>
    <t>C4N3AO810-1,2</t>
  </si>
  <si>
    <t>SI14480716(P),SI14480743(R)</t>
  </si>
  <si>
    <t>C4N4AI810-1,2,3,4,5</t>
  </si>
  <si>
    <t>C4N4AI830-1,2,3</t>
  </si>
  <si>
    <t>C4N4AO810-1,2</t>
  </si>
  <si>
    <t xml:space="preserve"> 4thRow Serial No.</t>
  </si>
  <si>
    <t>SI14480654(P),SI14460433(R)</t>
  </si>
  <si>
    <t>C4N5AI810-1,2,3,4</t>
  </si>
  <si>
    <t>C4N5AI830-1,2,3,4</t>
  </si>
  <si>
    <t>C4N5AO810-1,2</t>
  </si>
  <si>
    <t>Mr.Sushil</t>
  </si>
  <si>
    <t>Mr. vijesh</t>
  </si>
  <si>
    <t>SI14460451(P),SI14460456(R)</t>
  </si>
  <si>
    <t>C4N6DI818-1,2,3,4,5,6,7,8,9,10</t>
  </si>
  <si>
    <t>P-OR-24-40/1770</t>
  </si>
  <si>
    <t>SI14522188(P),SI14521976(R)</t>
  </si>
  <si>
    <t>C4N7DI818-1,2,3,4,5,6,7,8,9</t>
  </si>
  <si>
    <t>SI14522194(P),SI14501222(R)</t>
  </si>
  <si>
    <t>C4N8DO818-1,2,3,4,5,6,7,8,9,10,11</t>
  </si>
  <si>
    <t>SI14522179(P),SI14521648(R)</t>
  </si>
  <si>
    <t>C4N9DO818-1,2,3,4,5,6,7,8,9,10,11</t>
  </si>
  <si>
    <t>BRS PLC PANEL</t>
  </si>
  <si>
    <t>Siemens/SIMATIC S7-300</t>
  </si>
  <si>
    <t>Number of Inputs</t>
  </si>
  <si>
    <t>28 (24 Digital, 4 Analogue)</t>
  </si>
  <si>
    <t>AI MODULE MAKE/ MODEL</t>
  </si>
  <si>
    <t>SIEMENS/331-1KF02-0AB0/8 CH./12 Bit</t>
  </si>
  <si>
    <t>DI MODULE/MAKE/ MODEL</t>
  </si>
  <si>
    <t>SIEMENS/321-15L00-0A0/32 CH./12 Bit/24 V DC</t>
  </si>
  <si>
    <t>Interface</t>
  </si>
  <si>
    <t>RS-485</t>
  </si>
  <si>
    <t>120 x 125 x 130 mm</t>
  </si>
  <si>
    <t>AO MODULE MAKE/ MODEL</t>
  </si>
  <si>
    <t>SIEMENS/332-5HF00-0AB0/8 CH./12 Bit</t>
  </si>
  <si>
    <t>DO MODULE MAKE/ MODEL</t>
  </si>
  <si>
    <t>SIEMENS/322-1BL00-0AA0/32 CH./12 Bit/24 V DC</t>
  </si>
  <si>
    <t>Supply Voltage</t>
  </si>
  <si>
    <t>Programming Language Used</t>
  </si>
  <si>
    <t>CFC, FBD, Graph, HiGraph, Ladder Logic, SCL, STL</t>
  </si>
  <si>
    <t>SIEMENS/332-5HD01-0AB/4 CH./12 Bit</t>
  </si>
  <si>
    <t>Number of Digital Inputs/output card</t>
  </si>
  <si>
    <t>24,16</t>
  </si>
  <si>
    <t>Communication Port Type</t>
  </si>
  <si>
    <t>RS485</t>
  </si>
  <si>
    <t>Number of Communication Ports</t>
  </si>
  <si>
    <t>Number of Analogue Input/ Outputs</t>
  </si>
  <si>
    <t>05,02</t>
  </si>
  <si>
    <t xml:space="preserve"> Controller &amp; All module found healthy.</t>
  </si>
  <si>
    <t>Mr. Gaurav/MR. V. Singh</t>
  </si>
  <si>
    <t>All  module found healthy.</t>
  </si>
  <si>
    <t>Proper checking, cleaning &amp; Panel TB module  connection tightness checking work are completed. All Fuse inserted TB in panel.</t>
  </si>
  <si>
    <t>SPRAY ENGINEERING PANEL</t>
  </si>
  <si>
    <t>WinPAC/WP-8147</t>
  </si>
  <si>
    <t xml:space="preserve">AI MODULE </t>
  </si>
  <si>
    <t>CPU/System Memory</t>
  </si>
  <si>
    <t>PXA270 or compatible, 32-bit, 520 MHz/128 MB SDRAM</t>
  </si>
  <si>
    <t xml:space="preserve">DO MODULE  </t>
  </si>
  <si>
    <t>7042 D</t>
  </si>
  <si>
    <t xml:space="preserve">Software </t>
  </si>
  <si>
    <t>Embedded ISaGRAF Ver.3 SoftLogic (IEC 61131-3)</t>
  </si>
  <si>
    <t xml:space="preserve">DI MODULE </t>
  </si>
  <si>
    <t>7041 D</t>
  </si>
  <si>
    <t>Modbus RTU/TCP (Master, Slave)</t>
  </si>
  <si>
    <t xml:space="preserve">PROTECTION CHANNEL CARD </t>
  </si>
  <si>
    <t>8 AI X 4 DO</t>
  </si>
  <si>
    <t>Communication Interfaces</t>
  </si>
  <si>
    <t>2 x 10/100BASE-T Ethernet Ports,2 x Serial Ports (RS-232/485),1 x USB Port</t>
  </si>
  <si>
    <t>PROTECTION CHANNEL CARD</t>
  </si>
  <si>
    <t>4 AI X 8 DO</t>
  </si>
  <si>
    <t>Storage</t>
  </si>
  <si>
    <t>96 MB Flash, 4 GB microSD card (up to 32 GB)</t>
  </si>
  <si>
    <t>6 AI X 6 DO</t>
  </si>
  <si>
    <t>Controller &amp; module found healthy.</t>
  </si>
  <si>
    <t>Proper checking, cleaning &amp; safely shutdown work are completed.</t>
  </si>
  <si>
    <t>Proper checking, cleaning &amp; marshaling TB module  connection tightness checking work are completed. Start the panel.</t>
  </si>
  <si>
    <t>Mr. Himayat Ali</t>
  </si>
  <si>
    <t>SMPS was found unhealthy.Not ON</t>
  </si>
  <si>
    <t>SMPS was replace with new.</t>
  </si>
  <si>
    <t>Controlller internal communication card not support.field process value not show graphic</t>
  </si>
  <si>
    <t>Controller replace with new. Program restored in new controller.now ok</t>
  </si>
  <si>
    <t>Internal/online support</t>
  </si>
  <si>
    <t>Mr. Anuj Srivastava/Sushil Singh</t>
  </si>
  <si>
    <t>ALLEN BRADLLY CONTROLLER</t>
  </si>
  <si>
    <t>ALLEN-BRADLEY</t>
  </si>
  <si>
    <t>POWER SUPPLY MAKE/MODEL</t>
  </si>
  <si>
    <t>ALLEN BRADLLEY/1769-PA4</t>
  </si>
  <si>
    <t xml:space="preserve"> Serial No.</t>
  </si>
  <si>
    <t>L36ERM</t>
  </si>
  <si>
    <t>ALLEN BRADLLEY/1606-XL5960EE</t>
  </si>
  <si>
    <t>DI MODULE/MODEL</t>
  </si>
  <si>
    <t>ALLEN-BRADLEY/1769-1832</t>
  </si>
  <si>
    <t>8-PORT ETHERNET SWITCH MAKE/MODEL</t>
  </si>
  <si>
    <t>ALLEN BRADLLEY/stratuix-2000</t>
  </si>
  <si>
    <t>DO MODULE/MODEL</t>
  </si>
  <si>
    <t>ALLEN-BRADLEY/1769-1F16C</t>
  </si>
  <si>
    <t>PLC Make/ Model</t>
  </si>
  <si>
    <t>ALLEN BRADLLEY/Micrologix1401</t>
  </si>
  <si>
    <t>AO MODULE/MODEL</t>
  </si>
  <si>
    <t>ALLEN-BRADLEY/1769-0F8C</t>
  </si>
  <si>
    <t>8 chanel relay board</t>
  </si>
  <si>
    <t>Shavison</t>
  </si>
  <si>
    <t>ABB CONTROLLER</t>
  </si>
  <si>
    <t>B&amp;C CONTINUOUS PAN</t>
  </si>
  <si>
    <t>ZIL/GSM/B&amp;C Conti.</t>
  </si>
  <si>
    <t>ABB/PM 583</t>
  </si>
  <si>
    <t>Programming Memory</t>
  </si>
  <si>
    <t>1MB</t>
  </si>
  <si>
    <t>ABB/AI523-1,2,3</t>
  </si>
  <si>
    <t>ISOLATOR CONVERTER MAKE/MODEL</t>
  </si>
  <si>
    <t>PEPPERL+FUCHS/KFD2-STC4-1</t>
  </si>
  <si>
    <t>RS232 / RS485 configurable, Programing,</t>
  </si>
  <si>
    <t>FBD/LD/SFC</t>
  </si>
  <si>
    <t>ABB/AO523-1,2,3</t>
  </si>
  <si>
    <t>ETHERNET MEDIA CONVERTOR MAKE/ MODEL</t>
  </si>
  <si>
    <t>Santeleqip/SC09FENMSC2301</t>
  </si>
  <si>
    <t>320DI, 240DO/DC Local, max. 10 expansion modules</t>
  </si>
  <si>
    <t>ABB/DC523-1,2</t>
  </si>
  <si>
    <t>Power Supply/MAKE</t>
  </si>
  <si>
    <t>MEAN WELL/NES-350-24</t>
  </si>
  <si>
    <t>RELAY BOARD</t>
  </si>
  <si>
    <t>CONNECTWELL 8-CHANNEL</t>
  </si>
  <si>
    <t>Controoler &amp;  all module found healthy.</t>
  </si>
  <si>
    <t>Proper checking, cleaning &amp; marshaling TB  fuse open work are completed.only CPU MCB on &amp; other MCB off.</t>
  </si>
  <si>
    <t>ALL channel loop found healthy.</t>
  </si>
  <si>
    <t>Proper checking, cleaning &amp; Panel TB module  connection tightness checking  &amp; loop test work are completed.</t>
  </si>
  <si>
    <t>Proper checking, cleaning &amp; fuse insert TB work are completed. Taken line</t>
  </si>
  <si>
    <t>UPS FOR SUGAR PLANT  RAW HOUSE</t>
  </si>
  <si>
    <t>ZIL/GSM/UPS-1</t>
  </si>
  <si>
    <t>ZIL/GSM/UPS-2</t>
  </si>
  <si>
    <t>UPS FOR SUGAR PLANT  REFINERY HOUSE</t>
  </si>
  <si>
    <t>UPS FOR SUGAR PLANT  MILL HOUSE</t>
  </si>
  <si>
    <t>UNINTERRUPTIBLE POWER SUPPLY (UPS)</t>
  </si>
  <si>
    <t>Emerson network power</t>
  </si>
  <si>
    <t>115UC5251001</t>
  </si>
  <si>
    <t>Battery voltage</t>
  </si>
  <si>
    <t>110 VDC (2-25 kVA UPS)
(170-176 cells for Lead Acid</t>
  </si>
  <si>
    <t xml:space="preserve">Protections(rectifire) </t>
  </si>
  <si>
    <t xml:space="preserve">Input MCCB,input single phaseing,input fuse fail,input under/over voltage,rectifire over voltage </t>
  </si>
  <si>
    <t>Temperature Operating</t>
  </si>
  <si>
    <t xml:space="preserve">upto 50 °C </t>
  </si>
  <si>
    <t xml:space="preserve">Nominal Input Voltage </t>
  </si>
  <si>
    <t>415 V AC, 3 Phase, 3 wire ( +10 %, -20 % )</t>
  </si>
  <si>
    <t>Rectifire type</t>
  </si>
  <si>
    <t>Full Wave, A-PFC Rectifier</t>
  </si>
  <si>
    <t>Battery charging capacity</t>
  </si>
  <si>
    <t>2 to 20 KVA ,20 A</t>
  </si>
  <si>
    <t xml:space="preserve">Protections(inverter) </t>
  </si>
  <si>
    <t>Inverter over temp.,output under voltage,output over voltage,output short circuit,o/p overload</t>
  </si>
  <si>
    <t>Temperature Storage</t>
  </si>
  <si>
    <t xml:space="preserve">0 to 55 °C </t>
  </si>
  <si>
    <t>Nominal Input Frequency</t>
  </si>
  <si>
    <t>50 Hz (± 10 %)</t>
  </si>
  <si>
    <t>Charger type</t>
  </si>
  <si>
    <t>IGBT based Dual mode of charging</t>
  </si>
  <si>
    <t>Ni-CD/Tubular/VRLA</t>
  </si>
  <si>
    <t xml:space="preserve">Protections(battery) </t>
  </si>
  <si>
    <t>Battery MCCB,battery low,battery over voltage,output short circuit</t>
  </si>
  <si>
    <t>0 to 95 %, non-condensing</t>
  </si>
  <si>
    <t xml:space="preserve"> Input Power factor</t>
  </si>
  <si>
    <t>Charging Method</t>
  </si>
  <si>
    <t>Constant Voltage Constant Current (CVCC) Auto &amp; Manual with 0 to
24 Hr programmable timer</t>
  </si>
  <si>
    <t>Battery breaker,reverse battery indication,reverse polarity,battery eirth fault</t>
  </si>
  <si>
    <t>Input Fault Level</t>
  </si>
  <si>
    <t>10 kA</t>
  </si>
  <si>
    <t>Voltage Regulation</t>
  </si>
  <si>
    <t>± 1%</t>
  </si>
  <si>
    <t>Connectivity</t>
  </si>
  <si>
    <t>RS232/RS485</t>
  </si>
  <si>
    <t>Ripple(without battery)</t>
  </si>
  <si>
    <t>&lt;1%</t>
  </si>
  <si>
    <t>Check the Power &amp; electronic card LED Indicator</t>
  </si>
  <si>
    <t>Periodically check all connections to the UPS system such as communication cables, terminal strips, sockets, plugs, field wiring, and electronic cards.</t>
  </si>
  <si>
    <t>Inspect the Overall Condition of the UPS Components</t>
  </si>
  <si>
    <t>Visually inspect the UPS  for wear, warping, distortion indications of overheated components like burnt odors or discoloration.</t>
  </si>
  <si>
    <t> Inspect the Cleanliness of your UPS</t>
  </si>
  <si>
    <t>All electronic card &amp; cooling fan, transformer found healthy.</t>
  </si>
  <si>
    <t>Proper checking, cleaning &amp; connection tightness checking all parameter check &amp; battery voltage check work are completed.</t>
  </si>
  <si>
    <t>Mr. Vinod Pandey</t>
  </si>
  <si>
    <t>Proper checking, cleaning &amp;  all parameter check &amp; battery voltage checking work are completed.</t>
  </si>
  <si>
    <t>Ups found healthy.</t>
  </si>
  <si>
    <t>25 kva ups separate  battery bank take in line.</t>
  </si>
  <si>
    <t>115UC5251002</t>
  </si>
  <si>
    <t>110 VDC (25 kVA UPS)
(174 cells for Lead Acid</t>
  </si>
  <si>
    <t>2 to 25 KVA ,20 A</t>
  </si>
  <si>
    <t>115UC5249003</t>
  </si>
  <si>
    <t>110 VDC (2-15 kVA UPS)
(54 to 67 cells for Lead Acid</t>
  </si>
  <si>
    <t>Buck Boost section driver Red indication during power failure system not shift load on battery due to Driver board (1267DB-2) faulty.</t>
  </si>
  <si>
    <t>Proper checking, cleaning &amp; connection tightness checking all parameter check &amp; battery voltage check work are completed.Driver board (1267DB-2) replace with new one. Now both UPS checked working healthy condition mains &amp; battery mode.</t>
  </si>
  <si>
    <t>115UC5249004</t>
  </si>
  <si>
    <t>115UC5249001</t>
  </si>
  <si>
    <t>UPS-1 was not maintaining rectifire voltage.</t>
  </si>
  <si>
    <t>Proper checking, &amp; rectyfy problem.found rectifire card feedback not worked so replce with new. Now ok.</t>
  </si>
  <si>
    <t>AMC</t>
  </si>
  <si>
    <t>115UC5249002</t>
  </si>
  <si>
    <t xml:space="preserve">Server-1 </t>
  </si>
  <si>
    <t>ZIL/GSM/Server-1</t>
  </si>
  <si>
    <t>Server-2</t>
  </si>
  <si>
    <t>ZIL/GSM/Server-2</t>
  </si>
  <si>
    <t>HISTORY SERVER</t>
  </si>
  <si>
    <t>ZIL/GSM/Server-3</t>
  </si>
  <si>
    <t>ENGINEERING WORKSTATION ES-1</t>
  </si>
  <si>
    <t>ZIL/GSM/ENGG.ES-1</t>
  </si>
  <si>
    <t>OPERATOR WORKSTATION OS-01</t>
  </si>
  <si>
    <t>ZIL/GSM/OS-1</t>
  </si>
  <si>
    <t>OPERATOR WORKSTATION OS-02</t>
  </si>
  <si>
    <t>ZIL/GSM/OS-2</t>
  </si>
  <si>
    <t>OPERATOR WORKSTATION OS-03</t>
  </si>
  <si>
    <t>ZIL/GSM/OS-3</t>
  </si>
  <si>
    <t>OPERATOR WORKSTATION OS-04</t>
  </si>
  <si>
    <t>ZIL/GSM/OS-4</t>
  </si>
  <si>
    <t>OPERATOR WORKSTATION OS-05</t>
  </si>
  <si>
    <t>ZIL/GSM/OS-5</t>
  </si>
  <si>
    <t>OPERATOR WORKSTATION OS-06</t>
  </si>
  <si>
    <t>ZIL/GSM/OS-6</t>
  </si>
  <si>
    <t>OPERATOR WORKSTATION OS-07</t>
  </si>
  <si>
    <t>ZIL/GSM/OS-7</t>
  </si>
  <si>
    <t>OPERATOR WORKSTATION OS-08</t>
  </si>
  <si>
    <t>ZIL/GSM/OS-8</t>
  </si>
  <si>
    <t>OPERATOR WORKSTATION OS-09 spare</t>
  </si>
  <si>
    <t>ZIL/GSM/spare</t>
  </si>
  <si>
    <t>ENGINEERING CUM OPERATOR SYSTEM</t>
  </si>
  <si>
    <t>ZIL/GSM/OS-B&amp;C</t>
  </si>
  <si>
    <t>CLIENT-1 SYSTEM</t>
  </si>
  <si>
    <t>ZIL/GSM/CLIENT-1</t>
  </si>
  <si>
    <t>CLIENT-2 SYSTEM</t>
  </si>
  <si>
    <t>ZIL/GSM/CLIENT-2</t>
  </si>
  <si>
    <t>OPERATOR SYSTEM</t>
  </si>
  <si>
    <t>ZIL/GSM/OS-SEDL</t>
  </si>
  <si>
    <t>SERVER FOR SUGAR PLANT  RAW HOUSE RAKE ROOM</t>
  </si>
  <si>
    <t>2016, up-garadetion year 2024-25</t>
  </si>
  <si>
    <t>CPU Make</t>
  </si>
  <si>
    <t>H.P.</t>
  </si>
  <si>
    <t>I/P Address</t>
  </si>
  <si>
    <t>172.16.4.21</t>
  </si>
  <si>
    <t>HPE ProLiant DL20 Gen11</t>
  </si>
  <si>
    <t>172.17.4.21</t>
  </si>
  <si>
    <t>SGH434JTN5</t>
  </si>
  <si>
    <t>Windows edition/Version</t>
  </si>
  <si>
    <t>Windows Server 2022 standard /21H2</t>
  </si>
  <si>
    <t>System Type</t>
  </si>
  <si>
    <t>64-bit Operating System,x64-based processor</t>
  </si>
  <si>
    <t>Monitor Make/Model</t>
  </si>
  <si>
    <t>H.P./HP Elite Display E231</t>
  </si>
  <si>
    <t>Processor</t>
  </si>
  <si>
    <t>Intel®Xeon® E E-2434 3.42Ghz 3.30GHz</t>
  </si>
  <si>
    <t>3CM42816HB</t>
  </si>
  <si>
    <t xml:space="preserve">Storage </t>
  </si>
  <si>
    <t>2TB</t>
  </si>
  <si>
    <t>Key Board Make</t>
  </si>
  <si>
    <t>RAM</t>
  </si>
  <si>
    <t>32  GB</t>
  </si>
  <si>
    <t>Mouse Make</t>
  </si>
  <si>
    <t>Physical Inspection</t>
  </si>
  <si>
    <r>
      <t>Cleanliness:</t>
    </r>
    <r>
      <rPr>
        <sz val="11"/>
        <color theme="1"/>
        <rFont val="Calibri"/>
        <family val="2"/>
        <scheme val="minor"/>
      </rPr>
      <t xml:space="preserve"> Ensure the workstation is clean and free from dust and debris</t>
    </r>
  </si>
  <si>
    <r>
      <t>Connections:</t>
    </r>
    <r>
      <rPr>
        <sz val="11"/>
        <color theme="1"/>
        <rFont val="Calibri"/>
        <family val="2"/>
        <scheme val="minor"/>
      </rPr>
      <t xml:space="preserve"> Check all cables and connections for signs of wear or damage.</t>
    </r>
  </si>
  <si>
    <r>
      <t>Power Supply:</t>
    </r>
    <r>
      <rPr>
        <sz val="11"/>
        <color theme="1"/>
        <rFont val="Calibri"/>
        <family val="2"/>
        <scheme val="minor"/>
      </rPr>
      <t xml:space="preserve"> Verify that the workstation is properly connected to a power source and is receiving power.</t>
    </r>
  </si>
  <si>
    <t>Hardware Check</t>
  </si>
  <si>
    <r>
      <t>Monitor:</t>
    </r>
    <r>
      <rPr>
        <sz val="11"/>
        <color theme="1"/>
        <rFont val="Calibri"/>
        <family val="2"/>
        <scheme val="minor"/>
      </rPr>
      <t xml:space="preserve"> Ensure the monitor is functioning correctly, with no dead pixels or flickering.</t>
    </r>
  </si>
  <si>
    <r>
      <t>Keyboard and Mouse:</t>
    </r>
    <r>
      <rPr>
        <sz val="11"/>
        <color theme="1"/>
        <rFont val="Calibri"/>
        <family val="2"/>
        <scheme val="minor"/>
      </rPr>
      <t xml:space="preserve"> Test the keyboard and mouse for responsiveness.</t>
    </r>
  </si>
  <si>
    <r>
      <t>Peripheral Devices:</t>
    </r>
    <r>
      <rPr>
        <sz val="11"/>
        <color theme="1"/>
        <rFont val="Calibri"/>
        <family val="2"/>
        <scheme val="minor"/>
      </rPr>
      <t xml:space="preserve"> Check other peripherals ports for proper functionality.</t>
    </r>
  </si>
  <si>
    <t>Software and System Check</t>
  </si>
  <si>
    <r>
      <rPr>
        <b/>
        <sz val="11"/>
        <color rgb="FF000000"/>
        <rFont val="Calibri"/>
        <family val="2"/>
      </rPr>
      <t>Boot Up:</t>
    </r>
    <r>
      <rPr>
        <sz val="11"/>
        <color rgb="FF000000"/>
        <rFont val="Calibri"/>
        <family val="2"/>
      </rPr>
      <t xml:space="preserve"> Turn on the workstation and observe the boot process for any error messages.</t>
    </r>
  </si>
  <si>
    <r>
      <t>Applications:</t>
    </r>
    <r>
      <rPr>
        <sz val="11"/>
        <color theme="1"/>
        <rFont val="Calibri"/>
        <family val="2"/>
        <scheme val="minor"/>
      </rPr>
      <t xml:space="preserve"> Ensure all necessary applications are installed and functioning.</t>
    </r>
  </si>
  <si>
    <t>Environmental factors like high humidity and extreme temperatures can negatively affect the workstation components.</t>
  </si>
  <si>
    <t> Inspect the Cleanliness of console</t>
  </si>
  <si>
    <t>Responsibility                 ( Engineer/ Supervision)</t>
  </si>
  <si>
    <t>OFF-SEASON</t>
  </si>
  <si>
    <t>Server,Monitor,Mouse ,Keyboard found ok.</t>
  </si>
  <si>
    <t>Proper checking, cleaning &amp; sytem healthyness checking work are completed.</t>
  </si>
  <si>
    <t>Server Up-gration work</t>
  </si>
  <si>
    <t>Up-gradation pakage 1.2 cr.</t>
  </si>
  <si>
    <t>Mr. Sanjeev</t>
  </si>
  <si>
    <t>SERVER-2</t>
  </si>
  <si>
    <t>172.16.4.22</t>
  </si>
  <si>
    <t>172.17.4.22</t>
  </si>
  <si>
    <t>2 TB</t>
  </si>
  <si>
    <t>172.16.4.23</t>
  </si>
  <si>
    <t>172.17.4.23</t>
  </si>
  <si>
    <t>SGH424JSXV</t>
  </si>
  <si>
    <t>New historien server installation work</t>
  </si>
  <si>
    <t xml:space="preserve">ENGINEERING WORKSTATION </t>
  </si>
  <si>
    <t>ENGINEERING WORKSTATION FOR SUGAR PLANT  RAW HOUSE</t>
  </si>
  <si>
    <t>Hewlett-Packard Company</t>
  </si>
  <si>
    <t>172.16.4.71</t>
  </si>
  <si>
    <t>HP Z2 TWR Base Unit G9</t>
  </si>
  <si>
    <t>172.17.4.71</t>
  </si>
  <si>
    <t>4CE337D2VM</t>
  </si>
  <si>
    <t>Windows 10 IoT Enterprise LSTC/21H2</t>
  </si>
  <si>
    <t>13TH Gen Intel®core™i7-13700K 3.40GHz</t>
  </si>
  <si>
    <t>3CM42816H1</t>
  </si>
  <si>
    <t>1TB</t>
  </si>
  <si>
    <t>16 GB(15.7 usable)</t>
  </si>
  <si>
    <t>Responsibility  (Engineer/ Supervision)</t>
  </si>
  <si>
    <t>CPU,Monitor,Mouse ,Keyboard found ok.</t>
  </si>
  <si>
    <t>Engineering system Up-gration work</t>
  </si>
  <si>
    <t>ramrup</t>
  </si>
  <si>
    <t>OPERATOR WORKSTATION OS-1</t>
  </si>
  <si>
    <t>OPERATOR WORKSTATION FOR SUGAR PLANT  RAW HOUSE CONTROL ROOM</t>
  </si>
  <si>
    <t>172.16.4.81</t>
  </si>
  <si>
    <t>172.17.4.81</t>
  </si>
  <si>
    <t>4CE338CBC0</t>
  </si>
  <si>
    <t>3CM42816GQ</t>
  </si>
  <si>
    <t>172.16.4.82</t>
  </si>
  <si>
    <t>172.17.4.82</t>
  </si>
  <si>
    <t>4CE338CB6N</t>
  </si>
  <si>
    <t>3CM42816H4</t>
  </si>
  <si>
    <t>Operator system Up-gration work</t>
  </si>
  <si>
    <t>OPERATOR WORKSTATION FOR SUGAR PLANT  VRL CONTROL ROOM</t>
  </si>
  <si>
    <t>172.16.4.83</t>
  </si>
  <si>
    <t>172.17.4.83</t>
  </si>
  <si>
    <t>4CE338CN86</t>
  </si>
  <si>
    <t>3CM42816H8</t>
  </si>
  <si>
    <t xml:space="preserve">OPERATOR WORKSTATION OS-04 </t>
  </si>
  <si>
    <t>OPERATOR WORKSTATION FOR SUGAR PLANT REFINERY QUAD CONTROL ROOM</t>
  </si>
  <si>
    <t>172.16.4.84</t>
  </si>
  <si>
    <t>172.17.4.84</t>
  </si>
  <si>
    <t>4CE351D024</t>
  </si>
  <si>
    <t>3CM42816GX</t>
  </si>
  <si>
    <t>Responsibility                  ( Engineer/ Supervision)</t>
  </si>
  <si>
    <t>OPERATOR WORKSTATION FOR SUGAR PLANT  RAW PAN CONTROL ROOM</t>
  </si>
  <si>
    <t>172.16.4.85</t>
  </si>
  <si>
    <t>172.17.4.85</t>
  </si>
  <si>
    <t>4CE351D022</t>
  </si>
  <si>
    <t>3CM42816H0</t>
  </si>
  <si>
    <t>OPERATOR WORKSTATION FOR SUGAR PLANT  MILL HOUSE CONTROL ROOM</t>
  </si>
  <si>
    <t>172.16.4.86</t>
  </si>
  <si>
    <t>172.17.4.86</t>
  </si>
  <si>
    <t>4CE351D00J</t>
  </si>
  <si>
    <t>3CM42816GY</t>
  </si>
  <si>
    <t>Proper checking, cleaning &amp; sytem healthyness checking work are completed.system kept in mill dcs control room &amp; start OS</t>
  </si>
  <si>
    <t>Mr. Ramrup</t>
  </si>
  <si>
    <t>172.16.4.87</t>
  </si>
  <si>
    <t>172.17.4.87</t>
  </si>
  <si>
    <t>4CE351BMZT</t>
  </si>
  <si>
    <t>3CM42816H2</t>
  </si>
  <si>
    <t>OPERATOR WORKSTATION FOR SUGAR PLANT  REFINERY HOUSE CONTROL ROOM</t>
  </si>
  <si>
    <t>172.16.4.88</t>
  </si>
  <si>
    <t>172.17.4.88</t>
  </si>
  <si>
    <t>4CE337D2ZR</t>
  </si>
  <si>
    <t>3CM42816J4</t>
  </si>
  <si>
    <t>OS-SPARE</t>
  </si>
  <si>
    <t>RAW CONTROL ROOM</t>
  </si>
  <si>
    <t>ZIL/GSM/SPARE</t>
  </si>
  <si>
    <t>172.16.4.149</t>
  </si>
  <si>
    <t>172.17.4.149</t>
  </si>
  <si>
    <t>4CE337D2HB</t>
  </si>
  <si>
    <t>New operator system use as spare</t>
  </si>
  <si>
    <t>B&amp;C CONTINUOUS PAN CONTROL ROOM</t>
  </si>
  <si>
    <t>DELL</t>
  </si>
  <si>
    <t>192.168.1.2</t>
  </si>
  <si>
    <t>OPTIPLEX3020</t>
  </si>
  <si>
    <t>Windows 7 Professional</t>
  </si>
  <si>
    <t>Monitor Make</t>
  </si>
  <si>
    <t>64-bit Operating System</t>
  </si>
  <si>
    <t>MODELO</t>
  </si>
  <si>
    <t>Intel® Core™ i3 3240</t>
  </si>
  <si>
    <t>CN-0638CF-74261</t>
  </si>
  <si>
    <t xml:space="preserve">500 GB </t>
  </si>
  <si>
    <t>HP</t>
  </si>
  <si>
    <t>4 GB</t>
  </si>
  <si>
    <t>Proper checking, cleaning &amp; sytem healthyness checking work are completed.Installed at own place.</t>
  </si>
  <si>
    <t>Sushil singh/Ramrup</t>
  </si>
  <si>
    <t>Proper checking, cleaning &amp; sytem healthyness checking work are completed.system kept in Raw dcs control room</t>
  </si>
  <si>
    <t>192.168.1.101</t>
  </si>
  <si>
    <t>HP PRO 3500 SERIES MT</t>
  </si>
  <si>
    <t>CZC4112HHK</t>
  </si>
  <si>
    <t>HANNS.G</t>
  </si>
  <si>
    <t>HX193DPB</t>
  </si>
  <si>
    <t>Intel® Core™ i3 3240 CPU @ 3.40 GHz Processors</t>
  </si>
  <si>
    <t>0702050115CM2,0702050115CM2</t>
  </si>
  <si>
    <t>500 GB</t>
  </si>
  <si>
    <t>4GB</t>
  </si>
  <si>
    <t>Proper checking, cleaning &amp; sytem healthyness checking work are completed.kept in dcs room</t>
  </si>
  <si>
    <t>192.168.1.102</t>
  </si>
  <si>
    <t>CZC4112HWM</t>
  </si>
  <si>
    <t>0702050115CM2</t>
  </si>
  <si>
    <t>SEDL CONTROL ROOM</t>
  </si>
  <si>
    <t>IBM</t>
  </si>
  <si>
    <t>192.168.200.1</t>
  </si>
  <si>
    <t>PLA2FTFXM6</t>
  </si>
  <si>
    <t>32-bit Operating System</t>
  </si>
  <si>
    <t>E1912HC</t>
  </si>
  <si>
    <t>Proper checking, cleaning &amp; sytem healthyness checking work are completed.Installed at postion.</t>
  </si>
  <si>
    <t>INTELLIGENT FIRE ALARAM CONTROL PANEL</t>
  </si>
  <si>
    <t>ZIL/GSM/FA-01</t>
  </si>
  <si>
    <t xml:space="preserve"> Make</t>
  </si>
  <si>
    <t>GST</t>
  </si>
  <si>
    <t>MANUAL CALL POINT (MCP)-Make</t>
  </si>
  <si>
    <t>GST200N-1</t>
  </si>
  <si>
    <t>DI-9204E</t>
  </si>
  <si>
    <t xml:space="preserve">LOOP POWER STROBE HOOTER </t>
  </si>
  <si>
    <t>Power Rating</t>
  </si>
  <si>
    <t>120W</t>
  </si>
  <si>
    <t>HEAT \ PHOTOELECT DETECTOR -Make</t>
  </si>
  <si>
    <t>Input rating</t>
  </si>
  <si>
    <t>100-240VAC,50-60Hz,1.5A</t>
  </si>
  <si>
    <t>DI-9101E</t>
  </si>
  <si>
    <t>Battery Supply</t>
  </si>
  <si>
    <t>24VDC,2.82 A</t>
  </si>
  <si>
    <t>INTELLIGENT PHOTO ELECTRIC     SMOKE DETECTOR-Make</t>
  </si>
  <si>
    <t>(I-9102)</t>
  </si>
  <si>
    <r>
      <t>Cleanliness:</t>
    </r>
    <r>
      <rPr>
        <sz val="11"/>
        <color theme="1"/>
        <rFont val="Calibri"/>
        <family val="2"/>
        <scheme val="minor"/>
      </rPr>
      <t xml:space="preserve"> Ensure the panel is clean and free from dust and debris</t>
    </r>
  </si>
  <si>
    <r>
      <t>Power Supply:</t>
    </r>
    <r>
      <rPr>
        <sz val="11"/>
        <color theme="1"/>
        <rFont val="Calibri"/>
        <family val="2"/>
        <scheme val="minor"/>
      </rPr>
      <t xml:space="preserve"> Verify that the panel is properly connected to a power source and is receiving power.</t>
    </r>
  </si>
  <si>
    <r>
      <t>Display:</t>
    </r>
    <r>
      <rPr>
        <sz val="11"/>
        <color theme="1"/>
        <rFont val="Calibri"/>
        <family val="2"/>
        <scheme val="minor"/>
      </rPr>
      <t xml:space="preserve"> Ensure the monitor is functioning correctly, with no dead pixels or flickering.</t>
    </r>
  </si>
  <si>
    <r>
      <t>Keypad button:</t>
    </r>
    <r>
      <rPr>
        <sz val="11"/>
        <color theme="1"/>
        <rFont val="Calibri"/>
        <family val="2"/>
        <scheme val="minor"/>
      </rPr>
      <t xml:space="preserve"> Test the keypad buttons for responsiveness.</t>
    </r>
  </si>
  <si>
    <r>
      <rPr>
        <b/>
        <sz val="11"/>
        <color rgb="FF000000"/>
        <rFont val="Calibri"/>
        <family val="2"/>
      </rPr>
      <t>Boot Up:</t>
    </r>
    <r>
      <rPr>
        <sz val="11"/>
        <color rgb="FF000000"/>
        <rFont val="Calibri"/>
        <family val="2"/>
      </rPr>
      <t xml:space="preserve"> Turn on the panel and observe the boot process for any error messages.</t>
    </r>
  </si>
  <si>
    <r>
      <t>Applications:</t>
    </r>
    <r>
      <rPr>
        <sz val="11"/>
        <color theme="1"/>
        <rFont val="Calibri"/>
        <family val="2"/>
        <scheme val="minor"/>
      </rPr>
      <t xml:space="preserve"> Ensure all necessary dedector &amp; MCP are functioning.</t>
    </r>
  </si>
  <si>
    <t>Environmental factors like high humidity and extreme temperatures ovserve or not.</t>
  </si>
  <si>
    <t> Inspect the Cleanliness of panel</t>
  </si>
  <si>
    <t>Cleanness of panel</t>
  </si>
  <si>
    <t>SEASON</t>
  </si>
  <si>
    <t>Fire alarm solution (GST Make) equipment’s panel are not worked.</t>
  </si>
  <si>
    <t>Fire alarm solution (GST Make) equipment’s installation with testing work is completed.All MCP and loop SDR working are OK</t>
  </si>
  <si>
    <t>Mr. Akshay Tiwari</t>
  </si>
  <si>
    <t>All equipment found healthy &amp; runing condition</t>
  </si>
  <si>
    <t>fire alarm  equipment’s  testing work are  completed.All MCP and loop SDR working are OK.</t>
  </si>
  <si>
    <t>Mr. PK Awasthi</t>
  </si>
  <si>
    <t>Panel cleaning work is completed</t>
  </si>
  <si>
    <t>Himayat ali/Siddhant</t>
  </si>
  <si>
    <t>FIRE ALARAM CONTROL PANEL</t>
  </si>
  <si>
    <t>RAW HOUSE CONTROL ROOM</t>
  </si>
  <si>
    <t>ZIL/GSM/FA-02</t>
  </si>
  <si>
    <t>PROJECT OFFICE MCC CONTROL ROOM</t>
  </si>
  <si>
    <t>ZIL/GSM/FA-03</t>
  </si>
  <si>
    <t>MCC1 nos-01 smoke detector &amp;  nos-02 SDR &amp; MCC2 nos-01 found warnout.</t>
  </si>
  <si>
    <t>All equipment found healthy.</t>
  </si>
  <si>
    <t>MCC1 cable celler nos-02 smoke detector &amp;  nos-01 transformer room found warn-out</t>
  </si>
  <si>
    <t>ZIL/SUG/01</t>
  </si>
  <si>
    <t>Triveni Engineering Works Naini Allahabad</t>
  </si>
  <si>
    <t>FR14M</t>
  </si>
  <si>
    <t xml:space="preserve">Power                             </t>
  </si>
  <si>
    <t>3000 K.W.</t>
  </si>
  <si>
    <t>S.L No</t>
  </si>
  <si>
    <t>140M077</t>
  </si>
  <si>
    <t xml:space="preserve">Rotor /Gear Speed                         </t>
  </si>
  <si>
    <t>2300/1500 Revs/Min.</t>
  </si>
  <si>
    <t>Steam temp.</t>
  </si>
  <si>
    <t>415ᵒc</t>
  </si>
  <si>
    <t>Trip Speed</t>
  </si>
  <si>
    <t>9158/9574 Revs/Min.</t>
  </si>
  <si>
    <t>Exhaust temp.</t>
  </si>
  <si>
    <t>150ᵒc</t>
  </si>
  <si>
    <t>Steam Pressure</t>
  </si>
  <si>
    <t>42 kg/cm2</t>
  </si>
  <si>
    <t>Exhaust Pressure</t>
  </si>
  <si>
    <t>1.2 kg/cm2</t>
  </si>
  <si>
    <t xml:space="preserve">Governor </t>
  </si>
  <si>
    <t>Woodward</t>
  </si>
  <si>
    <t>Part no./Serial no.</t>
  </si>
  <si>
    <t>8516-050 /203758212400RPM CW</t>
  </si>
  <si>
    <t>Stop &amp; Emergency Valve</t>
  </si>
  <si>
    <t>Blue contact between Valve &amp; Seat</t>
  </si>
  <si>
    <t>Thrust Bearing</t>
  </si>
  <si>
    <t>Gaskets, O−Rings &amp; Seals</t>
  </si>
  <si>
    <t>Throttle Valves</t>
  </si>
  <si>
    <t>Bearings</t>
  </si>
  <si>
    <t>Pivot Pins &amp; Lock Pins</t>
  </si>
  <si>
    <t>Lift measurement &amp; Valve freeness</t>
  </si>
  <si>
    <t xml:space="preserve">Turbine Casing </t>
  </si>
  <si>
    <t>Casing to Pedestal alignment</t>
  </si>
  <si>
    <t>Casing fasteners bolts elongation check &amp; retightening)</t>
  </si>
  <si>
    <t>Casing joint line (Compound replacement)</t>
  </si>
  <si>
    <t>Full assembly (External)</t>
  </si>
  <si>
    <t>Relay with Governor</t>
  </si>
  <si>
    <t xml:space="preserve">Worm wheel </t>
  </si>
  <si>
    <t>Bearing,springs, Sliping clutch.</t>
  </si>
  <si>
    <t xml:space="preserve">Over Load Valve </t>
  </si>
  <si>
    <t>Spindles</t>
  </si>
  <si>
    <t>Guide box</t>
  </si>
  <si>
    <t>Nozzle &amp; Diaphragms</t>
  </si>
  <si>
    <t>Nozzles (1st stage)</t>
  </si>
  <si>
    <t>Steam labyrinth packing (HP &amp; LP)</t>
  </si>
  <si>
    <t>Steam labyrinth packing holders (HP &amp; LP)</t>
  </si>
  <si>
    <t>Oil seal labyrinth packing</t>
  </si>
  <si>
    <t xml:space="preserve"> Rotor</t>
  </si>
  <si>
    <t>Rotor Shaft</t>
  </si>
  <si>
    <t>Thrust Bearing Pads</t>
  </si>
  <si>
    <t>HP &amp; LP blades</t>
  </si>
  <si>
    <t>Overspeed Trip</t>
  </si>
  <si>
    <t>Full assembly (Internal)</t>
  </si>
  <si>
    <t>Springs</t>
  </si>
  <si>
    <t>Exhaust Steam Relief Valve</t>
  </si>
  <si>
    <t>Valve seat</t>
  </si>
  <si>
    <t>Gear Box</t>
  </si>
  <si>
    <t>Alignment between Gear box &amp; Drive Equipment</t>
  </si>
  <si>
    <t>Alignment between Turbine &amp; Gear box</t>
  </si>
  <si>
    <t>Bearings Casing Fastener</t>
  </si>
  <si>
    <t>Gear &amp; Gear wheel</t>
  </si>
  <si>
    <t xml:space="preserve">Pinion </t>
  </si>
  <si>
    <t xml:space="preserve">SSS Clutch ,Oil Seals </t>
  </si>
  <si>
    <t>Coupling (HS &amp;LS)</t>
  </si>
  <si>
    <t>Transmission Unit / Elements</t>
  </si>
  <si>
    <t>Shear pins</t>
  </si>
  <si>
    <t>Coupling bolt tightness check</t>
  </si>
  <si>
    <t>Main oil tank</t>
  </si>
  <si>
    <t>Inspection &amp; Cleaning</t>
  </si>
  <si>
    <t xml:space="preserve">Tank's rust preventive coating </t>
  </si>
  <si>
    <t xml:space="preserve">Suction strainers &amp; Foot valves </t>
  </si>
  <si>
    <t>Filter</t>
  </si>
  <si>
    <t xml:space="preserve">Filter element </t>
  </si>
  <si>
    <t>Filter Assembly</t>
  </si>
  <si>
    <t>Alternator -</t>
  </si>
  <si>
    <t xml:space="preserve"> Rotor Shaft</t>
  </si>
  <si>
    <t xml:space="preserve">Full assembly </t>
  </si>
  <si>
    <t xml:space="preserve">Shaft balancing </t>
  </si>
  <si>
    <t>All Duties Valve</t>
  </si>
  <si>
    <t>Valve and seat contact</t>
  </si>
  <si>
    <t>Year/date</t>
  </si>
  <si>
    <t>Off- Season</t>
  </si>
  <si>
    <t>Throttle valve seat found damage.</t>
  </si>
  <si>
    <t>Throttle valve &amp; seat replace.</t>
  </si>
  <si>
    <t>Found oil Seal , Bearing clearance High.</t>
  </si>
  <si>
    <t xml:space="preserve">Replace  with new oil seal &amp; Bearing.. </t>
  </si>
  <si>
    <t>Found Gear coupling teeth damage.</t>
  </si>
  <si>
    <t xml:space="preserve">Replace Gear coupling with new. </t>
  </si>
  <si>
    <t xml:space="preserve">Main Steam valve,Main Exhaust valve,Exhaust bypass valve  gland packing and gasketfound damage  </t>
  </si>
  <si>
    <t xml:space="preserve">Gland Packing and Joint replaced by new </t>
  </si>
  <si>
    <t>Harish Pandey</t>
  </si>
  <si>
    <t xml:space="preserve">Steam line drain valves,exhaust line drain valves,turbine drain valves gland packing found damage </t>
  </si>
  <si>
    <t xml:space="preserve">Steam line drain valves,exhaust line drain valves,turbine drain valves overhauling done and  gland packing replaced by new </t>
  </si>
  <si>
    <t xml:space="preserve">Kishore Singh </t>
  </si>
  <si>
    <t>3Nos. Oil Cooler Inlet and Outlet side joint found damage</t>
  </si>
  <si>
    <t>3Nos. Oil Cooler Inlet and Outlet side joint replaced by new</t>
  </si>
  <si>
    <t>Anku Yadav</t>
  </si>
  <si>
    <t xml:space="preserve">45GPM Oil Filter element Found Choked </t>
  </si>
  <si>
    <t xml:space="preserve">45GPM Oil Filter element Replaced by new </t>
  </si>
  <si>
    <t xml:space="preserve">Sharwan Tiwari </t>
  </si>
  <si>
    <t xml:space="preserve">Emergency Valve 8Nos. Stud Found worn out </t>
  </si>
  <si>
    <t xml:space="preserve">Emergency Valve 8Nos. Stud replaced by new </t>
  </si>
  <si>
    <t xml:space="preserve">Oil chamber lubrication oil servo prime 68/HP </t>
  </si>
  <si>
    <t xml:space="preserve">Oil chamber lubrication oil servo prime 68/HP new oil filling in oil chamber </t>
  </si>
  <si>
    <t xml:space="preserve">Main Steam valve,Main Exhaust valve,Exhaust bypass valve  gland packing and gasket found damage  </t>
  </si>
  <si>
    <t xml:space="preserve">Anku Yadav </t>
  </si>
  <si>
    <t>Sarwan Tiwari</t>
  </si>
  <si>
    <t>Main oil pump bushes 4Nos. Found wear out</t>
  </si>
  <si>
    <t>Main Oil Pump 4Nos. Bushes replaced by new</t>
  </si>
  <si>
    <t xml:space="preserve">Bottom Casing Diaphragm 3Nos Screw found damage </t>
  </si>
  <si>
    <t>Oil Cooler Nos.1,2 tubes total 396 Nos. tubes found leaked</t>
  </si>
  <si>
    <t xml:space="preserve">Narmada Enginneing </t>
  </si>
  <si>
    <t>Turbine , Oil Cooler, Water Valves,Padstal bearing cover found dirty</t>
  </si>
  <si>
    <t xml:space="preserve">Turbine , Oil Cooler, Water Valves,Oil Cooler,Padstal bearing cover  Cleaning and painting work done </t>
  </si>
  <si>
    <t>3 mw old main exhaust steam valve steam nut broken</t>
  </si>
  <si>
    <t>old steam watch then new threded in workshop after that  fitted in position</t>
  </si>
  <si>
    <t xml:space="preserve">Mechanic </t>
  </si>
  <si>
    <t>ZIL/SUG/02</t>
  </si>
  <si>
    <t>1000M75</t>
  </si>
  <si>
    <t>Coupling(HS &amp;LS)</t>
  </si>
  <si>
    <t xml:space="preserve">Replace gear coupling with new. </t>
  </si>
  <si>
    <t>Turbine rotter blade worn-out &amp; Diphragm Nozzle worn-out.</t>
  </si>
  <si>
    <t>Turbine rotter blade replace,inter stage labyrinth under size &amp; diphragm replaced.</t>
  </si>
  <si>
    <t>2Nos. Oil Cooler Inlet and Outlet side joint found damage</t>
  </si>
  <si>
    <t>2Nos. Oil Cooler Inlet and Outlet side joint replaced by new</t>
  </si>
  <si>
    <t xml:space="preserve">Casing 1st stage Top&amp;Bottom Diaphragm blades found cracked and worn out </t>
  </si>
  <si>
    <t xml:space="preserve">Casing 1st stage Top&amp;Bottom Diaphragm Replaced by new </t>
  </si>
  <si>
    <t xml:space="preserve">45GPM Oil Filter Found Chocked </t>
  </si>
  <si>
    <t xml:space="preserve">45GPM Oil Filter Replaced by new </t>
  </si>
  <si>
    <t xml:space="preserve">Atlernator D.E Side Top Bottom Bearing 6nos litting pad clearnace found high </t>
  </si>
  <si>
    <t xml:space="preserve">Alternator D.E Side Top Bottom Bearing 6Nos. Litting pad replaced by new </t>
  </si>
  <si>
    <t xml:space="preserve">Main lube oil line oil filter 8G.P.M found chocked </t>
  </si>
  <si>
    <t xml:space="preserve">Main lube oil line oil filter 8G.P.M replaced by new  </t>
  </si>
  <si>
    <t xml:space="preserve">1Nos Trap Valve found malfunctioned  </t>
  </si>
  <si>
    <t xml:space="preserve">1Nos Trap Valve replaced by new </t>
  </si>
  <si>
    <t>2Nos. Oil Cooler Inlet and Outlet side gasket found damage</t>
  </si>
  <si>
    <t>Main Steam valve,Main Exhaust valve,Exhaust bypass valve  gland packing and  gasket found Wornout</t>
  </si>
  <si>
    <t>Steam line drain valves,exhaust line drain valves,turbine drain valves gland packing found wornout</t>
  </si>
  <si>
    <t>1Nos.Relay Oil Seal found wornout</t>
  </si>
  <si>
    <t xml:space="preserve">1Nos. Relay Oil Seal replaced by new </t>
  </si>
  <si>
    <t>Alternator D.E Side padstal bearing(tittling pad) found chipout</t>
  </si>
  <si>
    <t xml:space="preserve">Alternator D.E Side padstal bearing(tittling pad) replaced by remettled bearing </t>
  </si>
  <si>
    <t>1Nos Throttle valve O/L drain valve spindle found bend</t>
  </si>
  <si>
    <t>1Nos Throttle valve O/L drain valve replaced by new</t>
  </si>
  <si>
    <t>1Nos. Oil Baffle found leaked</t>
  </si>
  <si>
    <t>1Nos. Oil Baffle Replaced by new</t>
  </si>
  <si>
    <t xml:space="preserve">Mill turbine-01
</t>
  </si>
  <si>
    <t>ZIL/SUG/03</t>
  </si>
  <si>
    <t>525 MM Turbine</t>
  </si>
  <si>
    <t>1250 BHP KW/HP</t>
  </si>
  <si>
    <t>S.L No-</t>
  </si>
  <si>
    <t>6400/800 Revs/Min.</t>
  </si>
  <si>
    <t>8800/9200 Revs/Min.</t>
  </si>
  <si>
    <t>45 kg/cm2</t>
  </si>
  <si>
    <t>1.2 Kg/cm2</t>
  </si>
  <si>
    <t>18/8/2021</t>
  </si>
  <si>
    <t>Turbine governor 2 Nos weight bearing (629ZZ) damage.</t>
  </si>
  <si>
    <t>Bearing replace with new.</t>
  </si>
  <si>
    <t>25/8/2022</t>
  </si>
  <si>
    <t>Gear Box Bearing &amp; Pinion Thrust bearing damage.</t>
  </si>
  <si>
    <t>Both bearing Change with  new.</t>
  </si>
  <si>
    <t>20/8/2023</t>
  </si>
  <si>
    <t>Turbine governor 4 Nos weight bearing (629ZZ) damage.</t>
  </si>
  <si>
    <t xml:space="preserve">2Nos. Oil Cooler Inlet and Outlet side joint replaced by new </t>
  </si>
  <si>
    <t xml:space="preserve">Main Steam valve,Main Exhaust valve,Exhaust bypass valve  gland packing and  gasket found damage  </t>
  </si>
  <si>
    <t>Turbine Governor 07Nos.Weight bearing,2Nos.Needle Roller Bearing,3Split Pin found damage</t>
  </si>
  <si>
    <t xml:space="preserve">Turbine Governor 07Nos.Weight bearing,2Nos.Needle Roller Bearing,3Split Pin replaced by new </t>
  </si>
  <si>
    <t xml:space="preserve">1Nos. Steam drain valve found malfunctioned </t>
  </si>
  <si>
    <t xml:space="preserve">1Nos. Steam drain valve replaced by new </t>
  </si>
  <si>
    <t xml:space="preserve">1Nos. Trap valve found malfunctioned </t>
  </si>
  <si>
    <t xml:space="preserve">1Nos. Trap  valve replaced by new </t>
  </si>
  <si>
    <t xml:space="preserve">Oil chamber lubrication oil servo prime 68/HP  </t>
  </si>
  <si>
    <t xml:space="preserve">Oil chamber lubrication oil servo prime 68/HP  3M.W Old turbine old oil refilling done in oil chamber </t>
  </si>
  <si>
    <t>1Nos Pinion Plain Bearing found chipout</t>
  </si>
  <si>
    <t xml:space="preserve">1Nos Pinion Plain Bearing replaced by new </t>
  </si>
  <si>
    <t>Kishore Singh</t>
  </si>
  <si>
    <t>4Nos rotor fore bearing stud found thread found wearout</t>
  </si>
  <si>
    <t>4Nos rotor fore bearing stud replaced by new</t>
  </si>
  <si>
    <t xml:space="preserve">Governor 8 Nos weight bearing (629ZZ),2Nos Needle roller bearing,1Nos Race Carrier,1Nos 7205 bearing ,1nos. Fulcrum pin, 4Nos. Split pin found wornout </t>
  </si>
  <si>
    <t xml:space="preserve">Governor 8 Nos weight bearing (629ZZ),2Nos Needle roller bearing,1Nos Race Carrier,1Nos 7205 bearing replaced by new </t>
  </si>
  <si>
    <t>Turbine ,lubrication line Oil Cooler, Water Valves, Fmg pump ,vertical  Cooler found dirty</t>
  </si>
  <si>
    <t xml:space="preserve">Turbine ,,lubrication line Oil Cooler, Water Valves, Fmg pump ,vertical  Cooler  Cleaning and painting work done </t>
  </si>
  <si>
    <t>throtle valve opening less then as required</t>
  </si>
  <si>
    <t>throttle valve opening setting increase 18.5 mm to 20 mm</t>
  </si>
  <si>
    <t xml:space="preserve">Mill turbine-02
</t>
  </si>
  <si>
    <t>ZIL/SUG/04</t>
  </si>
  <si>
    <t>Critical Speed</t>
  </si>
  <si>
    <t>14000 RPM</t>
  </si>
  <si>
    <t>Coupling   (HS &amp;LS)</t>
  </si>
  <si>
    <t>25/8/2021</t>
  </si>
  <si>
    <t>Turbine governor 2 Nos weight bearing (629ZZ) damage. Oil seal leakage, Turbine gear box bearing replace  work.</t>
  </si>
  <si>
    <t>Gear box Bearing, Governor bearing  &amp; Pinion thrust bearing  replace with new. Oil seal modified &amp; replaced with new.</t>
  </si>
  <si>
    <t>17/8/2022</t>
  </si>
  <si>
    <t>Turbine governor 2 Nos weight bearing (629ZZ) damage. Pinion bearing,Oil seal leakage, Turbine gear box bearing replace &amp; aligment work.</t>
  </si>
  <si>
    <t>17/8/2023</t>
  </si>
  <si>
    <t>LP &amp; HP side steam labyrinth modified &amp; replaced.</t>
  </si>
  <si>
    <t>Labyrinth replaced with new.</t>
  </si>
  <si>
    <t xml:space="preserve">Turbine Rotor fore bearing top&amp;bottom found damage and fore bearing cover stud found wornout </t>
  </si>
  <si>
    <t xml:space="preserve"> Turbine Rotor fore bearing top&amp;bottom and fore bearing cover stud replaced by new </t>
  </si>
  <si>
    <t>Turbine Governor 1Nos.Race carrier and1Nos. Race carrier bearing ,4Nos. Governor weight, 08Nos.Weight bearing,2Nos.Needle Roller Bearing,2Nos.Split Pin found damage</t>
  </si>
  <si>
    <t xml:space="preserve">Turbine Governor 1Nos.Race carrier and1Nos. Race carrier bearing,4Nos. Governor weight, 08Nos.Weight bearing,2Nos.Needle Roller Bearing,2 Nos.Split Pin replaced by new </t>
  </si>
  <si>
    <t xml:space="preserve">ZWICKY Valve Size 24mm found worn out </t>
  </si>
  <si>
    <t xml:space="preserve">ZWICKY Valve Size 24mm replaced by new </t>
  </si>
  <si>
    <t>1Nos Rotor Plain Bearing found chipout</t>
  </si>
  <si>
    <t xml:space="preserve">1Nos Rotor Plain Bearing replaced by new </t>
  </si>
  <si>
    <t>Mop 4Nos. Bushes found wear out</t>
  </si>
  <si>
    <t xml:space="preserve">Mop 4Nos. Bushes replaced by new </t>
  </si>
  <si>
    <t>1Nos Interstage lock screw found wearout</t>
  </si>
  <si>
    <t xml:space="preserve">1Nos Interstage lock screw replaced by New </t>
  </si>
  <si>
    <t xml:space="preserve">Governor 8 Nos weight bearing (629ZZ),2Nos Needle roller bearing,,1Nos 7205 bearing,2Nos Fulcrum pin,3Nos Split pin  found wornout </t>
  </si>
  <si>
    <t xml:space="preserve">Governor 8 Nos weight bearing (629ZZ),2Nos Needle roller bearing,1Nos 7205,2Nos Fulcrum pin,3Nos Split pin  bearing replaced by new </t>
  </si>
  <si>
    <t xml:space="preserve">Mill turbine-03
</t>
  </si>
  <si>
    <t>ZIL/SUG/05</t>
  </si>
  <si>
    <t>Coupling     (HS &amp;LS)</t>
  </si>
  <si>
    <t>Turbine governor 2 Nos weight bearing (629ZZ) damage. Pinion bearing, Oil seal leakage, Turbine gear box bearing replace &amp; aligment work.</t>
  </si>
  <si>
    <t xml:space="preserve">High speed coupling Change. </t>
  </si>
  <si>
    <t>Change with new .</t>
  </si>
  <si>
    <t>Turbine Governor  1Nos.Race carrier bearing  07Nos.Weight bearing,2Nos.Needle Roller Bearing,2Nos.Split Pin ,2Nos.weight pin found damage</t>
  </si>
  <si>
    <t xml:space="preserve">Turbine Governor and 1Nos.Race carrier bearing,4Nos. Governor weight, 08Nos.Weight bearing,2Nos.Needle Roller Bearing,2 Nos.Split Pin 2Nos.weight pin replaced by new </t>
  </si>
  <si>
    <t xml:space="preserve">45GPM Oil Filter Element  found chocked </t>
  </si>
  <si>
    <t xml:space="preserve">45GPM Oil Filter Element replaced by new </t>
  </si>
  <si>
    <t>Turbine ,,lubrication line Oil Cooler, Water Valves, Fmg pump ,vertical  Cooler found dirty</t>
  </si>
  <si>
    <t>Oil filter Replaced 01 nos.</t>
  </si>
  <si>
    <t>season</t>
  </si>
  <si>
    <t>turbine tripped due to vibration,high speed coupling leaf spring broken may be abnormal load or jerk load</t>
  </si>
  <si>
    <t>Replace high speed coupling</t>
  </si>
  <si>
    <t>B &amp; C Continuouse Pan operator system &amp; PLC Restart. System healthy &amp; comununicate with PLC Found OK.with the help of Online support.</t>
  </si>
  <si>
    <t>Faulty RAM (memory issue) &amp; PLC hangd.</t>
  </si>
  <si>
    <t>Sushil Singh/Mr.Service engineer</t>
  </si>
  <si>
    <t xml:space="preserve">Mr. Anuj kr /  Mr. V singh </t>
  </si>
  <si>
    <t>DS HOUSE CONTROL VALVE DETAILS</t>
  </si>
  <si>
    <t xml:space="preserve"> Injction header pressure cantrol valve</t>
  </si>
  <si>
    <t>RAW HOUSE &amp; MILL CONTROL VALVE DETAILS</t>
  </si>
  <si>
    <t>Refinery Station Control Valve Details</t>
  </si>
  <si>
    <t>Proper cleaning, overhauling   &amp; Lubrication work done.fitted on position.</t>
  </si>
  <si>
    <t xml:space="preserve">Vijesh /Rajjan  </t>
  </si>
  <si>
    <t xml:space="preserve">Mr. Sushil singh  /  Mr. V singh </t>
  </si>
  <si>
    <t>Proper cleaning, overhauling   &amp; Lubrication work done.Joint seat replaceed.fitted on position.</t>
  </si>
  <si>
    <t xml:space="preserve">Control valve Seat &amp; Body found 40% Corresive . </t>
  </si>
  <si>
    <t>Vijesh/Ranjan</t>
  </si>
  <si>
    <t xml:space="preserve">Mr.Sushil Singh  /  Mr.V singh </t>
  </si>
  <si>
    <t>Proper cleaning,Checking Painting  &amp; Lubrication work done.joint seat replaced</t>
  </si>
  <si>
    <t>Vijesh/Rajjan</t>
  </si>
  <si>
    <t xml:space="preserve">Mr. Sushil /  Mr.V singh </t>
  </si>
  <si>
    <t>Vijesh/rajjan</t>
  </si>
  <si>
    <t>SOV,Actuator ,Gear ,Valve seat Proper cleaning Overhauling &amp; Lubrication work with checking workdone.</t>
  </si>
  <si>
    <t>Dome switch,SOV,Actuator ,Gear ,Valve seat Proper cleaning Overhauling &amp; Lubrication work with checking workdone.Joint seat replace.</t>
  </si>
  <si>
    <t>Actuator ,Gear ,Valve seat Proper cleaning Overhauling ,Painting  &amp; Lubrication work with checking workdone.</t>
  </si>
  <si>
    <t>Dome switch,SOV,Actuator ,Gear ,Valve seat Proper cleaning Overhauling ,Lubrication work with checking workdone.joint seat replace.</t>
  </si>
  <si>
    <t>Proper cleaning, overhauling &amp; Lubrication work done.joint seat replace.</t>
  </si>
  <si>
    <t xml:space="preserve">Mr.Sushil Singh /  Mr. V singh </t>
  </si>
  <si>
    <t>Proper cleaning, overhauling ,checking Lubrication work done.joint seat replace with new.</t>
  </si>
  <si>
    <t xml:space="preserve">Mr.Sushil singh/  Mr. V singh </t>
  </si>
  <si>
    <t>Proper cleaning, overhauling ,checking Lubrication work done.Joint replace with new.</t>
  </si>
  <si>
    <t>Control valve Seat was found wearout. &amp; water leakage. Body found rusty.</t>
  </si>
  <si>
    <t>Proper cleaning, overhauling ,checking Lubrication work done.Valve teflon seat replace with new.</t>
  </si>
  <si>
    <t>Proper cleaning, overhauling ,checking  Lubrication work done.Replace vave joint seat.</t>
  </si>
  <si>
    <t xml:space="preserve">Mr. Sushil singh/  Mr. V singh </t>
  </si>
  <si>
    <t>Proper cleaning, overhauling ,checking &amp; bolt fitting Lubrication work done.joint seat replace.</t>
  </si>
  <si>
    <t>Admin bulding</t>
  </si>
  <si>
    <t>Truck yard</t>
  </si>
  <si>
    <t>STP Flow meter</t>
  </si>
  <si>
    <t xml:space="preserve">Mr. Sushil Singh/  Mr.V singh </t>
  </si>
  <si>
    <t>Flow meter flow tube found sugar scalling.</t>
  </si>
  <si>
    <t>Cleaend Sensor</t>
  </si>
  <si>
    <t>Deficated juice tank level transmitter diaphrgam wear-out. Not trim zero.</t>
  </si>
  <si>
    <t>Level transmitter show false reading when tank is empty. Many time trim zero but show value is too low alaram.</t>
  </si>
  <si>
    <t xml:space="preserve"> Anuj Srivastava. /     V singh </t>
  </si>
  <si>
    <t>Caustic soda  tank level transmitter diaphrgam wear-out. Not trim zero.</t>
  </si>
  <si>
    <t>Level transmitter show false reading when tank is empty. Many time trim zero but show value is High  alaram.</t>
  </si>
  <si>
    <t>3400 body level transmitter diaphrgm tube leakage upper side</t>
  </si>
  <si>
    <t>Level transmitter calibartion out. Due to diaphargm seal damage.</t>
  </si>
  <si>
    <t>15.01.2026</t>
  </si>
  <si>
    <t>Signal malfunctioning problem,wiring problem</t>
  </si>
  <si>
    <t>Check many time but interanl wiring problem &amp; mulfuctioning signal</t>
  </si>
  <si>
    <t xml:space="preserve">Vijesh </t>
  </si>
  <si>
    <t xml:space="preserve">Flow Tx.  Not healthy. </t>
  </si>
  <si>
    <t xml:space="preserve">Replaced electronic Card with Take in Line </t>
  </si>
  <si>
    <t>Flow meter not working</t>
  </si>
  <si>
    <t xml:space="preserve">Replace flow meter with Take in Line </t>
  </si>
  <si>
    <t>Disterlly flow meter</t>
  </si>
  <si>
    <t>Disterly flow meter</t>
  </si>
  <si>
    <t>Control valve Seat, Body found rusty. IP &amp; Positioner,electrode Found healty.</t>
  </si>
  <si>
    <t>Proper dismentling ,cleaning &amp; overhauling seat painting work are done.</t>
  </si>
  <si>
    <t>Sandeep / Siddhant</t>
  </si>
  <si>
    <t xml:space="preserve"> Mr A. Varma / Mr V.Singh</t>
  </si>
  <si>
    <t xml:space="preserve"> Mr. Anirudh / Mr V.Singh</t>
  </si>
  <si>
    <t>Check all internal part, seal kit clean it.</t>
  </si>
  <si>
    <t xml:space="preserve">Check with SOV spring &amp; plunjer </t>
  </si>
  <si>
    <t>Check Solenoid valve.</t>
  </si>
  <si>
    <t xml:space="preserve"> Solenoid valve</t>
  </si>
  <si>
    <t>SUGAR UNIT - Flow Meter Spray System Overheade tank</t>
  </si>
  <si>
    <t xml:space="preserve">SUGAR UNIT - Flow Meter ETP(2) Outlet </t>
  </si>
  <si>
    <t>SUGAR UNIT - Flow Meter ETP(3) to B Vertical</t>
  </si>
  <si>
    <t>SUGAR UNIT - Flow Meter ETP Hydrojet</t>
  </si>
  <si>
    <t>SUGAR UNIT - B Continuous Pan Water line</t>
  </si>
  <si>
    <t xml:space="preserve">SUGAR UNIT -B Continuous Pan Condonset line </t>
  </si>
  <si>
    <t>SUGAR UNIT - B Continuous Pan Grain line</t>
  </si>
  <si>
    <t>SUGAR UNIT - Distillery Tubewell Water line</t>
  </si>
  <si>
    <t>Rose-mount</t>
  </si>
  <si>
    <t>8705TSA030C1W0</t>
  </si>
  <si>
    <t>8705TSA030C1WO</t>
  </si>
  <si>
    <t>SUGAR UNIT - Decanter- 01 O/L flow meter (Centric-01)</t>
  </si>
  <si>
    <t>SUGAR UNIT - Decanter- 02 O/L flow meter (Centric-02)</t>
  </si>
  <si>
    <t>SUGAR UNIT - Decanter- 01 O/L Hot Water</t>
  </si>
  <si>
    <t>SUGAR UNIT - DS Spray Systam Overhead Tank level control</t>
  </si>
  <si>
    <t>SUGAR UNIT - Injection Header Pressure Cantrol Valve</t>
  </si>
  <si>
    <t xml:space="preserve">Auto Feed Panel </t>
  </si>
  <si>
    <t>Remove all air accessories. Like Controller &amp; Indicator etc.</t>
  </si>
  <si>
    <t xml:space="preserve">Check physical condition internal &amp; External </t>
  </si>
  <si>
    <t xml:space="preserve">Check the Contol card &amp; all terminals Clean it </t>
  </si>
  <si>
    <t>Check panel to all field loop &amp; Body leval sensor</t>
  </si>
  <si>
    <t>Inspection of all Instrument.</t>
  </si>
  <si>
    <t xml:space="preserve">Electrode </t>
  </si>
  <si>
    <t>Check Seal kit &amp; neck bush.</t>
  </si>
  <si>
    <t>Check Air opration</t>
  </si>
  <si>
    <t>Clean its air kit &amp; internal parts.</t>
  </si>
  <si>
    <t>Check Relay ,cam,spring &amp; kit.</t>
  </si>
  <si>
    <t xml:space="preserve">Solenoid Valve </t>
  </si>
  <si>
    <t>Model -YT</t>
  </si>
  <si>
    <t>1200RD532SO</t>
  </si>
  <si>
    <t xml:space="preserve">Double Acting </t>
  </si>
  <si>
    <t>YT</t>
  </si>
  <si>
    <t>Double Acting</t>
  </si>
  <si>
    <t xml:space="preserve">Single Acting </t>
  </si>
  <si>
    <t xml:space="preserve">Doble Acting </t>
  </si>
  <si>
    <t xml:space="preserve"> 200 M 1/4"</t>
  </si>
  <si>
    <t>Model-SB-11-4SN</t>
  </si>
  <si>
    <t>Single Acting</t>
  </si>
  <si>
    <t>22/052023</t>
  </si>
  <si>
    <t>SUGAR UNIT - DS  Syrup weingh Scale Outlet</t>
  </si>
  <si>
    <t>SUGAR UNIT - Overhead crystallizer water temp. Control</t>
  </si>
  <si>
    <t>teflon liner crack found one siderepaired with araldide</t>
  </si>
  <si>
    <t>FRC-136134</t>
  </si>
  <si>
    <t xml:space="preserve">AFR Make-JANATICS </t>
  </si>
  <si>
    <t>SUGAR UNIT - DS Over Head Crystllizer Water temp control</t>
  </si>
  <si>
    <t>Control Valve dismentale cleaning overhauling work done.</t>
  </si>
  <si>
    <t>SUGAR UNIT - 2500 Falling Film Juice line Valve</t>
  </si>
  <si>
    <t>SUGAR UNIT - DS 1250 Falling Film Juice line Valve</t>
  </si>
  <si>
    <t>SUGAR UNIT - DS  2500 Vapaur cell  juice line</t>
  </si>
  <si>
    <t>Control Valve Proper cleaning &amp; ovrhauling work done. New set body replace</t>
  </si>
  <si>
    <t>Control valve Body  Postioner,IP &amp; AFR Are Good Condition.seat body wor-nout 70 %</t>
  </si>
  <si>
    <t>Proper cleaning &amp; painting work done.gauge replace 2nos</t>
  </si>
  <si>
    <t>SUGAR UNIT DS-2500 Falling Film vapour line</t>
  </si>
  <si>
    <t>SUGAR UNIT - DS 2500 Vapour Cell Vapour  Line</t>
  </si>
  <si>
    <t>SUGAR UNIT - DS Syrup to SCS</t>
  </si>
  <si>
    <t>Valve dismentling cleaning &amp; overhauling with checking work done.</t>
  </si>
  <si>
    <t>Sanddep</t>
  </si>
  <si>
    <t>Valve dismentling cleaning &amp; overhauling work done.</t>
  </si>
  <si>
    <t>Valve dismentling cleaning  overhauling with checking  work done.</t>
  </si>
  <si>
    <t>Control valve Seat &amp; Body found rusty .AFR &amp; Dome Switch found Healthy. Doom Swetch soft wor-nout.</t>
  </si>
  <si>
    <t>Control Valve Proper cleaning &amp; painting work done.Doom switch soft replace</t>
  </si>
  <si>
    <t>Control Valve Proper cleaning overhauling &amp; painting work done.</t>
  </si>
  <si>
    <t>Control valve Seat, Body found rusty. IP &amp; Positioner healthy</t>
  </si>
  <si>
    <t>Actuator,seat dismentling ,cleaning &amp; overhauling  work are done.</t>
  </si>
  <si>
    <t>Control valve Seat, Body won-out-100% found rusty. IP &amp; Positioner healthy</t>
  </si>
  <si>
    <t>Actuator  dismentling ,cleaning &amp; overhauling  with Valve body repalced with new work are done.</t>
  </si>
  <si>
    <t>SUGAR UNIT - Decanter-1 Mud I/L Valve</t>
  </si>
  <si>
    <t>SUGAR UNIT - Decanter-1 Hot water I/L Valve</t>
  </si>
  <si>
    <t>SUGAR UNIT - Decanter-02 Mud I/L Valve</t>
  </si>
  <si>
    <t>SUGAR UNIT - Decanter-02 Hot water I/L Valve</t>
  </si>
  <si>
    <t>SUGAR UNIT -  Hot water I/L Valve</t>
  </si>
  <si>
    <t xml:space="preserve">Zero mill Chuit Level sensor </t>
  </si>
  <si>
    <t xml:space="preserve">1st Mill Chuit Level sensor </t>
  </si>
  <si>
    <t xml:space="preserve">2nd Mill Chuit Level sensor </t>
  </si>
  <si>
    <t xml:space="preserve">3rd Mill Chuit Level sensor </t>
  </si>
  <si>
    <t xml:space="preserve">4th Mill Chuit Level sensor </t>
  </si>
  <si>
    <t>Shreder LHS Side</t>
  </si>
  <si>
    <t>Shreder RHS Side</t>
  </si>
  <si>
    <t>Level Sensor</t>
  </si>
  <si>
    <t>XXXX</t>
  </si>
  <si>
    <t xml:space="preserve">Vib./Rtd </t>
  </si>
  <si>
    <t>B Counti.Compartment No 1</t>
  </si>
  <si>
    <t>B Counti.Compartment No 2</t>
  </si>
  <si>
    <t>B Counti.Compartment No 3</t>
  </si>
  <si>
    <t>B Counti.Compartment No 4</t>
  </si>
  <si>
    <t>B Counti.Compartment No 5</t>
  </si>
  <si>
    <t>B Counti.Compartment No 6</t>
  </si>
  <si>
    <t>B Counti.Compartment No 7</t>
  </si>
  <si>
    <t>B Counti.Compartment No 8</t>
  </si>
  <si>
    <t>B Counti.Compartment No 9</t>
  </si>
  <si>
    <t>B Counti.Compartment No 11</t>
  </si>
  <si>
    <t>SUGAR UNIT - Rotary screen Valve 01(A)</t>
  </si>
  <si>
    <t>SUGAR UNIT - Rotary screen Valve 01(B)</t>
  </si>
  <si>
    <t>SUGAR UNIT - Rotary screen Valve 02(A)</t>
  </si>
  <si>
    <t>SUGAR UNIT - Rotary screen Valve 02(B)</t>
  </si>
  <si>
    <t>SUGAR UNIT - Rotary screen Valve 03(A)</t>
  </si>
  <si>
    <t>SUGAR UNIT - Rotary screen Valve 03(B)</t>
  </si>
  <si>
    <t>29.04.2026</t>
  </si>
  <si>
    <t xml:space="preserve"> Anuj /     V singh </t>
  </si>
  <si>
    <t>Proper Actuator &amp; Seat SOV  dome switch overhauling checking work done.</t>
  </si>
  <si>
    <t>Control valve found seat scaled  AFR,SOV ok</t>
  </si>
  <si>
    <t>Control valve found seat scaled AFR,SOV ok</t>
  </si>
  <si>
    <t>Control valve found seat scaled ,AFR,SOV ok</t>
  </si>
  <si>
    <t>30.04.2026</t>
  </si>
  <si>
    <t>06.06.2026</t>
  </si>
  <si>
    <t>Gide pad worn-out 30%</t>
  </si>
  <si>
    <t>Proper gear,actuator,seat body,positioner,AFR cleaning repairing, seat checking work are done.</t>
  </si>
  <si>
    <t>Proper gear,actuator,seat body,positioner,AFR cleaning repairing, work are done.</t>
  </si>
  <si>
    <t xml:space="preserve"> Anuj Kr. /     V singh </t>
  </si>
  <si>
    <t xml:space="preserve">Seat on Patch with Water Droping </t>
  </si>
  <si>
    <t>Control valve found scaled and rusty.AFR &amp; Positioner found ok</t>
  </si>
  <si>
    <t>29.05.2026</t>
  </si>
  <si>
    <t>14.05.2026</t>
  </si>
  <si>
    <t xml:space="preserve"> Anuj Kr. /  V singh </t>
  </si>
  <si>
    <t>15.05.2026</t>
  </si>
  <si>
    <t>found seat worn-out-30%</t>
  </si>
  <si>
    <t>28.05.2026</t>
  </si>
  <si>
    <t>Control valve found scaled and rusty.AFR &amp; Positioner found ok valve scale damage.</t>
  </si>
  <si>
    <t>Proper gear,actuator,seat body,positioner,AFR cleaning repairing, work are done.scale replace it</t>
  </si>
  <si>
    <t xml:space="preserve">Control valve found scaled and rusty.AFR &amp; Positioner found ok </t>
  </si>
  <si>
    <t>02.06.2026</t>
  </si>
  <si>
    <t>Power Cylinder found masscuite scaling ,AFR &amp; SOV OK cylinder seal kit leakage.</t>
  </si>
  <si>
    <t xml:space="preserve">Cylinder Disk Rotary Valve Leakage </t>
  </si>
  <si>
    <t xml:space="preserve">Seat,SOV,rotary disc valve cleaning &amp; overhauling lubrication with  checking work done. Replaced new </t>
  </si>
  <si>
    <t>04.06.2026</t>
  </si>
  <si>
    <t xml:space="preserve"> Anuj kr. /   V singh </t>
  </si>
  <si>
    <t>01.06.2026</t>
  </si>
  <si>
    <t>09.06.2026</t>
  </si>
  <si>
    <t>Control valve found lime scaling and rusty.Actuator Spring 02 nos &amp; diaghprame worn-out  found damage.I/P,AFR &amp; Positioner Ok</t>
  </si>
  <si>
    <t xml:space="preserve">New Actuator Required for next Year </t>
  </si>
  <si>
    <t xml:space="preserve"> Anuj Kr./ V singh </t>
  </si>
  <si>
    <t>22.04.2026</t>
  </si>
  <si>
    <t>Actuator,body,positioner,valve seat checking,AFR ,Electrode  cleaning repairing  work done.</t>
  </si>
  <si>
    <t>B15H0373</t>
  </si>
  <si>
    <t xml:space="preserve"> Anuj kr./     V singh </t>
  </si>
  <si>
    <t>23.04.2026</t>
  </si>
  <si>
    <t>Control valve found C light scaling and rusty.found valve seat worn-out</t>
  </si>
  <si>
    <t xml:space="preserve">Actuator,body,positioner,valve seat checking,AFR ,Electrode  cleaning repairing  work done.Seat repalced with new </t>
  </si>
  <si>
    <t xml:space="preserve"> Anuj kr./  V singh </t>
  </si>
  <si>
    <t>B15D2093</t>
  </si>
  <si>
    <t>Control valve found C light scaling and rusty.found valve seat &amp; Actuator  worn-out</t>
  </si>
  <si>
    <t>electrode  found C light scaling and rusty.</t>
  </si>
  <si>
    <t>Electrode &amp; SOV ,AFR  cleaning repairing  work done.</t>
  </si>
  <si>
    <t>Control valve &amp; electrode  found C light scaling and rusty.</t>
  </si>
  <si>
    <t>Actuator ,Seat ,Electrode &amp; SOV ,AFR  cleaning repairing  work done.</t>
  </si>
  <si>
    <t>24.04.2026</t>
  </si>
  <si>
    <t>B15D2109</t>
  </si>
  <si>
    <t>25.04.2026</t>
  </si>
  <si>
    <t>B15D2297</t>
  </si>
  <si>
    <t>10.06.2026</t>
  </si>
  <si>
    <t xml:space="preserve">Control valve is found actuator inner side sceling with 01 nos. spring damage </t>
  </si>
  <si>
    <t>Proper Gear,Actuator,body,AFR unit Cleaning repairing damage spring replace with new.</t>
  </si>
  <si>
    <t xml:space="preserve">To be Repair </t>
  </si>
  <si>
    <t>27.04.2026</t>
  </si>
  <si>
    <t>Control valve &amp; electrode  found C light scaling and valve seat worn-out.</t>
  </si>
  <si>
    <t>Actuator ,Seat ,Electrode &amp; SOV ,AFR  cleaning repairing seat replaced with new  work done.</t>
  </si>
  <si>
    <t>DO,DC, Jet nozzle,NRV &amp; SOV overhauling  cleaning &amp; checking with fitting work are completed. jet NRV nozzle replaced with new.</t>
  </si>
  <si>
    <t xml:space="preserve">Duering Overhauling checking found damage.Flat seal 05 nos,Doom nut 03 nos. hosepipe 1/2 mtr.  &amp; DC nozzle 01 nos. </t>
  </si>
  <si>
    <t>DO,DC, Jet nozzle,NRV &amp; SOV overhauling  cleaning &amp; checking with fitting work are completed. DC nozzle replaced with new.</t>
  </si>
  <si>
    <t xml:space="preserve">Duering Overhauling checking found damage.Flat seal 03 nos,Doom nut 05 nos. </t>
  </si>
  <si>
    <t>DO,DC, Jet nozzle,NRV &amp; SOV overhauling  cleaning &amp; checking with fitting work are completed. Flat seal &amp; ndome nut replaced with new.</t>
  </si>
  <si>
    <t xml:space="preserve">Duering Overhauling checking found damage.Hosepipe-1/2 mtr.Doom nut 05 nos , DO Nozzle 02 nos, &amp; Jet 02 Nozzle nos </t>
  </si>
  <si>
    <t>DO,DC, Jet nozzle,NRV &amp; SOV overhauling  cleaning &amp; checking with fitting work are completed. Flat seal &amp; dome nut with nozzle replaced with new.</t>
  </si>
  <si>
    <t xml:space="preserve">Duering Overhauling checking found damage.Hosepipe-1/2 mtr.Doom nut 05 nos , DC Nozzle 01 nos, &amp; Jet 01 Nozzle nos </t>
  </si>
  <si>
    <t xml:space="preserve">Duering Overhauling checking found damage.Hosepipe-1/2 mtr.Doom nut 05 nos benjo bolt 01 nos , DO Nozzle 01 nos, &amp; Jet 01 Nozzle nos </t>
  </si>
  <si>
    <t xml:space="preserve">Duering Overhauling checking found damage.Hosepipe-1/2 mtr.Doom nut 05 nos O ring 05 nos , DO Nozzle 01 nos, &amp; Jet 01 Nozzle nos </t>
  </si>
  <si>
    <t xml:space="preserve">Duering Overhauling checking found damage.flat seal 05 nos. Doom nut 05 nos O ring 05 nos , DO Nozzle 01 nos, &amp; Jet 01 Nozzle nos </t>
  </si>
  <si>
    <t>Pressure Tx-02</t>
  </si>
  <si>
    <t>Temp. Tx- 02</t>
  </si>
  <si>
    <t>Check all internal part, spring &amp; clean it.</t>
  </si>
  <si>
    <t xml:space="preserve">Check Solenoid valve with water </t>
  </si>
  <si>
    <t>Check physical impulse line condition.</t>
  </si>
  <si>
    <t xml:space="preserve">Check physical condition &amp; wire </t>
  </si>
  <si>
    <t>Check physical condition &amp; wire terminals.</t>
  </si>
  <si>
    <t xml:space="preserve">Check  &amp; calibration </t>
  </si>
  <si>
    <t>Pan 01 vacuum braker</t>
  </si>
  <si>
    <t>Pan 02 vacuum braker</t>
  </si>
  <si>
    <t>Pan 03 vacuum braker</t>
  </si>
  <si>
    <t>Pan 08 vacuum braker</t>
  </si>
  <si>
    <t>Pan 09 vacuum braker</t>
  </si>
  <si>
    <t>75 MM</t>
  </si>
  <si>
    <t xml:space="preserve">300 MM </t>
  </si>
  <si>
    <t xml:space="preserve"> 50 MM</t>
  </si>
  <si>
    <t xml:space="preserve">   50 MM</t>
  </si>
  <si>
    <t>1660 MM</t>
  </si>
  <si>
    <t xml:space="preserve">Decanter-01 Mud I/L </t>
  </si>
  <si>
    <t xml:space="preserve">Decanter-01 Hot Water  I/L </t>
  </si>
  <si>
    <t>Decanter 01 Hot water I/L</t>
  </si>
  <si>
    <t xml:space="preserve">Decanter-02 Mud I/L </t>
  </si>
  <si>
    <t xml:space="preserve">Decanter-02 Hot Water  I/L </t>
  </si>
  <si>
    <t>N/A</t>
  </si>
  <si>
    <t>MOR-100</t>
  </si>
  <si>
    <t>Transtork</t>
  </si>
  <si>
    <t>MOR-60</t>
  </si>
  <si>
    <t>Level Transmitter</t>
  </si>
  <si>
    <t>Brix transmitter</t>
  </si>
  <si>
    <t>Auto feed Panel</t>
  </si>
  <si>
    <t>Pressure gauge</t>
  </si>
  <si>
    <t>Yokogawa/EJA 118E -JMS0J-912 EB-EA13A1S</t>
  </si>
  <si>
    <t>Birth Hold/LB565</t>
  </si>
  <si>
    <t>Yokogawa/YTA 110 - EA2DB</t>
  </si>
  <si>
    <t>Yokogawa/EJA530E-JAS40N-012EL</t>
  </si>
  <si>
    <t>Body Vacuum Transmitter</t>
  </si>
  <si>
    <t>Calendria Pr. Transmitter</t>
  </si>
  <si>
    <t>Body Temp. Transmitter</t>
  </si>
  <si>
    <t>Calendria temp. Transmitter</t>
  </si>
  <si>
    <t>Tail pipe temp Transmitter</t>
  </si>
  <si>
    <t>General</t>
  </si>
  <si>
    <t>Vacuum/Pr. /temp. Gauge</t>
  </si>
  <si>
    <t>GN engineering</t>
  </si>
  <si>
    <t>Crystlizer Level transmitter</t>
  </si>
  <si>
    <t>Pug mill level transmitter</t>
  </si>
  <si>
    <t>SIEMENS/7ML52212BA11</t>
  </si>
  <si>
    <t>Siemens/7ML52212BA11</t>
  </si>
  <si>
    <t>Drain Header Pr. Trans.</t>
  </si>
  <si>
    <t>Flow meter</t>
  </si>
  <si>
    <t>Liqour Feed I/L Flow Meter</t>
  </si>
  <si>
    <t>Rosemount/8732EMT1A1M4</t>
  </si>
  <si>
    <t>Backwash flow meter</t>
  </si>
  <si>
    <t>IER-1 Lower Pr. Transmitter</t>
  </si>
  <si>
    <t>IER-1 Upper Pr. Transmitter</t>
  </si>
  <si>
    <t>IER-1 Middle Pr. Transmitter</t>
  </si>
  <si>
    <t>IER-1 Level Switch</t>
  </si>
  <si>
    <t>AUTOMAT/2600-A-2-E-40C-0.1-3-W</t>
  </si>
  <si>
    <t xml:space="preserve">Melt I/L Flow Meter </t>
  </si>
  <si>
    <t>IER-2 Lower Pr. Transmitter</t>
  </si>
  <si>
    <t>IER-2 Middle Pr. Transmitter</t>
  </si>
  <si>
    <t>IER-2 Upper Pr. Transmitter</t>
  </si>
  <si>
    <t>Electroinc equipment</t>
  </si>
  <si>
    <t>Check equipment condition &amp; clean.</t>
  </si>
  <si>
    <t>Check wireing &amp; Terminal,Veryfy Input/output Voltage.</t>
  </si>
  <si>
    <t>Veryfied calibration status.</t>
  </si>
  <si>
    <t>YTA 110 - EA2DB</t>
  </si>
  <si>
    <t>Level Switch</t>
  </si>
  <si>
    <t>AUTOMAT</t>
  </si>
  <si>
    <t>R1 Molasses tank LT</t>
  </si>
  <si>
    <t>EJA 118E -JMS0J-912 EB-EA13A1S</t>
  </si>
  <si>
    <t xml:space="preserve"> R1 molasses O/L TO R1 Mol. Tank temp trans.</t>
  </si>
  <si>
    <t>R1-Mol. Pump dis. Head. Temp   tx.</t>
  </si>
  <si>
    <t>R2 Molasses tank LT</t>
  </si>
  <si>
    <t xml:space="preserve"> R2 molasses O/L TO R1 Mol. Tank temp trans.</t>
  </si>
  <si>
    <t>R2-Mol. Pump dis. Head. Temp   tx.</t>
  </si>
  <si>
    <t>R1/R2 Molasses tank LT</t>
  </si>
  <si>
    <t>Electronic equipment</t>
  </si>
  <si>
    <t>Melt flow control valve</t>
  </si>
  <si>
    <t>DCH MELT  Temp trans.</t>
  </si>
  <si>
    <t>ABB/266HSHPSBA1L1B6</t>
  </si>
  <si>
    <t>BRS Brine I/L Pres.. Trans.</t>
  </si>
  <si>
    <t>BRS Hi Pre. Trans.</t>
  </si>
  <si>
    <t>Membrane PT</t>
  </si>
  <si>
    <t>BRS water O/L temp trans.</t>
  </si>
  <si>
    <t>ABB/TTF2000Y1A1B1K1C1</t>
  </si>
  <si>
    <t>Reject Tank LT</t>
  </si>
  <si>
    <t>Permit Tank LT</t>
  </si>
  <si>
    <t>ABB/3K872014220011</t>
  </si>
  <si>
    <t>Spent level Trans.</t>
  </si>
  <si>
    <t>ABB/AT100SB/L/A1</t>
  </si>
  <si>
    <t>Ex. Steam to PHE I/L PT(Refinery Batch)</t>
  </si>
  <si>
    <t>ABB/266HSHQSBA7-L9B6R1</t>
  </si>
  <si>
    <t>R/F Batch Machine SHWW TT</t>
  </si>
  <si>
    <t>Hot water reciver to R/f C/F  PT(Refinery Batch)</t>
  </si>
  <si>
    <t>Hot water reciver to R/f C/F  TT(Refinery Batch)</t>
  </si>
  <si>
    <t xml:space="preserve"> Primary Tank Level transmiter</t>
  </si>
  <si>
    <t>FBD Heater temp. trans.</t>
  </si>
  <si>
    <t>Sweet Water tank Temp. tx.</t>
  </si>
  <si>
    <t>Sweet Water tank LT</t>
  </si>
  <si>
    <t>Hot Water Tank Level Tx.</t>
  </si>
  <si>
    <t>Recovered Water Tank Level Tx.</t>
  </si>
  <si>
    <t>Saturated Brine Tank</t>
  </si>
  <si>
    <t>Recovered Tank LT</t>
  </si>
  <si>
    <t>Hot Water tank temp. trans.</t>
  </si>
  <si>
    <t>INOR/70APHRF001</t>
  </si>
  <si>
    <t>B/C melter brix Tx.</t>
  </si>
  <si>
    <t>SMAR/BR-14160</t>
  </si>
  <si>
    <t>B/C  melter pump suc. Header temp.</t>
  </si>
  <si>
    <t>Ex. Steam to PHE I/L PT(A Batch)</t>
  </si>
  <si>
    <t>ABB/264H5QSBA1B1</t>
  </si>
  <si>
    <t>Hot Water Rec.to Raw batch C/F PT</t>
  </si>
  <si>
    <t>Raw Machine SHWW temp tx.</t>
  </si>
  <si>
    <t>Ex. Steam to PHE I/L T.T.(A Batch)</t>
  </si>
  <si>
    <t>Crystlizer Level Tx.</t>
  </si>
  <si>
    <t>Pug Mill Level Tx.</t>
  </si>
  <si>
    <t xml:space="preserve"> Melt Con. 1st body Level Tx.</t>
  </si>
  <si>
    <t>Melt Con. 1 3rd Vapoor  I/L Pre. Tx.</t>
  </si>
  <si>
    <t xml:space="preserve"> Melt Con. 1 3rd vapoor  I/L Temp Tx.</t>
  </si>
  <si>
    <t>Melt Con. 1 Vapor O/L Pre. Tx.</t>
  </si>
  <si>
    <t>Melt Con. 1 Vapoor O/L Temp Tx.</t>
  </si>
  <si>
    <t>Melt Con. 1 O/L Conc. Liqure Temp Tx</t>
  </si>
  <si>
    <t xml:space="preserve"> Melt Con. 2nd body Level Tx.</t>
  </si>
  <si>
    <t>Melt Con. 2 3rd Vapoor  I/L Pre. Tx.</t>
  </si>
  <si>
    <t>Melt Con. 2 Vapor O/L Pre. Tx.</t>
  </si>
  <si>
    <t>Melt Con. 2 O/L Conc. Liqure Temp Tx</t>
  </si>
  <si>
    <t xml:space="preserve"> Melt Con. 2 vapoor  I/L Temp Tx.</t>
  </si>
  <si>
    <t>Melt Con. 2 Vapoor  to con. O/L Temp Tx.</t>
  </si>
  <si>
    <t xml:space="preserve"> Melt Con.1/2body Level Tx.</t>
  </si>
  <si>
    <t>Melt Con. 1/2 3rd Vapoor  I/L Pre. Tx.</t>
  </si>
  <si>
    <t xml:space="preserve"> Melt Con. 1/2 vapoor  I/L Temp Tx.</t>
  </si>
  <si>
    <t>Melt Con. 1/2 Vapor O/L Pre. Tx.</t>
  </si>
  <si>
    <t>Melt Con. 1/2 Vapoor  to con. O/L Temp Tx.</t>
  </si>
  <si>
    <t>Melt Con. 1/2 O/L Conc. Liqure Temp Tx</t>
  </si>
  <si>
    <t>Mol tank-1 level Tx.</t>
  </si>
  <si>
    <t>Mol tank-2 level Tx.</t>
  </si>
  <si>
    <t>Rosemount/8705TSA020C1W0B3</t>
  </si>
  <si>
    <t>800 M² Body Set A LT</t>
  </si>
  <si>
    <t>800 M² Body Set A body temp Tx</t>
  </si>
  <si>
    <t>800 M² Body Set A Cal. temp Tx</t>
  </si>
  <si>
    <t>800 M² Body Set A juice O/L. temp Tx</t>
  </si>
  <si>
    <t>800 M² Body Set A Vacuum Tx.</t>
  </si>
  <si>
    <t>800 M² Body Set A Cal. Pr. Tx.</t>
  </si>
  <si>
    <t>800 M² Body Set B LT</t>
  </si>
  <si>
    <t>800 M² Body Set B Vacuum Tx.</t>
  </si>
  <si>
    <t>800 M² Body Set B body temp Tx</t>
  </si>
  <si>
    <t>800 M² Body Set B Cal. Pr. Tx.</t>
  </si>
  <si>
    <t>800 M² Body Set B Cal. temp Tx</t>
  </si>
  <si>
    <t>800 M² Body Set B juice O/L. temp Tx</t>
  </si>
  <si>
    <t>1000 M² Body Set A LT</t>
  </si>
  <si>
    <t>1000 M² Body Set A Vacuum Tx.</t>
  </si>
  <si>
    <t>1000 M² Body Set A Cal. Pr. Tx.</t>
  </si>
  <si>
    <t>1000 M² Body Set A body temp Tx</t>
  </si>
  <si>
    <t>1000 M² Body Set A Cal. temp Tx</t>
  </si>
  <si>
    <t>1000 M² Body Set A juice O/L. temp Tx</t>
  </si>
  <si>
    <t>836 M² Body Set B LT</t>
  </si>
  <si>
    <t>836 M² Body Set B Vacuum Tx.</t>
  </si>
  <si>
    <t>836 M² Body Set B body temp Tx</t>
  </si>
  <si>
    <t>836 M² Body Set B Cal. Pr. Tx.</t>
  </si>
  <si>
    <t>836 M² Body Set B Cal. temp Tx</t>
  </si>
  <si>
    <t>836 M² Body Set B juice O/L. temp Tx</t>
  </si>
  <si>
    <t>2500 Body Set A LT</t>
  </si>
  <si>
    <t>2500 Body Set A  Vacuum Tx.</t>
  </si>
  <si>
    <t>2500 Body Set A  body temp Tx</t>
  </si>
  <si>
    <t>2500 Body Set A  Cal. Pr. Tx.</t>
  </si>
  <si>
    <t>2500 Body Set A  Cal. temp Tx</t>
  </si>
  <si>
    <t>2500 Body Set A  juice O/L. temp Tx</t>
  </si>
  <si>
    <t>2500 Body Set B LT</t>
  </si>
  <si>
    <t>2500 Body Set B  Vacuum Tx.</t>
  </si>
  <si>
    <t>2500 Body Set B  body temp Tx</t>
  </si>
  <si>
    <t>2500 Body Set B Cal. Pr. Tx.</t>
  </si>
  <si>
    <t>2500 Body Set B  Cal. temp Tx</t>
  </si>
  <si>
    <t>2500 Body Set B  juice O/L. temp Tx</t>
  </si>
  <si>
    <t>3800 Body Set  LT</t>
  </si>
  <si>
    <t>3800 Body Set  Vacuum Tx.</t>
  </si>
  <si>
    <t>3800 Body Set   body temp Tx</t>
  </si>
  <si>
    <t>3800 Body Set  Cal. Pr. Tx.</t>
  </si>
  <si>
    <t>3800 Body Set  Cal. temp Tx</t>
  </si>
  <si>
    <t>3800 Body Set  juice O/L. temp Tx</t>
  </si>
  <si>
    <t>1250 FFE Body Set  LT</t>
  </si>
  <si>
    <t>1250 FFE Body Set Vacuum Tx.</t>
  </si>
  <si>
    <t>1250 FFE Body temp Tx</t>
  </si>
  <si>
    <t>1250 FFE  Cal. Pr. Tx.</t>
  </si>
  <si>
    <t>1250 FFE  juice O/L. temp Tx</t>
  </si>
  <si>
    <t>1250 FFE  Cal. temp Tx</t>
  </si>
  <si>
    <t>SK2500 M²(IST/IIND) Body   LT</t>
  </si>
  <si>
    <t>SK2500 M²(IST/IIND) Body temp Tx</t>
  </si>
  <si>
    <t>SK2500 M²(IST/IIND)  Cal. temp Tx</t>
  </si>
  <si>
    <t>SK2500 M²(IST/IIND) Cal. Pr. Tx.</t>
  </si>
  <si>
    <t>SK2500 M²(IST/IIND) Body Vacuum Tx.</t>
  </si>
  <si>
    <t>SK2500 M²(IST/IIND) Body juice O/L. temp Tx</t>
  </si>
  <si>
    <t>Exaust Steam Pres. Tx.</t>
  </si>
  <si>
    <t>R3 Mol Cond. O/L Temp. Tx</t>
  </si>
  <si>
    <t>R3 MOL Cond. Level Switch</t>
  </si>
  <si>
    <t>R3 Mol.from R3 Pump-1 To R3 Mol Cond. IL Temp. Tx</t>
  </si>
  <si>
    <t>AUTOMAT/2500-A-250-C-3-6-.5-6-W</t>
  </si>
  <si>
    <t>A-Heavy Mol.from A-Heavy Pump-1 To A-Heavy Mol Cond. IL Temp. Tx</t>
  </si>
  <si>
    <t>A-Heavy Mol Cond. O/L Temp. Tx</t>
  </si>
  <si>
    <t>A-Heavy  MOL Cond. Level Switch</t>
  </si>
  <si>
    <t>B-Heavy Mol.from B-Heavy Pump-1 To A-Heavy Mol Cond. IL Temp. Tx</t>
  </si>
  <si>
    <t>B-Heavy Mol Cond. O/L Temp. Tx</t>
  </si>
  <si>
    <t>B-Heavy  MOL Cond. Level Switch</t>
  </si>
  <si>
    <t>TRUMEN TECHNOLOGY LTD./IP-68</t>
  </si>
  <si>
    <t>C Light Mol.from C Light Mol Pump-1 To C Light Mol Mol Cond. IL Temp. Tx</t>
  </si>
  <si>
    <t>C Light Mol Cond. Level Switch</t>
  </si>
  <si>
    <t>C Light Mol Cond. O/L Temp. Tx</t>
  </si>
  <si>
    <t>R3 Molasses tank LT</t>
  </si>
  <si>
    <t>B-Heavy Mol. Tank level Tx.</t>
  </si>
  <si>
    <t>C Light Molasses Tank</t>
  </si>
  <si>
    <t>Syrup stoarge Tank 1 LT</t>
  </si>
  <si>
    <t>Syrup stoarge Tank 2 LT</t>
  </si>
  <si>
    <t>Syrup stoarge Tank 3 LT</t>
  </si>
  <si>
    <t>Syrup stoarge Tank 4 LT</t>
  </si>
  <si>
    <t>A-light/melt Mol Tank LT</t>
  </si>
  <si>
    <t>A-Heavy Mol Tank-2 LT</t>
  </si>
  <si>
    <t>A-Heavy Mol Tank-1 LT</t>
  </si>
  <si>
    <t>DJ-2 Heater Juice O/L Temp Tx.</t>
  </si>
  <si>
    <t>Clear Juice from CJP to CJ-1 Htr. Temp Tx.</t>
  </si>
  <si>
    <t>CJ-1 Heater(Existing) Juice Outlet Temp. Tx.</t>
  </si>
  <si>
    <t>2nd Vapours from EVP to CJ-1 Htr. Temp Tx.</t>
  </si>
  <si>
    <t>DJ-3 Heater Juice Outlet Temp Tx.</t>
  </si>
  <si>
    <t>CJ-2 Htr. Juice Outlet Temp Tx.</t>
  </si>
  <si>
    <t>1st Vapours from EVP to CJ-2 Htr. Temp Tx.</t>
  </si>
  <si>
    <t>Automat</t>
  </si>
  <si>
    <t>Pressure transmitter</t>
  </si>
  <si>
    <t>Temperature Tx.</t>
  </si>
  <si>
    <t>TEMPSUN MAKE L SHAPE RTD</t>
  </si>
  <si>
    <t>Cane Carrier Pressure transmitter</t>
  </si>
  <si>
    <t>pressure transmitter installation work done</t>
  </si>
  <si>
    <t>New equipment</t>
  </si>
  <si>
    <t>Off-Season</t>
  </si>
  <si>
    <t>Imbibition Water Tank Level</t>
  </si>
  <si>
    <t>YOKOGAWA/EJA210E-JMS5J-912EN-WA1JA15</t>
  </si>
  <si>
    <t>Headmounted</t>
  </si>
  <si>
    <t>Temp. Gauge</t>
  </si>
  <si>
    <t>Zero mill lube oil Pressure transmitter</t>
  </si>
  <si>
    <t>1st Mill Chest Pressure transmitter</t>
  </si>
  <si>
    <t>2nd Mill ChestPressure transmitter</t>
  </si>
  <si>
    <t>3rd Mill Chest Pressure transmitter</t>
  </si>
  <si>
    <t>4th Mill roller bearing Temperature Tx.</t>
  </si>
  <si>
    <t>3rd Mill roller bearing Temperature Tx.</t>
  </si>
  <si>
    <t>2nd Mill roller bearing Temperature Tx.</t>
  </si>
  <si>
    <t>1st Mill roller bearing Temperature Tx.</t>
  </si>
  <si>
    <t>Zero Mill roller bearing Temperature Tx.</t>
  </si>
  <si>
    <t>ZSS Switch</t>
  </si>
  <si>
    <t>Live Steam Pressure Tx.</t>
  </si>
  <si>
    <t xml:space="preserve">SUGAR UNIT - 1st Mill Chute Level sensor </t>
  </si>
  <si>
    <t xml:space="preserve">SUGAR UNIT - Zero mill Chute Level sensor </t>
  </si>
  <si>
    <t xml:space="preserve">SUGAR UNIT - 2nd Mill Chute Level sensor </t>
  </si>
  <si>
    <t xml:space="preserve">SUGAR UNIT - 3rd Mill Chute Level sensor </t>
  </si>
  <si>
    <t xml:space="preserve">SUGAR UNIT - 4th  Mill Chute Level sensor </t>
  </si>
  <si>
    <t>Level sensor found good condiction.</t>
  </si>
  <si>
    <t xml:space="preserve">Level sensor spair at absluit in market </t>
  </si>
  <si>
    <t xml:space="preserve">Level sensor Plate is damage </t>
  </si>
  <si>
    <t>Steam turbine Exaust Pressure in common Header PT</t>
  </si>
  <si>
    <t>B Continuous Pan I/L Pre. Tx.</t>
  </si>
  <si>
    <t>B Continuous Pan Calendria  Pre. Tx.</t>
  </si>
  <si>
    <t>B-Continous Pan Inlet Vapour Temp. tx.</t>
  </si>
  <si>
    <t>Con.B Cont. Pan Water O/L Temp. Tx.</t>
  </si>
  <si>
    <t>ABB/266HSHQSBA7-L9B6</t>
  </si>
  <si>
    <t>Reciver Tank PR. Trans.</t>
  </si>
  <si>
    <t>DS Mill Juice Header Pressure Tx.</t>
  </si>
  <si>
    <t>Raw Juice Tank Level Tx.</t>
  </si>
  <si>
    <t>Screen Juice Tank Level Tx.</t>
  </si>
  <si>
    <t>Yokogawa/EJA210E-JMS5J-912EN-WA1JA15</t>
  </si>
  <si>
    <t>ABB/266DDHHSSA2A7 -L9R1</t>
  </si>
  <si>
    <t>Mill Juice Header Pressure Tx.  REF.</t>
  </si>
  <si>
    <t>Defe. Juice Pumps Dis. Pre.Trans.</t>
  </si>
  <si>
    <t>Defe.Juice Receiver Tank Level Tx</t>
  </si>
  <si>
    <t>Rosemount/2051L2AAOAD21AAM5D4Q4</t>
  </si>
  <si>
    <t>Syrup reciver tank LT</t>
  </si>
  <si>
    <t>Imbibition Water Pressure Tx.</t>
  </si>
  <si>
    <t>Yokogawa/EJA530E-JBS40N-012EL</t>
  </si>
  <si>
    <t>RJ-1 Heater(Existing) Cal. Pre. Tx.</t>
  </si>
  <si>
    <t>Vacuum Breaker</t>
  </si>
  <si>
    <t>Vacuum Bracker</t>
  </si>
  <si>
    <t>B Grain Crystalyzer(New) Level Trans.</t>
  </si>
  <si>
    <t>B Mas. Sealing Crys.(Existing) LT</t>
  </si>
  <si>
    <t>C Continuous Pan I/L Pre. Tx.</t>
  </si>
  <si>
    <t>C Continuous Pan Calendria  Pre. Tx.</t>
  </si>
  <si>
    <t>C Grain Crystalyzer(New) Level Trans.</t>
  </si>
  <si>
    <t>C-Continous Pan Inlet Vapour Temp. tx.</t>
  </si>
  <si>
    <t>C Mas. Sealing Crys.(Existing) LT</t>
  </si>
  <si>
    <t>Cond.C Cont. Pan Water O/L Temp. Tx.</t>
  </si>
  <si>
    <t xml:space="preserve">SUGAR UNIT -Cold water tank level control. </t>
  </si>
  <si>
    <t>Valve close</t>
  </si>
  <si>
    <t xml:space="preserve">Mr. Anuj /  Mr.V singh </t>
  </si>
  <si>
    <t>Control valve Seat &amp; Body found rusty .AFR diaphragm found damage.</t>
  </si>
  <si>
    <t xml:space="preserve">Control valve Seat &amp; Body found rusty .AFR diaphragm found damage. </t>
  </si>
  <si>
    <t>Hot Water Overhead Tank (22T150) LT</t>
  </si>
  <si>
    <t>Hot Water Overhead Tank (22T160) LT</t>
  </si>
  <si>
    <t>Cold Water Overhead Tank (22T170) Level Transmitter</t>
  </si>
  <si>
    <t>B Heavy Tank Level Trans.</t>
  </si>
  <si>
    <t>Abb/266DDHFSSA2A7-L9B6</t>
  </si>
  <si>
    <t>C  Light Tank Level Transmitter</t>
  </si>
  <si>
    <t>Final Molasses Level Transmitter</t>
  </si>
  <si>
    <t>Muddy Juice Tank(New) Level Trans.</t>
  </si>
  <si>
    <t>Yokogaw/EJA210E-JMS5J-912EN-WA1JA15</t>
  </si>
  <si>
    <t>Clear Juice Tank(New) Level Trans.</t>
  </si>
  <si>
    <t>FLOC. Holding Tank Level Trans.</t>
  </si>
  <si>
    <t>yokogawa/EJA 118E -JMS0J-912 EB-EA13A1S</t>
  </si>
  <si>
    <t>Scum Receiving Tank Level Trans.</t>
  </si>
  <si>
    <t>Rosemount/2051L2AADAD21AAM5D4Q4</t>
  </si>
  <si>
    <t>Melt conc. Brix Trans.</t>
  </si>
  <si>
    <t xml:space="preserve"> Feed Tank Level Tx.</t>
  </si>
  <si>
    <t>Untreated Liqour Buffer Tank Level Tx.</t>
  </si>
  <si>
    <t>Yokogawa/EJA210E-JMS5J-912EN-WA13A1S</t>
  </si>
  <si>
    <t>IER Feed Tank Level Tx.</t>
  </si>
  <si>
    <t>Caustic Soda Tank LT</t>
  </si>
  <si>
    <t>HCL Tank Level Tx.</t>
  </si>
  <si>
    <t>Yokogawa/EJA210E-JMS5J</t>
  </si>
  <si>
    <t>Raw Sugar Brix Tx.</t>
  </si>
  <si>
    <t>Samar/BR-14160</t>
  </si>
  <si>
    <t>Raw Meltar Leval Tx.</t>
  </si>
  <si>
    <t>Meltar Temp. Tx.</t>
  </si>
  <si>
    <t>Meltar Bricks Trans.</t>
  </si>
  <si>
    <t>Masali/TO500-LP</t>
  </si>
  <si>
    <t>Indicator</t>
  </si>
  <si>
    <t>Masibus/LC5296H</t>
  </si>
  <si>
    <t>MVC Hot Water tank Temp. tx.</t>
  </si>
  <si>
    <t>B Seed Crystalyzer Level Trans.</t>
  </si>
  <si>
    <t>A-Footing Vacuum Crys. LT</t>
  </si>
  <si>
    <t>A-Footing Vacuum Cry. PT</t>
  </si>
  <si>
    <t>R1-Footing Vacuum XLR Level Tx.</t>
  </si>
  <si>
    <t>R2/R3-Footing Vacuum XLR LT</t>
  </si>
  <si>
    <t>DRY Seed XLR LT</t>
  </si>
  <si>
    <t>R1-Footing Vacuum XLR PT</t>
  </si>
  <si>
    <t>R2/R3-Footing Vacuum XLR PT</t>
  </si>
  <si>
    <t>Syrup Heater Pressure Trans.</t>
  </si>
  <si>
    <t>3rd Vapours From Evp. to Syrup Heater Inlet PT</t>
  </si>
  <si>
    <t>Syrup Heater Outlet Syrup Temp. Tx.</t>
  </si>
  <si>
    <t>Syrup Feed Pumps Discharge to Syrup Htr IL Temp. Tx.</t>
  </si>
  <si>
    <t>Sweet Water tank Temp. Tx.</t>
  </si>
  <si>
    <t>YOKOGAWA/YTA 110 - EA2DB</t>
  </si>
  <si>
    <t>Hot Water tank Temp. Tx.</t>
  </si>
  <si>
    <t>Backwash tank Temp. Tx.</t>
  </si>
  <si>
    <t>SUGAR UNIT - Condensate Flush Tank</t>
  </si>
  <si>
    <t>Pressure,Level,Temperature Tx.</t>
  </si>
  <si>
    <t>Condensate Flush Tank 1st Chem. PT</t>
  </si>
  <si>
    <t>Condensate Flush Tank 2nd Chem. PT</t>
  </si>
  <si>
    <t>Condensate Flush Tank 3rd Chem. PT</t>
  </si>
  <si>
    <t>1st Vopor Cond. from Evp to 1st Cham.I/L Temp. Tx.</t>
  </si>
  <si>
    <t>Cond.flash tank to 2nd Cham. Inlet Temp. Tx.</t>
  </si>
  <si>
    <t>Cond. flash tank to 3rd Cham. I/L Temp. Tx.</t>
  </si>
  <si>
    <t>flash tank Cond. Trans. Pumps Suction Header Temp. Tx.</t>
  </si>
  <si>
    <t>Pressure Tx</t>
  </si>
  <si>
    <t xml:space="preserve">Transmitter Body </t>
  </si>
  <si>
    <t>Condensate Flash Tank LT</t>
  </si>
  <si>
    <t>SJP Disch. to VLJH-A Htr. IL Juice Temp</t>
  </si>
  <si>
    <t>SUGAR UNIT - Vapour Line juice Heater(VLJH) &amp; Condensate Heater</t>
  </si>
  <si>
    <t>Condensate Heater-1 O/L Juice Temp Tx.</t>
  </si>
  <si>
    <t>VLJH-B Heater OL Juice Temp1 O/L Juice Temp Tx.</t>
  </si>
  <si>
    <t>Condensate Heater-3 O/L Juice Temp Tx.</t>
  </si>
  <si>
    <t>Condensate Heater-2 O/L Juice Temp Tx.</t>
  </si>
  <si>
    <t>SUGAR UNIT - Deficated Juice heater (DJ)</t>
  </si>
  <si>
    <t>DJ-1 Heater Juice IL Temp</t>
  </si>
  <si>
    <t>DJ-1 Heater Juice Outlet Temp</t>
  </si>
  <si>
    <t>DJ-2 Heater Juice Outlet Temp</t>
  </si>
  <si>
    <t>DJ-3 Heater Juice Outlet Temp</t>
  </si>
  <si>
    <t>C Fore PUG MILL Temp. Trans.</t>
  </si>
  <si>
    <t>Abb/TTF2000Y1A1B1K1C1</t>
  </si>
  <si>
    <t>Final Molasses temp. Tx.</t>
  </si>
  <si>
    <t>Inje. Water Pumps Dis. Header PT</t>
  </si>
  <si>
    <t>Inj. Water Pumps Dis. Header Temp. Tx.</t>
  </si>
  <si>
    <t>Header Temp. Trans.</t>
  </si>
  <si>
    <t>Diaphragm Seal</t>
  </si>
  <si>
    <t>Check  Diaphrgm seal</t>
  </si>
  <si>
    <t>Check  cleaning</t>
  </si>
  <si>
    <t>High Brix Sweet Water Tank Level Tx</t>
  </si>
  <si>
    <t>Mid Brix Sweet Water Tank Level Tx</t>
  </si>
  <si>
    <t>Low Brix Sweet Water Tank Level Tx</t>
  </si>
  <si>
    <t>Lime Sucrate Dosing Tank LT</t>
  </si>
  <si>
    <t>Floc. Dosing Tank LT</t>
  </si>
  <si>
    <t>Condensate Tank PP LT</t>
  </si>
  <si>
    <t>ABB/266DDHFSSA2A7-L9R1</t>
  </si>
  <si>
    <t>SUGAR UNIT - Raw Centrifugal Machine-1 (Raw house)</t>
  </si>
  <si>
    <t>750 Kg/Hr</t>
  </si>
  <si>
    <t>Delta</t>
  </si>
  <si>
    <t>Power Automation</t>
  </si>
  <si>
    <t>Raw  Centrifugal Machine Drive</t>
  </si>
  <si>
    <t>Year of Installation</t>
  </si>
  <si>
    <t>AL Tank Level Transmitter</t>
  </si>
  <si>
    <t>AH Tank Level Transmitter</t>
  </si>
  <si>
    <t>ABB/266DDHFSSA2A7-L9B6</t>
  </si>
  <si>
    <t>Relay Card</t>
  </si>
  <si>
    <t>Speed Proxy</t>
  </si>
  <si>
    <t>SMPS</t>
  </si>
  <si>
    <t>SUGAR UNIT - Refinery Centrifugal Machine-1 (Refinery)</t>
  </si>
  <si>
    <t>Refinery Centrifugal Machine Drive</t>
  </si>
  <si>
    <t>Calibration done after install at position.</t>
  </si>
  <si>
    <t>R2 Molasses Tank-1 LT</t>
  </si>
  <si>
    <t>R2 Molasses Tank-2 LT</t>
  </si>
  <si>
    <t>R2 Molasses Tank-3 LT</t>
  </si>
  <si>
    <r>
      <t>R2 Molasses Tank-</t>
    </r>
    <r>
      <rPr>
        <b/>
        <u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LT</t>
    </r>
  </si>
  <si>
    <t>Gobardhan</t>
  </si>
  <si>
    <t>Mr. Siddhant &amp; Himayat</t>
  </si>
  <si>
    <t>Sushil singh &amp; Gobardhan</t>
  </si>
  <si>
    <t>Sushil Singh/Gobardhan</t>
  </si>
  <si>
    <t>Sushil Singh/Pradeep</t>
  </si>
  <si>
    <t>Sushil singh &amp; Gobardh</t>
  </si>
  <si>
    <t>Instrument System/30232</t>
  </si>
  <si>
    <t>MIEPL</t>
  </si>
  <si>
    <t>Instrument System/8-2k4</t>
  </si>
  <si>
    <t xml:space="preserve">Raviraj Process Control </t>
  </si>
  <si>
    <t>Instrument System</t>
  </si>
  <si>
    <t>Vacuum Gauge</t>
  </si>
  <si>
    <t>Waaree</t>
  </si>
  <si>
    <t xml:space="preserve">Electronic Equipment </t>
  </si>
  <si>
    <t xml:space="preserve">Check Equipment Condition &amp; Clean </t>
  </si>
  <si>
    <t>Check  wireing &amp; Terminal ,veryfy I/P &amp; O/PVoltage</t>
  </si>
  <si>
    <t>Verfied Calibration Status.</t>
  </si>
  <si>
    <t>MIEPL/T094251</t>
  </si>
  <si>
    <t>Digiprro</t>
  </si>
  <si>
    <t>Instrument System/10.2K</t>
  </si>
  <si>
    <t>Toshniwal</t>
  </si>
  <si>
    <t>ADCN</t>
  </si>
  <si>
    <t>Raviraj</t>
  </si>
  <si>
    <t>Instrument System/2K-6-5</t>
  </si>
  <si>
    <t xml:space="preserve">                                                                                                                     </t>
  </si>
  <si>
    <t>Kushako india/K-412-S</t>
  </si>
  <si>
    <t>Vacuum transmitter</t>
  </si>
  <si>
    <t>Barksdale/UPA2</t>
  </si>
  <si>
    <t>Control panel</t>
  </si>
  <si>
    <t>Masibus</t>
  </si>
  <si>
    <t>Pressure Transmitter</t>
  </si>
  <si>
    <t xml:space="preserve">Pressure Gauge </t>
  </si>
  <si>
    <t>02  Kg/cm2</t>
  </si>
  <si>
    <t>Temperature Transmitter</t>
  </si>
  <si>
    <t>Masibus/TT7S10-H</t>
  </si>
  <si>
    <t>Exhaust Temperature RTD</t>
  </si>
  <si>
    <t>Genaral/6mm 450mm</t>
  </si>
  <si>
    <t>Pressure Gauge</t>
  </si>
  <si>
    <t>40 kg Cm/2</t>
  </si>
  <si>
    <t xml:space="preserve">Temperature transmitter </t>
  </si>
  <si>
    <t>02 kg /cm2</t>
  </si>
  <si>
    <t>Tosaniwal</t>
  </si>
  <si>
    <t>Vacuuam Gauge</t>
  </si>
  <si>
    <t xml:space="preserve">RTD </t>
  </si>
  <si>
    <t>Temperature Controller</t>
  </si>
  <si>
    <t>xxxxxxx</t>
  </si>
  <si>
    <t>ABB/266DDHSSA2</t>
  </si>
  <si>
    <t>Pressure Gauge-03</t>
  </si>
  <si>
    <t>Pressure Gauge-02</t>
  </si>
  <si>
    <t>2,2 kgcm/2</t>
  </si>
  <si>
    <t>Vacuuam gauge</t>
  </si>
  <si>
    <t>Compound Gauge</t>
  </si>
  <si>
    <t>Alfa control</t>
  </si>
  <si>
    <t>Honeywell/1040</t>
  </si>
  <si>
    <t>Level Tx.-03 Nos</t>
  </si>
  <si>
    <t>2 kgcm/2</t>
  </si>
  <si>
    <t>Level Indicator-01</t>
  </si>
  <si>
    <t>Masibus/5296</t>
  </si>
  <si>
    <t>Level controller-01</t>
  </si>
  <si>
    <t>RTD-01</t>
  </si>
  <si>
    <t>Temperature controller-02</t>
  </si>
  <si>
    <t>Level Transmitter-01</t>
  </si>
  <si>
    <t>Temell/PV1-C4E</t>
  </si>
  <si>
    <t>Brix sensor</t>
  </si>
  <si>
    <t>Control Panel</t>
  </si>
  <si>
    <t>Parsia molen</t>
  </si>
  <si>
    <t>Load Cell-03</t>
  </si>
  <si>
    <t>Capacity -10 Ton</t>
  </si>
  <si>
    <t>Check Indicator</t>
  </si>
  <si>
    <t>make-RKD</t>
  </si>
  <si>
    <t>LoadCell-04</t>
  </si>
  <si>
    <t>Precia molen</t>
  </si>
  <si>
    <t>Load Cell 10 Ton-03</t>
  </si>
  <si>
    <t xml:space="preserve">Check Indicator-01 </t>
  </si>
  <si>
    <t>Make- ESSPEE</t>
  </si>
  <si>
    <t>Loadcell-04</t>
  </si>
  <si>
    <t>SUGAR UNIT - DS 10 TON  weingh Scale Valve-1</t>
  </si>
  <si>
    <t>Deltorq</t>
  </si>
  <si>
    <t>21000448-01</t>
  </si>
  <si>
    <t>350-10</t>
  </si>
  <si>
    <t>ABB/3KB21900114342</t>
  </si>
  <si>
    <t>SUGAR UNIT - DS 10 TON  weingh Scale Valve-2</t>
  </si>
  <si>
    <t>13003926-01</t>
  </si>
  <si>
    <t>SUGAR UNIT - DS 10 TON  weingh Scale Valve-3</t>
  </si>
  <si>
    <t>1602 44993</t>
  </si>
  <si>
    <t>TRANSTORK</t>
  </si>
  <si>
    <t>Vibration Tx.-01</t>
  </si>
  <si>
    <t xml:space="preserve">Level switch </t>
  </si>
  <si>
    <t>Sr.No.1</t>
  </si>
  <si>
    <t>Sr.No.-2</t>
  </si>
  <si>
    <t>Sr.No.-3</t>
  </si>
  <si>
    <t>Sr.No.4</t>
  </si>
  <si>
    <t>Sr.No.5</t>
  </si>
  <si>
    <t>Sr.No.6</t>
  </si>
  <si>
    <t>Salect</t>
  </si>
  <si>
    <t>Siemense</t>
  </si>
  <si>
    <t>SR-3012</t>
  </si>
  <si>
    <t>SUGAR UNIT -Accuamlator Pump 1 &amp; 2</t>
  </si>
  <si>
    <t xml:space="preserve">Kilosker </t>
  </si>
  <si>
    <t>A18EDL000348</t>
  </si>
  <si>
    <t xml:space="preserve">Pressure Tx.-03 </t>
  </si>
  <si>
    <t>GMC1.5225</t>
  </si>
  <si>
    <t>Oil Pump</t>
  </si>
  <si>
    <t>GOTECEST-75-PC-230</t>
  </si>
  <si>
    <t>1.5 HP</t>
  </si>
  <si>
    <t>Pressure Switch-02</t>
  </si>
  <si>
    <t xml:space="preserve">Donfose </t>
  </si>
  <si>
    <t>SOV-03</t>
  </si>
  <si>
    <t>24101-4-2GB2</t>
  </si>
  <si>
    <t>SOV-01</t>
  </si>
  <si>
    <t>24101-25-8G85</t>
  </si>
  <si>
    <t xml:space="preserve">SOV &amp; Pressure switch  cleaning &amp; Overhauling work are done </t>
  </si>
  <si>
    <t xml:space="preserve">SOV &amp; Pressure switch  cleaning &amp; Overhauling work are done with 04 nos NRV Replaced </t>
  </si>
  <si>
    <t xml:space="preserve">SOV &amp; Pressure switch  cleaning &amp; Overhauling work are done oil pump replace with new </t>
  </si>
  <si>
    <t>SBM</t>
  </si>
  <si>
    <t>Level switch</t>
  </si>
  <si>
    <t>DBF Tank Level Switch</t>
  </si>
  <si>
    <t>pH Transmitter</t>
  </si>
  <si>
    <t>SUGAR UNIT - R/F Quad Deficator pH</t>
  </si>
  <si>
    <t>HT242428-1111</t>
  </si>
  <si>
    <t>Ph Electrode Model</t>
  </si>
  <si>
    <t>Ph Electrode  Make</t>
  </si>
  <si>
    <t xml:space="preserve">HAMILTON </t>
  </si>
  <si>
    <t>Measuring range</t>
  </si>
  <si>
    <t>0-14 pH</t>
  </si>
  <si>
    <t>Pressure Range</t>
  </si>
  <si>
    <t>0 to 16 bar</t>
  </si>
  <si>
    <t>Ph electrode</t>
  </si>
  <si>
    <t>VP6-10 METER</t>
  </si>
  <si>
    <t>HT 355111</t>
  </si>
  <si>
    <t>Electrode Sensor Cable</t>
  </si>
  <si>
    <t>Part no.</t>
  </si>
  <si>
    <t>FORBES MARSHALL</t>
  </si>
  <si>
    <t>PRO PH 8966</t>
  </si>
  <si>
    <t>Clean electrode before calibration</t>
  </si>
  <si>
    <t>Use fresh certified buffer solutions</t>
  </si>
  <si>
    <t>Routine Maintenance</t>
  </si>
  <si>
    <t>Inspect electrode weekly/monthly</t>
  </si>
  <si>
    <t>Clean deposits from electrode.</t>
  </si>
  <si>
    <t>SUGAR UNIT - R/F MCS melt pH</t>
  </si>
  <si>
    <t>Liquor Heat Exchanger to Reaction tank Temp. Trans.</t>
  </si>
  <si>
    <t>SUGAR UNIT - 3 MW Old Power Turbine</t>
  </si>
  <si>
    <t>Vibration Transmitter</t>
  </si>
  <si>
    <t>Visual Inspection</t>
  </si>
  <si>
    <t>Sensor body free from cracks, dents, or corrosion</t>
  </si>
  <si>
    <t>Cable gland and connector secure</t>
  </si>
  <si>
    <t>Check cable damage, cuts, or insulation deterioration</t>
  </si>
  <si>
    <t>Sensor identification visible</t>
  </si>
  <si>
    <t>Cable &amp; Wiring Check</t>
  </si>
  <si>
    <t>Cable properly clamped to prevent movement</t>
  </si>
  <si>
    <t>No moisture ingress in junction box or connector</t>
  </si>
  <si>
    <t>Preventive Maintenance</t>
  </si>
  <si>
    <t>Inspect cable supports and conduit</t>
  </si>
  <si>
    <t>Verify trend readings against historical values</t>
  </si>
  <si>
    <t>Check mounting stud for corrosion.</t>
  </si>
  <si>
    <t>SUGAR UNIT - I.E.R Column No 4 Melt Inltet Flow Control  Valve (Refinery)</t>
  </si>
  <si>
    <t>RTX 1000</t>
  </si>
  <si>
    <t>Abb/Process Master 610</t>
  </si>
  <si>
    <t>FET612.YO.F2.70.F2.A6.CWY.KO.MS.TC</t>
  </si>
  <si>
    <t>Abb/Acc-HS26RAHE1SFSM2N1SNNN</t>
  </si>
  <si>
    <t>IER-4 Lower Pr. Transmitter</t>
  </si>
  <si>
    <t>IER-4 Middle Pr. Transmitter</t>
  </si>
  <si>
    <t>IER-4 Upper Pr. Transmitter</t>
  </si>
  <si>
    <t>New Equipment</t>
  </si>
  <si>
    <t>New equioment installation</t>
  </si>
  <si>
    <t>Sushil/Mr. V.singh</t>
  </si>
  <si>
    <t>Hansford/HS420-F-025-50-01420</t>
  </si>
  <si>
    <t>3MW old Alt Pdsl ber NDE ver vib Tx.</t>
  </si>
  <si>
    <t>3MW old Alt Pdsl ber NDE Hz vib Tx.</t>
  </si>
  <si>
    <t>3MW old Alt Pdsl ber DE ver vib Tx.</t>
  </si>
  <si>
    <t>3MW old Alt Pdsl ber DE Axial vib Tx.</t>
  </si>
  <si>
    <t>3MW old Tur gearbox ver vib Tx.</t>
  </si>
  <si>
    <t>3MW old Tur Pdsl ver vib Tx.</t>
  </si>
  <si>
    <t>3MW New Alt Pdsl ber NDE ver vib Tx.</t>
  </si>
  <si>
    <t>3MW New Alt Pdsl ber NDE Hz vib Tx.</t>
  </si>
  <si>
    <t>3MW New Alt Pdsl ber DE ver vib Tx.</t>
  </si>
  <si>
    <t>3MW New Alt Pdsl ber DE Axial vib Tx.</t>
  </si>
  <si>
    <t>3MW New Tur gearbox ver vib Tx.</t>
  </si>
  <si>
    <t>3MW New Tur Pdsl ver vib Tx.</t>
  </si>
  <si>
    <t>ETY9020020A</t>
  </si>
  <si>
    <t>RS5025005A0000</t>
  </si>
  <si>
    <t>3 Ata Steam Pressure(Ventury) Tx.</t>
  </si>
  <si>
    <t>Abb/266HSHQSBA7-L9B6R1</t>
  </si>
  <si>
    <t>Unscrew the bracket</t>
  </si>
  <si>
    <t>Check the screw adjustable point.</t>
  </si>
  <si>
    <t>SUGAR UNIT -  Cold Water storage tank from CPU Line</t>
  </si>
  <si>
    <t>ZIL/SUG./080A</t>
  </si>
  <si>
    <t>ZIL/SUG./080B</t>
  </si>
  <si>
    <t>SUGAR UNIT - Cold water storage tank from tube-well</t>
  </si>
  <si>
    <t xml:space="preserve">SS-304 </t>
  </si>
  <si>
    <t>58 psi( 4 kg/cm2)</t>
  </si>
  <si>
    <t>SR3012</t>
  </si>
  <si>
    <t xml:space="preserve"> single acting</t>
  </si>
  <si>
    <t>Year of commissioning</t>
  </si>
  <si>
    <t>Cold Water storage tank from CPU Line</t>
  </si>
  <si>
    <t>Cold Water storage tank from tubewell line</t>
  </si>
  <si>
    <t>75MM</t>
  </si>
  <si>
    <t>Beacon</t>
  </si>
  <si>
    <t>Digital techo meter</t>
  </si>
  <si>
    <t>Techometer Generator</t>
  </si>
  <si>
    <t>Digital techometer</t>
  </si>
  <si>
    <t>Steam temp Indicator</t>
  </si>
  <si>
    <t>Masibus/LC5296</t>
  </si>
  <si>
    <t>Exhaust Temp Indicator</t>
  </si>
  <si>
    <t>Nishka</t>
  </si>
  <si>
    <t>Steam flow Totaliser</t>
  </si>
  <si>
    <t>Temperature Scanner</t>
  </si>
  <si>
    <t>Pr./Temp. Gauge</t>
  </si>
  <si>
    <t>Genaral</t>
  </si>
  <si>
    <t>RPM Indicator</t>
  </si>
  <si>
    <t>Temp/Pr. Gauge</t>
  </si>
  <si>
    <t xml:space="preserve">SAPCON </t>
  </si>
  <si>
    <t>Sapcon</t>
  </si>
  <si>
    <t>Auto Feed control Panel</t>
  </si>
  <si>
    <t xml:space="preserve"> Brix electrode</t>
  </si>
  <si>
    <t>Body temperature RTD</t>
  </si>
  <si>
    <t>Tail pipe temperature RTD</t>
  </si>
  <si>
    <t xml:space="preserve"> Brix Electrode</t>
  </si>
  <si>
    <t>Body Temperature RTD</t>
  </si>
  <si>
    <t>Tail Pipe temperature RTD</t>
  </si>
  <si>
    <t>Siemens/7MF4033-1CA102AC0Z</t>
  </si>
  <si>
    <t>Temperature Indicator</t>
  </si>
  <si>
    <t>Iind Vapore Temp. Indiactor</t>
  </si>
  <si>
    <t>Temperature Indiactor</t>
  </si>
  <si>
    <t xml:space="preserve">Temperature Indicator </t>
  </si>
  <si>
    <t>Masibus/LC-5296</t>
  </si>
  <si>
    <t>2,4,7 kg/cm2</t>
  </si>
  <si>
    <t>AH Common IL Temp. Tx.</t>
  </si>
  <si>
    <t>AH1 OL Molasses Temp. Tx.</t>
  </si>
  <si>
    <t xml:space="preserve">AH2 OL Molasses Temp. Tx. </t>
  </si>
  <si>
    <t xml:space="preserve">AH Common IL Temp RTD </t>
  </si>
  <si>
    <t>AH2 OL Molasses Temp. RTD</t>
  </si>
  <si>
    <t>AH1 OL Molasses Temp. RTD</t>
  </si>
  <si>
    <t>SAMAR</t>
  </si>
  <si>
    <t xml:space="preserve"> I410</t>
  </si>
  <si>
    <t>Control Panel Make</t>
  </si>
  <si>
    <t>Control Panel Model</t>
  </si>
  <si>
    <t>I410</t>
  </si>
  <si>
    <t xml:space="preserve">ZIL/SUG./008  </t>
  </si>
  <si>
    <t>Decanter-1</t>
  </si>
  <si>
    <t>Decanter-1 PLC Panel</t>
  </si>
  <si>
    <t>24 V DC</t>
  </si>
  <si>
    <t>2 × PROFINET (Ethernet),</t>
  </si>
  <si>
    <t xml:space="preserve"> 2 × USB 2.0, 1 × SD Card slot</t>
  </si>
  <si>
    <t>Controller Make/Model</t>
  </si>
  <si>
    <t xml:space="preserve">Siemens/SIMATIC  S7-1200 </t>
  </si>
  <si>
    <t>Siemens/SM1234</t>
  </si>
  <si>
    <t>Siemens/SM1221DC</t>
  </si>
  <si>
    <t>DI MODULE MAKE/ MODEL</t>
  </si>
  <si>
    <t>Siemens/SM1222</t>
  </si>
  <si>
    <t>Siemens/SM1231 GEA LV</t>
  </si>
  <si>
    <t>Phoenix contact/TRIO-PS-2G/1AC/24DC/10</t>
  </si>
  <si>
    <t>HMI Make/Model</t>
  </si>
  <si>
    <t>Siemens/SIPLUS HMI TP700 Comfort GEA</t>
  </si>
  <si>
    <t>CPU 1215C</t>
  </si>
  <si>
    <t>CPU</t>
  </si>
  <si>
    <t>Decanter-2 PLC Panel</t>
  </si>
  <si>
    <t>PLC Panel</t>
  </si>
  <si>
    <t xml:space="preserve">New decanter panel commissioning work </t>
  </si>
  <si>
    <t>Mr. Anirudh Verma/Mr. V. Singh</t>
  </si>
  <si>
    <t>Service Engi./Cont.</t>
  </si>
  <si>
    <t>GEA/ID no:00005-1848-0,BW:10-1000 Hz,FS: 50mm/S</t>
  </si>
  <si>
    <t>Level Trans.</t>
  </si>
  <si>
    <t>Actuator Make/model</t>
  </si>
  <si>
    <t>Crane/B24P 1774</t>
  </si>
  <si>
    <t>Rosemount/2051CD2A22A1AS1M4Q4</t>
  </si>
  <si>
    <t>Magnetic Flow Meter</t>
  </si>
  <si>
    <t>Emerson (Rosemount) /8712EMR1A1M4</t>
  </si>
  <si>
    <t>Magnetic Flow Meter tube</t>
  </si>
  <si>
    <t>Emerson (Rosemount)/8705TSA030C1W0</t>
  </si>
  <si>
    <t>REVO/ETY9020020A</t>
  </si>
  <si>
    <t>RTX1600-R_0-2_R0-2G-4R-ST-FD-C</t>
  </si>
  <si>
    <t>Level Tx.</t>
  </si>
  <si>
    <t>SUGAR UNIT - Batch Type Sulpher Furnece</t>
  </si>
  <si>
    <t>Thermocouple</t>
  </si>
  <si>
    <t>K-type</t>
  </si>
  <si>
    <t>SUGAR UNIT - Film Type Sulpher fernace</t>
  </si>
  <si>
    <t>Duering checking SOV 2 nos  &amp; pressure switch found OK</t>
  </si>
  <si>
    <t xml:space="preserve">Duering checking SOV 2 nos  &amp; pressure switch found OK with NRV not working </t>
  </si>
  <si>
    <t xml:space="preserve">Duering checking SOV 2 nos  &amp; pressure switch found oil Pump not working </t>
  </si>
  <si>
    <t>Duering checking SOV 2 no  &amp; pressure switch found OK</t>
  </si>
  <si>
    <t xml:space="preserve">Duering Overhauling checking found damage.Flat seal 05 nos,Doom nut 03 nos. &amp; NRV Zet nozzle 01 nos. </t>
  </si>
  <si>
    <t xml:space="preserve">Duering Overhauling checking found damage.flat seal 12 nos. Doom nut 12 nos O ring 12 nos &amp; Jet 02 Nozzle nos </t>
  </si>
  <si>
    <t xml:space="preserve">Duering Overhauling checking found damage.flat seal 07 nos. Doom nut 07,benjo bolt 01 nos. &amp; hosepipe 1/2 mtr. </t>
  </si>
  <si>
    <t>Duering Overhauling checking found damage.flat seal 16 nos. Doom nut 16, O ring bolt 16 nos. &amp; DO 02 nos. Jet 01 nos.</t>
  </si>
  <si>
    <t>Control valve seat ,AFR SOV Proper cleaning &amp; overhauling work done.</t>
  </si>
  <si>
    <t>SUGAR UNIT - DS Syrup weingh Scale Inlet</t>
  </si>
  <si>
    <t xml:space="preserve">SUGAR UNIT -Water flow meter near Pan no 04 </t>
  </si>
  <si>
    <t>SUGAR UNIT - Flow Meter DS Spray O/L  ETP</t>
  </si>
  <si>
    <t>SUGAR UNIT - Flow Meter Ref. Cooling Tower O/L ETP</t>
  </si>
  <si>
    <t xml:space="preserve">SUGAR UNIT - Flow Meter ETP (1) Inlet </t>
  </si>
  <si>
    <t>SUGAR UNIT - Flow Meter Overhead Tank to Cooling Tower</t>
  </si>
  <si>
    <t>SUGAR UNIT - Mass Flow Meter DS Syrup  Line</t>
  </si>
  <si>
    <t xml:space="preserve">SUGAR UNIT -  Decanter 01- I/L Flow Meter </t>
  </si>
  <si>
    <t xml:space="preserve">Decanter 01- I/L Flow Meter </t>
  </si>
  <si>
    <t xml:space="preserve">SUGAR UNIT - Decanter 02- I/L Flow Meter </t>
  </si>
  <si>
    <t xml:space="preserve">Decanter 02- I/L Flow Meter </t>
  </si>
  <si>
    <t>Decanter- 01 O/L flow meter (Centric-01)</t>
  </si>
  <si>
    <t>Decanter- 02 O/L flow meter (Centric-02)</t>
  </si>
  <si>
    <t>Decanter- 01 O/L Hot Water</t>
  </si>
  <si>
    <t>8705TSA020C1WO</t>
  </si>
  <si>
    <t>8705TSA020C1W0</t>
  </si>
  <si>
    <t>Duering Overhauling checking found damage.flat seal 07 nos. Doom nut 10,lock nut-03 nos. DO-01,DC-01 ,Jet-01 nozzle dfound damage.</t>
  </si>
  <si>
    <t>16/17 /06/2026</t>
  </si>
  <si>
    <t xml:space="preserve">Duering Overhauling checking found damage. Doom nut 10, tube-1 mtr.DO 01 nos. </t>
  </si>
  <si>
    <t>DO,DC, Jet nozzle,NRV &amp; SOV overhauling  cleaning &amp; checking with fitting work are completed. Lock nut &amp; dome nut with nozzle replaced with new.</t>
  </si>
  <si>
    <t xml:space="preserve">Gear,actuator,seat body,positioner,AFR ,valve seat cleaning ,checking &amp; repairing work done. Actuator O ring replaced with new </t>
  </si>
  <si>
    <t>16.06.2026</t>
  </si>
  <si>
    <t>Anuj srivastava/ V singh</t>
  </si>
  <si>
    <t>Control valve seat,body found scaling and rusty.Scractches found inside the actuator body &amp;PTFE seat worn out 25%</t>
  </si>
  <si>
    <t>12.06.2026</t>
  </si>
  <si>
    <t>Control valve seat found scaling and rusty.with water passing drop drop  O Ring  worn-out</t>
  </si>
  <si>
    <t xml:space="preserve"> Anuj srivastava /     V singh </t>
  </si>
  <si>
    <t xml:space="preserve">Anuj srivastava /     V singh </t>
  </si>
  <si>
    <t>Control valve seat,body found scaling and rusty.Seat body worn-out 30%.Seat worn-out 50%.</t>
  </si>
  <si>
    <t>Control valve seat,body found scaling and rusty.Seat body worn-out 30%.Seat water passing with moister found in actuator</t>
  </si>
  <si>
    <t>next year need new PTFE seat &amp; new actuator</t>
  </si>
  <si>
    <t xml:space="preserve"> Anuj kr. / V singh </t>
  </si>
  <si>
    <t>Control valve is found actuator inner side sceling with light screch in actuator.</t>
  </si>
  <si>
    <t>DN5050 /20"</t>
  </si>
  <si>
    <t>17.06.2026</t>
  </si>
  <si>
    <t xml:space="preserve">Control valve found  Dirty found air loc relay not working </t>
  </si>
  <si>
    <t xml:space="preserve">Proper gear,actuator,seat body,positioner,AFR cleaning Overhauling work are done.air lock replaced with new </t>
  </si>
  <si>
    <t>DELWEL FLOW</t>
  </si>
  <si>
    <t>DVA150088-01</t>
  </si>
  <si>
    <t>Conductivity  Tx.</t>
  </si>
  <si>
    <t>I &amp; S</t>
  </si>
  <si>
    <t>ISCT-10XX</t>
  </si>
  <si>
    <t>13.06.2026</t>
  </si>
  <si>
    <t xml:space="preserve">Gear,actuator,seat body,plug,positioner,AFR cleaning repairing, seat checking with  valve painting work done , </t>
  </si>
  <si>
    <t>Thirst bearing Bal Missing 01 nos.</t>
  </si>
  <si>
    <t>27.06.2026</t>
  </si>
  <si>
    <t>SUGAR UNIT - Raw Quad 800  A Body Syrup I/L</t>
  </si>
  <si>
    <t>29.06.2026</t>
  </si>
  <si>
    <t xml:space="preserve">SUGAR UNIT -Cooling condenser Spray 2 valve Raw Pan.no.1 </t>
  </si>
  <si>
    <t>SUGAR UNIT -Cooling condenser Jet  valve Raw. Pan.no.1</t>
  </si>
  <si>
    <t>Actuator nos-01 spring found brocken. &amp; Valve seat found leaky.</t>
  </si>
  <si>
    <t>Actuator,gear-box,afr,Dome switch dismantle,cleaning &amp; overhauling &amp; assembling work done.Valve seat ok.</t>
  </si>
  <si>
    <t>Actuator,gear-box,afr,Dome switch dismantle,cleaning &amp; overhauling &amp; assembling work done.Valve seat ok. Spring replace with new.</t>
  </si>
  <si>
    <t xml:space="preserve">Pradeep Rajjan </t>
  </si>
  <si>
    <t xml:space="preserve">Mr.Sushil singh /  Mr. V singh </t>
  </si>
  <si>
    <t xml:space="preserve">Control valve Seat &amp; Body found 100% worn-out .AFR,SOV &amp; Dome Switch found Healthy. </t>
  </si>
  <si>
    <t xml:space="preserve">Control valve Seat &amp; Body found OK.AFR,SOV &amp; Dome Switch found Healthy. </t>
  </si>
  <si>
    <t>Actuator,gear-box,afr,Dome switch dismantle,cleaning &amp; overhauling &amp; assembling work done.Repaired seat replaced.</t>
  </si>
  <si>
    <t>Actuator,gear-box,afr,Dome switch dismantle,cleaning &amp; overhauling &amp; assembling work done.</t>
  </si>
  <si>
    <t>Actuator,gear-box,afr,Dome switch dismantle,cleaning &amp; overhauling &amp; assembling work done.Valve seat repaired.</t>
  </si>
  <si>
    <t xml:space="preserve">Control valve Seat found Leakage.AFR,SOV &amp; Dome Switch found Healthy. </t>
  </si>
  <si>
    <t xml:space="preserve">Control valve Seat &amp; Body found OK .AFR,SOV &amp; Dome Switch found Healthy. </t>
  </si>
  <si>
    <t>Control valve Seat &amp; Body found 20% worn-out.AFR,SOV &amp; Dome Switch found Healthy. Nos-01 spring damage.</t>
  </si>
  <si>
    <t>Actuator,gear-box,afr,Dome switch dismantle,cleaning &amp; overhauling &amp; assembling work done.nos-01 spring replace with new.</t>
  </si>
  <si>
    <t xml:space="preserve">Vijesh/Dinesh </t>
  </si>
  <si>
    <t>Control valve Seat &amp; Body found 20% worn-out.AFR,SOV &amp; Dome Switch found Healthy. Nos-02 spring damage.</t>
  </si>
  <si>
    <t>Actuator,gear-box,afr,Dome switch dismantle,cleaning &amp; overhauling &amp; assembling work done.Valve seat repairednos-01 spring replace with new.</t>
  </si>
  <si>
    <t>Control valve Seat &amp; Body found 100% worn-out.AFR,SOV &amp; Dome Switch found Healthy.</t>
  </si>
  <si>
    <t>New Seat</t>
  </si>
  <si>
    <t>Control valve Seat &amp; Body found worn-out.AFR,SOV &amp; Dome Switch found Healthy.</t>
  </si>
  <si>
    <t>Control valve Seat &amp; Body found 30% worn-out.AFR,SOV &amp; Dome Switch found Healthy.</t>
  </si>
  <si>
    <t>Control valve Seat &amp; Body found 30% worn-out.AFR,SOV &amp; Dome Switch found Healthy.Actuator piston o-ring Damage &amp; Actuator inner side scratch.</t>
  </si>
  <si>
    <t>Actuator,gear-box,afr,Dome switch dismantle,cleaning &amp; overhauling &amp; assembling work done.Pistion o-ring replace with new.</t>
  </si>
  <si>
    <t>Control valve Seat &amp; Body found 20% worn-out.AFR,SOV &amp; Dome Switch found Healthy.</t>
  </si>
  <si>
    <t>Pradeep Rajjan</t>
  </si>
  <si>
    <t>Control valve soft found broken.AFR,SOV &amp; Dome Switch found Healthy.</t>
  </si>
  <si>
    <t>Actuator,gear-box,afr,Dome switch dismantle,cleaning &amp; overhauling &amp; assembling work done.Valve Seat repaired.</t>
  </si>
  <si>
    <t>Control valve seat worn-out.AFR,SOV &amp; Dome Switch found Healthy.</t>
  </si>
  <si>
    <t>New seat</t>
  </si>
  <si>
    <t>Actuator,gear-box,afr,Dome switch dismantle,cleaning &amp; overhauling &amp; assembling work done.Guide pad replaced.</t>
  </si>
  <si>
    <t>Control valve seat &amp; body found worn-out.AFR,SOV &amp; Dome Switch found Healthy.Actuator guide pad worn-out &amp; scratch inner side body.</t>
  </si>
  <si>
    <t>new seat</t>
  </si>
  <si>
    <t xml:space="preserve">Mr.Anuj Srivastava /  Mr. V singh </t>
  </si>
  <si>
    <t>Anil Himayat</t>
  </si>
  <si>
    <t>Control valve seat &amp; body found 100% worn-out.AFR,SOV &amp; Dome Switch found Healthy.</t>
  </si>
  <si>
    <t>Control valve seat &amp; body found Ok.AFR,SOV &amp; Dome Switch found Healthy.</t>
  </si>
  <si>
    <t>ZIL/SUG./001  (22XV040B04)</t>
  </si>
  <si>
    <t xml:space="preserve"> 1511 41572</t>
  </si>
  <si>
    <t>ZIL/SUG./001  (22XV040B02 )</t>
  </si>
  <si>
    <t>Sandeep Gobardhan</t>
  </si>
  <si>
    <t>Control valve seat &amp; body found OK.AFR,SOV &amp; Dome Switch found Healthy.</t>
  </si>
  <si>
    <t>Valve dismantale due to leakage cantrol valve body found .  The bodi ofcantrol valve wornout</t>
  </si>
  <si>
    <t>Control valve seat &amp; body found 50% worn-out.AFR,SOV &amp; Dome Switch found Healthy.</t>
  </si>
  <si>
    <t>Pradeep rajjan</t>
  </si>
  <si>
    <t>Actuator,gear-box,afr,Dome switch dismantle,cleaning &amp; overhauling &amp; assembling work done.Seat repaired.</t>
  </si>
  <si>
    <t>ZIL/SUG./001  (22XV065B04 )</t>
  </si>
  <si>
    <t>02.07.2026</t>
  </si>
  <si>
    <t>Vijesh Dinesh</t>
  </si>
  <si>
    <t>Control valve seat &amp; body found 30% worn-out.AFR,SOV &amp; Dome Switch found Healthy.</t>
  </si>
  <si>
    <t>Control valve seat &amp; body found 20% worn-out.AFR,SOV &amp; Dome Switch found Healthy.</t>
  </si>
  <si>
    <t xml:space="preserve">Mr.Aunj Srivastava /  Mr. V singh </t>
  </si>
  <si>
    <t>Control valve seat &amp; body found ok.AFR,SOV &amp; Dome Switch found Healthy.</t>
  </si>
  <si>
    <t>Control valve seat &amp; body found 60% worn-out.AFR,SOV &amp; Dome Switch found Healthy.</t>
  </si>
  <si>
    <t>Sandeep Goverdhan</t>
  </si>
  <si>
    <t>Vijesh Rajjan</t>
  </si>
  <si>
    <t xml:space="preserve">Control valve Seat &amp; Body found rusty .AFR  found Healthy. </t>
  </si>
  <si>
    <t>Ranjan vijesh</t>
  </si>
  <si>
    <t xml:space="preserve">Mr. Anirudh /  Mr. V singh </t>
  </si>
  <si>
    <t>Control valve Seat &amp; body found rusty. Nos-04 spring found broken.</t>
  </si>
  <si>
    <t xml:space="preserve">Mr. sushil /  Mr. V singh </t>
  </si>
  <si>
    <t>Control valve Seat &amp; Body found rusty .Nos-01 spring damage</t>
  </si>
  <si>
    <t>SUGAR UNIT - Imbibition water flow near mill no-03</t>
  </si>
  <si>
    <t>ZIL/SUG./001  (FCV_101)</t>
  </si>
  <si>
    <t>ZIL/SUG./002  (FCV_101)</t>
  </si>
  <si>
    <t>ZIL/SUG./003  (LCV_101)</t>
  </si>
  <si>
    <t>ZIL/SUG./010  (LI_101 )</t>
  </si>
  <si>
    <t>ZIL/SUG./011  (LI_102 )</t>
  </si>
  <si>
    <t>ZIL/SUG./012  ( LI_103 )</t>
  </si>
  <si>
    <t>ZIL/SUG./013  (LI_104 )</t>
  </si>
  <si>
    <t>ZIL/SUG./014  (LI_105 )</t>
  </si>
  <si>
    <t>ZIL/SUG./015  (VIB101,VIB102,VIB106)</t>
  </si>
  <si>
    <t>ZIL/SUG./016 (VIB103,VIB104,VIB105)</t>
  </si>
  <si>
    <t>ZIL/SUG./017  ( PI_502)</t>
  </si>
  <si>
    <t xml:space="preserve">SUGAR UNIT -Main Cane Carrier </t>
  </si>
  <si>
    <t>ZIL/SUG./004  (XV_RJ1_SOV1)</t>
  </si>
  <si>
    <t>ZIL/SUG./005 (XV_RJ1_SOV1)</t>
  </si>
  <si>
    <t>ZIL/SUG./006  (XV_RJ2_SOV2)</t>
  </si>
  <si>
    <t>ZIL/SUG./007  (XV_RJ2_SOV2)</t>
  </si>
  <si>
    <t>ZIL/SUG./008  (XV_RJ2_SOV3)</t>
  </si>
  <si>
    <t>ZIL/SUG./009  (XV_RJ2_SOV3)</t>
  </si>
  <si>
    <t>automat</t>
  </si>
  <si>
    <t>03.FCV.120.B01</t>
  </si>
  <si>
    <t>ZIL/SUG./042  (03.FCV.120.B01)</t>
  </si>
  <si>
    <t>ZIL/SUG./045  (07.LCV.080.B01)</t>
  </si>
  <si>
    <t>SUGAR UNIT -Cooling condenser Spray valve  Evaporator B set (Refinery)</t>
  </si>
  <si>
    <t>SUGAR UNIT -Cooling condenser Jet valve  Evaporator B set (Refinery)</t>
  </si>
  <si>
    <t>SUGAR UNIT -Cooling condenser Jet valve Evaporator A set (Refinery)</t>
  </si>
  <si>
    <t>SUGAR UNIT -Cooling condenser Spray valve Evaporator A set (Refinery)</t>
  </si>
  <si>
    <t>ZIL/SUG./001  (22XV055B03)</t>
  </si>
  <si>
    <t>ZIL/SUG./001  (22XV065B01)</t>
  </si>
  <si>
    <t>ZIL/SUG./001  (22XV025G04 )</t>
  </si>
  <si>
    <t>ZIL/SUG./001  (22XV025G03 )</t>
  </si>
  <si>
    <t>ZIL/SUG./001  (22XV025G02)</t>
  </si>
  <si>
    <t>ZIL/SUG./001  (22XV024G04 )</t>
  </si>
  <si>
    <t>ZIL/SUG./001  (22XV024G03)</t>
  </si>
  <si>
    <t>ZIL/SUG./001  (22XV024G02)</t>
  </si>
  <si>
    <t>ZIL/SUG./001  (22XV024G01  )</t>
  </si>
  <si>
    <t>ZIL/SUG./001  (22XV024G05)</t>
  </si>
  <si>
    <t>ZIL/SUG./001  (022XV020B05)</t>
  </si>
  <si>
    <t>ZIL/SUG./001  (022XV020B03)</t>
  </si>
  <si>
    <t>ZIL/SUG./001  (022XV020B02)</t>
  </si>
  <si>
    <t>ZIL/SUG./001  (022XV020B01)</t>
  </si>
  <si>
    <t>SUGAR UNIT -Cooling condenser Main valve Raw. Pan.no.3</t>
  </si>
  <si>
    <t>SUGAR UNIT -Cooling condenser Spray valve Raw. Pan.no.3</t>
  </si>
  <si>
    <t>SUGAR UNIT -Cooling condenser Spray valve RAW. Pan.no.3</t>
  </si>
  <si>
    <t>022XV022G04</t>
  </si>
  <si>
    <t>022XV022G01</t>
  </si>
  <si>
    <t>022XV022G02</t>
  </si>
  <si>
    <t>022XV022G03</t>
  </si>
  <si>
    <t>022XV023B01</t>
  </si>
  <si>
    <t>022XV023B02</t>
  </si>
  <si>
    <t>022XV023B03</t>
  </si>
  <si>
    <t>022XV023B04</t>
  </si>
  <si>
    <t>022XV023B05</t>
  </si>
  <si>
    <t>ZIL/SUG./001  (022 XV 022G04)</t>
  </si>
  <si>
    <t>ZIL/SUG./001  (22XV 022 G01 )</t>
  </si>
  <si>
    <t>ZIL/SUG./001  (22XV 022 G02 )</t>
  </si>
  <si>
    <t>ZIL/SUG./001  (22XV 022 G03 )</t>
  </si>
  <si>
    <t>ZIL/SUG./001  (022 XV 023B01)</t>
  </si>
  <si>
    <t>ZIL/SUG./001  (22XV023B03)</t>
  </si>
  <si>
    <t>ZIL/SUG./001  (22XV023B04)</t>
  </si>
  <si>
    <t>ZIL/SUG./001  (22XV023B02)</t>
  </si>
  <si>
    <t>ZIL/SUG./001  (22XV023B05)</t>
  </si>
  <si>
    <t>SUGAR UNIT -Cooling condenser Main Valve Raw. Pan.no.1</t>
  </si>
  <si>
    <t>SUGAR UNIT -Cooling condenser Spray 1 valve Raw. Pan.no.1</t>
  </si>
  <si>
    <t>ZIL/SUG./001  (22XV040B01)</t>
  </si>
  <si>
    <t>SUGAR UNIT -Cooling condenser main valve C Continuous Pan (Refinery)</t>
  </si>
  <si>
    <t>SUGAR UNIT -Cooling condenser  jet valve C Continuous Pan (Refinery)</t>
  </si>
  <si>
    <t>ZIL/SUG./001  (22XV035B03)</t>
  </si>
  <si>
    <t>ZIL/SUG./001  (22XV035B01)</t>
  </si>
  <si>
    <t>ZIL/SUG./027  (11.BCV.020.B01)</t>
  </si>
  <si>
    <t>ZIL/SUG./026 (11.BCV.010.B01)</t>
  </si>
  <si>
    <t>C Counti.Compartment No 11</t>
  </si>
  <si>
    <t>C.COMP -CT-01</t>
  </si>
  <si>
    <t>C.COMP -CT-02</t>
  </si>
  <si>
    <t>C.COMP -CT-03</t>
  </si>
  <si>
    <t>C.COMP -CT-04</t>
  </si>
  <si>
    <t>C.COMP -CT-05</t>
  </si>
  <si>
    <t>C.COMP -CT-06</t>
  </si>
  <si>
    <t>C.COMP -CT-07</t>
  </si>
  <si>
    <t>C.COMP -CT-08</t>
  </si>
  <si>
    <t>C.COMP -CT-09</t>
  </si>
  <si>
    <t>C.COMP -CT-10</t>
  </si>
  <si>
    <t>C.COMP -CT-11</t>
  </si>
  <si>
    <t>B.COMP-CT-01</t>
  </si>
  <si>
    <t>B.COMP-CT-02</t>
  </si>
  <si>
    <t>B.COMP-CT-03</t>
  </si>
  <si>
    <t>B.COMP-CT-04</t>
  </si>
  <si>
    <t>B.COMP-CT-05</t>
  </si>
  <si>
    <t>B.COMP-CT-06</t>
  </si>
  <si>
    <t>B.COMP-CT-07</t>
  </si>
  <si>
    <t>B.COMP-CT-08</t>
  </si>
  <si>
    <t>B.COMP-CT-09</t>
  </si>
  <si>
    <t>B.COMP-CT-10</t>
  </si>
  <si>
    <t>B.COMP-CT-11</t>
  </si>
  <si>
    <t>ZIL/SUG./B.COMP-CT-01</t>
  </si>
  <si>
    <t>ZIL/SUG./B.COMP-CT-02</t>
  </si>
  <si>
    <t>ZIL/SUG./B.COMP-CT-03</t>
  </si>
  <si>
    <t>ZIL/SUG./B.COMP-CT-04</t>
  </si>
  <si>
    <t>ZIL/SUG./B.COMP-CT-06</t>
  </si>
  <si>
    <t>ZIL/SUG./B.COMP-CT-07</t>
  </si>
  <si>
    <t>ZIL/SUG./B.COMP-CT-08</t>
  </si>
  <si>
    <t>ZIL/SUG./B.COMP-CT-09</t>
  </si>
  <si>
    <t>ZIL/SUG./B.COMP-CT-10</t>
  </si>
  <si>
    <t>ZIL/SUG./B.COMP-CT-11</t>
  </si>
  <si>
    <t>ZIL/SUG./C.COMP-CT-01</t>
  </si>
  <si>
    <t>ZIL/SUG./C.COMP-CT-02</t>
  </si>
  <si>
    <t>ZIL/SUG./C.COMP-CT-03</t>
  </si>
  <si>
    <t>ZIL/SUG./C.COMP-CT-04</t>
  </si>
  <si>
    <t>ZIL/SUG./C.COMP-CT-05</t>
  </si>
  <si>
    <t>ZIL/SUG./C.COMP-CT-06</t>
  </si>
  <si>
    <t>ZIL/SUG./C.COMP-CT-07</t>
  </si>
  <si>
    <t>ZIL/SUG./C.COMP-CT-08</t>
  </si>
  <si>
    <t>ZIL/SUG./C.COMP-CT-09</t>
  </si>
  <si>
    <t>ZIL/SUG./C.COMP-CT-10</t>
  </si>
  <si>
    <t>ZIL/SUG./C.COMP-CT-11</t>
  </si>
  <si>
    <t>SUGAR UNIT - C Conti.Compartment No 11 (Only Electrode)</t>
  </si>
  <si>
    <t>SUGAR UNIT - C Conti.Compartment No 10</t>
  </si>
  <si>
    <t>SUGAR UNIT - C Conti.Compartment No 09</t>
  </si>
  <si>
    <t>SUGAR UNIT - C Conti.Compartment No 8</t>
  </si>
  <si>
    <t>SUGAR UNIT - C Conti.Compartment No 7</t>
  </si>
  <si>
    <t>SUGAR UNIT - C Conti.Compartment No 6</t>
  </si>
  <si>
    <t>SUGAR UNIT - C Conti.Compartment No 5</t>
  </si>
  <si>
    <t>SUGAR UNIT - C Conti.Compartment No 4</t>
  </si>
  <si>
    <t>SUGAR UNIT - C Conti.Compartment No 3</t>
  </si>
  <si>
    <t>SUGAR UNIT - C Conti.Compartment No 2</t>
  </si>
  <si>
    <t>SUGAR UNIT - C Conti.Compartment No 1</t>
  </si>
  <si>
    <t>SUGAR UNIT - B Conti.Compartment No 11(Only  Electrode)</t>
  </si>
  <si>
    <t>SUGAR UNIT - B Conti.Compartment No 10</t>
  </si>
  <si>
    <t>SUGAR UNIT - B Conti.Compartment No 09</t>
  </si>
  <si>
    <t>SUGAR UNIT - B Conti.Compartment No 08</t>
  </si>
  <si>
    <t>SUGAR UNIT - B Conti.Compartment No 07</t>
  </si>
  <si>
    <t>SUGAR UNIT - B Conti.Compartment No 06</t>
  </si>
  <si>
    <t>SUGAR UNIT - B Conti.Compartment No 05</t>
  </si>
  <si>
    <t>SUGAR UNIT - B Conti.Compartment No 04</t>
  </si>
  <si>
    <t>SUGAR UNIT - B Conti.Compartment No 03</t>
  </si>
  <si>
    <t>SUGAR UNIT - B Conti.Compartment No 02</t>
  </si>
  <si>
    <t>SUGAR UNIT - B Conti.Compartment No 01</t>
  </si>
  <si>
    <t>ZIL/SUG./001  (52 FCV 101)</t>
  </si>
  <si>
    <t>ZIL/SUG./001  (52 XV 102)</t>
  </si>
  <si>
    <t>ZIL/SUG./001  (52 XV 103)</t>
  </si>
  <si>
    <t>ZIL/SUG./001  (52 XV 104)</t>
  </si>
  <si>
    <t>ZIL/SUG./001  (52 XV 106)</t>
  </si>
  <si>
    <t>ZIL/SUG./001  (52 XV 108)</t>
  </si>
  <si>
    <t>ZIL/SUG./001  (52 XV 111)</t>
  </si>
  <si>
    <t>ZIL/SUG./001  (52 XV 118)</t>
  </si>
  <si>
    <t>ZIL/SUG./001  (52 XV 119)</t>
  </si>
  <si>
    <t>ZIL/SUG./001  (52 XV 120)</t>
  </si>
  <si>
    <t>ZIL/SUG./001  (52 XV 121)</t>
  </si>
  <si>
    <t>ZIL/SUG./001  (52 FCV 201)</t>
  </si>
  <si>
    <t>ZIL/SUG./001  (52 XV 202)</t>
  </si>
  <si>
    <t>ZIL/SUG./001  (52 XV 203)</t>
  </si>
  <si>
    <t>ZIL/SUG./001  (52 XV 204)</t>
  </si>
  <si>
    <t>ZIL/SUG./001  (52 XV 206)</t>
  </si>
  <si>
    <t>ZIL/SUG./001  (52 XV 208)</t>
  </si>
  <si>
    <t>ZIL/SUG./001  (52 XV 210)</t>
  </si>
  <si>
    <t>ZIL/SUG./001  (52 XV 211)</t>
  </si>
  <si>
    <t>ZIL/SUG./001  (52 XV 218)</t>
  </si>
  <si>
    <t>ZIL/SUG./001  (52 XV 220)</t>
  </si>
  <si>
    <t>ZIL/SUG./001  (52 XV 221)</t>
  </si>
  <si>
    <t>ZIL/SUG./001  (52 FCV 301)</t>
  </si>
  <si>
    <t>ZIL/SUG./001  (52 XV 302)</t>
  </si>
  <si>
    <t>ZIL/SUG./001  (52 XV 303)</t>
  </si>
  <si>
    <t>ZIL/SUG./001  (52 XV 304)</t>
  </si>
  <si>
    <t>ZIL/SUG./001  (52 XV 306)</t>
  </si>
  <si>
    <t>ZIL/SUG./001  (52 XV 308)</t>
  </si>
  <si>
    <t>ZIL/SUG./001  (52 XV 310)</t>
  </si>
  <si>
    <t>ZIL/SUG./001  (52 XV 311)</t>
  </si>
  <si>
    <t>ZIL/SUG./001  (52 XV 318)</t>
  </si>
  <si>
    <t>ZIL/SUG./001  (52 XV 319)</t>
  </si>
  <si>
    <t>ZIL/SUG./001  (52 XV 320)</t>
  </si>
  <si>
    <t>ZIL/SUG./001  (52 XV 321)</t>
  </si>
  <si>
    <t>ZIL/SUG./001  ( 40FCV101)</t>
  </si>
  <si>
    <t>ZIL/SUG./001  (40XV102)</t>
  </si>
  <si>
    <t>ZIL/SUG./001  (40XV103)</t>
  </si>
  <si>
    <t>ZIL/SUG./001  (40XV105)</t>
  </si>
  <si>
    <t>ZIL/SUG./001  (40XV106)</t>
  </si>
  <si>
    <t>ZIL/SUG./001  (40XV107)</t>
  </si>
  <si>
    <t>ZIL/SUG./001  (40XV108)</t>
  </si>
  <si>
    <t>ZIL/SUG./001  (40XV202)</t>
  </si>
  <si>
    <t>ZIL/SUG./001  (40XV203)</t>
  </si>
  <si>
    <t>ZIL/SUG./001  (40XV205)</t>
  </si>
  <si>
    <t>ZIL/SUG./001  (40XV206)</t>
  </si>
  <si>
    <t>ZIL/SUG./001  (40XV207)</t>
  </si>
  <si>
    <t>ZIL/SUG./001  (40XV208)</t>
  </si>
  <si>
    <t>ZIL/SUG./001  (40FCV003)</t>
  </si>
  <si>
    <t>Hot Water tank level. trans.</t>
  </si>
  <si>
    <t>SUGAR UNIT - B.R.S Brine II Stage  Control valve  (Refinery)</t>
  </si>
  <si>
    <t xml:space="preserve">SUGAR UNIT - Refinery BRS 2nd Stage Reject Tank </t>
  </si>
  <si>
    <t xml:space="preserve">SUGAR UNIT - Refinery BRS 2nd Stage Recycle </t>
  </si>
  <si>
    <t xml:space="preserve">SUGAR UNIT - Refinery BRS 2nd Stage Permit Tank </t>
  </si>
  <si>
    <t>ZIL/SUG./01/FT-301</t>
  </si>
  <si>
    <t>ZIL/SUG./01/FT-302</t>
  </si>
  <si>
    <t>ZIL/SUG./01/FT-303</t>
  </si>
  <si>
    <t xml:space="preserve">SUGAR UNIT - Refinery BRS 1st Stage Feed Out </t>
  </si>
  <si>
    <t>SUGAR UNIT - Refinery BRS 1st Stage Feed In</t>
  </si>
  <si>
    <t xml:space="preserve">SUGAR UNIT - Refinery BRS 1st Stage Permit Tank </t>
  </si>
  <si>
    <t xml:space="preserve"> Flow Meter</t>
  </si>
  <si>
    <t>SUGAR UNIT - Refinery BRS 1st Stage Reject Tank</t>
  </si>
  <si>
    <t xml:space="preserve">SUGAR UNIT - Refinery BRS 1st Stage Recycle </t>
  </si>
  <si>
    <t>ZIL/SUG./01/FT-101</t>
  </si>
  <si>
    <t>ZIL/SUG./01/FT-102</t>
  </si>
  <si>
    <t>ZIL/SUG./01/FT-201</t>
  </si>
  <si>
    <t>ZIL/SUG./01/FT-202</t>
  </si>
  <si>
    <t>ZIL/SUG./01/FT-203</t>
  </si>
  <si>
    <t>ZIL/SUG./001  (52 XV 025)</t>
  </si>
  <si>
    <t>ZIL/SUG./001  (52 XV005)</t>
  </si>
  <si>
    <t>ZIL/SUG./001  (52 XV 006)</t>
  </si>
  <si>
    <t>ZIL/SUG./001  (52 XV 003)</t>
  </si>
  <si>
    <t>ZIL/SUG./001  (52 XV 032)</t>
  </si>
  <si>
    <t>ZIL/SUG./001  (52 XV 036)</t>
  </si>
  <si>
    <t>ZIL/SUG./001  (52 XV 031)</t>
  </si>
  <si>
    <t xml:space="preserve">SUGAR UNIT -Refinery MCS DBF 1 Liqour Feed I/L </t>
  </si>
  <si>
    <t xml:space="preserve"> flow meter </t>
  </si>
  <si>
    <t>SUGAR UNIT - MCS refinery DBF Backwash</t>
  </si>
  <si>
    <t>SUGAR UNIT - DCH Untreated Melt Feed</t>
  </si>
  <si>
    <t>SUGAR UNIT - Refinery Ground Floor Sweet Water</t>
  </si>
  <si>
    <t xml:space="preserve">SUGAR UNIT -Refinery Ground Floor Decolorised Liqour Tank Outlet </t>
  </si>
  <si>
    <t xml:space="preserve">SUGAR UNIT - Refinery MCS DBF 2 Liqour Feed I/L </t>
  </si>
  <si>
    <t xml:space="preserve"> FLOW METER</t>
  </si>
  <si>
    <t>SUGAR UNIT - REFINERY GROUND FLOOR HOT WATER</t>
  </si>
  <si>
    <t>FLOW METER</t>
  </si>
  <si>
    <t xml:space="preserve">SUGAR UNIT -REFINERY GROUND FLOOR RECOVERED WATER </t>
  </si>
  <si>
    <t xml:space="preserve">SUGAR UNIT - REFINERY GROUND FLOOR SATURATED BRINE  OUTLET </t>
  </si>
  <si>
    <t xml:space="preserve">SUGAR UNIT - MCS  IER COLUMN 1 FEED </t>
  </si>
  <si>
    <t xml:space="preserve">SUGAR UNIT -MCS IER COLUMN 2 FEED  </t>
  </si>
  <si>
    <t xml:space="preserve">SUGAR UNIT -MCS IER COLUMN 3 FEED  </t>
  </si>
  <si>
    <t>ZIL/SUG./01/52FT101</t>
  </si>
  <si>
    <t>ZIL/SUG./01/52FT201</t>
  </si>
  <si>
    <t>ZIL/SUG./52FT301</t>
  </si>
  <si>
    <t>ZIL/SUG./01/52FT013</t>
  </si>
  <si>
    <t>ZIL/SUG./01/52FT011</t>
  </si>
  <si>
    <t>ZIL/SUG./01/52FT009</t>
  </si>
  <si>
    <t>ZIL/SUG./01/40FT101</t>
  </si>
  <si>
    <t>ZIL/SUG./01/40FT201</t>
  </si>
  <si>
    <t>ZIL/SUG./01/40FT003</t>
  </si>
  <si>
    <t>ZIL/SUG./01/16_FT_130_B01</t>
  </si>
  <si>
    <t>ZIL/SUG./01/15FT027</t>
  </si>
  <si>
    <t>ZIL/SUG./01/22FT220B01</t>
  </si>
  <si>
    <t>SUGAR UNIT - Refinery Pan Hot water flow</t>
  </si>
  <si>
    <t xml:space="preserve"> Refinery Pan Hot water flow flow Meter</t>
  </si>
  <si>
    <t>22FT220B01</t>
  </si>
  <si>
    <t>0-40 TPH</t>
  </si>
  <si>
    <t xml:space="preserve">SUGAR UNIT -MCS IER COLUMN 4 FEED  </t>
  </si>
  <si>
    <t>0-30 M3/HR.</t>
  </si>
  <si>
    <t>ZIL/SUG./001/BCV_TCV_801</t>
  </si>
  <si>
    <t xml:space="preserve">ZIL/SUG./001/BCV_PCV_802  </t>
  </si>
  <si>
    <t>BCV_TCV_801</t>
  </si>
  <si>
    <t>BCV_PCV_802</t>
  </si>
  <si>
    <t>Refinery Exhaust steam to PHE I/L Temp. control valve(SHWW)</t>
  </si>
  <si>
    <t>Refinery Exhaust steam to PHE I/L Pressure control valve(SHWW)</t>
  </si>
  <si>
    <t>SUGAR UNIT -Refinery Exhaust steam to PHE I/L Temp. control valve(SHWW)</t>
  </si>
  <si>
    <t>SUGAR UNIT - Refinery Exhaust steam to PHE I/L Pressure control valve(SHWW)</t>
  </si>
  <si>
    <t>IER Column 4 Liqour Feed Flow Meter</t>
  </si>
  <si>
    <t>0-30 m³/hr</t>
  </si>
  <si>
    <t>ZIL/SUG./001 (20TCV020B01)</t>
  </si>
  <si>
    <t>ZIL/SUG./001 (20TCV010BO1)</t>
  </si>
  <si>
    <t>ZIL/SUG./001 (20FCV005)</t>
  </si>
  <si>
    <t>ZIL/SUG./01/20FT005</t>
  </si>
  <si>
    <t>ZIL/SUG./001 (20 TCV 015)</t>
  </si>
  <si>
    <t xml:space="preserve">ZIL/SUG./001/AC dryer-1  </t>
  </si>
  <si>
    <t xml:space="preserve">ZIL/SUG./001/AC dryer-2 </t>
  </si>
  <si>
    <t>ZIL/SUG./001/AC-1</t>
  </si>
  <si>
    <t>ZIL/SUG./001/AC-2</t>
  </si>
  <si>
    <t>ZIL/SUG./001/AC-3</t>
  </si>
  <si>
    <t>ZIL/SUG./001/AC-4</t>
  </si>
  <si>
    <t xml:space="preserve">ZIL/SUG./001/B-CFM-01  </t>
  </si>
  <si>
    <t xml:space="preserve">ZIL/SUG./001/B-CFM-02 </t>
  </si>
  <si>
    <t xml:space="preserve">ZIL/SUG./001/B-CFM-03 </t>
  </si>
  <si>
    <t xml:space="preserve">ZIL/SUG./001/B-CFM-04 </t>
  </si>
  <si>
    <t xml:space="preserve">ZIL/SUG./001/C-CFM-01  </t>
  </si>
  <si>
    <t xml:space="preserve">ZIL/SUG./001/C-CFM-02 </t>
  </si>
  <si>
    <t xml:space="preserve">ZIL/SUG./001/C-CFM-03  </t>
  </si>
  <si>
    <t xml:space="preserve">ZIL/SUG./001/RAW-CFM-01  </t>
  </si>
  <si>
    <t xml:space="preserve">ZIL/SUG./001/REF-CFM- 01 </t>
  </si>
  <si>
    <t xml:space="preserve">ZIL/SUG./001/L-DWM-1  </t>
  </si>
  <si>
    <t xml:space="preserve">ZIL/SUG./001/M-DWM-2 </t>
  </si>
  <si>
    <t xml:space="preserve">ZIL/SUG./001/S-DWM-3  </t>
  </si>
  <si>
    <t xml:space="preserve">ZIL/SUG./001/25KG-SWM-5  </t>
  </si>
  <si>
    <t xml:space="preserve">ZIL/SUG./001/PH-DWM-04  </t>
  </si>
  <si>
    <t>ZIL/SUG./075 (45XU009)</t>
  </si>
  <si>
    <t>ZIL/SUG./076(13.TCV.005)</t>
  </si>
  <si>
    <t>ZIL/SUG./077 (15.FCV.027)</t>
  </si>
  <si>
    <t>ZIL/SUG./078 (45.XV.009)</t>
  </si>
  <si>
    <t>ZIL/SUG./079(14.BCV.210.B01)</t>
  </si>
  <si>
    <t xml:space="preserve">ZIL/SUG./032 /BCV_TCV_601 </t>
  </si>
  <si>
    <t>ZIL/SUG./033/BCV_PCV_601</t>
  </si>
  <si>
    <t>SUGAR UNIT - Raw House Steam Valve Exhust steam to PHE I/L temp. control valve</t>
  </si>
  <si>
    <t>SUGAR UNIT -Raw House Steam Valve Exhust steam to PHE I/L Pressure control valve</t>
  </si>
  <si>
    <t>ZIL/SUG./01/TX.-01</t>
  </si>
  <si>
    <t>ZIL/SUG./02/TX.-2</t>
  </si>
  <si>
    <t>ZIL/SUG./03/TX.-03</t>
  </si>
  <si>
    <t>ZIL/SUG./04/TX.-04</t>
  </si>
  <si>
    <t>ZIL/SUG./05/TX.-05</t>
  </si>
  <si>
    <t>SUGAR UNIT - 3 MW New Power Turbine</t>
  </si>
  <si>
    <t>ZIL/SUG./06/TX.-06</t>
  </si>
  <si>
    <t>ZIL/SUG./07/TX.-07</t>
  </si>
  <si>
    <t>ZIL/SUG./08/TX.-08</t>
  </si>
  <si>
    <t xml:space="preserve">POWER TURBINE 
</t>
  </si>
  <si>
    <t>SUGAR PLANT-Mill turbine-01</t>
  </si>
  <si>
    <t>SUGAR PLANT-Mill turbine-02</t>
  </si>
  <si>
    <t xml:space="preserve">SUGAR PLANT-Mill turbine-03 </t>
  </si>
  <si>
    <t>ZIL/SUG./001/APFC-01</t>
  </si>
  <si>
    <t xml:space="preserve">ZIL/SUG./001/APFC-02  </t>
  </si>
  <si>
    <t>ZIL/SUG./001/APFC-03</t>
  </si>
  <si>
    <t xml:space="preserve">ZIL/SUG./001/APFC-04  </t>
  </si>
  <si>
    <t>ZIL/SUG./001/APFC-05</t>
  </si>
  <si>
    <t>ZIL/SUG./001/APFC-06</t>
  </si>
  <si>
    <t xml:space="preserve">ZIL/SUG./001/APFC-07  </t>
  </si>
  <si>
    <t>ZIL/SUG./001 /APFC-08</t>
  </si>
  <si>
    <t>ZIL/SUG./001 /APFC-09</t>
  </si>
  <si>
    <t>ZIL/SUG./001 /APFC-10</t>
  </si>
  <si>
    <t>ZIL/SUG./001 /APFC-11</t>
  </si>
  <si>
    <t>ZIL/SUG./001 /APFC-12</t>
  </si>
  <si>
    <t xml:space="preserve">ZIL/SUG./001/APFC-13A  </t>
  </si>
  <si>
    <t xml:space="preserve">ZIL/SUG./001/APFC-13B </t>
  </si>
  <si>
    <t xml:space="preserve">ZIL/SUG./001/APFC-13C   </t>
  </si>
  <si>
    <t xml:space="preserve">ZIL/SUG./001/APFC-13D  </t>
  </si>
  <si>
    <t xml:space="preserve">ZIL/SUG./001/VB-01  </t>
  </si>
  <si>
    <t>ZIL/SUG./001/VB-02</t>
  </si>
  <si>
    <t>SUGAR UNIT - PAN No.02 Vacuum breaker</t>
  </si>
  <si>
    <t>SUGAR UNIT - PAN No.01 Vacuum breaker</t>
  </si>
  <si>
    <t>ZIL/SUG./001/VB-03</t>
  </si>
  <si>
    <t>SUGAR UNIT - PAN No.03 Vacuum breaker</t>
  </si>
  <si>
    <t>SUGAR UNIT - PAN No.08 Vacuum breaker</t>
  </si>
  <si>
    <t>ZIL/SUG./001/VB-08</t>
  </si>
  <si>
    <t>ZIL/SUG./001/VB-10</t>
  </si>
  <si>
    <t>ZIL/SUG./001/VB-11</t>
  </si>
  <si>
    <t>ZIL/SUG./001/VB-12</t>
  </si>
  <si>
    <t xml:space="preserve">ZIL/SUG./001/C.CFM-01 </t>
  </si>
  <si>
    <t xml:space="preserve">ZIL/SUG./002/C.CFM-02  </t>
  </si>
  <si>
    <t xml:space="preserve">ZIL/SUG./003/C.CFM-03  </t>
  </si>
  <si>
    <t xml:space="preserve">ZIL/SUG./004/C1.CFM-04  </t>
  </si>
  <si>
    <t>ZIL/SUG./005/C1.CFM-05</t>
  </si>
  <si>
    <t>ZIL/SUG./006/C.CFM-06</t>
  </si>
  <si>
    <t>ZIL/SUG./007/IJP-1</t>
  </si>
  <si>
    <t xml:space="preserve">ZIL/SUG./001/EVP- A SET  </t>
  </si>
  <si>
    <t xml:space="preserve">ZIL/SUG./001/ EVP- B SET  </t>
  </si>
  <si>
    <t xml:space="preserve">ZIL/SUG./001/DS EVP- C SET  </t>
  </si>
  <si>
    <t xml:space="preserve">ZIL/SUG./001/Pan-1 </t>
  </si>
  <si>
    <t>ZIL/SUG./001/Pan-2</t>
  </si>
  <si>
    <t xml:space="preserve">ZIL/SUG./001/Pan-4 </t>
  </si>
  <si>
    <t>ZIL/SUG./001/Pan-6</t>
  </si>
  <si>
    <t>ZIL/SUG./001/Pan-7</t>
  </si>
  <si>
    <t>ZIL/SUG./001/Pan-8</t>
  </si>
  <si>
    <t>SUGAR UNIT -DS Pan No 8 Condenser</t>
  </si>
  <si>
    <t>ZIL/SUG./001/Pan-9</t>
  </si>
  <si>
    <t>SUGAR UNIT -DS Pan No 9 Condenser</t>
  </si>
  <si>
    <t>SUGAR UNIT -DS Pan No 10 Condenser</t>
  </si>
  <si>
    <t>ZIL/SUG./001/Pan-10</t>
  </si>
  <si>
    <t>SUGAR UNIT -DS Pan No 11 condenser</t>
  </si>
  <si>
    <t>ZIL/SUG./001/Pan-11</t>
  </si>
  <si>
    <t>ZIL/SUG./001/Pan-12</t>
  </si>
  <si>
    <t>SUGAR UNIT -DS Pan No 12 Condenser</t>
  </si>
  <si>
    <t>SUGAR UNIT -DS Pan No 13 Condenser</t>
  </si>
  <si>
    <t>ZIL/SUG./001/Pan-13</t>
  </si>
  <si>
    <t>SUGAR UNIT -DS EVP- A SET Condenser</t>
  </si>
  <si>
    <t>SUGAR UNIT -DS EVP- B SET Condenser</t>
  </si>
  <si>
    <t>SUGAR UNIT -DS EVP- C SET Condenser</t>
  </si>
  <si>
    <t>SUGAR UNIT -DS Pan No 1 Condenser</t>
  </si>
  <si>
    <t>SUGAR UNIT -DS Pan No 2 Condenser</t>
  </si>
  <si>
    <t>SUGAR UNIT -DS Pan No 4 Condenser</t>
  </si>
  <si>
    <t>SUGAR UNIT -DS Pan No 6 Condenser</t>
  </si>
  <si>
    <t>SUGAR UNIT -DS Pan No 7 Condenser</t>
  </si>
  <si>
    <t xml:space="preserve">ZIL/SUG./001/ACCUM  </t>
  </si>
  <si>
    <t>ZIL/SUG./01/DS_EX_FLOW</t>
  </si>
  <si>
    <t>ZIL/SUG./01/FT_201A</t>
  </si>
  <si>
    <t>ZIL/SUG./01/FT_204</t>
  </si>
  <si>
    <t>ZIL/SUG./01/FT_205</t>
  </si>
  <si>
    <t>ZIL/SUG./01/FT_601</t>
  </si>
  <si>
    <t>MILL HOUSE CONTROL ROOM FIRE ALARAM SYSTEM</t>
  </si>
  <si>
    <t>ZIL/SUG/01/DS_MASS_FLW_DUMMY</t>
  </si>
  <si>
    <t>ZIL/SUG/01/_03_FI_040_B01</t>
  </si>
  <si>
    <t>ZIL/SUG/01/FT_SJMG</t>
  </si>
  <si>
    <t>ZIL/SUG./01/_03_FI_040_B02</t>
  </si>
  <si>
    <t>ZIL/SUG./01/FT_IMWF_101</t>
  </si>
  <si>
    <t>ZIL/SUG./01/FT_RWF_102</t>
  </si>
  <si>
    <t>ZIL/SUG./01/03.FT140.B01.</t>
  </si>
  <si>
    <t>ZIL/SUG./01/_03_FT_120_B01</t>
  </si>
  <si>
    <t>ZIL/SUG./01/05.FT060.B01.</t>
  </si>
  <si>
    <t>ZIL/SUG/01/_07_FT_100_B01</t>
  </si>
  <si>
    <t xml:space="preserve">SUGAR UNIT - Raw Quad  Syrup Extraction </t>
  </si>
  <si>
    <t>Magnafloc Dosing flow meter</t>
  </si>
  <si>
    <t xml:space="preserve">SUGAR UNIT - Raw Quad Magnafloc Dosing </t>
  </si>
  <si>
    <t>SUGAR UNIT -Raw Quad Hot water Clear Juice-SRT</t>
  </si>
  <si>
    <t>Hot water Clear Juice flow meter</t>
  </si>
  <si>
    <t>D-Scutining Hot water flow meter</t>
  </si>
  <si>
    <t>UGR flow meter</t>
  </si>
  <si>
    <t>SUGAR UNIT - Rotary  Hot Water</t>
  </si>
  <si>
    <t>ZIL/SUG./001/M1-SWM</t>
  </si>
  <si>
    <t xml:space="preserve">ZIL/SUG./01/M2-SWM  </t>
  </si>
  <si>
    <t>ZIL/SUG./01/S-SWM</t>
  </si>
  <si>
    <t>ZIL/SUG./01/L-SWM</t>
  </si>
  <si>
    <t xml:space="preserve">ZIL/SUG./001/SYRUP-CV1  </t>
  </si>
  <si>
    <t xml:space="preserve">ZIL/SUG./001/SYRUP-CV2    </t>
  </si>
  <si>
    <t xml:space="preserve">ZIL/SUG./001/C-HEAVY-CV1  </t>
  </si>
  <si>
    <t>ZIL/SUG./001/C-HEAVY-CV2</t>
  </si>
  <si>
    <t>ZIL/SUG./001/C-HEAVY-CV3</t>
  </si>
  <si>
    <t>ZIL/SUG./001/B-HEAVY-CV2</t>
  </si>
  <si>
    <t>ZIL/SUG./001/B-HEAVY-CV1</t>
  </si>
  <si>
    <t xml:space="preserve">ZIL/SUG./001/DECANTER-1/CV1  </t>
  </si>
  <si>
    <t>ZIL/SUG./Decanter-1/CV-2</t>
  </si>
  <si>
    <t>ZIL/SUG./DECANTER-2/CV-1</t>
  </si>
  <si>
    <t>ZIL/SUG./DECANTER-2/CV-2</t>
  </si>
  <si>
    <t>ZIL/SUG./DECANTER-CV3</t>
  </si>
  <si>
    <t>ZIL/SUG./001 /PSV201</t>
  </si>
  <si>
    <t>ZIL/SUG./01/FT-207</t>
  </si>
  <si>
    <t>ZIL/SUG./01/FT-206</t>
  </si>
  <si>
    <t xml:space="preserve">ZIL/SUG./001/TCV-203 </t>
  </si>
  <si>
    <t>ZIL/SUG./001 /TCV203D</t>
  </si>
  <si>
    <t xml:space="preserve">ZIL/SUG./001/TCV-203A </t>
  </si>
  <si>
    <t>ZIL/SUG./001 /TCV-203B</t>
  </si>
  <si>
    <t xml:space="preserve">ZIL/SUG./001/TCV203-C  </t>
  </si>
  <si>
    <t xml:space="preserve">ZIL/SUG./001/TCV204 </t>
  </si>
  <si>
    <t>ZIL/SUG./001/TCV-205</t>
  </si>
  <si>
    <t xml:space="preserve">ZIL/SUG./001/TCV-206 </t>
  </si>
  <si>
    <t xml:space="preserve">ZIL/SUG./001/B_MOLASSES_CV </t>
  </si>
  <si>
    <t>SUGAR UNIT - B Molasses tank level Control valve</t>
  </si>
  <si>
    <t>ZIL/SUG./001/FCV-203</t>
  </si>
  <si>
    <t xml:space="preserve">ZIL/SUG./001/MOL-CV </t>
  </si>
  <si>
    <t>ZIL/SUG./001/TCV-207</t>
  </si>
  <si>
    <t>ZIL/SUG./001/TCV-208</t>
  </si>
  <si>
    <t xml:space="preserve">ZIL/SUG./001/TCV-209 </t>
  </si>
  <si>
    <t>ZIL/SUG./001/ FCV_204</t>
  </si>
  <si>
    <t>ZIL/SUG./001  FCV-205</t>
  </si>
  <si>
    <t>ZIL/SUG./001/ TCV-201(i)</t>
  </si>
  <si>
    <t>ZIL/SUG./001/ TCV-201(ii)</t>
  </si>
  <si>
    <t>ZIL/SUG./001/TCV-202E</t>
  </si>
  <si>
    <t xml:space="preserve">ZIL/SUG./001/TCV-OVERHEAD </t>
  </si>
  <si>
    <t>ZIL/SUG./001 /TCV-400</t>
  </si>
  <si>
    <t xml:space="preserve">ZIL/SUG./001/VC-CV  </t>
  </si>
  <si>
    <t>ZIL/SUG./001/ SY_B_MOLASSES</t>
  </si>
  <si>
    <t>ZIL/SUG./001/SY_B_MOL_CV2</t>
  </si>
  <si>
    <t xml:space="preserve">ZIL/SUG./001/E-BOILER-CV </t>
  </si>
  <si>
    <t xml:space="preserve">ZIL/SUG./001/SYRUP-LCV  </t>
  </si>
  <si>
    <t>ZIL/SUG./Vacuum-FM-2</t>
  </si>
  <si>
    <t>ZIL/SUG./01/COND.-FM</t>
  </si>
  <si>
    <t>ZIL/SUG./01/B-HEAVY-FM</t>
  </si>
  <si>
    <t>ZIL/SUG./01/CT-FM</t>
  </si>
  <si>
    <t>ZIL/SUG./01/SURUP-MASS</t>
  </si>
  <si>
    <t>ZIL/SUG./01/B.CONT.PAN-FM-1</t>
  </si>
  <si>
    <t>ZIL/SUG./01/B.CONT.PAN-FM-2</t>
  </si>
  <si>
    <t>ZIL/SUG./01/B.CONT.PAN-FM-3</t>
  </si>
  <si>
    <t>ZIL/SUG./01/75.FT.035.01.</t>
  </si>
  <si>
    <t>ZIL/SUG./01/75.FT.020.01</t>
  </si>
  <si>
    <t>ZIL/SUG./01/Centric-01-FM</t>
  </si>
  <si>
    <t>ZIL/SUG./01//Centric-02-FM</t>
  </si>
  <si>
    <t>ZIL/SUG./Decanter-HWFM</t>
  </si>
  <si>
    <t>ZIL/SUG/PLC-2</t>
  </si>
  <si>
    <t>ZIL/SUG/PLC-1</t>
  </si>
  <si>
    <t>ZIL/SUG./01/ETP-SPRAY-O/L</t>
  </si>
  <si>
    <t>ZIL/SUG./01/ETP-O/L-REF-CTFM</t>
  </si>
  <si>
    <t>ZIL/SUG./01/ETP-I/L-FM</t>
  </si>
  <si>
    <t>ZIL/SUG./01/ETP-O/L-FM</t>
  </si>
  <si>
    <t>ZIL/SUG./01/ETP-B-VER-FM</t>
  </si>
  <si>
    <t>ZIL/SUG./01/ETP-HYDRO-FM</t>
  </si>
  <si>
    <t>SUGAR UNIT - ETP Dicanter Flow meter</t>
  </si>
  <si>
    <t>ZIL/SUG./01/OVER-HEAD/SPRAY-FM</t>
  </si>
  <si>
    <t>SUGAR UNIT - Disterlly tubewell Flow Meter</t>
  </si>
  <si>
    <t>ZIL/SUG./01/DIS.-TW-FM-1</t>
  </si>
  <si>
    <t>ZIL/SUG./01/T-YARD-FM</t>
  </si>
  <si>
    <t>SUGAR UNIT - Truck Yard flow meter</t>
  </si>
  <si>
    <t>ZIL/SUG./01/ADMIN-FM</t>
  </si>
  <si>
    <t>SUGAR UNIT - Admin Bulding Flow meter</t>
  </si>
  <si>
    <t>ZIL/SUG./01/STP-FM</t>
  </si>
  <si>
    <t>SUGAR UNIT - STP Plant Flow meter</t>
  </si>
  <si>
    <t>MCS CONTROL ROOM ENGINEERING CUM OPERATOR SYSTEM</t>
  </si>
  <si>
    <t>MCS CONTROL ROOM OPERATOR SYSTEM</t>
  </si>
  <si>
    <t>ZIL/GSM/MCS/PANEL</t>
  </si>
  <si>
    <t>SUGAR PLANT-3 MW OLD POWER TURBINE</t>
  </si>
  <si>
    <t>SUGAR PLANT-3 MW NEW POWER TURBINE</t>
  </si>
  <si>
    <t>SUGAR UNIT - R/F Quad Level Transmitter</t>
  </si>
  <si>
    <t xml:space="preserve">ZIL/SUG./019 </t>
  </si>
  <si>
    <t>SUGAR UNIT - Raw DCH BH -03</t>
  </si>
  <si>
    <t>SUGAR UNIT - Raw DCH R3 MOLASSES 04</t>
  </si>
  <si>
    <t>SUGAR UNIT - Raw DCH  C- LIGHT 02</t>
  </si>
  <si>
    <t>SUGAR UNIT - Raw DCH  A HEAVY 01</t>
  </si>
  <si>
    <t xml:space="preserve">ZIL/SUG./054/SAFETY  </t>
  </si>
  <si>
    <t>SUGAR UNIT - Near 70 TPH UGR FLOW METER</t>
  </si>
  <si>
    <t xml:space="preserve">Flow meter </t>
  </si>
  <si>
    <t>ZIL/SUG./01/_05_FT_100_B01</t>
  </si>
  <si>
    <t>SUGAR UNIT -Raw Quad  Deficated Juice Flow meter</t>
  </si>
  <si>
    <t>SUGAR UNIT - Raw quad Lime flow meter</t>
  </si>
  <si>
    <t>ZIL/SUG./01/DE-SWEETING</t>
  </si>
  <si>
    <t xml:space="preserve">SUGAR UNIT - Raw Quad D-Sweeting Hot water </t>
  </si>
  <si>
    <t>ZIL/SUG./01/_05_FT_040_B01</t>
  </si>
  <si>
    <t>SUGAR UNIT -Raw Quad Scum Transfer Pump</t>
  </si>
  <si>
    <t xml:space="preserve">Flow Meter </t>
  </si>
  <si>
    <t>ZIL/SUG./01/_15_FT_013_B01</t>
  </si>
  <si>
    <t>ZIL/SUG./C.CONTI/FT_25</t>
  </si>
  <si>
    <t xml:space="preserve">SUGAR UNIT - Raw Pan  C Conti. Pan Feed line  </t>
  </si>
  <si>
    <t>SUGAR UNIT - C Conti. Pan Condenset line</t>
  </si>
  <si>
    <t>ZIL/SUG./C.CONTI/FT_26</t>
  </si>
  <si>
    <t>ZIL/SUG./B.CONTI/FT_23</t>
  </si>
  <si>
    <t>ZIL/SUG./B.CONTI/FT_24</t>
  </si>
  <si>
    <t xml:space="preserve">SUGAR UNIT - B Conti. Pan Feed line  </t>
  </si>
  <si>
    <t>SUGAR UNIT -  B Conti. Pan Condenset line</t>
  </si>
  <si>
    <t>SUGAR UNIT - C Conti. Pan Grain Flow Meter</t>
  </si>
  <si>
    <t xml:space="preserve">SUGAR UNIT - Raw Pan Hot Water Line </t>
  </si>
  <si>
    <t>SUGAR UNIT -B Conti.  Pan Grain flow meter</t>
  </si>
  <si>
    <t>ZIL/SUG./B.CONTI/FT_Grain</t>
  </si>
  <si>
    <t>ZIL/SUG./C.CONTI/FT_Grain</t>
  </si>
  <si>
    <t>SUGAR UNIT - Raw Quad Meltconcentrator O/L</t>
  </si>
  <si>
    <t>ZIL/SUG./01/05.FT.130.B01</t>
  </si>
  <si>
    <t>SUGAR UNIT - Raw Quad DCH Syrup I/L Line</t>
  </si>
  <si>
    <t>SUGAR UNIT - Raw Quad Over Head Tank</t>
  </si>
  <si>
    <t>ZIL/SUG./01/OVER-HEAD-FM</t>
  </si>
  <si>
    <t>SUGAR UNIT - Near Boiler UGR</t>
  </si>
  <si>
    <t>ZIL/SUG./01/UGR-FM-2</t>
  </si>
  <si>
    <t>ZIL/SUG./01/UGR-FM-1</t>
  </si>
  <si>
    <t>DS Centrifugal Machine Drive</t>
  </si>
  <si>
    <t xml:space="preserve">ZIL/SUG./001/DS-CFM- 01 </t>
  </si>
  <si>
    <t>1000Kg/Hr</t>
  </si>
  <si>
    <t>SUGAR UNIT - Refinery Centrifugal Machine-1 (DS)</t>
  </si>
  <si>
    <t>ZIL/SUG./FILM/PANEL</t>
  </si>
  <si>
    <t>ZIL/SUG./SULPHER/PANEL</t>
  </si>
  <si>
    <t>ZIL/SUG./001  /TCV</t>
  </si>
  <si>
    <t xml:space="preserve">SUGAR UNIT - Near 3 MW Flow Meter </t>
  </si>
  <si>
    <t>ZIL/SUG./001/COLD-WATER</t>
  </si>
  <si>
    <t>ZIL/SUG./CPU-WFM</t>
  </si>
  <si>
    <t>SUGAR UNIT - CPU line To cold storage tank Flow meter</t>
  </si>
  <si>
    <t>SUGAR UNIT -Cooling condenser Jet valve R3 PAN</t>
  </si>
  <si>
    <t>ZIL/SUG./001/CV1</t>
  </si>
  <si>
    <t>SUGAR UNIT -Cooling condenser spray valve R3 PAN</t>
  </si>
  <si>
    <t>ZIL/SUG./001/CV2</t>
  </si>
  <si>
    <t>Rotary doble acting</t>
  </si>
  <si>
    <t>Rotary double acting</t>
  </si>
  <si>
    <t>ZIL/SUG./01/IER-4-FEED</t>
  </si>
  <si>
    <t>ZIL/SUG./001/FEED-CV-1</t>
  </si>
  <si>
    <t>ZIL/SUG./09/TX.-09</t>
  </si>
  <si>
    <t>Amplifier Unit(Loud-speker)</t>
  </si>
  <si>
    <t>FET612.YO.F270.F.2</t>
  </si>
  <si>
    <t>3K822600398542</t>
  </si>
  <si>
    <t>Ahuja</t>
  </si>
  <si>
    <t>Micro-Phone (Make)</t>
  </si>
  <si>
    <t>Micro-Phone (Model)</t>
  </si>
  <si>
    <t>AUD-59XLR</t>
  </si>
  <si>
    <t xml:space="preserve">PA DRIVERS UNIT </t>
  </si>
  <si>
    <t xml:space="preserve"> MODEL</t>
  </si>
  <si>
    <t>AU 40W/160HM</t>
  </si>
  <si>
    <t>PROTECTION</t>
  </si>
  <si>
    <t>IP66</t>
  </si>
  <si>
    <t>POWER</t>
  </si>
  <si>
    <t>40W RMS/60W MAX</t>
  </si>
  <si>
    <t>IMPEDANCE</t>
  </si>
  <si>
    <t>16 OHM</t>
  </si>
  <si>
    <t>TZA1500DP</t>
  </si>
  <si>
    <t>PA DRIVER HORNS UNIT(MAKE)</t>
  </si>
  <si>
    <t>AU60</t>
  </si>
  <si>
    <t>AHUJA</t>
  </si>
  <si>
    <t>SUGAR UNIT - Mill DCS operator control Room</t>
  </si>
  <si>
    <t>SERVO CONTROLLED VOLTAGE STABILISER (UPS)</t>
  </si>
  <si>
    <t>DATSONS</t>
  </si>
  <si>
    <t>S-8425</t>
  </si>
  <si>
    <t> Inspect the Cleanliness of your scvs</t>
  </si>
  <si>
    <t>Inspect the Overall Condition of the scvs Components</t>
  </si>
  <si>
    <t>25KVA</t>
  </si>
  <si>
    <t>220AC</t>
  </si>
  <si>
    <t>UPS FOR SUGAR PLANT MILL HOUSE</t>
  </si>
  <si>
    <t>5KVA</t>
  </si>
  <si>
    <t>S-8595</t>
  </si>
  <si>
    <t>UPS FOR SUGAR PLANT  REFINERY</t>
  </si>
  <si>
    <t>S-8596</t>
  </si>
  <si>
    <t>ZIL/GSM/SCVS-MILL</t>
  </si>
  <si>
    <t>ZIL/GSM/SCVS-RAW</t>
  </si>
  <si>
    <t>ZIL/GSM/SCVS-REFINRY</t>
  </si>
  <si>
    <t>RD5090007000000</t>
  </si>
  <si>
    <t>116 psi( 7 kg/cm2)</t>
  </si>
  <si>
    <t xml:space="preserve">Actuator Make </t>
  </si>
  <si>
    <t xml:space="preserve">Valve Model </t>
  </si>
  <si>
    <t>EPDM-H rubber</t>
  </si>
  <si>
    <t>200MM</t>
  </si>
  <si>
    <t>b23L 0680</t>
  </si>
  <si>
    <t>epdm-h</t>
  </si>
  <si>
    <t>en-0jl-250</t>
  </si>
  <si>
    <t>Valve make /sr. no</t>
  </si>
  <si>
    <t>Crane/B25G 2459</t>
  </si>
  <si>
    <t xml:space="preserve">Control valve Seat &amp; Body found rusty .AFR &amp; Positioner  found Healthy. </t>
  </si>
  <si>
    <t xml:space="preserve">Sanddep </t>
  </si>
  <si>
    <t xml:space="preserve"> Mr Anirudh/ Mr V.Singh</t>
  </si>
  <si>
    <t xml:space="preserve">Control valve found scaled and rusty.I/P &amp; positioner healthy </t>
  </si>
  <si>
    <t xml:space="preserve"> Mr Anirudh / Mr V.Singh</t>
  </si>
  <si>
    <t xml:space="preserve">Control valve found scaled and rusty.AFR &amp; Positioner healthy </t>
  </si>
  <si>
    <t xml:space="preserve">Valve seat ,Gear,Positioner Proper cleaning &amp; ovrhauling work done. </t>
  </si>
  <si>
    <t>Mr.Anirudh  / Mr. V Singh</t>
  </si>
  <si>
    <t xml:space="preserve">Corse ,fine S fine, Load bucket ,Bag clamp Cylinder &amp; SOV , AFR ,Limit switch sutter Found sugar dust.elbow 01 nos Load bucket-02 nos.Bagclamp-02,with solonide kit </t>
  </si>
  <si>
    <t xml:space="preserve">All Cylinder,SOV &amp; AFR  repair &amp; checking Seal kit replaced Load bucket 02 nos, elbow 01 nos SOV kit-01 nos. bag clamp seal kit replaced with new </t>
  </si>
  <si>
    <t>Corse ,fine S fine, Load bucket ,Bag clamp Cylinder &amp; SOV  sugar dust. Found load bucket seal kit-02 nos. Sov kit-02 FCV &amp; AFR darin-01 damage.</t>
  </si>
  <si>
    <t xml:space="preserve">All Cylinder,SOV &amp; AFR  repair &amp; checking Seal kit replaced Load bucket seal kit 02 ,SOV seal kit-02 nos &amp; FCV -01 nos repalced with new </t>
  </si>
  <si>
    <t>Mr.Anirudh / Mr. V Singh</t>
  </si>
  <si>
    <t>Corse ,fine S fine, Load bucket ,Bag clamp Cylinder &amp; SOV , AFR ,Limit switch sutter Found sugar dust. SOV-01,AFCV, load bucket seal kit-02 nos.</t>
  </si>
  <si>
    <t>All Cylinder,SOV &amp; AFR  repair &amp; checking Seal kit replaced Load bucket,bag clamp 02 nos cylinder,SOV seal kit 01 nos &amp; FCV 01 nos.</t>
  </si>
  <si>
    <t>All Cylinder,SOV &amp; AFR  repair &amp; checking Seal kit replaced Load bucket 02 &amp; bag clamp-02 nosFCV 01nos. Elbow-01 nos.</t>
  </si>
  <si>
    <t>Control Valve Proper cleaning,Overhauling  work done.fitted at p[osition.</t>
  </si>
  <si>
    <t xml:space="preserve">Control valve Seat &amp; Body,Gear found rusty . AFR &amp; Positioner found Healthy. </t>
  </si>
  <si>
    <t>Control Valve actuator % dismentling cleaning &amp; ovrhauling work done.</t>
  </si>
  <si>
    <t>Valve dismentling cleaning seat gear &amp; Postioner overhauling work done.</t>
  </si>
  <si>
    <t>ZIL/SUG./001  (22XV025G01 )</t>
  </si>
  <si>
    <t>ZIL/SUG./001  (40FCV201)</t>
  </si>
  <si>
    <t>ZIL/SUG./B.COMP-CT-05</t>
  </si>
  <si>
    <t>ZIL/SUG./01/16.FT.075.B01</t>
  </si>
  <si>
    <t>ZIL/SUG./01/DIST.-TWFM-2</t>
  </si>
  <si>
    <t>ZIL/SUG./01/ETP-DECANTER-FM</t>
  </si>
  <si>
    <t xml:space="preserve">ZIL/SUG./01/Vacuum-FM-01 </t>
  </si>
  <si>
    <t>ZIL/SUG./001  (17 BCV.010B01)</t>
  </si>
  <si>
    <t>ZIL/SUG./001  TWC_CMD</t>
  </si>
  <si>
    <t>ZIL/SUG./017/_05_LCV_090_B01</t>
  </si>
  <si>
    <t>ZIL/SUG./016/01/D_SWEET</t>
  </si>
  <si>
    <t>SUGAR UNIT - D Sweetnnig Water Line</t>
  </si>
  <si>
    <t>ZIL/GSM/UPS-1-RAW</t>
  </si>
  <si>
    <t>ZIL/GSM/UPS-2-RAW</t>
  </si>
  <si>
    <t>ZIL/GSM/UPS-1-REFINERY</t>
  </si>
  <si>
    <t>ZIL/GSM/UPS-2-REFINERY</t>
  </si>
  <si>
    <t>ZIL/GSM/UPS-1-MILL</t>
  </si>
  <si>
    <t>ZIL/GSM/UPS-2-MILL</t>
  </si>
  <si>
    <t>ZIL/SUG./01/22FT230B01</t>
  </si>
  <si>
    <t>ZIL/SUG./01/DS/FT-201</t>
  </si>
  <si>
    <t>ZIL/SUG./01/DS/FT-203</t>
  </si>
  <si>
    <t>Control Valve actuator ,dismentling cleaning &amp; ovrhauling work done.</t>
  </si>
  <si>
    <t>Control Valve actuator , dismentling cleaning &amp; ovrhauling work done.</t>
  </si>
  <si>
    <t>Actuator,gear-box,afr,Dome switch dismantle,cleaning &amp; overhauling &amp; assembling work done.Valve replace with new</t>
  </si>
  <si>
    <t>Rajjan /Dinesh</t>
  </si>
  <si>
    <t xml:space="preserve">Mr. Anuj kr. Srivastava /  Mr.V singh </t>
  </si>
  <si>
    <t xml:space="preserve">Mr. Anuj kr. /  Mr.V singh </t>
  </si>
  <si>
    <t xml:space="preserve">Rajjan dinesh  </t>
  </si>
  <si>
    <t>Actuator pinion,bottom &amp; top side ,Soft -oring found worn-out.</t>
  </si>
  <si>
    <t>Actuator ,Spring ,seat Proper cleaning &amp; SOV overhauling with Lubrication work done.Actuator -o-ring replace with new.</t>
  </si>
  <si>
    <t xml:space="preserve">Pradeep  Rajjan </t>
  </si>
  <si>
    <t>Control valve Seat &amp; Body found rusty .SOV  found Healthy. AFR found worn-out.</t>
  </si>
  <si>
    <t>Actuator ,Spring ,seat Proper cleaning &amp; SOV overhauling with Lubrication work done.AFR replace with new.</t>
  </si>
  <si>
    <t xml:space="preserve"> Rajjan /Dinesh</t>
  </si>
  <si>
    <t xml:space="preserve">Mr. Sushil Singh /  Mr.V singh </t>
  </si>
  <si>
    <t>Control valve Seat &amp; Body found rusty .AFR &amp; SOV  found Healthy.Actuator pinion top o-ring Found damage.</t>
  </si>
  <si>
    <t>Actuator ,Spring ,seat Proper cleaning &amp; SOV overhauling with Lubrication work done.O-ring Replace with new.</t>
  </si>
  <si>
    <t>Rajjan Dinesh</t>
  </si>
  <si>
    <t xml:space="preserve">Mr. Anuj Kr./  Mr.V singh </t>
  </si>
  <si>
    <t>Control valve Seat &amp; Body found rusty .AFR &amp; SOV  found Healthy. Actuator o-ring found worn-out</t>
  </si>
  <si>
    <t>Actuator ,Spring ,seat Proper cleaning &amp; SOV overhauling with Lubrication work done.Actuator o-ring replace with new.</t>
  </si>
  <si>
    <t>Control valve Seat &amp; Body found rusty .AFR &amp; SOV  found Healthy. Actuator o-ring found worn-out.</t>
  </si>
  <si>
    <t xml:space="preserve">Mr. Anuj kr /  Mr.V singh </t>
  </si>
  <si>
    <t>Valve Dismentling Proper cleaning I/P ,AFR Positioner Overhauling work done.</t>
  </si>
  <si>
    <t>Valve dismentle Proper cleaning I/P ,Positioner, AFR Overhauling &amp; painting work done.</t>
  </si>
  <si>
    <t>Valve dismentle Proper cleaning I/P ,Positioner, AFR Overhauling work done.</t>
  </si>
  <si>
    <t xml:space="preserve">Actuator seal kit found healthy  </t>
  </si>
  <si>
    <t xml:space="preserve">Actuator seal kit &amp; positioner AFR  found healthy  </t>
  </si>
  <si>
    <t>Control valve Seat &amp; Body found rusty . AFR  &amp;  Positioner found Healthy .AFR gauge worn-out</t>
  </si>
  <si>
    <t>Actuator Body  Postioner,IP &amp; AFR Are Good Condition.</t>
  </si>
  <si>
    <t xml:space="preserve">Actuator  Proper cleaning &amp; ovrhauling work done. </t>
  </si>
  <si>
    <t>Control valve seat ,gear Positioner ,AFR, &amp; IP are healthy position.</t>
  </si>
  <si>
    <t xml:space="preserve">Valve Seat &amp; Kit found healthy </t>
  </si>
  <si>
    <t>Valve dismentling cleaning  overhauling with checking work done.</t>
  </si>
  <si>
    <t xml:space="preserve">Valve Seat &amp; Kit , SOV,AFR found healthy </t>
  </si>
  <si>
    <t xml:space="preserve">Vijash </t>
  </si>
  <si>
    <t>Mr Anuj srivastava</t>
  </si>
  <si>
    <t>Anuj kumar srivastava</t>
  </si>
  <si>
    <t>Clean its Liner &amp; Sensor with gland &amp; conection tighting work are done.</t>
  </si>
  <si>
    <t>SUGAR UNIT - Raw Quard 3 Ata Steam</t>
  </si>
  <si>
    <t>500 MM</t>
  </si>
  <si>
    <t>26DSHFSSB27V1L9B1</t>
  </si>
  <si>
    <t>3K721446018279</t>
  </si>
  <si>
    <t>Orifice</t>
  </si>
  <si>
    <t>SUGAR UNIT - Raw House Condenset Flow</t>
  </si>
  <si>
    <t>EJA11OEJMS5J-912EB</t>
  </si>
  <si>
    <t>YITA17478</t>
  </si>
  <si>
    <t>120 m3/hr</t>
  </si>
  <si>
    <t>SUGAR UNIT - BHY Molasses O/L Flow</t>
  </si>
  <si>
    <t>SUGAR UNIT - 36 Block Tube-well</t>
  </si>
  <si>
    <t>Krone Marshal</t>
  </si>
  <si>
    <t>SUGAR UNIT - SCS Scum to DS</t>
  </si>
  <si>
    <t>80 M3/hr</t>
  </si>
  <si>
    <t>SUGAR UNIT - Final Molasses O/L Flow</t>
  </si>
  <si>
    <t>Mag Flow 6415</t>
  </si>
  <si>
    <t xml:space="preserve">SUGAR UNIT - Syrup Feed Pump Discharge Flow </t>
  </si>
  <si>
    <t>FET3211AOA1B1C1H1M5</t>
  </si>
  <si>
    <t>075BF15F075</t>
  </si>
  <si>
    <t>70 M3/hr</t>
  </si>
  <si>
    <t>SUGAR UNIT - Filtrate Flow (muddy Juice)</t>
  </si>
  <si>
    <t>IFC101</t>
  </si>
  <si>
    <t>I25415727C</t>
  </si>
  <si>
    <t>180M3/Hr</t>
  </si>
  <si>
    <t>SUGAR UNIT - Scum D-scutning (hot Water)</t>
  </si>
  <si>
    <t>Rose Mount</t>
  </si>
  <si>
    <t>8732EST1A1NEM4</t>
  </si>
  <si>
    <t>30 M3/hr</t>
  </si>
  <si>
    <t>Flow Tx found dirty  .</t>
  </si>
  <si>
    <t>TX. Cleaning with gland &amp; conection checking.</t>
  </si>
  <si>
    <t>Mr. Anuj Kr. Shriwastva</t>
  </si>
  <si>
    <t>Flow tube found Scale full.transmiter mounting screw was found damage.</t>
  </si>
  <si>
    <t>ZIL/SUG./01/3-ATT-FM</t>
  </si>
  <si>
    <t>ZIL/SUG./01/T-BHY-FM</t>
  </si>
  <si>
    <t>ZIL/SUG./01/36-BLOCK-TWL</t>
  </si>
  <si>
    <t>ZIL/SUG./01/SCUM-FM</t>
  </si>
  <si>
    <t xml:space="preserve">Mr. Anuj Srivastava </t>
  </si>
  <si>
    <t>Flow tube found Scale full.</t>
  </si>
  <si>
    <t>22.07.26 to 25.07.2026</t>
  </si>
  <si>
    <t>Anuj Srivasatava</t>
  </si>
  <si>
    <t>Nos-03 load bucket seal kit,nos-01bag clamp seal kit ,2 nos FCV ,2 meter tube ,2 nos Pu fitting was found worn-out.</t>
  </si>
  <si>
    <t xml:space="preserve">All Cylinder, SOV ,AFR repair work are done.Damage part replace with new. </t>
  </si>
  <si>
    <t>18.07.26 to 22.07.2026</t>
  </si>
  <si>
    <t>Nos-03 load bucket seal kit,nos-02 course fine nos-01 bag clamp seal kit ,2 meter tube , was found worn-out.</t>
  </si>
  <si>
    <t>16.07.26 to 18.07.2026</t>
  </si>
  <si>
    <t>Nos-04 load bucket seal kit,nos-04 course fine nos-02 bag clamp seal kit ,4 meter tube, 2 nos SOV screw was found worn-out.</t>
  </si>
  <si>
    <t>13.07.26 to 17.07.2026</t>
  </si>
  <si>
    <t>Nos-04 load bucket seal kit,nos-03 course fine nos-02 bag clamp seal kit ,4 meter tube, 2 nos SOV screw,nos 02 FCV,2 nos- cylinder screw  was found worn-out.</t>
  </si>
  <si>
    <t>All Cylinder, SOV ,AFR repair work are done.Damage part replace with new. Scapre plate welding work completed.</t>
  </si>
  <si>
    <t>24.07.26 to 25.07.2026</t>
  </si>
  <si>
    <t>Nos-01 load bucket seal kit, 4 meter tube, 2 nos SOV screw,nos 04 FCV,  was found worn-out.</t>
  </si>
  <si>
    <t xml:space="preserve">Control valve found scaled and rusty. With seat in play ss bolt damage </t>
  </si>
  <si>
    <t>Valve Seat,gear,positioner, cleaning &amp; Overhauling ,checking with seat fitting bolt repace with new work done.</t>
  </si>
  <si>
    <t>09.07.2026</t>
  </si>
  <si>
    <t>Anuj Ku,ar</t>
  </si>
  <si>
    <t>10.07.2026</t>
  </si>
  <si>
    <t>Control valve found scaled and rusty.seat worn-out-60%</t>
  </si>
  <si>
    <t xml:space="preserve"> Anuj kumar /     V singh </t>
  </si>
  <si>
    <t>Control valve Condiction scaling and rusty.with gear bearing found damage.</t>
  </si>
  <si>
    <t>Bearing no-51103 Required</t>
  </si>
  <si>
    <t>16/07.2026</t>
  </si>
  <si>
    <t xml:space="preserve"> Anuj Kr /     V singh </t>
  </si>
  <si>
    <t>16.07.2026</t>
  </si>
  <si>
    <t xml:space="preserve">Bearing 51104 Required </t>
  </si>
  <si>
    <t>04/072026</t>
  </si>
  <si>
    <t xml:space="preserve"> Anuj Kr./     V singh </t>
  </si>
  <si>
    <t>06.07.2026</t>
  </si>
  <si>
    <t xml:space="preserve"> Anuj Kr  /     V singh </t>
  </si>
  <si>
    <t xml:space="preserve"> Anuj Kumar  /     V singh </t>
  </si>
  <si>
    <t>15.07.2026</t>
  </si>
  <si>
    <t xml:space="preserve">Magnetic Flow Meter </t>
  </si>
  <si>
    <t>Tube, gland  &amp; connection found OK</t>
  </si>
  <si>
    <t>Tube cleaning, conection checking work is completed.</t>
  </si>
  <si>
    <t xml:space="preserve">Governor 06 Nos weight bearing replaced with new , weight Pin 03 nos.  Adj washer-02 nos ,niddle Roler bearing-02 nos. </t>
  </si>
  <si>
    <t>Turbine ,,lubrication line Oil Cooler, Water Valves, Fmg pump ,vertical  Cooler  Cleaning and painting work done Rotor active side .5 sim replace at .1 &amp; throtal valve spendal 02 nos nut fitting work done</t>
  </si>
  <si>
    <t>Turbine ,lubrication line Oil Cooler, Water Valves, Fmg pump ,vertical Cooler found dirty</t>
  </si>
  <si>
    <t xml:space="preserve">Oil filter chocked </t>
  </si>
  <si>
    <t xml:space="preserve">Alt.Padastal bering drive side-1 set,leaf spring-Turbine , Oil Cooler, Water Valves,Oil Cooler,Padstal bearing cover  Cleaning and painting work done </t>
  </si>
  <si>
    <t>Realy Cylinder oil seal-01 nos.old steam watch then new threded in workshop after that  fitted in position</t>
  </si>
  <si>
    <t xml:space="preserve">Governor 8 Nos weight bearing,niddle Roler bearing-02,  Roter 1 &amp; 2 ,Gear 1 &amp; 2 bearing,race cariar &amp; race cariar bearing-1 nos.Fulkaran pin-04 nos.throtal valve-01 nos. oil feed conection-01 nos. replaced with new,lubrication line Oil Cooler, Water Valves, Fmg pump ,vertical  Cooler  Cleaning and painting work done </t>
  </si>
  <si>
    <t xml:space="preserve">Rotor 1st bearing Pinion 1 &amp; 2 ,Gear 1st bearing,governor 8 nos. weight bearing,fulkaran pin-04 nos.nidill rolar -02 nos. ,race cariar &amp; Race cariar  bearing-1 nos., Gov. weight 04 nos. cashing stud &amp; Nut 01 nos. , oil feed conection-01 nos., drain valve-01 nos.lubrication line Oil Cooler, Water Valves, Fmg pump ,vertical  Cooler  Cleaning and painting work done </t>
  </si>
  <si>
    <t xml:space="preserve">Bottom Casing Diaphragm 3 nos. Screw  replaced by new  </t>
  </si>
  <si>
    <t>Oil Cooler Nos.1,2 tubes total 396 nos. tubes Retubing work done</t>
  </si>
  <si>
    <t>Control valve found scaled and rusty.seat worn-out-100% &amp; 03 nos spring found damage.</t>
  </si>
  <si>
    <t>Seat,Gear,AFR, &amp; positioner cleaning overhauling &amp; seat &amp; spring replaced with new work done.</t>
  </si>
  <si>
    <t>17.07.2026</t>
  </si>
  <si>
    <t xml:space="preserve"> Anuj Kr. / V singh </t>
  </si>
  <si>
    <t>08.07.2026</t>
  </si>
  <si>
    <t xml:space="preserve">Control valve found scaled and rusty.AFR, SOV OK </t>
  </si>
  <si>
    <t>Proper actuator,seat body, AFR unit,Cleaning overhauling &amp; checking work done.</t>
  </si>
  <si>
    <t>06.06.2024</t>
  </si>
  <si>
    <t>10.05.2025</t>
  </si>
  <si>
    <t>16.05.2025</t>
  </si>
  <si>
    <t>02.06.2024</t>
  </si>
  <si>
    <t>ZIL/SUG./001  (17 BCV.030 B01)</t>
  </si>
  <si>
    <t>ZIL/SUG./001  (17 BCV 020B01)</t>
  </si>
  <si>
    <t>ZIL/SUG./01/FT-FINAL</t>
  </si>
  <si>
    <t>ZIL/SUG./01/FT-SYRUP</t>
  </si>
  <si>
    <t>ZIL/SUG./01/FT-FILTRATE</t>
  </si>
  <si>
    <t>ZIL/SUG./01/FT-SCUM-DE-SWEET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</si>
</sst>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0" x14ac:knownFonts="1">
    <font>
      <sz val="11"/>
      <color theme="1"/>
      <name val="Calibri"/>
      <family val="2"/>
      <scheme val="minor"/>
    </font>
    <font>
      <b/>
      <u/>
      <sz val="14"/>
      <color rgb="FF000000"/>
      <name val="Calibri"/>
      <family val="2"/>
    </font>
    <font>
      <b/>
      <sz val="12.5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000000"/>
      <name val="Calibri"/>
      <family val="2"/>
    </font>
    <font>
      <sz val="12.5"/>
      <color rgb="FF000000"/>
      <name val="Calibri"/>
      <family val="2"/>
    </font>
    <font>
      <sz val="11.5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2.5"/>
      <name val="Calibri"/>
      <family val="2"/>
    </font>
    <font>
      <sz val="8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1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Verdana"/>
      <family val="2"/>
    </font>
    <font>
      <u/>
      <sz val="11"/>
      <color theme="10"/>
      <name val="Calibri"/>
      <family val="2"/>
    </font>
    <font>
      <sz val="12.5"/>
      <color theme="1"/>
      <name val="Calibri"/>
      <family val="2"/>
      <scheme val="minor"/>
    </font>
    <font>
      <sz val="12"/>
      <color rgb="FF2D2D2D"/>
      <name val="Calibri"/>
      <family val="2"/>
      <scheme val="minor"/>
    </font>
    <font>
      <b/>
      <sz val="11"/>
      <color rgb="FF202122"/>
      <name val="Arial"/>
      <family val="2"/>
    </font>
    <font>
      <b/>
      <sz val="11"/>
      <color rgb="FF262626"/>
      <name val="Calibri"/>
      <family val="2"/>
      <scheme val="minor"/>
    </font>
    <font>
      <b/>
      <sz val="16"/>
      <color rgb="FF000000"/>
      <name val="Calibri"/>
      <family val="2"/>
    </font>
    <font>
      <b/>
      <sz val="12.5"/>
      <color rgb="FF262626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2.5"/>
      <color theme="1"/>
      <name val="Calibri"/>
      <family val="2"/>
      <scheme val="minor"/>
    </font>
    <font>
      <sz val="10"/>
      <color rgb="FF323232"/>
      <name val="Arial"/>
      <family val="2"/>
    </font>
    <font>
      <u/>
      <sz val="12"/>
      <color theme="10"/>
      <name val="Calibri"/>
      <family val="2"/>
    </font>
    <font>
      <b/>
      <u/>
      <sz val="12.5"/>
      <color rgb="FF000000"/>
      <name val="Calibri"/>
      <family val="2"/>
    </font>
    <font>
      <sz val="12.5"/>
      <color rgb="FF000000"/>
      <name val="Calibri"/>
      <family val="2"/>
      <scheme val="minor"/>
    </font>
    <font>
      <sz val="12"/>
      <color rgb="FF262626"/>
      <name val="Calibri"/>
      <family val="2"/>
      <scheme val="minor"/>
    </font>
    <font>
      <sz val="11"/>
      <color rgb="FF262626"/>
      <name val="Verdana"/>
      <family val="2"/>
    </font>
    <font>
      <sz val="11"/>
      <color rgb="FF26262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.5"/>
      <color theme="1"/>
      <name val="Cambria"/>
      <family val="1"/>
    </font>
    <font>
      <sz val="9.5"/>
      <color theme="1"/>
      <name val="Trebuchet MS"/>
      <family val="2"/>
    </font>
    <font>
      <b/>
      <u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3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3">
    <xf numFmtId="0" fontId="0" fillId="0" borderId="0"/>
    <xf numFmtId="0" fontId="25" fillId="0" borderId="0"/>
    <xf numFmtId="0" fontId="39" fillId="0" borderId="0" applyNumberFormat="0" applyFill="0" applyBorder="0" applyAlignment="0" applyProtection="0">
      <alignment vertical="top"/>
      <protection locked="0"/>
    </xf>
  </cellStyleXfs>
  <cellXfs count="1191">
    <xf numFmtId="0" fontId="0" fillId="0" borderId="0" xfId="0"/>
    <xf numFmtId="0" fontId="4" fillId="0" borderId="12" xfId="0" applyFont="1" applyBorder="1" applyAlignment="1">
      <alignment horizontal="center" vertical="center" wrapText="1" readingOrder="1"/>
    </xf>
    <xf numFmtId="0" fontId="5" fillId="0" borderId="22" xfId="0" applyFont="1" applyBorder="1" applyAlignment="1">
      <alignment horizontal="center" vertical="center" wrapText="1" readingOrder="1"/>
    </xf>
    <xf numFmtId="0" fontId="4" fillId="7" borderId="22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7" fillId="0" borderId="3" xfId="0" applyFont="1" applyBorder="1"/>
    <xf numFmtId="0" fontId="5" fillId="0" borderId="20" xfId="0" applyFont="1" applyBorder="1" applyAlignment="1">
      <alignment vertical="center" wrapText="1" readingOrder="1"/>
    </xf>
    <xf numFmtId="0" fontId="7" fillId="0" borderId="4" xfId="0" applyFont="1" applyBorder="1" applyAlignment="1">
      <alignment horizontal="left"/>
    </xf>
    <xf numFmtId="0" fontId="5" fillId="0" borderId="26" xfId="0" applyFont="1" applyBorder="1" applyAlignment="1">
      <alignment horizontal="center" vertical="center" wrapText="1" readingOrder="1"/>
    </xf>
    <xf numFmtId="0" fontId="5" fillId="0" borderId="25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top" wrapText="1" readingOrder="1"/>
    </xf>
    <xf numFmtId="0" fontId="15" fillId="0" borderId="31" xfId="0" applyFont="1" applyBorder="1" applyAlignment="1">
      <alignment horizontal="left" vertical="top" wrapText="1"/>
    </xf>
    <xf numFmtId="0" fontId="0" fillId="0" borderId="31" xfId="0" applyBorder="1"/>
    <xf numFmtId="0" fontId="0" fillId="0" borderId="34" xfId="0" applyBorder="1"/>
    <xf numFmtId="0" fontId="5" fillId="0" borderId="31" xfId="0" applyFont="1" applyBorder="1" applyAlignment="1">
      <alignment vertical="center" wrapText="1" readingOrder="1"/>
    </xf>
    <xf numFmtId="0" fontId="5" fillId="0" borderId="36" xfId="0" applyFont="1" applyBorder="1" applyAlignment="1">
      <alignment vertical="center" wrapText="1" readingOrder="1"/>
    </xf>
    <xf numFmtId="0" fontId="5" fillId="0" borderId="31" xfId="0" applyFont="1" applyBorder="1" applyAlignment="1">
      <alignment horizontal="left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5" fillId="0" borderId="46" xfId="0" applyFont="1" applyBorder="1" applyAlignment="1">
      <alignment horizontal="center" vertical="center" wrapText="1" readingOrder="1"/>
    </xf>
    <xf numFmtId="0" fontId="9" fillId="0" borderId="48" xfId="0" applyFont="1" applyBorder="1" applyAlignment="1">
      <alignment horizontal="left" vertical="center" wrapText="1" readingOrder="1"/>
    </xf>
    <xf numFmtId="0" fontId="9" fillId="0" borderId="31" xfId="0" applyFont="1" applyBorder="1" applyAlignment="1">
      <alignment horizontal="left" vertical="center" wrapText="1" readingOrder="1"/>
    </xf>
    <xf numFmtId="0" fontId="5" fillId="0" borderId="49" xfId="0" applyFont="1" applyBorder="1" applyAlignment="1">
      <alignment horizontal="center" vertical="center" wrapText="1" readingOrder="1"/>
    </xf>
    <xf numFmtId="0" fontId="9" fillId="0" borderId="40" xfId="0" applyFont="1" applyBorder="1" applyAlignment="1">
      <alignment horizontal="left" vertical="center" wrapText="1" readingOrder="1"/>
    </xf>
    <xf numFmtId="0" fontId="0" fillId="0" borderId="49" xfId="0" applyBorder="1"/>
    <xf numFmtId="0" fontId="0" fillId="0" borderId="40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4" fillId="0" borderId="23" xfId="0" applyFont="1" applyBorder="1" applyAlignment="1">
      <alignment horizontal="left" vertical="center" wrapText="1" readingOrder="1"/>
    </xf>
    <xf numFmtId="0" fontId="17" fillId="0" borderId="4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42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left" vertical="center" wrapText="1" readingOrder="1"/>
    </xf>
    <xf numFmtId="0" fontId="5" fillId="0" borderId="24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50" xfId="0" applyFont="1" applyBorder="1" applyAlignment="1">
      <alignment horizontal="center" vertical="center" wrapText="1" readingOrder="1"/>
    </xf>
    <xf numFmtId="0" fontId="5" fillId="0" borderId="5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1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vertical="center" wrapText="1" readingOrder="1"/>
    </xf>
    <xf numFmtId="0" fontId="5" fillId="0" borderId="15" xfId="0" applyFont="1" applyBorder="1" applyAlignment="1">
      <alignment vertical="center" wrapText="1" readingOrder="1"/>
    </xf>
    <xf numFmtId="0" fontId="5" fillId="0" borderId="11" xfId="0" applyFont="1" applyBorder="1" applyAlignment="1">
      <alignment vertical="center" wrapText="1" readingOrder="1"/>
    </xf>
    <xf numFmtId="0" fontId="5" fillId="0" borderId="23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top" wrapText="1" readingOrder="1"/>
    </xf>
    <xf numFmtId="0" fontId="0" fillId="0" borderId="31" xfId="0" applyBorder="1" applyAlignment="1">
      <alignment horizontal="left" vertical="top" wrapText="1"/>
    </xf>
    <xf numFmtId="0" fontId="5" fillId="0" borderId="23" xfId="0" applyFont="1" applyBorder="1" applyAlignment="1">
      <alignment horizontal="center" vertical="center" wrapText="1" readingOrder="1"/>
    </xf>
    <xf numFmtId="0" fontId="5" fillId="0" borderId="4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left"/>
    </xf>
    <xf numFmtId="0" fontId="12" fillId="0" borderId="4" xfId="0" applyFont="1" applyBorder="1" applyAlignment="1">
      <alignment horizontal="left" vertical="center" wrapText="1" readingOrder="1"/>
    </xf>
    <xf numFmtId="0" fontId="3" fillId="7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center" vertical="center"/>
    </xf>
    <xf numFmtId="0" fontId="5" fillId="0" borderId="54" xfId="0" applyFont="1" applyBorder="1" applyAlignment="1">
      <alignment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left" vertical="top" wrapText="1"/>
    </xf>
    <xf numFmtId="0" fontId="7" fillId="0" borderId="4" xfId="0" applyFont="1" applyBorder="1"/>
    <xf numFmtId="0" fontId="5" fillId="0" borderId="4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left" wrapText="1" readingOrder="1"/>
    </xf>
    <xf numFmtId="0" fontId="9" fillId="0" borderId="4" xfId="0" applyFont="1" applyBorder="1" applyAlignment="1">
      <alignment horizontal="left" vertical="center" wrapText="1" readingOrder="1"/>
    </xf>
    <xf numFmtId="0" fontId="9" fillId="0" borderId="17" xfId="0" applyFont="1" applyBorder="1" applyAlignment="1">
      <alignment horizontal="left" vertical="center" wrapText="1" readingOrder="1"/>
    </xf>
    <xf numFmtId="0" fontId="0" fillId="0" borderId="8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6" xfId="0" applyBorder="1"/>
    <xf numFmtId="0" fontId="4" fillId="7" borderId="4" xfId="0" applyFont="1" applyFill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17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top" wrapText="1" readingOrder="1"/>
    </xf>
    <xf numFmtId="0" fontId="17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 readingOrder="1"/>
    </xf>
    <xf numFmtId="0" fontId="18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 readingOrder="1"/>
    </xf>
    <xf numFmtId="0" fontId="4" fillId="0" borderId="16" xfId="0" applyFont="1" applyBorder="1" applyAlignment="1">
      <alignment vertical="center" wrapText="1" readingOrder="1"/>
    </xf>
    <xf numFmtId="0" fontId="4" fillId="0" borderId="14" xfId="0" applyFont="1" applyBorder="1" applyAlignment="1">
      <alignment vertical="center" wrapText="1" readingOrder="1"/>
    </xf>
    <xf numFmtId="0" fontId="3" fillId="6" borderId="4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top" wrapText="1" readingOrder="1"/>
    </xf>
    <xf numFmtId="0" fontId="14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3" fillId="6" borderId="4" xfId="0" applyFont="1" applyFill="1" applyBorder="1" applyAlignment="1">
      <alignment vertical="center" wrapText="1" readingOrder="1"/>
    </xf>
    <xf numFmtId="0" fontId="13" fillId="0" borderId="4" xfId="0" applyFont="1" applyBorder="1" applyAlignment="1">
      <alignment vertical="center" wrapText="1" readingOrder="1"/>
    </xf>
    <xf numFmtId="0" fontId="4" fillId="0" borderId="41" xfId="0" applyFont="1" applyBorder="1" applyAlignment="1">
      <alignment vertical="center" wrapText="1" readingOrder="1"/>
    </xf>
    <xf numFmtId="0" fontId="3" fillId="6" borderId="42" xfId="0" applyFont="1" applyFill="1" applyBorder="1" applyAlignment="1">
      <alignment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5" fillId="0" borderId="53" xfId="0" applyFont="1" applyBorder="1" applyAlignment="1">
      <alignment vertical="center" wrapText="1" readingOrder="1"/>
    </xf>
    <xf numFmtId="0" fontId="5" fillId="0" borderId="58" xfId="0" applyFont="1" applyBorder="1" applyAlignment="1">
      <alignment horizontal="center" vertical="center" wrapText="1" readingOrder="1"/>
    </xf>
    <xf numFmtId="0" fontId="5" fillId="0" borderId="47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vertical="center" readingOrder="1"/>
    </xf>
    <xf numFmtId="0" fontId="4" fillId="0" borderId="15" xfId="0" applyFont="1" applyBorder="1" applyAlignment="1">
      <alignment vertical="center" readingOrder="1"/>
    </xf>
    <xf numFmtId="14" fontId="5" fillId="0" borderId="4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 readingOrder="1"/>
    </xf>
    <xf numFmtId="0" fontId="9" fillId="0" borderId="60" xfId="0" applyFont="1" applyBorder="1" applyAlignment="1">
      <alignment horizontal="left" vertical="center" wrapText="1" readingOrder="1"/>
    </xf>
    <xf numFmtId="0" fontId="17" fillId="0" borderId="3" xfId="0" applyFont="1" applyBorder="1" applyAlignment="1">
      <alignment vertical="center"/>
    </xf>
    <xf numFmtId="0" fontId="3" fillId="6" borderId="34" xfId="0" applyFont="1" applyFill="1" applyBorder="1" applyAlignment="1">
      <alignment vertical="center" wrapText="1" readingOrder="1"/>
    </xf>
    <xf numFmtId="0" fontId="12" fillId="0" borderId="12" xfId="0" applyFont="1" applyBorder="1" applyAlignment="1">
      <alignment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2" fillId="0" borderId="20" xfId="0" applyFont="1" applyBorder="1" applyAlignment="1">
      <alignment vertical="center" wrapText="1" readingOrder="1"/>
    </xf>
    <xf numFmtId="0" fontId="12" fillId="0" borderId="12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 readingOrder="1"/>
    </xf>
    <xf numFmtId="0" fontId="17" fillId="0" borderId="20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 wrapText="1" readingOrder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left" vertical="center"/>
    </xf>
    <xf numFmtId="0" fontId="5" fillId="0" borderId="53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4" fillId="0" borderId="5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3" fillId="0" borderId="4" xfId="0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5" fillId="0" borderId="4" xfId="0" applyNumberFormat="1" applyFont="1" applyBorder="1" applyAlignment="1">
      <alignment vertical="center" wrapText="1" readingOrder="1"/>
    </xf>
    <xf numFmtId="0" fontId="14" fillId="0" borderId="4" xfId="0" applyFont="1" applyBorder="1" applyAlignment="1">
      <alignment horizontal="left" vertical="center" wrapText="1" readingOrder="1"/>
    </xf>
    <xf numFmtId="0" fontId="0" fillId="9" borderId="0" xfId="0" applyFill="1"/>
    <xf numFmtId="0" fontId="0" fillId="6" borderId="4" xfId="0" applyFill="1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 readingOrder="1"/>
    </xf>
    <xf numFmtId="0" fontId="20" fillId="0" borderId="4" xfId="0" applyFont="1" applyBorder="1" applyAlignment="1">
      <alignment horizontal="left" vertical="center" wrapText="1" readingOrder="1"/>
    </xf>
    <xf numFmtId="0" fontId="15" fillId="0" borderId="4" xfId="0" applyFont="1" applyBorder="1"/>
    <xf numFmtId="0" fontId="0" fillId="0" borderId="4" xfId="0" applyBorder="1" applyAlignment="1">
      <alignment horizontal="left" vertical="center" readingOrder="1"/>
    </xf>
    <xf numFmtId="0" fontId="7" fillId="0" borderId="4" xfId="0" applyFont="1" applyBorder="1" applyAlignment="1">
      <alignment horizontal="left" vertical="center" readingOrder="1"/>
    </xf>
    <xf numFmtId="10" fontId="0" fillId="0" borderId="4" xfId="0" applyNumberFormat="1" applyBorder="1" applyAlignment="1">
      <alignment horizontal="left" vertical="center" readingOrder="1"/>
    </xf>
    <xf numFmtId="0" fontId="3" fillId="6" borderId="4" xfId="0" applyFont="1" applyFill="1" applyBorder="1" applyAlignment="1">
      <alignment horizontal="left" vertical="center" wrapText="1" readingOrder="1"/>
    </xf>
    <xf numFmtId="0" fontId="17" fillId="0" borderId="4" xfId="0" applyFont="1" applyBorder="1" applyAlignment="1">
      <alignment horizontal="left" vertical="center" wrapText="1" readingOrder="1"/>
    </xf>
    <xf numFmtId="0" fontId="18" fillId="0" borderId="4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left" vertical="center" readingOrder="1"/>
    </xf>
    <xf numFmtId="0" fontId="0" fillId="0" borderId="8" xfId="0" applyBorder="1" applyAlignment="1">
      <alignment horizontal="left" vertical="center" readingOrder="1"/>
    </xf>
    <xf numFmtId="0" fontId="0" fillId="0" borderId="17" xfId="0" applyBorder="1" applyAlignment="1">
      <alignment horizontal="left" vertical="center" readingOrder="1"/>
    </xf>
    <xf numFmtId="0" fontId="0" fillId="0" borderId="0" xfId="0" applyAlignment="1">
      <alignment horizontal="center" vertical="center" readingOrder="1"/>
    </xf>
    <xf numFmtId="0" fontId="0" fillId="8" borderId="0" xfId="0" applyFill="1" applyAlignment="1">
      <alignment horizontal="left" vertical="center" readingOrder="1"/>
    </xf>
    <xf numFmtId="0" fontId="15" fillId="0" borderId="4" xfId="0" applyFont="1" applyBorder="1" applyAlignment="1">
      <alignment horizontal="left"/>
    </xf>
    <xf numFmtId="14" fontId="5" fillId="0" borderId="4" xfId="0" applyNumberFormat="1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34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4" fillId="7" borderId="7" xfId="0" applyFont="1" applyFill="1" applyBorder="1" applyAlignment="1">
      <alignment horizontal="center" vertical="center" wrapText="1" readingOrder="1"/>
    </xf>
    <xf numFmtId="0" fontId="0" fillId="6" borderId="4" xfId="0" applyFill="1" applyBorder="1" applyAlignment="1">
      <alignment horizontal="left" vertical="center"/>
    </xf>
    <xf numFmtId="0" fontId="0" fillId="6" borderId="12" xfId="0" applyFill="1" applyBorder="1" applyAlignment="1">
      <alignment horizontal="left"/>
    </xf>
    <xf numFmtId="0" fontId="4" fillId="7" borderId="18" xfId="0" applyFont="1" applyFill="1" applyBorder="1" applyAlignment="1">
      <alignment horizontal="center" vertical="center" wrapText="1" readingOrder="1"/>
    </xf>
    <xf numFmtId="0" fontId="4" fillId="7" borderId="53" xfId="0" applyFont="1" applyFill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left" vertical="center" wrapText="1" readingOrder="1"/>
    </xf>
    <xf numFmtId="0" fontId="0" fillId="0" borderId="38" xfId="0" applyBorder="1" applyAlignment="1">
      <alignment horizontal="center"/>
    </xf>
    <xf numFmtId="0" fontId="4" fillId="0" borderId="0" xfId="0" applyFont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21" fillId="6" borderId="4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6" borderId="4" xfId="0" applyFont="1" applyFill="1" applyBorder="1" applyAlignment="1">
      <alignment horizontal="left"/>
    </xf>
    <xf numFmtId="0" fontId="0" fillId="0" borderId="4" xfId="0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0" fillId="8" borderId="4" xfId="0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top" wrapText="1" readingOrder="1"/>
    </xf>
    <xf numFmtId="0" fontId="24" fillId="0" borderId="4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/>
    </xf>
    <xf numFmtId="0" fontId="24" fillId="0" borderId="4" xfId="1" applyFont="1" applyBorder="1" applyAlignment="1">
      <alignment horizontal="center" wrapText="1"/>
    </xf>
    <xf numFmtId="0" fontId="24" fillId="0" borderId="4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8" borderId="4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3" fillId="6" borderId="4" xfId="0" applyFont="1" applyFill="1" applyBorder="1" applyAlignment="1">
      <alignment vertical="center" wrapText="1" readingOrder="1"/>
    </xf>
    <xf numFmtId="0" fontId="5" fillId="0" borderId="49" xfId="0" applyFont="1" applyBorder="1" applyAlignment="1">
      <alignment vertical="center" wrapText="1" readingOrder="1"/>
    </xf>
    <xf numFmtId="14" fontId="26" fillId="6" borderId="4" xfId="0" applyNumberFormat="1" applyFont="1" applyFill="1" applyBorder="1" applyAlignment="1">
      <alignment horizontal="center" vertical="center" wrapText="1" readingOrder="1"/>
    </xf>
    <xf numFmtId="0" fontId="27" fillId="6" borderId="4" xfId="0" applyFont="1" applyFill="1" applyBorder="1" applyAlignment="1">
      <alignment vertical="center" wrapText="1" readingOrder="1"/>
    </xf>
    <xf numFmtId="14" fontId="5" fillId="6" borderId="4" xfId="0" applyNumberFormat="1" applyFont="1" applyFill="1" applyBorder="1" applyAlignment="1">
      <alignment horizontal="center" vertical="center" wrapText="1" readingOrder="1"/>
    </xf>
    <xf numFmtId="0" fontId="13" fillId="6" borderId="4" xfId="0" applyFont="1" applyFill="1" applyBorder="1" applyAlignment="1">
      <alignment horizontal="left" vertical="center" wrapText="1" readingOrder="1"/>
    </xf>
    <xf numFmtId="0" fontId="0" fillId="0" borderId="4" xfId="0" applyBorder="1" applyAlignment="1">
      <alignment horizontal="left" vertical="top" wrapText="1" readingOrder="1"/>
    </xf>
    <xf numFmtId="0" fontId="0" fillId="0" borderId="0" xfId="0" applyAlignment="1">
      <alignment wrapText="1" readingOrder="1"/>
    </xf>
    <xf numFmtId="0" fontId="0" fillId="6" borderId="0" xfId="0" applyFill="1"/>
    <xf numFmtId="0" fontId="0" fillId="0" borderId="2" xfId="0" applyBorder="1"/>
    <xf numFmtId="0" fontId="13" fillId="8" borderId="4" xfId="0" applyFont="1" applyFill="1" applyBorder="1" applyAlignment="1">
      <alignment vertical="center" wrapText="1" readingOrder="1"/>
    </xf>
    <xf numFmtId="0" fontId="23" fillId="0" borderId="4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0" fillId="0" borderId="0" xfId="0" applyAlignment="1">
      <alignment horizontal="center" readingOrder="1"/>
    </xf>
    <xf numFmtId="0" fontId="0" fillId="0" borderId="4" xfId="0" applyBorder="1" applyAlignment="1">
      <alignment horizontal="left" vertical="center" wrapText="1" readingOrder="1"/>
    </xf>
    <xf numFmtId="0" fontId="15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readingOrder="1"/>
    </xf>
    <xf numFmtId="0" fontId="0" fillId="0" borderId="7" xfId="0" applyBorder="1" applyAlignment="1">
      <alignment horizontal="center"/>
    </xf>
    <xf numFmtId="0" fontId="5" fillId="0" borderId="20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readingOrder="1"/>
    </xf>
    <xf numFmtId="0" fontId="3" fillId="6" borderId="14" xfId="0" applyFont="1" applyFill="1" applyBorder="1" applyAlignment="1">
      <alignment vertical="center" wrapText="1" readingOrder="1"/>
    </xf>
    <xf numFmtId="14" fontId="5" fillId="0" borderId="53" xfId="0" applyNumberFormat="1" applyFont="1" applyBorder="1" applyAlignment="1">
      <alignment horizontal="center" vertical="center" wrapText="1" readingOrder="1"/>
    </xf>
    <xf numFmtId="0" fontId="5" fillId="0" borderId="61" xfId="0" applyFont="1" applyBorder="1" applyAlignment="1">
      <alignment horizontal="center" vertical="center" wrapText="1" readingOrder="1"/>
    </xf>
    <xf numFmtId="0" fontId="9" fillId="0" borderId="62" xfId="0" applyFont="1" applyBorder="1" applyAlignment="1">
      <alignment horizontal="left" vertical="center" wrapText="1" readingOrder="1"/>
    </xf>
    <xf numFmtId="14" fontId="5" fillId="0" borderId="4" xfId="0" applyNumberFormat="1" applyFont="1" applyBorder="1" applyAlignment="1">
      <alignment horizontal="center" wrapText="1" readingOrder="1"/>
    </xf>
    <xf numFmtId="0" fontId="13" fillId="0" borderId="4" xfId="0" applyFont="1" applyBorder="1" applyAlignment="1">
      <alignment horizontal="center" wrapText="1" readingOrder="1"/>
    </xf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0" fillId="0" borderId="7" xfId="0" applyBorder="1" applyAlignment="1">
      <alignment horizontal="left"/>
    </xf>
    <xf numFmtId="0" fontId="7" fillId="0" borderId="3" xfId="0" applyFont="1" applyBorder="1" applyAlignment="1">
      <alignment horizontal="center" readingOrder="1"/>
    </xf>
    <xf numFmtId="0" fontId="5" fillId="0" borderId="20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readingOrder="1"/>
    </xf>
    <xf numFmtId="0" fontId="27" fillId="8" borderId="4" xfId="0" applyFont="1" applyFill="1" applyBorder="1" applyAlignment="1">
      <alignment horizontal="center" wrapText="1" readingOrder="1"/>
    </xf>
    <xf numFmtId="0" fontId="0" fillId="0" borderId="7" xfId="0" applyBorder="1"/>
    <xf numFmtId="0" fontId="5" fillId="0" borderId="12" xfId="0" applyFont="1" applyBorder="1" applyAlignment="1">
      <alignment vertical="center" wrapText="1" readingOrder="1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readingOrder="1"/>
    </xf>
    <xf numFmtId="0" fontId="5" fillId="0" borderId="20" xfId="0" applyFont="1" applyBorder="1" applyAlignment="1">
      <alignment horizontal="center" vertical="top" wrapText="1" readingOrder="1"/>
    </xf>
    <xf numFmtId="0" fontId="7" fillId="0" borderId="4" xfId="0" applyFont="1" applyBorder="1" applyAlignment="1">
      <alignment horizontal="center" vertical="top" readingOrder="1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readingOrder="1"/>
    </xf>
    <xf numFmtId="0" fontId="5" fillId="0" borderId="20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readingOrder="1"/>
    </xf>
    <xf numFmtId="0" fontId="14" fillId="0" borderId="55" xfId="0" applyFont="1" applyBorder="1" applyAlignment="1">
      <alignment vertical="center" wrapText="1" readingOrder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 wrapText="1" readingOrder="1"/>
    </xf>
    <xf numFmtId="1" fontId="5" fillId="0" borderId="4" xfId="0" applyNumberFormat="1" applyFont="1" applyBorder="1" applyAlignment="1">
      <alignment horizontal="left" vertical="center" wrapText="1" readingOrder="1"/>
    </xf>
    <xf numFmtId="0" fontId="7" fillId="0" borderId="4" xfId="0" applyFont="1" applyBorder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4" fillId="6" borderId="4" xfId="0" applyFont="1" applyFill="1" applyBorder="1" applyAlignment="1">
      <alignment vertical="center" wrapText="1" readingOrder="1"/>
    </xf>
    <xf numFmtId="0" fontId="5" fillId="0" borderId="40" xfId="0" applyFont="1" applyBorder="1" applyAlignment="1">
      <alignment horizontal="left" vertical="center" wrapText="1" readingOrder="1"/>
    </xf>
    <xf numFmtId="0" fontId="7" fillId="0" borderId="49" xfId="0" applyFont="1" applyBorder="1"/>
    <xf numFmtId="0" fontId="7" fillId="0" borderId="40" xfId="0" applyFont="1" applyBorder="1"/>
    <xf numFmtId="0" fontId="7" fillId="0" borderId="6" xfId="0" applyFont="1" applyBorder="1"/>
    <xf numFmtId="1" fontId="7" fillId="0" borderId="4" xfId="0" applyNumberFormat="1" applyFont="1" applyBorder="1" applyAlignment="1">
      <alignment horizontal="left" vertical="center" readingOrder="1"/>
    </xf>
    <xf numFmtId="1" fontId="7" fillId="0" borderId="4" xfId="0" applyNumberFormat="1" applyFont="1" applyBorder="1" applyAlignment="1">
      <alignment horizontal="left" vertical="center"/>
    </xf>
    <xf numFmtId="1" fontId="7" fillId="6" borderId="4" xfId="0" applyNumberFormat="1" applyFont="1" applyFill="1" applyBorder="1" applyAlignment="1">
      <alignment horizontal="left" vertical="center"/>
    </xf>
    <xf numFmtId="0" fontId="14" fillId="6" borderId="4" xfId="0" applyFont="1" applyFill="1" applyBorder="1" applyAlignment="1">
      <alignment vertical="center" wrapText="1" readingOrder="1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right" vertical="center"/>
    </xf>
    <xf numFmtId="0" fontId="15" fillId="0" borderId="0" xfId="0" applyFont="1" applyAlignment="1">
      <alignment horizontal="center"/>
    </xf>
    <xf numFmtId="0" fontId="7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/>
    </xf>
    <xf numFmtId="0" fontId="7" fillId="8" borderId="4" xfId="0" applyFont="1" applyFill="1" applyBorder="1"/>
    <xf numFmtId="0" fontId="7" fillId="8" borderId="4" xfId="0" applyFont="1" applyFill="1" applyBorder="1" applyAlignment="1">
      <alignment horizontal="right"/>
    </xf>
    <xf numFmtId="0" fontId="7" fillId="8" borderId="4" xfId="0" applyFont="1" applyFill="1" applyBorder="1" applyAlignment="1">
      <alignment horizontal="right" vertical="center"/>
    </xf>
    <xf numFmtId="0" fontId="7" fillId="4" borderId="4" xfId="0" applyFont="1" applyFill="1" applyBorder="1"/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7" fillId="8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0" fillId="10" borderId="4" xfId="0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right" vertical="center"/>
    </xf>
    <xf numFmtId="0" fontId="7" fillId="10" borderId="4" xfId="0" applyFont="1" applyFill="1" applyBorder="1"/>
    <xf numFmtId="0" fontId="7" fillId="1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right" vertical="center" wrapText="1"/>
    </xf>
    <xf numFmtId="0" fontId="30" fillId="0" borderId="4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 readingOrder="1"/>
    </xf>
    <xf numFmtId="0" fontId="17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 indent="3" readingOrder="1"/>
    </xf>
    <xf numFmtId="0" fontId="5" fillId="0" borderId="0" xfId="0" applyFont="1" applyAlignment="1">
      <alignment horizontal="left" vertical="center" wrapText="1" indent="3" readingOrder="1"/>
    </xf>
    <xf numFmtId="0" fontId="0" fillId="0" borderId="0" xfId="0" applyAlignment="1">
      <alignment horizontal="left" indent="3"/>
    </xf>
    <xf numFmtId="14" fontId="0" fillId="0" borderId="4" xfId="0" applyNumberFormat="1" applyBorder="1" applyAlignment="1">
      <alignment horizontal="left" vertical="center" readingOrder="1"/>
    </xf>
    <xf numFmtId="14" fontId="9" fillId="0" borderId="4" xfId="0" applyNumberFormat="1" applyFont="1" applyBorder="1" applyAlignment="1">
      <alignment horizontal="left" vertical="center" wrapText="1" readingOrder="1"/>
    </xf>
    <xf numFmtId="0" fontId="23" fillId="0" borderId="4" xfId="0" applyFont="1" applyBorder="1" applyAlignment="1">
      <alignment vertical="center"/>
    </xf>
    <xf numFmtId="14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23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vertical="top" wrapText="1" readingOrder="1"/>
    </xf>
    <xf numFmtId="0" fontId="0" fillId="0" borderId="17" xfId="0" applyBorder="1" applyAlignment="1">
      <alignment wrapText="1"/>
    </xf>
    <xf numFmtId="0" fontId="32" fillId="0" borderId="4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 wrapText="1" indent="3" readingOrder="1"/>
    </xf>
    <xf numFmtId="0" fontId="5" fillId="0" borderId="56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left" vertical="center" wrapText="1" readingOrder="1"/>
    </xf>
    <xf numFmtId="14" fontId="7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 readingOrder="1"/>
    </xf>
    <xf numFmtId="0" fontId="0" fillId="0" borderId="4" xfId="0" applyBorder="1" applyAlignment="1">
      <alignment wrapText="1" readingOrder="1"/>
    </xf>
    <xf numFmtId="0" fontId="0" fillId="0" borderId="40" xfId="0" applyBorder="1" applyAlignment="1">
      <alignment wrapText="1" readingOrder="1"/>
    </xf>
    <xf numFmtId="0" fontId="0" fillId="0" borderId="0" xfId="0" applyAlignment="1">
      <alignment horizontal="center" wrapText="1" readingOrder="1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center" vertical="top" wrapText="1" readingOrder="1"/>
    </xf>
    <xf numFmtId="0" fontId="3" fillId="6" borderId="12" xfId="0" applyFont="1" applyFill="1" applyBorder="1" applyAlignment="1">
      <alignment vertical="center" wrapText="1" readingOrder="1"/>
    </xf>
    <xf numFmtId="0" fontId="9" fillId="0" borderId="0" xfId="0" applyFont="1" applyAlignment="1">
      <alignment horizontal="left" vertical="center" wrapText="1" readingOrder="1"/>
    </xf>
    <xf numFmtId="0" fontId="0" fillId="8" borderId="8" xfId="0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3" fillId="6" borderId="3" xfId="0" applyFont="1" applyFill="1" applyBorder="1" applyAlignment="1">
      <alignment vertical="center" wrapText="1" readingOrder="1"/>
    </xf>
    <xf numFmtId="0" fontId="0" fillId="0" borderId="8" xfId="0" applyBorder="1" applyAlignment="1">
      <alignment horizontal="center"/>
    </xf>
    <xf numFmtId="0" fontId="5" fillId="0" borderId="3" xfId="0" applyFont="1" applyBorder="1" applyAlignment="1">
      <alignment horizontal="left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 readingOrder="1"/>
    </xf>
    <xf numFmtId="0" fontId="13" fillId="8" borderId="4" xfId="0" applyFont="1" applyFill="1" applyBorder="1" applyAlignment="1">
      <alignment horizontal="left" vertical="center" wrapText="1" readingOrder="1"/>
    </xf>
    <xf numFmtId="0" fontId="34" fillId="0" borderId="4" xfId="0" applyFont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4" fillId="0" borderId="13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vertical="center" wrapText="1" readingOrder="1"/>
    </xf>
    <xf numFmtId="0" fontId="12" fillId="0" borderId="68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vertical="center" wrapText="1" readingOrder="1"/>
    </xf>
    <xf numFmtId="0" fontId="13" fillId="0" borderId="3" xfId="0" applyFont="1" applyBorder="1" applyAlignment="1">
      <alignment vertical="center" wrapText="1" readingOrder="1"/>
    </xf>
    <xf numFmtId="0" fontId="5" fillId="0" borderId="69" xfId="0" applyFont="1" applyBorder="1" applyAlignment="1">
      <alignment horizontal="center" wrapText="1" readingOrder="1"/>
    </xf>
    <xf numFmtId="0" fontId="5" fillId="0" borderId="70" xfId="0" applyFont="1" applyBorder="1" applyAlignment="1">
      <alignment horizontal="center" wrapText="1" readingOrder="1"/>
    </xf>
    <xf numFmtId="0" fontId="5" fillId="0" borderId="71" xfId="0" applyFont="1" applyBorder="1" applyAlignment="1">
      <alignment horizontal="left" wrapText="1" readingOrder="1"/>
    </xf>
    <xf numFmtId="0" fontId="9" fillId="0" borderId="72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left" vertical="top"/>
    </xf>
    <xf numFmtId="0" fontId="3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7" fillId="0" borderId="4" xfId="1" applyFont="1" applyBorder="1" applyAlignment="1">
      <alignment horizontal="center" vertical="center"/>
    </xf>
    <xf numFmtId="0" fontId="38" fillId="0" borderId="4" xfId="1" applyFont="1" applyBorder="1" applyAlignment="1">
      <alignment horizontal="left" vertical="center"/>
    </xf>
    <xf numFmtId="0" fontId="24" fillId="0" borderId="4" xfId="1" applyFont="1" applyBorder="1" applyAlignment="1">
      <alignment horizontal="left" vertical="center" wrapText="1"/>
    </xf>
    <xf numFmtId="0" fontId="24" fillId="0" borderId="4" xfId="1" applyFont="1" applyBorder="1" applyAlignment="1">
      <alignment horizontal="left" vertical="center"/>
    </xf>
    <xf numFmtId="0" fontId="15" fillId="12" borderId="4" xfId="0" applyFont="1" applyFill="1" applyBorder="1" applyAlignment="1">
      <alignment horizontal="center"/>
    </xf>
    <xf numFmtId="0" fontId="15" fillId="13" borderId="4" xfId="0" applyFont="1" applyFill="1" applyBorder="1"/>
    <xf numFmtId="0" fontId="15" fillId="8" borderId="4" xfId="0" applyFont="1" applyFill="1" applyBorder="1" applyAlignment="1">
      <alignment horizontal="center"/>
    </xf>
    <xf numFmtId="0" fontId="15" fillId="0" borderId="4" xfId="0" applyFont="1" applyBorder="1" applyAlignment="1">
      <alignment wrapText="1"/>
    </xf>
    <xf numFmtId="0" fontId="39" fillId="0" borderId="4" xfId="2" quotePrefix="1" applyBorder="1" applyAlignment="1" applyProtection="1">
      <alignment horizontal="center" vertical="center"/>
    </xf>
    <xf numFmtId="0" fontId="39" fillId="0" borderId="0" xfId="2" applyAlignment="1" applyProtection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75" xfId="0" applyFont="1" applyBorder="1" applyAlignment="1">
      <alignment vertical="center" wrapText="1" readingOrder="1"/>
    </xf>
    <xf numFmtId="0" fontId="30" fillId="0" borderId="76" xfId="0" applyFont="1" applyBorder="1" applyAlignment="1">
      <alignment vertical="center" wrapText="1" readingOrder="1"/>
    </xf>
    <xf numFmtId="0" fontId="2" fillId="0" borderId="77" xfId="0" applyFont="1" applyBorder="1" applyAlignment="1">
      <alignment vertical="center" readingOrder="1"/>
    </xf>
    <xf numFmtId="0" fontId="13" fillId="0" borderId="76" xfId="0" applyFont="1" applyBorder="1" applyAlignment="1">
      <alignment horizontal="center" vertical="center" wrapText="1" readingOrder="1"/>
    </xf>
    <xf numFmtId="0" fontId="2" fillId="0" borderId="77" xfId="0" applyFont="1" applyBorder="1" applyAlignment="1">
      <alignment vertical="center" wrapText="1" readingOrder="1"/>
    </xf>
    <xf numFmtId="0" fontId="2" fillId="0" borderId="78" xfId="0" applyFont="1" applyBorder="1" applyAlignment="1">
      <alignment vertical="center" wrapText="1" readingOrder="1"/>
    </xf>
    <xf numFmtId="0" fontId="30" fillId="0" borderId="79" xfId="0" applyFont="1" applyBorder="1" applyAlignment="1">
      <alignment horizontal="left" vertical="center" readingOrder="1"/>
    </xf>
    <xf numFmtId="0" fontId="13" fillId="0" borderId="80" xfId="0" applyFont="1" applyBorder="1" applyAlignment="1">
      <alignment horizontal="center" vertical="center" readingOrder="1"/>
    </xf>
    <xf numFmtId="0" fontId="40" fillId="0" borderId="81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 readingOrder="1"/>
    </xf>
    <xf numFmtId="0" fontId="2" fillId="0" borderId="82" xfId="0" applyFont="1" applyBorder="1" applyAlignment="1">
      <alignment vertical="center" wrapText="1" readingOrder="1"/>
    </xf>
    <xf numFmtId="0" fontId="2" fillId="0" borderId="83" xfId="0" applyFont="1" applyBorder="1" applyAlignment="1">
      <alignment vertical="center" wrapText="1" readingOrder="1"/>
    </xf>
    <xf numFmtId="0" fontId="41" fillId="0" borderId="84" xfId="0" applyFont="1" applyBorder="1" applyAlignment="1">
      <alignment vertical="center" wrapText="1"/>
    </xf>
    <xf numFmtId="0" fontId="2" fillId="0" borderId="85" xfId="0" applyFont="1" applyBorder="1" applyAlignment="1">
      <alignment vertical="center" wrapText="1" readingOrder="1"/>
    </xf>
    <xf numFmtId="0" fontId="13" fillId="0" borderId="80" xfId="0" applyFont="1" applyBorder="1" applyAlignment="1">
      <alignment vertical="center" readingOrder="1"/>
    </xf>
    <xf numFmtId="0" fontId="2" fillId="0" borderId="86" xfId="0" applyFont="1" applyBorder="1" applyAlignment="1">
      <alignment vertical="center" wrapText="1" readingOrder="1"/>
    </xf>
    <xf numFmtId="0" fontId="40" fillId="0" borderId="87" xfId="0" applyFont="1" applyBorder="1" applyAlignment="1">
      <alignment horizontal="center" vertical="center" wrapText="1"/>
    </xf>
    <xf numFmtId="0" fontId="2" fillId="0" borderId="88" xfId="0" applyFont="1" applyBorder="1" applyAlignment="1">
      <alignment vertical="center" wrapText="1" readingOrder="1"/>
    </xf>
    <xf numFmtId="0" fontId="13" fillId="0" borderId="84" xfId="0" applyFont="1" applyBorder="1" applyAlignment="1">
      <alignment horizontal="center" vertical="center" wrapText="1" readingOrder="1"/>
    </xf>
    <xf numFmtId="0" fontId="13" fillId="0" borderId="84" xfId="0" applyFont="1" applyBorder="1" applyAlignment="1">
      <alignment horizontal="center" vertical="center" readingOrder="1"/>
    </xf>
    <xf numFmtId="0" fontId="2" fillId="0" borderId="89" xfId="0" applyFont="1" applyBorder="1" applyAlignment="1">
      <alignment vertical="center" wrapText="1" readingOrder="1"/>
    </xf>
    <xf numFmtId="0" fontId="13" fillId="0" borderId="90" xfId="0" applyFont="1" applyBorder="1" applyAlignment="1">
      <alignment horizontal="center" vertical="center" wrapText="1" readingOrder="1"/>
    </xf>
    <xf numFmtId="0" fontId="2" fillId="0" borderId="91" xfId="0" applyFont="1" applyBorder="1" applyAlignment="1">
      <alignment vertical="center" wrapText="1" readingOrder="1"/>
    </xf>
    <xf numFmtId="0" fontId="13" fillId="0" borderId="92" xfId="0" applyFont="1" applyBorder="1" applyAlignment="1">
      <alignment vertical="center" wrapText="1" readingOrder="1"/>
    </xf>
    <xf numFmtId="0" fontId="2" fillId="0" borderId="85" xfId="0" applyFont="1" applyBorder="1" applyAlignment="1">
      <alignment vertical="center" readingOrder="1"/>
    </xf>
    <xf numFmtId="0" fontId="13" fillId="0" borderId="93" xfId="0" applyFont="1" applyBorder="1" applyAlignment="1">
      <alignment vertical="center" wrapText="1" readingOrder="1"/>
    </xf>
    <xf numFmtId="3" fontId="13" fillId="0" borderId="90" xfId="0" applyNumberFormat="1" applyFont="1" applyBorder="1" applyAlignment="1">
      <alignment horizontal="center" vertical="center" wrapText="1" readingOrder="1"/>
    </xf>
    <xf numFmtId="0" fontId="2" fillId="0" borderId="94" xfId="0" applyFont="1" applyBorder="1" applyAlignment="1">
      <alignment vertical="center" wrapText="1" readingOrder="1"/>
    </xf>
    <xf numFmtId="0" fontId="13" fillId="0" borderId="95" xfId="0" applyFont="1" applyBorder="1" applyAlignment="1">
      <alignment vertical="center" wrapText="1" readingOrder="1"/>
    </xf>
    <xf numFmtId="0" fontId="2" fillId="0" borderId="89" xfId="0" applyFont="1" applyBorder="1" applyAlignment="1">
      <alignment vertical="center" readingOrder="1"/>
    </xf>
    <xf numFmtId="0" fontId="13" fillId="0" borderId="90" xfId="0" applyFont="1" applyBorder="1" applyAlignment="1">
      <alignment horizontal="center" vertical="center" readingOrder="1"/>
    </xf>
    <xf numFmtId="0" fontId="15" fillId="0" borderId="0" xfId="0" applyFont="1" applyAlignment="1">
      <alignment wrapText="1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0" fontId="44" fillId="6" borderId="29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vertical="center"/>
    </xf>
    <xf numFmtId="0" fontId="13" fillId="0" borderId="100" xfId="0" applyFont="1" applyBorder="1" applyAlignment="1">
      <alignment horizontal="left" vertical="top" wrapText="1" readingOrder="1"/>
    </xf>
    <xf numFmtId="0" fontId="5" fillId="0" borderId="101" xfId="0" applyFont="1" applyBorder="1" applyAlignment="1">
      <alignment horizontal="center" vertical="center" wrapText="1" readingOrder="1"/>
    </xf>
    <xf numFmtId="0" fontId="13" fillId="0" borderId="102" xfId="0" applyFont="1" applyBorder="1" applyAlignment="1">
      <alignment horizontal="left" vertical="top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13" fillId="0" borderId="101" xfId="0" applyFont="1" applyBorder="1" applyAlignment="1">
      <alignment horizontal="left" vertical="center" wrapText="1" readingOrder="1"/>
    </xf>
    <xf numFmtId="0" fontId="5" fillId="0" borderId="103" xfId="0" applyFont="1" applyBorder="1" applyAlignment="1">
      <alignment horizontal="center" vertical="center" wrapText="1" readingOrder="1"/>
    </xf>
    <xf numFmtId="0" fontId="5" fillId="0" borderId="104" xfId="0" applyFont="1" applyBorder="1" applyAlignment="1">
      <alignment vertical="center" wrapText="1" readingOrder="1"/>
    </xf>
    <xf numFmtId="0" fontId="5" fillId="0" borderId="105" xfId="0" applyFont="1" applyBorder="1" applyAlignment="1">
      <alignment vertical="center" wrapText="1" readingOrder="1"/>
    </xf>
    <xf numFmtId="0" fontId="5" fillId="0" borderId="106" xfId="0" applyFont="1" applyBorder="1" applyAlignment="1">
      <alignment vertical="center" wrapText="1" readingOrder="1"/>
    </xf>
    <xf numFmtId="0" fontId="13" fillId="0" borderId="107" xfId="0" applyFont="1" applyBorder="1" applyAlignment="1">
      <alignment horizontal="left" vertical="center" wrapText="1" readingOrder="1"/>
    </xf>
    <xf numFmtId="0" fontId="13" fillId="0" borderId="103" xfId="0" applyFont="1" applyBorder="1" applyAlignment="1">
      <alignment horizontal="left" vertical="center" wrapText="1" readingOrder="1"/>
    </xf>
    <xf numFmtId="0" fontId="13" fillId="0" borderId="8" xfId="0" applyFont="1" applyBorder="1" applyAlignment="1">
      <alignment horizontal="left" vertical="center" wrapText="1" readingOrder="1"/>
    </xf>
    <xf numFmtId="0" fontId="33" fillId="0" borderId="4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wrapText="1" readingOrder="1"/>
    </xf>
    <xf numFmtId="14" fontId="10" fillId="0" borderId="4" xfId="0" applyNumberFormat="1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wrapText="1" readingOrder="1"/>
    </xf>
    <xf numFmtId="0" fontId="9" fillId="0" borderId="4" xfId="0" applyFont="1" applyBorder="1" applyAlignment="1">
      <alignment horizontal="left" wrapText="1" readingOrder="1"/>
    </xf>
    <xf numFmtId="0" fontId="30" fillId="0" borderId="79" xfId="0" applyFont="1" applyBorder="1" applyAlignment="1">
      <alignment horizontal="left" vertical="center" wrapText="1" readingOrder="1"/>
    </xf>
    <xf numFmtId="0" fontId="5" fillId="0" borderId="100" xfId="0" applyFont="1" applyBorder="1" applyAlignment="1">
      <alignment horizontal="left" vertical="top" wrapText="1" readingOrder="1"/>
    </xf>
    <xf numFmtId="0" fontId="5" fillId="0" borderId="109" xfId="0" applyFont="1" applyBorder="1" applyAlignment="1">
      <alignment horizontal="center" vertical="center" wrapText="1" readingOrder="1"/>
    </xf>
    <xf numFmtId="0" fontId="9" fillId="0" borderId="102" xfId="0" applyFont="1" applyBorder="1" applyAlignment="1">
      <alignment horizontal="left" vertical="top" wrapText="1" readingOrder="1"/>
    </xf>
    <xf numFmtId="0" fontId="9" fillId="0" borderId="86" xfId="0" applyFont="1" applyBorder="1" applyAlignment="1">
      <alignment horizontal="center" vertical="center" wrapText="1" readingOrder="1"/>
    </xf>
    <xf numFmtId="0" fontId="9" fillId="0" borderId="110" xfId="0" applyFont="1" applyBorder="1" applyAlignment="1">
      <alignment horizontal="center" vertical="center" wrapText="1" readingOrder="1"/>
    </xf>
    <xf numFmtId="0" fontId="10" fillId="0" borderId="102" xfId="0" applyFont="1" applyBorder="1" applyAlignment="1">
      <alignment horizontal="left" vertical="top" wrapText="1" readingOrder="1"/>
    </xf>
    <xf numFmtId="0" fontId="5" fillId="0" borderId="111" xfId="0" applyFont="1" applyBorder="1" applyAlignment="1">
      <alignment vertical="center" wrapText="1" readingOrder="1"/>
    </xf>
    <xf numFmtId="0" fontId="9" fillId="0" borderId="101" xfId="0" applyFont="1" applyBorder="1" applyAlignment="1">
      <alignment horizontal="left" vertical="center" wrapText="1" readingOrder="1"/>
    </xf>
    <xf numFmtId="0" fontId="9" fillId="0" borderId="107" xfId="0" applyFont="1" applyBorder="1" applyAlignment="1">
      <alignment horizontal="left" vertical="center" wrapText="1" readingOrder="1"/>
    </xf>
    <xf numFmtId="0" fontId="9" fillId="0" borderId="103" xfId="0" applyFont="1" applyBorder="1" applyAlignment="1">
      <alignment horizontal="left" vertical="center" wrapText="1" readingOrder="1"/>
    </xf>
    <xf numFmtId="0" fontId="5" fillId="0" borderId="112" xfId="0" applyFont="1" applyBorder="1" applyAlignment="1">
      <alignment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0" fontId="0" fillId="0" borderId="87" xfId="0" applyBorder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13" fillId="0" borderId="76" xfId="0" applyFont="1" applyBorder="1" applyAlignment="1">
      <alignment horizontal="left" vertical="center" wrapText="1" readingOrder="1"/>
    </xf>
    <xf numFmtId="0" fontId="13" fillId="0" borderId="80" xfId="0" applyFont="1" applyBorder="1" applyAlignment="1">
      <alignment horizontal="left" vertical="center" wrapText="1" readingOrder="1"/>
    </xf>
    <xf numFmtId="0" fontId="40" fillId="0" borderId="81" xfId="0" applyFont="1" applyBorder="1" applyAlignment="1">
      <alignment horizontal="left" vertical="center" wrapText="1"/>
    </xf>
    <xf numFmtId="0" fontId="0" fillId="0" borderId="87" xfId="0" applyBorder="1" applyAlignment="1">
      <alignment horizontal="left" vertical="center" wrapText="1"/>
    </xf>
    <xf numFmtId="0" fontId="13" fillId="0" borderId="84" xfId="0" applyFont="1" applyBorder="1" applyAlignment="1">
      <alignment horizontal="left" vertical="center" wrapText="1" readingOrder="1"/>
    </xf>
    <xf numFmtId="0" fontId="13" fillId="0" borderId="84" xfId="0" applyFont="1" applyBorder="1" applyAlignment="1">
      <alignment horizontal="left" vertical="center" readingOrder="1"/>
    </xf>
    <xf numFmtId="0" fontId="13" fillId="0" borderId="90" xfId="0" applyFont="1" applyBorder="1" applyAlignment="1">
      <alignment horizontal="left" vertical="center" wrapText="1" readingOrder="1"/>
    </xf>
    <xf numFmtId="0" fontId="13" fillId="0" borderId="90" xfId="0" applyFont="1" applyBorder="1" applyAlignment="1">
      <alignment horizontal="left" vertical="center" readingOrder="1"/>
    </xf>
    <xf numFmtId="0" fontId="45" fillId="0" borderId="0" xfId="0" applyFont="1" applyAlignment="1">
      <alignment vertical="center"/>
    </xf>
    <xf numFmtId="0" fontId="13" fillId="0" borderId="90" xfId="0" applyFont="1" applyBorder="1" applyAlignment="1">
      <alignment vertical="center" readingOrder="1"/>
    </xf>
    <xf numFmtId="0" fontId="9" fillId="0" borderId="15" xfId="0" applyFont="1" applyBorder="1" applyAlignment="1">
      <alignment horizontal="left" vertical="center" wrapText="1" readingOrder="1"/>
    </xf>
    <xf numFmtId="0" fontId="40" fillId="0" borderId="81" xfId="0" applyFont="1" applyBorder="1" applyAlignment="1">
      <alignment wrapText="1"/>
    </xf>
    <xf numFmtId="0" fontId="13" fillId="0" borderId="76" xfId="0" applyFont="1" applyBorder="1" applyAlignment="1">
      <alignment vertical="center" wrapText="1" readingOrder="1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 readingOrder="1"/>
    </xf>
    <xf numFmtId="0" fontId="13" fillId="0" borderId="84" xfId="0" applyFont="1" applyBorder="1" applyAlignment="1">
      <alignment vertical="center" wrapText="1" readingOrder="1"/>
    </xf>
    <xf numFmtId="0" fontId="4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80" xfId="0" applyFont="1" applyBorder="1" applyAlignment="1">
      <alignment vertical="center" wrapText="1" readingOrder="1"/>
    </xf>
    <xf numFmtId="0" fontId="41" fillId="0" borderId="84" xfId="0" applyFont="1" applyBorder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13" fillId="0" borderId="90" xfId="0" applyFont="1" applyBorder="1" applyAlignment="1">
      <alignment vertical="center" wrapText="1" readingOrder="1"/>
    </xf>
    <xf numFmtId="0" fontId="13" fillId="0" borderId="95" xfId="0" applyFont="1" applyBorder="1" applyAlignment="1">
      <alignment horizontal="left" vertical="center" wrapText="1" readingOrder="1"/>
    </xf>
    <xf numFmtId="16" fontId="13" fillId="0" borderId="92" xfId="0" applyNumberFormat="1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46" fillId="0" borderId="4" xfId="0" applyFont="1" applyBorder="1" applyAlignment="1">
      <alignment vertical="center"/>
    </xf>
    <xf numFmtId="0" fontId="49" fillId="0" borderId="4" xfId="0" applyFont="1" applyBorder="1"/>
    <xf numFmtId="0" fontId="49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1" fillId="0" borderId="4" xfId="0" applyFont="1" applyBorder="1" applyAlignment="1">
      <alignment vertical="center" wrapText="1" readingOrder="1"/>
    </xf>
    <xf numFmtId="16" fontId="13" fillId="0" borderId="4" xfId="0" applyNumberFormat="1" applyFont="1" applyBorder="1" applyAlignment="1">
      <alignment vertical="center" wrapText="1" readingOrder="1"/>
    </xf>
    <xf numFmtId="0" fontId="5" fillId="0" borderId="8" xfId="0" applyFont="1" applyBorder="1" applyAlignment="1">
      <alignment vertical="center" wrapText="1" readingOrder="1"/>
    </xf>
    <xf numFmtId="0" fontId="6" fillId="12" borderId="4" xfId="0" applyFont="1" applyFill="1" applyBorder="1" applyAlignment="1">
      <alignment horizontal="center"/>
    </xf>
    <xf numFmtId="0" fontId="6" fillId="13" borderId="4" xfId="0" applyFont="1" applyFill="1" applyBorder="1"/>
    <xf numFmtId="0" fontId="6" fillId="8" borderId="4" xfId="0" applyFont="1" applyFill="1" applyBorder="1" applyAlignment="1">
      <alignment horizontal="center"/>
    </xf>
    <xf numFmtId="0" fontId="6" fillId="0" borderId="4" xfId="0" applyFont="1" applyBorder="1" applyAlignment="1">
      <alignment wrapText="1"/>
    </xf>
    <xf numFmtId="0" fontId="50" fillId="0" borderId="4" xfId="2" quotePrefix="1" applyFont="1" applyBorder="1" applyAlignment="1" applyProtection="1">
      <alignment horizontal="center"/>
    </xf>
    <xf numFmtId="0" fontId="50" fillId="0" borderId="4" xfId="2" applyFont="1" applyBorder="1" applyAlignment="1" applyProtection="1">
      <alignment horizontal="center"/>
    </xf>
    <xf numFmtId="0" fontId="52" fillId="0" borderId="76" xfId="0" applyFont="1" applyBorder="1" applyAlignment="1">
      <alignment vertical="center" wrapText="1" readingOrder="1"/>
    </xf>
    <xf numFmtId="0" fontId="53" fillId="0" borderId="4" xfId="0" applyFont="1" applyBorder="1" applyAlignment="1">
      <alignment horizontal="center" vertical="center" wrapText="1"/>
    </xf>
    <xf numFmtId="0" fontId="0" fillId="0" borderId="115" xfId="0" applyBorder="1" applyAlignment="1">
      <alignment vertical="center"/>
    </xf>
    <xf numFmtId="0" fontId="53" fillId="0" borderId="4" xfId="0" applyFont="1" applyBorder="1" applyAlignment="1">
      <alignment horizontal="center" vertical="center"/>
    </xf>
    <xf numFmtId="0" fontId="0" fillId="0" borderId="116" xfId="0" applyBorder="1" applyAlignment="1">
      <alignment horizontal="left" vertical="center"/>
    </xf>
    <xf numFmtId="0" fontId="40" fillId="0" borderId="90" xfId="0" applyFont="1" applyBorder="1" applyAlignment="1">
      <alignment horizontal="center" wrapText="1"/>
    </xf>
    <xf numFmtId="0" fontId="54" fillId="0" borderId="4" xfId="0" applyFont="1" applyBorder="1" applyAlignment="1">
      <alignment horizontal="center" vertical="center"/>
    </xf>
    <xf numFmtId="9" fontId="13" fillId="0" borderId="90" xfId="0" applyNumberFormat="1" applyFont="1" applyBorder="1" applyAlignment="1">
      <alignment horizontal="center" vertical="center" readingOrder="1"/>
    </xf>
    <xf numFmtId="0" fontId="40" fillId="0" borderId="84" xfId="0" applyFont="1" applyBorder="1" applyAlignment="1">
      <alignment vertical="center" wrapText="1"/>
    </xf>
    <xf numFmtId="0" fontId="55" fillId="0" borderId="4" xfId="0" applyFont="1" applyBorder="1" applyAlignment="1">
      <alignment wrapText="1"/>
    </xf>
    <xf numFmtId="0" fontId="0" fillId="0" borderId="117" xfId="0" applyBorder="1" applyAlignment="1">
      <alignment vertical="center"/>
    </xf>
    <xf numFmtId="0" fontId="13" fillId="0" borderId="95" xfId="0" applyFont="1" applyBorder="1" applyAlignment="1">
      <alignment horizontal="center" vertical="center" wrapText="1" readingOrder="1"/>
    </xf>
    <xf numFmtId="0" fontId="55" fillId="0" borderId="4" xfId="0" applyFont="1" applyBorder="1" applyAlignment="1">
      <alignment vertical="center" wrapText="1"/>
    </xf>
    <xf numFmtId="0" fontId="2" fillId="0" borderId="41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vertical="center" wrapText="1" readingOrder="1"/>
    </xf>
    <xf numFmtId="0" fontId="2" fillId="6" borderId="29" xfId="0" applyFont="1" applyFill="1" applyBorder="1" applyAlignment="1">
      <alignment horizontal="center" vertical="center" wrapText="1" readingOrder="1"/>
    </xf>
    <xf numFmtId="0" fontId="13" fillId="0" borderId="101" xfId="0" applyFont="1" applyBorder="1" applyAlignment="1">
      <alignment horizontal="center" vertical="center" wrapText="1" readingOrder="1"/>
    </xf>
    <xf numFmtId="0" fontId="13" fillId="0" borderId="105" xfId="0" applyFont="1" applyBorder="1" applyAlignment="1">
      <alignment vertical="center" wrapText="1" readingOrder="1"/>
    </xf>
    <xf numFmtId="0" fontId="13" fillId="0" borderId="86" xfId="0" applyFont="1" applyBorder="1" applyAlignment="1">
      <alignment horizontal="center" vertical="center" wrapText="1" readingOrder="1"/>
    </xf>
    <xf numFmtId="0" fontId="13" fillId="0" borderId="112" xfId="0" applyFont="1" applyBorder="1" applyAlignment="1">
      <alignment vertical="center" wrapText="1" readingOrder="1"/>
    </xf>
    <xf numFmtId="0" fontId="13" fillId="0" borderId="111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wrapText="1" readingOrder="1"/>
    </xf>
    <xf numFmtId="14" fontId="7" fillId="0" borderId="4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116" xfId="0" applyBorder="1" applyAlignment="1">
      <alignment vertical="center"/>
    </xf>
    <xf numFmtId="0" fontId="2" fillId="0" borderId="118" xfId="0" applyFont="1" applyBorder="1" applyAlignment="1">
      <alignment vertical="center" wrapText="1" readingOrder="1"/>
    </xf>
    <xf numFmtId="0" fontId="0" fillId="0" borderId="119" xfId="0" applyBorder="1" applyAlignment="1">
      <alignment vertical="center" wrapText="1"/>
    </xf>
    <xf numFmtId="0" fontId="0" fillId="0" borderId="120" xfId="0" applyBorder="1" applyAlignment="1">
      <alignment vertical="center"/>
    </xf>
    <xf numFmtId="0" fontId="0" fillId="0" borderId="119" xfId="0" applyBorder="1" applyAlignment="1">
      <alignment vertical="center"/>
    </xf>
    <xf numFmtId="0" fontId="0" fillId="0" borderId="119" xfId="0" applyBorder="1" applyAlignment="1">
      <alignment horizontal="left" vertical="center"/>
    </xf>
    <xf numFmtId="0" fontId="0" fillId="0" borderId="90" xfId="0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116" xfId="0" applyBorder="1" applyAlignment="1">
      <alignment vertical="center" wrapText="1"/>
    </xf>
    <xf numFmtId="0" fontId="2" fillId="0" borderId="122" xfId="0" applyFont="1" applyBorder="1" applyAlignment="1">
      <alignment vertical="center" wrapText="1" readingOrder="1"/>
    </xf>
    <xf numFmtId="0" fontId="0" fillId="0" borderId="123" xfId="0" applyBorder="1" applyAlignment="1">
      <alignment horizontal="left" vertical="center"/>
    </xf>
    <xf numFmtId="0" fontId="19" fillId="0" borderId="0" xfId="0" applyFont="1"/>
    <xf numFmtId="0" fontId="6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2" fillId="0" borderId="4" xfId="0" applyFont="1" applyBorder="1" applyAlignment="1">
      <alignment horizontal="center" wrapText="1" readingOrder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4" fillId="0" borderId="35" xfId="0" applyFont="1" applyBorder="1" applyAlignment="1">
      <alignment vertical="center" wrapText="1" readingOrder="1"/>
    </xf>
    <xf numFmtId="0" fontId="44" fillId="6" borderId="42" xfId="0" applyFont="1" applyFill="1" applyBorder="1" applyAlignment="1">
      <alignment vertical="center" wrapText="1" readingOrder="1"/>
    </xf>
    <xf numFmtId="0" fontId="9" fillId="0" borderId="9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9" fillId="0" borderId="13" xfId="0" applyFont="1" applyBorder="1" applyAlignment="1">
      <alignment vertical="center" wrapText="1" readingOrder="1"/>
    </xf>
    <xf numFmtId="0" fontId="5" fillId="0" borderId="107" xfId="0" applyFont="1" applyBorder="1" applyAlignment="1">
      <alignment vertical="center" wrapText="1" readingOrder="1"/>
    </xf>
    <xf numFmtId="0" fontId="57" fillId="0" borderId="20" xfId="0" applyFont="1" applyBorder="1"/>
    <xf numFmtId="0" fontId="57" fillId="0" borderId="8" xfId="0" applyFont="1" applyBorder="1"/>
    <xf numFmtId="0" fontId="57" fillId="0" borderId="9" xfId="0" applyFont="1" applyBorder="1"/>
    <xf numFmtId="0" fontId="58" fillId="0" borderId="3" xfId="0" applyFont="1" applyBorder="1"/>
    <xf numFmtId="0" fontId="0" fillId="0" borderId="4" xfId="0" applyBorder="1" applyAlignment="1">
      <alignment horizontal="center" vertical="center" wrapText="1"/>
    </xf>
    <xf numFmtId="0" fontId="0" fillId="0" borderId="37" xfId="0" applyBorder="1"/>
    <xf numFmtId="0" fontId="13" fillId="0" borderId="20" xfId="0" applyFont="1" applyBorder="1" applyAlignment="1">
      <alignment horizontal="left" vertical="center" wrapText="1" readingOrder="1"/>
    </xf>
    <xf numFmtId="0" fontId="13" fillId="0" borderId="56" xfId="0" applyFont="1" applyBorder="1" applyAlignment="1">
      <alignment horizontal="left" vertical="center" wrapText="1" readingOrder="1"/>
    </xf>
    <xf numFmtId="0" fontId="13" fillId="0" borderId="21" xfId="0" applyFont="1" applyBorder="1" applyAlignment="1">
      <alignment horizontal="left" vertical="center" wrapText="1" readingOrder="1"/>
    </xf>
    <xf numFmtId="0" fontId="13" fillId="0" borderId="20" xfId="0" applyFont="1" applyBorder="1" applyAlignment="1">
      <alignment horizontal="center" vertical="center" wrapText="1" readingOrder="1"/>
    </xf>
    <xf numFmtId="0" fontId="13" fillId="0" borderId="56" xfId="0" applyFont="1" applyBorder="1" applyAlignment="1">
      <alignment horizontal="center" vertical="center" wrapText="1" readingOrder="1"/>
    </xf>
    <xf numFmtId="0" fontId="13" fillId="0" borderId="125" xfId="0" applyFont="1" applyBorder="1" applyAlignment="1">
      <alignment horizontal="center" vertical="center" wrapText="1" readingOrder="1"/>
    </xf>
    <xf numFmtId="0" fontId="44" fillId="6" borderId="42" xfId="0" applyFont="1" applyFill="1" applyBorder="1" applyAlignment="1">
      <alignment horizontal="center" vertical="top" wrapText="1" readingOrder="1"/>
    </xf>
    <xf numFmtId="0" fontId="2" fillId="0" borderId="4" xfId="0" applyFont="1" applyBorder="1" applyAlignment="1">
      <alignment vertical="center" readingOrder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vertical="center" wrapText="1" readingOrder="1"/>
    </xf>
    <xf numFmtId="14" fontId="0" fillId="0" borderId="4" xfId="0" applyNumberFormat="1" applyBorder="1" applyAlignment="1">
      <alignment horizontal="center" vertical="center" readingOrder="1"/>
    </xf>
    <xf numFmtId="0" fontId="5" fillId="14" borderId="4" xfId="0" applyFont="1" applyFill="1" applyBorder="1" applyAlignment="1">
      <alignment vertical="center" wrapText="1"/>
    </xf>
    <xf numFmtId="14" fontId="5" fillId="14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readingOrder="1"/>
    </xf>
    <xf numFmtId="0" fontId="13" fillId="0" borderId="4" xfId="0" applyFont="1" applyBorder="1" applyAlignment="1">
      <alignment horizontal="center" vertical="center" readingOrder="1"/>
    </xf>
    <xf numFmtId="0" fontId="0" fillId="0" borderId="3" xfId="0" applyBorder="1" applyAlignment="1">
      <alignment horizontal="left"/>
    </xf>
    <xf numFmtId="0" fontId="15" fillId="0" borderId="4" xfId="0" applyFont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15" borderId="0" xfId="0" applyFill="1"/>
    <xf numFmtId="0" fontId="4" fillId="0" borderId="23" xfId="0" applyFont="1" applyBorder="1" applyAlignment="1">
      <alignment horizontal="center" vertical="center" wrapText="1" readingOrder="1"/>
    </xf>
    <xf numFmtId="0" fontId="7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top" wrapText="1" readingOrder="1"/>
    </xf>
    <xf numFmtId="0" fontId="0" fillId="16" borderId="4" xfId="0" applyFill="1" applyBorder="1" applyAlignment="1">
      <alignment horizontal="center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readingOrder="1"/>
    </xf>
    <xf numFmtId="0" fontId="5" fillId="0" borderId="1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vertical="center" wrapText="1" readingOrder="1"/>
    </xf>
    <xf numFmtId="0" fontId="26" fillId="6" borderId="4" xfId="0" applyFont="1" applyFill="1" applyBorder="1" applyAlignment="1">
      <alignment vertical="center" wrapText="1" readingOrder="1"/>
    </xf>
    <xf numFmtId="0" fontId="33" fillId="0" borderId="4" xfId="0" applyFont="1" applyBorder="1" applyAlignment="1">
      <alignment vertical="center" wrapText="1" readingOrder="1"/>
    </xf>
    <xf numFmtId="0" fontId="14" fillId="6" borderId="4" xfId="0" applyFont="1" applyFill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left" vertical="center" readingOrder="1"/>
    </xf>
    <xf numFmtId="0" fontId="23" fillId="0" borderId="4" xfId="0" applyFont="1" applyBorder="1"/>
    <xf numFmtId="0" fontId="5" fillId="0" borderId="31" xfId="0" applyFont="1" applyBorder="1" applyAlignment="1">
      <alignment horizontal="left" vertical="center" readingOrder="1"/>
    </xf>
    <xf numFmtId="0" fontId="15" fillId="0" borderId="4" xfId="0" applyFont="1" applyBorder="1" applyAlignment="1">
      <alignment horizontal="center" vertical="center" readingOrder="1"/>
    </xf>
    <xf numFmtId="0" fontId="0" fillId="0" borderId="8" xfId="0" applyBorder="1" applyAlignment="1">
      <alignment horizontal="center" vertical="center" readingOrder="1"/>
    </xf>
    <xf numFmtId="0" fontId="0" fillId="8" borderId="0" xfId="0" applyFill="1" applyAlignment="1">
      <alignment horizontal="center" vertical="center" readingOrder="1"/>
    </xf>
    <xf numFmtId="0" fontId="4" fillId="0" borderId="14" xfId="0" applyFont="1" applyBorder="1" applyAlignment="1">
      <alignment horizontal="left" vertical="center" readingOrder="1"/>
    </xf>
    <xf numFmtId="0" fontId="0" fillId="0" borderId="1" xfId="0" applyBorder="1" applyAlignment="1">
      <alignment horizontal="left"/>
    </xf>
    <xf numFmtId="0" fontId="7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4" xfId="0" applyFont="1" applyBorder="1" applyAlignment="1">
      <alignment wrapText="1" readingOrder="1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5" fillId="0" borderId="3" xfId="0" applyFont="1" applyBorder="1"/>
    <xf numFmtId="0" fontId="15" fillId="0" borderId="1" xfId="0" applyFont="1" applyBorder="1"/>
    <xf numFmtId="0" fontId="4" fillId="7" borderId="4" xfId="0" applyFont="1" applyFill="1" applyBorder="1" applyAlignment="1">
      <alignment horizontal="center" vertical="center" readingOrder="1"/>
    </xf>
    <xf numFmtId="0" fontId="30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5" fillId="0" borderId="4" xfId="0" applyFont="1" applyBorder="1" applyAlignment="1">
      <alignment vertical="center" readingOrder="1"/>
    </xf>
    <xf numFmtId="0" fontId="7" fillId="15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9" fillId="8" borderId="3" xfId="0" applyFont="1" applyFill="1" applyBorder="1" applyAlignment="1">
      <alignment horizontal="left" vertical="center" wrapText="1" readingOrder="1"/>
    </xf>
    <xf numFmtId="0" fontId="0" fillId="8" borderId="0" xfId="0" applyFill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17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left" vertical="center" wrapText="1"/>
    </xf>
    <xf numFmtId="0" fontId="7" fillId="17" borderId="4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right" vertical="center" wrapText="1"/>
    </xf>
    <xf numFmtId="0" fontId="7" fillId="17" borderId="4" xfId="0" applyFont="1" applyFill="1" applyBorder="1"/>
    <xf numFmtId="0" fontId="0" fillId="17" borderId="0" xfId="0" applyFill="1"/>
    <xf numFmtId="0" fontId="7" fillId="18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/>
    </xf>
    <xf numFmtId="0" fontId="7" fillId="18" borderId="4" xfId="0" applyFont="1" applyFill="1" applyBorder="1" applyAlignment="1">
      <alignment horizontal="right" vertical="center" wrapText="1"/>
    </xf>
    <xf numFmtId="0" fontId="7" fillId="18" borderId="4" xfId="0" applyFont="1" applyFill="1" applyBorder="1"/>
    <xf numFmtId="0" fontId="0" fillId="18" borderId="0" xfId="0" applyFill="1"/>
    <xf numFmtId="0" fontId="7" fillId="15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 wrapText="1"/>
    </xf>
    <xf numFmtId="0" fontId="7" fillId="15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right" vertical="center" wrapText="1"/>
    </xf>
    <xf numFmtId="0" fontId="7" fillId="15" borderId="4" xfId="0" applyFont="1" applyFill="1" applyBorder="1"/>
    <xf numFmtId="0" fontId="7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right" vertical="center" wrapText="1"/>
    </xf>
    <xf numFmtId="0" fontId="0" fillId="8" borderId="0" xfId="0" applyFill="1" applyAlignment="1">
      <alignment horizontal="center" vertical="center"/>
    </xf>
    <xf numFmtId="0" fontId="7" fillId="8" borderId="0" xfId="0" applyFont="1" applyFill="1"/>
    <xf numFmtId="0" fontId="0" fillId="19" borderId="0" xfId="0" applyFill="1"/>
    <xf numFmtId="0" fontId="0" fillId="0" borderId="135" xfId="0" applyBorder="1" applyAlignment="1">
      <alignment vertical="center"/>
    </xf>
    <xf numFmtId="0" fontId="2" fillId="0" borderId="136" xfId="0" applyFont="1" applyBorder="1" applyAlignment="1">
      <alignment vertical="center" wrapText="1" readingOrder="1"/>
    </xf>
    <xf numFmtId="0" fontId="2" fillId="0" borderId="137" xfId="0" applyFont="1" applyBorder="1" applyAlignment="1">
      <alignment vertical="center" wrapText="1" readingOrder="1"/>
    </xf>
    <xf numFmtId="0" fontId="7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readingOrder="1"/>
    </xf>
    <xf numFmtId="0" fontId="0" fillId="0" borderId="4" xfId="0" applyBorder="1" applyAlignment="1">
      <alignment vertical="center" readingOrder="1"/>
    </xf>
    <xf numFmtId="0" fontId="0" fillId="0" borderId="0" xfId="0" applyAlignment="1">
      <alignment readingOrder="1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left"/>
    </xf>
    <xf numFmtId="0" fontId="0" fillId="15" borderId="4" xfId="0" applyFill="1" applyBorder="1"/>
    <xf numFmtId="0" fontId="4" fillId="0" borderId="35" xfId="0" applyFont="1" applyBorder="1" applyAlignment="1">
      <alignment horizontal="center" vertical="center" wrapText="1" readingOrder="1"/>
    </xf>
    <xf numFmtId="0" fontId="0" fillId="20" borderId="0" xfId="0" applyFill="1" applyAlignment="1">
      <alignment horizontal="left" vertical="center" readingOrder="1"/>
    </xf>
    <xf numFmtId="0" fontId="0" fillId="6" borderId="0" xfId="0" applyFill="1" applyAlignment="1">
      <alignment horizontal="left" vertical="center" readingOrder="1"/>
    </xf>
    <xf numFmtId="0" fontId="0" fillId="15" borderId="0" xfId="0" applyFill="1" applyAlignment="1">
      <alignment horizontal="left" vertical="center" readingOrder="1"/>
    </xf>
    <xf numFmtId="0" fontId="0" fillId="0" borderId="4" xfId="0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wrapText="1" readingOrder="1"/>
    </xf>
    <xf numFmtId="0" fontId="0" fillId="15" borderId="0" xfId="0" applyFill="1" applyAlignment="1">
      <alignment horizontal="center" vertical="center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left" vertical="top" wrapText="1" readingOrder="1"/>
    </xf>
    <xf numFmtId="0" fontId="4" fillId="0" borderId="7" xfId="0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7" borderId="4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53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3" xfId="0" applyFont="1" applyBorder="1"/>
    <xf numFmtId="0" fontId="7" fillId="0" borderId="2" xfId="0" applyFont="1" applyBorder="1"/>
    <xf numFmtId="0" fontId="6" fillId="0" borderId="3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8" xfId="0" applyFont="1" applyFill="1" applyBorder="1" applyAlignment="1">
      <alignment horizontal="center" vertical="center" wrapText="1" readingOrder="1"/>
    </xf>
    <xf numFmtId="0" fontId="5" fillId="0" borderId="42" xfId="0" applyFont="1" applyBorder="1" applyAlignment="1">
      <alignment horizontal="center" vertical="center" wrapText="1" readingOrder="1"/>
    </xf>
    <xf numFmtId="0" fontId="5" fillId="0" borderId="44" xfId="0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12" fillId="0" borderId="56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top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6" fillId="0" borderId="2" xfId="0" applyFont="1" applyBorder="1"/>
    <xf numFmtId="0" fontId="4" fillId="0" borderId="4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4" fillId="7" borderId="7" xfId="0" applyFont="1" applyFill="1" applyBorder="1" applyAlignment="1">
      <alignment horizontal="center" vertical="center" wrapText="1" readingOrder="1"/>
    </xf>
    <xf numFmtId="0" fontId="5" fillId="0" borderId="34" xfId="0" applyFont="1" applyBorder="1" applyAlignment="1">
      <alignment horizontal="center" vertical="center" wrapText="1" readingOrder="1"/>
    </xf>
    <xf numFmtId="0" fontId="3" fillId="7" borderId="14" xfId="0" applyFont="1" applyFill="1" applyBorder="1" applyAlignment="1">
      <alignment horizontal="center" vertical="center" wrapText="1" readingOrder="1"/>
    </xf>
    <xf numFmtId="0" fontId="3" fillId="7" borderId="7" xfId="0" applyFont="1" applyFill="1" applyBorder="1" applyAlignment="1">
      <alignment horizontal="center" vertical="center" wrapText="1" readingOrder="1"/>
    </xf>
    <xf numFmtId="0" fontId="3" fillId="7" borderId="18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5" xfId="0" applyFont="1" applyBorder="1" applyAlignment="1">
      <alignment horizontal="left" vertical="center" wrapText="1" readingOrder="1"/>
    </xf>
    <xf numFmtId="0" fontId="4" fillId="0" borderId="12" xfId="0" applyFont="1" applyBorder="1" applyAlignment="1">
      <alignment horizontal="left" vertical="center" wrapText="1" readingOrder="1"/>
    </xf>
    <xf numFmtId="0" fontId="5" fillId="0" borderId="12" xfId="0" applyFont="1" applyBorder="1" applyAlignment="1">
      <alignment horizontal="left" vertical="center" wrapText="1" readingOrder="1"/>
    </xf>
    <xf numFmtId="0" fontId="4" fillId="0" borderId="20" xfId="0" applyFont="1" applyBorder="1" applyAlignment="1">
      <alignment horizontal="left" vertical="center" wrapText="1" readingOrder="1"/>
    </xf>
    <xf numFmtId="0" fontId="4" fillId="0" borderId="21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5" fillId="0" borderId="49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0" fillId="0" borderId="3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0" borderId="30" xfId="0" applyFont="1" applyBorder="1" applyAlignment="1">
      <alignment horizontal="left" wrapText="1" readingOrder="1"/>
    </xf>
    <xf numFmtId="0" fontId="2" fillId="0" borderId="4" xfId="0" applyFont="1" applyBorder="1" applyAlignment="1">
      <alignment horizontal="left" wrapText="1" readingOrder="1"/>
    </xf>
    <xf numFmtId="0" fontId="2" fillId="0" borderId="31" xfId="0" applyFont="1" applyBorder="1" applyAlignment="1">
      <alignment horizontal="left" wrapText="1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33" xfId="0" applyFont="1" applyFill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left" vertical="top" wrapText="1" readingOrder="1"/>
    </xf>
    <xf numFmtId="0" fontId="4" fillId="0" borderId="4" xfId="0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4" fillId="0" borderId="4" xfId="0" applyFont="1" applyBorder="1" applyAlignment="1">
      <alignment horizontal="center" vertical="top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7" borderId="19" xfId="0" applyFont="1" applyFill="1" applyBorder="1" applyAlignment="1">
      <alignment horizontal="center" vertical="center" wrapText="1" readingOrder="1"/>
    </xf>
    <xf numFmtId="0" fontId="11" fillId="3" borderId="32" xfId="0" applyFont="1" applyFill="1" applyBorder="1" applyAlignment="1">
      <alignment horizontal="center" vertical="center" wrapText="1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33" xfId="0" applyFont="1" applyFill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3" fillId="4" borderId="37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3" fillId="4" borderId="38" xfId="0" applyFont="1" applyFill="1" applyBorder="1" applyAlignment="1">
      <alignment horizontal="center" vertical="center" wrapText="1" readingOrder="1"/>
    </xf>
    <xf numFmtId="0" fontId="10" fillId="0" borderId="17" xfId="0" applyFont="1" applyBorder="1" applyAlignment="1">
      <alignment horizontal="center" vertical="center" wrapText="1" readingOrder="1"/>
    </xf>
    <xf numFmtId="0" fontId="1" fillId="2" borderId="27" xfId="0" applyFont="1" applyFill="1" applyBorder="1" applyAlignment="1">
      <alignment horizontal="center" vertical="center" wrapText="1" readingOrder="1"/>
    </xf>
    <xf numFmtId="0" fontId="1" fillId="2" borderId="28" xfId="0" applyFont="1" applyFill="1" applyBorder="1" applyAlignment="1">
      <alignment horizontal="center" vertical="center" wrapText="1" readingOrder="1"/>
    </xf>
    <xf numFmtId="0" fontId="1" fillId="2" borderId="29" xfId="0" applyFont="1" applyFill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2" fillId="0" borderId="31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center" wrapText="1" readingOrder="1"/>
    </xf>
    <xf numFmtId="0" fontId="13" fillId="0" borderId="4" xfId="0" applyFont="1" applyBorder="1" applyAlignment="1">
      <alignment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3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1" fillId="3" borderId="59" xfId="0" applyFont="1" applyFill="1" applyBorder="1" applyAlignment="1">
      <alignment horizontal="center" vertical="center" wrapText="1" readingOrder="1"/>
    </xf>
    <xf numFmtId="0" fontId="11" fillId="3" borderId="52" xfId="0" applyFont="1" applyFill="1" applyBorder="1" applyAlignment="1">
      <alignment horizontal="center" vertical="center" wrapText="1" readingOrder="1"/>
    </xf>
    <xf numFmtId="0" fontId="3" fillId="4" borderId="49" xfId="0" applyFont="1" applyFill="1" applyBorder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4" borderId="40" xfId="0" applyFont="1" applyFill="1" applyBorder="1" applyAlignment="1">
      <alignment horizontal="center" vertical="center" wrapText="1" readingOrder="1"/>
    </xf>
    <xf numFmtId="0" fontId="3" fillId="7" borderId="4" xfId="0" applyFont="1" applyFill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left" vertical="center" wrapText="1" readingOrder="1"/>
    </xf>
    <xf numFmtId="0" fontId="14" fillId="0" borderId="2" xfId="0" applyFont="1" applyBorder="1" applyAlignment="1">
      <alignment horizontal="left" vertic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2" fillId="0" borderId="4" xfId="0" applyFont="1" applyBorder="1" applyAlignment="1">
      <alignment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7" borderId="129" xfId="0" applyFont="1" applyFill="1" applyBorder="1" applyAlignment="1">
      <alignment horizontal="center" vertical="center" wrapText="1" readingOrder="1"/>
    </xf>
    <xf numFmtId="0" fontId="5" fillId="0" borderId="129" xfId="0" applyFont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center" vertical="center" wrapText="1" readingOrder="1"/>
    </xf>
    <xf numFmtId="0" fontId="5" fillId="0" borderId="130" xfId="0" applyFont="1" applyBorder="1" applyAlignment="1">
      <alignment horizontal="center" vertical="center" wrapText="1" readingOrder="1"/>
    </xf>
    <xf numFmtId="0" fontId="11" fillId="3" borderId="63" xfId="0" applyFont="1" applyFill="1" applyBorder="1" applyAlignment="1">
      <alignment horizontal="center" vertical="center" wrapText="1" readingOrder="1"/>
    </xf>
    <xf numFmtId="0" fontId="11" fillId="3" borderId="64" xfId="0" applyFont="1" applyFill="1" applyBorder="1" applyAlignment="1">
      <alignment horizontal="center" vertical="center" wrapText="1" readingOrder="1"/>
    </xf>
    <xf numFmtId="0" fontId="11" fillId="3" borderId="133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128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7" borderId="53" xfId="0" applyFont="1" applyFill="1" applyBorder="1" applyAlignment="1">
      <alignment horizontal="center" vertical="center" wrapText="1" readingOrder="1"/>
    </xf>
    <xf numFmtId="0" fontId="5" fillId="0" borderId="36" xfId="0" applyFont="1" applyBorder="1" applyAlignment="1">
      <alignment horizontal="center" vertical="center" wrapText="1" readingOrder="1"/>
    </xf>
    <xf numFmtId="0" fontId="5" fillId="0" borderId="127" xfId="0" applyFont="1" applyBorder="1" applyAlignment="1">
      <alignment horizontal="center" vertical="center" wrapText="1" readingOrder="1"/>
    </xf>
    <xf numFmtId="0" fontId="4" fillId="0" borderId="35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4" fillId="0" borderId="126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53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0" fillId="0" borderId="18" xfId="0" applyBorder="1"/>
    <xf numFmtId="0" fontId="0" fillId="0" borderId="11" xfId="0" applyBorder="1"/>
    <xf numFmtId="0" fontId="5" fillId="0" borderId="11" xfId="0" applyFont="1" applyBorder="1" applyAlignment="1">
      <alignment horizontal="center" vertical="center" wrapText="1" readingOrder="1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5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 readingOrder="1"/>
    </xf>
    <xf numFmtId="0" fontId="4" fillId="0" borderId="53" xfId="0" applyFont="1" applyBorder="1" applyAlignment="1">
      <alignment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53" xfId="0" applyFont="1" applyBorder="1" applyAlignment="1">
      <alignment horizontal="center" vertical="center" wrapText="1" readingOrder="1"/>
    </xf>
    <xf numFmtId="0" fontId="11" fillId="7" borderId="12" xfId="0" applyFont="1" applyFill="1" applyBorder="1" applyAlignment="1">
      <alignment horizontal="center" vertical="center" wrapText="1" readingOrder="1"/>
    </xf>
    <xf numFmtId="0" fontId="11" fillId="7" borderId="7" xfId="0" applyFont="1" applyFill="1" applyBorder="1" applyAlignment="1">
      <alignment horizontal="center" vertical="center" wrapText="1" readingOrder="1"/>
    </xf>
    <xf numFmtId="0" fontId="11" fillId="7" borderId="53" xfId="0" applyFont="1" applyFill="1" applyBorder="1" applyAlignment="1">
      <alignment horizontal="center" vertical="center" wrapText="1" readingOrder="1"/>
    </xf>
    <xf numFmtId="0" fontId="44" fillId="6" borderId="34" xfId="0" applyFont="1" applyFill="1" applyBorder="1" applyAlignment="1">
      <alignment horizontal="center" vertical="center" wrapText="1" readingOrder="1"/>
    </xf>
    <xf numFmtId="0" fontId="44" fillId="6" borderId="127" xfId="0" applyFont="1" applyFill="1" applyBorder="1" applyAlignment="1">
      <alignment horizontal="center" vertical="center" wrapText="1" readingOrder="1"/>
    </xf>
    <xf numFmtId="0" fontId="0" fillId="0" borderId="6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4" xfId="0" applyFont="1" applyBorder="1" applyAlignment="1">
      <alignment horizontal="left" vertical="center" wrapText="1" readingOrder="1"/>
    </xf>
    <xf numFmtId="0" fontId="13" fillId="0" borderId="31" xfId="0" applyFont="1" applyBorder="1" applyAlignment="1">
      <alignment horizontal="left" vertical="center" wrapText="1" readingOrder="1"/>
    </xf>
    <xf numFmtId="0" fontId="44" fillId="6" borderId="36" xfId="0" applyFont="1" applyFill="1" applyBorder="1" applyAlignment="1">
      <alignment horizontal="center" vertical="center" wrapText="1" readingOrder="1"/>
    </xf>
    <xf numFmtId="0" fontId="2" fillId="0" borderId="3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13" fillId="0" borderId="3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3" fillId="0" borderId="2" xfId="0" applyFont="1" applyBorder="1" applyAlignment="1">
      <alignment horizontal="left" vertical="center" wrapText="1" readingOrder="1"/>
    </xf>
    <xf numFmtId="0" fontId="15" fillId="0" borderId="3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3" fillId="0" borderId="33" xfId="0" applyFont="1" applyBorder="1" applyAlignment="1">
      <alignment horizontal="left" vertical="center" wrapText="1" readingOrder="1"/>
    </xf>
    <xf numFmtId="0" fontId="2" fillId="0" borderId="32" xfId="0" applyFont="1" applyBorder="1" applyAlignment="1" applyProtection="1">
      <alignment horizontal="left" wrapText="1" readingOrder="1"/>
      <protection locked="0"/>
    </xf>
    <xf numFmtId="0" fontId="2" fillId="0" borderId="1" xfId="0" applyFont="1" applyBorder="1" applyAlignment="1" applyProtection="1">
      <alignment horizontal="left" wrapText="1" readingOrder="1"/>
      <protection locked="0"/>
    </xf>
    <xf numFmtId="0" fontId="2" fillId="0" borderId="2" xfId="0" applyFont="1" applyBorder="1" applyAlignment="1" applyProtection="1">
      <alignment horizontal="left" wrapText="1" readingOrder="1"/>
      <protection locked="0"/>
    </xf>
    <xf numFmtId="15" fontId="2" fillId="0" borderId="3" xfId="0" applyNumberFormat="1" applyFont="1" applyBorder="1" applyAlignment="1" applyProtection="1">
      <alignment horizontal="left" wrapText="1" readingOrder="1"/>
      <protection locked="0"/>
    </xf>
    <xf numFmtId="0" fontId="2" fillId="0" borderId="33" xfId="0" applyFont="1" applyBorder="1" applyAlignment="1" applyProtection="1">
      <alignment horizontal="left" wrapText="1" readingOrder="1"/>
      <protection locked="0"/>
    </xf>
    <xf numFmtId="0" fontId="2" fillId="0" borderId="32" xfId="0" applyFont="1" applyBorder="1" applyAlignment="1" applyProtection="1">
      <alignment horizontal="left" vertical="center" wrapText="1" readingOrder="1"/>
      <protection locked="0"/>
    </xf>
    <xf numFmtId="0" fontId="2" fillId="0" borderId="1" xfId="0" applyFont="1" applyBorder="1" applyAlignment="1" applyProtection="1">
      <alignment horizontal="left" vertical="center" wrapText="1" readingOrder="1"/>
      <protection locked="0"/>
    </xf>
    <xf numFmtId="0" fontId="2" fillId="0" borderId="2" xfId="0" applyFont="1" applyBorder="1" applyAlignment="1" applyProtection="1">
      <alignment horizontal="left" vertical="center" wrapText="1" readingOrder="1"/>
      <protection locked="0"/>
    </xf>
    <xf numFmtId="0" fontId="2" fillId="0" borderId="3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33" xfId="0" applyFont="1" applyBorder="1" applyAlignment="1" applyProtection="1">
      <alignment horizontal="left" vertical="top" wrapText="1" readingOrder="1"/>
      <protection locked="0"/>
    </xf>
    <xf numFmtId="0" fontId="2" fillId="0" borderId="3" xfId="0" applyFont="1" applyBorder="1" applyAlignment="1" applyProtection="1">
      <alignment horizontal="left" wrapText="1" readingOrder="1"/>
      <protection locked="0"/>
    </xf>
    <xf numFmtId="0" fontId="1" fillId="2" borderId="63" xfId="0" applyFont="1" applyFill="1" applyBorder="1" applyAlignment="1" applyProtection="1">
      <alignment horizontal="center" vertical="center" wrapText="1" readingOrder="1"/>
      <protection locked="0"/>
    </xf>
    <xf numFmtId="0" fontId="1" fillId="2" borderId="64" xfId="0" applyFont="1" applyFill="1" applyBorder="1" applyAlignment="1" applyProtection="1">
      <alignment horizontal="center" vertical="center" wrapText="1" readingOrder="1"/>
      <protection locked="0"/>
    </xf>
    <xf numFmtId="0" fontId="1" fillId="2" borderId="133" xfId="0" applyFont="1" applyFill="1" applyBorder="1" applyAlignment="1" applyProtection="1">
      <alignment horizontal="center" vertical="center" wrapText="1" readingOrder="1"/>
      <protection locked="0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29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/>
    </xf>
    <xf numFmtId="0" fontId="6" fillId="0" borderId="12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 readingOrder="1"/>
    </xf>
    <xf numFmtId="0" fontId="3" fillId="4" borderId="28" xfId="0" applyFont="1" applyFill="1" applyBorder="1" applyAlignment="1">
      <alignment horizontal="center" vertical="center" wrapText="1" readingOrder="1"/>
    </xf>
    <xf numFmtId="0" fontId="3" fillId="4" borderId="29" xfId="0" applyFont="1" applyFill="1" applyBorder="1" applyAlignment="1">
      <alignment horizontal="center" vertical="center" wrapText="1" readingOrder="1"/>
    </xf>
    <xf numFmtId="0" fontId="8" fillId="5" borderId="107" xfId="0" applyFont="1" applyFill="1" applyBorder="1" applyAlignment="1">
      <alignment horizontal="center" vertical="center" wrapText="1" readingOrder="1"/>
    </xf>
    <xf numFmtId="0" fontId="8" fillId="5" borderId="64" xfId="0" applyFont="1" applyFill="1" applyBorder="1" applyAlignment="1">
      <alignment horizontal="center" vertical="center" wrapText="1" readingOrder="1"/>
    </xf>
    <xf numFmtId="0" fontId="8" fillId="5" borderId="134" xfId="0" applyFont="1" applyFill="1" applyBorder="1" applyAlignment="1">
      <alignment horizontal="center" vertical="center" wrapText="1" readingOrder="1"/>
    </xf>
    <xf numFmtId="0" fontId="2" fillId="0" borderId="128" xfId="0" applyFont="1" applyBorder="1" applyAlignment="1">
      <alignment horizontal="left" vertical="center" wrapText="1" readingOrder="1"/>
    </xf>
    <xf numFmtId="0" fontId="2" fillId="0" borderId="129" xfId="0" applyFont="1" applyBorder="1" applyAlignment="1">
      <alignment horizontal="left" vertical="center" wrapText="1" readingOrder="1"/>
    </xf>
    <xf numFmtId="0" fontId="13" fillId="0" borderId="13" xfId="0" applyFont="1" applyBorder="1" applyAlignment="1">
      <alignment horizontal="left" vertical="center" wrapText="1" readingOrder="1"/>
    </xf>
    <xf numFmtId="0" fontId="13" fillId="0" borderId="67" xfId="0" applyFont="1" applyBorder="1" applyAlignment="1">
      <alignment horizontal="left" vertical="center" wrapText="1" readingOrder="1"/>
    </xf>
    <xf numFmtId="0" fontId="13" fillId="0" borderId="114" xfId="0" applyFont="1" applyBorder="1" applyAlignment="1">
      <alignment horizontal="left" vertical="center" wrapText="1" readingOrder="1"/>
    </xf>
    <xf numFmtId="0" fontId="13" fillId="0" borderId="129" xfId="0" applyFont="1" applyBorder="1" applyAlignment="1">
      <alignment horizontal="left" vertical="center" wrapText="1" readingOrder="1"/>
    </xf>
    <xf numFmtId="0" fontId="13" fillId="0" borderId="130" xfId="0" applyFont="1" applyBorder="1" applyAlignment="1">
      <alignment horizontal="left" vertical="center" wrapText="1" readingOrder="1"/>
    </xf>
    <xf numFmtId="15" fontId="2" fillId="0" borderId="4" xfId="0" applyNumberFormat="1" applyFont="1" applyBorder="1" applyAlignment="1" applyProtection="1">
      <alignment horizontal="left" wrapText="1" readingOrder="1"/>
      <protection locked="0"/>
    </xf>
    <xf numFmtId="0" fontId="2" fillId="0" borderId="4" xfId="0" applyFont="1" applyBorder="1" applyAlignment="1" applyProtection="1">
      <alignment horizontal="left" wrapText="1" readingOrder="1"/>
      <protection locked="0"/>
    </xf>
    <xf numFmtId="0" fontId="2" fillId="0" borderId="31" xfId="0" applyFont="1" applyBorder="1" applyAlignment="1" applyProtection="1">
      <alignment horizontal="left" wrapText="1" readingOrder="1"/>
      <protection locked="0"/>
    </xf>
    <xf numFmtId="0" fontId="2" fillId="0" borderId="4" xfId="0" applyFont="1" applyBorder="1" applyAlignment="1" applyProtection="1">
      <alignment horizontal="left" vertical="top" wrapText="1" readingOrder="1"/>
      <protection locked="0"/>
    </xf>
    <xf numFmtId="0" fontId="2" fillId="0" borderId="31" xfId="0" applyFont="1" applyBorder="1" applyAlignment="1" applyProtection="1">
      <alignment horizontal="left" vertical="top" wrapText="1" readingOrder="1"/>
      <protection locked="0"/>
    </xf>
    <xf numFmtId="0" fontId="2" fillId="0" borderId="4" xfId="0" applyFont="1" applyBorder="1" applyAlignment="1">
      <alignment vertical="center" readingOrder="1"/>
    </xf>
    <xf numFmtId="0" fontId="6" fillId="0" borderId="4" xfId="0" applyFont="1" applyBorder="1" applyAlignment="1">
      <alignment horizontal="center" vertical="center"/>
    </xf>
    <xf numFmtId="0" fontId="2" fillId="0" borderId="65" xfId="0" applyFont="1" applyBorder="1" applyAlignment="1">
      <alignment horizontal="left" vertical="center" wrapText="1" readingOrder="1"/>
    </xf>
    <xf numFmtId="0" fontId="2" fillId="0" borderId="56" xfId="0" applyFont="1" applyBorder="1" applyAlignment="1">
      <alignment horizontal="left" vertical="center" wrapText="1" readingOrder="1"/>
    </xf>
    <xf numFmtId="0" fontId="2" fillId="0" borderId="20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left" vertical="center" wrapText="1" readingOrder="1"/>
    </xf>
    <xf numFmtId="0" fontId="13" fillId="0" borderId="20" xfId="0" applyFont="1" applyBorder="1" applyAlignment="1">
      <alignment horizontal="left" vertical="center" wrapText="1" readingOrder="1"/>
    </xf>
    <xf numFmtId="0" fontId="13" fillId="0" borderId="56" xfId="0" applyFont="1" applyBorder="1" applyAlignment="1">
      <alignment horizontal="left" vertical="center" wrapText="1" readingOrder="1"/>
    </xf>
    <xf numFmtId="0" fontId="13" fillId="0" borderId="125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1" fillId="3" borderId="99" xfId="0" applyFont="1" applyFill="1" applyBorder="1" applyAlignment="1">
      <alignment horizontal="center" vertical="center" wrapText="1" readingOrder="1"/>
    </xf>
    <xf numFmtId="0" fontId="11" fillId="3" borderId="131" xfId="0" applyFont="1" applyFill="1" applyBorder="1" applyAlignment="1">
      <alignment horizontal="center" vertical="center" wrapText="1" readingOrder="1"/>
    </xf>
    <xf numFmtId="0" fontId="11" fillId="3" borderId="132" xfId="0" applyFont="1" applyFill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 readingOrder="1"/>
    </xf>
    <xf numFmtId="0" fontId="3" fillId="4" borderId="97" xfId="0" applyFont="1" applyFill="1" applyBorder="1" applyAlignment="1">
      <alignment horizontal="center" vertical="center" wrapText="1" readingOrder="1"/>
    </xf>
    <xf numFmtId="0" fontId="3" fillId="4" borderId="98" xfId="0" applyFont="1" applyFill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13" fillId="0" borderId="2" xfId="0" applyFont="1" applyBorder="1" applyAlignment="1">
      <alignment horizontal="left" vertical="center" readingOrder="1"/>
    </xf>
    <xf numFmtId="0" fontId="1" fillId="2" borderId="27" xfId="0" applyFont="1" applyFill="1" applyBorder="1" applyAlignment="1" applyProtection="1">
      <alignment horizontal="center" vertical="center" wrapText="1" readingOrder="1"/>
      <protection locked="0"/>
    </xf>
    <xf numFmtId="0" fontId="1" fillId="2" borderId="28" xfId="0" applyFont="1" applyFill="1" applyBorder="1" applyAlignment="1" applyProtection="1">
      <alignment horizontal="center" vertical="center" wrapText="1" readingOrder="1"/>
      <protection locked="0"/>
    </xf>
    <xf numFmtId="0" fontId="1" fillId="2" borderId="29" xfId="0" applyFont="1" applyFill="1" applyBorder="1" applyAlignment="1" applyProtection="1">
      <alignment horizontal="center" vertical="center" wrapText="1" readingOrder="1"/>
      <protection locked="0"/>
    </xf>
    <xf numFmtId="0" fontId="13" fillId="0" borderId="3" xfId="0" applyFont="1" applyBorder="1" applyAlignment="1">
      <alignment vertical="center" wrapText="1" readingOrder="1"/>
    </xf>
    <xf numFmtId="0" fontId="13" fillId="0" borderId="2" xfId="0" applyFont="1" applyBorder="1" applyAlignment="1">
      <alignment vertical="center" wrapText="1" readingOrder="1"/>
    </xf>
    <xf numFmtId="0" fontId="17" fillId="0" borderId="3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4" fillId="0" borderId="15" xfId="0" applyFont="1" applyBorder="1" applyAlignment="1">
      <alignment horizontal="left" vertical="center" readingOrder="1"/>
    </xf>
    <xf numFmtId="0" fontId="4" fillId="0" borderId="8" xfId="0" applyFont="1" applyBorder="1" applyAlignment="1">
      <alignment horizontal="left" vertical="center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8" fillId="5" borderId="9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8" fillId="5" borderId="10" xfId="0" applyFont="1" applyFill="1" applyBorder="1" applyAlignment="1">
      <alignment horizontal="center" vertical="center" wrapText="1" readingOrder="1"/>
    </xf>
    <xf numFmtId="0" fontId="3" fillId="6" borderId="40" xfId="0" applyFont="1" applyFill="1" applyBorder="1" applyAlignment="1">
      <alignment horizontal="center" vertical="center" wrapText="1" readingOrder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 readingOrder="1"/>
    </xf>
    <xf numFmtId="0" fontId="14" fillId="0" borderId="3" xfId="0" applyFont="1" applyBorder="1" applyAlignment="1">
      <alignment horizontal="left" vertical="top" wrapText="1" readingOrder="1"/>
    </xf>
    <xf numFmtId="0" fontId="14" fillId="0" borderId="2" xfId="0" applyFont="1" applyBorder="1" applyAlignment="1">
      <alignment horizontal="left" vertical="top" wrapText="1" readingOrder="1"/>
    </xf>
    <xf numFmtId="0" fontId="13" fillId="0" borderId="3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top" wrapText="1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readingOrder="1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horizontal="left" wrapText="1"/>
    </xf>
    <xf numFmtId="0" fontId="14" fillId="0" borderId="4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4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6" fillId="0" borderId="3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4" fillId="0" borderId="3" xfId="0" applyFont="1" applyBorder="1" applyAlignment="1">
      <alignment vertical="top" wrapText="1" readingOrder="1"/>
    </xf>
    <xf numFmtId="0" fontId="14" fillId="0" borderId="2" xfId="0" applyFont="1" applyBorder="1" applyAlignment="1">
      <alignment vertical="top" wrapText="1" readingOrder="1"/>
    </xf>
    <xf numFmtId="0" fontId="4" fillId="0" borderId="12" xfId="0" applyFont="1" applyBorder="1" applyAlignment="1">
      <alignment horizontal="center" vertical="top" wrapText="1" readingOrder="1"/>
    </xf>
    <xf numFmtId="0" fontId="4" fillId="0" borderId="7" xfId="0" applyFont="1" applyBorder="1" applyAlignment="1">
      <alignment horizontal="center" vertical="top" wrapText="1" readingOrder="1"/>
    </xf>
    <xf numFmtId="0" fontId="4" fillId="0" borderId="4" xfId="0" applyFont="1" applyBorder="1" applyAlignment="1">
      <alignment vertical="center" wrapText="1" readingOrder="1"/>
    </xf>
    <xf numFmtId="0" fontId="6" fillId="0" borderId="4" xfId="0" applyFont="1" applyBorder="1"/>
    <xf numFmtId="0" fontId="5" fillId="6" borderId="4" xfId="0" applyFont="1" applyFill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readingOrder="1"/>
    </xf>
    <xf numFmtId="0" fontId="0" fillId="0" borderId="4" xfId="0" applyBorder="1" applyAlignment="1">
      <alignment horizontal="left" vertical="center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readingOrder="1"/>
    </xf>
    <xf numFmtId="0" fontId="6" fillId="0" borderId="2" xfId="0" applyFont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top" wrapText="1" readingOrder="1"/>
    </xf>
    <xf numFmtId="0" fontId="14" fillId="0" borderId="2" xfId="0" applyFont="1" applyBorder="1" applyAlignment="1">
      <alignment horizontal="center" vertical="top" wrapText="1" readingOrder="1"/>
    </xf>
    <xf numFmtId="0" fontId="10" fillId="0" borderId="12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7" borderId="53" xfId="0" applyFont="1" applyFill="1" applyBorder="1" applyAlignment="1">
      <alignment horizontal="center" vertical="center" wrapText="1" readingOrder="1"/>
    </xf>
    <xf numFmtId="0" fontId="10" fillId="0" borderId="53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left" wrapText="1" readingOrder="1"/>
    </xf>
    <xf numFmtId="0" fontId="2" fillId="0" borderId="2" xfId="0" applyFont="1" applyBorder="1" applyAlignment="1">
      <alignment horizontal="left" wrapText="1" readingOrder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6" borderId="12" xfId="0" applyFont="1" applyFill="1" applyBorder="1" applyAlignment="1">
      <alignment horizontal="center" vertical="center" wrapText="1" readingOrder="1"/>
    </xf>
    <xf numFmtId="0" fontId="3" fillId="6" borderId="7" xfId="0" applyFont="1" applyFill="1" applyBorder="1" applyAlignment="1">
      <alignment horizontal="center" vertical="center" wrapText="1" readingOrder="1"/>
    </xf>
    <xf numFmtId="0" fontId="3" fillId="6" borderId="53" xfId="0" applyFont="1" applyFill="1" applyBorder="1" applyAlignment="1">
      <alignment horizontal="center" vertical="center" wrapText="1" readingOrder="1"/>
    </xf>
    <xf numFmtId="0" fontId="4" fillId="7" borderId="4" xfId="0" applyFont="1" applyFill="1" applyBorder="1" applyAlignment="1">
      <alignment horizontal="center" vertical="center" readingOrder="1"/>
    </xf>
    <xf numFmtId="0" fontId="15" fillId="0" borderId="2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 readingOrder="1"/>
    </xf>
    <xf numFmtId="0" fontId="5" fillId="6" borderId="2" xfId="0" applyFont="1" applyFill="1" applyBorder="1" applyAlignment="1">
      <alignment horizontal="left" vertical="center" wrapText="1" readingOrder="1"/>
    </xf>
    <xf numFmtId="0" fontId="33" fillId="0" borderId="4" xfId="0" applyFont="1" applyBorder="1" applyAlignment="1">
      <alignment horizontal="center" vertical="center" wrapText="1" readingOrder="1"/>
    </xf>
    <xf numFmtId="49" fontId="5" fillId="0" borderId="4" xfId="0" applyNumberFormat="1" applyFont="1" applyBorder="1" applyAlignment="1">
      <alignment horizontal="left" vertical="top" wrapText="1" readingOrder="1"/>
    </xf>
    <xf numFmtId="0" fontId="5" fillId="6" borderId="4" xfId="0" applyFont="1" applyFill="1" applyBorder="1" applyAlignment="1">
      <alignment vertical="center" wrapText="1" readingOrder="1"/>
    </xf>
    <xf numFmtId="0" fontId="5" fillId="6" borderId="4" xfId="0" applyFont="1" applyFill="1" applyBorder="1" applyAlignment="1">
      <alignment vertical="top" wrapText="1" readingOrder="1"/>
    </xf>
    <xf numFmtId="0" fontId="26" fillId="6" borderId="4" xfId="0" applyFont="1" applyFill="1" applyBorder="1" applyAlignment="1">
      <alignment vertical="center" wrapText="1" readingOrder="1"/>
    </xf>
    <xf numFmtId="0" fontId="8" fillId="5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33" fillId="0" borderId="4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left" vertical="top" wrapText="1" readingOrder="1"/>
    </xf>
    <xf numFmtId="0" fontId="5" fillId="8" borderId="4" xfId="0" applyFont="1" applyFill="1" applyBorder="1" applyAlignment="1">
      <alignment vertical="center" wrapText="1" readingOrder="1"/>
    </xf>
    <xf numFmtId="0" fontId="5" fillId="0" borderId="56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vertical="center" wrapText="1" readingOrder="1"/>
    </xf>
    <xf numFmtId="0" fontId="12" fillId="0" borderId="2" xfId="0" applyFont="1" applyBorder="1" applyAlignment="1">
      <alignment vertical="center" wrapText="1" readingOrder="1"/>
    </xf>
    <xf numFmtId="0" fontId="5" fillId="7" borderId="12" xfId="0" applyFont="1" applyFill="1" applyBorder="1" applyAlignment="1">
      <alignment horizontal="center" vertical="center" wrapText="1" readingOrder="1"/>
    </xf>
    <xf numFmtId="0" fontId="5" fillId="7" borderId="53" xfId="0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left"/>
    </xf>
    <xf numFmtId="0" fontId="26" fillId="6" borderId="4" xfId="0" applyFont="1" applyFill="1" applyBorder="1" applyAlignment="1">
      <alignment vertical="top" wrapText="1" readingOrder="1"/>
    </xf>
    <xf numFmtId="0" fontId="6" fillId="0" borderId="0" xfId="0" applyFont="1" applyAlignment="1">
      <alignment horizontal="left"/>
    </xf>
    <xf numFmtId="0" fontId="0" fillId="0" borderId="4" xfId="0" applyBorder="1"/>
    <xf numFmtId="0" fontId="4" fillId="7" borderId="12" xfId="0" applyFont="1" applyFill="1" applyBorder="1" applyAlignment="1">
      <alignment horizontal="center" vertical="center" readingOrder="1"/>
    </xf>
    <xf numFmtId="0" fontId="4" fillId="7" borderId="7" xfId="0" applyFont="1" applyFill="1" applyBorder="1" applyAlignment="1">
      <alignment horizontal="center" vertical="center" readingOrder="1"/>
    </xf>
    <xf numFmtId="0" fontId="4" fillId="7" borderId="53" xfId="0" applyFont="1" applyFill="1" applyBorder="1" applyAlignment="1">
      <alignment horizontal="center" vertical="center" readingOrder="1"/>
    </xf>
    <xf numFmtId="0" fontId="15" fillId="0" borderId="3" xfId="0" applyFont="1" applyBorder="1" applyAlignment="1">
      <alignment horizontal="left"/>
    </xf>
    <xf numFmtId="0" fontId="0" fillId="0" borderId="3" xfId="0" applyBorder="1" applyAlignment="1">
      <alignment horizontal="left" vertical="center" readingOrder="1"/>
    </xf>
    <xf numFmtId="0" fontId="0" fillId="0" borderId="2" xfId="0" applyBorder="1" applyAlignment="1">
      <alignment horizontal="left" vertical="center" readingOrder="1"/>
    </xf>
    <xf numFmtId="0" fontId="6" fillId="0" borderId="3" xfId="0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1" fillId="2" borderId="20" xfId="0" applyFont="1" applyFill="1" applyBorder="1" applyAlignment="1">
      <alignment horizontal="center" vertical="center" wrapText="1" readingOrder="1"/>
    </xf>
    <xf numFmtId="0" fontId="1" fillId="2" borderId="56" xfId="0" applyFont="1" applyFill="1" applyBorder="1" applyAlignment="1">
      <alignment horizontal="center" vertical="center" wrapText="1" readingOrder="1"/>
    </xf>
    <xf numFmtId="0" fontId="1" fillId="2" borderId="21" xfId="0" applyFont="1" applyFill="1" applyBorder="1" applyAlignment="1">
      <alignment horizontal="center" vertical="center" wrapText="1" readingOrder="1"/>
    </xf>
    <xf numFmtId="0" fontId="6" fillId="0" borderId="3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3" fillId="4" borderId="20" xfId="0" applyFont="1" applyFill="1" applyBorder="1" applyAlignment="1">
      <alignment horizontal="center" vertical="center" wrapText="1" readingOrder="1"/>
    </xf>
    <xf numFmtId="0" fontId="3" fillId="4" borderId="56" xfId="0" applyFont="1" applyFill="1" applyBorder="1" applyAlignment="1">
      <alignment horizontal="center" vertical="center" wrapText="1" readingOrder="1"/>
    </xf>
    <xf numFmtId="0" fontId="3" fillId="4" borderId="21" xfId="0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 readingOrder="1"/>
    </xf>
    <xf numFmtId="0" fontId="11" fillId="3" borderId="10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vertical="top" wrapText="1" readingOrder="1"/>
    </xf>
    <xf numFmtId="0" fontId="3" fillId="4" borderId="20" xfId="0" applyFont="1" applyFill="1" applyBorder="1" applyAlignment="1">
      <alignment horizontal="left" vertical="center" wrapText="1" readingOrder="1"/>
    </xf>
    <xf numFmtId="0" fontId="3" fillId="4" borderId="56" xfId="0" applyFont="1" applyFill="1" applyBorder="1" applyAlignment="1">
      <alignment horizontal="left" vertical="center" wrapText="1" readingOrder="1"/>
    </xf>
    <xf numFmtId="0" fontId="3" fillId="4" borderId="21" xfId="0" applyFont="1" applyFill="1" applyBorder="1" applyAlignment="1">
      <alignment horizontal="left" vertical="center" wrapText="1" readingOrder="1"/>
    </xf>
    <xf numFmtId="0" fontId="26" fillId="8" borderId="4" xfId="0" applyFont="1" applyFill="1" applyBorder="1" applyAlignment="1">
      <alignment horizontal="center" wrapText="1" readingOrder="1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4" fillId="0" borderId="3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29" fillId="2" borderId="3" xfId="0" applyFont="1" applyFill="1" applyBorder="1" applyAlignment="1">
      <alignment horizontal="center" vertical="center" wrapText="1" readingOrder="1"/>
    </xf>
    <xf numFmtId="0" fontId="29" fillId="2" borderId="1" xfId="0" applyFont="1" applyFill="1" applyBorder="1" applyAlignment="1">
      <alignment horizontal="center" vertical="center" wrapText="1" readingOrder="1"/>
    </xf>
    <xf numFmtId="0" fontId="29" fillId="2" borderId="2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2" xfId="0" applyFont="1" applyBorder="1" applyAlignment="1">
      <alignment horizontal="center" vertical="center" readingOrder="1"/>
    </xf>
    <xf numFmtId="0" fontId="4" fillId="0" borderId="53" xfId="0" applyFont="1" applyBorder="1" applyAlignment="1">
      <alignment horizontal="center" vertical="center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6" borderId="12" xfId="0" applyFont="1" applyFill="1" applyBorder="1" applyAlignment="1">
      <alignment horizontal="center" vertical="center" wrapText="1" readingOrder="1"/>
    </xf>
    <xf numFmtId="0" fontId="4" fillId="6" borderId="53" xfId="0" applyFont="1" applyFill="1" applyBorder="1" applyAlignment="1">
      <alignment horizontal="center" vertical="center" wrapText="1" readingOrder="1"/>
    </xf>
    <xf numFmtId="0" fontId="7" fillId="0" borderId="3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4" fillId="0" borderId="4" xfId="0" applyFont="1" applyBorder="1" applyAlignment="1">
      <alignment horizontal="left" wrapText="1" readingOrder="1"/>
    </xf>
    <xf numFmtId="0" fontId="29" fillId="2" borderId="4" xfId="0" applyFont="1" applyFill="1" applyBorder="1" applyAlignment="1">
      <alignment horizontal="center" vertical="center" wrapText="1" readingOrder="1"/>
    </xf>
    <xf numFmtId="0" fontId="5" fillId="6" borderId="3" xfId="0" applyFont="1" applyFill="1" applyBorder="1" applyAlignment="1">
      <alignment horizontal="left" vertical="top" wrapText="1" readingOrder="1"/>
    </xf>
    <xf numFmtId="0" fontId="14" fillId="6" borderId="2" xfId="0" applyFont="1" applyFill="1" applyBorder="1" applyAlignment="1">
      <alignment horizontal="left" vertical="top" wrapText="1" readingOrder="1"/>
    </xf>
    <xf numFmtId="0" fontId="0" fillId="0" borderId="3" xfId="0" applyBorder="1" applyAlignment="1">
      <alignment vertical="center" readingOrder="1"/>
    </xf>
    <xf numFmtId="0" fontId="0" fillId="0" borderId="2" xfId="0" applyBorder="1" applyAlignment="1">
      <alignment vertical="center" readingOrder="1"/>
    </xf>
    <xf numFmtId="0" fontId="5" fillId="7" borderId="7" xfId="0" applyFont="1" applyFill="1" applyBorder="1" applyAlignment="1">
      <alignment horizontal="center" vertical="center" wrapText="1" readingOrder="1"/>
    </xf>
    <xf numFmtId="0" fontId="14" fillId="6" borderId="3" xfId="0" applyFont="1" applyFill="1" applyBorder="1" applyAlignment="1">
      <alignment horizontal="center" vertical="center" wrapText="1" readingOrder="1"/>
    </xf>
    <xf numFmtId="0" fontId="14" fillId="6" borderId="2" xfId="0" applyFont="1" applyFill="1" applyBorder="1" applyAlignment="1">
      <alignment horizontal="center" vertical="center" wrapText="1" readingOrder="1"/>
    </xf>
    <xf numFmtId="0" fontId="14" fillId="6" borderId="4" xfId="0" applyFont="1" applyFill="1" applyBorder="1" applyAlignment="1">
      <alignment horizontal="center" vertical="center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6" fillId="0" borderId="3" xfId="0" applyFont="1" applyBorder="1"/>
    <xf numFmtId="0" fontId="5" fillId="6" borderId="3" xfId="0" applyFont="1" applyFill="1" applyBorder="1" applyAlignment="1">
      <alignment horizontal="center" vertical="top" wrapText="1" readingOrder="1"/>
    </xf>
    <xf numFmtId="0" fontId="14" fillId="6" borderId="2" xfId="0" applyFont="1" applyFill="1" applyBorder="1" applyAlignment="1">
      <alignment horizontal="center" vertical="top" wrapText="1" readingOrder="1"/>
    </xf>
    <xf numFmtId="0" fontId="5" fillId="6" borderId="4" xfId="0" applyFont="1" applyFill="1" applyBorder="1" applyAlignment="1">
      <alignment horizontal="center" vertical="top" wrapText="1" readingOrder="1"/>
    </xf>
    <xf numFmtId="0" fontId="14" fillId="6" borderId="4" xfId="0" applyFont="1" applyFill="1" applyBorder="1" applyAlignment="1">
      <alignment horizontal="center" vertical="top" wrapText="1" readingOrder="1"/>
    </xf>
    <xf numFmtId="0" fontId="31" fillId="0" borderId="5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0" fontId="2" fillId="8" borderId="4" xfId="0" applyFont="1" applyFill="1" applyBorder="1" applyAlignment="1">
      <alignment horizontal="left" wrapText="1" readingOrder="1"/>
    </xf>
    <xf numFmtId="14" fontId="6" fillId="0" borderId="4" xfId="0" applyNumberFormat="1" applyFont="1" applyBorder="1" applyAlignment="1">
      <alignment horizontal="left"/>
    </xf>
    <xf numFmtId="0" fontId="5" fillId="8" borderId="3" xfId="0" applyFont="1" applyFill="1" applyBorder="1" applyAlignment="1">
      <alignment vertical="top" wrapText="1" readingOrder="1"/>
    </xf>
    <xf numFmtId="0" fontId="5" fillId="8" borderId="2" xfId="0" applyFont="1" applyFill="1" applyBorder="1" applyAlignment="1">
      <alignment vertical="top" wrapText="1" readingOrder="1"/>
    </xf>
    <xf numFmtId="0" fontId="5" fillId="8" borderId="4" xfId="0" applyFont="1" applyFill="1" applyBorder="1" applyAlignment="1">
      <alignment vertical="top" wrapText="1" readingOrder="1"/>
    </xf>
    <xf numFmtId="0" fontId="33" fillId="0" borderId="4" xfId="0" applyFont="1" applyBorder="1" applyAlignment="1">
      <alignment horizontal="left" wrapText="1" readingOrder="1"/>
    </xf>
    <xf numFmtId="0" fontId="2" fillId="0" borderId="4" xfId="0" applyFont="1" applyBorder="1" applyAlignment="1">
      <alignment horizontal="left" readingOrder="1"/>
    </xf>
    <xf numFmtId="0" fontId="33" fillId="0" borderId="3" xfId="0" applyFont="1" applyBorder="1" applyAlignment="1">
      <alignment horizontal="left" readingOrder="1"/>
    </xf>
    <xf numFmtId="0" fontId="33" fillId="0" borderId="1" xfId="0" applyFont="1" applyBorder="1" applyAlignment="1">
      <alignment horizontal="left" readingOrder="1"/>
    </xf>
    <xf numFmtId="0" fontId="33" fillId="0" borderId="2" xfId="0" applyFont="1" applyBorder="1" applyAlignment="1">
      <alignment horizontal="left" readingOrder="1"/>
    </xf>
    <xf numFmtId="0" fontId="1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top" wrapText="1" readingOrder="1"/>
    </xf>
    <xf numFmtId="0" fontId="10" fillId="0" borderId="14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 readingOrder="1"/>
    </xf>
    <xf numFmtId="0" fontId="3" fillId="4" borderId="66" xfId="0" applyFont="1" applyFill="1" applyBorder="1" applyAlignment="1">
      <alignment horizontal="center" vertical="center" wrapText="1" readingOrder="1"/>
    </xf>
    <xf numFmtId="0" fontId="3" fillId="4" borderId="67" xfId="0" applyFont="1" applyFill="1" applyBorder="1" applyAlignment="1">
      <alignment horizontal="center" vertical="center" wrapText="1" readingOrder="1"/>
    </xf>
    <xf numFmtId="0" fontId="6" fillId="0" borderId="32" xfId="0" applyFont="1" applyBorder="1" applyAlignment="1">
      <alignment horizontal="left"/>
    </xf>
    <xf numFmtId="0" fontId="4" fillId="0" borderId="32" xfId="0" applyFont="1" applyBorder="1" applyAlignment="1">
      <alignment horizontal="left" vertical="center" wrapText="1" readingOrder="1"/>
    </xf>
    <xf numFmtId="0" fontId="2" fillId="0" borderId="32" xfId="0" applyFont="1" applyBorder="1" applyAlignment="1">
      <alignment horizontal="left" wrapText="1" readingOrder="1"/>
    </xf>
    <xf numFmtId="0" fontId="1" fillId="2" borderId="63" xfId="0" applyFont="1" applyFill="1" applyBorder="1" applyAlignment="1">
      <alignment horizontal="center" vertical="center" wrapText="1" readingOrder="1"/>
    </xf>
    <xf numFmtId="0" fontId="1" fillId="2" borderId="64" xfId="0" applyFont="1" applyFill="1" applyBorder="1" applyAlignment="1">
      <alignment horizontal="center" vertical="center" wrapText="1" readingOrder="1"/>
    </xf>
    <xf numFmtId="0" fontId="5" fillId="8" borderId="4" xfId="0" applyFont="1" applyFill="1" applyBorder="1" applyAlignment="1">
      <alignment horizontal="left" vertical="center" wrapText="1" readingOrder="1"/>
    </xf>
    <xf numFmtId="0" fontId="3" fillId="4" borderId="65" xfId="0" applyFont="1" applyFill="1" applyBorder="1" applyAlignment="1">
      <alignment horizontal="center" vertical="center" wrapText="1" readingOrder="1"/>
    </xf>
    <xf numFmtId="0" fontId="22" fillId="0" borderId="5" xfId="0" applyFont="1" applyBorder="1" applyAlignment="1">
      <alignment horizontal="center"/>
    </xf>
    <xf numFmtId="0" fontId="22" fillId="11" borderId="4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 wrapText="1" readingOrder="1"/>
    </xf>
    <xf numFmtId="0" fontId="1" fillId="2" borderId="51" xfId="0" applyFont="1" applyFill="1" applyBorder="1" applyAlignment="1">
      <alignment horizontal="center" vertical="center" wrapText="1" readingOrder="1"/>
    </xf>
    <xf numFmtId="0" fontId="1" fillId="2" borderId="25" xfId="0" applyFont="1" applyFill="1" applyBorder="1" applyAlignment="1">
      <alignment horizontal="center" vertical="center" wrapText="1" readingOrder="1"/>
    </xf>
    <xf numFmtId="0" fontId="2" fillId="0" borderId="73" xfId="0" applyFont="1" applyBorder="1" applyAlignment="1">
      <alignment horizontal="left" vertical="center" wrapText="1" readingOrder="1"/>
    </xf>
    <xf numFmtId="0" fontId="2" fillId="0" borderId="55" xfId="0" applyFont="1" applyBorder="1" applyAlignment="1">
      <alignment horizontal="left" vertical="top" wrapText="1" readingOrder="1"/>
    </xf>
    <xf numFmtId="0" fontId="2" fillId="0" borderId="73" xfId="0" applyFont="1" applyBorder="1" applyAlignment="1">
      <alignment horizontal="left" wrapText="1" readingOrder="1"/>
    </xf>
    <xf numFmtId="0" fontId="2" fillId="0" borderId="55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56" xfId="0" applyFont="1" applyBorder="1" applyAlignment="1">
      <alignment horizontal="left" wrapText="1" readingOrder="1"/>
    </xf>
    <xf numFmtId="0" fontId="2" fillId="0" borderId="74" xfId="0" applyFont="1" applyBorder="1" applyAlignment="1">
      <alignment horizontal="left" wrapText="1" readingOrder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57" xfId="0" applyFont="1" applyFill="1" applyBorder="1" applyAlignment="1">
      <alignment horizontal="center" vertical="center" wrapText="1" readingOrder="1"/>
    </xf>
    <xf numFmtId="0" fontId="11" fillId="3" borderId="108" xfId="0" applyFont="1" applyFill="1" applyBorder="1" applyAlignment="1">
      <alignment horizontal="center" vertical="center" wrapText="1" readingOrder="1"/>
    </xf>
    <xf numFmtId="0" fontId="11" fillId="3" borderId="113" xfId="0" applyFont="1" applyFill="1" applyBorder="1" applyAlignment="1">
      <alignment horizontal="center" vertical="center" wrapText="1" readingOrder="1"/>
    </xf>
    <xf numFmtId="0" fontId="3" fillId="4" borderId="96" xfId="0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left" vertical="center" readingOrder="1"/>
    </xf>
    <xf numFmtId="0" fontId="13" fillId="0" borderId="67" xfId="0" applyFont="1" applyBorder="1" applyAlignment="1">
      <alignment horizontal="left" vertical="center" readingOrder="1"/>
    </xf>
    <xf numFmtId="0" fontId="13" fillId="0" borderId="114" xfId="0" applyFont="1" applyBorder="1" applyAlignment="1">
      <alignment horizontal="left" vertical="center" readingOrder="1"/>
    </xf>
    <xf numFmtId="0" fontId="13" fillId="0" borderId="4" xfId="0" applyFont="1" applyBorder="1" applyAlignment="1">
      <alignment horizontal="left" vertical="center" readingOrder="1"/>
    </xf>
    <xf numFmtId="0" fontId="48" fillId="0" borderId="3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5" fillId="0" borderId="99" xfId="0" applyFont="1" applyBorder="1" applyAlignment="1">
      <alignment horizontal="center" vertical="center" wrapText="1" readingOrder="1"/>
    </xf>
    <xf numFmtId="0" fontId="5" fillId="0" borderId="30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11" fillId="3" borderId="57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6" fillId="11" borderId="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 readingOrder="1"/>
    </xf>
    <xf numFmtId="0" fontId="2" fillId="0" borderId="39" xfId="0" applyFont="1" applyBorder="1" applyAlignment="1">
      <alignment horizontal="center" vertical="center" wrapText="1" readingOrder="1"/>
    </xf>
    <xf numFmtId="0" fontId="2" fillId="3" borderId="108" xfId="0" applyFont="1" applyFill="1" applyBorder="1" applyAlignment="1">
      <alignment horizontal="center" vertical="center" wrapText="1" readingOrder="1"/>
    </xf>
    <xf numFmtId="0" fontId="2" fillId="3" borderId="64" xfId="0" applyFont="1" applyFill="1" applyBorder="1" applyAlignment="1">
      <alignment horizontal="center" vertical="center" wrapText="1" readingOrder="1"/>
    </xf>
    <xf numFmtId="0" fontId="2" fillId="3" borderId="113" xfId="0" applyFont="1" applyFill="1" applyBorder="1" applyAlignment="1">
      <alignment horizontal="center" vertical="center" wrapText="1" readingOrder="1"/>
    </xf>
    <xf numFmtId="0" fontId="2" fillId="3" borderId="7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57" xfId="0" applyFont="1" applyFill="1" applyBorder="1" applyAlignment="1">
      <alignment horizontal="center" vertical="center" wrapText="1" readingOrder="1"/>
    </xf>
    <xf numFmtId="0" fontId="2" fillId="4" borderId="96" xfId="0" applyFont="1" applyFill="1" applyBorder="1" applyAlignment="1">
      <alignment horizontal="center" vertical="center" wrapText="1" readingOrder="1"/>
    </xf>
    <xf numFmtId="0" fontId="2" fillId="4" borderId="97" xfId="0" applyFont="1" applyFill="1" applyBorder="1" applyAlignment="1">
      <alignment horizontal="center" vertical="center" wrapText="1" readingOrder="1"/>
    </xf>
    <xf numFmtId="0" fontId="2" fillId="4" borderId="98" xfId="0" applyFont="1" applyFill="1" applyBorder="1" applyAlignment="1">
      <alignment horizontal="center" vertical="center" wrapText="1" readingOrder="1"/>
    </xf>
    <xf numFmtId="0" fontId="51" fillId="2" borderId="72" xfId="0" applyFont="1" applyFill="1" applyBorder="1" applyAlignment="1">
      <alignment horizontal="center" vertical="center" wrapText="1" readingOrder="1"/>
    </xf>
    <xf numFmtId="0" fontId="51" fillId="2" borderId="51" xfId="0" applyFont="1" applyFill="1" applyBorder="1" applyAlignment="1">
      <alignment horizontal="center" vertical="center" wrapText="1" readingOrder="1"/>
    </xf>
    <xf numFmtId="0" fontId="51" fillId="2" borderId="25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56" fillId="11" borderId="4" xfId="0" applyFont="1" applyFill="1" applyBorder="1" applyAlignment="1">
      <alignment horizontal="center" vertical="center"/>
    </xf>
    <xf numFmtId="0" fontId="2" fillId="3" borderId="124" xfId="0" applyFont="1" applyFill="1" applyBorder="1" applyAlignment="1">
      <alignment horizontal="center" vertical="center" wrapText="1" readingOrder="1"/>
    </xf>
    <xf numFmtId="0" fontId="2" fillId="4" borderId="37" xfId="0" applyFont="1" applyFill="1" applyBorder="1" applyAlignment="1">
      <alignment horizontal="center" vertical="center" wrapText="1" readingOrder="1"/>
    </xf>
    <xf numFmtId="0" fontId="2" fillId="4" borderId="38" xfId="0" applyFont="1" applyFill="1" applyBorder="1" applyAlignment="1">
      <alignment horizontal="center" vertical="center" wrapText="1" readingOrder="1"/>
    </xf>
    <xf numFmtId="0" fontId="40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left" wrapText="1"/>
    </xf>
    <xf numFmtId="0" fontId="40" fillId="0" borderId="3" xfId="0" applyFont="1" applyBorder="1" applyAlignment="1">
      <alignment horizontal="left" wrapText="1"/>
    </xf>
    <xf numFmtId="0" fontId="40" fillId="0" borderId="1" xfId="0" applyFont="1" applyBorder="1" applyAlignment="1">
      <alignment horizontal="left" wrapText="1"/>
    </xf>
    <xf numFmtId="0" fontId="40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40" fillId="0" borderId="3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Index Fil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9525</xdr:rowOff>
    </xdr:from>
    <xdr:to>
      <xdr:col>11</xdr:col>
      <xdr:colOff>0</xdr:colOff>
      <xdr:row>3</xdr:row>
      <xdr:rowOff>85725</xdr:rowOff>
    </xdr:to>
    <xdr:sp macro="" textlink="">
      <xdr:nvSpPr>
        <xdr:cNvPr id="2" name="Flowchart: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BC65F-A921-4E04-9CAF-867C9DA0CDC2}"/>
            </a:ext>
          </a:extLst>
        </xdr:cNvPr>
        <xdr:cNvSpPr/>
      </xdr:nvSpPr>
      <xdr:spPr>
        <a:xfrm>
          <a:off x="18602325" y="276225"/>
          <a:ext cx="866775" cy="49530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rgbClr val="00B0F0"/>
              </a:solidFill>
            </a:rPr>
            <a:t>INDEX</a:t>
          </a:r>
        </a:p>
      </xdr:txBody>
    </xdr:sp>
    <xdr:clientData/>
  </xdr:twoCellAnchor>
  <xdr:twoCellAnchor editAs="oneCell">
    <xdr:from>
      <xdr:col>11</xdr:col>
      <xdr:colOff>0</xdr:colOff>
      <xdr:row>8</xdr:row>
      <xdr:rowOff>9525</xdr:rowOff>
    </xdr:from>
    <xdr:to>
      <xdr:col>12</xdr:col>
      <xdr:colOff>345622</xdr:colOff>
      <xdr:row>8</xdr:row>
      <xdr:rowOff>466725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75C62C3-3384-4F20-A1F6-C3EA81C5C6BC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2447925"/>
          <a:ext cx="95522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9525</xdr:rowOff>
    </xdr:from>
    <xdr:to>
      <xdr:col>12</xdr:col>
      <xdr:colOff>345622</xdr:colOff>
      <xdr:row>112</xdr:row>
      <xdr:rowOff>466725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75C62C3-3384-4F20-A1F6-C3EA81C5C6BC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52606575"/>
          <a:ext cx="95522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5"/>
  <sheetViews>
    <sheetView tabSelected="1" topLeftCell="A346" workbookViewId="0">
      <selection activeCell="D328" sqref="D328:E328"/>
    </sheetView>
  </sheetViews>
  <sheetFormatPr defaultRowHeight="14.4" x14ac:dyDescent="0.3"/>
  <cols>
    <col min="1" max="1" width="13.44140625" customWidth="1"/>
    <col min="2" max="2" width="20.44140625" customWidth="1"/>
    <col min="3" max="3" width="33.5546875" customWidth="1"/>
    <col min="4" max="4" width="27" customWidth="1"/>
    <col min="5" max="5" width="21.33203125" customWidth="1"/>
    <col min="6" max="6" width="12.33203125" customWidth="1"/>
    <col min="8" max="8" width="11.44140625" customWidth="1"/>
    <col min="9" max="9" width="15.44140625" customWidth="1"/>
    <col min="10" max="10" width="22.44140625" customWidth="1"/>
  </cols>
  <sheetData>
    <row r="1" spans="1:12" ht="18" x14ac:dyDescent="0.3">
      <c r="A1" s="900" t="s">
        <v>0</v>
      </c>
      <c r="B1" s="901"/>
      <c r="C1" s="901"/>
      <c r="D1" s="901"/>
      <c r="E1" s="901"/>
      <c r="F1" s="901"/>
      <c r="G1" s="901"/>
      <c r="H1" s="901"/>
      <c r="I1" s="901"/>
      <c r="J1" s="902"/>
      <c r="L1" s="592"/>
    </row>
    <row r="2" spans="1:12" ht="16.8" x14ac:dyDescent="0.3">
      <c r="A2" s="821" t="s">
        <v>3499</v>
      </c>
      <c r="B2" s="822"/>
      <c r="C2" s="822"/>
      <c r="D2" s="822"/>
      <c r="E2" s="823"/>
      <c r="F2" s="824" t="s">
        <v>5913</v>
      </c>
      <c r="G2" s="825"/>
      <c r="H2" s="825"/>
      <c r="I2" s="825"/>
      <c r="J2" s="826"/>
    </row>
    <row r="3" spans="1:12" ht="16.8" x14ac:dyDescent="0.35">
      <c r="A3" s="816" t="s">
        <v>3501</v>
      </c>
      <c r="B3" s="817"/>
      <c r="C3" s="817"/>
      <c r="D3" s="817"/>
      <c r="E3" s="818"/>
      <c r="F3" s="827" t="s">
        <v>6084</v>
      </c>
      <c r="G3" s="817"/>
      <c r="H3" s="817"/>
      <c r="I3" s="817"/>
      <c r="J3" s="820"/>
    </row>
    <row r="4" spans="1:12" ht="16.8" x14ac:dyDescent="0.35">
      <c r="A4" s="816" t="s">
        <v>3502</v>
      </c>
      <c r="B4" s="817"/>
      <c r="C4" s="817"/>
      <c r="D4" s="817"/>
      <c r="E4" s="818"/>
      <c r="F4" s="827" t="s">
        <v>4368</v>
      </c>
      <c r="G4" s="817"/>
      <c r="H4" s="817"/>
      <c r="I4" s="817"/>
      <c r="J4" s="820"/>
    </row>
    <row r="5" spans="1:12" ht="16.8" x14ac:dyDescent="0.35">
      <c r="A5" s="816" t="s">
        <v>1</v>
      </c>
      <c r="B5" s="817"/>
      <c r="C5" s="817"/>
      <c r="D5" s="817"/>
      <c r="E5" s="818"/>
      <c r="F5" s="819">
        <v>35222</v>
      </c>
      <c r="G5" s="817"/>
      <c r="H5" s="817"/>
      <c r="I5" s="817"/>
      <c r="J5" s="820"/>
    </row>
    <row r="6" spans="1:12" ht="18" x14ac:dyDescent="0.3">
      <c r="A6" s="696" t="s">
        <v>2</v>
      </c>
      <c r="B6" s="697"/>
      <c r="C6" s="697"/>
      <c r="D6" s="697"/>
      <c r="E6" s="697"/>
      <c r="F6" s="697"/>
      <c r="G6" s="697"/>
      <c r="H6" s="697"/>
      <c r="I6" s="697"/>
      <c r="J6" s="698"/>
    </row>
    <row r="7" spans="1:12" ht="16.8" x14ac:dyDescent="0.3">
      <c r="A7" s="808" t="s">
        <v>3</v>
      </c>
      <c r="B7" s="886"/>
      <c r="C7" s="883" t="s">
        <v>4369</v>
      </c>
      <c r="D7" s="884"/>
      <c r="E7" s="894"/>
      <c r="F7" s="887" t="s">
        <v>1434</v>
      </c>
      <c r="G7" s="809"/>
      <c r="H7" s="810" t="s">
        <v>4370</v>
      </c>
      <c r="I7" s="811"/>
      <c r="J7" s="815"/>
    </row>
    <row r="8" spans="1:12" ht="16.8" x14ac:dyDescent="0.3">
      <c r="A8" s="808" t="s">
        <v>4371</v>
      </c>
      <c r="B8" s="886"/>
      <c r="C8" s="883" t="s">
        <v>4372</v>
      </c>
      <c r="D8" s="884"/>
      <c r="E8" s="894"/>
      <c r="F8" s="881" t="s">
        <v>4373</v>
      </c>
      <c r="G8" s="882"/>
      <c r="H8" s="810" t="s">
        <v>4374</v>
      </c>
      <c r="I8" s="811"/>
      <c r="J8" s="815"/>
    </row>
    <row r="9" spans="1:12" ht="16.8" x14ac:dyDescent="0.3">
      <c r="A9" s="808" t="s">
        <v>4375</v>
      </c>
      <c r="B9" s="886"/>
      <c r="C9" s="883" t="s">
        <v>4376</v>
      </c>
      <c r="D9" s="884"/>
      <c r="E9" s="894"/>
      <c r="F9" s="881" t="s">
        <v>4377</v>
      </c>
      <c r="G9" s="882"/>
      <c r="H9" s="810" t="s">
        <v>4378</v>
      </c>
      <c r="I9" s="811"/>
      <c r="J9" s="815"/>
    </row>
    <row r="10" spans="1:12" ht="16.8" x14ac:dyDescent="0.3">
      <c r="A10" s="808" t="s">
        <v>4379</v>
      </c>
      <c r="B10" s="886"/>
      <c r="C10" s="810" t="s">
        <v>4380</v>
      </c>
      <c r="D10" s="811"/>
      <c r="E10" s="812"/>
      <c r="F10" s="881" t="s">
        <v>4381</v>
      </c>
      <c r="G10" s="882"/>
      <c r="H10" s="810" t="s">
        <v>4382</v>
      </c>
      <c r="I10" s="811"/>
      <c r="J10" s="815"/>
    </row>
    <row r="11" spans="1:12" ht="17.25" customHeight="1" x14ac:dyDescent="0.3">
      <c r="A11" s="808" t="s">
        <v>4383</v>
      </c>
      <c r="B11" s="886"/>
      <c r="C11" s="897" t="s">
        <v>4384</v>
      </c>
      <c r="D11" s="898"/>
      <c r="E11" s="899"/>
      <c r="F11" s="881" t="s">
        <v>4385</v>
      </c>
      <c r="G11" s="882"/>
      <c r="H11" s="810" t="s">
        <v>4386</v>
      </c>
      <c r="I11" s="811"/>
      <c r="J11" s="815"/>
    </row>
    <row r="12" spans="1:12" ht="17.399999999999999" thickBot="1" x14ac:dyDescent="0.35">
      <c r="A12" s="879" t="s">
        <v>4387</v>
      </c>
      <c r="B12" s="880"/>
      <c r="C12" s="883" t="s">
        <v>4388</v>
      </c>
      <c r="D12" s="884"/>
      <c r="E12" s="894"/>
      <c r="F12" s="881" t="s">
        <v>4389</v>
      </c>
      <c r="G12" s="882"/>
      <c r="H12" s="883" t="s">
        <v>4390</v>
      </c>
      <c r="I12" s="884"/>
      <c r="J12" s="885"/>
    </row>
    <row r="13" spans="1:12" ht="18.600000000000001" thickBot="1" x14ac:dyDescent="0.35">
      <c r="A13" s="859" t="s">
        <v>14</v>
      </c>
      <c r="B13" s="895"/>
      <c r="C13" s="895"/>
      <c r="D13" s="895"/>
      <c r="E13" s="895"/>
      <c r="F13" s="895"/>
      <c r="G13" s="895"/>
      <c r="H13" s="895"/>
      <c r="I13" s="895"/>
      <c r="J13" s="896"/>
    </row>
    <row r="14" spans="1:12" ht="48" customHeight="1" thickBot="1" x14ac:dyDescent="0.35">
      <c r="A14" s="521" t="s">
        <v>2290</v>
      </c>
      <c r="B14" s="92" t="s">
        <v>15</v>
      </c>
      <c r="C14" s="90" t="s">
        <v>16</v>
      </c>
      <c r="D14" s="394" t="s">
        <v>19</v>
      </c>
      <c r="E14" s="394" t="s">
        <v>20</v>
      </c>
      <c r="F14" s="395" t="s">
        <v>21</v>
      </c>
      <c r="G14" s="394" t="s">
        <v>22</v>
      </c>
      <c r="H14" s="394" t="s">
        <v>23</v>
      </c>
      <c r="I14" s="394" t="s">
        <v>3597</v>
      </c>
      <c r="J14" s="522" t="s">
        <v>18</v>
      </c>
    </row>
    <row r="15" spans="1:12" ht="30" customHeight="1" x14ac:dyDescent="0.3">
      <c r="A15" s="769">
        <v>1</v>
      </c>
      <c r="B15" s="849" t="s">
        <v>4391</v>
      </c>
      <c r="C15" s="523" t="s">
        <v>4392</v>
      </c>
      <c r="D15" s="792" t="s">
        <v>26</v>
      </c>
      <c r="E15" s="792" t="s">
        <v>26</v>
      </c>
      <c r="F15" s="792" t="s">
        <v>26</v>
      </c>
      <c r="G15" s="792" t="s">
        <v>26</v>
      </c>
      <c r="H15" s="795" t="s">
        <v>27</v>
      </c>
      <c r="I15" s="792" t="s">
        <v>26</v>
      </c>
      <c r="J15" s="807"/>
    </row>
    <row r="16" spans="1:12" ht="17.25" customHeight="1" x14ac:dyDescent="0.3">
      <c r="A16" s="661"/>
      <c r="B16" s="636"/>
      <c r="C16" s="524" t="s">
        <v>4393</v>
      </c>
      <c r="D16" s="793"/>
      <c r="E16" s="793"/>
      <c r="F16" s="793"/>
      <c r="G16" s="793"/>
      <c r="H16" s="796"/>
      <c r="I16" s="793"/>
      <c r="J16" s="798"/>
    </row>
    <row r="17" spans="1:10" ht="19.5" customHeight="1" x14ac:dyDescent="0.3">
      <c r="A17" s="772"/>
      <c r="B17" s="850"/>
      <c r="C17" s="524" t="s">
        <v>4394</v>
      </c>
      <c r="D17" s="794"/>
      <c r="E17" s="794"/>
      <c r="F17" s="794"/>
      <c r="G17" s="794"/>
      <c r="H17" s="797"/>
      <c r="I17" s="794"/>
      <c r="J17" s="799"/>
    </row>
    <row r="18" spans="1:10" x14ac:dyDescent="0.3">
      <c r="A18" s="661">
        <v>2</v>
      </c>
      <c r="B18" s="635" t="s">
        <v>4395</v>
      </c>
      <c r="C18" s="524" t="s">
        <v>4396</v>
      </c>
      <c r="D18" s="792" t="s">
        <v>26</v>
      </c>
      <c r="E18" s="792" t="s">
        <v>26</v>
      </c>
      <c r="F18" s="792" t="s">
        <v>26</v>
      </c>
      <c r="G18" s="792" t="s">
        <v>26</v>
      </c>
      <c r="H18" s="795" t="s">
        <v>27</v>
      </c>
      <c r="I18" s="792" t="s">
        <v>26</v>
      </c>
      <c r="J18" s="798"/>
    </row>
    <row r="19" spans="1:10" ht="17.25" customHeight="1" x14ac:dyDescent="0.3">
      <c r="A19" s="661"/>
      <c r="B19" s="636"/>
      <c r="C19" s="524" t="s">
        <v>4397</v>
      </c>
      <c r="D19" s="793"/>
      <c r="E19" s="793"/>
      <c r="F19" s="793"/>
      <c r="G19" s="793"/>
      <c r="H19" s="796"/>
      <c r="I19" s="793"/>
      <c r="J19" s="798"/>
    </row>
    <row r="20" spans="1:10" ht="32.25" customHeight="1" thickBot="1" x14ac:dyDescent="0.35">
      <c r="A20" s="652"/>
      <c r="B20" s="851"/>
      <c r="C20" s="525" t="s">
        <v>4398</v>
      </c>
      <c r="D20" s="794"/>
      <c r="E20" s="794"/>
      <c r="F20" s="794"/>
      <c r="G20" s="794"/>
      <c r="H20" s="797"/>
      <c r="I20" s="794"/>
      <c r="J20" s="799"/>
    </row>
    <row r="21" spans="1:10" ht="22.5" customHeight="1" x14ac:dyDescent="0.3">
      <c r="A21" s="651">
        <v>3</v>
      </c>
      <c r="B21" s="849" t="s">
        <v>4399</v>
      </c>
      <c r="C21" s="526" t="s">
        <v>4400</v>
      </c>
      <c r="D21" s="639" t="s">
        <v>26</v>
      </c>
      <c r="E21" s="639" t="s">
        <v>26</v>
      </c>
      <c r="F21" s="639" t="s">
        <v>26</v>
      </c>
      <c r="G21" s="639" t="s">
        <v>26</v>
      </c>
      <c r="H21" s="741" t="s">
        <v>27</v>
      </c>
      <c r="I21" s="639" t="s">
        <v>26</v>
      </c>
      <c r="J21" s="755"/>
    </row>
    <row r="22" spans="1:10" ht="34.5" customHeight="1" x14ac:dyDescent="0.3">
      <c r="A22" s="661"/>
      <c r="B22" s="636"/>
      <c r="C22" s="524" t="s">
        <v>4401</v>
      </c>
      <c r="D22" s="639"/>
      <c r="E22" s="639"/>
      <c r="F22" s="639"/>
      <c r="G22" s="639"/>
      <c r="H22" s="741"/>
      <c r="I22" s="639"/>
      <c r="J22" s="755"/>
    </row>
    <row r="23" spans="1:10" ht="35.25" customHeight="1" x14ac:dyDescent="0.3">
      <c r="A23" s="661"/>
      <c r="B23" s="636"/>
      <c r="C23" s="524" t="s">
        <v>4402</v>
      </c>
      <c r="D23" s="639"/>
      <c r="E23" s="639"/>
      <c r="F23" s="639"/>
      <c r="G23" s="639"/>
      <c r="H23" s="741"/>
      <c r="I23" s="639"/>
      <c r="J23" s="755"/>
    </row>
    <row r="24" spans="1:10" ht="22.5" customHeight="1" thickBot="1" x14ac:dyDescent="0.35">
      <c r="A24" s="652"/>
      <c r="B24" s="851"/>
      <c r="C24" s="524" t="s">
        <v>4403</v>
      </c>
      <c r="D24" s="639"/>
      <c r="E24" s="639"/>
      <c r="F24" s="639"/>
      <c r="G24" s="639"/>
      <c r="H24" s="741"/>
      <c r="I24" s="639"/>
      <c r="J24" s="755"/>
    </row>
    <row r="25" spans="1:10" ht="15.75" customHeight="1" x14ac:dyDescent="0.3">
      <c r="A25" s="661">
        <v>4</v>
      </c>
      <c r="B25" s="849" t="s">
        <v>4404</v>
      </c>
      <c r="C25" s="524" t="s">
        <v>4405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741" t="s">
        <v>27</v>
      </c>
      <c r="I25" s="639" t="s">
        <v>26</v>
      </c>
      <c r="J25" s="755"/>
    </row>
    <row r="26" spans="1:10" ht="18.75" customHeight="1" x14ac:dyDescent="0.3">
      <c r="A26" s="661"/>
      <c r="B26" s="636"/>
      <c r="C26" s="524" t="s">
        <v>4406</v>
      </c>
      <c r="D26" s="639"/>
      <c r="E26" s="639"/>
      <c r="F26" s="639"/>
      <c r="G26" s="639"/>
      <c r="H26" s="741"/>
      <c r="I26" s="639"/>
      <c r="J26" s="755"/>
    </row>
    <row r="27" spans="1:10" ht="18" customHeight="1" x14ac:dyDescent="0.3">
      <c r="A27" s="661"/>
      <c r="B27" s="850"/>
      <c r="C27" s="524" t="s">
        <v>4394</v>
      </c>
      <c r="D27" s="639"/>
      <c r="E27" s="639"/>
      <c r="F27" s="639"/>
      <c r="G27" s="639"/>
      <c r="H27" s="741"/>
      <c r="I27" s="639"/>
      <c r="J27" s="755"/>
    </row>
    <row r="28" spans="1:10" x14ac:dyDescent="0.3">
      <c r="A28" s="769">
        <v>5</v>
      </c>
      <c r="B28" s="855" t="s">
        <v>4407</v>
      </c>
      <c r="C28" s="524" t="s">
        <v>4408</v>
      </c>
      <c r="D28" s="639" t="s">
        <v>26</v>
      </c>
      <c r="E28" s="639" t="s">
        <v>26</v>
      </c>
      <c r="F28" s="639" t="s">
        <v>26</v>
      </c>
      <c r="G28" s="639" t="s">
        <v>26</v>
      </c>
      <c r="H28" s="640" t="s">
        <v>27</v>
      </c>
      <c r="I28" s="639" t="s">
        <v>26</v>
      </c>
      <c r="J28" s="755"/>
    </row>
    <row r="29" spans="1:10" ht="15.75" customHeight="1" x14ac:dyDescent="0.3">
      <c r="A29" s="661"/>
      <c r="B29" s="856"/>
      <c r="C29" s="524" t="s">
        <v>4409</v>
      </c>
      <c r="D29" s="639"/>
      <c r="E29" s="639"/>
      <c r="F29" s="639"/>
      <c r="G29" s="639"/>
      <c r="H29" s="640"/>
      <c r="I29" s="639"/>
      <c r="J29" s="755"/>
    </row>
    <row r="30" spans="1:10" ht="21.75" customHeight="1" x14ac:dyDescent="0.3">
      <c r="A30" s="772"/>
      <c r="B30" s="858"/>
      <c r="C30" s="524" t="s">
        <v>4394</v>
      </c>
      <c r="D30" s="639"/>
      <c r="E30" s="639"/>
      <c r="F30" s="639"/>
      <c r="G30" s="639"/>
      <c r="H30" s="640"/>
      <c r="I30" s="639"/>
      <c r="J30" s="755"/>
    </row>
    <row r="31" spans="1:10" ht="15" customHeight="1" x14ac:dyDescent="0.3">
      <c r="A31" s="661">
        <v>6</v>
      </c>
      <c r="B31" s="855" t="s">
        <v>4410</v>
      </c>
      <c r="C31" s="524" t="s">
        <v>4411</v>
      </c>
      <c r="D31" s="639" t="s">
        <v>26</v>
      </c>
      <c r="E31" s="639" t="s">
        <v>26</v>
      </c>
      <c r="F31" s="639" t="s">
        <v>26</v>
      </c>
      <c r="G31" s="639" t="s">
        <v>26</v>
      </c>
      <c r="H31" s="640" t="s">
        <v>27</v>
      </c>
      <c r="I31" s="639" t="s">
        <v>26</v>
      </c>
      <c r="J31" s="755"/>
    </row>
    <row r="32" spans="1:10" ht="15" customHeight="1" x14ac:dyDescent="0.3">
      <c r="A32" s="661"/>
      <c r="B32" s="856"/>
      <c r="C32" s="524" t="s">
        <v>4412</v>
      </c>
      <c r="D32" s="639"/>
      <c r="E32" s="639"/>
      <c r="F32" s="639"/>
      <c r="G32" s="639"/>
      <c r="H32" s="640"/>
      <c r="I32" s="639"/>
      <c r="J32" s="755"/>
    </row>
    <row r="33" spans="1:10" ht="30" customHeight="1" x14ac:dyDescent="0.3">
      <c r="A33" s="661"/>
      <c r="B33" s="856"/>
      <c r="C33" s="524" t="s">
        <v>4413</v>
      </c>
      <c r="D33" s="639"/>
      <c r="E33" s="639"/>
      <c r="F33" s="639"/>
      <c r="G33" s="639"/>
      <c r="H33" s="640"/>
      <c r="I33" s="639"/>
      <c r="J33" s="755"/>
    </row>
    <row r="34" spans="1:10" ht="15.75" customHeight="1" thickBot="1" x14ac:dyDescent="0.35">
      <c r="A34" s="652"/>
      <c r="B34" s="857"/>
      <c r="C34" s="524" t="s">
        <v>4414</v>
      </c>
      <c r="D34" s="639"/>
      <c r="E34" s="639"/>
      <c r="F34" s="639"/>
      <c r="G34" s="639"/>
      <c r="H34" s="640"/>
      <c r="I34" s="639"/>
      <c r="J34" s="755"/>
    </row>
    <row r="35" spans="1:10" x14ac:dyDescent="0.3">
      <c r="A35" s="651">
        <v>7</v>
      </c>
      <c r="B35" s="852" t="s">
        <v>4415</v>
      </c>
      <c r="C35" s="324" t="s">
        <v>4396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755"/>
    </row>
    <row r="36" spans="1:10" x14ac:dyDescent="0.3">
      <c r="A36" s="661"/>
      <c r="B36" s="853"/>
      <c r="C36" s="324" t="s">
        <v>4416</v>
      </c>
      <c r="D36" s="639"/>
      <c r="E36" s="639"/>
      <c r="F36" s="639"/>
      <c r="G36" s="639"/>
      <c r="H36" s="640"/>
      <c r="I36" s="639"/>
      <c r="J36" s="755"/>
    </row>
    <row r="37" spans="1:10" x14ac:dyDescent="0.3">
      <c r="A37" s="661"/>
      <c r="B37" s="853"/>
      <c r="C37" s="324" t="s">
        <v>4417</v>
      </c>
      <c r="D37" s="639"/>
      <c r="E37" s="639"/>
      <c r="F37" s="639"/>
      <c r="G37" s="639"/>
      <c r="H37" s="640"/>
      <c r="I37" s="639"/>
      <c r="J37" s="755"/>
    </row>
    <row r="38" spans="1:10" ht="15" thickBot="1" x14ac:dyDescent="0.35">
      <c r="A38" s="652"/>
      <c r="B38" s="854"/>
      <c r="C38" s="324" t="s">
        <v>4418</v>
      </c>
      <c r="D38" s="639"/>
      <c r="E38" s="639"/>
      <c r="F38" s="639"/>
      <c r="G38" s="639"/>
      <c r="H38" s="640"/>
      <c r="I38" s="639"/>
      <c r="J38" s="755"/>
    </row>
    <row r="39" spans="1:10" x14ac:dyDescent="0.3">
      <c r="A39" s="651">
        <v>8</v>
      </c>
      <c r="B39" s="849" t="s">
        <v>4419</v>
      </c>
      <c r="C39" s="524" t="s">
        <v>4420</v>
      </c>
      <c r="D39" s="642" t="s">
        <v>26</v>
      </c>
      <c r="E39" s="642" t="s">
        <v>26</v>
      </c>
      <c r="F39" s="777" t="s">
        <v>26</v>
      </c>
      <c r="G39" s="642" t="s">
        <v>26</v>
      </c>
      <c r="H39" s="673" t="s">
        <v>27</v>
      </c>
      <c r="I39" s="642" t="s">
        <v>26</v>
      </c>
      <c r="J39" s="674"/>
    </row>
    <row r="40" spans="1:10" ht="15" thickBot="1" x14ac:dyDescent="0.35">
      <c r="A40" s="652"/>
      <c r="B40" s="851"/>
      <c r="C40" s="524" t="s">
        <v>4421</v>
      </c>
      <c r="D40" s="656"/>
      <c r="E40" s="656"/>
      <c r="F40" s="782"/>
      <c r="G40" s="656"/>
      <c r="H40" s="658"/>
      <c r="I40" s="656"/>
      <c r="J40" s="660"/>
    </row>
    <row r="41" spans="1:10" x14ac:dyDescent="0.3">
      <c r="A41" s="651">
        <v>9</v>
      </c>
      <c r="B41" s="849" t="s">
        <v>4422</v>
      </c>
      <c r="C41" s="524" t="s">
        <v>4421</v>
      </c>
      <c r="D41" s="655" t="s">
        <v>26</v>
      </c>
      <c r="E41" s="655" t="s">
        <v>26</v>
      </c>
      <c r="F41" s="776" t="s">
        <v>26</v>
      </c>
      <c r="G41" s="655" t="s">
        <v>26</v>
      </c>
      <c r="H41" s="657" t="s">
        <v>27</v>
      </c>
      <c r="I41" s="655" t="s">
        <v>26</v>
      </c>
      <c r="J41" s="659"/>
    </row>
    <row r="42" spans="1:10" ht="15" thickBot="1" x14ac:dyDescent="0.35">
      <c r="A42" s="652"/>
      <c r="B42" s="851"/>
      <c r="C42" s="524" t="s">
        <v>4423</v>
      </c>
      <c r="D42" s="656"/>
      <c r="E42" s="780"/>
      <c r="F42" s="781"/>
      <c r="G42" s="780"/>
      <c r="H42" s="658"/>
      <c r="I42" s="656"/>
      <c r="J42" s="660"/>
    </row>
    <row r="43" spans="1:10" ht="28.8" x14ac:dyDescent="0.3">
      <c r="A43" s="651">
        <v>10</v>
      </c>
      <c r="B43" s="849" t="s">
        <v>4424</v>
      </c>
      <c r="C43" s="524" t="s">
        <v>4425</v>
      </c>
      <c r="D43" s="655" t="s">
        <v>26</v>
      </c>
      <c r="E43" s="655" t="s">
        <v>26</v>
      </c>
      <c r="F43" s="776" t="s">
        <v>26</v>
      </c>
      <c r="G43" s="655" t="s">
        <v>26</v>
      </c>
      <c r="H43" s="657" t="s">
        <v>27</v>
      </c>
      <c r="I43" s="655" t="s">
        <v>26</v>
      </c>
      <c r="J43" s="659"/>
    </row>
    <row r="44" spans="1:10" ht="28.8" x14ac:dyDescent="0.3">
      <c r="A44" s="661"/>
      <c r="B44" s="636"/>
      <c r="C44" s="524" t="s">
        <v>4426</v>
      </c>
      <c r="D44" s="642"/>
      <c r="E44" s="642"/>
      <c r="F44" s="777"/>
      <c r="G44" s="642"/>
      <c r="H44" s="673"/>
      <c r="I44" s="642"/>
      <c r="J44" s="674"/>
    </row>
    <row r="45" spans="1:10" x14ac:dyDescent="0.3">
      <c r="A45" s="661"/>
      <c r="B45" s="636"/>
      <c r="C45" s="524" t="s">
        <v>4427</v>
      </c>
      <c r="D45" s="642"/>
      <c r="E45" s="642"/>
      <c r="F45" s="777"/>
      <c r="G45" s="642"/>
      <c r="H45" s="673"/>
      <c r="I45" s="642"/>
      <c r="J45" s="674"/>
    </row>
    <row r="46" spans="1:10" x14ac:dyDescent="0.3">
      <c r="A46" s="661"/>
      <c r="B46" s="636"/>
      <c r="C46" s="527" t="s">
        <v>4428</v>
      </c>
      <c r="D46" s="642"/>
      <c r="E46" s="642"/>
      <c r="F46" s="777"/>
      <c r="G46" s="642"/>
      <c r="H46" s="673"/>
      <c r="I46" s="642"/>
      <c r="J46" s="674"/>
    </row>
    <row r="47" spans="1:10" x14ac:dyDescent="0.3">
      <c r="A47" s="661"/>
      <c r="B47" s="636"/>
      <c r="C47" s="528" t="s">
        <v>4429</v>
      </c>
      <c r="D47" s="642"/>
      <c r="E47" s="642"/>
      <c r="F47" s="777"/>
      <c r="G47" s="642"/>
      <c r="H47" s="673"/>
      <c r="I47" s="642"/>
      <c r="J47" s="674"/>
    </row>
    <row r="48" spans="1:10" x14ac:dyDescent="0.3">
      <c r="A48" s="661"/>
      <c r="B48" s="636"/>
      <c r="C48" s="529" t="s">
        <v>4430</v>
      </c>
      <c r="D48" s="642"/>
      <c r="E48" s="642"/>
      <c r="F48" s="777"/>
      <c r="G48" s="642"/>
      <c r="H48" s="673"/>
      <c r="I48" s="642"/>
      <c r="J48" s="674"/>
    </row>
    <row r="49" spans="1:10" x14ac:dyDescent="0.3">
      <c r="A49" s="772"/>
      <c r="B49" s="850"/>
      <c r="C49" s="524" t="s">
        <v>4394</v>
      </c>
      <c r="D49" s="643"/>
      <c r="E49" s="643"/>
      <c r="F49" s="778"/>
      <c r="G49" s="643"/>
      <c r="H49" s="766"/>
      <c r="I49" s="643"/>
      <c r="J49" s="768"/>
    </row>
    <row r="50" spans="1:10" x14ac:dyDescent="0.3">
      <c r="A50" s="761">
        <v>11</v>
      </c>
      <c r="B50" s="635" t="s">
        <v>4431</v>
      </c>
      <c r="C50" s="524" t="s">
        <v>4432</v>
      </c>
      <c r="D50" s="641" t="s">
        <v>26</v>
      </c>
      <c r="E50" s="641" t="s">
        <v>26</v>
      </c>
      <c r="F50" s="641" t="s">
        <v>26</v>
      </c>
      <c r="G50" s="641" t="s">
        <v>26</v>
      </c>
      <c r="H50" s="765" t="s">
        <v>27</v>
      </c>
      <c r="I50" s="641" t="s">
        <v>26</v>
      </c>
      <c r="J50" s="767"/>
    </row>
    <row r="51" spans="1:10" x14ac:dyDescent="0.3">
      <c r="A51" s="761"/>
      <c r="B51" s="636"/>
      <c r="C51" s="524" t="s">
        <v>4433</v>
      </c>
      <c r="D51" s="642"/>
      <c r="E51" s="642"/>
      <c r="F51" s="642"/>
      <c r="G51" s="642"/>
      <c r="H51" s="673"/>
      <c r="I51" s="642"/>
      <c r="J51" s="674"/>
    </row>
    <row r="52" spans="1:10" x14ac:dyDescent="0.3">
      <c r="A52" s="761"/>
      <c r="B52" s="636"/>
      <c r="C52" s="524" t="s">
        <v>4434</v>
      </c>
      <c r="D52" s="643"/>
      <c r="E52" s="643"/>
      <c r="F52" s="643"/>
      <c r="G52" s="643"/>
      <c r="H52" s="766"/>
      <c r="I52" s="643"/>
      <c r="J52" s="768"/>
    </row>
    <row r="53" spans="1:10" ht="15" x14ac:dyDescent="0.35">
      <c r="A53" s="769">
        <v>12</v>
      </c>
      <c r="B53" s="669" t="s">
        <v>4435</v>
      </c>
      <c r="C53" s="530" t="s">
        <v>4436</v>
      </c>
      <c r="D53" s="641" t="s">
        <v>26</v>
      </c>
      <c r="E53" s="641" t="s">
        <v>26</v>
      </c>
      <c r="F53" s="641" t="s">
        <v>26</v>
      </c>
      <c r="G53" s="641" t="s">
        <v>26</v>
      </c>
      <c r="H53" s="765" t="s">
        <v>27</v>
      </c>
      <c r="I53" s="641" t="s">
        <v>26</v>
      </c>
      <c r="J53" s="767"/>
    </row>
    <row r="54" spans="1:10" ht="15" x14ac:dyDescent="0.35">
      <c r="A54" s="661"/>
      <c r="B54" s="669"/>
      <c r="C54" s="530" t="s">
        <v>4437</v>
      </c>
      <c r="D54" s="642"/>
      <c r="E54" s="642"/>
      <c r="F54" s="642"/>
      <c r="G54" s="642"/>
      <c r="H54" s="673"/>
      <c r="I54" s="642"/>
      <c r="J54" s="674"/>
    </row>
    <row r="55" spans="1:10" ht="17.25" customHeight="1" x14ac:dyDescent="0.3">
      <c r="A55" s="661"/>
      <c r="B55" s="669"/>
      <c r="C55" s="524" t="s">
        <v>4438</v>
      </c>
      <c r="D55" s="643"/>
      <c r="E55" s="643"/>
      <c r="F55" s="643"/>
      <c r="G55" s="643"/>
      <c r="H55" s="766"/>
      <c r="I55" s="643"/>
      <c r="J55" s="768"/>
    </row>
    <row r="56" spans="1:10" ht="18.75" customHeight="1" x14ac:dyDescent="0.3">
      <c r="A56" s="761">
        <v>13</v>
      </c>
      <c r="B56" s="669" t="s">
        <v>4439</v>
      </c>
      <c r="C56" s="524" t="s">
        <v>4440</v>
      </c>
      <c r="D56" s="641" t="s">
        <v>26</v>
      </c>
      <c r="E56" s="641" t="s">
        <v>26</v>
      </c>
      <c r="F56" s="641" t="s">
        <v>26</v>
      </c>
      <c r="G56" s="641" t="s">
        <v>26</v>
      </c>
      <c r="H56" s="765" t="s">
        <v>27</v>
      </c>
      <c r="I56" s="641" t="s">
        <v>26</v>
      </c>
      <c r="J56" s="767"/>
    </row>
    <row r="57" spans="1:10" ht="15" customHeight="1" x14ac:dyDescent="0.3">
      <c r="A57" s="761"/>
      <c r="B57" s="669"/>
      <c r="C57" s="524" t="s">
        <v>4441</v>
      </c>
      <c r="D57" s="642"/>
      <c r="E57" s="642"/>
      <c r="F57" s="642"/>
      <c r="G57" s="642"/>
      <c r="H57" s="673"/>
      <c r="I57" s="642"/>
      <c r="J57" s="674"/>
    </row>
    <row r="58" spans="1:10" ht="19.5" customHeight="1" x14ac:dyDescent="0.3">
      <c r="A58" s="761"/>
      <c r="B58" s="669"/>
      <c r="C58" s="524" t="s">
        <v>4394</v>
      </c>
      <c r="D58" s="643"/>
      <c r="E58" s="643"/>
      <c r="F58" s="643"/>
      <c r="G58" s="643"/>
      <c r="H58" s="766"/>
      <c r="I58" s="643"/>
      <c r="J58" s="768"/>
    </row>
    <row r="59" spans="1:10" ht="19.5" customHeight="1" x14ac:dyDescent="0.3">
      <c r="A59" s="761">
        <v>14</v>
      </c>
      <c r="B59" s="878" t="s">
        <v>4442</v>
      </c>
      <c r="C59" s="524" t="s">
        <v>4443</v>
      </c>
      <c r="D59" s="639" t="s">
        <v>26</v>
      </c>
      <c r="E59" s="639" t="s">
        <v>26</v>
      </c>
      <c r="F59" s="639" t="s">
        <v>26</v>
      </c>
      <c r="G59" s="639" t="s">
        <v>26</v>
      </c>
      <c r="H59" s="765" t="s">
        <v>27</v>
      </c>
      <c r="I59" s="639" t="s">
        <v>26</v>
      </c>
      <c r="J59" s="767"/>
    </row>
    <row r="60" spans="1:10" ht="21" customHeight="1" x14ac:dyDescent="0.3">
      <c r="A60" s="761"/>
      <c r="B60" s="878"/>
      <c r="C60" s="524" t="s">
        <v>4444</v>
      </c>
      <c r="D60" s="639"/>
      <c r="E60" s="639"/>
      <c r="F60" s="639"/>
      <c r="G60" s="639"/>
      <c r="H60" s="673"/>
      <c r="I60" s="639"/>
      <c r="J60" s="674"/>
    </row>
    <row r="61" spans="1:10" ht="20.25" customHeight="1" x14ac:dyDescent="0.3">
      <c r="A61" s="761"/>
      <c r="B61" s="878"/>
      <c r="C61" s="524" t="s">
        <v>4445</v>
      </c>
      <c r="D61" s="639"/>
      <c r="E61" s="639"/>
      <c r="F61" s="639"/>
      <c r="G61" s="639"/>
      <c r="H61" s="673"/>
      <c r="I61" s="639"/>
      <c r="J61" s="674"/>
    </row>
    <row r="62" spans="1:10" ht="17.25" customHeight="1" x14ac:dyDescent="0.3">
      <c r="A62" s="769"/>
      <c r="B62" s="893"/>
      <c r="C62" s="524" t="s">
        <v>4396</v>
      </c>
      <c r="D62" s="641"/>
      <c r="E62" s="641"/>
      <c r="F62" s="641"/>
      <c r="G62" s="641"/>
      <c r="H62" s="673"/>
      <c r="I62" s="641"/>
      <c r="J62" s="674"/>
    </row>
    <row r="63" spans="1:10" x14ac:dyDescent="0.3">
      <c r="A63" s="761">
        <v>15</v>
      </c>
      <c r="B63" s="847" t="s">
        <v>4446</v>
      </c>
      <c r="C63" s="524" t="s">
        <v>4444</v>
      </c>
      <c r="D63" s="639" t="s">
        <v>26</v>
      </c>
      <c r="E63" s="639" t="s">
        <v>26</v>
      </c>
      <c r="F63" s="639" t="s">
        <v>26</v>
      </c>
      <c r="G63" s="639" t="s">
        <v>26</v>
      </c>
      <c r="H63" s="640" t="s">
        <v>27</v>
      </c>
      <c r="I63" s="639" t="s">
        <v>26</v>
      </c>
      <c r="J63" s="755"/>
    </row>
    <row r="64" spans="1:10" ht="15" thickBot="1" x14ac:dyDescent="0.35">
      <c r="A64" s="762"/>
      <c r="B64" s="848"/>
      <c r="C64" s="525" t="s">
        <v>4447</v>
      </c>
      <c r="D64" s="754"/>
      <c r="E64" s="754"/>
      <c r="F64" s="754"/>
      <c r="G64" s="754"/>
      <c r="H64" s="753"/>
      <c r="I64" s="754"/>
      <c r="J64" s="756"/>
    </row>
    <row r="65" spans="1:10" ht="17.399999999999999" x14ac:dyDescent="0.3">
      <c r="A65" s="890" t="s">
        <v>42</v>
      </c>
      <c r="B65" s="891"/>
      <c r="C65" s="891"/>
      <c r="D65" s="891"/>
      <c r="E65" s="891"/>
      <c r="F65" s="891"/>
      <c r="G65" s="891"/>
      <c r="H65" s="891"/>
      <c r="I65" s="891"/>
      <c r="J65" s="892"/>
    </row>
    <row r="66" spans="1:10" ht="42" customHeight="1" x14ac:dyDescent="0.3">
      <c r="A66" s="96" t="s">
        <v>43</v>
      </c>
      <c r="B66" s="497" t="s">
        <v>4448</v>
      </c>
      <c r="C66" s="497" t="s">
        <v>44</v>
      </c>
      <c r="D66" s="760" t="s">
        <v>45</v>
      </c>
      <c r="E66" s="760"/>
      <c r="F66" s="81" t="s">
        <v>46</v>
      </c>
      <c r="G66" s="81" t="s">
        <v>47</v>
      </c>
      <c r="H66" s="89" t="s">
        <v>531</v>
      </c>
      <c r="I66" s="81" t="s">
        <v>48</v>
      </c>
      <c r="J66" s="81" t="s">
        <v>18</v>
      </c>
    </row>
    <row r="67" spans="1:10" ht="39" customHeight="1" x14ac:dyDescent="0.3">
      <c r="A67" s="40" t="s">
        <v>4449</v>
      </c>
      <c r="B67" s="107">
        <v>44235</v>
      </c>
      <c r="C67" s="118" t="s">
        <v>4450</v>
      </c>
      <c r="D67" s="639" t="s">
        <v>4451</v>
      </c>
      <c r="E67" s="639"/>
      <c r="F67" s="40"/>
      <c r="G67" s="70"/>
      <c r="H67" s="70"/>
      <c r="I67" s="70"/>
      <c r="J67" s="71"/>
    </row>
    <row r="68" spans="1:10" ht="49.5" customHeight="1" x14ac:dyDescent="0.3">
      <c r="A68" s="40" t="s">
        <v>4449</v>
      </c>
      <c r="B68" s="107">
        <v>44569</v>
      </c>
      <c r="C68" s="118" t="s">
        <v>4452</v>
      </c>
      <c r="D68" s="639" t="s">
        <v>4453</v>
      </c>
      <c r="E68" s="639"/>
      <c r="F68" s="40"/>
      <c r="G68" s="70"/>
      <c r="H68" s="70"/>
      <c r="I68" s="70"/>
      <c r="J68" s="71"/>
    </row>
    <row r="69" spans="1:10" ht="40.5" customHeight="1" x14ac:dyDescent="0.3">
      <c r="A69" s="40" t="s">
        <v>4449</v>
      </c>
      <c r="B69" s="107">
        <v>45269</v>
      </c>
      <c r="C69" s="118" t="s">
        <v>4454</v>
      </c>
      <c r="D69" s="639" t="s">
        <v>4455</v>
      </c>
      <c r="E69" s="639"/>
      <c r="F69" s="40"/>
      <c r="G69" s="47"/>
      <c r="H69" s="47"/>
      <c r="I69" s="47"/>
      <c r="J69" s="47"/>
    </row>
    <row r="70" spans="1:10" ht="66" customHeight="1" x14ac:dyDescent="0.3">
      <c r="A70" s="47" t="s">
        <v>4449</v>
      </c>
      <c r="B70" s="107">
        <v>45442</v>
      </c>
      <c r="C70" s="47" t="s">
        <v>4456</v>
      </c>
      <c r="D70" s="639" t="s">
        <v>4457</v>
      </c>
      <c r="E70" s="639"/>
      <c r="F70" s="47"/>
      <c r="G70" s="47" t="s">
        <v>897</v>
      </c>
      <c r="H70" s="47" t="s">
        <v>4458</v>
      </c>
      <c r="I70" s="47"/>
      <c r="J70" s="72"/>
    </row>
    <row r="71" spans="1:10" ht="66" customHeight="1" x14ac:dyDescent="0.3">
      <c r="A71" s="47" t="s">
        <v>4449</v>
      </c>
      <c r="B71" s="107">
        <v>45438</v>
      </c>
      <c r="C71" s="47" t="s">
        <v>4459</v>
      </c>
      <c r="D71" s="750" t="s">
        <v>4460</v>
      </c>
      <c r="E71" s="750"/>
      <c r="F71" s="47"/>
      <c r="G71" s="47" t="s">
        <v>897</v>
      </c>
      <c r="H71" s="47" t="s">
        <v>4461</v>
      </c>
      <c r="I71" s="47"/>
      <c r="J71" s="72"/>
    </row>
    <row r="72" spans="1:10" ht="66" customHeight="1" x14ac:dyDescent="0.3">
      <c r="A72" s="47" t="s">
        <v>4449</v>
      </c>
      <c r="B72" s="107">
        <v>45430</v>
      </c>
      <c r="C72" s="47" t="s">
        <v>4462</v>
      </c>
      <c r="D72" s="639" t="s">
        <v>4463</v>
      </c>
      <c r="E72" s="639"/>
      <c r="F72" s="47"/>
      <c r="G72" s="47" t="s">
        <v>897</v>
      </c>
      <c r="H72" s="47" t="s">
        <v>4464</v>
      </c>
      <c r="I72" s="47"/>
      <c r="J72" s="72"/>
    </row>
    <row r="73" spans="1:10" ht="31.5" customHeight="1" x14ac:dyDescent="0.3">
      <c r="A73" s="47" t="s">
        <v>4449</v>
      </c>
      <c r="B73" s="107">
        <v>45539</v>
      </c>
      <c r="C73" s="47" t="s">
        <v>4465</v>
      </c>
      <c r="D73" s="639" t="s">
        <v>4466</v>
      </c>
      <c r="E73" s="639"/>
      <c r="F73" s="47"/>
      <c r="G73" s="47" t="s">
        <v>897</v>
      </c>
      <c r="H73" s="47" t="s">
        <v>4467</v>
      </c>
      <c r="I73" s="47"/>
      <c r="J73" s="72"/>
    </row>
    <row r="74" spans="1:10" ht="31.5" customHeight="1" x14ac:dyDescent="0.3">
      <c r="A74" s="47" t="s">
        <v>4449</v>
      </c>
      <c r="B74" s="107">
        <v>45553</v>
      </c>
      <c r="C74" s="47" t="s">
        <v>4468</v>
      </c>
      <c r="D74" s="639" t="s">
        <v>4469</v>
      </c>
      <c r="E74" s="639"/>
      <c r="F74" s="47"/>
      <c r="G74" s="47" t="s">
        <v>1028</v>
      </c>
      <c r="H74" s="47" t="s">
        <v>4464</v>
      </c>
      <c r="I74" s="47"/>
      <c r="J74" s="72"/>
    </row>
    <row r="75" spans="1:10" ht="31.2" x14ac:dyDescent="0.3">
      <c r="A75" s="47" t="s">
        <v>4449</v>
      </c>
      <c r="B75" s="107">
        <v>45582</v>
      </c>
      <c r="C75" s="47" t="s">
        <v>4470</v>
      </c>
      <c r="D75" s="639" t="s">
        <v>4471</v>
      </c>
      <c r="E75" s="639"/>
      <c r="F75" s="47"/>
      <c r="G75" s="47" t="s">
        <v>897</v>
      </c>
      <c r="H75" s="47" t="s">
        <v>4467</v>
      </c>
      <c r="I75" s="47"/>
      <c r="J75" s="72"/>
    </row>
    <row r="76" spans="1:10" ht="46.8" x14ac:dyDescent="0.3">
      <c r="A76" s="47" t="s">
        <v>4449</v>
      </c>
      <c r="B76" s="304">
        <v>45800</v>
      </c>
      <c r="C76" s="47" t="s">
        <v>4472</v>
      </c>
      <c r="D76" s="639" t="s">
        <v>4457</v>
      </c>
      <c r="E76" s="639"/>
      <c r="F76" s="47"/>
      <c r="G76" s="47" t="s">
        <v>897</v>
      </c>
      <c r="H76" s="531" t="s">
        <v>4473</v>
      </c>
      <c r="I76" s="62"/>
      <c r="J76" s="62"/>
    </row>
    <row r="77" spans="1:10" ht="62.4" x14ac:dyDescent="0.3">
      <c r="A77" s="47" t="s">
        <v>4449</v>
      </c>
      <c r="B77" s="304">
        <v>45769</v>
      </c>
      <c r="C77" s="47" t="s">
        <v>4459</v>
      </c>
      <c r="D77" s="750" t="s">
        <v>4460</v>
      </c>
      <c r="E77" s="750"/>
      <c r="F77" s="47"/>
      <c r="G77" s="47" t="s">
        <v>897</v>
      </c>
      <c r="H77" s="531" t="s">
        <v>4474</v>
      </c>
      <c r="I77" s="62"/>
      <c r="J77" s="62"/>
    </row>
    <row r="78" spans="1:10" ht="31.2" x14ac:dyDescent="0.3">
      <c r="A78" s="47" t="s">
        <v>4449</v>
      </c>
      <c r="B78" s="304">
        <v>45848</v>
      </c>
      <c r="C78" s="47" t="s">
        <v>4475</v>
      </c>
      <c r="D78" s="888" t="s">
        <v>4476</v>
      </c>
      <c r="E78" s="888"/>
      <c r="F78" s="62"/>
      <c r="G78" s="47" t="s">
        <v>897</v>
      </c>
      <c r="H78" s="47" t="s">
        <v>4458</v>
      </c>
      <c r="I78" s="62"/>
      <c r="J78" s="62"/>
    </row>
    <row r="79" spans="1:10" ht="31.2" x14ac:dyDescent="0.3">
      <c r="A79" s="47" t="s">
        <v>4449</v>
      </c>
      <c r="B79" s="304">
        <v>45843</v>
      </c>
      <c r="C79" s="47" t="s">
        <v>4477</v>
      </c>
      <c r="D79" s="889" t="s">
        <v>6352</v>
      </c>
      <c r="E79" s="889"/>
      <c r="F79" s="62"/>
      <c r="G79" s="47" t="s">
        <v>897</v>
      </c>
      <c r="H79" s="531" t="s">
        <v>4474</v>
      </c>
      <c r="I79" s="62"/>
      <c r="J79" s="62"/>
    </row>
    <row r="80" spans="1:10" ht="31.2" x14ac:dyDescent="0.3">
      <c r="A80" s="47" t="s">
        <v>4449</v>
      </c>
      <c r="B80" s="304">
        <v>45887</v>
      </c>
      <c r="C80" s="47" t="s">
        <v>4478</v>
      </c>
      <c r="D80" s="889" t="s">
        <v>6353</v>
      </c>
      <c r="E80" s="889"/>
      <c r="F80" s="62"/>
      <c r="G80" s="47" t="s">
        <v>897</v>
      </c>
      <c r="H80" s="531" t="s">
        <v>4479</v>
      </c>
      <c r="I80" s="62"/>
      <c r="J80" s="62"/>
    </row>
    <row r="81" spans="1:12" ht="46.8" x14ac:dyDescent="0.3">
      <c r="A81" s="47" t="s">
        <v>4449</v>
      </c>
      <c r="B81" s="304">
        <v>45882</v>
      </c>
      <c r="C81" s="47" t="s">
        <v>4480</v>
      </c>
      <c r="D81" s="639" t="s">
        <v>4481</v>
      </c>
      <c r="E81" s="639"/>
      <c r="F81" s="62"/>
      <c r="G81" s="47" t="s">
        <v>1028</v>
      </c>
      <c r="H81" s="531" t="s">
        <v>4461</v>
      </c>
      <c r="I81" s="62"/>
      <c r="J81" s="62"/>
    </row>
    <row r="82" spans="1:12" ht="31.2" x14ac:dyDescent="0.3">
      <c r="A82" s="47" t="s">
        <v>936</v>
      </c>
      <c r="B82" s="304">
        <v>46051</v>
      </c>
      <c r="C82" s="47" t="s">
        <v>4482</v>
      </c>
      <c r="D82" s="639" t="s">
        <v>4483</v>
      </c>
      <c r="E82" s="639"/>
      <c r="F82" s="62"/>
      <c r="G82" s="47" t="s">
        <v>897</v>
      </c>
      <c r="H82" s="531" t="s">
        <v>4461</v>
      </c>
      <c r="I82" s="62"/>
      <c r="J82" s="62"/>
    </row>
    <row r="83" spans="1:12" ht="46.8" x14ac:dyDescent="0.3">
      <c r="A83" s="47" t="s">
        <v>4449</v>
      </c>
      <c r="B83" s="304">
        <v>46219</v>
      </c>
      <c r="C83" s="47" t="s">
        <v>4480</v>
      </c>
      <c r="D83" s="639" t="s">
        <v>6349</v>
      </c>
      <c r="E83" s="639"/>
      <c r="F83" s="62"/>
      <c r="G83" s="47" t="s">
        <v>1028</v>
      </c>
      <c r="H83" s="531" t="s">
        <v>4461</v>
      </c>
      <c r="I83" s="62"/>
      <c r="J83" s="62"/>
    </row>
    <row r="84" spans="1:12" ht="31.5" customHeight="1" x14ac:dyDescent="0.3">
      <c r="A84" s="47"/>
      <c r="B84" s="304"/>
      <c r="C84" s="47"/>
      <c r="D84" s="639"/>
      <c r="E84" s="639"/>
      <c r="F84" s="62"/>
      <c r="G84" s="47"/>
      <c r="H84" s="531"/>
      <c r="I84" s="62"/>
      <c r="J84" s="62"/>
    </row>
    <row r="85" spans="1:12" x14ac:dyDescent="0.3">
      <c r="A85" s="24"/>
      <c r="J85" s="25"/>
    </row>
    <row r="86" spans="1:12" ht="15" thickBot="1" x14ac:dyDescent="0.35">
      <c r="A86" s="532"/>
      <c r="B86" s="26" t="s">
        <v>4484</v>
      </c>
      <c r="C86" s="26"/>
      <c r="D86" s="26" t="s">
        <v>93</v>
      </c>
      <c r="E86" s="26"/>
      <c r="F86" s="26"/>
      <c r="G86" s="26" t="s">
        <v>94</v>
      </c>
      <c r="H86" s="26"/>
      <c r="I86" s="26"/>
      <c r="J86" s="173" t="s">
        <v>95</v>
      </c>
    </row>
    <row r="87" spans="1:12" ht="15" thickBot="1" x14ac:dyDescent="0.35"/>
    <row r="88" spans="1:12" ht="18.75" customHeight="1" x14ac:dyDescent="0.3">
      <c r="A88" s="828" t="s">
        <v>0</v>
      </c>
      <c r="B88" s="829"/>
      <c r="C88" s="829"/>
      <c r="D88" s="829"/>
      <c r="E88" s="829"/>
      <c r="F88" s="829"/>
      <c r="G88" s="829"/>
      <c r="H88" s="829"/>
      <c r="I88" s="829"/>
      <c r="J88" s="830"/>
      <c r="L88" s="592"/>
    </row>
    <row r="89" spans="1:12" ht="17.25" customHeight="1" x14ac:dyDescent="0.3">
      <c r="A89" s="821" t="s">
        <v>3499</v>
      </c>
      <c r="B89" s="822"/>
      <c r="C89" s="822"/>
      <c r="D89" s="822"/>
      <c r="E89" s="823"/>
      <c r="F89" s="824" t="s">
        <v>5913</v>
      </c>
      <c r="G89" s="825"/>
      <c r="H89" s="825"/>
      <c r="I89" s="825"/>
      <c r="J89" s="826"/>
    </row>
    <row r="90" spans="1:12" ht="17.25" customHeight="1" x14ac:dyDescent="0.35">
      <c r="A90" s="816" t="s">
        <v>3501</v>
      </c>
      <c r="B90" s="817"/>
      <c r="C90" s="817"/>
      <c r="D90" s="817"/>
      <c r="E90" s="818"/>
      <c r="F90" s="827" t="s">
        <v>6085</v>
      </c>
      <c r="G90" s="817"/>
      <c r="H90" s="817"/>
      <c r="I90" s="817"/>
      <c r="J90" s="820"/>
    </row>
    <row r="91" spans="1:12" ht="17.25" customHeight="1" x14ac:dyDescent="0.35">
      <c r="A91" s="816" t="s">
        <v>3502</v>
      </c>
      <c r="B91" s="817"/>
      <c r="C91" s="817"/>
      <c r="D91" s="817"/>
      <c r="E91" s="818"/>
      <c r="F91" s="827" t="s">
        <v>4485</v>
      </c>
      <c r="G91" s="817"/>
      <c r="H91" s="817"/>
      <c r="I91" s="817"/>
      <c r="J91" s="820"/>
    </row>
    <row r="92" spans="1:12" ht="17.25" customHeight="1" x14ac:dyDescent="0.35">
      <c r="A92" s="816" t="s">
        <v>1</v>
      </c>
      <c r="B92" s="817"/>
      <c r="C92" s="817"/>
      <c r="D92" s="817"/>
      <c r="E92" s="818"/>
      <c r="F92" s="819">
        <v>35222</v>
      </c>
      <c r="G92" s="817"/>
      <c r="H92" s="817"/>
      <c r="I92" s="817"/>
      <c r="J92" s="820"/>
    </row>
    <row r="93" spans="1:12" ht="18.75" customHeight="1" x14ac:dyDescent="0.3">
      <c r="A93" s="696" t="s">
        <v>2</v>
      </c>
      <c r="B93" s="697"/>
      <c r="C93" s="697"/>
      <c r="D93" s="697"/>
      <c r="E93" s="697"/>
      <c r="F93" s="697"/>
      <c r="G93" s="697"/>
      <c r="H93" s="697"/>
      <c r="I93" s="697"/>
      <c r="J93" s="698"/>
    </row>
    <row r="94" spans="1:12" ht="17.25" customHeight="1" x14ac:dyDescent="0.3">
      <c r="A94" s="808" t="s">
        <v>3</v>
      </c>
      <c r="B94" s="886"/>
      <c r="C94" s="810" t="s">
        <v>4369</v>
      </c>
      <c r="D94" s="811"/>
      <c r="E94" s="812"/>
      <c r="F94" s="887" t="s">
        <v>1434</v>
      </c>
      <c r="G94" s="809"/>
      <c r="H94" s="810" t="s">
        <v>4370</v>
      </c>
      <c r="I94" s="811"/>
      <c r="J94" s="815"/>
    </row>
    <row r="95" spans="1:12" ht="16.8" x14ac:dyDescent="0.3">
      <c r="A95" s="808" t="s">
        <v>4371</v>
      </c>
      <c r="B95" s="886"/>
      <c r="C95" s="810" t="s">
        <v>4372</v>
      </c>
      <c r="D95" s="811"/>
      <c r="E95" s="812"/>
      <c r="F95" s="881" t="s">
        <v>4373</v>
      </c>
      <c r="G95" s="882"/>
      <c r="H95" s="810" t="s">
        <v>4486</v>
      </c>
      <c r="I95" s="811"/>
      <c r="J95" s="815"/>
    </row>
    <row r="96" spans="1:12" ht="16.8" x14ac:dyDescent="0.3">
      <c r="A96" s="808" t="s">
        <v>4375</v>
      </c>
      <c r="B96" s="886"/>
      <c r="C96" s="810" t="s">
        <v>4376</v>
      </c>
      <c r="D96" s="811"/>
      <c r="E96" s="812"/>
      <c r="F96" s="881" t="s">
        <v>4377</v>
      </c>
      <c r="G96" s="882"/>
      <c r="H96" s="810" t="s">
        <v>4378</v>
      </c>
      <c r="I96" s="811"/>
      <c r="J96" s="815"/>
    </row>
    <row r="97" spans="1:10" ht="16.8" x14ac:dyDescent="0.3">
      <c r="A97" s="808" t="s">
        <v>4379</v>
      </c>
      <c r="B97" s="886"/>
      <c r="C97" s="810" t="s">
        <v>4380</v>
      </c>
      <c r="D97" s="811"/>
      <c r="E97" s="812"/>
      <c r="F97" s="881" t="s">
        <v>4381</v>
      </c>
      <c r="G97" s="882"/>
      <c r="H97" s="810" t="s">
        <v>4382</v>
      </c>
      <c r="I97" s="811"/>
      <c r="J97" s="815"/>
    </row>
    <row r="98" spans="1:10" ht="18.75" customHeight="1" x14ac:dyDescent="0.3">
      <c r="A98" s="808" t="s">
        <v>4383</v>
      </c>
      <c r="B98" s="886"/>
      <c r="C98" s="533" t="s">
        <v>4384</v>
      </c>
      <c r="D98" s="534"/>
      <c r="E98" s="535"/>
      <c r="F98" s="881" t="s">
        <v>4385</v>
      </c>
      <c r="G98" s="882"/>
      <c r="H98" s="536" t="s">
        <v>4386</v>
      </c>
      <c r="I98" s="537"/>
      <c r="J98" s="538"/>
    </row>
    <row r="99" spans="1:10" ht="17.399999999999999" thickBot="1" x14ac:dyDescent="0.35">
      <c r="A99" s="879" t="s">
        <v>4387</v>
      </c>
      <c r="B99" s="880"/>
      <c r="C99" s="867" t="s">
        <v>4388</v>
      </c>
      <c r="D99" s="868"/>
      <c r="E99" s="869"/>
      <c r="F99" s="881" t="s">
        <v>4389</v>
      </c>
      <c r="G99" s="882"/>
      <c r="H99" s="883" t="s">
        <v>4390</v>
      </c>
      <c r="I99" s="884"/>
      <c r="J99" s="885"/>
    </row>
    <row r="100" spans="1:10" ht="19.5" customHeight="1" thickBot="1" x14ac:dyDescent="0.35">
      <c r="A100" s="859" t="s">
        <v>14</v>
      </c>
      <c r="B100" s="860"/>
      <c r="C100" s="860"/>
      <c r="D100" s="860"/>
      <c r="E100" s="860"/>
      <c r="F100" s="860"/>
      <c r="G100" s="860"/>
      <c r="H100" s="860"/>
      <c r="I100" s="860"/>
      <c r="J100" s="861"/>
    </row>
    <row r="101" spans="1:10" ht="35.4" thickBot="1" x14ac:dyDescent="0.35">
      <c r="A101" s="521" t="s">
        <v>2290</v>
      </c>
      <c r="B101" s="92" t="s">
        <v>15</v>
      </c>
      <c r="C101" s="90" t="s">
        <v>16</v>
      </c>
      <c r="D101" s="394" t="s">
        <v>19</v>
      </c>
      <c r="E101" s="394" t="s">
        <v>20</v>
      </c>
      <c r="F101" s="395" t="s">
        <v>21</v>
      </c>
      <c r="G101" s="394" t="s">
        <v>22</v>
      </c>
      <c r="H101" s="394" t="s">
        <v>23</v>
      </c>
      <c r="I101" s="394" t="s">
        <v>3597</v>
      </c>
      <c r="J101" s="539" t="s">
        <v>18</v>
      </c>
    </row>
    <row r="102" spans="1:10" x14ac:dyDescent="0.3">
      <c r="A102" s="769">
        <v>1</v>
      </c>
      <c r="B102" s="849" t="s">
        <v>4391</v>
      </c>
      <c r="C102" s="523" t="s">
        <v>4392</v>
      </c>
      <c r="D102" s="792" t="s">
        <v>26</v>
      </c>
      <c r="E102" s="792" t="s">
        <v>26</v>
      </c>
      <c r="F102" s="792" t="s">
        <v>26</v>
      </c>
      <c r="G102" s="792" t="s">
        <v>26</v>
      </c>
      <c r="H102" s="795" t="s">
        <v>27</v>
      </c>
      <c r="I102" s="792" t="s">
        <v>26</v>
      </c>
      <c r="J102" s="807"/>
    </row>
    <row r="103" spans="1:10" x14ac:dyDescent="0.3">
      <c r="A103" s="661"/>
      <c r="B103" s="636"/>
      <c r="C103" s="524" t="s">
        <v>4393</v>
      </c>
      <c r="D103" s="793"/>
      <c r="E103" s="793"/>
      <c r="F103" s="793"/>
      <c r="G103" s="793"/>
      <c r="H103" s="796"/>
      <c r="I103" s="793"/>
      <c r="J103" s="798"/>
    </row>
    <row r="104" spans="1:10" x14ac:dyDescent="0.3">
      <c r="A104" s="772"/>
      <c r="B104" s="850"/>
      <c r="C104" s="524" t="s">
        <v>4394</v>
      </c>
      <c r="D104" s="794"/>
      <c r="E104" s="794"/>
      <c r="F104" s="794"/>
      <c r="G104" s="794"/>
      <c r="H104" s="797"/>
      <c r="I104" s="794"/>
      <c r="J104" s="799"/>
    </row>
    <row r="105" spans="1:10" x14ac:dyDescent="0.3">
      <c r="A105" s="661">
        <v>2</v>
      </c>
      <c r="B105" s="635" t="s">
        <v>4395</v>
      </c>
      <c r="C105" s="524" t="s">
        <v>4396</v>
      </c>
      <c r="D105" s="792" t="s">
        <v>26</v>
      </c>
      <c r="E105" s="792" t="s">
        <v>26</v>
      </c>
      <c r="F105" s="792" t="s">
        <v>26</v>
      </c>
      <c r="G105" s="792" t="s">
        <v>26</v>
      </c>
      <c r="H105" s="795" t="s">
        <v>27</v>
      </c>
      <c r="I105" s="792" t="s">
        <v>26</v>
      </c>
      <c r="J105" s="798"/>
    </row>
    <row r="106" spans="1:10" x14ac:dyDescent="0.3">
      <c r="A106" s="661"/>
      <c r="B106" s="636"/>
      <c r="C106" s="524" t="s">
        <v>4397</v>
      </c>
      <c r="D106" s="793"/>
      <c r="E106" s="793"/>
      <c r="F106" s="793"/>
      <c r="G106" s="793"/>
      <c r="H106" s="796"/>
      <c r="I106" s="793"/>
      <c r="J106" s="798"/>
    </row>
    <row r="107" spans="1:10" ht="15" thickBot="1" x14ac:dyDescent="0.35">
      <c r="A107" s="652"/>
      <c r="B107" s="851"/>
      <c r="C107" s="525" t="s">
        <v>4398</v>
      </c>
      <c r="D107" s="794"/>
      <c r="E107" s="794"/>
      <c r="F107" s="794"/>
      <c r="G107" s="794"/>
      <c r="H107" s="797"/>
      <c r="I107" s="794"/>
      <c r="J107" s="799"/>
    </row>
    <row r="108" spans="1:10" ht="15.6" x14ac:dyDescent="0.3">
      <c r="A108" s="651">
        <v>3</v>
      </c>
      <c r="B108" s="849" t="s">
        <v>4399</v>
      </c>
      <c r="C108" s="526" t="s">
        <v>4400</v>
      </c>
      <c r="D108" s="639" t="s">
        <v>26</v>
      </c>
      <c r="E108" s="639" t="s">
        <v>26</v>
      </c>
      <c r="F108" s="639" t="s">
        <v>26</v>
      </c>
      <c r="G108" s="639" t="s">
        <v>26</v>
      </c>
      <c r="H108" s="741" t="s">
        <v>27</v>
      </c>
      <c r="I108" s="639" t="s">
        <v>26</v>
      </c>
      <c r="J108" s="755"/>
    </row>
    <row r="109" spans="1:10" ht="28.8" x14ac:dyDescent="0.3">
      <c r="A109" s="661"/>
      <c r="B109" s="636"/>
      <c r="C109" s="524" t="s">
        <v>4401</v>
      </c>
      <c r="D109" s="639"/>
      <c r="E109" s="639"/>
      <c r="F109" s="639"/>
      <c r="G109" s="639"/>
      <c r="H109" s="741"/>
      <c r="I109" s="639"/>
      <c r="J109" s="755"/>
    </row>
    <row r="110" spans="1:10" ht="28.8" x14ac:dyDescent="0.3">
      <c r="A110" s="661"/>
      <c r="B110" s="636"/>
      <c r="C110" s="524" t="s">
        <v>4402</v>
      </c>
      <c r="D110" s="639"/>
      <c r="E110" s="639"/>
      <c r="F110" s="639"/>
      <c r="G110" s="639"/>
      <c r="H110" s="741"/>
      <c r="I110" s="639"/>
      <c r="J110" s="755"/>
    </row>
    <row r="111" spans="1:10" ht="15" thickBot="1" x14ac:dyDescent="0.35">
      <c r="A111" s="652"/>
      <c r="B111" s="851"/>
      <c r="C111" s="524" t="s">
        <v>4403</v>
      </c>
      <c r="D111" s="639"/>
      <c r="E111" s="639"/>
      <c r="F111" s="639"/>
      <c r="G111" s="639"/>
      <c r="H111" s="741"/>
      <c r="I111" s="639"/>
      <c r="J111" s="755"/>
    </row>
    <row r="112" spans="1:10" x14ac:dyDescent="0.3">
      <c r="A112" s="661">
        <v>4</v>
      </c>
      <c r="B112" s="849" t="s">
        <v>4404</v>
      </c>
      <c r="C112" s="524" t="s">
        <v>4405</v>
      </c>
      <c r="D112" s="639" t="s">
        <v>26</v>
      </c>
      <c r="E112" s="639" t="s">
        <v>26</v>
      </c>
      <c r="F112" s="639" t="s">
        <v>26</v>
      </c>
      <c r="G112" s="639" t="s">
        <v>26</v>
      </c>
      <c r="H112" s="741" t="s">
        <v>27</v>
      </c>
      <c r="I112" s="639" t="s">
        <v>26</v>
      </c>
      <c r="J112" s="755"/>
    </row>
    <row r="113" spans="1:10" x14ac:dyDescent="0.3">
      <c r="A113" s="661"/>
      <c r="B113" s="636"/>
      <c r="C113" s="524" t="s">
        <v>4406</v>
      </c>
      <c r="D113" s="639"/>
      <c r="E113" s="639"/>
      <c r="F113" s="639"/>
      <c r="G113" s="639"/>
      <c r="H113" s="741"/>
      <c r="I113" s="639"/>
      <c r="J113" s="755"/>
    </row>
    <row r="114" spans="1:10" x14ac:dyDescent="0.3">
      <c r="A114" s="661"/>
      <c r="B114" s="850"/>
      <c r="C114" s="524" t="s">
        <v>4394</v>
      </c>
      <c r="D114" s="639"/>
      <c r="E114" s="639"/>
      <c r="F114" s="639"/>
      <c r="G114" s="639"/>
      <c r="H114" s="741"/>
      <c r="I114" s="639"/>
      <c r="J114" s="755"/>
    </row>
    <row r="115" spans="1:10" x14ac:dyDescent="0.3">
      <c r="A115" s="769">
        <v>5</v>
      </c>
      <c r="B115" s="855" t="s">
        <v>4407</v>
      </c>
      <c r="C115" s="524" t="s">
        <v>4408</v>
      </c>
      <c r="D115" s="639" t="s">
        <v>26</v>
      </c>
      <c r="E115" s="639" t="s">
        <v>26</v>
      </c>
      <c r="F115" s="639" t="s">
        <v>26</v>
      </c>
      <c r="G115" s="639" t="s">
        <v>26</v>
      </c>
      <c r="H115" s="640" t="s">
        <v>27</v>
      </c>
      <c r="I115" s="639" t="s">
        <v>26</v>
      </c>
      <c r="J115" s="755"/>
    </row>
    <row r="116" spans="1:10" x14ac:dyDescent="0.3">
      <c r="A116" s="661"/>
      <c r="B116" s="856"/>
      <c r="C116" s="524" t="s">
        <v>4409</v>
      </c>
      <c r="D116" s="639"/>
      <c r="E116" s="639"/>
      <c r="F116" s="639"/>
      <c r="G116" s="639"/>
      <c r="H116" s="640"/>
      <c r="I116" s="639"/>
      <c r="J116" s="755"/>
    </row>
    <row r="117" spans="1:10" x14ac:dyDescent="0.3">
      <c r="A117" s="772"/>
      <c r="B117" s="858"/>
      <c r="C117" s="524" t="s">
        <v>4394</v>
      </c>
      <c r="D117" s="639"/>
      <c r="E117" s="639"/>
      <c r="F117" s="639"/>
      <c r="G117" s="639"/>
      <c r="H117" s="640"/>
      <c r="I117" s="639"/>
      <c r="J117" s="755"/>
    </row>
    <row r="118" spans="1:10" x14ac:dyDescent="0.3">
      <c r="A118" s="661">
        <v>6</v>
      </c>
      <c r="B118" s="855" t="s">
        <v>4410</v>
      </c>
      <c r="C118" s="524" t="s">
        <v>4411</v>
      </c>
      <c r="D118" s="639" t="s">
        <v>26</v>
      </c>
      <c r="E118" s="639" t="s">
        <v>26</v>
      </c>
      <c r="F118" s="639" t="s">
        <v>26</v>
      </c>
      <c r="G118" s="639" t="s">
        <v>26</v>
      </c>
      <c r="H118" s="640" t="s">
        <v>27</v>
      </c>
      <c r="I118" s="639" t="s">
        <v>26</v>
      </c>
      <c r="J118" s="755"/>
    </row>
    <row r="119" spans="1:10" x14ac:dyDescent="0.3">
      <c r="A119" s="661"/>
      <c r="B119" s="856"/>
      <c r="C119" s="524" t="s">
        <v>4412</v>
      </c>
      <c r="D119" s="639"/>
      <c r="E119" s="639"/>
      <c r="F119" s="639"/>
      <c r="G119" s="639"/>
      <c r="H119" s="640"/>
      <c r="I119" s="639"/>
      <c r="J119" s="755"/>
    </row>
    <row r="120" spans="1:10" ht="28.8" x14ac:dyDescent="0.3">
      <c r="A120" s="661"/>
      <c r="B120" s="856"/>
      <c r="C120" s="524" t="s">
        <v>4413</v>
      </c>
      <c r="D120" s="639"/>
      <c r="E120" s="639"/>
      <c r="F120" s="639"/>
      <c r="G120" s="639"/>
      <c r="H120" s="640"/>
      <c r="I120" s="639"/>
      <c r="J120" s="755"/>
    </row>
    <row r="121" spans="1:10" ht="15" thickBot="1" x14ac:dyDescent="0.35">
      <c r="A121" s="652"/>
      <c r="B121" s="857"/>
      <c r="C121" s="524" t="s">
        <v>4414</v>
      </c>
      <c r="D121" s="639"/>
      <c r="E121" s="639"/>
      <c r="F121" s="639"/>
      <c r="G121" s="639"/>
      <c r="H121" s="640"/>
      <c r="I121" s="639"/>
      <c r="J121" s="755"/>
    </row>
    <row r="122" spans="1:10" x14ac:dyDescent="0.3">
      <c r="A122" s="651">
        <v>7</v>
      </c>
      <c r="B122" s="852" t="s">
        <v>4415</v>
      </c>
      <c r="C122" s="324" t="s">
        <v>4396</v>
      </c>
      <c r="D122" s="639" t="s">
        <v>26</v>
      </c>
      <c r="E122" s="639" t="s">
        <v>26</v>
      </c>
      <c r="F122" s="639" t="s">
        <v>26</v>
      </c>
      <c r="G122" s="639" t="s">
        <v>26</v>
      </c>
      <c r="H122" s="640" t="s">
        <v>27</v>
      </c>
      <c r="I122" s="639" t="s">
        <v>26</v>
      </c>
      <c r="J122" s="755"/>
    </row>
    <row r="123" spans="1:10" x14ac:dyDescent="0.3">
      <c r="A123" s="661"/>
      <c r="B123" s="853"/>
      <c r="C123" s="324" t="s">
        <v>4416</v>
      </c>
      <c r="D123" s="639"/>
      <c r="E123" s="639"/>
      <c r="F123" s="639"/>
      <c r="G123" s="639"/>
      <c r="H123" s="640"/>
      <c r="I123" s="639"/>
      <c r="J123" s="755"/>
    </row>
    <row r="124" spans="1:10" x14ac:dyDescent="0.3">
      <c r="A124" s="661"/>
      <c r="B124" s="853"/>
      <c r="C124" s="324" t="s">
        <v>4417</v>
      </c>
      <c r="D124" s="639"/>
      <c r="E124" s="639"/>
      <c r="F124" s="639"/>
      <c r="G124" s="639"/>
      <c r="H124" s="640"/>
      <c r="I124" s="639"/>
      <c r="J124" s="755"/>
    </row>
    <row r="125" spans="1:10" ht="15" thickBot="1" x14ac:dyDescent="0.35">
      <c r="A125" s="652"/>
      <c r="B125" s="854"/>
      <c r="C125" s="324" t="s">
        <v>4418</v>
      </c>
      <c r="D125" s="639"/>
      <c r="E125" s="639"/>
      <c r="F125" s="639"/>
      <c r="G125" s="639"/>
      <c r="H125" s="640"/>
      <c r="I125" s="639"/>
      <c r="J125" s="755"/>
    </row>
    <row r="126" spans="1:10" x14ac:dyDescent="0.3">
      <c r="A126" s="651">
        <v>8</v>
      </c>
      <c r="B126" s="849" t="s">
        <v>4419</v>
      </c>
      <c r="C126" s="524" t="s">
        <v>4420</v>
      </c>
      <c r="D126" s="642" t="s">
        <v>26</v>
      </c>
      <c r="E126" s="642" t="s">
        <v>26</v>
      </c>
      <c r="F126" s="777" t="s">
        <v>26</v>
      </c>
      <c r="G126" s="642" t="s">
        <v>26</v>
      </c>
      <c r="H126" s="673" t="s">
        <v>27</v>
      </c>
      <c r="I126" s="642" t="s">
        <v>26</v>
      </c>
      <c r="J126" s="674"/>
    </row>
    <row r="127" spans="1:10" ht="15" thickBot="1" x14ac:dyDescent="0.35">
      <c r="A127" s="652"/>
      <c r="B127" s="851"/>
      <c r="C127" s="524" t="s">
        <v>4421</v>
      </c>
      <c r="D127" s="656"/>
      <c r="E127" s="656"/>
      <c r="F127" s="782"/>
      <c r="G127" s="656"/>
      <c r="H127" s="658"/>
      <c r="I127" s="656"/>
      <c r="J127" s="660"/>
    </row>
    <row r="128" spans="1:10" x14ac:dyDescent="0.3">
      <c r="A128" s="651">
        <v>9</v>
      </c>
      <c r="B128" s="849" t="s">
        <v>4422</v>
      </c>
      <c r="C128" s="524" t="s">
        <v>4421</v>
      </c>
      <c r="D128" s="655" t="s">
        <v>26</v>
      </c>
      <c r="E128" s="655" t="s">
        <v>26</v>
      </c>
      <c r="F128" s="776" t="s">
        <v>26</v>
      </c>
      <c r="G128" s="655" t="s">
        <v>26</v>
      </c>
      <c r="H128" s="657" t="s">
        <v>27</v>
      </c>
      <c r="I128" s="655" t="s">
        <v>26</v>
      </c>
      <c r="J128" s="659"/>
    </row>
    <row r="129" spans="1:10" ht="15" thickBot="1" x14ac:dyDescent="0.35">
      <c r="A129" s="652"/>
      <c r="B129" s="851"/>
      <c r="C129" s="524" t="s">
        <v>4423</v>
      </c>
      <c r="D129" s="656"/>
      <c r="E129" s="780"/>
      <c r="F129" s="781"/>
      <c r="G129" s="780"/>
      <c r="H129" s="658"/>
      <c r="I129" s="656"/>
      <c r="J129" s="660"/>
    </row>
    <row r="130" spans="1:10" ht="28.8" x14ac:dyDescent="0.3">
      <c r="A130" s="651">
        <v>10</v>
      </c>
      <c r="B130" s="849" t="s">
        <v>4424</v>
      </c>
      <c r="C130" s="524" t="s">
        <v>4425</v>
      </c>
      <c r="D130" s="655" t="s">
        <v>26</v>
      </c>
      <c r="E130" s="655" t="s">
        <v>26</v>
      </c>
      <c r="F130" s="776" t="s">
        <v>26</v>
      </c>
      <c r="G130" s="655" t="s">
        <v>26</v>
      </c>
      <c r="H130" s="657" t="s">
        <v>27</v>
      </c>
      <c r="I130" s="655" t="s">
        <v>26</v>
      </c>
      <c r="J130" s="659"/>
    </row>
    <row r="131" spans="1:10" x14ac:dyDescent="0.3">
      <c r="A131" s="661"/>
      <c r="B131" s="636"/>
      <c r="C131" s="524" t="s">
        <v>4426</v>
      </c>
      <c r="D131" s="642"/>
      <c r="E131" s="642"/>
      <c r="F131" s="777"/>
      <c r="G131" s="642"/>
      <c r="H131" s="673"/>
      <c r="I131" s="642"/>
      <c r="J131" s="674"/>
    </row>
    <row r="132" spans="1:10" x14ac:dyDescent="0.3">
      <c r="A132" s="661"/>
      <c r="B132" s="636"/>
      <c r="C132" s="524" t="s">
        <v>4427</v>
      </c>
      <c r="D132" s="642"/>
      <c r="E132" s="642"/>
      <c r="F132" s="777"/>
      <c r="G132" s="642"/>
      <c r="H132" s="673"/>
      <c r="I132" s="642"/>
      <c r="J132" s="674"/>
    </row>
    <row r="133" spans="1:10" x14ac:dyDescent="0.3">
      <c r="A133" s="661"/>
      <c r="B133" s="636"/>
      <c r="C133" s="527" t="s">
        <v>4428</v>
      </c>
      <c r="D133" s="642"/>
      <c r="E133" s="642"/>
      <c r="F133" s="777"/>
      <c r="G133" s="642"/>
      <c r="H133" s="673"/>
      <c r="I133" s="642"/>
      <c r="J133" s="674"/>
    </row>
    <row r="134" spans="1:10" x14ac:dyDescent="0.3">
      <c r="A134" s="661"/>
      <c r="B134" s="636"/>
      <c r="C134" s="528" t="s">
        <v>4429</v>
      </c>
      <c r="D134" s="642"/>
      <c r="E134" s="642"/>
      <c r="F134" s="777"/>
      <c r="G134" s="642"/>
      <c r="H134" s="673"/>
      <c r="I134" s="642"/>
      <c r="J134" s="674"/>
    </row>
    <row r="135" spans="1:10" x14ac:dyDescent="0.3">
      <c r="A135" s="661"/>
      <c r="B135" s="636"/>
      <c r="C135" s="529" t="s">
        <v>4430</v>
      </c>
      <c r="D135" s="642"/>
      <c r="E135" s="642"/>
      <c r="F135" s="777"/>
      <c r="G135" s="642"/>
      <c r="H135" s="673"/>
      <c r="I135" s="642"/>
      <c r="J135" s="674"/>
    </row>
    <row r="136" spans="1:10" x14ac:dyDescent="0.3">
      <c r="A136" s="772"/>
      <c r="B136" s="850"/>
      <c r="C136" s="524" t="s">
        <v>4394</v>
      </c>
      <c r="D136" s="643"/>
      <c r="E136" s="643"/>
      <c r="F136" s="778"/>
      <c r="G136" s="643"/>
      <c r="H136" s="766"/>
      <c r="I136" s="643"/>
      <c r="J136" s="768"/>
    </row>
    <row r="137" spans="1:10" x14ac:dyDescent="0.3">
      <c r="A137" s="761">
        <v>11</v>
      </c>
      <c r="B137" s="635" t="s">
        <v>4487</v>
      </c>
      <c r="C137" s="524" t="s">
        <v>4432</v>
      </c>
      <c r="D137" s="641" t="s">
        <v>26</v>
      </c>
      <c r="E137" s="641" t="s">
        <v>26</v>
      </c>
      <c r="F137" s="641" t="s">
        <v>26</v>
      </c>
      <c r="G137" s="641" t="s">
        <v>26</v>
      </c>
      <c r="H137" s="765" t="s">
        <v>27</v>
      </c>
      <c r="I137" s="641" t="s">
        <v>26</v>
      </c>
      <c r="J137" s="767"/>
    </row>
    <row r="138" spans="1:10" x14ac:dyDescent="0.3">
      <c r="A138" s="761"/>
      <c r="B138" s="636"/>
      <c r="C138" s="524" t="s">
        <v>4433</v>
      </c>
      <c r="D138" s="642"/>
      <c r="E138" s="642"/>
      <c r="F138" s="642"/>
      <c r="G138" s="642"/>
      <c r="H138" s="673"/>
      <c r="I138" s="642"/>
      <c r="J138" s="674"/>
    </row>
    <row r="139" spans="1:10" x14ac:dyDescent="0.3">
      <c r="A139" s="761"/>
      <c r="B139" s="636"/>
      <c r="C139" s="524" t="s">
        <v>4434</v>
      </c>
      <c r="D139" s="643"/>
      <c r="E139" s="643"/>
      <c r="F139" s="643"/>
      <c r="G139" s="643"/>
      <c r="H139" s="766"/>
      <c r="I139" s="643"/>
      <c r="J139" s="768"/>
    </row>
    <row r="140" spans="1:10" ht="15" x14ac:dyDescent="0.35">
      <c r="A140" s="769">
        <v>12</v>
      </c>
      <c r="B140" s="669" t="s">
        <v>4435</v>
      </c>
      <c r="C140" s="530" t="s">
        <v>4436</v>
      </c>
      <c r="D140" s="641" t="s">
        <v>26</v>
      </c>
      <c r="E140" s="641" t="s">
        <v>26</v>
      </c>
      <c r="F140" s="641" t="s">
        <v>26</v>
      </c>
      <c r="G140" s="641" t="s">
        <v>26</v>
      </c>
      <c r="H140" s="765" t="s">
        <v>27</v>
      </c>
      <c r="I140" s="641" t="s">
        <v>26</v>
      </c>
      <c r="J140" s="767"/>
    </row>
    <row r="141" spans="1:10" ht="15" x14ac:dyDescent="0.35">
      <c r="A141" s="661"/>
      <c r="B141" s="669"/>
      <c r="C141" s="530" t="s">
        <v>4437</v>
      </c>
      <c r="D141" s="642"/>
      <c r="E141" s="642"/>
      <c r="F141" s="642"/>
      <c r="G141" s="642"/>
      <c r="H141" s="673"/>
      <c r="I141" s="642"/>
      <c r="J141" s="674"/>
    </row>
    <row r="142" spans="1:10" x14ac:dyDescent="0.3">
      <c r="A142" s="661"/>
      <c r="B142" s="669"/>
      <c r="C142" s="524" t="s">
        <v>4438</v>
      </c>
      <c r="D142" s="643"/>
      <c r="E142" s="643"/>
      <c r="F142" s="643"/>
      <c r="G142" s="643"/>
      <c r="H142" s="766"/>
      <c r="I142" s="643"/>
      <c r="J142" s="768"/>
    </row>
    <row r="143" spans="1:10" x14ac:dyDescent="0.3">
      <c r="A143" s="761">
        <v>13</v>
      </c>
      <c r="B143" s="669" t="s">
        <v>4439</v>
      </c>
      <c r="C143" s="524" t="s">
        <v>4440</v>
      </c>
      <c r="D143" s="641" t="s">
        <v>26</v>
      </c>
      <c r="E143" s="641" t="s">
        <v>26</v>
      </c>
      <c r="F143" s="641" t="s">
        <v>26</v>
      </c>
      <c r="G143" s="641" t="s">
        <v>26</v>
      </c>
      <c r="H143" s="765" t="s">
        <v>27</v>
      </c>
      <c r="I143" s="641" t="s">
        <v>26</v>
      </c>
      <c r="J143" s="767"/>
    </row>
    <row r="144" spans="1:10" x14ac:dyDescent="0.3">
      <c r="A144" s="761"/>
      <c r="B144" s="669"/>
      <c r="C144" s="524" t="s">
        <v>4441</v>
      </c>
      <c r="D144" s="642"/>
      <c r="E144" s="642"/>
      <c r="F144" s="642"/>
      <c r="G144" s="642"/>
      <c r="H144" s="673"/>
      <c r="I144" s="642"/>
      <c r="J144" s="674"/>
    </row>
    <row r="145" spans="1:10" x14ac:dyDescent="0.3">
      <c r="A145" s="761"/>
      <c r="B145" s="669"/>
      <c r="C145" s="524" t="s">
        <v>4394</v>
      </c>
      <c r="D145" s="643"/>
      <c r="E145" s="643"/>
      <c r="F145" s="643"/>
      <c r="G145" s="643"/>
      <c r="H145" s="766"/>
      <c r="I145" s="643"/>
      <c r="J145" s="768"/>
    </row>
    <row r="146" spans="1:10" x14ac:dyDescent="0.3">
      <c r="A146" s="761">
        <v>14</v>
      </c>
      <c r="B146" s="878" t="s">
        <v>4442</v>
      </c>
      <c r="C146" s="524" t="s">
        <v>4416</v>
      </c>
      <c r="D146" s="641" t="s">
        <v>26</v>
      </c>
      <c r="E146" s="641" t="s">
        <v>26</v>
      </c>
      <c r="F146" s="641" t="s">
        <v>26</v>
      </c>
      <c r="G146" s="641" t="s">
        <v>26</v>
      </c>
      <c r="H146" s="741" t="s">
        <v>27</v>
      </c>
      <c r="I146" s="639" t="s">
        <v>26</v>
      </c>
      <c r="J146" s="767"/>
    </row>
    <row r="147" spans="1:10" x14ac:dyDescent="0.3">
      <c r="A147" s="761"/>
      <c r="B147" s="878"/>
      <c r="C147" s="524" t="s">
        <v>4444</v>
      </c>
      <c r="D147" s="642"/>
      <c r="E147" s="642"/>
      <c r="F147" s="642"/>
      <c r="G147" s="642"/>
      <c r="H147" s="741"/>
      <c r="I147" s="639"/>
      <c r="J147" s="674"/>
    </row>
    <row r="148" spans="1:10" x14ac:dyDescent="0.3">
      <c r="A148" s="761"/>
      <c r="B148" s="878"/>
      <c r="C148" s="524" t="s">
        <v>4445</v>
      </c>
      <c r="D148" s="642"/>
      <c r="E148" s="642"/>
      <c r="F148" s="642"/>
      <c r="G148" s="642"/>
      <c r="H148" s="741"/>
      <c r="I148" s="639"/>
      <c r="J148" s="674"/>
    </row>
    <row r="149" spans="1:10" x14ac:dyDescent="0.3">
      <c r="A149" s="761"/>
      <c r="B149" s="878"/>
      <c r="C149" s="524" t="s">
        <v>4396</v>
      </c>
      <c r="D149" s="643"/>
      <c r="E149" s="643"/>
      <c r="F149" s="643"/>
      <c r="G149" s="643"/>
      <c r="H149" s="741"/>
      <c r="I149" s="639"/>
      <c r="J149" s="768"/>
    </row>
    <row r="150" spans="1:10" x14ac:dyDescent="0.3">
      <c r="A150" s="761">
        <v>15</v>
      </c>
      <c r="B150" s="833" t="s">
        <v>4446</v>
      </c>
      <c r="C150" s="524" t="s">
        <v>4444</v>
      </c>
      <c r="D150" s="639" t="s">
        <v>26</v>
      </c>
      <c r="E150" s="639" t="s">
        <v>26</v>
      </c>
      <c r="F150" s="639" t="s">
        <v>26</v>
      </c>
      <c r="G150" s="639" t="s">
        <v>26</v>
      </c>
      <c r="H150" s="640" t="s">
        <v>27</v>
      </c>
      <c r="I150" s="639" t="s">
        <v>26</v>
      </c>
      <c r="J150" s="755"/>
    </row>
    <row r="151" spans="1:10" ht="15" thickBot="1" x14ac:dyDescent="0.35">
      <c r="A151" s="762"/>
      <c r="B151" s="834"/>
      <c r="C151" s="525" t="s">
        <v>4447</v>
      </c>
      <c r="D151" s="754"/>
      <c r="E151" s="754"/>
      <c r="F151" s="754"/>
      <c r="G151" s="754"/>
      <c r="H151" s="753"/>
      <c r="I151" s="754"/>
      <c r="J151" s="756"/>
    </row>
    <row r="152" spans="1:10" ht="17.25" customHeight="1" x14ac:dyDescent="0.3">
      <c r="A152" s="757" t="s">
        <v>42</v>
      </c>
      <c r="B152" s="758"/>
      <c r="C152" s="758"/>
      <c r="D152" s="758"/>
      <c r="E152" s="758"/>
      <c r="F152" s="758"/>
      <c r="G152" s="758"/>
      <c r="H152" s="758"/>
      <c r="I152" s="758"/>
      <c r="J152" s="759"/>
    </row>
    <row r="153" spans="1:10" ht="55.2" x14ac:dyDescent="0.3">
      <c r="A153" s="96" t="s">
        <v>43</v>
      </c>
      <c r="B153" s="497" t="s">
        <v>4448</v>
      </c>
      <c r="C153" s="540" t="s">
        <v>44</v>
      </c>
      <c r="D153" s="877" t="s">
        <v>45</v>
      </c>
      <c r="E153" s="877"/>
      <c r="F153" s="81" t="s">
        <v>46</v>
      </c>
      <c r="G153" s="81" t="s">
        <v>47</v>
      </c>
      <c r="H153" s="89" t="s">
        <v>531</v>
      </c>
      <c r="I153" s="81" t="s">
        <v>48</v>
      </c>
      <c r="J153" s="81" t="s">
        <v>18</v>
      </c>
    </row>
    <row r="154" spans="1:10" ht="34.5" customHeight="1" x14ac:dyDescent="0.3">
      <c r="A154" s="40" t="s">
        <v>4449</v>
      </c>
      <c r="B154" s="107">
        <v>44415</v>
      </c>
      <c r="C154" s="172" t="s">
        <v>4450</v>
      </c>
      <c r="D154" s="639" t="s">
        <v>4451</v>
      </c>
      <c r="E154" s="639"/>
      <c r="F154" s="40"/>
      <c r="G154" s="47"/>
      <c r="H154" s="47"/>
      <c r="I154" s="47"/>
      <c r="J154" s="82"/>
    </row>
    <row r="155" spans="1:10" ht="34.5" customHeight="1" x14ac:dyDescent="0.3">
      <c r="A155" s="40" t="s">
        <v>4449</v>
      </c>
      <c r="B155" s="107">
        <v>44569</v>
      </c>
      <c r="C155" s="172" t="s">
        <v>4454</v>
      </c>
      <c r="D155" s="639" t="s">
        <v>4488</v>
      </c>
      <c r="E155" s="639"/>
      <c r="F155" s="40"/>
      <c r="G155" s="70"/>
      <c r="H155" s="70"/>
      <c r="I155" s="70"/>
      <c r="J155" s="71"/>
    </row>
    <row r="156" spans="1:10" ht="48" customHeight="1" x14ac:dyDescent="0.3">
      <c r="A156" s="40" t="s">
        <v>4449</v>
      </c>
      <c r="B156" s="107">
        <v>45115</v>
      </c>
      <c r="C156" s="139" t="s">
        <v>4489</v>
      </c>
      <c r="D156" s="735" t="s">
        <v>4490</v>
      </c>
      <c r="E156" s="735"/>
      <c r="F156" s="95"/>
      <c r="G156" s="47" t="s">
        <v>897</v>
      </c>
      <c r="H156" s="47"/>
      <c r="I156" s="47"/>
      <c r="J156" s="47"/>
    </row>
    <row r="157" spans="1:10" ht="46.8" x14ac:dyDescent="0.3">
      <c r="A157" s="40" t="s">
        <v>4449</v>
      </c>
      <c r="B157" s="107">
        <v>45439</v>
      </c>
      <c r="C157" s="82" t="s">
        <v>4472</v>
      </c>
      <c r="D157" s="639" t="s">
        <v>4457</v>
      </c>
      <c r="E157" s="639"/>
      <c r="F157" s="62"/>
      <c r="G157" s="47" t="s">
        <v>897</v>
      </c>
      <c r="H157" s="47" t="s">
        <v>4458</v>
      </c>
      <c r="I157" s="47"/>
      <c r="J157" s="72"/>
    </row>
    <row r="158" spans="1:10" ht="62.4" x14ac:dyDescent="0.3">
      <c r="A158" s="40" t="s">
        <v>4449</v>
      </c>
      <c r="B158" s="107">
        <v>45441</v>
      </c>
      <c r="C158" s="82" t="s">
        <v>4459</v>
      </c>
      <c r="D158" s="750" t="s">
        <v>4460</v>
      </c>
      <c r="E158" s="750"/>
      <c r="F158" s="62"/>
      <c r="G158" s="47" t="s">
        <v>897</v>
      </c>
      <c r="H158" s="47" t="s">
        <v>4461</v>
      </c>
      <c r="I158" s="47"/>
      <c r="J158" s="72"/>
    </row>
    <row r="159" spans="1:10" ht="31.2" x14ac:dyDescent="0.3">
      <c r="A159" s="40" t="s">
        <v>4449</v>
      </c>
      <c r="B159" s="107">
        <v>45428</v>
      </c>
      <c r="C159" s="82" t="s">
        <v>4491</v>
      </c>
      <c r="D159" s="750" t="s">
        <v>4492</v>
      </c>
      <c r="E159" s="750"/>
      <c r="F159" s="62"/>
      <c r="G159" s="47" t="s">
        <v>897</v>
      </c>
      <c r="H159" s="47" t="s">
        <v>4464</v>
      </c>
      <c r="I159" s="47"/>
      <c r="J159" s="72"/>
    </row>
    <row r="160" spans="1:10" ht="46.8" x14ac:dyDescent="0.3">
      <c r="A160" s="40" t="s">
        <v>4449</v>
      </c>
      <c r="B160" s="107">
        <v>45505</v>
      </c>
      <c r="C160" s="82" t="s">
        <v>4493</v>
      </c>
      <c r="D160" s="750" t="s">
        <v>4494</v>
      </c>
      <c r="E160" s="750"/>
      <c r="F160" s="62"/>
      <c r="G160" s="47" t="s">
        <v>897</v>
      </c>
      <c r="H160" s="47" t="s">
        <v>4467</v>
      </c>
      <c r="I160" s="47"/>
      <c r="J160" s="72"/>
    </row>
    <row r="161" spans="1:10" ht="31.2" x14ac:dyDescent="0.3">
      <c r="A161" s="40" t="s">
        <v>4449</v>
      </c>
      <c r="B161" s="107">
        <v>45565</v>
      </c>
      <c r="C161" s="82" t="s">
        <v>4495</v>
      </c>
      <c r="D161" s="639" t="s">
        <v>4496</v>
      </c>
      <c r="E161" s="639"/>
      <c r="F161" s="62"/>
      <c r="G161" s="47" t="s">
        <v>897</v>
      </c>
      <c r="H161" s="47" t="s">
        <v>4464</v>
      </c>
      <c r="I161" s="47"/>
      <c r="J161" s="72"/>
    </row>
    <row r="162" spans="1:10" ht="46.8" x14ac:dyDescent="0.3">
      <c r="A162" s="40" t="s">
        <v>4449</v>
      </c>
      <c r="B162" s="107">
        <v>45566</v>
      </c>
      <c r="C162" s="82" t="s">
        <v>4497</v>
      </c>
      <c r="D162" s="639" t="s">
        <v>4498</v>
      </c>
      <c r="E162" s="639"/>
      <c r="F162" s="62"/>
      <c r="G162" s="47" t="s">
        <v>897</v>
      </c>
      <c r="H162" s="47" t="s">
        <v>4458</v>
      </c>
      <c r="I162" s="47"/>
      <c r="J162" s="72"/>
    </row>
    <row r="163" spans="1:10" ht="33.75" customHeight="1" x14ac:dyDescent="0.3">
      <c r="A163" s="40" t="s">
        <v>4449</v>
      </c>
      <c r="B163" s="304">
        <v>45586</v>
      </c>
      <c r="C163" s="82" t="s">
        <v>4499</v>
      </c>
      <c r="D163" s="832" t="s">
        <v>4500</v>
      </c>
      <c r="E163" s="832"/>
      <c r="F163" s="62"/>
      <c r="G163" s="47" t="s">
        <v>897</v>
      </c>
      <c r="H163" s="47" t="s">
        <v>4458</v>
      </c>
      <c r="I163" s="62"/>
      <c r="J163" s="62"/>
    </row>
    <row r="164" spans="1:10" ht="31.2" x14ac:dyDescent="0.3">
      <c r="A164" s="40" t="s">
        <v>4449</v>
      </c>
      <c r="B164" s="304">
        <v>45587</v>
      </c>
      <c r="C164" s="82" t="s">
        <v>4501</v>
      </c>
      <c r="D164" s="832" t="s">
        <v>4502</v>
      </c>
      <c r="E164" s="832"/>
      <c r="F164" s="62"/>
      <c r="G164" s="65" t="s">
        <v>1142</v>
      </c>
      <c r="H164" s="47" t="s">
        <v>4464</v>
      </c>
      <c r="I164" s="62"/>
      <c r="J164" s="62"/>
    </row>
    <row r="165" spans="1:10" ht="31.2" x14ac:dyDescent="0.3">
      <c r="A165" s="40" t="s">
        <v>4449</v>
      </c>
      <c r="B165" s="304">
        <v>45801</v>
      </c>
      <c r="C165" s="82" t="s">
        <v>4503</v>
      </c>
      <c r="D165" s="639" t="s">
        <v>4463</v>
      </c>
      <c r="E165" s="639"/>
      <c r="F165" s="47"/>
      <c r="G165" s="47" t="s">
        <v>897</v>
      </c>
      <c r="H165" s="47" t="s">
        <v>4464</v>
      </c>
      <c r="I165" s="62"/>
      <c r="J165" s="62"/>
    </row>
    <row r="166" spans="1:10" ht="62.4" x14ac:dyDescent="0.3">
      <c r="A166" s="40" t="s">
        <v>4449</v>
      </c>
      <c r="B166" s="304">
        <v>45803</v>
      </c>
      <c r="C166" s="82" t="s">
        <v>4504</v>
      </c>
      <c r="D166" s="639" t="s">
        <v>4457</v>
      </c>
      <c r="E166" s="639"/>
      <c r="F166" s="47"/>
      <c r="G166" s="47" t="s">
        <v>897</v>
      </c>
      <c r="H166" s="531" t="s">
        <v>4473</v>
      </c>
      <c r="I166" s="62"/>
      <c r="J166" s="62"/>
    </row>
    <row r="167" spans="1:10" ht="62.4" x14ac:dyDescent="0.3">
      <c r="A167" s="40" t="s">
        <v>4449</v>
      </c>
      <c r="B167" s="304">
        <v>45801</v>
      </c>
      <c r="C167" s="82" t="s">
        <v>4505</v>
      </c>
      <c r="D167" s="750" t="s">
        <v>4460</v>
      </c>
      <c r="E167" s="750"/>
      <c r="F167" s="47"/>
      <c r="G167" s="47" t="s">
        <v>897</v>
      </c>
      <c r="H167" s="531" t="s">
        <v>4474</v>
      </c>
      <c r="I167" s="62"/>
      <c r="J167" s="62"/>
    </row>
    <row r="168" spans="1:10" ht="31.2" x14ac:dyDescent="0.3">
      <c r="A168" s="40" t="s">
        <v>4449</v>
      </c>
      <c r="B168" s="304">
        <v>45840</v>
      </c>
      <c r="C168" s="82" t="s">
        <v>4506</v>
      </c>
      <c r="D168" s="750" t="s">
        <v>4507</v>
      </c>
      <c r="E168" s="750"/>
      <c r="F168" s="47"/>
      <c r="G168" s="47" t="s">
        <v>897</v>
      </c>
      <c r="H168" s="531" t="s">
        <v>4461</v>
      </c>
      <c r="I168" s="62"/>
      <c r="J168" s="62"/>
    </row>
    <row r="169" spans="1:10" ht="46.8" x14ac:dyDescent="0.3">
      <c r="A169" s="40" t="s">
        <v>4449</v>
      </c>
      <c r="B169" s="304">
        <v>45848</v>
      </c>
      <c r="C169" s="82" t="s">
        <v>4508</v>
      </c>
      <c r="D169" s="750" t="s">
        <v>4509</v>
      </c>
      <c r="E169" s="750"/>
      <c r="F169" s="47"/>
      <c r="G169" s="47" t="s">
        <v>897</v>
      </c>
      <c r="H169" s="531" t="s">
        <v>4458</v>
      </c>
      <c r="I169" s="62"/>
      <c r="J169" s="62"/>
    </row>
    <row r="170" spans="1:10" ht="31.2" x14ac:dyDescent="0.3">
      <c r="A170" s="40" t="s">
        <v>4449</v>
      </c>
      <c r="B170" s="304">
        <v>45868</v>
      </c>
      <c r="C170" s="82" t="s">
        <v>4510</v>
      </c>
      <c r="D170" s="750" t="s">
        <v>4511</v>
      </c>
      <c r="E170" s="750"/>
      <c r="F170" s="47"/>
      <c r="G170" s="65" t="s">
        <v>1142</v>
      </c>
      <c r="H170" s="531" t="s">
        <v>4473</v>
      </c>
      <c r="I170" s="62"/>
      <c r="J170" s="62"/>
    </row>
    <row r="171" spans="1:10" ht="15.6" x14ac:dyDescent="0.3">
      <c r="A171" s="40" t="s">
        <v>4449</v>
      </c>
      <c r="B171" s="304">
        <v>45848</v>
      </c>
      <c r="C171" s="82" t="s">
        <v>4512</v>
      </c>
      <c r="D171" s="750" t="s">
        <v>4513</v>
      </c>
      <c r="E171" s="750"/>
      <c r="F171" s="47"/>
      <c r="G171" s="47" t="s">
        <v>897</v>
      </c>
      <c r="H171" s="531" t="s">
        <v>4473</v>
      </c>
      <c r="I171" s="62"/>
      <c r="J171" s="62"/>
    </row>
    <row r="172" spans="1:10" ht="46.8" x14ac:dyDescent="0.3">
      <c r="A172" s="40" t="s">
        <v>4449</v>
      </c>
      <c r="B172" s="304">
        <v>45883</v>
      </c>
      <c r="C172" s="82" t="s">
        <v>4480</v>
      </c>
      <c r="D172" s="639" t="s">
        <v>4481</v>
      </c>
      <c r="E172" s="639"/>
      <c r="F172" s="47"/>
      <c r="G172" s="65" t="s">
        <v>1142</v>
      </c>
      <c r="H172" s="531" t="s">
        <v>4461</v>
      </c>
      <c r="I172" s="62"/>
      <c r="J172" s="62"/>
    </row>
    <row r="173" spans="1:10" ht="62.25" customHeight="1" x14ac:dyDescent="0.3">
      <c r="A173" s="40" t="s">
        <v>4449</v>
      </c>
      <c r="B173" s="304">
        <v>46214</v>
      </c>
      <c r="C173" s="82" t="s">
        <v>4480</v>
      </c>
      <c r="D173" s="639" t="s">
        <v>6348</v>
      </c>
      <c r="E173" s="639"/>
      <c r="F173" s="47"/>
      <c r="G173" s="65" t="s">
        <v>1142</v>
      </c>
      <c r="H173" s="531" t="s">
        <v>4461</v>
      </c>
      <c r="I173" s="62"/>
      <c r="J173" s="62"/>
    </row>
    <row r="174" spans="1:10" ht="47.25" customHeight="1" x14ac:dyDescent="0.3">
      <c r="A174" s="62"/>
      <c r="B174" s="62"/>
      <c r="C174" s="62"/>
      <c r="D174" s="837"/>
      <c r="E174" s="838"/>
      <c r="F174" s="62"/>
      <c r="G174" s="62"/>
      <c r="H174" s="62"/>
      <c r="I174" s="62"/>
      <c r="J174" s="62"/>
    </row>
    <row r="175" spans="1:10" ht="15.6" x14ac:dyDescent="0.3">
      <c r="A175" s="109"/>
      <c r="B175" s="541"/>
      <c r="C175" s="4"/>
      <c r="D175" s="542"/>
      <c r="E175" s="542"/>
      <c r="F175" s="4"/>
      <c r="G175" s="136"/>
      <c r="H175" s="542"/>
      <c r="J175" s="25"/>
    </row>
    <row r="176" spans="1:10" ht="15.6" x14ac:dyDescent="0.3">
      <c r="A176" s="109"/>
      <c r="B176" s="541"/>
      <c r="C176" s="4"/>
      <c r="D176" s="542"/>
      <c r="E176" s="542"/>
      <c r="F176" s="4"/>
      <c r="G176" s="136"/>
      <c r="H176" s="542"/>
      <c r="J176" s="25"/>
    </row>
    <row r="177" spans="1:12" ht="15.6" x14ac:dyDescent="0.3">
      <c r="A177" s="109"/>
      <c r="B177" s="541"/>
      <c r="C177" s="4"/>
      <c r="D177" s="542"/>
      <c r="E177" s="542"/>
      <c r="F177" s="4"/>
      <c r="G177" s="4"/>
      <c r="H177" s="542"/>
      <c r="J177" s="25"/>
    </row>
    <row r="178" spans="1:12" ht="15" thickBot="1" x14ac:dyDescent="0.35">
      <c r="A178" s="532"/>
      <c r="B178" s="26"/>
      <c r="C178" s="26"/>
      <c r="D178" s="26" t="s">
        <v>93</v>
      </c>
      <c r="E178" s="26"/>
      <c r="F178" s="26"/>
      <c r="G178" s="26" t="s">
        <v>94</v>
      </c>
      <c r="H178" s="26"/>
      <c r="I178" s="26"/>
      <c r="J178" s="173" t="s">
        <v>95</v>
      </c>
    </row>
    <row r="179" spans="1:12" ht="18.75" customHeight="1" x14ac:dyDescent="0.3">
      <c r="A179" s="828" t="s">
        <v>0</v>
      </c>
      <c r="B179" s="829"/>
      <c r="C179" s="829"/>
      <c r="D179" s="829"/>
      <c r="E179" s="829"/>
      <c r="F179" s="829"/>
      <c r="G179" s="829"/>
      <c r="H179" s="829"/>
      <c r="I179" s="829"/>
      <c r="J179" s="830"/>
      <c r="L179" s="592"/>
    </row>
    <row r="180" spans="1:12" ht="17.25" customHeight="1" x14ac:dyDescent="0.3">
      <c r="A180" s="821" t="s">
        <v>3499</v>
      </c>
      <c r="B180" s="822"/>
      <c r="C180" s="822"/>
      <c r="D180" s="822"/>
      <c r="E180" s="823"/>
      <c r="F180" s="875" t="s">
        <v>4514</v>
      </c>
      <c r="G180" s="875"/>
      <c r="H180" s="875"/>
      <c r="I180" s="875"/>
      <c r="J180" s="876"/>
    </row>
    <row r="181" spans="1:12" ht="17.25" customHeight="1" x14ac:dyDescent="0.35">
      <c r="A181" s="816" t="s">
        <v>3501</v>
      </c>
      <c r="B181" s="817"/>
      <c r="C181" s="817"/>
      <c r="D181" s="817"/>
      <c r="E181" s="818"/>
      <c r="F181" s="873" t="s">
        <v>5914</v>
      </c>
      <c r="G181" s="873"/>
      <c r="H181" s="873"/>
      <c r="I181" s="873"/>
      <c r="J181" s="874"/>
    </row>
    <row r="182" spans="1:12" ht="17.25" customHeight="1" x14ac:dyDescent="0.35">
      <c r="A182" s="816" t="s">
        <v>3502</v>
      </c>
      <c r="B182" s="817"/>
      <c r="C182" s="817"/>
      <c r="D182" s="817"/>
      <c r="E182" s="818"/>
      <c r="F182" s="873" t="s">
        <v>4515</v>
      </c>
      <c r="G182" s="873"/>
      <c r="H182" s="873"/>
      <c r="I182" s="873"/>
      <c r="J182" s="874"/>
    </row>
    <row r="183" spans="1:12" ht="17.25" customHeight="1" x14ac:dyDescent="0.35">
      <c r="A183" s="816" t="s">
        <v>1</v>
      </c>
      <c r="B183" s="817"/>
      <c r="C183" s="817"/>
      <c r="D183" s="817"/>
      <c r="E183" s="818"/>
      <c r="F183" s="872">
        <v>35222</v>
      </c>
      <c r="G183" s="873"/>
      <c r="H183" s="873"/>
      <c r="I183" s="873"/>
      <c r="J183" s="874"/>
    </row>
    <row r="184" spans="1:12" ht="18.75" customHeight="1" x14ac:dyDescent="0.3">
      <c r="A184" s="696" t="s">
        <v>2</v>
      </c>
      <c r="B184" s="697"/>
      <c r="C184" s="697"/>
      <c r="D184" s="697"/>
      <c r="E184" s="697"/>
      <c r="F184" s="697"/>
      <c r="G184" s="697"/>
      <c r="H184" s="697"/>
      <c r="I184" s="697"/>
      <c r="J184" s="698"/>
    </row>
    <row r="185" spans="1:12" ht="17.25" customHeight="1" x14ac:dyDescent="0.3">
      <c r="A185" s="721" t="s">
        <v>3</v>
      </c>
      <c r="B185" s="722"/>
      <c r="C185" s="810" t="s">
        <v>4369</v>
      </c>
      <c r="D185" s="811"/>
      <c r="E185" s="812"/>
      <c r="F185" s="722" t="s">
        <v>1434</v>
      </c>
      <c r="G185" s="722"/>
      <c r="H185" s="805" t="s">
        <v>4516</v>
      </c>
      <c r="I185" s="805"/>
      <c r="J185" s="806"/>
    </row>
    <row r="186" spans="1:12" ht="16.8" x14ac:dyDescent="0.3">
      <c r="A186" s="721" t="s">
        <v>4371</v>
      </c>
      <c r="B186" s="722"/>
      <c r="C186" s="810" t="s">
        <v>4517</v>
      </c>
      <c r="D186" s="811"/>
      <c r="E186" s="812"/>
      <c r="F186" s="722" t="s">
        <v>4518</v>
      </c>
      <c r="G186" s="722"/>
      <c r="H186" s="805">
        <v>525142</v>
      </c>
      <c r="I186" s="805"/>
      <c r="J186" s="806"/>
    </row>
    <row r="187" spans="1:12" ht="16.8" x14ac:dyDescent="0.3">
      <c r="A187" s="721" t="s">
        <v>4375</v>
      </c>
      <c r="B187" s="722"/>
      <c r="C187" s="810" t="s">
        <v>4519</v>
      </c>
      <c r="D187" s="811"/>
      <c r="E187" s="812"/>
      <c r="F187" s="722" t="s">
        <v>4377</v>
      </c>
      <c r="G187" s="722"/>
      <c r="H187" s="805" t="s">
        <v>4378</v>
      </c>
      <c r="I187" s="805"/>
      <c r="J187" s="806"/>
    </row>
    <row r="188" spans="1:12" ht="16.8" x14ac:dyDescent="0.3">
      <c r="A188" s="721" t="s">
        <v>4379</v>
      </c>
      <c r="B188" s="722"/>
      <c r="C188" s="810" t="s">
        <v>4520</v>
      </c>
      <c r="D188" s="811"/>
      <c r="E188" s="812"/>
      <c r="F188" s="722" t="s">
        <v>4381</v>
      </c>
      <c r="G188" s="722"/>
      <c r="H188" s="805" t="s">
        <v>4382</v>
      </c>
      <c r="I188" s="805"/>
      <c r="J188" s="806"/>
    </row>
    <row r="189" spans="1:12" ht="17.399999999999999" thickBot="1" x14ac:dyDescent="0.35">
      <c r="A189" s="865" t="s">
        <v>4383</v>
      </c>
      <c r="B189" s="866"/>
      <c r="C189" s="867" t="s">
        <v>4521</v>
      </c>
      <c r="D189" s="868"/>
      <c r="E189" s="869"/>
      <c r="F189" s="866" t="s">
        <v>4385</v>
      </c>
      <c r="G189" s="866"/>
      <c r="H189" s="870" t="s">
        <v>4522</v>
      </c>
      <c r="I189" s="870"/>
      <c r="J189" s="871"/>
    </row>
    <row r="190" spans="1:12" ht="19.5" customHeight="1" thickBot="1" x14ac:dyDescent="0.35">
      <c r="A190" s="859" t="s">
        <v>14</v>
      </c>
      <c r="B190" s="860"/>
      <c r="C190" s="860"/>
      <c r="D190" s="860"/>
      <c r="E190" s="860"/>
      <c r="F190" s="860"/>
      <c r="G190" s="860"/>
      <c r="H190" s="860"/>
      <c r="I190" s="860"/>
      <c r="J190" s="861"/>
    </row>
    <row r="191" spans="1:12" ht="21.6" thickBot="1" x14ac:dyDescent="0.35">
      <c r="C191" s="91"/>
      <c r="D191" s="862" t="s">
        <v>17</v>
      </c>
      <c r="E191" s="863"/>
      <c r="F191" s="863"/>
      <c r="G191" s="863"/>
      <c r="H191" s="863"/>
      <c r="I191" s="864"/>
      <c r="J191" s="522" t="s">
        <v>18</v>
      </c>
    </row>
    <row r="192" spans="1:12" ht="35.4" thickBot="1" x14ac:dyDescent="0.35">
      <c r="A192" s="627" t="s">
        <v>2290</v>
      </c>
      <c r="B192" s="92" t="s">
        <v>15</v>
      </c>
      <c r="C192" s="90" t="s">
        <v>16</v>
      </c>
      <c r="D192" s="394" t="s">
        <v>19</v>
      </c>
      <c r="E192" s="394" t="s">
        <v>20</v>
      </c>
      <c r="F192" s="395" t="s">
        <v>21</v>
      </c>
      <c r="G192" s="394" t="s">
        <v>22</v>
      </c>
      <c r="H192" s="394" t="s">
        <v>23</v>
      </c>
      <c r="I192" s="394" t="s">
        <v>3597</v>
      </c>
      <c r="J192" s="522" t="s">
        <v>18</v>
      </c>
    </row>
    <row r="193" spans="1:10" x14ac:dyDescent="0.3">
      <c r="A193" s="769">
        <v>1</v>
      </c>
      <c r="B193" s="849" t="s">
        <v>4391</v>
      </c>
      <c r="C193" s="523" t="s">
        <v>4392</v>
      </c>
      <c r="D193" s="792" t="s">
        <v>26</v>
      </c>
      <c r="E193" s="792" t="s">
        <v>26</v>
      </c>
      <c r="F193" s="792" t="s">
        <v>26</v>
      </c>
      <c r="G193" s="792" t="s">
        <v>26</v>
      </c>
      <c r="H193" s="795" t="s">
        <v>27</v>
      </c>
      <c r="I193" s="792" t="s">
        <v>26</v>
      </c>
      <c r="J193" s="807"/>
    </row>
    <row r="194" spans="1:10" x14ac:dyDescent="0.3">
      <c r="A194" s="661"/>
      <c r="B194" s="636"/>
      <c r="C194" s="524" t="s">
        <v>4393</v>
      </c>
      <c r="D194" s="793"/>
      <c r="E194" s="793"/>
      <c r="F194" s="793"/>
      <c r="G194" s="793"/>
      <c r="H194" s="796"/>
      <c r="I194" s="793"/>
      <c r="J194" s="798"/>
    </row>
    <row r="195" spans="1:10" x14ac:dyDescent="0.3">
      <c r="A195" s="772"/>
      <c r="B195" s="850"/>
      <c r="C195" s="524" t="s">
        <v>4394</v>
      </c>
      <c r="D195" s="794"/>
      <c r="E195" s="794"/>
      <c r="F195" s="794"/>
      <c r="G195" s="794"/>
      <c r="H195" s="797"/>
      <c r="I195" s="794"/>
      <c r="J195" s="799"/>
    </row>
    <row r="196" spans="1:10" x14ac:dyDescent="0.3">
      <c r="A196" s="661">
        <v>2</v>
      </c>
      <c r="B196" s="635" t="s">
        <v>4395</v>
      </c>
      <c r="C196" s="524" t="s">
        <v>4396</v>
      </c>
      <c r="D196" s="792" t="s">
        <v>26</v>
      </c>
      <c r="E196" s="792" t="s">
        <v>26</v>
      </c>
      <c r="F196" s="792" t="s">
        <v>26</v>
      </c>
      <c r="G196" s="792" t="s">
        <v>26</v>
      </c>
      <c r="H196" s="795" t="s">
        <v>27</v>
      </c>
      <c r="I196" s="792" t="s">
        <v>26</v>
      </c>
      <c r="J196" s="798"/>
    </row>
    <row r="197" spans="1:10" x14ac:dyDescent="0.3">
      <c r="A197" s="661"/>
      <c r="B197" s="636"/>
      <c r="C197" s="524" t="s">
        <v>4397</v>
      </c>
      <c r="D197" s="793"/>
      <c r="E197" s="793"/>
      <c r="F197" s="793"/>
      <c r="G197" s="793"/>
      <c r="H197" s="796"/>
      <c r="I197" s="793"/>
      <c r="J197" s="798"/>
    </row>
    <row r="198" spans="1:10" ht="15" thickBot="1" x14ac:dyDescent="0.35">
      <c r="A198" s="652"/>
      <c r="B198" s="851"/>
      <c r="C198" s="525" t="s">
        <v>4398</v>
      </c>
      <c r="D198" s="794"/>
      <c r="E198" s="794"/>
      <c r="F198" s="794"/>
      <c r="G198" s="794"/>
      <c r="H198" s="797"/>
      <c r="I198" s="794"/>
      <c r="J198" s="799"/>
    </row>
    <row r="199" spans="1:10" ht="15.6" x14ac:dyDescent="0.3">
      <c r="A199" s="651">
        <v>3</v>
      </c>
      <c r="B199" s="849" t="s">
        <v>4399</v>
      </c>
      <c r="C199" s="526" t="s">
        <v>4400</v>
      </c>
      <c r="D199" s="639" t="s">
        <v>26</v>
      </c>
      <c r="E199" s="639" t="s">
        <v>26</v>
      </c>
      <c r="F199" s="639" t="s">
        <v>26</v>
      </c>
      <c r="G199" s="639" t="s">
        <v>26</v>
      </c>
      <c r="H199" s="741" t="s">
        <v>27</v>
      </c>
      <c r="I199" s="639" t="s">
        <v>26</v>
      </c>
      <c r="J199" s="755"/>
    </row>
    <row r="200" spans="1:10" ht="28.8" x14ac:dyDescent="0.3">
      <c r="A200" s="661"/>
      <c r="B200" s="636"/>
      <c r="C200" s="524" t="s">
        <v>4401</v>
      </c>
      <c r="D200" s="639"/>
      <c r="E200" s="639"/>
      <c r="F200" s="639"/>
      <c r="G200" s="639"/>
      <c r="H200" s="741"/>
      <c r="I200" s="639"/>
      <c r="J200" s="755"/>
    </row>
    <row r="201" spans="1:10" ht="28.8" x14ac:dyDescent="0.3">
      <c r="A201" s="661"/>
      <c r="B201" s="636"/>
      <c r="C201" s="524" t="s">
        <v>4402</v>
      </c>
      <c r="D201" s="639"/>
      <c r="E201" s="639"/>
      <c r="F201" s="639"/>
      <c r="G201" s="639"/>
      <c r="H201" s="741"/>
      <c r="I201" s="639"/>
      <c r="J201" s="755"/>
    </row>
    <row r="202" spans="1:10" ht="15" thickBot="1" x14ac:dyDescent="0.35">
      <c r="A202" s="652"/>
      <c r="B202" s="851"/>
      <c r="C202" s="524" t="s">
        <v>4403</v>
      </c>
      <c r="D202" s="639"/>
      <c r="E202" s="639"/>
      <c r="F202" s="639"/>
      <c r="G202" s="639"/>
      <c r="H202" s="741"/>
      <c r="I202" s="639"/>
      <c r="J202" s="755"/>
    </row>
    <row r="203" spans="1:10" x14ac:dyDescent="0.3">
      <c r="A203" s="661">
        <v>4</v>
      </c>
      <c r="B203" s="849" t="s">
        <v>4404</v>
      </c>
      <c r="C203" s="524" t="s">
        <v>4405</v>
      </c>
      <c r="D203" s="639" t="s">
        <v>26</v>
      </c>
      <c r="E203" s="639" t="s">
        <v>26</v>
      </c>
      <c r="F203" s="639" t="s">
        <v>26</v>
      </c>
      <c r="G203" s="639" t="s">
        <v>26</v>
      </c>
      <c r="H203" s="741" t="s">
        <v>27</v>
      </c>
      <c r="I203" s="639" t="s">
        <v>26</v>
      </c>
      <c r="J203" s="755"/>
    </row>
    <row r="204" spans="1:10" x14ac:dyDescent="0.3">
      <c r="A204" s="661"/>
      <c r="B204" s="636"/>
      <c r="C204" s="524" t="s">
        <v>4406</v>
      </c>
      <c r="D204" s="639"/>
      <c r="E204" s="639"/>
      <c r="F204" s="639"/>
      <c r="G204" s="639"/>
      <c r="H204" s="741"/>
      <c r="I204" s="639"/>
      <c r="J204" s="755"/>
    </row>
    <row r="205" spans="1:10" x14ac:dyDescent="0.3">
      <c r="A205" s="661"/>
      <c r="B205" s="850"/>
      <c r="C205" s="524" t="s">
        <v>4394</v>
      </c>
      <c r="D205" s="639"/>
      <c r="E205" s="639"/>
      <c r="F205" s="639"/>
      <c r="G205" s="639"/>
      <c r="H205" s="741"/>
      <c r="I205" s="639"/>
      <c r="J205" s="755"/>
    </row>
    <row r="206" spans="1:10" x14ac:dyDescent="0.3">
      <c r="A206" s="769">
        <v>5</v>
      </c>
      <c r="B206" s="855" t="s">
        <v>4407</v>
      </c>
      <c r="C206" s="524" t="s">
        <v>4408</v>
      </c>
      <c r="D206" s="639" t="s">
        <v>26</v>
      </c>
      <c r="E206" s="639" t="s">
        <v>26</v>
      </c>
      <c r="F206" s="639" t="s">
        <v>26</v>
      </c>
      <c r="G206" s="639" t="s">
        <v>26</v>
      </c>
      <c r="H206" s="640" t="s">
        <v>27</v>
      </c>
      <c r="I206" s="639" t="s">
        <v>26</v>
      </c>
      <c r="J206" s="755"/>
    </row>
    <row r="207" spans="1:10" x14ac:dyDescent="0.3">
      <c r="A207" s="661"/>
      <c r="B207" s="856"/>
      <c r="C207" s="524" t="s">
        <v>4409</v>
      </c>
      <c r="D207" s="639"/>
      <c r="E207" s="639"/>
      <c r="F207" s="639"/>
      <c r="G207" s="639"/>
      <c r="H207" s="640"/>
      <c r="I207" s="639"/>
      <c r="J207" s="755"/>
    </row>
    <row r="208" spans="1:10" x14ac:dyDescent="0.3">
      <c r="A208" s="772"/>
      <c r="B208" s="858"/>
      <c r="C208" s="524" t="s">
        <v>4394</v>
      </c>
      <c r="D208" s="639"/>
      <c r="E208" s="639"/>
      <c r="F208" s="639"/>
      <c r="G208" s="639"/>
      <c r="H208" s="640"/>
      <c r="I208" s="639"/>
      <c r="J208" s="755"/>
    </row>
    <row r="209" spans="1:10" x14ac:dyDescent="0.3">
      <c r="A209" s="661">
        <v>6</v>
      </c>
      <c r="B209" s="855" t="s">
        <v>4410</v>
      </c>
      <c r="C209" s="524" t="s">
        <v>4411</v>
      </c>
      <c r="D209" s="639" t="s">
        <v>26</v>
      </c>
      <c r="E209" s="639" t="s">
        <v>26</v>
      </c>
      <c r="F209" s="639" t="s">
        <v>26</v>
      </c>
      <c r="G209" s="639" t="s">
        <v>26</v>
      </c>
      <c r="H209" s="640" t="s">
        <v>27</v>
      </c>
      <c r="I209" s="639" t="s">
        <v>26</v>
      </c>
      <c r="J209" s="755"/>
    </row>
    <row r="210" spans="1:10" x14ac:dyDescent="0.3">
      <c r="A210" s="661"/>
      <c r="B210" s="856"/>
      <c r="C210" s="524" t="s">
        <v>4412</v>
      </c>
      <c r="D210" s="639"/>
      <c r="E210" s="639"/>
      <c r="F210" s="639"/>
      <c r="G210" s="639"/>
      <c r="H210" s="640"/>
      <c r="I210" s="639"/>
      <c r="J210" s="755"/>
    </row>
    <row r="211" spans="1:10" ht="28.8" x14ac:dyDescent="0.3">
      <c r="A211" s="661"/>
      <c r="B211" s="856"/>
      <c r="C211" s="524" t="s">
        <v>4413</v>
      </c>
      <c r="D211" s="639"/>
      <c r="E211" s="639"/>
      <c r="F211" s="639"/>
      <c r="G211" s="639"/>
      <c r="H211" s="640"/>
      <c r="I211" s="639"/>
      <c r="J211" s="755"/>
    </row>
    <row r="212" spans="1:10" ht="15" thickBot="1" x14ac:dyDescent="0.35">
      <c r="A212" s="652"/>
      <c r="B212" s="857"/>
      <c r="C212" s="524" t="s">
        <v>4414</v>
      </c>
      <c r="D212" s="639"/>
      <c r="E212" s="639"/>
      <c r="F212" s="639"/>
      <c r="G212" s="639"/>
      <c r="H212" s="640"/>
      <c r="I212" s="639"/>
      <c r="J212" s="755"/>
    </row>
    <row r="213" spans="1:10" x14ac:dyDescent="0.3">
      <c r="A213" s="651">
        <v>7</v>
      </c>
      <c r="B213" s="852" t="s">
        <v>4415</v>
      </c>
      <c r="C213" s="324" t="s">
        <v>4396</v>
      </c>
      <c r="D213" s="639" t="s">
        <v>26</v>
      </c>
      <c r="E213" s="639" t="s">
        <v>26</v>
      </c>
      <c r="F213" s="639" t="s">
        <v>26</v>
      </c>
      <c r="G213" s="639" t="s">
        <v>26</v>
      </c>
      <c r="H213" s="640" t="s">
        <v>27</v>
      </c>
      <c r="I213" s="639" t="s">
        <v>26</v>
      </c>
      <c r="J213" s="755"/>
    </row>
    <row r="214" spans="1:10" x14ac:dyDescent="0.3">
      <c r="A214" s="661"/>
      <c r="B214" s="853"/>
      <c r="C214" s="324" t="s">
        <v>4416</v>
      </c>
      <c r="D214" s="639"/>
      <c r="E214" s="639"/>
      <c r="F214" s="639"/>
      <c r="G214" s="639"/>
      <c r="H214" s="640"/>
      <c r="I214" s="639"/>
      <c r="J214" s="755"/>
    </row>
    <row r="215" spans="1:10" x14ac:dyDescent="0.3">
      <c r="A215" s="661"/>
      <c r="B215" s="853"/>
      <c r="C215" s="324" t="s">
        <v>4417</v>
      </c>
      <c r="D215" s="639"/>
      <c r="E215" s="639"/>
      <c r="F215" s="639"/>
      <c r="G215" s="639"/>
      <c r="H215" s="640"/>
      <c r="I215" s="639"/>
      <c r="J215" s="755"/>
    </row>
    <row r="216" spans="1:10" ht="15" thickBot="1" x14ac:dyDescent="0.35">
      <c r="A216" s="652"/>
      <c r="B216" s="854"/>
      <c r="C216" s="324" t="s">
        <v>4418</v>
      </c>
      <c r="D216" s="639"/>
      <c r="E216" s="639"/>
      <c r="F216" s="639"/>
      <c r="G216" s="639"/>
      <c r="H216" s="640"/>
      <c r="I216" s="639"/>
      <c r="J216" s="755"/>
    </row>
    <row r="217" spans="1:10" x14ac:dyDescent="0.3">
      <c r="A217" s="651">
        <v>8</v>
      </c>
      <c r="B217" s="849" t="s">
        <v>4419</v>
      </c>
      <c r="C217" s="524" t="s">
        <v>4420</v>
      </c>
      <c r="D217" s="642" t="s">
        <v>26</v>
      </c>
      <c r="E217" s="642" t="s">
        <v>26</v>
      </c>
      <c r="F217" s="777" t="s">
        <v>26</v>
      </c>
      <c r="G217" s="642" t="s">
        <v>26</v>
      </c>
      <c r="H217" s="673" t="s">
        <v>27</v>
      </c>
      <c r="I217" s="642" t="s">
        <v>26</v>
      </c>
      <c r="J217" s="674"/>
    </row>
    <row r="218" spans="1:10" ht="15" thickBot="1" x14ac:dyDescent="0.35">
      <c r="A218" s="652"/>
      <c r="B218" s="851"/>
      <c r="C218" s="524" t="s">
        <v>4421</v>
      </c>
      <c r="D218" s="656"/>
      <c r="E218" s="656"/>
      <c r="F218" s="782"/>
      <c r="G218" s="656"/>
      <c r="H218" s="658"/>
      <c r="I218" s="656"/>
      <c r="J218" s="660"/>
    </row>
    <row r="219" spans="1:10" x14ac:dyDescent="0.3">
      <c r="A219" s="651">
        <v>9</v>
      </c>
      <c r="B219" s="849" t="s">
        <v>4422</v>
      </c>
      <c r="C219" s="524" t="s">
        <v>4421</v>
      </c>
      <c r="D219" s="655" t="s">
        <v>26</v>
      </c>
      <c r="E219" s="655" t="s">
        <v>26</v>
      </c>
      <c r="F219" s="776" t="s">
        <v>26</v>
      </c>
      <c r="G219" s="655" t="s">
        <v>26</v>
      </c>
      <c r="H219" s="657" t="s">
        <v>27</v>
      </c>
      <c r="I219" s="655" t="s">
        <v>26</v>
      </c>
      <c r="J219" s="659"/>
    </row>
    <row r="220" spans="1:10" ht="15" thickBot="1" x14ac:dyDescent="0.35">
      <c r="A220" s="652"/>
      <c r="B220" s="851"/>
      <c r="C220" s="524" t="s">
        <v>4423</v>
      </c>
      <c r="D220" s="656"/>
      <c r="E220" s="780"/>
      <c r="F220" s="781"/>
      <c r="G220" s="780"/>
      <c r="H220" s="658"/>
      <c r="I220" s="656"/>
      <c r="J220" s="660"/>
    </row>
    <row r="221" spans="1:10" ht="28.8" x14ac:dyDescent="0.3">
      <c r="A221" s="651">
        <v>10</v>
      </c>
      <c r="B221" s="849" t="s">
        <v>4424</v>
      </c>
      <c r="C221" s="524" t="s">
        <v>4425</v>
      </c>
      <c r="D221" s="655" t="s">
        <v>26</v>
      </c>
      <c r="E221" s="655" t="s">
        <v>26</v>
      </c>
      <c r="F221" s="776" t="s">
        <v>26</v>
      </c>
      <c r="G221" s="655" t="s">
        <v>26</v>
      </c>
      <c r="H221" s="657" t="s">
        <v>27</v>
      </c>
      <c r="I221" s="655" t="s">
        <v>26</v>
      </c>
      <c r="J221" s="659"/>
    </row>
    <row r="222" spans="1:10" x14ac:dyDescent="0.3">
      <c r="A222" s="661"/>
      <c r="B222" s="636"/>
      <c r="C222" s="524" t="s">
        <v>4426</v>
      </c>
      <c r="D222" s="642"/>
      <c r="E222" s="642"/>
      <c r="F222" s="777"/>
      <c r="G222" s="642"/>
      <c r="H222" s="673"/>
      <c r="I222" s="642"/>
      <c r="J222" s="674"/>
    </row>
    <row r="223" spans="1:10" x14ac:dyDescent="0.3">
      <c r="A223" s="661"/>
      <c r="B223" s="636"/>
      <c r="C223" s="524" t="s">
        <v>4427</v>
      </c>
      <c r="D223" s="642"/>
      <c r="E223" s="642"/>
      <c r="F223" s="777"/>
      <c r="G223" s="642"/>
      <c r="H223" s="673"/>
      <c r="I223" s="642"/>
      <c r="J223" s="674"/>
    </row>
    <row r="224" spans="1:10" x14ac:dyDescent="0.3">
      <c r="A224" s="661"/>
      <c r="B224" s="636"/>
      <c r="C224" s="527" t="s">
        <v>4428</v>
      </c>
      <c r="D224" s="642"/>
      <c r="E224" s="642"/>
      <c r="F224" s="777"/>
      <c r="G224" s="642"/>
      <c r="H224" s="673"/>
      <c r="I224" s="642"/>
      <c r="J224" s="674"/>
    </row>
    <row r="225" spans="1:10" x14ac:dyDescent="0.3">
      <c r="A225" s="661"/>
      <c r="B225" s="636"/>
      <c r="C225" s="528" t="s">
        <v>4429</v>
      </c>
      <c r="D225" s="642"/>
      <c r="E225" s="642"/>
      <c r="F225" s="777"/>
      <c r="G225" s="642"/>
      <c r="H225" s="673"/>
      <c r="I225" s="642"/>
      <c r="J225" s="674"/>
    </row>
    <row r="226" spans="1:10" x14ac:dyDescent="0.3">
      <c r="A226" s="661"/>
      <c r="B226" s="636"/>
      <c r="C226" s="529" t="s">
        <v>4430</v>
      </c>
      <c r="D226" s="642"/>
      <c r="E226" s="642"/>
      <c r="F226" s="777"/>
      <c r="G226" s="642"/>
      <c r="H226" s="673"/>
      <c r="I226" s="642"/>
      <c r="J226" s="674"/>
    </row>
    <row r="227" spans="1:10" x14ac:dyDescent="0.3">
      <c r="A227" s="772"/>
      <c r="B227" s="850"/>
      <c r="C227" s="524" t="s">
        <v>4394</v>
      </c>
      <c r="D227" s="643"/>
      <c r="E227" s="643"/>
      <c r="F227" s="778"/>
      <c r="G227" s="643"/>
      <c r="H227" s="766"/>
      <c r="I227" s="643"/>
      <c r="J227" s="768"/>
    </row>
    <row r="228" spans="1:10" x14ac:dyDescent="0.3">
      <c r="A228" s="761">
        <v>11</v>
      </c>
      <c r="B228" s="635" t="s">
        <v>4431</v>
      </c>
      <c r="C228" s="524" t="s">
        <v>4432</v>
      </c>
      <c r="D228" s="641" t="s">
        <v>26</v>
      </c>
      <c r="E228" s="641" t="s">
        <v>26</v>
      </c>
      <c r="F228" s="641" t="s">
        <v>26</v>
      </c>
      <c r="G228" s="641" t="s">
        <v>26</v>
      </c>
      <c r="H228" s="765" t="s">
        <v>27</v>
      </c>
      <c r="I228" s="641" t="s">
        <v>26</v>
      </c>
      <c r="J228" s="767"/>
    </row>
    <row r="229" spans="1:10" x14ac:dyDescent="0.3">
      <c r="A229" s="761"/>
      <c r="B229" s="636"/>
      <c r="C229" s="524" t="s">
        <v>4433</v>
      </c>
      <c r="D229" s="642"/>
      <c r="E229" s="642"/>
      <c r="F229" s="642"/>
      <c r="G229" s="642"/>
      <c r="H229" s="673"/>
      <c r="I229" s="642"/>
      <c r="J229" s="674"/>
    </row>
    <row r="230" spans="1:10" x14ac:dyDescent="0.3">
      <c r="A230" s="761"/>
      <c r="B230" s="636"/>
      <c r="C230" s="524" t="s">
        <v>4434</v>
      </c>
      <c r="D230" s="643"/>
      <c r="E230" s="643"/>
      <c r="F230" s="643"/>
      <c r="G230" s="643"/>
      <c r="H230" s="766"/>
      <c r="I230" s="643"/>
      <c r="J230" s="768"/>
    </row>
    <row r="231" spans="1:10" ht="15" x14ac:dyDescent="0.35">
      <c r="A231" s="769">
        <v>12</v>
      </c>
      <c r="B231" s="669" t="s">
        <v>4435</v>
      </c>
      <c r="C231" s="530" t="s">
        <v>4436</v>
      </c>
      <c r="D231" s="641" t="s">
        <v>26</v>
      </c>
      <c r="E231" s="641" t="s">
        <v>26</v>
      </c>
      <c r="F231" s="641" t="s">
        <v>26</v>
      </c>
      <c r="G231" s="641" t="s">
        <v>26</v>
      </c>
      <c r="H231" s="765" t="s">
        <v>27</v>
      </c>
      <c r="I231" s="641" t="s">
        <v>26</v>
      </c>
      <c r="J231" s="767"/>
    </row>
    <row r="232" spans="1:10" ht="15" x14ac:dyDescent="0.35">
      <c r="A232" s="661"/>
      <c r="B232" s="669"/>
      <c r="C232" s="530" t="s">
        <v>4437</v>
      </c>
      <c r="D232" s="642"/>
      <c r="E232" s="642"/>
      <c r="F232" s="642"/>
      <c r="G232" s="642"/>
      <c r="H232" s="673"/>
      <c r="I232" s="642"/>
      <c r="J232" s="674"/>
    </row>
    <row r="233" spans="1:10" x14ac:dyDescent="0.3">
      <c r="A233" s="661"/>
      <c r="B233" s="669"/>
      <c r="C233" s="524" t="s">
        <v>4438</v>
      </c>
      <c r="D233" s="643"/>
      <c r="E233" s="643"/>
      <c r="F233" s="643"/>
      <c r="G233" s="643"/>
      <c r="H233" s="766"/>
      <c r="I233" s="643"/>
      <c r="J233" s="768"/>
    </row>
    <row r="234" spans="1:10" x14ac:dyDescent="0.3">
      <c r="A234" s="761">
        <v>13</v>
      </c>
      <c r="B234" s="669" t="s">
        <v>4439</v>
      </c>
      <c r="C234" s="524" t="s">
        <v>4440</v>
      </c>
      <c r="D234" s="641" t="s">
        <v>26</v>
      </c>
      <c r="E234" s="641" t="s">
        <v>26</v>
      </c>
      <c r="F234" s="641" t="s">
        <v>26</v>
      </c>
      <c r="G234" s="641" t="s">
        <v>26</v>
      </c>
      <c r="H234" s="765" t="s">
        <v>27</v>
      </c>
      <c r="I234" s="641" t="s">
        <v>26</v>
      </c>
      <c r="J234" s="767"/>
    </row>
    <row r="235" spans="1:10" x14ac:dyDescent="0.3">
      <c r="A235" s="761"/>
      <c r="B235" s="669"/>
      <c r="C235" s="524" t="s">
        <v>4441</v>
      </c>
      <c r="D235" s="642"/>
      <c r="E235" s="642"/>
      <c r="F235" s="642"/>
      <c r="G235" s="642"/>
      <c r="H235" s="673"/>
      <c r="I235" s="642"/>
      <c r="J235" s="674"/>
    </row>
    <row r="236" spans="1:10" x14ac:dyDescent="0.3">
      <c r="A236" s="761"/>
      <c r="B236" s="669"/>
      <c r="C236" s="524" t="s">
        <v>4394</v>
      </c>
      <c r="D236" s="643"/>
      <c r="E236" s="643"/>
      <c r="F236" s="643"/>
      <c r="G236" s="643"/>
      <c r="H236" s="766"/>
      <c r="I236" s="643"/>
      <c r="J236" s="768"/>
    </row>
    <row r="237" spans="1:10" x14ac:dyDescent="0.3">
      <c r="A237" s="761">
        <v>14</v>
      </c>
      <c r="B237" s="847" t="s">
        <v>4446</v>
      </c>
      <c r="C237" s="524" t="s">
        <v>4444</v>
      </c>
      <c r="D237" s="639" t="s">
        <v>26</v>
      </c>
      <c r="E237" s="639" t="s">
        <v>26</v>
      </c>
      <c r="F237" s="639" t="s">
        <v>26</v>
      </c>
      <c r="G237" s="639" t="s">
        <v>26</v>
      </c>
      <c r="H237" s="640" t="s">
        <v>27</v>
      </c>
      <c r="I237" s="639" t="s">
        <v>26</v>
      </c>
      <c r="J237" s="755"/>
    </row>
    <row r="238" spans="1:10" ht="15" thickBot="1" x14ac:dyDescent="0.35">
      <c r="A238" s="762"/>
      <c r="B238" s="848"/>
      <c r="C238" s="525" t="s">
        <v>4447</v>
      </c>
      <c r="D238" s="754"/>
      <c r="E238" s="754"/>
      <c r="F238" s="754"/>
      <c r="G238" s="754"/>
      <c r="H238" s="753"/>
      <c r="I238" s="754"/>
      <c r="J238" s="756"/>
    </row>
    <row r="239" spans="1:10" ht="17.25" customHeight="1" x14ac:dyDescent="0.3">
      <c r="A239" s="757" t="s">
        <v>42</v>
      </c>
      <c r="B239" s="758"/>
      <c r="C239" s="758"/>
      <c r="D239" s="758"/>
      <c r="E239" s="758"/>
      <c r="F239" s="758"/>
      <c r="G239" s="758"/>
      <c r="H239" s="758"/>
      <c r="I239" s="758"/>
      <c r="J239" s="759"/>
    </row>
    <row r="240" spans="1:10" ht="55.2" x14ac:dyDescent="0.3">
      <c r="A240" s="96" t="s">
        <v>43</v>
      </c>
      <c r="B240" s="497" t="s">
        <v>4448</v>
      </c>
      <c r="C240" s="497" t="s">
        <v>44</v>
      </c>
      <c r="D240" s="845" t="s">
        <v>45</v>
      </c>
      <c r="E240" s="846"/>
      <c r="F240" s="81" t="s">
        <v>46</v>
      </c>
      <c r="G240" s="81" t="s">
        <v>47</v>
      </c>
      <c r="H240" s="89" t="s">
        <v>531</v>
      </c>
      <c r="I240" s="81" t="s">
        <v>48</v>
      </c>
      <c r="J240" s="81" t="s">
        <v>18</v>
      </c>
    </row>
    <row r="241" spans="1:10" ht="33.6" x14ac:dyDescent="0.3">
      <c r="A241" s="47" t="s">
        <v>4449</v>
      </c>
      <c r="B241" s="47" t="s">
        <v>4523</v>
      </c>
      <c r="C241" s="98" t="s">
        <v>4524</v>
      </c>
      <c r="D241" s="733" t="s">
        <v>4525</v>
      </c>
      <c r="E241" s="734"/>
      <c r="F241" s="40"/>
      <c r="G241" s="47" t="s">
        <v>897</v>
      </c>
      <c r="H241" s="70"/>
      <c r="I241" s="70"/>
      <c r="J241" s="71"/>
    </row>
    <row r="242" spans="1:10" ht="34.5" customHeight="1" x14ac:dyDescent="0.3">
      <c r="A242" s="47" t="s">
        <v>4449</v>
      </c>
      <c r="B242" s="47" t="s">
        <v>4526</v>
      </c>
      <c r="C242" s="98" t="s">
        <v>4527</v>
      </c>
      <c r="D242" s="733" t="s">
        <v>4528</v>
      </c>
      <c r="E242" s="734"/>
      <c r="F242" s="40"/>
      <c r="G242" s="47" t="s">
        <v>897</v>
      </c>
      <c r="H242" s="70"/>
      <c r="I242" s="70"/>
      <c r="J242" s="71"/>
    </row>
    <row r="243" spans="1:10" ht="33.6" x14ac:dyDescent="0.3">
      <c r="A243" s="47" t="s">
        <v>4449</v>
      </c>
      <c r="B243" s="47" t="s">
        <v>4529</v>
      </c>
      <c r="C243" s="98" t="s">
        <v>4530</v>
      </c>
      <c r="D243" s="841" t="s">
        <v>4525</v>
      </c>
      <c r="E243" s="842"/>
      <c r="F243" s="40"/>
      <c r="G243" s="47" t="s">
        <v>897</v>
      </c>
      <c r="H243" s="47"/>
      <c r="I243" s="47"/>
      <c r="J243" s="47"/>
    </row>
    <row r="244" spans="1:10" ht="31.2" x14ac:dyDescent="0.3">
      <c r="A244" s="47" t="s">
        <v>4449</v>
      </c>
      <c r="B244" s="107">
        <v>45418</v>
      </c>
      <c r="C244" s="47" t="s">
        <v>4503</v>
      </c>
      <c r="D244" s="841" t="s">
        <v>4531</v>
      </c>
      <c r="E244" s="842"/>
      <c r="F244" s="40"/>
      <c r="G244" s="47" t="s">
        <v>897</v>
      </c>
      <c r="H244" s="47"/>
      <c r="I244" s="47"/>
      <c r="J244" s="47"/>
    </row>
    <row r="245" spans="1:10" ht="62.4" x14ac:dyDescent="0.3">
      <c r="A245" s="47" t="s">
        <v>4449</v>
      </c>
      <c r="B245" s="107">
        <v>45469</v>
      </c>
      <c r="C245" s="47" t="s">
        <v>4532</v>
      </c>
      <c r="D245" s="639" t="s">
        <v>4457</v>
      </c>
      <c r="E245" s="639"/>
      <c r="F245" s="40"/>
      <c r="G245" s="47" t="s">
        <v>897</v>
      </c>
      <c r="H245" s="47"/>
      <c r="I245" s="47"/>
      <c r="J245" s="72"/>
    </row>
    <row r="246" spans="1:10" ht="62.4" x14ac:dyDescent="0.3">
      <c r="A246" s="47" t="s">
        <v>4449</v>
      </c>
      <c r="B246" s="107">
        <v>45448</v>
      </c>
      <c r="C246" s="47" t="s">
        <v>4459</v>
      </c>
      <c r="D246" s="750" t="s">
        <v>4460</v>
      </c>
      <c r="E246" s="750"/>
      <c r="F246" s="40"/>
      <c r="G246" s="47" t="s">
        <v>897</v>
      </c>
      <c r="H246" s="47"/>
      <c r="I246" s="47"/>
      <c r="J246" s="72"/>
    </row>
    <row r="247" spans="1:10" ht="69" customHeight="1" x14ac:dyDescent="0.3">
      <c r="A247" s="47" t="s">
        <v>4449</v>
      </c>
      <c r="B247" s="107">
        <v>45471</v>
      </c>
      <c r="C247" s="40" t="s">
        <v>4533</v>
      </c>
      <c r="D247" s="841" t="s">
        <v>4534</v>
      </c>
      <c r="E247" s="842"/>
      <c r="F247" s="40"/>
      <c r="G247" s="47" t="s">
        <v>897</v>
      </c>
      <c r="H247" s="47"/>
      <c r="I247" s="47"/>
      <c r="J247" s="72"/>
    </row>
    <row r="248" spans="1:10" ht="34.5" customHeight="1" x14ac:dyDescent="0.3">
      <c r="A248" s="47" t="s">
        <v>4449</v>
      </c>
      <c r="B248" s="304">
        <v>45539</v>
      </c>
      <c r="C248" s="40" t="s">
        <v>4495</v>
      </c>
      <c r="D248" s="639" t="s">
        <v>4496</v>
      </c>
      <c r="E248" s="639"/>
      <c r="F248" s="62"/>
      <c r="G248" s="47" t="s">
        <v>897</v>
      </c>
      <c r="H248" s="62"/>
      <c r="I248" s="62"/>
      <c r="J248" s="62"/>
    </row>
    <row r="249" spans="1:10" ht="33" customHeight="1" x14ac:dyDescent="0.3">
      <c r="A249" s="47" t="s">
        <v>4449</v>
      </c>
      <c r="B249" s="304">
        <v>45584</v>
      </c>
      <c r="C249" s="531" t="s">
        <v>4535</v>
      </c>
      <c r="D249" s="751" t="s">
        <v>4536</v>
      </c>
      <c r="E249" s="752"/>
      <c r="F249" s="62"/>
      <c r="G249" s="62"/>
      <c r="H249" s="62"/>
      <c r="I249" s="62"/>
      <c r="J249" s="62"/>
    </row>
    <row r="250" spans="1:10" ht="39.75" customHeight="1" x14ac:dyDescent="0.3">
      <c r="A250" s="47" t="s">
        <v>4449</v>
      </c>
      <c r="B250" s="304">
        <v>45584</v>
      </c>
      <c r="C250" s="531" t="s">
        <v>4537</v>
      </c>
      <c r="D250" s="751" t="s">
        <v>4538</v>
      </c>
      <c r="E250" s="752"/>
      <c r="F250" s="62"/>
      <c r="G250" s="62"/>
      <c r="H250" s="62"/>
      <c r="I250" s="62"/>
      <c r="J250" s="62"/>
    </row>
    <row r="251" spans="1:10" ht="31.2" x14ac:dyDescent="0.3">
      <c r="A251" s="47" t="s">
        <v>4449</v>
      </c>
      <c r="B251" s="304">
        <v>45587</v>
      </c>
      <c r="C251" s="47" t="s">
        <v>4539</v>
      </c>
      <c r="D251" s="839" t="s">
        <v>4540</v>
      </c>
      <c r="E251" s="840"/>
      <c r="F251" s="62"/>
      <c r="G251" s="62"/>
      <c r="H251" s="62"/>
      <c r="I251" s="62"/>
      <c r="J251" s="62"/>
    </row>
    <row r="252" spans="1:10" ht="47.25" customHeight="1" x14ac:dyDescent="0.3">
      <c r="A252" s="40" t="s">
        <v>4449</v>
      </c>
      <c r="B252" s="541">
        <v>45798</v>
      </c>
      <c r="C252" s="47" t="s">
        <v>4503</v>
      </c>
      <c r="D252" s="841" t="s">
        <v>4463</v>
      </c>
      <c r="E252" s="842"/>
      <c r="F252" s="47"/>
      <c r="G252" s="47" t="s">
        <v>897</v>
      </c>
      <c r="H252" s="47"/>
      <c r="I252" s="47" t="s">
        <v>4474</v>
      </c>
      <c r="J252" s="62"/>
    </row>
    <row r="253" spans="1:10" ht="47.25" customHeight="1" x14ac:dyDescent="0.3">
      <c r="A253" s="40" t="s">
        <v>4449</v>
      </c>
      <c r="B253" s="541">
        <v>45807</v>
      </c>
      <c r="C253" s="47" t="s">
        <v>4472</v>
      </c>
      <c r="D253" s="841" t="s">
        <v>4457</v>
      </c>
      <c r="E253" s="842"/>
      <c r="F253" s="47"/>
      <c r="G253" s="47" t="s">
        <v>897</v>
      </c>
      <c r="H253" s="542"/>
      <c r="I253" s="542" t="s">
        <v>4473</v>
      </c>
      <c r="J253" s="62"/>
    </row>
    <row r="254" spans="1:10" ht="47.25" customHeight="1" x14ac:dyDescent="0.3">
      <c r="A254" s="239" t="s">
        <v>4449</v>
      </c>
      <c r="B254" s="541">
        <v>45792</v>
      </c>
      <c r="C254" s="176" t="s">
        <v>4459</v>
      </c>
      <c r="D254" s="843" t="s">
        <v>4460</v>
      </c>
      <c r="E254" s="844"/>
      <c r="F254" s="176"/>
      <c r="G254" s="176" t="s">
        <v>897</v>
      </c>
      <c r="H254" s="542"/>
      <c r="I254" s="542" t="s">
        <v>4474</v>
      </c>
      <c r="J254" s="62"/>
    </row>
    <row r="255" spans="1:10" ht="47.25" customHeight="1" x14ac:dyDescent="0.3">
      <c r="A255" s="40" t="s">
        <v>4449</v>
      </c>
      <c r="B255" s="304">
        <v>45840</v>
      </c>
      <c r="C255" s="47" t="s">
        <v>4541</v>
      </c>
      <c r="D255" s="750" t="s">
        <v>4542</v>
      </c>
      <c r="E255" s="750"/>
      <c r="F255" s="47"/>
      <c r="G255" s="47" t="s">
        <v>897</v>
      </c>
      <c r="H255" s="531"/>
      <c r="I255" s="531" t="s">
        <v>4543</v>
      </c>
      <c r="J255" s="62"/>
    </row>
    <row r="256" spans="1:10" ht="47.25" customHeight="1" x14ac:dyDescent="0.3">
      <c r="A256" s="40" t="s">
        <v>4449</v>
      </c>
      <c r="B256" s="304">
        <v>45841</v>
      </c>
      <c r="C256" s="47" t="s">
        <v>4544</v>
      </c>
      <c r="D256" s="750" t="s">
        <v>4545</v>
      </c>
      <c r="E256" s="750"/>
      <c r="F256" s="47"/>
      <c r="G256" s="47"/>
      <c r="H256" s="531"/>
      <c r="I256" s="62"/>
      <c r="J256" s="62"/>
    </row>
    <row r="257" spans="1:12" ht="88.5" customHeight="1" x14ac:dyDescent="0.3">
      <c r="A257" s="40" t="s">
        <v>4449</v>
      </c>
      <c r="B257" s="304">
        <v>45785</v>
      </c>
      <c r="C257" s="543" t="s">
        <v>4546</v>
      </c>
      <c r="D257" s="750" t="s">
        <v>4547</v>
      </c>
      <c r="E257" s="750"/>
      <c r="F257" s="47"/>
      <c r="G257" s="47" t="s">
        <v>897</v>
      </c>
      <c r="H257" s="531"/>
      <c r="I257" s="531" t="s">
        <v>4474</v>
      </c>
      <c r="J257" s="62"/>
    </row>
    <row r="258" spans="1:12" ht="47.25" customHeight="1" x14ac:dyDescent="0.3">
      <c r="A258" s="40" t="s">
        <v>4449</v>
      </c>
      <c r="B258" s="304">
        <v>45877</v>
      </c>
      <c r="C258" s="47" t="s">
        <v>4548</v>
      </c>
      <c r="D258" s="639" t="s">
        <v>4549</v>
      </c>
      <c r="E258" s="639"/>
      <c r="F258" s="47"/>
      <c r="G258" s="65" t="s">
        <v>1142</v>
      </c>
      <c r="H258" s="531"/>
      <c r="I258" s="531" t="s">
        <v>4461</v>
      </c>
      <c r="J258" s="62"/>
    </row>
    <row r="259" spans="1:12" ht="47.25" customHeight="1" x14ac:dyDescent="0.3">
      <c r="A259" s="40" t="s">
        <v>936</v>
      </c>
      <c r="B259" s="304">
        <v>45959</v>
      </c>
      <c r="C259" s="98" t="s">
        <v>4550</v>
      </c>
      <c r="D259" s="750" t="s">
        <v>4551</v>
      </c>
      <c r="E259" s="750"/>
      <c r="F259" s="47"/>
      <c r="G259" s="47"/>
      <c r="H259" s="531"/>
      <c r="I259" s="62"/>
      <c r="J259" s="62"/>
    </row>
    <row r="260" spans="1:12" ht="92.25" customHeight="1" x14ac:dyDescent="0.3">
      <c r="A260" s="40" t="s">
        <v>4449</v>
      </c>
      <c r="B260" s="304">
        <v>46205</v>
      </c>
      <c r="C260" s="47" t="s">
        <v>4548</v>
      </c>
      <c r="D260" s="639" t="s">
        <v>6345</v>
      </c>
      <c r="E260" s="639"/>
      <c r="F260" s="62"/>
      <c r="G260" s="62"/>
      <c r="H260" s="62"/>
      <c r="I260" s="62"/>
      <c r="J260" s="306" t="s">
        <v>6344</v>
      </c>
    </row>
    <row r="261" spans="1:12" x14ac:dyDescent="0.3">
      <c r="A261" s="62"/>
      <c r="B261" s="62"/>
      <c r="C261" s="62"/>
      <c r="D261" s="837" t="s">
        <v>93</v>
      </c>
      <c r="E261" s="838"/>
      <c r="F261" s="62"/>
      <c r="G261" s="62" t="s">
        <v>94</v>
      </c>
      <c r="H261" s="62"/>
      <c r="I261" s="62"/>
      <c r="J261" s="61" t="s">
        <v>95</v>
      </c>
    </row>
    <row r="262" spans="1:12" x14ac:dyDescent="0.3">
      <c r="J262" s="53"/>
    </row>
    <row r="263" spans="1:12" ht="15" thickBot="1" x14ac:dyDescent="0.35"/>
    <row r="264" spans="1:12" ht="18.75" customHeight="1" x14ac:dyDescent="0.3">
      <c r="A264" s="828" t="s">
        <v>0</v>
      </c>
      <c r="B264" s="829"/>
      <c r="C264" s="829"/>
      <c r="D264" s="829"/>
      <c r="E264" s="829"/>
      <c r="F264" s="829"/>
      <c r="G264" s="829"/>
      <c r="H264" s="829"/>
      <c r="I264" s="829"/>
      <c r="J264" s="830"/>
      <c r="L264" s="592"/>
    </row>
    <row r="265" spans="1:12" ht="17.25" customHeight="1" x14ac:dyDescent="0.3">
      <c r="A265" s="821" t="s">
        <v>3499</v>
      </c>
      <c r="B265" s="822"/>
      <c r="C265" s="822"/>
      <c r="D265" s="822"/>
      <c r="E265" s="823"/>
      <c r="F265" s="824" t="s">
        <v>4552</v>
      </c>
      <c r="G265" s="825"/>
      <c r="H265" s="825"/>
      <c r="I265" s="825"/>
      <c r="J265" s="826"/>
    </row>
    <row r="266" spans="1:12" ht="17.25" customHeight="1" x14ac:dyDescent="0.35">
      <c r="A266" s="816" t="s">
        <v>3501</v>
      </c>
      <c r="B266" s="817"/>
      <c r="C266" s="817"/>
      <c r="D266" s="817"/>
      <c r="E266" s="818"/>
      <c r="F266" s="827" t="s">
        <v>5915</v>
      </c>
      <c r="G266" s="817"/>
      <c r="H266" s="817"/>
      <c r="I266" s="817"/>
      <c r="J266" s="820"/>
    </row>
    <row r="267" spans="1:12" ht="17.25" customHeight="1" x14ac:dyDescent="0.35">
      <c r="A267" s="816" t="s">
        <v>3502</v>
      </c>
      <c r="B267" s="817"/>
      <c r="C267" s="817"/>
      <c r="D267" s="817"/>
      <c r="E267" s="818"/>
      <c r="F267" s="827" t="s">
        <v>4553</v>
      </c>
      <c r="G267" s="817"/>
      <c r="H267" s="817"/>
      <c r="I267" s="817"/>
      <c r="J267" s="820"/>
    </row>
    <row r="268" spans="1:12" ht="17.25" customHeight="1" x14ac:dyDescent="0.35">
      <c r="A268" s="816" t="s">
        <v>1</v>
      </c>
      <c r="B268" s="817"/>
      <c r="C268" s="817"/>
      <c r="D268" s="817"/>
      <c r="E268" s="818"/>
      <c r="F268" s="819">
        <v>35587</v>
      </c>
      <c r="G268" s="817"/>
      <c r="H268" s="817"/>
      <c r="I268" s="817"/>
      <c r="J268" s="820"/>
    </row>
    <row r="269" spans="1:12" ht="18.75" customHeight="1" x14ac:dyDescent="0.3">
      <c r="A269" s="696" t="s">
        <v>2</v>
      </c>
      <c r="B269" s="697"/>
      <c r="C269" s="697"/>
      <c r="D269" s="697"/>
      <c r="E269" s="697"/>
      <c r="F269" s="697"/>
      <c r="G269" s="697"/>
      <c r="H269" s="697"/>
      <c r="I269" s="697"/>
      <c r="J269" s="698"/>
    </row>
    <row r="270" spans="1:12" ht="17.25" customHeight="1" x14ac:dyDescent="0.3">
      <c r="A270" s="721" t="s">
        <v>3</v>
      </c>
      <c r="B270" s="722"/>
      <c r="C270" s="810" t="s">
        <v>4369</v>
      </c>
      <c r="D270" s="811"/>
      <c r="E270" s="812"/>
      <c r="F270" s="722" t="s">
        <v>1434</v>
      </c>
      <c r="G270" s="722"/>
      <c r="H270" s="805" t="s">
        <v>4516</v>
      </c>
      <c r="I270" s="805"/>
      <c r="J270" s="806"/>
    </row>
    <row r="271" spans="1:12" ht="16.8" x14ac:dyDescent="0.3">
      <c r="A271" s="721" t="s">
        <v>4371</v>
      </c>
      <c r="B271" s="722"/>
      <c r="C271" s="810" t="s">
        <v>4517</v>
      </c>
      <c r="D271" s="811"/>
      <c r="E271" s="812"/>
      <c r="F271" s="722" t="s">
        <v>4518</v>
      </c>
      <c r="G271" s="722"/>
      <c r="H271" s="805">
        <v>525145</v>
      </c>
      <c r="I271" s="805"/>
      <c r="J271" s="806"/>
    </row>
    <row r="272" spans="1:12" ht="16.8" x14ac:dyDescent="0.3">
      <c r="A272" s="721" t="s">
        <v>4375</v>
      </c>
      <c r="B272" s="722"/>
      <c r="C272" s="810" t="s">
        <v>4519</v>
      </c>
      <c r="D272" s="811"/>
      <c r="E272" s="812"/>
      <c r="F272" s="644" t="s">
        <v>4383</v>
      </c>
      <c r="G272" s="645"/>
      <c r="H272" s="810" t="s">
        <v>4384</v>
      </c>
      <c r="I272" s="811"/>
      <c r="J272" s="815"/>
    </row>
    <row r="273" spans="1:10" ht="16.8" x14ac:dyDescent="0.3">
      <c r="A273" s="721" t="s">
        <v>4379</v>
      </c>
      <c r="B273" s="722"/>
      <c r="C273" s="810" t="s">
        <v>4520</v>
      </c>
      <c r="D273" s="811"/>
      <c r="E273" s="812"/>
      <c r="F273" s="722" t="s">
        <v>4377</v>
      </c>
      <c r="G273" s="722"/>
      <c r="H273" s="805" t="s">
        <v>4378</v>
      </c>
      <c r="I273" s="805"/>
      <c r="J273" s="806"/>
    </row>
    <row r="274" spans="1:10" ht="16.8" x14ac:dyDescent="0.3">
      <c r="A274" s="813" t="s">
        <v>4554</v>
      </c>
      <c r="B274" s="835"/>
      <c r="C274" s="802" t="s">
        <v>4555</v>
      </c>
      <c r="D274" s="803"/>
      <c r="E274" s="804"/>
      <c r="F274" s="722" t="s">
        <v>4381</v>
      </c>
      <c r="G274" s="722"/>
      <c r="H274" s="810" t="s">
        <v>4382</v>
      </c>
      <c r="I274" s="811"/>
      <c r="J274" s="815"/>
    </row>
    <row r="275" spans="1:10" ht="16.8" x14ac:dyDescent="0.3">
      <c r="A275" s="800"/>
      <c r="B275" s="836"/>
      <c r="C275" s="802"/>
      <c r="D275" s="803"/>
      <c r="E275" s="804"/>
      <c r="F275" s="722" t="s">
        <v>4385</v>
      </c>
      <c r="G275" s="722"/>
      <c r="H275" s="805" t="s">
        <v>4522</v>
      </c>
      <c r="I275" s="805"/>
      <c r="J275" s="806"/>
    </row>
    <row r="276" spans="1:10" ht="19.5" customHeight="1" thickBot="1" x14ac:dyDescent="0.35">
      <c r="A276" s="714" t="s">
        <v>14</v>
      </c>
      <c r="B276" s="715"/>
      <c r="C276" s="715"/>
      <c r="D276" s="715"/>
      <c r="E276" s="715"/>
      <c r="F276" s="715"/>
      <c r="G276" s="715"/>
      <c r="H276" s="715"/>
      <c r="I276" s="715"/>
      <c r="J276" s="716"/>
    </row>
    <row r="277" spans="1:10" ht="35.4" thickBot="1" x14ac:dyDescent="0.35">
      <c r="A277" s="99" t="s">
        <v>2290</v>
      </c>
      <c r="B277" s="92" t="s">
        <v>15</v>
      </c>
      <c r="C277" s="90" t="s">
        <v>16</v>
      </c>
      <c r="D277" s="394" t="s">
        <v>19</v>
      </c>
      <c r="E277" s="394" t="s">
        <v>20</v>
      </c>
      <c r="F277" s="395" t="s">
        <v>21</v>
      </c>
      <c r="G277" s="394" t="s">
        <v>22</v>
      </c>
      <c r="H277" s="394" t="s">
        <v>23</v>
      </c>
      <c r="I277" s="394" t="s">
        <v>3597</v>
      </c>
      <c r="J277" s="522" t="s">
        <v>18</v>
      </c>
    </row>
    <row r="278" spans="1:10" x14ac:dyDescent="0.3">
      <c r="A278" s="769">
        <v>1</v>
      </c>
      <c r="B278" s="773" t="s">
        <v>4391</v>
      </c>
      <c r="C278" s="523" t="s">
        <v>4392</v>
      </c>
      <c r="D278" s="792" t="s">
        <v>26</v>
      </c>
      <c r="E278" s="792" t="s">
        <v>26</v>
      </c>
      <c r="F278" s="792" t="s">
        <v>26</v>
      </c>
      <c r="G278" s="792" t="s">
        <v>26</v>
      </c>
      <c r="H278" s="795" t="s">
        <v>27</v>
      </c>
      <c r="I278" s="792" t="s">
        <v>26</v>
      </c>
      <c r="J278" s="807"/>
    </row>
    <row r="279" spans="1:10" x14ac:dyDescent="0.3">
      <c r="A279" s="661"/>
      <c r="B279" s="774"/>
      <c r="C279" s="524" t="s">
        <v>4393</v>
      </c>
      <c r="D279" s="793"/>
      <c r="E279" s="793"/>
      <c r="F279" s="793"/>
      <c r="G279" s="793"/>
      <c r="H279" s="796"/>
      <c r="I279" s="793"/>
      <c r="J279" s="798"/>
    </row>
    <row r="280" spans="1:10" x14ac:dyDescent="0.3">
      <c r="A280" s="772"/>
      <c r="B280" s="775"/>
      <c r="C280" s="524" t="s">
        <v>4394</v>
      </c>
      <c r="D280" s="794"/>
      <c r="E280" s="794"/>
      <c r="F280" s="794"/>
      <c r="G280" s="794"/>
      <c r="H280" s="797"/>
      <c r="I280" s="794"/>
      <c r="J280" s="799"/>
    </row>
    <row r="281" spans="1:10" x14ac:dyDescent="0.3">
      <c r="A281" s="661">
        <v>2</v>
      </c>
      <c r="B281" s="682" t="s">
        <v>4395</v>
      </c>
      <c r="C281" s="524" t="s">
        <v>4396</v>
      </c>
      <c r="D281" s="792" t="s">
        <v>26</v>
      </c>
      <c r="E281" s="792" t="s">
        <v>26</v>
      </c>
      <c r="F281" s="792" t="s">
        <v>26</v>
      </c>
      <c r="G281" s="792" t="s">
        <v>26</v>
      </c>
      <c r="H281" s="795" t="s">
        <v>27</v>
      </c>
      <c r="I281" s="792" t="s">
        <v>26</v>
      </c>
      <c r="J281" s="798"/>
    </row>
    <row r="282" spans="1:10" x14ac:dyDescent="0.3">
      <c r="A282" s="661"/>
      <c r="B282" s="774"/>
      <c r="C282" s="524" t="s">
        <v>4397</v>
      </c>
      <c r="D282" s="793"/>
      <c r="E282" s="793"/>
      <c r="F282" s="793"/>
      <c r="G282" s="793"/>
      <c r="H282" s="796"/>
      <c r="I282" s="793"/>
      <c r="J282" s="798"/>
    </row>
    <row r="283" spans="1:10" ht="15" thickBot="1" x14ac:dyDescent="0.35">
      <c r="A283" s="652"/>
      <c r="B283" s="779"/>
      <c r="C283" s="525" t="s">
        <v>4398</v>
      </c>
      <c r="D283" s="794"/>
      <c r="E283" s="794"/>
      <c r="F283" s="794"/>
      <c r="G283" s="794"/>
      <c r="H283" s="797"/>
      <c r="I283" s="794"/>
      <c r="J283" s="799"/>
    </row>
    <row r="284" spans="1:10" ht="15.6" x14ac:dyDescent="0.3">
      <c r="A284" s="651">
        <v>3</v>
      </c>
      <c r="B284" s="773" t="s">
        <v>4399</v>
      </c>
      <c r="C284" s="526" t="s">
        <v>4400</v>
      </c>
      <c r="D284" s="639" t="s">
        <v>26</v>
      </c>
      <c r="E284" s="639" t="s">
        <v>26</v>
      </c>
      <c r="F284" s="639" t="s">
        <v>26</v>
      </c>
      <c r="G284" s="639" t="s">
        <v>26</v>
      </c>
      <c r="H284" s="741" t="s">
        <v>27</v>
      </c>
      <c r="I284" s="639" t="s">
        <v>26</v>
      </c>
      <c r="J284" s="755"/>
    </row>
    <row r="285" spans="1:10" ht="28.8" x14ac:dyDescent="0.3">
      <c r="A285" s="661"/>
      <c r="B285" s="774"/>
      <c r="C285" s="524" t="s">
        <v>4401</v>
      </c>
      <c r="D285" s="639"/>
      <c r="E285" s="639"/>
      <c r="F285" s="639"/>
      <c r="G285" s="639"/>
      <c r="H285" s="741"/>
      <c r="I285" s="639"/>
      <c r="J285" s="755"/>
    </row>
    <row r="286" spans="1:10" ht="28.8" x14ac:dyDescent="0.3">
      <c r="A286" s="661"/>
      <c r="B286" s="774"/>
      <c r="C286" s="524" t="s">
        <v>4402</v>
      </c>
      <c r="D286" s="639"/>
      <c r="E286" s="639"/>
      <c r="F286" s="639"/>
      <c r="G286" s="639"/>
      <c r="H286" s="741"/>
      <c r="I286" s="639"/>
      <c r="J286" s="755"/>
    </row>
    <row r="287" spans="1:10" ht="15" thickBot="1" x14ac:dyDescent="0.35">
      <c r="A287" s="652"/>
      <c r="B287" s="779"/>
      <c r="C287" s="524" t="s">
        <v>4403</v>
      </c>
      <c r="D287" s="639"/>
      <c r="E287" s="639"/>
      <c r="F287" s="639"/>
      <c r="G287" s="639"/>
      <c r="H287" s="741"/>
      <c r="I287" s="639"/>
      <c r="J287" s="755"/>
    </row>
    <row r="288" spans="1:10" x14ac:dyDescent="0.3">
      <c r="A288" s="661">
        <v>4</v>
      </c>
      <c r="B288" s="790" t="s">
        <v>4404</v>
      </c>
      <c r="C288" s="524" t="s">
        <v>4405</v>
      </c>
      <c r="D288" s="639" t="s">
        <v>26</v>
      </c>
      <c r="E288" s="639" t="s">
        <v>26</v>
      </c>
      <c r="F288" s="639" t="s">
        <v>26</v>
      </c>
      <c r="G288" s="639" t="s">
        <v>26</v>
      </c>
      <c r="H288" s="741" t="s">
        <v>27</v>
      </c>
      <c r="I288" s="639" t="s">
        <v>26</v>
      </c>
      <c r="J288" s="755"/>
    </row>
    <row r="289" spans="1:10" x14ac:dyDescent="0.3">
      <c r="A289" s="661"/>
      <c r="B289" s="771"/>
      <c r="C289" s="524" t="s">
        <v>4406</v>
      </c>
      <c r="D289" s="639"/>
      <c r="E289" s="639"/>
      <c r="F289" s="639"/>
      <c r="G289" s="639"/>
      <c r="H289" s="741"/>
      <c r="I289" s="639"/>
      <c r="J289" s="755"/>
    </row>
    <row r="290" spans="1:10" x14ac:dyDescent="0.3">
      <c r="A290" s="661"/>
      <c r="B290" s="791"/>
      <c r="C290" s="524" t="s">
        <v>4394</v>
      </c>
      <c r="D290" s="639"/>
      <c r="E290" s="639"/>
      <c r="F290" s="639"/>
      <c r="G290" s="639"/>
      <c r="H290" s="741"/>
      <c r="I290" s="639"/>
      <c r="J290" s="755"/>
    </row>
    <row r="291" spans="1:10" x14ac:dyDescent="0.3">
      <c r="A291" s="769">
        <v>5</v>
      </c>
      <c r="B291" s="786" t="s">
        <v>4407</v>
      </c>
      <c r="C291" s="524" t="s">
        <v>4408</v>
      </c>
      <c r="D291" s="639" t="s">
        <v>26</v>
      </c>
      <c r="E291" s="639" t="s">
        <v>26</v>
      </c>
      <c r="F291" s="639" t="s">
        <v>26</v>
      </c>
      <c r="G291" s="639" t="s">
        <v>26</v>
      </c>
      <c r="H291" s="640" t="s">
        <v>27</v>
      </c>
      <c r="I291" s="639" t="s">
        <v>26</v>
      </c>
      <c r="J291" s="755"/>
    </row>
    <row r="292" spans="1:10" x14ac:dyDescent="0.3">
      <c r="A292" s="661"/>
      <c r="B292" s="787"/>
      <c r="C292" s="524" t="s">
        <v>4409</v>
      </c>
      <c r="D292" s="639"/>
      <c r="E292" s="639"/>
      <c r="F292" s="639"/>
      <c r="G292" s="639"/>
      <c r="H292" s="640"/>
      <c r="I292" s="639"/>
      <c r="J292" s="755"/>
    </row>
    <row r="293" spans="1:10" x14ac:dyDescent="0.3">
      <c r="A293" s="772"/>
      <c r="B293" s="789"/>
      <c r="C293" s="524" t="s">
        <v>4394</v>
      </c>
      <c r="D293" s="639"/>
      <c r="E293" s="639"/>
      <c r="F293" s="639"/>
      <c r="G293" s="639"/>
      <c r="H293" s="640"/>
      <c r="I293" s="639"/>
      <c r="J293" s="755"/>
    </row>
    <row r="294" spans="1:10" x14ac:dyDescent="0.3">
      <c r="A294" s="661">
        <v>6</v>
      </c>
      <c r="B294" s="786" t="s">
        <v>4410</v>
      </c>
      <c r="C294" s="524" t="s">
        <v>4411</v>
      </c>
      <c r="D294" s="639" t="s">
        <v>26</v>
      </c>
      <c r="E294" s="639" t="s">
        <v>26</v>
      </c>
      <c r="F294" s="639" t="s">
        <v>26</v>
      </c>
      <c r="G294" s="639" t="s">
        <v>26</v>
      </c>
      <c r="H294" s="640" t="s">
        <v>27</v>
      </c>
      <c r="I294" s="639" t="s">
        <v>26</v>
      </c>
      <c r="J294" s="755"/>
    </row>
    <row r="295" spans="1:10" x14ac:dyDescent="0.3">
      <c r="A295" s="661"/>
      <c r="B295" s="787"/>
      <c r="C295" s="524" t="s">
        <v>4412</v>
      </c>
      <c r="D295" s="639"/>
      <c r="E295" s="639"/>
      <c r="F295" s="639"/>
      <c r="G295" s="639"/>
      <c r="H295" s="640"/>
      <c r="I295" s="639"/>
      <c r="J295" s="755"/>
    </row>
    <row r="296" spans="1:10" ht="28.8" x14ac:dyDescent="0.3">
      <c r="A296" s="661"/>
      <c r="B296" s="787"/>
      <c r="C296" s="524" t="s">
        <v>4413</v>
      </c>
      <c r="D296" s="639"/>
      <c r="E296" s="639"/>
      <c r="F296" s="639"/>
      <c r="G296" s="639"/>
      <c r="H296" s="640"/>
      <c r="I296" s="639"/>
      <c r="J296" s="755"/>
    </row>
    <row r="297" spans="1:10" ht="15" thickBot="1" x14ac:dyDescent="0.35">
      <c r="A297" s="652"/>
      <c r="B297" s="788"/>
      <c r="C297" s="524" t="s">
        <v>4414</v>
      </c>
      <c r="D297" s="639"/>
      <c r="E297" s="639"/>
      <c r="F297" s="639"/>
      <c r="G297" s="639"/>
      <c r="H297" s="640"/>
      <c r="I297" s="639"/>
      <c r="J297" s="755"/>
    </row>
    <row r="298" spans="1:10" x14ac:dyDescent="0.3">
      <c r="A298" s="651">
        <v>7</v>
      </c>
      <c r="B298" s="783" t="s">
        <v>4415</v>
      </c>
      <c r="C298" s="324" t="s">
        <v>4396</v>
      </c>
      <c r="D298" s="639" t="s">
        <v>26</v>
      </c>
      <c r="E298" s="639" t="s">
        <v>26</v>
      </c>
      <c r="F298" s="639" t="s">
        <v>26</v>
      </c>
      <c r="G298" s="639" t="s">
        <v>26</v>
      </c>
      <c r="H298" s="640" t="s">
        <v>27</v>
      </c>
      <c r="I298" s="639" t="s">
        <v>26</v>
      </c>
      <c r="J298" s="755"/>
    </row>
    <row r="299" spans="1:10" x14ac:dyDescent="0.3">
      <c r="A299" s="661"/>
      <c r="B299" s="784"/>
      <c r="C299" s="324" t="s">
        <v>4416</v>
      </c>
      <c r="D299" s="639"/>
      <c r="E299" s="639"/>
      <c r="F299" s="639"/>
      <c r="G299" s="639"/>
      <c r="H299" s="640"/>
      <c r="I299" s="639"/>
      <c r="J299" s="755"/>
    </row>
    <row r="300" spans="1:10" x14ac:dyDescent="0.3">
      <c r="A300" s="661"/>
      <c r="B300" s="784"/>
      <c r="C300" s="324" t="s">
        <v>4417</v>
      </c>
      <c r="D300" s="639"/>
      <c r="E300" s="639"/>
      <c r="F300" s="639"/>
      <c r="G300" s="639"/>
      <c r="H300" s="640"/>
      <c r="I300" s="639"/>
      <c r="J300" s="755"/>
    </row>
    <row r="301" spans="1:10" ht="15" thickBot="1" x14ac:dyDescent="0.35">
      <c r="A301" s="652"/>
      <c r="B301" s="785"/>
      <c r="C301" s="324" t="s">
        <v>4418</v>
      </c>
      <c r="D301" s="639"/>
      <c r="E301" s="639"/>
      <c r="F301" s="639"/>
      <c r="G301" s="639"/>
      <c r="H301" s="640"/>
      <c r="I301" s="639"/>
      <c r="J301" s="755"/>
    </row>
    <row r="302" spans="1:10" x14ac:dyDescent="0.3">
      <c r="A302" s="651">
        <v>8</v>
      </c>
      <c r="B302" s="773" t="s">
        <v>4419</v>
      </c>
      <c r="C302" s="524" t="s">
        <v>4420</v>
      </c>
      <c r="D302" s="642" t="s">
        <v>26</v>
      </c>
      <c r="E302" s="642" t="s">
        <v>26</v>
      </c>
      <c r="F302" s="777" t="s">
        <v>26</v>
      </c>
      <c r="G302" s="642" t="s">
        <v>26</v>
      </c>
      <c r="H302" s="673" t="s">
        <v>27</v>
      </c>
      <c r="I302" s="642" t="s">
        <v>26</v>
      </c>
      <c r="J302" s="674"/>
    </row>
    <row r="303" spans="1:10" ht="15" thickBot="1" x14ac:dyDescent="0.35">
      <c r="A303" s="652"/>
      <c r="B303" s="779"/>
      <c r="C303" s="524" t="s">
        <v>4421</v>
      </c>
      <c r="D303" s="656"/>
      <c r="E303" s="656"/>
      <c r="F303" s="782"/>
      <c r="G303" s="656"/>
      <c r="H303" s="658"/>
      <c r="I303" s="656"/>
      <c r="J303" s="660"/>
    </row>
    <row r="304" spans="1:10" x14ac:dyDescent="0.3">
      <c r="A304" s="651">
        <v>9</v>
      </c>
      <c r="B304" s="773" t="s">
        <v>4422</v>
      </c>
      <c r="C304" s="524" t="s">
        <v>4421</v>
      </c>
      <c r="D304" s="655" t="s">
        <v>26</v>
      </c>
      <c r="E304" s="655" t="s">
        <v>26</v>
      </c>
      <c r="F304" s="776" t="s">
        <v>26</v>
      </c>
      <c r="G304" s="655" t="s">
        <v>26</v>
      </c>
      <c r="H304" s="657" t="s">
        <v>27</v>
      </c>
      <c r="I304" s="655" t="s">
        <v>26</v>
      </c>
      <c r="J304" s="659"/>
    </row>
    <row r="305" spans="1:10" ht="15" thickBot="1" x14ac:dyDescent="0.35">
      <c r="A305" s="652"/>
      <c r="B305" s="779"/>
      <c r="C305" s="524" t="s">
        <v>4423</v>
      </c>
      <c r="D305" s="656"/>
      <c r="E305" s="780"/>
      <c r="F305" s="781"/>
      <c r="G305" s="780"/>
      <c r="H305" s="658"/>
      <c r="I305" s="656"/>
      <c r="J305" s="660"/>
    </row>
    <row r="306" spans="1:10" ht="28.8" x14ac:dyDescent="0.3">
      <c r="A306" s="651">
        <v>10</v>
      </c>
      <c r="B306" s="773" t="s">
        <v>4424</v>
      </c>
      <c r="C306" s="524" t="s">
        <v>4425</v>
      </c>
      <c r="D306" s="655" t="s">
        <v>26</v>
      </c>
      <c r="E306" s="655" t="s">
        <v>26</v>
      </c>
      <c r="F306" s="776" t="s">
        <v>26</v>
      </c>
      <c r="G306" s="655" t="s">
        <v>26</v>
      </c>
      <c r="H306" s="657" t="s">
        <v>27</v>
      </c>
      <c r="I306" s="655" t="s">
        <v>26</v>
      </c>
      <c r="J306" s="659"/>
    </row>
    <row r="307" spans="1:10" x14ac:dyDescent="0.3">
      <c r="A307" s="661"/>
      <c r="B307" s="774"/>
      <c r="C307" s="524" t="s">
        <v>4426</v>
      </c>
      <c r="D307" s="642"/>
      <c r="E307" s="642"/>
      <c r="F307" s="777"/>
      <c r="G307" s="642"/>
      <c r="H307" s="673"/>
      <c r="I307" s="642"/>
      <c r="J307" s="674"/>
    </row>
    <row r="308" spans="1:10" x14ac:dyDescent="0.3">
      <c r="A308" s="661"/>
      <c r="B308" s="774"/>
      <c r="C308" s="524" t="s">
        <v>4427</v>
      </c>
      <c r="D308" s="642"/>
      <c r="E308" s="642"/>
      <c r="F308" s="777"/>
      <c r="G308" s="642"/>
      <c r="H308" s="673"/>
      <c r="I308" s="642"/>
      <c r="J308" s="674"/>
    </row>
    <row r="309" spans="1:10" x14ac:dyDescent="0.3">
      <c r="A309" s="661"/>
      <c r="B309" s="774"/>
      <c r="C309" s="527" t="s">
        <v>4428</v>
      </c>
      <c r="D309" s="642"/>
      <c r="E309" s="642"/>
      <c r="F309" s="777"/>
      <c r="G309" s="642"/>
      <c r="H309" s="673"/>
      <c r="I309" s="642"/>
      <c r="J309" s="674"/>
    </row>
    <row r="310" spans="1:10" x14ac:dyDescent="0.3">
      <c r="A310" s="661"/>
      <c r="B310" s="774"/>
      <c r="C310" s="528" t="s">
        <v>4429</v>
      </c>
      <c r="D310" s="642"/>
      <c r="E310" s="642"/>
      <c r="F310" s="777"/>
      <c r="G310" s="642"/>
      <c r="H310" s="673"/>
      <c r="I310" s="642"/>
      <c r="J310" s="674"/>
    </row>
    <row r="311" spans="1:10" x14ac:dyDescent="0.3">
      <c r="A311" s="661"/>
      <c r="B311" s="774"/>
      <c r="C311" s="529" t="s">
        <v>4430</v>
      </c>
      <c r="D311" s="642"/>
      <c r="E311" s="642"/>
      <c r="F311" s="777"/>
      <c r="G311" s="642"/>
      <c r="H311" s="673"/>
      <c r="I311" s="642"/>
      <c r="J311" s="674"/>
    </row>
    <row r="312" spans="1:10" x14ac:dyDescent="0.3">
      <c r="A312" s="772"/>
      <c r="B312" s="775"/>
      <c r="C312" s="524" t="s">
        <v>4394</v>
      </c>
      <c r="D312" s="643"/>
      <c r="E312" s="643"/>
      <c r="F312" s="778"/>
      <c r="G312" s="643"/>
      <c r="H312" s="766"/>
      <c r="I312" s="643"/>
      <c r="J312" s="768"/>
    </row>
    <row r="313" spans="1:10" x14ac:dyDescent="0.3">
      <c r="A313" s="761">
        <v>11</v>
      </c>
      <c r="B313" s="770" t="s">
        <v>4556</v>
      </c>
      <c r="C313" s="524" t="s">
        <v>4432</v>
      </c>
      <c r="D313" s="641" t="s">
        <v>26</v>
      </c>
      <c r="E313" s="641" t="s">
        <v>26</v>
      </c>
      <c r="F313" s="641" t="s">
        <v>26</v>
      </c>
      <c r="G313" s="641" t="s">
        <v>26</v>
      </c>
      <c r="H313" s="765" t="s">
        <v>27</v>
      </c>
      <c r="I313" s="641" t="s">
        <v>26</v>
      </c>
      <c r="J313" s="767"/>
    </row>
    <row r="314" spans="1:10" x14ac:dyDescent="0.3">
      <c r="A314" s="761"/>
      <c r="B314" s="771"/>
      <c r="C314" s="524" t="s">
        <v>4433</v>
      </c>
      <c r="D314" s="642"/>
      <c r="E314" s="642"/>
      <c r="F314" s="642"/>
      <c r="G314" s="642"/>
      <c r="H314" s="673"/>
      <c r="I314" s="642"/>
      <c r="J314" s="674"/>
    </row>
    <row r="315" spans="1:10" x14ac:dyDescent="0.3">
      <c r="A315" s="761"/>
      <c r="B315" s="771"/>
      <c r="C315" s="524" t="s">
        <v>4434</v>
      </c>
      <c r="D315" s="643"/>
      <c r="E315" s="643"/>
      <c r="F315" s="643"/>
      <c r="G315" s="643"/>
      <c r="H315" s="766"/>
      <c r="I315" s="643"/>
      <c r="J315" s="768"/>
    </row>
    <row r="316" spans="1:10" ht="15" x14ac:dyDescent="0.35">
      <c r="A316" s="769">
        <v>12</v>
      </c>
      <c r="B316" s="663" t="s">
        <v>4435</v>
      </c>
      <c r="C316" s="530" t="s">
        <v>4436</v>
      </c>
      <c r="D316" s="641" t="s">
        <v>26</v>
      </c>
      <c r="E316" s="641" t="s">
        <v>26</v>
      </c>
      <c r="F316" s="641" t="s">
        <v>26</v>
      </c>
      <c r="G316" s="641" t="s">
        <v>26</v>
      </c>
      <c r="H316" s="765" t="s">
        <v>27</v>
      </c>
      <c r="I316" s="641" t="s">
        <v>26</v>
      </c>
      <c r="J316" s="767"/>
    </row>
    <row r="317" spans="1:10" ht="15" x14ac:dyDescent="0.35">
      <c r="A317" s="661"/>
      <c r="B317" s="663"/>
      <c r="C317" s="530" t="s">
        <v>4437</v>
      </c>
      <c r="D317" s="642"/>
      <c r="E317" s="642"/>
      <c r="F317" s="642"/>
      <c r="G317" s="642"/>
      <c r="H317" s="673"/>
      <c r="I317" s="642"/>
      <c r="J317" s="674"/>
    </row>
    <row r="318" spans="1:10" x14ac:dyDescent="0.3">
      <c r="A318" s="661"/>
      <c r="B318" s="663"/>
      <c r="C318" s="524" t="s">
        <v>4438</v>
      </c>
      <c r="D318" s="643"/>
      <c r="E318" s="643"/>
      <c r="F318" s="643"/>
      <c r="G318" s="643"/>
      <c r="H318" s="766"/>
      <c r="I318" s="643"/>
      <c r="J318" s="768"/>
    </row>
    <row r="319" spans="1:10" x14ac:dyDescent="0.3">
      <c r="A319" s="761">
        <v>13</v>
      </c>
      <c r="B319" s="663" t="s">
        <v>4439</v>
      </c>
      <c r="C319" s="524" t="s">
        <v>4440</v>
      </c>
      <c r="D319" s="641" t="s">
        <v>26</v>
      </c>
      <c r="E319" s="641" t="s">
        <v>26</v>
      </c>
      <c r="F319" s="641" t="s">
        <v>26</v>
      </c>
      <c r="G319" s="641" t="s">
        <v>26</v>
      </c>
      <c r="H319" s="765" t="s">
        <v>27</v>
      </c>
      <c r="I319" s="641" t="s">
        <v>26</v>
      </c>
      <c r="J319" s="767"/>
    </row>
    <row r="320" spans="1:10" x14ac:dyDescent="0.3">
      <c r="A320" s="761"/>
      <c r="B320" s="663"/>
      <c r="C320" s="524" t="s">
        <v>4441</v>
      </c>
      <c r="D320" s="642"/>
      <c r="E320" s="642"/>
      <c r="F320" s="642"/>
      <c r="G320" s="642"/>
      <c r="H320" s="673"/>
      <c r="I320" s="642"/>
      <c r="J320" s="674"/>
    </row>
    <row r="321" spans="1:10" x14ac:dyDescent="0.3">
      <c r="A321" s="761"/>
      <c r="B321" s="663"/>
      <c r="C321" s="524" t="s">
        <v>4394</v>
      </c>
      <c r="D321" s="643"/>
      <c r="E321" s="643"/>
      <c r="F321" s="643"/>
      <c r="G321" s="643"/>
      <c r="H321" s="766"/>
      <c r="I321" s="643"/>
      <c r="J321" s="768"/>
    </row>
    <row r="322" spans="1:10" x14ac:dyDescent="0.3">
      <c r="A322" s="761">
        <v>14</v>
      </c>
      <c r="B322" s="833" t="s">
        <v>4446</v>
      </c>
      <c r="C322" s="524" t="s">
        <v>4444</v>
      </c>
      <c r="D322" s="639" t="s">
        <v>26</v>
      </c>
      <c r="E322" s="639" t="s">
        <v>26</v>
      </c>
      <c r="F322" s="639" t="s">
        <v>26</v>
      </c>
      <c r="G322" s="639" t="s">
        <v>26</v>
      </c>
      <c r="H322" s="640" t="s">
        <v>27</v>
      </c>
      <c r="I322" s="639" t="s">
        <v>26</v>
      </c>
      <c r="J322" s="755"/>
    </row>
    <row r="323" spans="1:10" ht="15" thickBot="1" x14ac:dyDescent="0.35">
      <c r="A323" s="762"/>
      <c r="B323" s="834"/>
      <c r="C323" s="525" t="s">
        <v>4447</v>
      </c>
      <c r="D323" s="754"/>
      <c r="E323" s="754"/>
      <c r="F323" s="754"/>
      <c r="G323" s="754"/>
      <c r="H323" s="753"/>
      <c r="I323" s="754"/>
      <c r="J323" s="756"/>
    </row>
    <row r="324" spans="1:10" ht="17.25" customHeight="1" x14ac:dyDescent="0.3">
      <c r="A324" s="757" t="s">
        <v>42</v>
      </c>
      <c r="B324" s="758"/>
      <c r="C324" s="758"/>
      <c r="D324" s="758"/>
      <c r="E324" s="758"/>
      <c r="F324" s="758"/>
      <c r="G324" s="758"/>
      <c r="H324" s="758"/>
      <c r="I324" s="758"/>
      <c r="J324" s="759"/>
    </row>
    <row r="325" spans="1:10" ht="47.25" customHeight="1" x14ac:dyDescent="0.3">
      <c r="A325" s="96" t="s">
        <v>43</v>
      </c>
      <c r="B325" s="497" t="s">
        <v>4448</v>
      </c>
      <c r="C325" s="497" t="s">
        <v>44</v>
      </c>
      <c r="D325" s="760" t="s">
        <v>45</v>
      </c>
      <c r="E325" s="760"/>
      <c r="F325" s="81" t="s">
        <v>46</v>
      </c>
      <c r="G325" s="81" t="s">
        <v>47</v>
      </c>
      <c r="H325" s="89" t="s">
        <v>531</v>
      </c>
      <c r="I325" s="81" t="s">
        <v>48</v>
      </c>
      <c r="J325" s="81" t="s">
        <v>18</v>
      </c>
    </row>
    <row r="326" spans="1:10" ht="89.25" customHeight="1" x14ac:dyDescent="0.3">
      <c r="A326" s="82" t="s">
        <v>4449</v>
      </c>
      <c r="B326" s="47" t="s">
        <v>4557</v>
      </c>
      <c r="C326" s="543" t="s">
        <v>4558</v>
      </c>
      <c r="D326" s="705" t="s">
        <v>4559</v>
      </c>
      <c r="E326" s="705"/>
      <c r="F326" s="40"/>
      <c r="G326" s="47" t="s">
        <v>897</v>
      </c>
      <c r="H326" s="70"/>
      <c r="I326" s="70"/>
      <c r="J326" s="71"/>
    </row>
    <row r="327" spans="1:10" ht="77.25" customHeight="1" x14ac:dyDescent="0.3">
      <c r="A327" s="82" t="s">
        <v>4449</v>
      </c>
      <c r="B327" s="47" t="s">
        <v>4560</v>
      </c>
      <c r="C327" s="543" t="s">
        <v>4561</v>
      </c>
      <c r="D327" s="705" t="s">
        <v>4559</v>
      </c>
      <c r="E327" s="705"/>
      <c r="F327" s="40"/>
      <c r="G327" s="47" t="s">
        <v>897</v>
      </c>
      <c r="H327" s="70"/>
      <c r="I327" s="70"/>
      <c r="J327" s="71"/>
    </row>
    <row r="328" spans="1:10" ht="47.25" customHeight="1" x14ac:dyDescent="0.3">
      <c r="A328" s="82" t="s">
        <v>4449</v>
      </c>
      <c r="B328" s="47" t="s">
        <v>4562</v>
      </c>
      <c r="C328" s="98" t="s">
        <v>4563</v>
      </c>
      <c r="D328" s="705" t="s">
        <v>4564</v>
      </c>
      <c r="E328" s="705"/>
      <c r="F328" s="40"/>
      <c r="G328" s="47" t="s">
        <v>897</v>
      </c>
      <c r="H328" s="47"/>
      <c r="I328" s="47"/>
      <c r="J328" s="72"/>
    </row>
    <row r="329" spans="1:10" ht="47.25" customHeight="1" x14ac:dyDescent="0.3">
      <c r="A329" s="47" t="s">
        <v>4449</v>
      </c>
      <c r="B329" s="107">
        <v>45419</v>
      </c>
      <c r="C329" s="47" t="s">
        <v>4491</v>
      </c>
      <c r="D329" s="639" t="s">
        <v>4531</v>
      </c>
      <c r="E329" s="639"/>
      <c r="F329" s="40"/>
      <c r="G329" s="47" t="s">
        <v>897</v>
      </c>
      <c r="H329" s="47"/>
      <c r="I329" s="47"/>
      <c r="J329" s="47"/>
    </row>
    <row r="330" spans="1:10" ht="62.4" x14ac:dyDescent="0.3">
      <c r="A330" s="82" t="s">
        <v>4449</v>
      </c>
      <c r="B330" s="107">
        <v>45454</v>
      </c>
      <c r="C330" s="47" t="s">
        <v>4532</v>
      </c>
      <c r="D330" s="639" t="s">
        <v>4457</v>
      </c>
      <c r="E330" s="639"/>
      <c r="F330" s="40"/>
      <c r="G330" s="47" t="s">
        <v>897</v>
      </c>
      <c r="H330" s="47"/>
      <c r="I330" s="47"/>
      <c r="J330" s="72"/>
    </row>
    <row r="331" spans="1:10" ht="62.4" x14ac:dyDescent="0.3">
      <c r="A331" s="82" t="s">
        <v>4449</v>
      </c>
      <c r="B331" s="107">
        <v>45450</v>
      </c>
      <c r="C331" s="47" t="s">
        <v>4459</v>
      </c>
      <c r="D331" s="750" t="s">
        <v>4460</v>
      </c>
      <c r="E331" s="750"/>
      <c r="F331" s="40"/>
      <c r="G331" s="47" t="s">
        <v>897</v>
      </c>
      <c r="H331" s="47"/>
      <c r="I331" s="47"/>
      <c r="J331" s="72"/>
    </row>
    <row r="332" spans="1:10" ht="62.4" x14ac:dyDescent="0.3">
      <c r="A332" s="82" t="s">
        <v>4449</v>
      </c>
      <c r="B332" s="107">
        <v>45515</v>
      </c>
      <c r="C332" s="47" t="s">
        <v>4565</v>
      </c>
      <c r="D332" s="750" t="s">
        <v>4566</v>
      </c>
      <c r="E332" s="750"/>
      <c r="F332" s="40"/>
      <c r="G332" s="47" t="s">
        <v>897</v>
      </c>
      <c r="H332" s="47"/>
      <c r="I332" s="47"/>
      <c r="J332" s="72"/>
    </row>
    <row r="333" spans="1:10" ht="97.5" customHeight="1" x14ac:dyDescent="0.3">
      <c r="A333" s="82" t="s">
        <v>4449</v>
      </c>
      <c r="B333" s="107">
        <v>45547</v>
      </c>
      <c r="C333" s="47" t="s">
        <v>4567</v>
      </c>
      <c r="D333" s="639" t="s">
        <v>4568</v>
      </c>
      <c r="E333" s="639"/>
      <c r="F333" s="40"/>
      <c r="G333" s="47" t="s">
        <v>897</v>
      </c>
      <c r="H333" s="47"/>
      <c r="I333" s="47"/>
      <c r="J333" s="72"/>
    </row>
    <row r="334" spans="1:10" ht="31.5" customHeight="1" x14ac:dyDescent="0.3">
      <c r="A334" s="82" t="s">
        <v>4449</v>
      </c>
      <c r="B334" s="304">
        <v>45587</v>
      </c>
      <c r="C334" s="47" t="s">
        <v>4539</v>
      </c>
      <c r="D334" s="831" t="s">
        <v>4540</v>
      </c>
      <c r="E334" s="831"/>
      <c r="F334" s="62"/>
      <c r="G334" s="47" t="s">
        <v>897</v>
      </c>
      <c r="H334" s="62"/>
      <c r="I334" s="62"/>
      <c r="J334" s="62"/>
    </row>
    <row r="335" spans="1:10" ht="31.2" x14ac:dyDescent="0.3">
      <c r="A335" s="82" t="s">
        <v>4449</v>
      </c>
      <c r="B335" s="304">
        <v>45588</v>
      </c>
      <c r="C335" s="47" t="s">
        <v>4569</v>
      </c>
      <c r="D335" s="832" t="s">
        <v>4570</v>
      </c>
      <c r="E335" s="832"/>
      <c r="F335" s="62"/>
      <c r="G335" s="62"/>
      <c r="H335" s="62"/>
      <c r="I335" s="62"/>
      <c r="J335" s="62"/>
    </row>
    <row r="336" spans="1:10" ht="31.2" x14ac:dyDescent="0.3">
      <c r="A336" s="40" t="s">
        <v>4449</v>
      </c>
      <c r="B336" s="304">
        <v>45798</v>
      </c>
      <c r="C336" s="47" t="s">
        <v>4503</v>
      </c>
      <c r="D336" s="639" t="s">
        <v>4492</v>
      </c>
      <c r="E336" s="639"/>
      <c r="F336" s="47"/>
      <c r="G336" s="47" t="s">
        <v>897</v>
      </c>
      <c r="H336" s="47" t="s">
        <v>4473</v>
      </c>
      <c r="I336" s="62"/>
      <c r="J336" s="62"/>
    </row>
    <row r="337" spans="1:12" ht="46.8" x14ac:dyDescent="0.3">
      <c r="A337" s="40" t="s">
        <v>4449</v>
      </c>
      <c r="B337" s="304">
        <v>45805</v>
      </c>
      <c r="C337" s="47" t="s">
        <v>4472</v>
      </c>
      <c r="D337" s="639" t="s">
        <v>4457</v>
      </c>
      <c r="E337" s="639"/>
      <c r="F337" s="47"/>
      <c r="G337" s="47" t="s">
        <v>897</v>
      </c>
      <c r="H337" s="531" t="s">
        <v>4473</v>
      </c>
      <c r="I337" s="62"/>
      <c r="J337" s="62"/>
    </row>
    <row r="338" spans="1:12" ht="62.4" x14ac:dyDescent="0.3">
      <c r="A338" s="40" t="s">
        <v>4449</v>
      </c>
      <c r="B338" s="304">
        <v>45808</v>
      </c>
      <c r="C338" s="47" t="s">
        <v>4459</v>
      </c>
      <c r="D338" s="750" t="s">
        <v>4460</v>
      </c>
      <c r="E338" s="750"/>
      <c r="F338" s="47"/>
      <c r="G338" s="47" t="s">
        <v>897</v>
      </c>
      <c r="H338" s="531" t="s">
        <v>4474</v>
      </c>
      <c r="I338" s="62"/>
      <c r="J338" s="62"/>
    </row>
    <row r="339" spans="1:12" ht="31.2" x14ac:dyDescent="0.3">
      <c r="A339" s="40" t="s">
        <v>4449</v>
      </c>
      <c r="B339" s="304">
        <v>45843</v>
      </c>
      <c r="C339" s="47" t="s">
        <v>4571</v>
      </c>
      <c r="D339" s="750" t="s">
        <v>4572</v>
      </c>
      <c r="E339" s="750"/>
      <c r="F339" s="47"/>
      <c r="G339" s="47" t="s">
        <v>897</v>
      </c>
      <c r="H339" s="531" t="s">
        <v>4458</v>
      </c>
      <c r="I339" s="62"/>
      <c r="J339" s="62"/>
    </row>
    <row r="340" spans="1:12" ht="31.2" x14ac:dyDescent="0.3">
      <c r="A340" s="40" t="s">
        <v>4449</v>
      </c>
      <c r="B340" s="304">
        <v>45845</v>
      </c>
      <c r="C340" s="47" t="s">
        <v>4573</v>
      </c>
      <c r="D340" s="750" t="s">
        <v>4574</v>
      </c>
      <c r="E340" s="750"/>
      <c r="F340" s="47"/>
      <c r="G340" s="47" t="s">
        <v>897</v>
      </c>
      <c r="H340" s="531" t="s">
        <v>4474</v>
      </c>
      <c r="I340" s="62"/>
      <c r="J340" s="62"/>
    </row>
    <row r="341" spans="1:12" ht="31.2" x14ac:dyDescent="0.3">
      <c r="A341" s="40" t="s">
        <v>4449</v>
      </c>
      <c r="B341" s="304">
        <v>45842</v>
      </c>
      <c r="C341" s="47" t="s">
        <v>4575</v>
      </c>
      <c r="D341" s="750" t="s">
        <v>4576</v>
      </c>
      <c r="E341" s="750"/>
      <c r="F341" s="47"/>
      <c r="G341" s="47" t="s">
        <v>897</v>
      </c>
      <c r="H341" s="531" t="s">
        <v>4473</v>
      </c>
      <c r="I341" s="62"/>
      <c r="J341" s="62"/>
    </row>
    <row r="342" spans="1:12" ht="75" customHeight="1" x14ac:dyDescent="0.3">
      <c r="A342" s="40" t="s">
        <v>4449</v>
      </c>
      <c r="B342" s="304">
        <v>45786</v>
      </c>
      <c r="C342" s="543" t="s">
        <v>4577</v>
      </c>
      <c r="D342" s="750" t="s">
        <v>4578</v>
      </c>
      <c r="E342" s="750"/>
      <c r="F342" s="47"/>
      <c r="G342" s="47" t="s">
        <v>897</v>
      </c>
      <c r="H342" s="531" t="s">
        <v>4474</v>
      </c>
      <c r="I342" s="62"/>
      <c r="J342" s="62"/>
    </row>
    <row r="343" spans="1:12" ht="75" customHeight="1" x14ac:dyDescent="0.3">
      <c r="A343" s="40" t="s">
        <v>4449</v>
      </c>
      <c r="B343" s="304">
        <v>45875</v>
      </c>
      <c r="C343" s="47" t="s">
        <v>4548</v>
      </c>
      <c r="D343" s="639" t="s">
        <v>4549</v>
      </c>
      <c r="E343" s="639"/>
      <c r="F343" s="47"/>
      <c r="G343" s="65" t="s">
        <v>1142</v>
      </c>
      <c r="H343" s="531" t="s">
        <v>4474</v>
      </c>
      <c r="I343" s="62"/>
      <c r="J343" s="62"/>
    </row>
    <row r="344" spans="1:12" ht="90.75" customHeight="1" x14ac:dyDescent="0.3">
      <c r="A344" s="40" t="s">
        <v>4449</v>
      </c>
      <c r="B344" s="304">
        <v>45862</v>
      </c>
      <c r="C344" s="47" t="s">
        <v>6346</v>
      </c>
      <c r="D344" s="639" t="s">
        <v>6350</v>
      </c>
      <c r="E344" s="639"/>
      <c r="F344" s="47"/>
      <c r="G344" s="65" t="s">
        <v>1142</v>
      </c>
      <c r="H344" s="531" t="s">
        <v>4474</v>
      </c>
      <c r="I344" s="62"/>
      <c r="J344" s="631"/>
    </row>
    <row r="345" spans="1:12" ht="15.6" x14ac:dyDescent="0.3">
      <c r="A345" s="24"/>
      <c r="C345" s="4"/>
      <c r="D345" s="542"/>
      <c r="E345" s="542"/>
      <c r="F345" s="4"/>
      <c r="G345" s="4"/>
      <c r="H345" s="542"/>
      <c r="J345" s="25"/>
    </row>
    <row r="346" spans="1:12" ht="15" thickBot="1" x14ac:dyDescent="0.35">
      <c r="A346" s="532"/>
      <c r="B346" s="26"/>
      <c r="C346" s="26"/>
      <c r="D346" s="26" t="s">
        <v>93</v>
      </c>
      <c r="E346" s="26"/>
      <c r="F346" s="26"/>
      <c r="G346" s="26" t="s">
        <v>94</v>
      </c>
      <c r="H346" s="26"/>
      <c r="I346" s="26"/>
      <c r="J346" s="173" t="s">
        <v>95</v>
      </c>
    </row>
    <row r="347" spans="1:12" ht="15" thickBot="1" x14ac:dyDescent="0.35"/>
    <row r="348" spans="1:12" ht="18.75" customHeight="1" x14ac:dyDescent="0.3">
      <c r="A348" s="828" t="s">
        <v>0</v>
      </c>
      <c r="B348" s="829"/>
      <c r="C348" s="829"/>
      <c r="D348" s="829"/>
      <c r="E348" s="829"/>
      <c r="F348" s="829"/>
      <c r="G348" s="829"/>
      <c r="H348" s="829"/>
      <c r="I348" s="829"/>
      <c r="J348" s="830"/>
      <c r="L348" s="592"/>
    </row>
    <row r="349" spans="1:12" ht="17.25" customHeight="1" x14ac:dyDescent="0.3">
      <c r="A349" s="821" t="s">
        <v>3499</v>
      </c>
      <c r="B349" s="822"/>
      <c r="C349" s="822"/>
      <c r="D349" s="822"/>
      <c r="E349" s="823"/>
      <c r="F349" s="824" t="s">
        <v>4579</v>
      </c>
      <c r="G349" s="825"/>
      <c r="H349" s="825"/>
      <c r="I349" s="825"/>
      <c r="J349" s="826"/>
    </row>
    <row r="350" spans="1:12" ht="17.25" customHeight="1" x14ac:dyDescent="0.35">
      <c r="A350" s="816" t="s">
        <v>3501</v>
      </c>
      <c r="B350" s="817"/>
      <c r="C350" s="817"/>
      <c r="D350" s="817"/>
      <c r="E350" s="818"/>
      <c r="F350" s="827" t="s">
        <v>5916</v>
      </c>
      <c r="G350" s="817"/>
      <c r="H350" s="817"/>
      <c r="I350" s="817"/>
      <c r="J350" s="820"/>
    </row>
    <row r="351" spans="1:12" ht="17.25" customHeight="1" x14ac:dyDescent="0.35">
      <c r="A351" s="816" t="s">
        <v>3502</v>
      </c>
      <c r="B351" s="817"/>
      <c r="C351" s="817"/>
      <c r="D351" s="817"/>
      <c r="E351" s="818"/>
      <c r="F351" s="827" t="s">
        <v>4580</v>
      </c>
      <c r="G351" s="817"/>
      <c r="H351" s="817"/>
      <c r="I351" s="817"/>
      <c r="J351" s="820"/>
    </row>
    <row r="352" spans="1:12" ht="17.25" customHeight="1" x14ac:dyDescent="0.35">
      <c r="A352" s="816" t="s">
        <v>1</v>
      </c>
      <c r="B352" s="817"/>
      <c r="C352" s="817"/>
      <c r="D352" s="817"/>
      <c r="E352" s="818"/>
      <c r="F352" s="819">
        <v>35587</v>
      </c>
      <c r="G352" s="817"/>
      <c r="H352" s="817"/>
      <c r="I352" s="817"/>
      <c r="J352" s="820"/>
    </row>
    <row r="353" spans="1:10" ht="18.75" customHeight="1" x14ac:dyDescent="0.3">
      <c r="A353" s="696" t="s">
        <v>2</v>
      </c>
      <c r="B353" s="697"/>
      <c r="C353" s="697"/>
      <c r="D353" s="697"/>
      <c r="E353" s="697"/>
      <c r="F353" s="697"/>
      <c r="G353" s="697"/>
      <c r="H353" s="697"/>
      <c r="I353" s="697"/>
      <c r="J353" s="698"/>
    </row>
    <row r="354" spans="1:10" ht="17.25" customHeight="1" x14ac:dyDescent="0.3">
      <c r="A354" s="808" t="s">
        <v>3</v>
      </c>
      <c r="B354" s="809"/>
      <c r="C354" s="810" t="s">
        <v>4369</v>
      </c>
      <c r="D354" s="811"/>
      <c r="E354" s="812"/>
      <c r="F354" s="722" t="s">
        <v>1434</v>
      </c>
      <c r="G354" s="722"/>
      <c r="H354" s="805" t="s">
        <v>4516</v>
      </c>
      <c r="I354" s="805"/>
      <c r="J354" s="806"/>
    </row>
    <row r="355" spans="1:10" ht="16.8" x14ac:dyDescent="0.3">
      <c r="A355" s="808" t="s">
        <v>4371</v>
      </c>
      <c r="B355" s="809"/>
      <c r="C355" s="810" t="s">
        <v>4517</v>
      </c>
      <c r="D355" s="811"/>
      <c r="E355" s="812"/>
      <c r="F355" s="722" t="s">
        <v>4518</v>
      </c>
      <c r="G355" s="722"/>
      <c r="H355" s="805">
        <v>525144</v>
      </c>
      <c r="I355" s="805"/>
      <c r="J355" s="806"/>
    </row>
    <row r="356" spans="1:10" ht="17.25" customHeight="1" x14ac:dyDescent="0.3">
      <c r="A356" s="808" t="s">
        <v>4375</v>
      </c>
      <c r="B356" s="809"/>
      <c r="C356" s="810" t="s">
        <v>4519</v>
      </c>
      <c r="D356" s="811"/>
      <c r="E356" s="812"/>
      <c r="F356" s="644" t="s">
        <v>4383</v>
      </c>
      <c r="G356" s="645"/>
      <c r="H356" s="810" t="s">
        <v>4384</v>
      </c>
      <c r="I356" s="811"/>
      <c r="J356" s="815"/>
    </row>
    <row r="357" spans="1:10" ht="17.25" customHeight="1" x14ac:dyDescent="0.3">
      <c r="A357" s="808" t="s">
        <v>4379</v>
      </c>
      <c r="B357" s="809"/>
      <c r="C357" s="810" t="s">
        <v>4520</v>
      </c>
      <c r="D357" s="811"/>
      <c r="E357" s="812"/>
      <c r="F357" s="722" t="s">
        <v>4377</v>
      </c>
      <c r="G357" s="722"/>
      <c r="H357" s="805" t="s">
        <v>4378</v>
      </c>
      <c r="I357" s="805"/>
      <c r="J357" s="806"/>
    </row>
    <row r="358" spans="1:10" ht="16.8" x14ac:dyDescent="0.3">
      <c r="A358" s="813" t="s">
        <v>4554</v>
      </c>
      <c r="B358" s="814"/>
      <c r="C358" s="802" t="s">
        <v>4555</v>
      </c>
      <c r="D358" s="803"/>
      <c r="E358" s="804"/>
      <c r="F358" s="722" t="s">
        <v>4381</v>
      </c>
      <c r="G358" s="722"/>
      <c r="H358" s="810" t="s">
        <v>4382</v>
      </c>
      <c r="I358" s="811"/>
      <c r="J358" s="815"/>
    </row>
    <row r="359" spans="1:10" ht="16.8" x14ac:dyDescent="0.3">
      <c r="A359" s="800"/>
      <c r="B359" s="801"/>
      <c r="C359" s="802"/>
      <c r="D359" s="803"/>
      <c r="E359" s="804"/>
      <c r="F359" s="722" t="s">
        <v>4385</v>
      </c>
      <c r="G359" s="722"/>
      <c r="H359" s="805" t="s">
        <v>4522</v>
      </c>
      <c r="I359" s="805"/>
      <c r="J359" s="806"/>
    </row>
    <row r="360" spans="1:10" ht="19.5" customHeight="1" thickBot="1" x14ac:dyDescent="0.35">
      <c r="A360" s="714" t="s">
        <v>14</v>
      </c>
      <c r="B360" s="715"/>
      <c r="C360" s="715"/>
      <c r="D360" s="715"/>
      <c r="E360" s="715"/>
      <c r="F360" s="715"/>
      <c r="G360" s="715"/>
      <c r="H360" s="715"/>
      <c r="I360" s="715"/>
      <c r="J360" s="716"/>
    </row>
    <row r="361" spans="1:10" ht="35.4" thickBot="1" x14ac:dyDescent="0.35">
      <c r="A361" s="99" t="s">
        <v>2290</v>
      </c>
      <c r="B361" s="92" t="s">
        <v>15</v>
      </c>
      <c r="C361" s="90" t="s">
        <v>16</v>
      </c>
      <c r="D361" s="394" t="s">
        <v>19</v>
      </c>
      <c r="E361" s="394" t="s">
        <v>20</v>
      </c>
      <c r="F361" s="395" t="s">
        <v>21</v>
      </c>
      <c r="G361" s="394" t="s">
        <v>22</v>
      </c>
      <c r="H361" s="394" t="s">
        <v>23</v>
      </c>
      <c r="I361" s="394" t="s">
        <v>3597</v>
      </c>
      <c r="J361" s="522" t="s">
        <v>18</v>
      </c>
    </row>
    <row r="362" spans="1:10" x14ac:dyDescent="0.3">
      <c r="A362" s="769">
        <v>1</v>
      </c>
      <c r="B362" s="773" t="s">
        <v>4391</v>
      </c>
      <c r="C362" s="523" t="s">
        <v>4392</v>
      </c>
      <c r="D362" s="792" t="s">
        <v>26</v>
      </c>
      <c r="E362" s="792" t="s">
        <v>26</v>
      </c>
      <c r="F362" s="792" t="s">
        <v>26</v>
      </c>
      <c r="G362" s="792" t="s">
        <v>26</v>
      </c>
      <c r="H362" s="795" t="s">
        <v>27</v>
      </c>
      <c r="I362" s="792" t="s">
        <v>26</v>
      </c>
      <c r="J362" s="807"/>
    </row>
    <row r="363" spans="1:10" x14ac:dyDescent="0.3">
      <c r="A363" s="661"/>
      <c r="B363" s="774"/>
      <c r="C363" s="524" t="s">
        <v>4393</v>
      </c>
      <c r="D363" s="793"/>
      <c r="E363" s="793"/>
      <c r="F363" s="793"/>
      <c r="G363" s="793"/>
      <c r="H363" s="796"/>
      <c r="I363" s="793"/>
      <c r="J363" s="798"/>
    </row>
    <row r="364" spans="1:10" x14ac:dyDescent="0.3">
      <c r="A364" s="772"/>
      <c r="B364" s="775"/>
      <c r="C364" s="524" t="s">
        <v>4394</v>
      </c>
      <c r="D364" s="794"/>
      <c r="E364" s="794"/>
      <c r="F364" s="794"/>
      <c r="G364" s="794"/>
      <c r="H364" s="797"/>
      <c r="I364" s="794"/>
      <c r="J364" s="799"/>
    </row>
    <row r="365" spans="1:10" x14ac:dyDescent="0.3">
      <c r="A365" s="661">
        <v>2</v>
      </c>
      <c r="B365" s="682" t="s">
        <v>4395</v>
      </c>
      <c r="C365" s="524" t="s">
        <v>4396</v>
      </c>
      <c r="D365" s="792" t="s">
        <v>26</v>
      </c>
      <c r="E365" s="792" t="s">
        <v>26</v>
      </c>
      <c r="F365" s="792" t="s">
        <v>26</v>
      </c>
      <c r="G365" s="792" t="s">
        <v>26</v>
      </c>
      <c r="H365" s="795" t="s">
        <v>27</v>
      </c>
      <c r="I365" s="792" t="s">
        <v>26</v>
      </c>
      <c r="J365" s="798"/>
    </row>
    <row r="366" spans="1:10" x14ac:dyDescent="0.3">
      <c r="A366" s="661"/>
      <c r="B366" s="774"/>
      <c r="C366" s="524" t="s">
        <v>4397</v>
      </c>
      <c r="D366" s="793"/>
      <c r="E366" s="793"/>
      <c r="F366" s="793"/>
      <c r="G366" s="793"/>
      <c r="H366" s="796"/>
      <c r="I366" s="793"/>
      <c r="J366" s="798"/>
    </row>
    <row r="367" spans="1:10" ht="15" thickBot="1" x14ac:dyDescent="0.35">
      <c r="A367" s="652"/>
      <c r="B367" s="779"/>
      <c r="C367" s="525" t="s">
        <v>4398</v>
      </c>
      <c r="D367" s="794"/>
      <c r="E367" s="794"/>
      <c r="F367" s="794"/>
      <c r="G367" s="794"/>
      <c r="H367" s="797"/>
      <c r="I367" s="794"/>
      <c r="J367" s="799"/>
    </row>
    <row r="368" spans="1:10" ht="15.6" x14ac:dyDescent="0.3">
      <c r="A368" s="651">
        <v>3</v>
      </c>
      <c r="B368" s="773" t="s">
        <v>4399</v>
      </c>
      <c r="C368" s="526" t="s">
        <v>4400</v>
      </c>
      <c r="D368" s="639" t="s">
        <v>26</v>
      </c>
      <c r="E368" s="639" t="s">
        <v>26</v>
      </c>
      <c r="F368" s="639" t="s">
        <v>26</v>
      </c>
      <c r="G368" s="639" t="s">
        <v>26</v>
      </c>
      <c r="H368" s="741" t="s">
        <v>27</v>
      </c>
      <c r="I368" s="639" t="s">
        <v>26</v>
      </c>
      <c r="J368" s="755"/>
    </row>
    <row r="369" spans="1:10" ht="28.8" x14ac:dyDescent="0.3">
      <c r="A369" s="661"/>
      <c r="B369" s="774"/>
      <c r="C369" s="524" t="s">
        <v>4401</v>
      </c>
      <c r="D369" s="639"/>
      <c r="E369" s="639"/>
      <c r="F369" s="639"/>
      <c r="G369" s="639"/>
      <c r="H369" s="741"/>
      <c r="I369" s="639"/>
      <c r="J369" s="755"/>
    </row>
    <row r="370" spans="1:10" ht="28.8" x14ac:dyDescent="0.3">
      <c r="A370" s="661"/>
      <c r="B370" s="774"/>
      <c r="C370" s="524" t="s">
        <v>4402</v>
      </c>
      <c r="D370" s="639"/>
      <c r="E370" s="639"/>
      <c r="F370" s="639"/>
      <c r="G370" s="639"/>
      <c r="H370" s="741"/>
      <c r="I370" s="639"/>
      <c r="J370" s="755"/>
    </row>
    <row r="371" spans="1:10" ht="15" thickBot="1" x14ac:dyDescent="0.35">
      <c r="A371" s="652"/>
      <c r="B371" s="779"/>
      <c r="C371" s="524" t="s">
        <v>4403</v>
      </c>
      <c r="D371" s="639"/>
      <c r="E371" s="639"/>
      <c r="F371" s="639"/>
      <c r="G371" s="639"/>
      <c r="H371" s="741"/>
      <c r="I371" s="639"/>
      <c r="J371" s="755"/>
    </row>
    <row r="372" spans="1:10" x14ac:dyDescent="0.3">
      <c r="A372" s="661">
        <v>4</v>
      </c>
      <c r="B372" s="790" t="s">
        <v>4404</v>
      </c>
      <c r="C372" s="524" t="s">
        <v>4405</v>
      </c>
      <c r="D372" s="639" t="s">
        <v>26</v>
      </c>
      <c r="E372" s="639" t="s">
        <v>26</v>
      </c>
      <c r="F372" s="639" t="s">
        <v>26</v>
      </c>
      <c r="G372" s="639" t="s">
        <v>26</v>
      </c>
      <c r="H372" s="741" t="s">
        <v>27</v>
      </c>
      <c r="I372" s="639" t="s">
        <v>26</v>
      </c>
      <c r="J372" s="755"/>
    </row>
    <row r="373" spans="1:10" x14ac:dyDescent="0.3">
      <c r="A373" s="661"/>
      <c r="B373" s="771"/>
      <c r="C373" s="524" t="s">
        <v>4406</v>
      </c>
      <c r="D373" s="639"/>
      <c r="E373" s="639"/>
      <c r="F373" s="639"/>
      <c r="G373" s="639"/>
      <c r="H373" s="741"/>
      <c r="I373" s="639"/>
      <c r="J373" s="755"/>
    </row>
    <row r="374" spans="1:10" x14ac:dyDescent="0.3">
      <c r="A374" s="661"/>
      <c r="B374" s="791"/>
      <c r="C374" s="524" t="s">
        <v>4394</v>
      </c>
      <c r="D374" s="639"/>
      <c r="E374" s="639"/>
      <c r="F374" s="639"/>
      <c r="G374" s="639"/>
      <c r="H374" s="741"/>
      <c r="I374" s="639"/>
      <c r="J374" s="755"/>
    </row>
    <row r="375" spans="1:10" x14ac:dyDescent="0.3">
      <c r="A375" s="769">
        <v>5</v>
      </c>
      <c r="B375" s="786" t="s">
        <v>4407</v>
      </c>
      <c r="C375" s="524" t="s">
        <v>4408</v>
      </c>
      <c r="D375" s="639" t="s">
        <v>26</v>
      </c>
      <c r="E375" s="639" t="s">
        <v>26</v>
      </c>
      <c r="F375" s="639" t="s">
        <v>26</v>
      </c>
      <c r="G375" s="639" t="s">
        <v>26</v>
      </c>
      <c r="H375" s="640" t="s">
        <v>27</v>
      </c>
      <c r="I375" s="639" t="s">
        <v>26</v>
      </c>
      <c r="J375" s="755"/>
    </row>
    <row r="376" spans="1:10" x14ac:dyDescent="0.3">
      <c r="A376" s="661"/>
      <c r="B376" s="787"/>
      <c r="C376" s="524" t="s">
        <v>4409</v>
      </c>
      <c r="D376" s="639"/>
      <c r="E376" s="639"/>
      <c r="F376" s="639"/>
      <c r="G376" s="639"/>
      <c r="H376" s="640"/>
      <c r="I376" s="639"/>
      <c r="J376" s="755"/>
    </row>
    <row r="377" spans="1:10" x14ac:dyDescent="0.3">
      <c r="A377" s="772"/>
      <c r="B377" s="789"/>
      <c r="C377" s="524" t="s">
        <v>4394</v>
      </c>
      <c r="D377" s="639"/>
      <c r="E377" s="639"/>
      <c r="F377" s="639"/>
      <c r="G377" s="639"/>
      <c r="H377" s="640"/>
      <c r="I377" s="639"/>
      <c r="J377" s="755"/>
    </row>
    <row r="378" spans="1:10" x14ac:dyDescent="0.3">
      <c r="A378" s="661">
        <v>6</v>
      </c>
      <c r="B378" s="786" t="s">
        <v>4410</v>
      </c>
      <c r="C378" s="524" t="s">
        <v>4411</v>
      </c>
      <c r="D378" s="639" t="s">
        <v>26</v>
      </c>
      <c r="E378" s="639" t="s">
        <v>26</v>
      </c>
      <c r="F378" s="639" t="s">
        <v>26</v>
      </c>
      <c r="G378" s="639" t="s">
        <v>26</v>
      </c>
      <c r="H378" s="640" t="s">
        <v>27</v>
      </c>
      <c r="I378" s="639" t="s">
        <v>26</v>
      </c>
      <c r="J378" s="755"/>
    </row>
    <row r="379" spans="1:10" x14ac:dyDescent="0.3">
      <c r="A379" s="661"/>
      <c r="B379" s="787"/>
      <c r="C379" s="524" t="s">
        <v>4412</v>
      </c>
      <c r="D379" s="639"/>
      <c r="E379" s="639"/>
      <c r="F379" s="639"/>
      <c r="G379" s="639"/>
      <c r="H379" s="640"/>
      <c r="I379" s="639"/>
      <c r="J379" s="755"/>
    </row>
    <row r="380" spans="1:10" ht="28.8" x14ac:dyDescent="0.3">
      <c r="A380" s="661"/>
      <c r="B380" s="787"/>
      <c r="C380" s="524" t="s">
        <v>4413</v>
      </c>
      <c r="D380" s="639"/>
      <c r="E380" s="639"/>
      <c r="F380" s="639"/>
      <c r="G380" s="639"/>
      <c r="H380" s="640"/>
      <c r="I380" s="639"/>
      <c r="J380" s="755"/>
    </row>
    <row r="381" spans="1:10" ht="15" thickBot="1" x14ac:dyDescent="0.35">
      <c r="A381" s="652"/>
      <c r="B381" s="788"/>
      <c r="C381" s="524" t="s">
        <v>4414</v>
      </c>
      <c r="D381" s="639"/>
      <c r="E381" s="639"/>
      <c r="F381" s="639"/>
      <c r="G381" s="639"/>
      <c r="H381" s="640"/>
      <c r="I381" s="639"/>
      <c r="J381" s="755"/>
    </row>
    <row r="382" spans="1:10" x14ac:dyDescent="0.3">
      <c r="A382" s="651">
        <v>7</v>
      </c>
      <c r="B382" s="783" t="s">
        <v>4415</v>
      </c>
      <c r="C382" s="324" t="s">
        <v>4396</v>
      </c>
      <c r="D382" s="639" t="s">
        <v>26</v>
      </c>
      <c r="E382" s="639" t="s">
        <v>26</v>
      </c>
      <c r="F382" s="639" t="s">
        <v>26</v>
      </c>
      <c r="G382" s="639" t="s">
        <v>26</v>
      </c>
      <c r="H382" s="640" t="s">
        <v>27</v>
      </c>
      <c r="I382" s="639" t="s">
        <v>26</v>
      </c>
      <c r="J382" s="755"/>
    </row>
    <row r="383" spans="1:10" x14ac:dyDescent="0.3">
      <c r="A383" s="661"/>
      <c r="B383" s="784"/>
      <c r="C383" s="324" t="s">
        <v>4416</v>
      </c>
      <c r="D383" s="639"/>
      <c r="E383" s="639"/>
      <c r="F383" s="639"/>
      <c r="G383" s="639"/>
      <c r="H383" s="640"/>
      <c r="I383" s="639"/>
      <c r="J383" s="755"/>
    </row>
    <row r="384" spans="1:10" x14ac:dyDescent="0.3">
      <c r="A384" s="661"/>
      <c r="B384" s="784"/>
      <c r="C384" s="324" t="s">
        <v>4417</v>
      </c>
      <c r="D384" s="639"/>
      <c r="E384" s="639"/>
      <c r="F384" s="639"/>
      <c r="G384" s="639"/>
      <c r="H384" s="640"/>
      <c r="I384" s="639"/>
      <c r="J384" s="755"/>
    </row>
    <row r="385" spans="1:10" ht="15" thickBot="1" x14ac:dyDescent="0.35">
      <c r="A385" s="652"/>
      <c r="B385" s="785"/>
      <c r="C385" s="324" t="s">
        <v>4418</v>
      </c>
      <c r="D385" s="639"/>
      <c r="E385" s="639"/>
      <c r="F385" s="639"/>
      <c r="G385" s="639"/>
      <c r="H385" s="640"/>
      <c r="I385" s="639"/>
      <c r="J385" s="755"/>
    </row>
    <row r="386" spans="1:10" x14ac:dyDescent="0.3">
      <c r="A386" s="651">
        <v>8</v>
      </c>
      <c r="B386" s="773" t="s">
        <v>4419</v>
      </c>
      <c r="C386" s="524" t="s">
        <v>4420</v>
      </c>
      <c r="D386" s="642" t="s">
        <v>26</v>
      </c>
      <c r="E386" s="642" t="s">
        <v>26</v>
      </c>
      <c r="F386" s="777" t="s">
        <v>26</v>
      </c>
      <c r="G386" s="642" t="s">
        <v>26</v>
      </c>
      <c r="H386" s="673" t="s">
        <v>27</v>
      </c>
      <c r="I386" s="642" t="s">
        <v>26</v>
      </c>
      <c r="J386" s="674"/>
    </row>
    <row r="387" spans="1:10" ht="15" thickBot="1" x14ac:dyDescent="0.35">
      <c r="A387" s="652"/>
      <c r="B387" s="779"/>
      <c r="C387" s="524" t="s">
        <v>4421</v>
      </c>
      <c r="D387" s="656"/>
      <c r="E387" s="656"/>
      <c r="F387" s="782"/>
      <c r="G387" s="656"/>
      <c r="H387" s="658"/>
      <c r="I387" s="656"/>
      <c r="J387" s="660"/>
    </row>
    <row r="388" spans="1:10" x14ac:dyDescent="0.3">
      <c r="A388" s="651">
        <v>9</v>
      </c>
      <c r="B388" s="773" t="s">
        <v>4422</v>
      </c>
      <c r="C388" s="524" t="s">
        <v>4421</v>
      </c>
      <c r="D388" s="655" t="s">
        <v>26</v>
      </c>
      <c r="E388" s="655" t="s">
        <v>26</v>
      </c>
      <c r="F388" s="776" t="s">
        <v>26</v>
      </c>
      <c r="G388" s="655" t="s">
        <v>26</v>
      </c>
      <c r="H388" s="657" t="s">
        <v>27</v>
      </c>
      <c r="I388" s="655" t="s">
        <v>26</v>
      </c>
      <c r="J388" s="659"/>
    </row>
    <row r="389" spans="1:10" ht="15" thickBot="1" x14ac:dyDescent="0.35">
      <c r="A389" s="652"/>
      <c r="B389" s="779"/>
      <c r="C389" s="524" t="s">
        <v>4423</v>
      </c>
      <c r="D389" s="656"/>
      <c r="E389" s="780"/>
      <c r="F389" s="781"/>
      <c r="G389" s="780"/>
      <c r="H389" s="658"/>
      <c r="I389" s="656"/>
      <c r="J389" s="660"/>
    </row>
    <row r="390" spans="1:10" ht="28.8" x14ac:dyDescent="0.3">
      <c r="A390" s="651">
        <v>10</v>
      </c>
      <c r="B390" s="773" t="s">
        <v>4424</v>
      </c>
      <c r="C390" s="524" t="s">
        <v>4425</v>
      </c>
      <c r="D390" s="655" t="s">
        <v>26</v>
      </c>
      <c r="E390" s="655" t="s">
        <v>26</v>
      </c>
      <c r="F390" s="776" t="s">
        <v>26</v>
      </c>
      <c r="G390" s="655" t="s">
        <v>26</v>
      </c>
      <c r="H390" s="657" t="s">
        <v>27</v>
      </c>
      <c r="I390" s="655" t="s">
        <v>26</v>
      </c>
      <c r="J390" s="659"/>
    </row>
    <row r="391" spans="1:10" x14ac:dyDescent="0.3">
      <c r="A391" s="661"/>
      <c r="B391" s="774"/>
      <c r="C391" s="524" t="s">
        <v>4426</v>
      </c>
      <c r="D391" s="642"/>
      <c r="E391" s="642"/>
      <c r="F391" s="777"/>
      <c r="G391" s="642"/>
      <c r="H391" s="673"/>
      <c r="I391" s="642"/>
      <c r="J391" s="674"/>
    </row>
    <row r="392" spans="1:10" x14ac:dyDescent="0.3">
      <c r="A392" s="661"/>
      <c r="B392" s="774"/>
      <c r="C392" s="524" t="s">
        <v>4427</v>
      </c>
      <c r="D392" s="642"/>
      <c r="E392" s="642"/>
      <c r="F392" s="777"/>
      <c r="G392" s="642"/>
      <c r="H392" s="673"/>
      <c r="I392" s="642"/>
      <c r="J392" s="674"/>
    </row>
    <row r="393" spans="1:10" x14ac:dyDescent="0.3">
      <c r="A393" s="661"/>
      <c r="B393" s="774"/>
      <c r="C393" s="527" t="s">
        <v>4428</v>
      </c>
      <c r="D393" s="642"/>
      <c r="E393" s="642"/>
      <c r="F393" s="777"/>
      <c r="G393" s="642"/>
      <c r="H393" s="673"/>
      <c r="I393" s="642"/>
      <c r="J393" s="674"/>
    </row>
    <row r="394" spans="1:10" x14ac:dyDescent="0.3">
      <c r="A394" s="661"/>
      <c r="B394" s="774"/>
      <c r="C394" s="528" t="s">
        <v>4429</v>
      </c>
      <c r="D394" s="642"/>
      <c r="E394" s="642"/>
      <c r="F394" s="777"/>
      <c r="G394" s="642"/>
      <c r="H394" s="673"/>
      <c r="I394" s="642"/>
      <c r="J394" s="674"/>
    </row>
    <row r="395" spans="1:10" x14ac:dyDescent="0.3">
      <c r="A395" s="661"/>
      <c r="B395" s="774"/>
      <c r="C395" s="529" t="s">
        <v>4430</v>
      </c>
      <c r="D395" s="642"/>
      <c r="E395" s="642"/>
      <c r="F395" s="777"/>
      <c r="G395" s="642"/>
      <c r="H395" s="673"/>
      <c r="I395" s="642"/>
      <c r="J395" s="674"/>
    </row>
    <row r="396" spans="1:10" x14ac:dyDescent="0.3">
      <c r="A396" s="772"/>
      <c r="B396" s="775"/>
      <c r="C396" s="524" t="s">
        <v>4394</v>
      </c>
      <c r="D396" s="643"/>
      <c r="E396" s="643"/>
      <c r="F396" s="778"/>
      <c r="G396" s="643"/>
      <c r="H396" s="766"/>
      <c r="I396" s="643"/>
      <c r="J396" s="768"/>
    </row>
    <row r="397" spans="1:10" x14ac:dyDescent="0.3">
      <c r="A397" s="761">
        <v>11</v>
      </c>
      <c r="B397" s="770" t="s">
        <v>4581</v>
      </c>
      <c r="C397" s="524" t="s">
        <v>4432</v>
      </c>
      <c r="D397" s="641" t="s">
        <v>26</v>
      </c>
      <c r="E397" s="641" t="s">
        <v>26</v>
      </c>
      <c r="F397" s="641" t="s">
        <v>26</v>
      </c>
      <c r="G397" s="641" t="s">
        <v>26</v>
      </c>
      <c r="H397" s="765" t="s">
        <v>27</v>
      </c>
      <c r="I397" s="641" t="s">
        <v>26</v>
      </c>
      <c r="J397" s="767"/>
    </row>
    <row r="398" spans="1:10" x14ac:dyDescent="0.3">
      <c r="A398" s="761"/>
      <c r="B398" s="771"/>
      <c r="C398" s="524" t="s">
        <v>4433</v>
      </c>
      <c r="D398" s="642"/>
      <c r="E398" s="642"/>
      <c r="F398" s="642"/>
      <c r="G398" s="642"/>
      <c r="H398" s="673"/>
      <c r="I398" s="642"/>
      <c r="J398" s="674"/>
    </row>
    <row r="399" spans="1:10" x14ac:dyDescent="0.3">
      <c r="A399" s="761"/>
      <c r="B399" s="771"/>
      <c r="C399" s="524" t="s">
        <v>4434</v>
      </c>
      <c r="D399" s="643"/>
      <c r="E399" s="643"/>
      <c r="F399" s="643"/>
      <c r="G399" s="643"/>
      <c r="H399" s="766"/>
      <c r="I399" s="643"/>
      <c r="J399" s="768"/>
    </row>
    <row r="400" spans="1:10" ht="15" x14ac:dyDescent="0.35">
      <c r="A400" s="769">
        <v>12</v>
      </c>
      <c r="B400" s="663" t="s">
        <v>4435</v>
      </c>
      <c r="C400" s="530" t="s">
        <v>4436</v>
      </c>
      <c r="D400" s="641" t="s">
        <v>26</v>
      </c>
      <c r="E400" s="641" t="s">
        <v>26</v>
      </c>
      <c r="F400" s="641" t="s">
        <v>26</v>
      </c>
      <c r="G400" s="641" t="s">
        <v>26</v>
      </c>
      <c r="H400" s="765" t="s">
        <v>27</v>
      </c>
      <c r="I400" s="641" t="s">
        <v>26</v>
      </c>
      <c r="J400" s="767"/>
    </row>
    <row r="401" spans="1:10" ht="15" x14ac:dyDescent="0.35">
      <c r="A401" s="661"/>
      <c r="B401" s="663"/>
      <c r="C401" s="530" t="s">
        <v>4437</v>
      </c>
      <c r="D401" s="642"/>
      <c r="E401" s="642"/>
      <c r="F401" s="642"/>
      <c r="G401" s="642"/>
      <c r="H401" s="673"/>
      <c r="I401" s="642"/>
      <c r="J401" s="674"/>
    </row>
    <row r="402" spans="1:10" x14ac:dyDescent="0.3">
      <c r="A402" s="661"/>
      <c r="B402" s="663"/>
      <c r="C402" s="524" t="s">
        <v>4438</v>
      </c>
      <c r="D402" s="643"/>
      <c r="E402" s="643"/>
      <c r="F402" s="643"/>
      <c r="G402" s="643"/>
      <c r="H402" s="766"/>
      <c r="I402" s="643"/>
      <c r="J402" s="768"/>
    </row>
    <row r="403" spans="1:10" x14ac:dyDescent="0.3">
      <c r="A403" s="761">
        <v>13</v>
      </c>
      <c r="B403" s="663" t="s">
        <v>4439</v>
      </c>
      <c r="C403" s="524" t="s">
        <v>4440</v>
      </c>
      <c r="D403" s="641" t="s">
        <v>26</v>
      </c>
      <c r="E403" s="641" t="s">
        <v>26</v>
      </c>
      <c r="F403" s="641" t="s">
        <v>26</v>
      </c>
      <c r="G403" s="641" t="s">
        <v>26</v>
      </c>
      <c r="H403" s="765" t="s">
        <v>27</v>
      </c>
      <c r="I403" s="641" t="s">
        <v>26</v>
      </c>
      <c r="J403" s="767"/>
    </row>
    <row r="404" spans="1:10" x14ac:dyDescent="0.3">
      <c r="A404" s="761"/>
      <c r="B404" s="663"/>
      <c r="C404" s="524" t="s">
        <v>4441</v>
      </c>
      <c r="D404" s="642"/>
      <c r="E404" s="642"/>
      <c r="F404" s="642"/>
      <c r="G404" s="642"/>
      <c r="H404" s="673"/>
      <c r="I404" s="642"/>
      <c r="J404" s="674"/>
    </row>
    <row r="405" spans="1:10" x14ac:dyDescent="0.3">
      <c r="A405" s="761"/>
      <c r="B405" s="663"/>
      <c r="C405" s="524" t="s">
        <v>4394</v>
      </c>
      <c r="D405" s="643"/>
      <c r="E405" s="643"/>
      <c r="F405" s="643"/>
      <c r="G405" s="643"/>
      <c r="H405" s="766"/>
      <c r="I405" s="643"/>
      <c r="J405" s="768"/>
    </row>
    <row r="406" spans="1:10" x14ac:dyDescent="0.3">
      <c r="A406" s="761">
        <v>14</v>
      </c>
      <c r="B406" s="763" t="s">
        <v>4446</v>
      </c>
      <c r="C406" s="524" t="s">
        <v>4444</v>
      </c>
      <c r="D406" s="639" t="s">
        <v>26</v>
      </c>
      <c r="E406" s="639" t="s">
        <v>26</v>
      </c>
      <c r="F406" s="639" t="s">
        <v>26</v>
      </c>
      <c r="G406" s="639" t="s">
        <v>26</v>
      </c>
      <c r="H406" s="640" t="s">
        <v>27</v>
      </c>
      <c r="I406" s="639" t="s">
        <v>26</v>
      </c>
      <c r="J406" s="755"/>
    </row>
    <row r="407" spans="1:10" ht="15" thickBot="1" x14ac:dyDescent="0.35">
      <c r="A407" s="762"/>
      <c r="B407" s="764"/>
      <c r="C407" s="525" t="s">
        <v>4447</v>
      </c>
      <c r="D407" s="754"/>
      <c r="E407" s="754"/>
      <c r="F407" s="754"/>
      <c r="G407" s="754"/>
      <c r="H407" s="753"/>
      <c r="I407" s="754"/>
      <c r="J407" s="756"/>
    </row>
    <row r="408" spans="1:10" ht="17.25" customHeight="1" x14ac:dyDescent="0.3">
      <c r="A408" s="757" t="s">
        <v>42</v>
      </c>
      <c r="B408" s="758"/>
      <c r="C408" s="758"/>
      <c r="D408" s="758"/>
      <c r="E408" s="758"/>
      <c r="F408" s="758"/>
      <c r="G408" s="758"/>
      <c r="H408" s="758"/>
      <c r="I408" s="758"/>
      <c r="J408" s="759"/>
    </row>
    <row r="409" spans="1:10" ht="55.2" x14ac:dyDescent="0.3">
      <c r="A409" s="96" t="s">
        <v>43</v>
      </c>
      <c r="B409" s="497" t="s">
        <v>4448</v>
      </c>
      <c r="C409" s="497" t="s">
        <v>44</v>
      </c>
      <c r="D409" s="760" t="s">
        <v>45</v>
      </c>
      <c r="E409" s="760"/>
      <c r="F409" s="81" t="s">
        <v>46</v>
      </c>
      <c r="G409" s="81" t="s">
        <v>47</v>
      </c>
      <c r="H409" s="89" t="s">
        <v>531</v>
      </c>
      <c r="I409" s="81" t="s">
        <v>48</v>
      </c>
      <c r="J409" s="81" t="s">
        <v>18</v>
      </c>
    </row>
    <row r="410" spans="1:10" ht="86.25" customHeight="1" x14ac:dyDescent="0.3">
      <c r="A410" s="82" t="s">
        <v>4449</v>
      </c>
      <c r="B410" s="47" t="s">
        <v>4557</v>
      </c>
      <c r="C410" s="98" t="s">
        <v>4558</v>
      </c>
      <c r="D410" s="665" t="s">
        <v>4559</v>
      </c>
      <c r="E410" s="665"/>
      <c r="F410" s="40"/>
      <c r="G410" s="47" t="s">
        <v>897</v>
      </c>
      <c r="H410" s="70"/>
      <c r="I410" s="70"/>
      <c r="J410" s="71"/>
    </row>
    <row r="411" spans="1:10" ht="103.5" customHeight="1" x14ac:dyDescent="0.3">
      <c r="A411" s="82" t="s">
        <v>4449</v>
      </c>
      <c r="B411" s="47" t="s">
        <v>4560</v>
      </c>
      <c r="C411" s="98" t="s">
        <v>4582</v>
      </c>
      <c r="D411" s="705" t="s">
        <v>4559</v>
      </c>
      <c r="E411" s="705"/>
      <c r="F411" s="40"/>
      <c r="G411" s="47" t="s">
        <v>897</v>
      </c>
      <c r="H411" s="70"/>
      <c r="I411" s="47"/>
      <c r="J411" s="71"/>
    </row>
    <row r="412" spans="1:10" ht="17.25" customHeight="1" x14ac:dyDescent="0.3">
      <c r="A412" s="82" t="s">
        <v>588</v>
      </c>
      <c r="B412" s="107">
        <v>44785</v>
      </c>
      <c r="C412" s="98" t="s">
        <v>4583</v>
      </c>
      <c r="D412" s="705" t="s">
        <v>4584</v>
      </c>
      <c r="E412" s="705"/>
      <c r="F412" s="40"/>
      <c r="G412" s="47" t="s">
        <v>897</v>
      </c>
      <c r="H412" s="47"/>
      <c r="I412" s="47"/>
      <c r="J412" s="47"/>
    </row>
    <row r="413" spans="1:10" ht="33.6" x14ac:dyDescent="0.3">
      <c r="A413" s="82" t="s">
        <v>4449</v>
      </c>
      <c r="B413" s="47" t="s">
        <v>4562</v>
      </c>
      <c r="C413" s="98" t="s">
        <v>4563</v>
      </c>
      <c r="D413" s="639" t="s">
        <v>4564</v>
      </c>
      <c r="E413" s="639"/>
      <c r="F413" s="40"/>
      <c r="G413" s="47" t="s">
        <v>897</v>
      </c>
      <c r="H413" s="47"/>
      <c r="I413" s="47"/>
      <c r="J413" s="72"/>
    </row>
    <row r="414" spans="1:10" ht="31.2" x14ac:dyDescent="0.3">
      <c r="A414" s="47" t="s">
        <v>4449</v>
      </c>
      <c r="B414" s="107">
        <v>45423</v>
      </c>
      <c r="C414" s="47" t="s">
        <v>4491</v>
      </c>
      <c r="D414" s="639" t="s">
        <v>4531</v>
      </c>
      <c r="E414" s="639"/>
      <c r="F414" s="40"/>
      <c r="G414" s="47" t="s">
        <v>897</v>
      </c>
      <c r="H414" s="47"/>
      <c r="I414" s="47"/>
      <c r="J414" s="47"/>
    </row>
    <row r="415" spans="1:10" ht="78" x14ac:dyDescent="0.3">
      <c r="A415" s="82" t="s">
        <v>4449</v>
      </c>
      <c r="B415" s="107">
        <v>45545</v>
      </c>
      <c r="C415" s="47" t="s">
        <v>4585</v>
      </c>
      <c r="D415" s="639" t="s">
        <v>4586</v>
      </c>
      <c r="E415" s="639"/>
      <c r="F415" s="40"/>
      <c r="G415" s="47" t="s">
        <v>897</v>
      </c>
      <c r="H415" s="47"/>
      <c r="I415" s="47"/>
      <c r="J415" s="72"/>
    </row>
    <row r="416" spans="1:10" ht="39" customHeight="1" x14ac:dyDescent="0.3">
      <c r="A416" s="82" t="s">
        <v>4449</v>
      </c>
      <c r="B416" s="107">
        <v>45553</v>
      </c>
      <c r="C416" s="47" t="s">
        <v>4587</v>
      </c>
      <c r="D416" s="639" t="s">
        <v>4588</v>
      </c>
      <c r="E416" s="639"/>
      <c r="F416" s="40"/>
      <c r="G416" s="47"/>
      <c r="H416" s="47"/>
      <c r="I416" s="47"/>
      <c r="J416" s="72"/>
    </row>
    <row r="417" spans="1:10" ht="31.2" x14ac:dyDescent="0.3">
      <c r="A417" s="82" t="s">
        <v>4449</v>
      </c>
      <c r="B417" s="544">
        <v>45798</v>
      </c>
      <c r="C417" s="47" t="s">
        <v>4503</v>
      </c>
      <c r="D417" s="639" t="s">
        <v>4492</v>
      </c>
      <c r="E417" s="639"/>
      <c r="F417" s="47"/>
      <c r="G417" s="47" t="s">
        <v>897</v>
      </c>
      <c r="H417" s="47" t="s">
        <v>4473</v>
      </c>
      <c r="I417" s="47"/>
      <c r="J417" s="72"/>
    </row>
    <row r="418" spans="1:10" ht="46.8" x14ac:dyDescent="0.3">
      <c r="A418" s="82" t="s">
        <v>4449</v>
      </c>
      <c r="B418" s="544">
        <v>45802</v>
      </c>
      <c r="C418" s="47" t="s">
        <v>4472</v>
      </c>
      <c r="D418" s="639" t="s">
        <v>4457</v>
      </c>
      <c r="E418" s="639"/>
      <c r="F418" s="47"/>
      <c r="G418" s="47" t="s">
        <v>897</v>
      </c>
      <c r="H418" s="531" t="s">
        <v>4473</v>
      </c>
      <c r="I418" s="62"/>
      <c r="J418" s="62"/>
    </row>
    <row r="419" spans="1:10" ht="62.4" x14ac:dyDescent="0.3">
      <c r="A419" s="82" t="s">
        <v>4449</v>
      </c>
      <c r="B419" s="544">
        <v>45807</v>
      </c>
      <c r="C419" s="47" t="s">
        <v>4459</v>
      </c>
      <c r="D419" s="750" t="s">
        <v>4460</v>
      </c>
      <c r="E419" s="750"/>
      <c r="F419" s="47"/>
      <c r="G419" s="47" t="s">
        <v>897</v>
      </c>
      <c r="H419" s="531" t="s">
        <v>4474</v>
      </c>
      <c r="I419" s="62"/>
      <c r="J419" s="62"/>
    </row>
    <row r="420" spans="1:10" ht="48" customHeight="1" x14ac:dyDescent="0.3">
      <c r="A420" s="40" t="s">
        <v>4449</v>
      </c>
      <c r="B420" s="304">
        <v>45877</v>
      </c>
      <c r="C420" s="47" t="s">
        <v>4589</v>
      </c>
      <c r="D420" s="639" t="s">
        <v>4549</v>
      </c>
      <c r="E420" s="639"/>
      <c r="F420" s="47"/>
      <c r="G420" s="65" t="s">
        <v>1142</v>
      </c>
      <c r="H420" s="531" t="s">
        <v>4473</v>
      </c>
      <c r="I420" s="62"/>
      <c r="J420" s="62"/>
    </row>
    <row r="421" spans="1:10" ht="48" customHeight="1" x14ac:dyDescent="0.3">
      <c r="A421" s="40" t="s">
        <v>4449</v>
      </c>
      <c r="B421" s="304">
        <v>45944</v>
      </c>
      <c r="C421" s="186" t="s">
        <v>6347</v>
      </c>
      <c r="D421" s="751" t="s">
        <v>4590</v>
      </c>
      <c r="E421" s="752"/>
      <c r="F421" s="62"/>
      <c r="G421" s="47" t="s">
        <v>897</v>
      </c>
      <c r="H421" s="531" t="s">
        <v>4458</v>
      </c>
      <c r="I421" s="62"/>
      <c r="J421" s="62"/>
    </row>
    <row r="422" spans="1:10" ht="48" customHeight="1" x14ac:dyDescent="0.3">
      <c r="A422" s="40" t="s">
        <v>4591</v>
      </c>
      <c r="B422" s="304">
        <v>45973</v>
      </c>
      <c r="C422" s="306" t="s">
        <v>4592</v>
      </c>
      <c r="D422" s="750" t="s">
        <v>4593</v>
      </c>
      <c r="E422" s="750"/>
      <c r="F422" s="62"/>
      <c r="G422" s="47" t="s">
        <v>897</v>
      </c>
      <c r="H422" s="531" t="s">
        <v>4458</v>
      </c>
      <c r="I422" s="62"/>
      <c r="J422" s="62"/>
    </row>
    <row r="423" spans="1:10" ht="134.25" customHeight="1" x14ac:dyDescent="0.3">
      <c r="A423" s="40" t="s">
        <v>4449</v>
      </c>
      <c r="B423" s="304">
        <v>46231</v>
      </c>
      <c r="C423" s="47" t="s">
        <v>4589</v>
      </c>
      <c r="D423" s="639" t="s">
        <v>6351</v>
      </c>
      <c r="E423" s="639"/>
      <c r="F423" s="47"/>
      <c r="G423" s="65" t="s">
        <v>1142</v>
      </c>
      <c r="H423" s="531" t="s">
        <v>4458</v>
      </c>
      <c r="I423" s="62"/>
      <c r="J423" s="62"/>
    </row>
    <row r="424" spans="1:10" x14ac:dyDescent="0.3">
      <c r="A424" s="24"/>
      <c r="J424" s="25"/>
    </row>
    <row r="425" spans="1:10" ht="15" thickBot="1" x14ac:dyDescent="0.35">
      <c r="A425" s="532"/>
      <c r="B425" s="26"/>
      <c r="C425" s="26"/>
      <c r="D425" s="26" t="s">
        <v>93</v>
      </c>
      <c r="E425" s="26"/>
      <c r="F425" s="26"/>
      <c r="G425" s="26" t="s">
        <v>94</v>
      </c>
      <c r="H425" s="26"/>
      <c r="I425" s="26"/>
      <c r="J425" s="173" t="s">
        <v>95</v>
      </c>
    </row>
  </sheetData>
  <mergeCells count="921">
    <mergeCell ref="A5:E5"/>
    <mergeCell ref="F5:J5"/>
    <mergeCell ref="A6:J6"/>
    <mergeCell ref="A7:B7"/>
    <mergeCell ref="C7:E7"/>
    <mergeCell ref="F7:G7"/>
    <mergeCell ref="H7:J7"/>
    <mergeCell ref="A1:J1"/>
    <mergeCell ref="A2:E2"/>
    <mergeCell ref="F2:J2"/>
    <mergeCell ref="A3:E3"/>
    <mergeCell ref="F3:J3"/>
    <mergeCell ref="A4:E4"/>
    <mergeCell ref="F4:J4"/>
    <mergeCell ref="A10:B10"/>
    <mergeCell ref="C10:E10"/>
    <mergeCell ref="F10:G10"/>
    <mergeCell ref="H10:J10"/>
    <mergeCell ref="A11:B11"/>
    <mergeCell ref="C11:E11"/>
    <mergeCell ref="F11:G11"/>
    <mergeCell ref="H11:J11"/>
    <mergeCell ref="A8:B8"/>
    <mergeCell ref="C8:E8"/>
    <mergeCell ref="F8:G8"/>
    <mergeCell ref="H8:J8"/>
    <mergeCell ref="A9:B9"/>
    <mergeCell ref="C9:E9"/>
    <mergeCell ref="F9:G9"/>
    <mergeCell ref="H9:J9"/>
    <mergeCell ref="A12:B12"/>
    <mergeCell ref="C12:E12"/>
    <mergeCell ref="F12:G12"/>
    <mergeCell ref="H12:J12"/>
    <mergeCell ref="A13:J13"/>
    <mergeCell ref="A15:A17"/>
    <mergeCell ref="B15:B17"/>
    <mergeCell ref="D15:D17"/>
    <mergeCell ref="E15:E17"/>
    <mergeCell ref="F15:F17"/>
    <mergeCell ref="G15:G17"/>
    <mergeCell ref="H15:H17"/>
    <mergeCell ref="I15:I17"/>
    <mergeCell ref="J15:J17"/>
    <mergeCell ref="A18:A20"/>
    <mergeCell ref="B18:B20"/>
    <mergeCell ref="D18:D20"/>
    <mergeCell ref="E18:E20"/>
    <mergeCell ref="F18:F20"/>
    <mergeCell ref="G18:G20"/>
    <mergeCell ref="H18:H20"/>
    <mergeCell ref="I18:I20"/>
    <mergeCell ref="J18:J20"/>
    <mergeCell ref="A21:A24"/>
    <mergeCell ref="B21:B24"/>
    <mergeCell ref="D21:D24"/>
    <mergeCell ref="E21:E24"/>
    <mergeCell ref="F21:F24"/>
    <mergeCell ref="G21:G24"/>
    <mergeCell ref="H21:H24"/>
    <mergeCell ref="I21:I24"/>
    <mergeCell ref="J21:J24"/>
    <mergeCell ref="A25:A27"/>
    <mergeCell ref="B25:B27"/>
    <mergeCell ref="D25:D27"/>
    <mergeCell ref="E25:E27"/>
    <mergeCell ref="F25:F27"/>
    <mergeCell ref="G25:G27"/>
    <mergeCell ref="H25:H27"/>
    <mergeCell ref="I25:I27"/>
    <mergeCell ref="J25:J27"/>
    <mergeCell ref="A28:A30"/>
    <mergeCell ref="B28:B30"/>
    <mergeCell ref="D28:D30"/>
    <mergeCell ref="E28:E30"/>
    <mergeCell ref="F28:F30"/>
    <mergeCell ref="G28:G30"/>
    <mergeCell ref="H28:H30"/>
    <mergeCell ref="I28:I30"/>
    <mergeCell ref="J28:J30"/>
    <mergeCell ref="H31:H34"/>
    <mergeCell ref="I31:I34"/>
    <mergeCell ref="J31:J34"/>
    <mergeCell ref="A35:A38"/>
    <mergeCell ref="B35:B38"/>
    <mergeCell ref="D35:D38"/>
    <mergeCell ref="E35:E38"/>
    <mergeCell ref="F35:F38"/>
    <mergeCell ref="G35:G38"/>
    <mergeCell ref="H35:H38"/>
    <mergeCell ref="A31:A34"/>
    <mergeCell ref="B31:B34"/>
    <mergeCell ref="D31:D34"/>
    <mergeCell ref="E31:E34"/>
    <mergeCell ref="F31:F34"/>
    <mergeCell ref="G31:G34"/>
    <mergeCell ref="I35:I38"/>
    <mergeCell ref="J35:J38"/>
    <mergeCell ref="A39:A40"/>
    <mergeCell ref="B39:B40"/>
    <mergeCell ref="D39:D40"/>
    <mergeCell ref="E39:E40"/>
    <mergeCell ref="F39:F40"/>
    <mergeCell ref="G39:G40"/>
    <mergeCell ref="H39:H40"/>
    <mergeCell ref="I39:I40"/>
    <mergeCell ref="J39:J40"/>
    <mergeCell ref="A41:A42"/>
    <mergeCell ref="B41:B42"/>
    <mergeCell ref="D41:D42"/>
    <mergeCell ref="E41:E42"/>
    <mergeCell ref="F41:F42"/>
    <mergeCell ref="G41:G42"/>
    <mergeCell ref="H41:H42"/>
    <mergeCell ref="I41:I42"/>
    <mergeCell ref="J41:J42"/>
    <mergeCell ref="H43:H49"/>
    <mergeCell ref="I43:I49"/>
    <mergeCell ref="J43:J49"/>
    <mergeCell ref="A50:A52"/>
    <mergeCell ref="B50:B52"/>
    <mergeCell ref="D50:D52"/>
    <mergeCell ref="E50:E52"/>
    <mergeCell ref="F50:F52"/>
    <mergeCell ref="G50:G52"/>
    <mergeCell ref="H50:H52"/>
    <mergeCell ref="A43:A49"/>
    <mergeCell ref="B43:B49"/>
    <mergeCell ref="D43:D49"/>
    <mergeCell ref="E43:E49"/>
    <mergeCell ref="F43:F49"/>
    <mergeCell ref="G43:G49"/>
    <mergeCell ref="I50:I52"/>
    <mergeCell ref="J50:J52"/>
    <mergeCell ref="A53:A55"/>
    <mergeCell ref="B53:B55"/>
    <mergeCell ref="D53:D55"/>
    <mergeCell ref="E53:E55"/>
    <mergeCell ref="F53:F55"/>
    <mergeCell ref="G53:G55"/>
    <mergeCell ref="H53:H55"/>
    <mergeCell ref="I53:I55"/>
    <mergeCell ref="J53:J55"/>
    <mergeCell ref="A56:A58"/>
    <mergeCell ref="B56:B58"/>
    <mergeCell ref="D56:D58"/>
    <mergeCell ref="E56:E58"/>
    <mergeCell ref="F56:F58"/>
    <mergeCell ref="G56:G58"/>
    <mergeCell ref="H56:H58"/>
    <mergeCell ref="I56:I58"/>
    <mergeCell ref="J56:J58"/>
    <mergeCell ref="H59:H62"/>
    <mergeCell ref="I59:I62"/>
    <mergeCell ref="J59:J62"/>
    <mergeCell ref="A63:A64"/>
    <mergeCell ref="B63:B64"/>
    <mergeCell ref="D63:D64"/>
    <mergeCell ref="E63:E64"/>
    <mergeCell ref="F63:F64"/>
    <mergeCell ref="G63:G64"/>
    <mergeCell ref="H63:H64"/>
    <mergeCell ref="A59:A62"/>
    <mergeCell ref="B59:B62"/>
    <mergeCell ref="D59:D62"/>
    <mergeCell ref="E59:E62"/>
    <mergeCell ref="F59:F62"/>
    <mergeCell ref="G59:G62"/>
    <mergeCell ref="D69:E69"/>
    <mergeCell ref="D70:E70"/>
    <mergeCell ref="D71:E71"/>
    <mergeCell ref="D72:E72"/>
    <mergeCell ref="D73:E73"/>
    <mergeCell ref="D74:E74"/>
    <mergeCell ref="I63:I64"/>
    <mergeCell ref="J63:J64"/>
    <mergeCell ref="A65:J65"/>
    <mergeCell ref="D66:E66"/>
    <mergeCell ref="D67:E67"/>
    <mergeCell ref="D68:E68"/>
    <mergeCell ref="D81:E81"/>
    <mergeCell ref="D84:E84"/>
    <mergeCell ref="A88:J88"/>
    <mergeCell ref="A89:E89"/>
    <mergeCell ref="F89:J89"/>
    <mergeCell ref="A90:E90"/>
    <mergeCell ref="F90:J90"/>
    <mergeCell ref="D75:E75"/>
    <mergeCell ref="D76:E76"/>
    <mergeCell ref="D77:E77"/>
    <mergeCell ref="D78:E78"/>
    <mergeCell ref="D79:E79"/>
    <mergeCell ref="D80:E80"/>
    <mergeCell ref="D82:E82"/>
    <mergeCell ref="D83:E83"/>
    <mergeCell ref="A91:E91"/>
    <mergeCell ref="F91:J91"/>
    <mergeCell ref="A92:E92"/>
    <mergeCell ref="F92:J92"/>
    <mergeCell ref="A93:J93"/>
    <mergeCell ref="A94:B94"/>
    <mergeCell ref="C94:E94"/>
    <mergeCell ref="F94:G94"/>
    <mergeCell ref="H94:J94"/>
    <mergeCell ref="A97:B97"/>
    <mergeCell ref="C97:E97"/>
    <mergeCell ref="F97:G97"/>
    <mergeCell ref="H97:J97"/>
    <mergeCell ref="A98:B98"/>
    <mergeCell ref="F98:G98"/>
    <mergeCell ref="A95:B95"/>
    <mergeCell ref="C95:E95"/>
    <mergeCell ref="F95:G95"/>
    <mergeCell ref="H95:J95"/>
    <mergeCell ref="A96:B96"/>
    <mergeCell ref="C96:E96"/>
    <mergeCell ref="F96:G96"/>
    <mergeCell ref="H96:J96"/>
    <mergeCell ref="A99:B99"/>
    <mergeCell ref="C99:E99"/>
    <mergeCell ref="F99:G99"/>
    <mergeCell ref="H99:J99"/>
    <mergeCell ref="A100:J100"/>
    <mergeCell ref="A102:A104"/>
    <mergeCell ref="B102:B104"/>
    <mergeCell ref="D102:D104"/>
    <mergeCell ref="E102:E104"/>
    <mergeCell ref="F102:F104"/>
    <mergeCell ref="G102:G104"/>
    <mergeCell ref="H102:H104"/>
    <mergeCell ref="I102:I104"/>
    <mergeCell ref="J102:J104"/>
    <mergeCell ref="A105:A107"/>
    <mergeCell ref="B105:B107"/>
    <mergeCell ref="D105:D107"/>
    <mergeCell ref="E105:E107"/>
    <mergeCell ref="F105:F107"/>
    <mergeCell ref="G105:G107"/>
    <mergeCell ref="H105:H107"/>
    <mergeCell ref="I105:I107"/>
    <mergeCell ref="J105:J107"/>
    <mergeCell ref="A108:A111"/>
    <mergeCell ref="B108:B111"/>
    <mergeCell ref="D108:D111"/>
    <mergeCell ref="E108:E111"/>
    <mergeCell ref="F108:F111"/>
    <mergeCell ref="G108:G111"/>
    <mergeCell ref="H108:H111"/>
    <mergeCell ref="I108:I111"/>
    <mergeCell ref="J108:J111"/>
    <mergeCell ref="A112:A114"/>
    <mergeCell ref="B112:B114"/>
    <mergeCell ref="D112:D114"/>
    <mergeCell ref="E112:E114"/>
    <mergeCell ref="F112:F114"/>
    <mergeCell ref="G112:G114"/>
    <mergeCell ref="H112:H114"/>
    <mergeCell ref="I112:I114"/>
    <mergeCell ref="J112:J114"/>
    <mergeCell ref="A115:A117"/>
    <mergeCell ref="B115:B117"/>
    <mergeCell ref="D115:D117"/>
    <mergeCell ref="E115:E117"/>
    <mergeCell ref="F115:F117"/>
    <mergeCell ref="G115:G117"/>
    <mergeCell ref="H115:H117"/>
    <mergeCell ref="I115:I117"/>
    <mergeCell ref="J115:J117"/>
    <mergeCell ref="H118:H121"/>
    <mergeCell ref="I118:I121"/>
    <mergeCell ref="J118:J121"/>
    <mergeCell ref="A122:A125"/>
    <mergeCell ref="B122:B125"/>
    <mergeCell ref="D122:D125"/>
    <mergeCell ref="E122:E125"/>
    <mergeCell ref="F122:F125"/>
    <mergeCell ref="G122:G125"/>
    <mergeCell ref="H122:H125"/>
    <mergeCell ref="A118:A121"/>
    <mergeCell ref="B118:B121"/>
    <mergeCell ref="D118:D121"/>
    <mergeCell ref="E118:E121"/>
    <mergeCell ref="F118:F121"/>
    <mergeCell ref="G118:G121"/>
    <mergeCell ref="I122:I125"/>
    <mergeCell ref="J122:J125"/>
    <mergeCell ref="A126:A127"/>
    <mergeCell ref="B126:B127"/>
    <mergeCell ref="D126:D127"/>
    <mergeCell ref="E126:E127"/>
    <mergeCell ref="F126:F127"/>
    <mergeCell ref="G126:G127"/>
    <mergeCell ref="H126:H127"/>
    <mergeCell ref="I126:I127"/>
    <mergeCell ref="J126:J127"/>
    <mergeCell ref="A128:A129"/>
    <mergeCell ref="B128:B129"/>
    <mergeCell ref="D128:D129"/>
    <mergeCell ref="E128:E129"/>
    <mergeCell ref="F128:F129"/>
    <mergeCell ref="G128:G129"/>
    <mergeCell ref="H128:H129"/>
    <mergeCell ref="I128:I129"/>
    <mergeCell ref="J128:J129"/>
    <mergeCell ref="H130:H136"/>
    <mergeCell ref="I130:I136"/>
    <mergeCell ref="J130:J136"/>
    <mergeCell ref="A137:A139"/>
    <mergeCell ref="B137:B139"/>
    <mergeCell ref="D137:D139"/>
    <mergeCell ref="E137:E139"/>
    <mergeCell ref="F137:F139"/>
    <mergeCell ref="G137:G139"/>
    <mergeCell ref="H137:H139"/>
    <mergeCell ref="A130:A136"/>
    <mergeCell ref="B130:B136"/>
    <mergeCell ref="D130:D136"/>
    <mergeCell ref="E130:E136"/>
    <mergeCell ref="F130:F136"/>
    <mergeCell ref="G130:G136"/>
    <mergeCell ref="I137:I139"/>
    <mergeCell ref="J137:J139"/>
    <mergeCell ref="A140:A142"/>
    <mergeCell ref="B140:B142"/>
    <mergeCell ref="D140:D142"/>
    <mergeCell ref="E140:E142"/>
    <mergeCell ref="F140:F142"/>
    <mergeCell ref="G140:G142"/>
    <mergeCell ref="H140:H142"/>
    <mergeCell ref="I140:I142"/>
    <mergeCell ref="J140:J142"/>
    <mergeCell ref="A143:A145"/>
    <mergeCell ref="B143:B145"/>
    <mergeCell ref="D143:D145"/>
    <mergeCell ref="E143:E145"/>
    <mergeCell ref="F143:F145"/>
    <mergeCell ref="G143:G145"/>
    <mergeCell ref="H143:H145"/>
    <mergeCell ref="I143:I145"/>
    <mergeCell ref="J143:J145"/>
    <mergeCell ref="H146:H149"/>
    <mergeCell ref="I146:I149"/>
    <mergeCell ref="J146:J149"/>
    <mergeCell ref="A150:A151"/>
    <mergeCell ref="B150:B151"/>
    <mergeCell ref="D150:D151"/>
    <mergeCell ref="E150:E151"/>
    <mergeCell ref="F150:F151"/>
    <mergeCell ref="G150:G151"/>
    <mergeCell ref="H150:H151"/>
    <mergeCell ref="A146:A149"/>
    <mergeCell ref="B146:B149"/>
    <mergeCell ref="D146:D149"/>
    <mergeCell ref="E146:E149"/>
    <mergeCell ref="F146:F149"/>
    <mergeCell ref="G146:G149"/>
    <mergeCell ref="D156:E156"/>
    <mergeCell ref="D157:E157"/>
    <mergeCell ref="D158:E158"/>
    <mergeCell ref="D159:E159"/>
    <mergeCell ref="D160:E160"/>
    <mergeCell ref="D161:E161"/>
    <mergeCell ref="I150:I151"/>
    <mergeCell ref="J150:J151"/>
    <mergeCell ref="A152:J152"/>
    <mergeCell ref="D153:E153"/>
    <mergeCell ref="D154:E154"/>
    <mergeCell ref="D155:E155"/>
    <mergeCell ref="D168:E168"/>
    <mergeCell ref="D169:E169"/>
    <mergeCell ref="D170:E170"/>
    <mergeCell ref="D171:E171"/>
    <mergeCell ref="D172:E172"/>
    <mergeCell ref="A179:J179"/>
    <mergeCell ref="D162:E162"/>
    <mergeCell ref="D163:E163"/>
    <mergeCell ref="D164:E164"/>
    <mergeCell ref="D165:E165"/>
    <mergeCell ref="D166:E166"/>
    <mergeCell ref="D167:E167"/>
    <mergeCell ref="D173:E173"/>
    <mergeCell ref="D174:E174"/>
    <mergeCell ref="A183:E183"/>
    <mergeCell ref="F183:J183"/>
    <mergeCell ref="A184:J184"/>
    <mergeCell ref="A185:B185"/>
    <mergeCell ref="C185:E185"/>
    <mergeCell ref="F185:G185"/>
    <mergeCell ref="H185:J185"/>
    <mergeCell ref="A180:E180"/>
    <mergeCell ref="F180:J180"/>
    <mergeCell ref="A181:E181"/>
    <mergeCell ref="F181:J181"/>
    <mergeCell ref="A182:E182"/>
    <mergeCell ref="F182:J182"/>
    <mergeCell ref="A188:B188"/>
    <mergeCell ref="C188:E188"/>
    <mergeCell ref="F188:G188"/>
    <mergeCell ref="H188:J188"/>
    <mergeCell ref="A189:B189"/>
    <mergeCell ref="C189:E189"/>
    <mergeCell ref="F189:G189"/>
    <mergeCell ref="H189:J189"/>
    <mergeCell ref="A186:B186"/>
    <mergeCell ref="C186:E186"/>
    <mergeCell ref="F186:G186"/>
    <mergeCell ref="H186:J186"/>
    <mergeCell ref="A187:B187"/>
    <mergeCell ref="C187:E187"/>
    <mergeCell ref="F187:G187"/>
    <mergeCell ref="H187:J187"/>
    <mergeCell ref="A190:J190"/>
    <mergeCell ref="D191:I191"/>
    <mergeCell ref="A193:A195"/>
    <mergeCell ref="B193:B195"/>
    <mergeCell ref="D193:D195"/>
    <mergeCell ref="E193:E195"/>
    <mergeCell ref="F193:F195"/>
    <mergeCell ref="G193:G195"/>
    <mergeCell ref="H193:H195"/>
    <mergeCell ref="I193:I195"/>
    <mergeCell ref="J193:J195"/>
    <mergeCell ref="A196:A198"/>
    <mergeCell ref="B196:B198"/>
    <mergeCell ref="D196:D198"/>
    <mergeCell ref="E196:E198"/>
    <mergeCell ref="F196:F198"/>
    <mergeCell ref="G196:G198"/>
    <mergeCell ref="H196:H198"/>
    <mergeCell ref="I196:I198"/>
    <mergeCell ref="J196:J198"/>
    <mergeCell ref="H199:H202"/>
    <mergeCell ref="I199:I202"/>
    <mergeCell ref="J199:J202"/>
    <mergeCell ref="A203:A205"/>
    <mergeCell ref="B203:B205"/>
    <mergeCell ref="D203:D205"/>
    <mergeCell ref="E203:E205"/>
    <mergeCell ref="F203:F205"/>
    <mergeCell ref="G203:G205"/>
    <mergeCell ref="H203:H205"/>
    <mergeCell ref="A199:A202"/>
    <mergeCell ref="B199:B202"/>
    <mergeCell ref="D199:D202"/>
    <mergeCell ref="E199:E202"/>
    <mergeCell ref="F199:F202"/>
    <mergeCell ref="G199:G202"/>
    <mergeCell ref="I203:I205"/>
    <mergeCell ref="J203:J205"/>
    <mergeCell ref="A206:A208"/>
    <mergeCell ref="B206:B208"/>
    <mergeCell ref="D206:D208"/>
    <mergeCell ref="E206:E208"/>
    <mergeCell ref="F206:F208"/>
    <mergeCell ref="G206:G208"/>
    <mergeCell ref="H206:H208"/>
    <mergeCell ref="I206:I208"/>
    <mergeCell ref="J206:J208"/>
    <mergeCell ref="A209:A212"/>
    <mergeCell ref="B209:B212"/>
    <mergeCell ref="D209:D212"/>
    <mergeCell ref="E209:E212"/>
    <mergeCell ref="F209:F212"/>
    <mergeCell ref="G209:G212"/>
    <mergeCell ref="H209:H212"/>
    <mergeCell ref="I209:I212"/>
    <mergeCell ref="J209:J212"/>
    <mergeCell ref="H213:H216"/>
    <mergeCell ref="I213:I216"/>
    <mergeCell ref="J213:J216"/>
    <mergeCell ref="A217:A218"/>
    <mergeCell ref="B217:B218"/>
    <mergeCell ref="D217:D218"/>
    <mergeCell ref="E217:E218"/>
    <mergeCell ref="F217:F218"/>
    <mergeCell ref="G217:G218"/>
    <mergeCell ref="H217:H218"/>
    <mergeCell ref="A213:A216"/>
    <mergeCell ref="B213:B216"/>
    <mergeCell ref="D213:D216"/>
    <mergeCell ref="E213:E216"/>
    <mergeCell ref="F213:F216"/>
    <mergeCell ref="G213:G216"/>
    <mergeCell ref="I217:I218"/>
    <mergeCell ref="J217:J218"/>
    <mergeCell ref="A219:A220"/>
    <mergeCell ref="B219:B220"/>
    <mergeCell ref="D219:D220"/>
    <mergeCell ref="E219:E220"/>
    <mergeCell ref="F219:F220"/>
    <mergeCell ref="G219:G220"/>
    <mergeCell ref="H219:H220"/>
    <mergeCell ref="I219:I220"/>
    <mergeCell ref="J219:J220"/>
    <mergeCell ref="A221:A227"/>
    <mergeCell ref="B221:B227"/>
    <mergeCell ref="D221:D227"/>
    <mergeCell ref="E221:E227"/>
    <mergeCell ref="F221:F227"/>
    <mergeCell ref="G221:G227"/>
    <mergeCell ref="H221:H227"/>
    <mergeCell ref="I221:I227"/>
    <mergeCell ref="J221:J227"/>
    <mergeCell ref="H228:H230"/>
    <mergeCell ref="I228:I230"/>
    <mergeCell ref="J228:J230"/>
    <mergeCell ref="A231:A233"/>
    <mergeCell ref="B231:B233"/>
    <mergeCell ref="D231:D233"/>
    <mergeCell ref="E231:E233"/>
    <mergeCell ref="F231:F233"/>
    <mergeCell ref="G231:G233"/>
    <mergeCell ref="H231:H233"/>
    <mergeCell ref="A228:A230"/>
    <mergeCell ref="B228:B230"/>
    <mergeCell ref="D228:D230"/>
    <mergeCell ref="E228:E230"/>
    <mergeCell ref="F228:F230"/>
    <mergeCell ref="G228:G230"/>
    <mergeCell ref="I231:I233"/>
    <mergeCell ref="J231:J233"/>
    <mergeCell ref="D240:E240"/>
    <mergeCell ref="D241:E241"/>
    <mergeCell ref="D242:E242"/>
    <mergeCell ref="D243:E243"/>
    <mergeCell ref="D244:E244"/>
    <mergeCell ref="J234:J236"/>
    <mergeCell ref="A237:A238"/>
    <mergeCell ref="B237:B238"/>
    <mergeCell ref="D237:D238"/>
    <mergeCell ref="E237:E238"/>
    <mergeCell ref="F237:F238"/>
    <mergeCell ref="G237:G238"/>
    <mergeCell ref="H237:H238"/>
    <mergeCell ref="I237:I238"/>
    <mergeCell ref="J237:J238"/>
    <mergeCell ref="A234:A236"/>
    <mergeCell ref="B234:B236"/>
    <mergeCell ref="D234:D236"/>
    <mergeCell ref="E234:E236"/>
    <mergeCell ref="F234:F236"/>
    <mergeCell ref="G234:G236"/>
    <mergeCell ref="H234:H236"/>
    <mergeCell ref="I234:I236"/>
    <mergeCell ref="A239:J239"/>
    <mergeCell ref="D251:E251"/>
    <mergeCell ref="D252:E252"/>
    <mergeCell ref="D253:E253"/>
    <mergeCell ref="D254:E254"/>
    <mergeCell ref="D255:E255"/>
    <mergeCell ref="D256:E256"/>
    <mergeCell ref="D245:E245"/>
    <mergeCell ref="D246:E246"/>
    <mergeCell ref="D247:E247"/>
    <mergeCell ref="D248:E248"/>
    <mergeCell ref="D249:E249"/>
    <mergeCell ref="D250:E250"/>
    <mergeCell ref="A266:E266"/>
    <mergeCell ref="F266:J266"/>
    <mergeCell ref="A267:E267"/>
    <mergeCell ref="F267:J267"/>
    <mergeCell ref="A268:E268"/>
    <mergeCell ref="F268:J268"/>
    <mergeCell ref="D257:E257"/>
    <mergeCell ref="D258:E258"/>
    <mergeCell ref="D259:E259"/>
    <mergeCell ref="D261:E261"/>
    <mergeCell ref="A264:J264"/>
    <mergeCell ref="A265:E265"/>
    <mergeCell ref="F265:J265"/>
    <mergeCell ref="D260:E260"/>
    <mergeCell ref="A269:J269"/>
    <mergeCell ref="A270:B270"/>
    <mergeCell ref="C270:E270"/>
    <mergeCell ref="F270:G270"/>
    <mergeCell ref="H270:J270"/>
    <mergeCell ref="A271:B271"/>
    <mergeCell ref="C271:E271"/>
    <mergeCell ref="F271:G271"/>
    <mergeCell ref="H271:J271"/>
    <mergeCell ref="A274:B274"/>
    <mergeCell ref="C274:E274"/>
    <mergeCell ref="F274:G274"/>
    <mergeCell ref="H274:J274"/>
    <mergeCell ref="A275:B275"/>
    <mergeCell ref="C275:E275"/>
    <mergeCell ref="F275:G275"/>
    <mergeCell ref="H275:J275"/>
    <mergeCell ref="A272:B272"/>
    <mergeCell ref="C272:E272"/>
    <mergeCell ref="F272:G272"/>
    <mergeCell ref="H272:J272"/>
    <mergeCell ref="A273:B273"/>
    <mergeCell ref="C273:E273"/>
    <mergeCell ref="F273:G273"/>
    <mergeCell ref="H273:J273"/>
    <mergeCell ref="A276:J276"/>
    <mergeCell ref="A278:A280"/>
    <mergeCell ref="B278:B280"/>
    <mergeCell ref="D278:D280"/>
    <mergeCell ref="E278:E280"/>
    <mergeCell ref="F278:F280"/>
    <mergeCell ref="G278:G280"/>
    <mergeCell ref="H278:H280"/>
    <mergeCell ref="I278:I280"/>
    <mergeCell ref="J278:J280"/>
    <mergeCell ref="H281:H283"/>
    <mergeCell ref="I281:I283"/>
    <mergeCell ref="J281:J283"/>
    <mergeCell ref="A284:A287"/>
    <mergeCell ref="B284:B287"/>
    <mergeCell ref="D284:D287"/>
    <mergeCell ref="E284:E287"/>
    <mergeCell ref="F284:F287"/>
    <mergeCell ref="G284:G287"/>
    <mergeCell ref="H284:H287"/>
    <mergeCell ref="A281:A283"/>
    <mergeCell ref="B281:B283"/>
    <mergeCell ref="D281:D283"/>
    <mergeCell ref="E281:E283"/>
    <mergeCell ref="F281:F283"/>
    <mergeCell ref="G281:G283"/>
    <mergeCell ref="I284:I287"/>
    <mergeCell ref="J284:J287"/>
    <mergeCell ref="A288:A290"/>
    <mergeCell ref="B288:B290"/>
    <mergeCell ref="D288:D290"/>
    <mergeCell ref="E288:E290"/>
    <mergeCell ref="F288:F290"/>
    <mergeCell ref="G288:G290"/>
    <mergeCell ref="H288:H290"/>
    <mergeCell ref="I288:I290"/>
    <mergeCell ref="J288:J290"/>
    <mergeCell ref="A291:A293"/>
    <mergeCell ref="B291:B293"/>
    <mergeCell ref="D291:D293"/>
    <mergeCell ref="E291:E293"/>
    <mergeCell ref="F291:F293"/>
    <mergeCell ref="G291:G293"/>
    <mergeCell ref="H291:H293"/>
    <mergeCell ref="I291:I293"/>
    <mergeCell ref="J291:J293"/>
    <mergeCell ref="H294:H297"/>
    <mergeCell ref="I294:I297"/>
    <mergeCell ref="J294:J297"/>
    <mergeCell ref="A298:A301"/>
    <mergeCell ref="B298:B301"/>
    <mergeCell ref="D298:D301"/>
    <mergeCell ref="E298:E301"/>
    <mergeCell ref="F298:F301"/>
    <mergeCell ref="G298:G301"/>
    <mergeCell ref="H298:H301"/>
    <mergeCell ref="A294:A297"/>
    <mergeCell ref="B294:B297"/>
    <mergeCell ref="D294:D297"/>
    <mergeCell ref="E294:E297"/>
    <mergeCell ref="F294:F297"/>
    <mergeCell ref="G294:G297"/>
    <mergeCell ref="I298:I301"/>
    <mergeCell ref="J298:J301"/>
    <mergeCell ref="A302:A303"/>
    <mergeCell ref="B302:B303"/>
    <mergeCell ref="D302:D303"/>
    <mergeCell ref="E302:E303"/>
    <mergeCell ref="F302:F303"/>
    <mergeCell ref="G302:G303"/>
    <mergeCell ref="H302:H303"/>
    <mergeCell ref="I302:I303"/>
    <mergeCell ref="J302:J303"/>
    <mergeCell ref="A304:A305"/>
    <mergeCell ref="B304:B305"/>
    <mergeCell ref="D304:D305"/>
    <mergeCell ref="E304:E305"/>
    <mergeCell ref="F304:F305"/>
    <mergeCell ref="G304:G305"/>
    <mergeCell ref="H304:H305"/>
    <mergeCell ref="I304:I305"/>
    <mergeCell ref="J304:J305"/>
    <mergeCell ref="H306:H312"/>
    <mergeCell ref="I306:I312"/>
    <mergeCell ref="J306:J312"/>
    <mergeCell ref="A313:A315"/>
    <mergeCell ref="B313:B315"/>
    <mergeCell ref="D313:D315"/>
    <mergeCell ref="E313:E315"/>
    <mergeCell ref="F313:F315"/>
    <mergeCell ref="G313:G315"/>
    <mergeCell ref="H313:H315"/>
    <mergeCell ref="A306:A312"/>
    <mergeCell ref="B306:B312"/>
    <mergeCell ref="D306:D312"/>
    <mergeCell ref="E306:E312"/>
    <mergeCell ref="F306:F312"/>
    <mergeCell ref="G306:G312"/>
    <mergeCell ref="I313:I315"/>
    <mergeCell ref="J313:J315"/>
    <mergeCell ref="A316:A318"/>
    <mergeCell ref="B316:B318"/>
    <mergeCell ref="D316:D318"/>
    <mergeCell ref="E316:E318"/>
    <mergeCell ref="F316:F318"/>
    <mergeCell ref="G316:G318"/>
    <mergeCell ref="H316:H318"/>
    <mergeCell ref="I316:I318"/>
    <mergeCell ref="J316:J318"/>
    <mergeCell ref="A319:A321"/>
    <mergeCell ref="B319:B321"/>
    <mergeCell ref="D319:D321"/>
    <mergeCell ref="E319:E321"/>
    <mergeCell ref="F319:F321"/>
    <mergeCell ref="G319:G321"/>
    <mergeCell ref="H319:H321"/>
    <mergeCell ref="I319:I321"/>
    <mergeCell ref="J319:J321"/>
    <mergeCell ref="D327:E327"/>
    <mergeCell ref="D328:E328"/>
    <mergeCell ref="D329:E329"/>
    <mergeCell ref="D330:E330"/>
    <mergeCell ref="D331:E331"/>
    <mergeCell ref="D332:E332"/>
    <mergeCell ref="H322:H323"/>
    <mergeCell ref="I322:I323"/>
    <mergeCell ref="J322:J323"/>
    <mergeCell ref="A324:J324"/>
    <mergeCell ref="D325:E325"/>
    <mergeCell ref="D326:E326"/>
    <mergeCell ref="A322:A323"/>
    <mergeCell ref="B322:B323"/>
    <mergeCell ref="D322:D323"/>
    <mergeCell ref="E322:E323"/>
    <mergeCell ref="F322:F323"/>
    <mergeCell ref="G322:G323"/>
    <mergeCell ref="D339:E339"/>
    <mergeCell ref="D340:E340"/>
    <mergeCell ref="D341:E341"/>
    <mergeCell ref="D342:E342"/>
    <mergeCell ref="D343:E343"/>
    <mergeCell ref="A348:J348"/>
    <mergeCell ref="D333:E333"/>
    <mergeCell ref="D334:E334"/>
    <mergeCell ref="D335:E335"/>
    <mergeCell ref="D336:E336"/>
    <mergeCell ref="D337:E337"/>
    <mergeCell ref="D338:E338"/>
    <mergeCell ref="D344:E344"/>
    <mergeCell ref="A352:E352"/>
    <mergeCell ref="F352:J352"/>
    <mergeCell ref="A353:J353"/>
    <mergeCell ref="A354:B354"/>
    <mergeCell ref="C354:E354"/>
    <mergeCell ref="F354:G354"/>
    <mergeCell ref="H354:J354"/>
    <mergeCell ref="A349:E349"/>
    <mergeCell ref="F349:J349"/>
    <mergeCell ref="A350:E350"/>
    <mergeCell ref="F350:J350"/>
    <mergeCell ref="A351:E351"/>
    <mergeCell ref="F351:J351"/>
    <mergeCell ref="A357:B357"/>
    <mergeCell ref="C357:E357"/>
    <mergeCell ref="F357:G357"/>
    <mergeCell ref="H357:J357"/>
    <mergeCell ref="A358:B358"/>
    <mergeCell ref="C358:E358"/>
    <mergeCell ref="F358:G358"/>
    <mergeCell ref="H358:J358"/>
    <mergeCell ref="A355:B355"/>
    <mergeCell ref="C355:E355"/>
    <mergeCell ref="F355:G355"/>
    <mergeCell ref="H355:J355"/>
    <mergeCell ref="A356:B356"/>
    <mergeCell ref="C356:E356"/>
    <mergeCell ref="F356:G356"/>
    <mergeCell ref="H356:J356"/>
    <mergeCell ref="A359:B359"/>
    <mergeCell ref="C359:E359"/>
    <mergeCell ref="F359:G359"/>
    <mergeCell ref="H359:J359"/>
    <mergeCell ref="A360:J360"/>
    <mergeCell ref="A362:A364"/>
    <mergeCell ref="B362:B364"/>
    <mergeCell ref="D362:D364"/>
    <mergeCell ref="E362:E364"/>
    <mergeCell ref="F362:F364"/>
    <mergeCell ref="G362:G364"/>
    <mergeCell ref="H362:H364"/>
    <mergeCell ref="I362:I364"/>
    <mergeCell ref="J362:J364"/>
    <mergeCell ref="A365:A367"/>
    <mergeCell ref="B365:B367"/>
    <mergeCell ref="D365:D367"/>
    <mergeCell ref="E365:E367"/>
    <mergeCell ref="F365:F367"/>
    <mergeCell ref="G365:G367"/>
    <mergeCell ref="H365:H367"/>
    <mergeCell ref="I365:I367"/>
    <mergeCell ref="J365:J367"/>
    <mergeCell ref="A368:A371"/>
    <mergeCell ref="B368:B371"/>
    <mergeCell ref="D368:D371"/>
    <mergeCell ref="E368:E371"/>
    <mergeCell ref="F368:F371"/>
    <mergeCell ref="G368:G371"/>
    <mergeCell ref="H368:H371"/>
    <mergeCell ref="I368:I371"/>
    <mergeCell ref="J368:J371"/>
    <mergeCell ref="A372:A374"/>
    <mergeCell ref="B372:B374"/>
    <mergeCell ref="D372:D374"/>
    <mergeCell ref="E372:E374"/>
    <mergeCell ref="F372:F374"/>
    <mergeCell ref="G372:G374"/>
    <mergeCell ref="H372:H374"/>
    <mergeCell ref="I372:I374"/>
    <mergeCell ref="J372:J374"/>
    <mergeCell ref="A375:A377"/>
    <mergeCell ref="B375:B377"/>
    <mergeCell ref="D375:D377"/>
    <mergeCell ref="E375:E377"/>
    <mergeCell ref="F375:F377"/>
    <mergeCell ref="G375:G377"/>
    <mergeCell ref="H375:H377"/>
    <mergeCell ref="I375:I377"/>
    <mergeCell ref="J375:J377"/>
    <mergeCell ref="H378:H381"/>
    <mergeCell ref="I378:I381"/>
    <mergeCell ref="J378:J381"/>
    <mergeCell ref="A382:A385"/>
    <mergeCell ref="B382:B385"/>
    <mergeCell ref="D382:D385"/>
    <mergeCell ref="E382:E385"/>
    <mergeCell ref="F382:F385"/>
    <mergeCell ref="G382:G385"/>
    <mergeCell ref="H382:H385"/>
    <mergeCell ref="A378:A381"/>
    <mergeCell ref="B378:B381"/>
    <mergeCell ref="D378:D381"/>
    <mergeCell ref="E378:E381"/>
    <mergeCell ref="F378:F381"/>
    <mergeCell ref="G378:G381"/>
    <mergeCell ref="I382:I385"/>
    <mergeCell ref="J382:J385"/>
    <mergeCell ref="A386:A387"/>
    <mergeCell ref="B386:B387"/>
    <mergeCell ref="D386:D387"/>
    <mergeCell ref="E386:E387"/>
    <mergeCell ref="F386:F387"/>
    <mergeCell ref="G386:G387"/>
    <mergeCell ref="H386:H387"/>
    <mergeCell ref="I386:I387"/>
    <mergeCell ref="J386:J387"/>
    <mergeCell ref="A388:A389"/>
    <mergeCell ref="B388:B389"/>
    <mergeCell ref="D388:D389"/>
    <mergeCell ref="E388:E389"/>
    <mergeCell ref="F388:F389"/>
    <mergeCell ref="G388:G389"/>
    <mergeCell ref="H388:H389"/>
    <mergeCell ref="I388:I389"/>
    <mergeCell ref="J388:J389"/>
    <mergeCell ref="H390:H396"/>
    <mergeCell ref="I390:I396"/>
    <mergeCell ref="J390:J396"/>
    <mergeCell ref="A397:A399"/>
    <mergeCell ref="B397:B399"/>
    <mergeCell ref="D397:D399"/>
    <mergeCell ref="E397:E399"/>
    <mergeCell ref="F397:F399"/>
    <mergeCell ref="G397:G399"/>
    <mergeCell ref="H397:H399"/>
    <mergeCell ref="A390:A396"/>
    <mergeCell ref="B390:B396"/>
    <mergeCell ref="D390:D396"/>
    <mergeCell ref="E390:E396"/>
    <mergeCell ref="F390:F396"/>
    <mergeCell ref="G390:G396"/>
    <mergeCell ref="I397:I399"/>
    <mergeCell ref="J397:J399"/>
    <mergeCell ref="A400:A402"/>
    <mergeCell ref="B400:B402"/>
    <mergeCell ref="D400:D402"/>
    <mergeCell ref="E400:E402"/>
    <mergeCell ref="F400:F402"/>
    <mergeCell ref="G400:G402"/>
    <mergeCell ref="H400:H402"/>
    <mergeCell ref="I400:I402"/>
    <mergeCell ref="J400:J402"/>
    <mergeCell ref="A403:A405"/>
    <mergeCell ref="B403:B405"/>
    <mergeCell ref="D403:D405"/>
    <mergeCell ref="E403:E405"/>
    <mergeCell ref="F403:F405"/>
    <mergeCell ref="G403:G405"/>
    <mergeCell ref="H403:H405"/>
    <mergeCell ref="I403:I405"/>
    <mergeCell ref="J403:J405"/>
    <mergeCell ref="H406:H407"/>
    <mergeCell ref="I406:I407"/>
    <mergeCell ref="J406:J407"/>
    <mergeCell ref="A408:J408"/>
    <mergeCell ref="D409:E409"/>
    <mergeCell ref="D410:E410"/>
    <mergeCell ref="A406:A407"/>
    <mergeCell ref="B406:B407"/>
    <mergeCell ref="D406:D407"/>
    <mergeCell ref="E406:E407"/>
    <mergeCell ref="F406:F407"/>
    <mergeCell ref="G406:G407"/>
    <mergeCell ref="D423:E423"/>
    <mergeCell ref="D417:E417"/>
    <mergeCell ref="D418:E418"/>
    <mergeCell ref="D419:E419"/>
    <mergeCell ref="D420:E420"/>
    <mergeCell ref="D421:E421"/>
    <mergeCell ref="D422:E422"/>
    <mergeCell ref="D411:E411"/>
    <mergeCell ref="D412:E412"/>
    <mergeCell ref="D413:E413"/>
    <mergeCell ref="D414:E414"/>
    <mergeCell ref="D415:E415"/>
    <mergeCell ref="D416:E4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5"/>
  <sheetViews>
    <sheetView workbookViewId="0">
      <pane ySplit="2" topLeftCell="A93" activePane="bottomLeft" state="frozen"/>
      <selection pane="bottomLeft" activeCell="E104" sqref="E104"/>
    </sheetView>
  </sheetViews>
  <sheetFormatPr defaultRowHeight="14.4" x14ac:dyDescent="0.3"/>
  <cols>
    <col min="1" max="1" width="6.5546875" customWidth="1"/>
    <col min="2" max="2" width="19.109375" style="56" customWidth="1"/>
    <col min="3" max="3" width="16.5546875" style="56" bestFit="1" customWidth="1"/>
    <col min="4" max="4" width="19.88671875" style="53" bestFit="1" customWidth="1"/>
    <col min="5" max="5" width="33.44140625" style="56" customWidth="1"/>
    <col min="6" max="6" width="36.109375" style="56" bestFit="1" customWidth="1"/>
    <col min="7" max="7" width="9.33203125" bestFit="1" customWidth="1"/>
    <col min="8" max="8" width="8" bestFit="1" customWidth="1"/>
    <col min="9" max="9" width="17.109375" bestFit="1" customWidth="1"/>
    <col min="10" max="10" width="10.44140625" customWidth="1"/>
    <col min="11" max="11" width="13.6640625" customWidth="1"/>
    <col min="12" max="12" width="15.6640625" customWidth="1"/>
  </cols>
  <sheetData>
    <row r="1" spans="1:12" x14ac:dyDescent="0.3">
      <c r="A1" s="888" t="s">
        <v>4600</v>
      </c>
      <c r="B1" s="888"/>
      <c r="C1" s="888"/>
      <c r="D1" s="888"/>
      <c r="E1" s="888"/>
      <c r="F1" s="888"/>
      <c r="G1" s="888"/>
      <c r="H1" s="888"/>
      <c r="I1" s="888"/>
    </row>
    <row r="2" spans="1:12" ht="27" customHeight="1" x14ac:dyDescent="0.3">
      <c r="A2" s="59" t="s">
        <v>252</v>
      </c>
      <c r="B2" s="547" t="s">
        <v>598</v>
      </c>
      <c r="C2" s="547" t="s">
        <v>248</v>
      </c>
      <c r="D2" s="59" t="s">
        <v>599</v>
      </c>
      <c r="E2" s="547" t="s">
        <v>54</v>
      </c>
      <c r="F2" s="547" t="s">
        <v>600</v>
      </c>
      <c r="G2" s="59" t="s">
        <v>8</v>
      </c>
      <c r="H2" s="59" t="s">
        <v>601</v>
      </c>
      <c r="I2" s="60" t="s">
        <v>191</v>
      </c>
      <c r="J2" s="59" t="s">
        <v>880</v>
      </c>
      <c r="K2" s="59"/>
      <c r="L2" s="59"/>
    </row>
    <row r="3" spans="1:12" x14ac:dyDescent="0.3">
      <c r="A3" s="61">
        <v>1</v>
      </c>
      <c r="B3" s="121" t="s">
        <v>602</v>
      </c>
      <c r="C3" s="121">
        <v>14111400766</v>
      </c>
      <c r="D3" s="61" t="s">
        <v>4</v>
      </c>
      <c r="E3" s="121" t="s">
        <v>160</v>
      </c>
      <c r="F3" s="121" t="s">
        <v>545</v>
      </c>
      <c r="G3" s="61" t="s">
        <v>130</v>
      </c>
      <c r="H3" s="61">
        <v>450</v>
      </c>
      <c r="I3" s="61" t="s">
        <v>192</v>
      </c>
      <c r="J3" s="62"/>
    </row>
    <row r="4" spans="1:12" x14ac:dyDescent="0.3">
      <c r="A4" s="61">
        <v>2</v>
      </c>
      <c r="B4" s="121" t="s">
        <v>603</v>
      </c>
      <c r="C4" s="121">
        <v>69200</v>
      </c>
      <c r="D4" s="61" t="s">
        <v>165</v>
      </c>
      <c r="E4" s="121" t="s">
        <v>163</v>
      </c>
      <c r="F4" s="121" t="s">
        <v>890</v>
      </c>
      <c r="G4" s="61" t="s">
        <v>130</v>
      </c>
      <c r="H4" s="61">
        <v>450</v>
      </c>
      <c r="I4" s="61" t="s">
        <v>192</v>
      </c>
      <c r="J4" s="62"/>
    </row>
    <row r="5" spans="1:12" x14ac:dyDescent="0.3">
      <c r="A5" s="61">
        <v>3</v>
      </c>
      <c r="B5" s="121" t="s">
        <v>604</v>
      </c>
      <c r="C5" s="121" t="s">
        <v>172</v>
      </c>
      <c r="D5" s="61" t="s">
        <v>4</v>
      </c>
      <c r="E5" s="121" t="s">
        <v>173</v>
      </c>
      <c r="F5" s="121" t="s">
        <v>546</v>
      </c>
      <c r="G5" s="61" t="s">
        <v>125</v>
      </c>
      <c r="H5" s="61">
        <v>1250</v>
      </c>
      <c r="I5" s="61" t="s">
        <v>13</v>
      </c>
      <c r="J5" s="141"/>
    </row>
    <row r="6" spans="1:12" x14ac:dyDescent="0.3">
      <c r="A6" s="61">
        <v>4</v>
      </c>
      <c r="B6" s="121" t="s">
        <v>658</v>
      </c>
      <c r="C6" s="121"/>
      <c r="D6" s="61" t="s">
        <v>4</v>
      </c>
      <c r="E6" s="121" t="s">
        <v>287</v>
      </c>
      <c r="F6" s="121" t="s">
        <v>288</v>
      </c>
      <c r="G6" s="61" t="s">
        <v>169</v>
      </c>
      <c r="H6" s="61">
        <v>68</v>
      </c>
      <c r="I6" s="61" t="s">
        <v>13</v>
      </c>
      <c r="J6" s="141"/>
    </row>
    <row r="7" spans="1:12" x14ac:dyDescent="0.3">
      <c r="A7" s="61">
        <v>5</v>
      </c>
      <c r="B7" s="121" t="s">
        <v>659</v>
      </c>
      <c r="C7" s="121"/>
      <c r="D7" s="61" t="s">
        <v>4</v>
      </c>
      <c r="E7" s="121" t="s">
        <v>287</v>
      </c>
      <c r="F7" s="121" t="s">
        <v>289</v>
      </c>
      <c r="G7" s="61" t="s">
        <v>169</v>
      </c>
      <c r="H7" s="61">
        <v>68</v>
      </c>
      <c r="I7" s="61" t="s">
        <v>13</v>
      </c>
      <c r="J7" s="141"/>
    </row>
    <row r="8" spans="1:12" x14ac:dyDescent="0.3">
      <c r="A8" s="61">
        <v>6</v>
      </c>
      <c r="B8" s="121" t="s">
        <v>660</v>
      </c>
      <c r="C8" s="121"/>
      <c r="D8" s="61" t="s">
        <v>4</v>
      </c>
      <c r="E8" s="121" t="s">
        <v>287</v>
      </c>
      <c r="F8" s="121" t="s">
        <v>290</v>
      </c>
      <c r="G8" s="61" t="s">
        <v>169</v>
      </c>
      <c r="H8" s="61">
        <v>68</v>
      </c>
      <c r="I8" s="61" t="s">
        <v>13</v>
      </c>
      <c r="J8" s="141"/>
    </row>
    <row r="9" spans="1:12" x14ac:dyDescent="0.3">
      <c r="A9" s="61">
        <v>7</v>
      </c>
      <c r="B9" s="121" t="s">
        <v>661</v>
      </c>
      <c r="C9" s="121"/>
      <c r="D9" s="61" t="s">
        <v>4</v>
      </c>
      <c r="E9" s="121" t="s">
        <v>287</v>
      </c>
      <c r="F9" s="121" t="s">
        <v>291</v>
      </c>
      <c r="G9" s="61" t="s">
        <v>169</v>
      </c>
      <c r="H9" s="61">
        <v>68</v>
      </c>
      <c r="I9" s="61" t="s">
        <v>13</v>
      </c>
      <c r="J9" s="141"/>
    </row>
    <row r="10" spans="1:12" x14ac:dyDescent="0.3">
      <c r="A10" s="61">
        <v>8</v>
      </c>
      <c r="B10" s="121" t="s">
        <v>662</v>
      </c>
      <c r="C10" s="121"/>
      <c r="D10" s="61" t="s">
        <v>4</v>
      </c>
      <c r="E10" s="121" t="s">
        <v>287</v>
      </c>
      <c r="F10" s="121" t="s">
        <v>292</v>
      </c>
      <c r="G10" s="61" t="s">
        <v>169</v>
      </c>
      <c r="H10" s="61">
        <v>68</v>
      </c>
      <c r="I10" s="61" t="s">
        <v>13</v>
      </c>
      <c r="J10" s="141"/>
    </row>
    <row r="11" spans="1:12" x14ac:dyDescent="0.3">
      <c r="A11" s="61">
        <v>9</v>
      </c>
      <c r="B11" s="121" t="s">
        <v>663</v>
      </c>
      <c r="C11" s="121"/>
      <c r="D11" s="61" t="s">
        <v>4</v>
      </c>
      <c r="E11" s="121" t="s">
        <v>287</v>
      </c>
      <c r="F11" s="121" t="s">
        <v>293</v>
      </c>
      <c r="G11" s="61" t="s">
        <v>169</v>
      </c>
      <c r="H11" s="61">
        <v>68</v>
      </c>
      <c r="I11" s="61" t="s">
        <v>13</v>
      </c>
      <c r="J11" s="62"/>
    </row>
    <row r="12" spans="1:12" x14ac:dyDescent="0.3">
      <c r="A12" s="61">
        <v>10</v>
      </c>
      <c r="B12" s="121" t="s">
        <v>1392</v>
      </c>
      <c r="C12" s="61"/>
      <c r="D12" s="61" t="s">
        <v>1341</v>
      </c>
      <c r="E12" s="121" t="s">
        <v>1337</v>
      </c>
      <c r="F12" s="121" t="s">
        <v>4730</v>
      </c>
      <c r="G12" s="61" t="s">
        <v>4738</v>
      </c>
      <c r="H12" s="61" t="s">
        <v>4738</v>
      </c>
      <c r="I12" s="61" t="s">
        <v>4737</v>
      </c>
      <c r="J12" s="62"/>
    </row>
    <row r="13" spans="1:12" x14ac:dyDescent="0.3">
      <c r="A13" s="61">
        <v>11</v>
      </c>
      <c r="B13" s="121" t="s">
        <v>1393</v>
      </c>
      <c r="C13" s="61"/>
      <c r="D13" s="61" t="s">
        <v>1341</v>
      </c>
      <c r="E13" s="121" t="s">
        <v>1337</v>
      </c>
      <c r="F13" s="121" t="s">
        <v>4731</v>
      </c>
      <c r="G13" s="61" t="s">
        <v>4738</v>
      </c>
      <c r="H13" s="61" t="s">
        <v>4738</v>
      </c>
      <c r="I13" s="61" t="s">
        <v>4737</v>
      </c>
      <c r="J13" s="62"/>
    </row>
    <row r="14" spans="1:12" x14ac:dyDescent="0.3">
      <c r="A14" s="61">
        <v>12</v>
      </c>
      <c r="B14" s="121" t="s">
        <v>1394</v>
      </c>
      <c r="C14" s="61"/>
      <c r="D14" s="61" t="s">
        <v>1341</v>
      </c>
      <c r="E14" s="121" t="s">
        <v>1337</v>
      </c>
      <c r="F14" s="121" t="s">
        <v>4732</v>
      </c>
      <c r="G14" s="61" t="s">
        <v>4738</v>
      </c>
      <c r="H14" s="61" t="s">
        <v>4738</v>
      </c>
      <c r="I14" s="61" t="s">
        <v>4737</v>
      </c>
      <c r="J14" s="62"/>
    </row>
    <row r="15" spans="1:12" x14ac:dyDescent="0.3">
      <c r="A15" s="61">
        <v>13</v>
      </c>
      <c r="B15" s="121" t="s">
        <v>1395</v>
      </c>
      <c r="C15" s="61"/>
      <c r="D15" s="61" t="s">
        <v>1341</v>
      </c>
      <c r="E15" s="121" t="s">
        <v>1337</v>
      </c>
      <c r="F15" s="121" t="s">
        <v>4733</v>
      </c>
      <c r="G15" s="61" t="s">
        <v>4738</v>
      </c>
      <c r="H15" s="61" t="s">
        <v>4738</v>
      </c>
      <c r="I15" s="61" t="s">
        <v>4737</v>
      </c>
      <c r="J15" s="62"/>
    </row>
    <row r="16" spans="1:12" x14ac:dyDescent="0.3">
      <c r="A16" s="61">
        <v>14</v>
      </c>
      <c r="B16" s="121" t="s">
        <v>1396</v>
      </c>
      <c r="C16" s="61"/>
      <c r="D16" s="61" t="s">
        <v>1341</v>
      </c>
      <c r="E16" s="121" t="s">
        <v>1337</v>
      </c>
      <c r="F16" s="121" t="s">
        <v>4734</v>
      </c>
      <c r="G16" s="61" t="s">
        <v>4738</v>
      </c>
      <c r="H16" s="61" t="s">
        <v>4738</v>
      </c>
      <c r="I16" s="61" t="s">
        <v>4737</v>
      </c>
      <c r="J16" s="62"/>
    </row>
    <row r="17" spans="1:10" x14ac:dyDescent="0.3">
      <c r="A17" s="61">
        <v>15</v>
      </c>
      <c r="B17" s="121"/>
      <c r="C17" s="121"/>
      <c r="D17" s="61" t="s">
        <v>1357</v>
      </c>
      <c r="E17" s="121" t="s">
        <v>1356</v>
      </c>
      <c r="F17" s="121" t="s">
        <v>4735</v>
      </c>
      <c r="G17" s="61" t="s">
        <v>4738</v>
      </c>
      <c r="H17" s="61" t="s">
        <v>4738</v>
      </c>
      <c r="I17" s="61" t="s">
        <v>4739</v>
      </c>
      <c r="J17" s="62"/>
    </row>
    <row r="18" spans="1:10" x14ac:dyDescent="0.3">
      <c r="A18" s="61">
        <v>16</v>
      </c>
      <c r="B18" s="121"/>
      <c r="C18" s="121"/>
      <c r="D18" s="61" t="s">
        <v>1357</v>
      </c>
      <c r="E18" s="121" t="s">
        <v>1356</v>
      </c>
      <c r="F18" s="121" t="s">
        <v>4736</v>
      </c>
      <c r="G18" s="61" t="s">
        <v>4738</v>
      </c>
      <c r="H18" s="61" t="s">
        <v>4738</v>
      </c>
      <c r="I18" s="61" t="s">
        <v>4739</v>
      </c>
      <c r="J18" s="62"/>
    </row>
    <row r="19" spans="1:10" x14ac:dyDescent="0.3">
      <c r="A19" s="61">
        <v>17</v>
      </c>
      <c r="B19" s="121" t="s">
        <v>605</v>
      </c>
      <c r="C19" s="121" t="s">
        <v>143</v>
      </c>
      <c r="D19" s="61" t="s">
        <v>4</v>
      </c>
      <c r="E19" s="121" t="s">
        <v>645</v>
      </c>
      <c r="F19" s="121" t="s">
        <v>251</v>
      </c>
      <c r="G19" s="61" t="s">
        <v>144</v>
      </c>
      <c r="H19" s="61">
        <v>3250</v>
      </c>
      <c r="I19" s="61" t="s">
        <v>13</v>
      </c>
      <c r="J19" s="141"/>
    </row>
    <row r="20" spans="1:10" x14ac:dyDescent="0.3">
      <c r="A20" s="61">
        <v>18</v>
      </c>
      <c r="B20" s="121" t="s">
        <v>606</v>
      </c>
      <c r="C20" s="121" t="s">
        <v>127</v>
      </c>
      <c r="D20" s="61" t="s">
        <v>4</v>
      </c>
      <c r="E20" s="121" t="s">
        <v>645</v>
      </c>
      <c r="F20" s="121" t="s">
        <v>202</v>
      </c>
      <c r="G20" s="61" t="s">
        <v>128</v>
      </c>
      <c r="H20" s="61">
        <v>2750</v>
      </c>
      <c r="I20" s="61" t="s">
        <v>13</v>
      </c>
      <c r="J20" s="141"/>
    </row>
    <row r="21" spans="1:10" x14ac:dyDescent="0.3">
      <c r="A21" s="61">
        <v>19</v>
      </c>
      <c r="B21" s="121" t="s">
        <v>607</v>
      </c>
      <c r="C21" s="121" t="s">
        <v>126</v>
      </c>
      <c r="D21" s="61" t="s">
        <v>4</v>
      </c>
      <c r="E21" s="121" t="s">
        <v>656</v>
      </c>
      <c r="F21" s="121" t="s">
        <v>203</v>
      </c>
      <c r="G21" s="61" t="s">
        <v>125</v>
      </c>
      <c r="H21" s="61">
        <v>1225</v>
      </c>
      <c r="I21" s="61" t="s">
        <v>13</v>
      </c>
      <c r="J21" s="141"/>
    </row>
    <row r="22" spans="1:10" x14ac:dyDescent="0.3">
      <c r="A22" s="61">
        <v>20</v>
      </c>
      <c r="B22" s="121" t="s">
        <v>609</v>
      </c>
      <c r="C22" s="121" t="s">
        <v>123</v>
      </c>
      <c r="D22" s="61" t="s">
        <v>4</v>
      </c>
      <c r="E22" s="121" t="s">
        <v>656</v>
      </c>
      <c r="F22" s="121" t="s">
        <v>204</v>
      </c>
      <c r="G22" s="61" t="s">
        <v>125</v>
      </c>
      <c r="H22" s="61">
        <v>1225</v>
      </c>
      <c r="I22" s="61" t="s">
        <v>13</v>
      </c>
      <c r="J22" s="141"/>
    </row>
    <row r="23" spans="1:10" x14ac:dyDescent="0.3">
      <c r="A23" s="61">
        <v>21</v>
      </c>
      <c r="B23" s="121" t="s">
        <v>608</v>
      </c>
      <c r="C23" s="121" t="s">
        <v>63</v>
      </c>
      <c r="D23" s="61" t="s">
        <v>4</v>
      </c>
      <c r="E23" s="121" t="s">
        <v>645</v>
      </c>
      <c r="F23" s="121" t="s">
        <v>249</v>
      </c>
      <c r="G23" s="61" t="s">
        <v>60</v>
      </c>
      <c r="H23" s="61">
        <v>4500</v>
      </c>
      <c r="I23" s="61" t="s">
        <v>13</v>
      </c>
      <c r="J23" s="141"/>
    </row>
    <row r="24" spans="1:10" x14ac:dyDescent="0.3">
      <c r="A24" s="61">
        <v>22</v>
      </c>
      <c r="B24" s="121" t="s">
        <v>610</v>
      </c>
      <c r="C24" s="121" t="s">
        <v>108</v>
      </c>
      <c r="D24" s="61" t="s">
        <v>4</v>
      </c>
      <c r="E24" s="121" t="s">
        <v>645</v>
      </c>
      <c r="F24" s="121" t="s">
        <v>250</v>
      </c>
      <c r="G24" s="61" t="s">
        <v>60</v>
      </c>
      <c r="H24" s="61">
        <v>4500</v>
      </c>
      <c r="I24" s="61" t="s">
        <v>13</v>
      </c>
      <c r="J24" s="141"/>
    </row>
    <row r="25" spans="1:10" x14ac:dyDescent="0.3">
      <c r="A25" s="61">
        <v>23</v>
      </c>
      <c r="B25" s="121">
        <v>16</v>
      </c>
      <c r="C25" s="121" t="s">
        <v>282</v>
      </c>
      <c r="D25" s="61" t="s">
        <v>182</v>
      </c>
      <c r="E25" s="121" t="s">
        <v>283</v>
      </c>
      <c r="F25" s="121" t="s">
        <v>313</v>
      </c>
      <c r="G25" s="61" t="s">
        <v>169</v>
      </c>
      <c r="H25" s="61">
        <v>68</v>
      </c>
      <c r="I25" s="61" t="s">
        <v>13</v>
      </c>
      <c r="J25" s="141"/>
    </row>
    <row r="26" spans="1:10" x14ac:dyDescent="0.3">
      <c r="A26" s="61">
        <v>24</v>
      </c>
      <c r="B26" s="121" t="s">
        <v>664</v>
      </c>
      <c r="C26" s="121" t="s">
        <v>965</v>
      </c>
      <c r="D26" s="61" t="s">
        <v>182</v>
      </c>
      <c r="E26" s="121" t="s">
        <v>283</v>
      </c>
      <c r="F26" s="121" t="s">
        <v>315</v>
      </c>
      <c r="G26" s="61" t="s">
        <v>130</v>
      </c>
      <c r="H26" s="61">
        <v>275</v>
      </c>
      <c r="I26" s="61" t="s">
        <v>13</v>
      </c>
      <c r="J26" s="141"/>
    </row>
    <row r="27" spans="1:10" x14ac:dyDescent="0.3">
      <c r="A27" s="61">
        <v>25</v>
      </c>
      <c r="B27" s="121" t="s">
        <v>611</v>
      </c>
      <c r="C27" s="121" t="s">
        <v>117</v>
      </c>
      <c r="D27" s="61" t="s">
        <v>4</v>
      </c>
      <c r="E27" s="121" t="s">
        <v>121</v>
      </c>
      <c r="F27" s="121" t="s">
        <v>314</v>
      </c>
      <c r="G27" s="61" t="s">
        <v>111</v>
      </c>
      <c r="H27" s="61">
        <v>275</v>
      </c>
      <c r="I27" s="61" t="s">
        <v>13</v>
      </c>
      <c r="J27" s="141"/>
    </row>
    <row r="28" spans="1:10" x14ac:dyDescent="0.3">
      <c r="A28" s="61">
        <v>26</v>
      </c>
      <c r="B28" s="121" t="s">
        <v>665</v>
      </c>
      <c r="C28" s="121" t="s">
        <v>385</v>
      </c>
      <c r="D28" s="61" t="s">
        <v>646</v>
      </c>
      <c r="E28" s="121" t="s">
        <v>386</v>
      </c>
      <c r="F28" s="121" t="s">
        <v>554</v>
      </c>
      <c r="G28" s="61"/>
      <c r="H28" s="61"/>
      <c r="I28" s="61" t="s">
        <v>13</v>
      </c>
      <c r="J28" s="141"/>
    </row>
    <row r="29" spans="1:10" x14ac:dyDescent="0.3">
      <c r="A29" s="61">
        <v>27</v>
      </c>
      <c r="B29" s="121" t="s">
        <v>666</v>
      </c>
      <c r="C29" s="121" t="s">
        <v>159</v>
      </c>
      <c r="D29" s="61" t="s">
        <v>4</v>
      </c>
      <c r="E29" s="121" t="s">
        <v>671</v>
      </c>
      <c r="F29" s="121" t="s">
        <v>272</v>
      </c>
      <c r="G29" s="61" t="s">
        <v>130</v>
      </c>
      <c r="H29" s="61">
        <v>650</v>
      </c>
      <c r="I29" s="61" t="s">
        <v>13</v>
      </c>
      <c r="J29" s="141"/>
    </row>
    <row r="30" spans="1:10" x14ac:dyDescent="0.3">
      <c r="A30" s="61">
        <v>28</v>
      </c>
      <c r="B30" s="121" t="s">
        <v>651</v>
      </c>
      <c r="C30" s="121" t="s">
        <v>370</v>
      </c>
      <c r="D30" s="61" t="s">
        <v>4</v>
      </c>
      <c r="E30" s="121" t="s">
        <v>647</v>
      </c>
      <c r="F30" s="121" t="s">
        <v>375</v>
      </c>
      <c r="G30" s="61" t="s">
        <v>111</v>
      </c>
      <c r="H30" s="61">
        <v>275</v>
      </c>
      <c r="I30" s="61" t="s">
        <v>13</v>
      </c>
      <c r="J30" s="141"/>
    </row>
    <row r="31" spans="1:10" x14ac:dyDescent="0.3">
      <c r="A31" s="61">
        <v>29</v>
      </c>
      <c r="B31" s="121" t="s">
        <v>653</v>
      </c>
      <c r="C31" s="121" t="s">
        <v>371</v>
      </c>
      <c r="D31" s="61" t="s">
        <v>4</v>
      </c>
      <c r="E31" s="121" t="s">
        <v>652</v>
      </c>
      <c r="F31" s="121" t="s">
        <v>376</v>
      </c>
      <c r="G31" s="61" t="s">
        <v>157</v>
      </c>
      <c r="H31" s="61">
        <v>70</v>
      </c>
      <c r="I31" s="61" t="s">
        <v>13</v>
      </c>
      <c r="J31" s="141"/>
    </row>
    <row r="32" spans="1:10" x14ac:dyDescent="0.3">
      <c r="A32" s="61">
        <v>30</v>
      </c>
      <c r="B32" s="121" t="s">
        <v>654</v>
      </c>
      <c r="C32" s="121" t="s">
        <v>373</v>
      </c>
      <c r="D32" s="61" t="s">
        <v>4</v>
      </c>
      <c r="E32" s="121" t="s">
        <v>647</v>
      </c>
      <c r="F32" s="121" t="s">
        <v>377</v>
      </c>
      <c r="G32" s="61" t="s">
        <v>111</v>
      </c>
      <c r="H32" s="61">
        <v>275</v>
      </c>
      <c r="I32" s="61" t="s">
        <v>13</v>
      </c>
      <c r="J32" s="141"/>
    </row>
    <row r="33" spans="1:10" x14ac:dyDescent="0.3">
      <c r="A33" s="61">
        <v>31</v>
      </c>
      <c r="B33" s="121" t="s">
        <v>655</v>
      </c>
      <c r="C33" s="121" t="s">
        <v>374</v>
      </c>
      <c r="D33" s="61" t="s">
        <v>4</v>
      </c>
      <c r="E33" s="121" t="s">
        <v>652</v>
      </c>
      <c r="F33" s="121" t="s">
        <v>378</v>
      </c>
      <c r="G33" s="61" t="s">
        <v>157</v>
      </c>
      <c r="H33" s="61">
        <v>170</v>
      </c>
      <c r="I33" s="61" t="s">
        <v>13</v>
      </c>
      <c r="J33" s="141"/>
    </row>
    <row r="34" spans="1:10" x14ac:dyDescent="0.3">
      <c r="A34" s="61">
        <v>32</v>
      </c>
      <c r="B34" s="121" t="s">
        <v>667</v>
      </c>
      <c r="C34" s="121">
        <v>8825</v>
      </c>
      <c r="D34" s="61" t="s">
        <v>408</v>
      </c>
      <c r="E34" s="121" t="s">
        <v>672</v>
      </c>
      <c r="F34" s="121" t="s">
        <v>379</v>
      </c>
      <c r="G34" s="61" t="s">
        <v>130</v>
      </c>
      <c r="H34" s="61">
        <v>650</v>
      </c>
      <c r="I34" s="61" t="s">
        <v>13</v>
      </c>
      <c r="J34" s="141"/>
    </row>
    <row r="35" spans="1:10" x14ac:dyDescent="0.3">
      <c r="A35" s="61">
        <v>33</v>
      </c>
      <c r="B35" s="121" t="s">
        <v>632</v>
      </c>
      <c r="C35" s="121">
        <v>151141516</v>
      </c>
      <c r="D35" s="61" t="s">
        <v>4</v>
      </c>
      <c r="E35" s="121" t="s">
        <v>141</v>
      </c>
      <c r="F35" s="121" t="s">
        <v>266</v>
      </c>
      <c r="G35" s="61" t="s">
        <v>130</v>
      </c>
      <c r="H35" s="61">
        <v>450</v>
      </c>
      <c r="I35" s="61" t="s">
        <v>192</v>
      </c>
      <c r="J35" s="141"/>
    </row>
    <row r="36" spans="1:10" x14ac:dyDescent="0.3">
      <c r="A36" s="61">
        <v>34</v>
      </c>
      <c r="B36" s="121" t="s">
        <v>633</v>
      </c>
      <c r="C36" s="121">
        <v>151141518</v>
      </c>
      <c r="D36" s="61" t="s">
        <v>4</v>
      </c>
      <c r="E36" s="121" t="s">
        <v>141</v>
      </c>
      <c r="F36" s="121" t="s">
        <v>267</v>
      </c>
      <c r="G36" s="61" t="s">
        <v>130</v>
      </c>
      <c r="H36" s="61">
        <v>450</v>
      </c>
      <c r="I36" s="61" t="s">
        <v>192</v>
      </c>
      <c r="J36" s="141"/>
    </row>
    <row r="37" spans="1:10" x14ac:dyDescent="0.3">
      <c r="A37" s="61">
        <v>35</v>
      </c>
      <c r="B37" s="121" t="s">
        <v>634</v>
      </c>
      <c r="C37" s="121">
        <v>151141517</v>
      </c>
      <c r="D37" s="61" t="s">
        <v>4</v>
      </c>
      <c r="E37" s="121" t="s">
        <v>141</v>
      </c>
      <c r="F37" s="121" t="s">
        <v>268</v>
      </c>
      <c r="G37" s="61" t="s">
        <v>130</v>
      </c>
      <c r="H37" s="61">
        <v>450</v>
      </c>
      <c r="I37" s="61" t="s">
        <v>192</v>
      </c>
      <c r="J37" s="141"/>
    </row>
    <row r="38" spans="1:10" x14ac:dyDescent="0.3">
      <c r="A38" s="61">
        <v>36</v>
      </c>
      <c r="B38" s="121" t="s">
        <v>635</v>
      </c>
      <c r="C38" s="121">
        <v>151141533</v>
      </c>
      <c r="D38" s="61" t="s">
        <v>4</v>
      </c>
      <c r="E38" s="121" t="s">
        <v>141</v>
      </c>
      <c r="F38" s="121" t="s">
        <v>269</v>
      </c>
      <c r="G38" s="61" t="s">
        <v>130</v>
      </c>
      <c r="H38" s="61">
        <v>450</v>
      </c>
      <c r="I38" s="61" t="s">
        <v>192</v>
      </c>
      <c r="J38" s="141"/>
    </row>
    <row r="39" spans="1:10" x14ac:dyDescent="0.3">
      <c r="A39" s="61">
        <v>37</v>
      </c>
      <c r="B39" s="121" t="s">
        <v>636</v>
      </c>
      <c r="C39" s="121">
        <v>151141519</v>
      </c>
      <c r="D39" s="61" t="s">
        <v>4</v>
      </c>
      <c r="E39" s="121" t="s">
        <v>154</v>
      </c>
      <c r="F39" s="121" t="s">
        <v>270</v>
      </c>
      <c r="G39" s="61" t="s">
        <v>111</v>
      </c>
      <c r="H39" s="61">
        <v>220</v>
      </c>
      <c r="I39" s="61" t="s">
        <v>192</v>
      </c>
      <c r="J39" s="141"/>
    </row>
    <row r="40" spans="1:10" x14ac:dyDescent="0.3">
      <c r="A40" s="61">
        <v>38</v>
      </c>
      <c r="B40" s="121" t="s">
        <v>637</v>
      </c>
      <c r="C40" s="121">
        <v>151141524</v>
      </c>
      <c r="D40" s="61" t="s">
        <v>4</v>
      </c>
      <c r="E40" s="121" t="s">
        <v>154</v>
      </c>
      <c r="F40" s="121" t="s">
        <v>271</v>
      </c>
      <c r="G40" s="61" t="s">
        <v>111</v>
      </c>
      <c r="H40" s="61">
        <v>90</v>
      </c>
      <c r="I40" s="61" t="s">
        <v>192</v>
      </c>
      <c r="J40" s="141"/>
    </row>
    <row r="41" spans="1:10" s="553" customFormat="1" x14ac:dyDescent="0.3">
      <c r="A41" s="624">
        <v>39</v>
      </c>
      <c r="B41" s="625" t="s">
        <v>668</v>
      </c>
      <c r="C41" s="625">
        <v>160142979</v>
      </c>
      <c r="D41" s="624" t="s">
        <v>4</v>
      </c>
      <c r="E41" s="625" t="s">
        <v>233</v>
      </c>
      <c r="F41" s="625" t="s">
        <v>307</v>
      </c>
      <c r="G41" s="624" t="s">
        <v>234</v>
      </c>
      <c r="H41" s="624">
        <v>90</v>
      </c>
      <c r="I41" s="624" t="s">
        <v>192</v>
      </c>
      <c r="J41" s="626"/>
    </row>
    <row r="42" spans="1:10" s="553" customFormat="1" x14ac:dyDescent="0.3">
      <c r="A42" s="624">
        <v>40</v>
      </c>
      <c r="B42" s="625" t="s">
        <v>669</v>
      </c>
      <c r="C42" s="625">
        <v>160142980</v>
      </c>
      <c r="D42" s="624" t="s">
        <v>4</v>
      </c>
      <c r="E42" s="625" t="s">
        <v>233</v>
      </c>
      <c r="F42" s="625" t="s">
        <v>308</v>
      </c>
      <c r="G42" s="624" t="s">
        <v>169</v>
      </c>
      <c r="H42" s="624">
        <v>50</v>
      </c>
      <c r="I42" s="624" t="s">
        <v>192</v>
      </c>
      <c r="J42" s="626"/>
    </row>
    <row r="43" spans="1:10" x14ac:dyDescent="0.3">
      <c r="A43" s="61">
        <v>41</v>
      </c>
      <c r="B43" s="121" t="s">
        <v>638</v>
      </c>
      <c r="C43" s="121" t="s">
        <v>298</v>
      </c>
      <c r="D43" s="61" t="s">
        <v>296</v>
      </c>
      <c r="E43" s="121">
        <v>950</v>
      </c>
      <c r="F43" s="121" t="s">
        <v>309</v>
      </c>
      <c r="G43" s="61" t="s">
        <v>60</v>
      </c>
      <c r="H43" s="61" t="s">
        <v>26</v>
      </c>
      <c r="I43" s="61" t="s">
        <v>312</v>
      </c>
      <c r="J43" s="141"/>
    </row>
    <row r="44" spans="1:10" x14ac:dyDescent="0.3">
      <c r="A44" s="61">
        <v>42</v>
      </c>
      <c r="B44" s="121" t="s">
        <v>639</v>
      </c>
      <c r="C44" s="121" t="s">
        <v>305</v>
      </c>
      <c r="D44" s="61" t="s">
        <v>296</v>
      </c>
      <c r="E44" s="121">
        <v>950</v>
      </c>
      <c r="F44" s="121" t="s">
        <v>310</v>
      </c>
      <c r="G44" s="61" t="s">
        <v>60</v>
      </c>
      <c r="H44" s="61" t="s">
        <v>26</v>
      </c>
      <c r="I44" s="61" t="s">
        <v>312</v>
      </c>
      <c r="J44" s="141"/>
    </row>
    <row r="45" spans="1:10" x14ac:dyDescent="0.3">
      <c r="A45" s="61">
        <v>43</v>
      </c>
      <c r="B45" s="121" t="s">
        <v>640</v>
      </c>
      <c r="C45" s="121" t="s">
        <v>297</v>
      </c>
      <c r="D45" s="61" t="s">
        <v>296</v>
      </c>
      <c r="E45" s="121">
        <v>950</v>
      </c>
      <c r="F45" s="121" t="s">
        <v>311</v>
      </c>
      <c r="G45" s="61" t="s">
        <v>60</v>
      </c>
      <c r="H45" s="61" t="s">
        <v>26</v>
      </c>
      <c r="I45" s="61" t="s">
        <v>312</v>
      </c>
      <c r="J45" s="141"/>
    </row>
    <row r="46" spans="1:10" x14ac:dyDescent="0.3">
      <c r="A46" s="61">
        <v>44</v>
      </c>
      <c r="B46" s="121" t="s">
        <v>641</v>
      </c>
      <c r="C46" s="121" t="s">
        <v>538</v>
      </c>
      <c r="D46" s="61" t="s">
        <v>399</v>
      </c>
      <c r="E46" s="121" t="s">
        <v>390</v>
      </c>
      <c r="F46" s="121" t="s">
        <v>387</v>
      </c>
      <c r="G46" s="61" t="s">
        <v>60</v>
      </c>
      <c r="H46" s="61" t="s">
        <v>26</v>
      </c>
      <c r="I46" s="61" t="s">
        <v>409</v>
      </c>
      <c r="J46" s="141"/>
    </row>
    <row r="47" spans="1:10" x14ac:dyDescent="0.3">
      <c r="A47" s="61">
        <v>45</v>
      </c>
      <c r="B47" s="121" t="s">
        <v>642</v>
      </c>
      <c r="C47" s="121" t="s">
        <v>389</v>
      </c>
      <c r="D47" s="61" t="s">
        <v>399</v>
      </c>
      <c r="E47" s="121" t="s">
        <v>390</v>
      </c>
      <c r="F47" s="121" t="s">
        <v>388</v>
      </c>
      <c r="G47" s="61" t="s">
        <v>60</v>
      </c>
      <c r="H47" s="61" t="s">
        <v>26</v>
      </c>
      <c r="I47" s="61" t="s">
        <v>409</v>
      </c>
      <c r="J47" s="141"/>
    </row>
    <row r="48" spans="1:10" x14ac:dyDescent="0.3">
      <c r="A48" s="61">
        <v>46</v>
      </c>
      <c r="B48" s="121" t="s">
        <v>644</v>
      </c>
      <c r="C48" s="121" t="s">
        <v>593</v>
      </c>
      <c r="D48" s="61" t="s">
        <v>399</v>
      </c>
      <c r="E48" s="121" t="s">
        <v>594</v>
      </c>
      <c r="F48" s="121" t="s">
        <v>891</v>
      </c>
      <c r="G48" s="61" t="s">
        <v>60</v>
      </c>
      <c r="H48" s="61" t="s">
        <v>26</v>
      </c>
      <c r="I48" s="61" t="s">
        <v>409</v>
      </c>
      <c r="J48" s="141"/>
    </row>
    <row r="49" spans="1:10" x14ac:dyDescent="0.3">
      <c r="A49" s="61">
        <v>47</v>
      </c>
      <c r="B49" s="121" t="s">
        <v>612</v>
      </c>
      <c r="C49" s="121">
        <v>151141527</v>
      </c>
      <c r="D49" s="61" t="s">
        <v>4</v>
      </c>
      <c r="E49" s="121" t="s">
        <v>151</v>
      </c>
      <c r="F49" s="121" t="s">
        <v>253</v>
      </c>
      <c r="G49" s="61" t="s">
        <v>130</v>
      </c>
      <c r="H49" s="61">
        <v>220</v>
      </c>
      <c r="I49" s="61" t="s">
        <v>192</v>
      </c>
      <c r="J49" s="141"/>
    </row>
    <row r="50" spans="1:10" x14ac:dyDescent="0.3">
      <c r="A50" s="61">
        <v>48</v>
      </c>
      <c r="B50" s="121" t="s">
        <v>613</v>
      </c>
      <c r="C50" s="121">
        <v>151141528</v>
      </c>
      <c r="D50" s="61" t="s">
        <v>4</v>
      </c>
      <c r="E50" s="121" t="s">
        <v>151</v>
      </c>
      <c r="F50" s="121" t="s">
        <v>254</v>
      </c>
      <c r="G50" s="61" t="s">
        <v>130</v>
      </c>
      <c r="H50" s="61">
        <v>220</v>
      </c>
      <c r="I50" s="61" t="s">
        <v>192</v>
      </c>
      <c r="J50" s="141"/>
    </row>
    <row r="51" spans="1:10" x14ac:dyDescent="0.3">
      <c r="A51" s="61">
        <v>49</v>
      </c>
      <c r="B51" s="121" t="s">
        <v>614</v>
      </c>
      <c r="C51" s="121">
        <v>151141529</v>
      </c>
      <c r="D51" s="61" t="s">
        <v>4</v>
      </c>
      <c r="E51" s="121" t="s">
        <v>151</v>
      </c>
      <c r="F51" s="121" t="s">
        <v>255</v>
      </c>
      <c r="G51" s="61" t="s">
        <v>130</v>
      </c>
      <c r="H51" s="61">
        <v>220</v>
      </c>
      <c r="I51" s="61" t="s">
        <v>192</v>
      </c>
      <c r="J51" s="141"/>
    </row>
    <row r="52" spans="1:10" x14ac:dyDescent="0.3">
      <c r="A52" s="61">
        <v>50</v>
      </c>
      <c r="B52" s="121" t="s">
        <v>5636</v>
      </c>
      <c r="C52" s="121">
        <v>151141588</v>
      </c>
      <c r="D52" s="61" t="s">
        <v>4</v>
      </c>
      <c r="E52" s="121" t="s">
        <v>181</v>
      </c>
      <c r="F52" s="121" t="s">
        <v>256</v>
      </c>
      <c r="G52" s="61" t="s">
        <v>111</v>
      </c>
      <c r="H52" s="61">
        <v>220</v>
      </c>
      <c r="I52" s="61" t="s">
        <v>192</v>
      </c>
      <c r="J52" s="141"/>
    </row>
    <row r="53" spans="1:10" x14ac:dyDescent="0.3">
      <c r="A53" s="61">
        <v>51</v>
      </c>
      <c r="B53" s="121" t="s">
        <v>615</v>
      </c>
      <c r="C53" s="121" t="s">
        <v>109</v>
      </c>
      <c r="D53" s="61" t="s">
        <v>4</v>
      </c>
      <c r="E53" s="121" t="s">
        <v>110</v>
      </c>
      <c r="F53" s="121" t="s">
        <v>257</v>
      </c>
      <c r="G53" s="61" t="s">
        <v>111</v>
      </c>
      <c r="H53" s="61">
        <v>220</v>
      </c>
      <c r="I53" s="61" t="s">
        <v>192</v>
      </c>
      <c r="J53" s="141"/>
    </row>
    <row r="54" spans="1:10" x14ac:dyDescent="0.3">
      <c r="A54" s="61">
        <v>52</v>
      </c>
      <c r="B54" s="121" t="s">
        <v>616</v>
      </c>
      <c r="C54" s="121">
        <v>151141512</v>
      </c>
      <c r="D54" s="61" t="s">
        <v>4</v>
      </c>
      <c r="E54" s="121" t="s">
        <v>151</v>
      </c>
      <c r="F54" s="121" t="s">
        <v>881</v>
      </c>
      <c r="G54" s="61" t="s">
        <v>130</v>
      </c>
      <c r="H54" s="61">
        <v>450</v>
      </c>
      <c r="I54" s="61" t="s">
        <v>192</v>
      </c>
      <c r="J54" s="141"/>
    </row>
    <row r="55" spans="1:10" x14ac:dyDescent="0.3">
      <c r="A55" s="61">
        <v>53</v>
      </c>
      <c r="B55" s="121" t="s">
        <v>617</v>
      </c>
      <c r="C55" s="121">
        <v>151141511</v>
      </c>
      <c r="D55" s="61" t="s">
        <v>4</v>
      </c>
      <c r="E55" s="121" t="s">
        <v>151</v>
      </c>
      <c r="F55" s="121" t="s">
        <v>258</v>
      </c>
      <c r="G55" s="61" t="s">
        <v>884</v>
      </c>
      <c r="H55" s="61">
        <v>451</v>
      </c>
      <c r="I55" s="61" t="s">
        <v>192</v>
      </c>
      <c r="J55" s="141"/>
    </row>
    <row r="56" spans="1:10" x14ac:dyDescent="0.3">
      <c r="A56" s="61">
        <v>54</v>
      </c>
      <c r="B56" s="121" t="s">
        <v>889</v>
      </c>
      <c r="C56" s="121">
        <v>151141513</v>
      </c>
      <c r="D56" s="61" t="s">
        <v>4</v>
      </c>
      <c r="E56" s="121" t="s">
        <v>151</v>
      </c>
      <c r="F56" s="121" t="s">
        <v>882</v>
      </c>
      <c r="G56" s="61" t="s">
        <v>130</v>
      </c>
      <c r="H56" s="61">
        <v>450</v>
      </c>
      <c r="I56" s="61" t="s">
        <v>192</v>
      </c>
      <c r="J56" s="141"/>
    </row>
    <row r="57" spans="1:10" x14ac:dyDescent="0.3">
      <c r="A57" s="61">
        <v>55</v>
      </c>
      <c r="B57" s="121" t="s">
        <v>618</v>
      </c>
      <c r="C57" s="121">
        <v>151141514</v>
      </c>
      <c r="D57" s="61" t="s">
        <v>4</v>
      </c>
      <c r="E57" s="121" t="s">
        <v>151</v>
      </c>
      <c r="F57" s="121" t="s">
        <v>883</v>
      </c>
      <c r="G57" s="61" t="s">
        <v>130</v>
      </c>
      <c r="H57" s="61">
        <v>450</v>
      </c>
      <c r="I57" s="61" t="s">
        <v>192</v>
      </c>
      <c r="J57" s="141"/>
    </row>
    <row r="58" spans="1:10" x14ac:dyDescent="0.3">
      <c r="A58" s="61">
        <v>56</v>
      </c>
      <c r="B58" s="121" t="s">
        <v>619</v>
      </c>
      <c r="C58" s="121">
        <v>151141510</v>
      </c>
      <c r="D58" s="61" t="s">
        <v>4</v>
      </c>
      <c r="E58" s="121" t="s">
        <v>151</v>
      </c>
      <c r="F58" s="121" t="s">
        <v>259</v>
      </c>
      <c r="G58" s="61" t="s">
        <v>130</v>
      </c>
      <c r="H58" s="61">
        <v>625</v>
      </c>
      <c r="I58" s="61" t="s">
        <v>192</v>
      </c>
      <c r="J58" s="141"/>
    </row>
    <row r="59" spans="1:10" x14ac:dyDescent="0.3">
      <c r="A59" s="61">
        <v>57</v>
      </c>
      <c r="B59" s="121" t="s">
        <v>620</v>
      </c>
      <c r="C59" s="121">
        <v>130231404</v>
      </c>
      <c r="D59" s="61" t="s">
        <v>4</v>
      </c>
      <c r="E59" s="121" t="s">
        <v>175</v>
      </c>
      <c r="F59" s="121" t="s">
        <v>260</v>
      </c>
      <c r="G59" s="61" t="s">
        <v>176</v>
      </c>
      <c r="H59" s="61">
        <v>1200</v>
      </c>
      <c r="I59" s="61" t="s">
        <v>192</v>
      </c>
      <c r="J59" s="141"/>
    </row>
    <row r="60" spans="1:10" x14ac:dyDescent="0.3">
      <c r="A60" s="61">
        <v>58</v>
      </c>
      <c r="B60" s="121" t="s">
        <v>621</v>
      </c>
      <c r="C60" s="121">
        <v>151141508</v>
      </c>
      <c r="D60" s="61" t="s">
        <v>4</v>
      </c>
      <c r="E60" s="121" t="s">
        <v>190</v>
      </c>
      <c r="F60" s="121" t="s">
        <v>261</v>
      </c>
      <c r="G60" s="61" t="s">
        <v>125</v>
      </c>
      <c r="H60" s="61">
        <v>625</v>
      </c>
      <c r="I60" s="61" t="s">
        <v>192</v>
      </c>
      <c r="J60" s="141"/>
    </row>
    <row r="61" spans="1:10" x14ac:dyDescent="0.3">
      <c r="A61" s="61">
        <v>59</v>
      </c>
      <c r="B61" s="121" t="s">
        <v>622</v>
      </c>
      <c r="C61" s="121">
        <v>151141507</v>
      </c>
      <c r="D61" s="61" t="s">
        <v>4</v>
      </c>
      <c r="E61" s="121" t="s">
        <v>190</v>
      </c>
      <c r="F61" s="121" t="s">
        <v>262</v>
      </c>
      <c r="G61" s="61" t="s">
        <v>125</v>
      </c>
      <c r="H61" s="61">
        <v>625</v>
      </c>
      <c r="I61" s="61" t="s">
        <v>192</v>
      </c>
      <c r="J61" s="141"/>
    </row>
    <row r="62" spans="1:10" x14ac:dyDescent="0.3">
      <c r="A62" s="61">
        <v>60</v>
      </c>
      <c r="B62" s="121" t="s">
        <v>623</v>
      </c>
      <c r="C62" s="121">
        <v>151141505</v>
      </c>
      <c r="D62" s="61" t="s">
        <v>4</v>
      </c>
      <c r="E62" s="121" t="s">
        <v>179</v>
      </c>
      <c r="F62" s="121" t="s">
        <v>263</v>
      </c>
      <c r="G62" s="61" t="s">
        <v>176</v>
      </c>
      <c r="H62" s="61">
        <v>925</v>
      </c>
      <c r="I62" s="61" t="s">
        <v>192</v>
      </c>
      <c r="J62" s="141"/>
    </row>
    <row r="63" spans="1:10" x14ac:dyDescent="0.3">
      <c r="A63" s="61">
        <v>61</v>
      </c>
      <c r="B63" s="121" t="s">
        <v>624</v>
      </c>
      <c r="C63" s="121">
        <v>151141509</v>
      </c>
      <c r="D63" s="61" t="s">
        <v>4</v>
      </c>
      <c r="E63" s="121" t="s">
        <v>151</v>
      </c>
      <c r="F63" s="121" t="s">
        <v>264</v>
      </c>
      <c r="G63" s="61" t="s">
        <v>125</v>
      </c>
      <c r="H63" s="61">
        <v>625</v>
      </c>
      <c r="I63" s="61" t="s">
        <v>192</v>
      </c>
      <c r="J63" s="141"/>
    </row>
    <row r="64" spans="1:10" x14ac:dyDescent="0.3">
      <c r="A64" s="61">
        <v>62</v>
      </c>
      <c r="B64" s="121" t="s">
        <v>625</v>
      </c>
      <c r="C64" s="121">
        <v>151141506</v>
      </c>
      <c r="D64" s="61" t="s">
        <v>4</v>
      </c>
      <c r="E64" s="121" t="s">
        <v>151</v>
      </c>
      <c r="F64" s="121" t="s">
        <v>265</v>
      </c>
      <c r="G64" s="61" t="s">
        <v>176</v>
      </c>
      <c r="H64" s="61">
        <v>625</v>
      </c>
      <c r="I64" s="61" t="s">
        <v>192</v>
      </c>
      <c r="J64" s="141"/>
    </row>
    <row r="65" spans="1:10" x14ac:dyDescent="0.3">
      <c r="A65" s="61">
        <v>63</v>
      </c>
      <c r="B65" s="121">
        <v>54</v>
      </c>
      <c r="C65" s="121">
        <v>171050005</v>
      </c>
      <c r="D65" s="61" t="s">
        <v>4</v>
      </c>
      <c r="E65" s="121" t="s">
        <v>224</v>
      </c>
      <c r="F65" s="121" t="s">
        <v>657</v>
      </c>
      <c r="G65" s="61" t="s">
        <v>128</v>
      </c>
      <c r="H65" s="61">
        <v>1350</v>
      </c>
      <c r="I65" s="61" t="s">
        <v>192</v>
      </c>
      <c r="J65" s="141"/>
    </row>
    <row r="66" spans="1:10" x14ac:dyDescent="0.3">
      <c r="A66" s="61">
        <v>64</v>
      </c>
      <c r="B66" s="121" t="s">
        <v>5699</v>
      </c>
      <c r="C66" s="121" t="s">
        <v>228</v>
      </c>
      <c r="D66" s="61" t="s">
        <v>182</v>
      </c>
      <c r="E66" s="121" t="s">
        <v>184</v>
      </c>
      <c r="F66" s="121" t="s">
        <v>238</v>
      </c>
      <c r="G66" s="61" t="s">
        <v>169</v>
      </c>
      <c r="H66" s="61">
        <v>68</v>
      </c>
      <c r="I66" s="61" t="s">
        <v>13</v>
      </c>
      <c r="J66" s="141"/>
    </row>
    <row r="67" spans="1:10" x14ac:dyDescent="0.3">
      <c r="A67" s="61">
        <v>65</v>
      </c>
      <c r="B67" s="121" t="s">
        <v>5700</v>
      </c>
      <c r="C67" s="121" t="s">
        <v>229</v>
      </c>
      <c r="D67" s="61" t="s">
        <v>182</v>
      </c>
      <c r="E67" s="121" t="s">
        <v>184</v>
      </c>
      <c r="F67" s="121" t="s">
        <v>239</v>
      </c>
      <c r="G67" s="61" t="s">
        <v>169</v>
      </c>
      <c r="H67" s="61">
        <v>68</v>
      </c>
      <c r="I67" s="61" t="s">
        <v>13</v>
      </c>
      <c r="J67" s="141"/>
    </row>
    <row r="68" spans="1:10" x14ac:dyDescent="0.3">
      <c r="A68" s="61">
        <v>66</v>
      </c>
      <c r="B68" s="121" t="s">
        <v>5701</v>
      </c>
      <c r="C68" s="121" t="s">
        <v>185</v>
      </c>
      <c r="D68" s="61" t="s">
        <v>182</v>
      </c>
      <c r="E68" s="121" t="s">
        <v>184</v>
      </c>
      <c r="F68" s="121" t="s">
        <v>240</v>
      </c>
      <c r="G68" s="61" t="s">
        <v>169</v>
      </c>
      <c r="H68" s="61">
        <v>68</v>
      </c>
      <c r="I68" s="61" t="s">
        <v>13</v>
      </c>
      <c r="J68" s="141"/>
    </row>
    <row r="69" spans="1:10" x14ac:dyDescent="0.3">
      <c r="A69" s="61">
        <v>67</v>
      </c>
      <c r="B69" s="121" t="s">
        <v>5702</v>
      </c>
      <c r="C69" s="121" t="s">
        <v>183</v>
      </c>
      <c r="D69" s="61" t="s">
        <v>182</v>
      </c>
      <c r="E69" s="121" t="s">
        <v>184</v>
      </c>
      <c r="F69" s="121" t="s">
        <v>241</v>
      </c>
      <c r="G69" s="61" t="s">
        <v>169</v>
      </c>
      <c r="H69" s="61">
        <v>68</v>
      </c>
      <c r="I69" s="61" t="s">
        <v>13</v>
      </c>
      <c r="J69" s="141"/>
    </row>
    <row r="70" spans="1:10" x14ac:dyDescent="0.3">
      <c r="A70" s="61">
        <v>68</v>
      </c>
      <c r="B70" s="121" t="s">
        <v>5703</v>
      </c>
      <c r="C70" s="121" t="s">
        <v>187</v>
      </c>
      <c r="D70" s="61" t="s">
        <v>182</v>
      </c>
      <c r="E70" s="121" t="s">
        <v>184</v>
      </c>
      <c r="F70" s="121" t="s">
        <v>242</v>
      </c>
      <c r="G70" s="61" t="s">
        <v>169</v>
      </c>
      <c r="H70" s="61">
        <v>68</v>
      </c>
      <c r="I70" s="61" t="s">
        <v>13</v>
      </c>
      <c r="J70" s="141"/>
    </row>
    <row r="71" spans="1:10" x14ac:dyDescent="0.3">
      <c r="A71" s="61">
        <v>69</v>
      </c>
      <c r="B71" s="121" t="s">
        <v>5704</v>
      </c>
      <c r="C71" s="121" t="s">
        <v>230</v>
      </c>
      <c r="D71" s="61" t="s">
        <v>182</v>
      </c>
      <c r="E71" s="121" t="s">
        <v>184</v>
      </c>
      <c r="F71" s="121" t="s">
        <v>243</v>
      </c>
      <c r="G71" s="61" t="s">
        <v>169</v>
      </c>
      <c r="H71" s="61">
        <v>68</v>
      </c>
      <c r="I71" s="61" t="s">
        <v>13</v>
      </c>
      <c r="J71" s="141"/>
    </row>
    <row r="72" spans="1:10" x14ac:dyDescent="0.3">
      <c r="A72" s="61">
        <v>70</v>
      </c>
      <c r="B72" s="121" t="s">
        <v>5705</v>
      </c>
      <c r="C72" s="121" t="s">
        <v>186</v>
      </c>
      <c r="D72" s="61" t="s">
        <v>182</v>
      </c>
      <c r="E72" s="121" t="s">
        <v>184</v>
      </c>
      <c r="F72" s="121" t="s">
        <v>244</v>
      </c>
      <c r="G72" s="61" t="s">
        <v>169</v>
      </c>
      <c r="H72" s="61">
        <v>68</v>
      </c>
      <c r="I72" s="61" t="s">
        <v>13</v>
      </c>
      <c r="J72" s="141"/>
    </row>
    <row r="73" spans="1:10" x14ac:dyDescent="0.3">
      <c r="A73" s="61">
        <v>71</v>
      </c>
      <c r="B73" s="121" t="s">
        <v>5706</v>
      </c>
      <c r="C73" s="121" t="s">
        <v>188</v>
      </c>
      <c r="D73" s="61" t="s">
        <v>182</v>
      </c>
      <c r="E73" s="121" t="s">
        <v>184</v>
      </c>
      <c r="F73" s="121" t="s">
        <v>245</v>
      </c>
      <c r="G73" s="61" t="s">
        <v>169</v>
      </c>
      <c r="H73" s="61">
        <v>68</v>
      </c>
      <c r="I73" s="61" t="s">
        <v>13</v>
      </c>
      <c r="J73" s="141"/>
    </row>
    <row r="74" spans="1:10" x14ac:dyDescent="0.3">
      <c r="A74" s="61">
        <v>72</v>
      </c>
      <c r="B74" s="121" t="s">
        <v>5707</v>
      </c>
      <c r="C74" s="121" t="s">
        <v>232</v>
      </c>
      <c r="D74" s="61" t="s">
        <v>182</v>
      </c>
      <c r="E74" s="121" t="s">
        <v>184</v>
      </c>
      <c r="F74" s="121" t="s">
        <v>246</v>
      </c>
      <c r="G74" s="61" t="s">
        <v>169</v>
      </c>
      <c r="H74" s="61">
        <v>68</v>
      </c>
      <c r="I74" s="61" t="s">
        <v>13</v>
      </c>
      <c r="J74" s="141"/>
    </row>
    <row r="75" spans="1:10" x14ac:dyDescent="0.3">
      <c r="A75" s="61">
        <v>73</v>
      </c>
      <c r="B75" s="121" t="s">
        <v>5708</v>
      </c>
      <c r="C75" s="121" t="s">
        <v>231</v>
      </c>
      <c r="D75" s="61" t="s">
        <v>182</v>
      </c>
      <c r="E75" s="121" t="s">
        <v>184</v>
      </c>
      <c r="F75" s="121" t="s">
        <v>247</v>
      </c>
      <c r="G75" s="61" t="s">
        <v>169</v>
      </c>
      <c r="H75" s="61">
        <v>68</v>
      </c>
      <c r="I75" s="61" t="s">
        <v>13</v>
      </c>
      <c r="J75" s="141"/>
    </row>
    <row r="76" spans="1:10" x14ac:dyDescent="0.3">
      <c r="A76" s="61">
        <v>74</v>
      </c>
      <c r="B76" s="121" t="s">
        <v>5709</v>
      </c>
      <c r="C76" s="121"/>
      <c r="D76" s="61"/>
      <c r="E76" s="121"/>
      <c r="F76" s="121" t="s">
        <v>4749</v>
      </c>
      <c r="G76" s="61"/>
      <c r="H76" s="61"/>
      <c r="I76" s="61"/>
      <c r="J76" s="141"/>
    </row>
    <row r="77" spans="1:10" x14ac:dyDescent="0.3">
      <c r="A77" s="61">
        <v>75</v>
      </c>
      <c r="B77" s="121" t="s">
        <v>5688</v>
      </c>
      <c r="C77" s="121" t="s">
        <v>353</v>
      </c>
      <c r="D77" s="61" t="s">
        <v>182</v>
      </c>
      <c r="E77" s="121" t="s">
        <v>184</v>
      </c>
      <c r="F77" s="121" t="s">
        <v>273</v>
      </c>
      <c r="G77" s="61" t="s">
        <v>169</v>
      </c>
      <c r="H77" s="61">
        <v>68</v>
      </c>
      <c r="I77" s="61" t="s">
        <v>13</v>
      </c>
      <c r="J77" s="141"/>
    </row>
    <row r="78" spans="1:10" x14ac:dyDescent="0.3">
      <c r="A78" s="61">
        <v>76</v>
      </c>
      <c r="B78" s="121" t="s">
        <v>5689</v>
      </c>
      <c r="C78" s="121" t="s">
        <v>362</v>
      </c>
      <c r="D78" s="61" t="s">
        <v>182</v>
      </c>
      <c r="E78" s="121" t="s">
        <v>184</v>
      </c>
      <c r="F78" s="121" t="s">
        <v>274</v>
      </c>
      <c r="G78" s="61" t="s">
        <v>169</v>
      </c>
      <c r="H78" s="61">
        <v>68</v>
      </c>
      <c r="I78" s="61" t="s">
        <v>13</v>
      </c>
      <c r="J78" s="141"/>
    </row>
    <row r="79" spans="1:10" x14ac:dyDescent="0.3">
      <c r="A79" s="61">
        <v>77</v>
      </c>
      <c r="B79" s="121" t="s">
        <v>5690</v>
      </c>
      <c r="C79" s="121" t="s">
        <v>354</v>
      </c>
      <c r="D79" s="61" t="s">
        <v>182</v>
      </c>
      <c r="E79" s="121" t="s">
        <v>184</v>
      </c>
      <c r="F79" s="121" t="s">
        <v>275</v>
      </c>
      <c r="G79" s="61" t="s">
        <v>169</v>
      </c>
      <c r="H79" s="61">
        <v>68</v>
      </c>
      <c r="I79" s="61" t="s">
        <v>13</v>
      </c>
      <c r="J79" s="141"/>
    </row>
    <row r="80" spans="1:10" x14ac:dyDescent="0.3">
      <c r="A80" s="61">
        <v>78</v>
      </c>
      <c r="B80" s="121" t="s">
        <v>5691</v>
      </c>
      <c r="C80" s="121" t="s">
        <v>355</v>
      </c>
      <c r="D80" s="61" t="s">
        <v>182</v>
      </c>
      <c r="E80" s="121" t="s">
        <v>184</v>
      </c>
      <c r="F80" s="121" t="s">
        <v>276</v>
      </c>
      <c r="G80" s="61" t="s">
        <v>169</v>
      </c>
      <c r="H80" s="61">
        <v>68</v>
      </c>
      <c r="I80" s="61" t="s">
        <v>13</v>
      </c>
      <c r="J80" s="141"/>
    </row>
    <row r="81" spans="1:10" x14ac:dyDescent="0.3">
      <c r="A81" s="61">
        <v>79</v>
      </c>
      <c r="B81" s="121" t="s">
        <v>5692</v>
      </c>
      <c r="C81" s="121" t="s">
        <v>356</v>
      </c>
      <c r="D81" s="61" t="s">
        <v>182</v>
      </c>
      <c r="E81" s="121" t="s">
        <v>184</v>
      </c>
      <c r="F81" s="121" t="s">
        <v>277</v>
      </c>
      <c r="G81" s="61" t="s">
        <v>169</v>
      </c>
      <c r="H81" s="61">
        <v>68</v>
      </c>
      <c r="I81" s="61" t="s">
        <v>13</v>
      </c>
      <c r="J81" s="141"/>
    </row>
    <row r="82" spans="1:10" x14ac:dyDescent="0.3">
      <c r="A82" s="61">
        <v>80</v>
      </c>
      <c r="B82" s="121" t="s">
        <v>5693</v>
      </c>
      <c r="C82" s="121" t="s">
        <v>357</v>
      </c>
      <c r="D82" s="61" t="s">
        <v>182</v>
      </c>
      <c r="E82" s="121" t="s">
        <v>184</v>
      </c>
      <c r="F82" s="121" t="s">
        <v>278</v>
      </c>
      <c r="G82" s="61" t="s">
        <v>169</v>
      </c>
      <c r="H82" s="61">
        <v>68</v>
      </c>
      <c r="I82" s="61" t="s">
        <v>13</v>
      </c>
      <c r="J82" s="141"/>
    </row>
    <row r="83" spans="1:10" x14ac:dyDescent="0.3">
      <c r="A83" s="61">
        <v>81</v>
      </c>
      <c r="B83" s="121" t="s">
        <v>5694</v>
      </c>
      <c r="C83" s="121" t="s">
        <v>358</v>
      </c>
      <c r="D83" s="61" t="s">
        <v>182</v>
      </c>
      <c r="E83" s="121" t="s">
        <v>184</v>
      </c>
      <c r="F83" s="121" t="s">
        <v>279</v>
      </c>
      <c r="G83" s="61" t="s">
        <v>169</v>
      </c>
      <c r="H83" s="61">
        <v>68</v>
      </c>
      <c r="I83" s="61" t="s">
        <v>13</v>
      </c>
      <c r="J83" s="141"/>
    </row>
    <row r="84" spans="1:10" x14ac:dyDescent="0.3">
      <c r="A84" s="61">
        <v>82</v>
      </c>
      <c r="B84" s="121" t="s">
        <v>5695</v>
      </c>
      <c r="C84" s="121" t="s">
        <v>359</v>
      </c>
      <c r="D84" s="61" t="s">
        <v>182</v>
      </c>
      <c r="E84" s="121" t="s">
        <v>184</v>
      </c>
      <c r="F84" s="121" t="s">
        <v>280</v>
      </c>
      <c r="G84" s="61" t="s">
        <v>169</v>
      </c>
      <c r="H84" s="61">
        <v>68</v>
      </c>
      <c r="I84" s="61" t="s">
        <v>13</v>
      </c>
      <c r="J84" s="141"/>
    </row>
    <row r="85" spans="1:10" x14ac:dyDescent="0.3">
      <c r="A85" s="61">
        <v>83</v>
      </c>
      <c r="B85" s="121" t="s">
        <v>5696</v>
      </c>
      <c r="C85" s="121" t="s">
        <v>360</v>
      </c>
      <c r="D85" s="61" t="s">
        <v>182</v>
      </c>
      <c r="E85" s="121" t="s">
        <v>184</v>
      </c>
      <c r="F85" s="121" t="s">
        <v>281</v>
      </c>
      <c r="G85" s="61" t="s">
        <v>169</v>
      </c>
      <c r="H85" s="61">
        <v>68</v>
      </c>
      <c r="I85" s="61" t="s">
        <v>13</v>
      </c>
      <c r="J85" s="141"/>
    </row>
    <row r="86" spans="1:10" x14ac:dyDescent="0.3">
      <c r="A86" s="61">
        <v>84</v>
      </c>
      <c r="B86" s="121" t="s">
        <v>5697</v>
      </c>
      <c r="C86" s="121" t="s">
        <v>361</v>
      </c>
      <c r="D86" s="61" t="s">
        <v>182</v>
      </c>
      <c r="E86" s="121" t="s">
        <v>184</v>
      </c>
      <c r="F86" s="121" t="s">
        <v>670</v>
      </c>
      <c r="G86" s="61" t="s">
        <v>169</v>
      </c>
      <c r="H86" s="61">
        <v>68</v>
      </c>
      <c r="I86" s="61" t="s">
        <v>13</v>
      </c>
      <c r="J86" s="141"/>
    </row>
    <row r="87" spans="1:10" x14ac:dyDescent="0.3">
      <c r="A87" s="61">
        <v>85</v>
      </c>
      <c r="B87" s="121" t="s">
        <v>5698</v>
      </c>
      <c r="C87" s="121"/>
      <c r="D87" s="61"/>
      <c r="E87" s="550"/>
      <c r="F87" s="121" t="s">
        <v>5687</v>
      </c>
      <c r="G87" s="61"/>
      <c r="H87" s="61"/>
      <c r="I87" s="61"/>
      <c r="J87" s="141"/>
    </row>
    <row r="88" spans="1:10" ht="15.6" x14ac:dyDescent="0.3">
      <c r="A88" s="61">
        <v>86</v>
      </c>
      <c r="B88" s="121"/>
      <c r="C88" s="121" t="s">
        <v>1364</v>
      </c>
      <c r="D88" s="61" t="s">
        <v>1362</v>
      </c>
      <c r="E88" s="5" t="s">
        <v>1363</v>
      </c>
      <c r="F88" s="121" t="s">
        <v>4740</v>
      </c>
      <c r="G88" s="61"/>
      <c r="H88" s="61"/>
      <c r="I88" s="61"/>
      <c r="J88" s="141"/>
    </row>
    <row r="89" spans="1:10" ht="15.6" x14ac:dyDescent="0.3">
      <c r="A89" s="61">
        <v>87</v>
      </c>
      <c r="B89" s="121"/>
      <c r="C89" s="121" t="s">
        <v>1365</v>
      </c>
      <c r="D89" s="61" t="s">
        <v>1362</v>
      </c>
      <c r="E89" s="5" t="s">
        <v>1363</v>
      </c>
      <c r="F89" s="121" t="s">
        <v>4741</v>
      </c>
      <c r="G89" s="61"/>
      <c r="H89" s="61"/>
      <c r="I89" s="61"/>
      <c r="J89" s="141"/>
    </row>
    <row r="90" spans="1:10" ht="15.6" x14ac:dyDescent="0.3">
      <c r="A90" s="61">
        <v>88</v>
      </c>
      <c r="B90" s="121"/>
      <c r="C90" s="121" t="s">
        <v>1366</v>
      </c>
      <c r="D90" s="61" t="s">
        <v>1362</v>
      </c>
      <c r="E90" s="5" t="s">
        <v>1363</v>
      </c>
      <c r="F90" s="121" t="s">
        <v>4742</v>
      </c>
      <c r="G90" s="61"/>
      <c r="H90" s="61"/>
      <c r="I90" s="61"/>
      <c r="J90" s="141"/>
    </row>
    <row r="91" spans="1:10" ht="15.6" x14ac:dyDescent="0.3">
      <c r="A91" s="61">
        <v>89</v>
      </c>
      <c r="B91" s="121"/>
      <c r="C91" s="121" t="s">
        <v>1368</v>
      </c>
      <c r="D91" s="61" t="s">
        <v>1362</v>
      </c>
      <c r="E91" s="5" t="s">
        <v>1363</v>
      </c>
      <c r="F91" s="121" t="s">
        <v>4743</v>
      </c>
      <c r="G91" s="61"/>
      <c r="H91" s="61"/>
      <c r="I91" s="61"/>
      <c r="J91" s="141"/>
    </row>
    <row r="92" spans="1:10" ht="15.6" x14ac:dyDescent="0.3">
      <c r="A92" s="61">
        <v>90</v>
      </c>
      <c r="B92" s="121"/>
      <c r="C92" s="121" t="s">
        <v>1367</v>
      </c>
      <c r="D92" s="61" t="s">
        <v>1362</v>
      </c>
      <c r="E92" s="5" t="s">
        <v>1363</v>
      </c>
      <c r="F92" s="121" t="s">
        <v>4744</v>
      </c>
      <c r="G92" s="61"/>
      <c r="H92" s="61"/>
      <c r="I92" s="61"/>
      <c r="J92" s="141"/>
    </row>
    <row r="93" spans="1:10" ht="15.6" x14ac:dyDescent="0.3">
      <c r="A93" s="61">
        <v>91</v>
      </c>
      <c r="B93" s="121"/>
      <c r="C93" s="121" t="s">
        <v>1369</v>
      </c>
      <c r="D93" s="61" t="s">
        <v>1362</v>
      </c>
      <c r="E93" s="5" t="s">
        <v>1363</v>
      </c>
      <c r="F93" s="121" t="s">
        <v>4745</v>
      </c>
      <c r="G93" s="61"/>
      <c r="H93" s="61"/>
      <c r="I93" s="61"/>
      <c r="J93" s="141"/>
    </row>
    <row r="94" spans="1:10" ht="15.6" x14ac:dyDescent="0.3">
      <c r="A94" s="61">
        <v>92</v>
      </c>
      <c r="B94" s="121"/>
      <c r="C94" s="121" t="s">
        <v>1373</v>
      </c>
      <c r="D94" s="61" t="s">
        <v>1362</v>
      </c>
      <c r="E94" s="5" t="s">
        <v>1363</v>
      </c>
      <c r="F94" s="121" t="s">
        <v>4746</v>
      </c>
      <c r="G94" s="61"/>
      <c r="H94" s="61"/>
      <c r="I94" s="61"/>
      <c r="J94" s="141"/>
    </row>
    <row r="95" spans="1:10" ht="15.6" x14ac:dyDescent="0.3">
      <c r="A95" s="61">
        <v>93</v>
      </c>
      <c r="B95" s="121"/>
      <c r="C95" s="121" t="s">
        <v>1364</v>
      </c>
      <c r="D95" s="61" t="s">
        <v>1362</v>
      </c>
      <c r="E95" s="5" t="s">
        <v>1363</v>
      </c>
      <c r="F95" s="121" t="s">
        <v>4747</v>
      </c>
      <c r="G95" s="61"/>
      <c r="H95" s="61"/>
      <c r="I95" s="61"/>
      <c r="J95" s="141"/>
    </row>
    <row r="96" spans="1:10" ht="15.6" x14ac:dyDescent="0.3">
      <c r="A96" s="61">
        <v>94</v>
      </c>
      <c r="B96" s="121"/>
      <c r="C96" s="121" t="s">
        <v>1371</v>
      </c>
      <c r="D96" s="61" t="s">
        <v>1362</v>
      </c>
      <c r="E96" s="5" t="s">
        <v>1363</v>
      </c>
      <c r="F96" s="121" t="s">
        <v>4748</v>
      </c>
      <c r="G96" s="61"/>
      <c r="H96" s="61"/>
      <c r="I96" s="61"/>
      <c r="J96" s="141"/>
    </row>
    <row r="97" spans="1:10" ht="15.6" x14ac:dyDescent="0.3">
      <c r="A97" s="61">
        <v>95</v>
      </c>
      <c r="B97" s="121"/>
      <c r="C97" s="121" t="s">
        <v>1370</v>
      </c>
      <c r="D97" s="61" t="s">
        <v>1362</v>
      </c>
      <c r="E97" s="5" t="s">
        <v>1363</v>
      </c>
      <c r="F97" s="121" t="s">
        <v>247</v>
      </c>
      <c r="G97" s="61"/>
      <c r="H97" s="61"/>
      <c r="I97" s="61"/>
      <c r="J97" s="141"/>
    </row>
    <row r="98" spans="1:10" ht="15.6" x14ac:dyDescent="0.3">
      <c r="A98" s="61">
        <v>96</v>
      </c>
      <c r="B98" s="121"/>
      <c r="C98" s="121" t="s">
        <v>1372</v>
      </c>
      <c r="D98" s="61" t="s">
        <v>1362</v>
      </c>
      <c r="E98" s="5" t="s">
        <v>1363</v>
      </c>
      <c r="F98" s="121" t="s">
        <v>4749</v>
      </c>
      <c r="G98" s="61"/>
      <c r="H98" s="61"/>
      <c r="I98" s="61"/>
      <c r="J98" s="141"/>
    </row>
    <row r="99" spans="1:10" x14ac:dyDescent="0.3">
      <c r="A99" s="61">
        <v>97</v>
      </c>
      <c r="B99" s="121" t="s">
        <v>626</v>
      </c>
      <c r="C99" s="121">
        <v>160241905</v>
      </c>
      <c r="D99" s="61" t="s">
        <v>4</v>
      </c>
      <c r="E99" s="121" t="s">
        <v>647</v>
      </c>
      <c r="F99" s="121" t="s">
        <v>582</v>
      </c>
      <c r="G99" s="61" t="s">
        <v>111</v>
      </c>
      <c r="H99" s="61">
        <v>90</v>
      </c>
      <c r="I99" s="61" t="s">
        <v>13</v>
      </c>
      <c r="J99" s="141"/>
    </row>
    <row r="100" spans="1:10" x14ac:dyDescent="0.3">
      <c r="A100" s="61">
        <v>98</v>
      </c>
      <c r="B100" s="121" t="s">
        <v>627</v>
      </c>
      <c r="C100" s="121">
        <v>160241904</v>
      </c>
      <c r="D100" s="61" t="s">
        <v>4</v>
      </c>
      <c r="E100" s="121" t="s">
        <v>648</v>
      </c>
      <c r="F100" s="121" t="s">
        <v>892</v>
      </c>
      <c r="G100" s="61" t="s">
        <v>157</v>
      </c>
      <c r="H100" s="61">
        <v>170</v>
      </c>
      <c r="I100" s="61" t="s">
        <v>13</v>
      </c>
      <c r="J100" s="141"/>
    </row>
    <row r="101" spans="1:10" x14ac:dyDescent="0.3">
      <c r="A101" s="61">
        <v>99</v>
      </c>
      <c r="B101" s="121" t="s">
        <v>628</v>
      </c>
      <c r="C101" s="121">
        <v>160241906</v>
      </c>
      <c r="D101" s="61" t="s">
        <v>4</v>
      </c>
      <c r="E101" s="121" t="s">
        <v>649</v>
      </c>
      <c r="F101" s="121" t="s">
        <v>583</v>
      </c>
      <c r="G101" s="61" t="s">
        <v>157</v>
      </c>
      <c r="H101" s="61">
        <v>170</v>
      </c>
      <c r="I101" s="61" t="s">
        <v>13</v>
      </c>
      <c r="J101" s="141"/>
    </row>
    <row r="102" spans="1:10" x14ac:dyDescent="0.3">
      <c r="A102" s="61">
        <v>100</v>
      </c>
      <c r="B102" s="121" t="s">
        <v>629</v>
      </c>
      <c r="C102" s="121">
        <v>140130806</v>
      </c>
      <c r="D102" s="61" t="s">
        <v>650</v>
      </c>
      <c r="E102" s="121" t="s">
        <v>193</v>
      </c>
      <c r="F102" s="121" t="s">
        <v>584</v>
      </c>
      <c r="G102" s="61" t="s">
        <v>195</v>
      </c>
      <c r="H102" s="61">
        <v>90</v>
      </c>
      <c r="I102" s="61" t="s">
        <v>13</v>
      </c>
      <c r="J102" s="141"/>
    </row>
    <row r="103" spans="1:10" x14ac:dyDescent="0.3">
      <c r="A103" s="61">
        <v>101</v>
      </c>
      <c r="B103" s="121" t="s">
        <v>630</v>
      </c>
      <c r="C103" s="121">
        <v>151141525</v>
      </c>
      <c r="D103" s="61" t="s">
        <v>4</v>
      </c>
      <c r="E103" s="121" t="s">
        <v>198</v>
      </c>
      <c r="F103" s="121" t="s">
        <v>585</v>
      </c>
      <c r="G103" s="61" t="s">
        <v>169</v>
      </c>
      <c r="H103" s="61">
        <v>68</v>
      </c>
      <c r="I103" s="61" t="s">
        <v>13</v>
      </c>
      <c r="J103" s="141"/>
    </row>
    <row r="104" spans="1:10" x14ac:dyDescent="0.3">
      <c r="A104" s="61">
        <v>102</v>
      </c>
      <c r="B104" s="121" t="s">
        <v>631</v>
      </c>
      <c r="C104" s="121">
        <v>151141526</v>
      </c>
      <c r="D104" s="61" t="s">
        <v>4</v>
      </c>
      <c r="E104" s="121" t="s">
        <v>198</v>
      </c>
      <c r="F104" s="121" t="s">
        <v>586</v>
      </c>
      <c r="G104" s="61" t="s">
        <v>169</v>
      </c>
      <c r="H104" s="61">
        <v>68</v>
      </c>
      <c r="I104" s="61" t="s">
        <v>13</v>
      </c>
      <c r="J104" s="141"/>
    </row>
    <row r="105" spans="1:10" x14ac:dyDescent="0.3">
      <c r="A105" s="61">
        <v>103</v>
      </c>
      <c r="B105" s="121"/>
      <c r="C105" s="121"/>
      <c r="D105" s="61" t="s">
        <v>2016</v>
      </c>
      <c r="E105" s="121"/>
      <c r="F105" s="121" t="s">
        <v>5413</v>
      </c>
      <c r="G105" s="61" t="s">
        <v>1688</v>
      </c>
      <c r="H105" s="61">
        <v>68</v>
      </c>
      <c r="I105" s="61" t="s">
        <v>13</v>
      </c>
      <c r="J105" s="141"/>
    </row>
    <row r="106" spans="1:10" x14ac:dyDescent="0.3">
      <c r="A106" s="61">
        <v>104</v>
      </c>
      <c r="B106" s="121"/>
      <c r="C106" s="121"/>
      <c r="D106" s="61" t="s">
        <v>2016</v>
      </c>
      <c r="E106" s="121"/>
      <c r="F106" s="121" t="s">
        <v>5414</v>
      </c>
      <c r="G106" s="61" t="s">
        <v>5415</v>
      </c>
      <c r="H106" s="61">
        <v>68</v>
      </c>
      <c r="I106" s="61" t="s">
        <v>13</v>
      </c>
      <c r="J106" s="141"/>
    </row>
    <row r="107" spans="1:10" x14ac:dyDescent="0.3">
      <c r="A107" s="61">
        <v>105</v>
      </c>
      <c r="B107" s="121"/>
      <c r="C107" s="121">
        <v>3720734</v>
      </c>
      <c r="D107" s="61" t="s">
        <v>1218</v>
      </c>
      <c r="E107" s="121" t="s">
        <v>1216</v>
      </c>
      <c r="F107" s="121" t="s">
        <v>1215</v>
      </c>
      <c r="G107" s="61" t="s">
        <v>1283</v>
      </c>
      <c r="H107" s="61"/>
      <c r="I107" s="61" t="s">
        <v>1284</v>
      </c>
      <c r="J107" s="141"/>
    </row>
    <row r="108" spans="1:10" x14ac:dyDescent="0.3">
      <c r="A108" s="61">
        <v>106</v>
      </c>
      <c r="B108" s="121"/>
      <c r="C108" s="121">
        <v>3351418</v>
      </c>
      <c r="D108" s="61" t="s">
        <v>1218</v>
      </c>
      <c r="E108" s="121" t="s">
        <v>1226</v>
      </c>
      <c r="F108" s="121" t="s">
        <v>1215</v>
      </c>
      <c r="G108" s="61" t="s">
        <v>1283</v>
      </c>
      <c r="H108" s="61"/>
      <c r="I108" s="61"/>
      <c r="J108" s="141"/>
    </row>
    <row r="109" spans="1:10" x14ac:dyDescent="0.3">
      <c r="A109" s="61">
        <v>107</v>
      </c>
      <c r="B109" s="121"/>
      <c r="C109" s="121" t="s">
        <v>1277</v>
      </c>
      <c r="D109" s="61" t="s">
        <v>1233</v>
      </c>
      <c r="E109" s="121" t="s">
        <v>1232</v>
      </c>
      <c r="F109" s="121" t="s">
        <v>1274</v>
      </c>
      <c r="G109" s="61" t="s">
        <v>130</v>
      </c>
      <c r="H109" s="61"/>
      <c r="I109" s="61"/>
      <c r="J109" s="141"/>
    </row>
    <row r="110" spans="1:10" x14ac:dyDescent="0.3">
      <c r="A110" s="61">
        <v>108</v>
      </c>
      <c r="B110" s="121"/>
      <c r="C110" s="121" t="s">
        <v>1282</v>
      </c>
      <c r="D110" s="61" t="s">
        <v>1281</v>
      </c>
      <c r="E110" s="121" t="s">
        <v>1280</v>
      </c>
      <c r="F110" s="121" t="s">
        <v>1278</v>
      </c>
      <c r="G110" s="61" t="s">
        <v>125</v>
      </c>
      <c r="H110" s="61"/>
      <c r="I110" s="61"/>
      <c r="J110" s="141"/>
    </row>
    <row r="111" spans="1:10" x14ac:dyDescent="0.3">
      <c r="A111" s="61">
        <v>109</v>
      </c>
      <c r="B111" s="121"/>
      <c r="C111" s="121" t="s">
        <v>1231</v>
      </c>
      <c r="D111" s="61" t="s">
        <v>1233</v>
      </c>
      <c r="E111" s="121" t="s">
        <v>1232</v>
      </c>
      <c r="F111" s="121" t="s">
        <v>1230</v>
      </c>
      <c r="G111" s="61" t="s">
        <v>130</v>
      </c>
      <c r="H111" s="61"/>
      <c r="I111" s="61"/>
      <c r="J111" s="141"/>
    </row>
    <row r="112" spans="1:10" x14ac:dyDescent="0.3">
      <c r="A112" s="61">
        <v>110</v>
      </c>
      <c r="B112" s="121"/>
      <c r="C112" s="121" t="s">
        <v>1236</v>
      </c>
      <c r="D112" s="61" t="s">
        <v>1233</v>
      </c>
      <c r="E112" s="121" t="s">
        <v>1232</v>
      </c>
      <c r="F112" s="121" t="s">
        <v>1235</v>
      </c>
      <c r="G112" s="61" t="s">
        <v>111</v>
      </c>
      <c r="H112" s="61"/>
      <c r="I112" s="61"/>
      <c r="J112" s="141"/>
    </row>
    <row r="113" spans="1:10" x14ac:dyDescent="0.3">
      <c r="A113" s="61">
        <v>111</v>
      </c>
      <c r="B113" s="121"/>
      <c r="C113" s="121">
        <v>6205893</v>
      </c>
      <c r="D113" s="61" t="s">
        <v>1156</v>
      </c>
      <c r="E113" s="121" t="s">
        <v>1239</v>
      </c>
      <c r="F113" s="121" t="s">
        <v>1238</v>
      </c>
      <c r="G113" s="61" t="s">
        <v>125</v>
      </c>
      <c r="H113" s="61"/>
      <c r="I113" s="61"/>
      <c r="J113" s="141"/>
    </row>
    <row r="114" spans="1:10" x14ac:dyDescent="0.3">
      <c r="A114" s="61">
        <v>112</v>
      </c>
      <c r="B114" s="121"/>
      <c r="C114" s="121">
        <v>13140864</v>
      </c>
      <c r="D114" s="61" t="s">
        <v>1156</v>
      </c>
      <c r="E114" s="121" t="s">
        <v>1211</v>
      </c>
      <c r="F114" s="121" t="s">
        <v>1241</v>
      </c>
      <c r="G114" s="61" t="s">
        <v>1208</v>
      </c>
      <c r="H114" s="61"/>
      <c r="I114" s="61"/>
      <c r="J114" s="141"/>
    </row>
    <row r="115" spans="1:10" x14ac:dyDescent="0.3">
      <c r="A115" s="61">
        <v>113</v>
      </c>
      <c r="B115" s="121"/>
      <c r="C115" s="121">
        <v>6103298</v>
      </c>
      <c r="D115" s="61" t="s">
        <v>1156</v>
      </c>
      <c r="E115" s="121" t="s">
        <v>1244</v>
      </c>
      <c r="F115" s="121" t="s">
        <v>1243</v>
      </c>
      <c r="G115" s="61" t="s">
        <v>169</v>
      </c>
      <c r="H115" s="61"/>
      <c r="I115" s="61"/>
      <c r="J115" s="141"/>
    </row>
    <row r="116" spans="1:10" x14ac:dyDescent="0.3">
      <c r="A116" s="61">
        <v>114</v>
      </c>
      <c r="B116" s="121" t="s">
        <v>1287</v>
      </c>
      <c r="C116" s="121">
        <v>6205887</v>
      </c>
      <c r="D116" s="61" t="s">
        <v>1156</v>
      </c>
      <c r="E116" s="121" t="s">
        <v>1160</v>
      </c>
      <c r="F116" s="121" t="s">
        <v>1245</v>
      </c>
      <c r="G116" s="61" t="s">
        <v>157</v>
      </c>
      <c r="H116" s="61"/>
      <c r="I116" s="61"/>
      <c r="J116" s="141"/>
    </row>
    <row r="117" spans="1:10" x14ac:dyDescent="0.3">
      <c r="A117" s="61">
        <v>115</v>
      </c>
      <c r="B117" s="121"/>
      <c r="C117" s="121" t="s">
        <v>1248</v>
      </c>
      <c r="D117" s="61" t="s">
        <v>205</v>
      </c>
      <c r="E117" s="121" t="s">
        <v>1247</v>
      </c>
      <c r="F117" s="121" t="s">
        <v>1246</v>
      </c>
      <c r="G117" s="61" t="s">
        <v>195</v>
      </c>
      <c r="H117" s="61"/>
      <c r="I117" s="61"/>
      <c r="J117" s="141"/>
    </row>
    <row r="118" spans="1:10" x14ac:dyDescent="0.3">
      <c r="A118" s="61">
        <v>116</v>
      </c>
      <c r="B118" s="121"/>
      <c r="C118" s="121">
        <v>14757671</v>
      </c>
      <c r="D118" s="61" t="s">
        <v>1156</v>
      </c>
      <c r="E118" s="121" t="s">
        <v>1250</v>
      </c>
      <c r="F118" s="121" t="s">
        <v>1249</v>
      </c>
      <c r="G118" s="61" t="s">
        <v>111</v>
      </c>
      <c r="H118" s="61"/>
      <c r="I118" s="61"/>
      <c r="J118" s="141"/>
    </row>
    <row r="119" spans="1:10" x14ac:dyDescent="0.3">
      <c r="A119" s="61">
        <v>117</v>
      </c>
      <c r="B119" s="121"/>
      <c r="C119" s="121">
        <v>6103292</v>
      </c>
      <c r="D119" s="61" t="s">
        <v>1156</v>
      </c>
      <c r="E119" s="121" t="s">
        <v>1210</v>
      </c>
      <c r="F119" s="121" t="s">
        <v>1251</v>
      </c>
      <c r="G119" s="61" t="s">
        <v>111</v>
      </c>
      <c r="H119" s="61"/>
      <c r="I119" s="61"/>
      <c r="J119" s="141"/>
    </row>
    <row r="120" spans="1:10" x14ac:dyDescent="0.3">
      <c r="A120" s="61">
        <v>118</v>
      </c>
      <c r="B120" s="121"/>
      <c r="C120" s="121">
        <v>13131564</v>
      </c>
      <c r="D120" s="61" t="s">
        <v>1156</v>
      </c>
      <c r="E120" s="121" t="s">
        <v>1253</v>
      </c>
      <c r="F120" s="121" t="s">
        <v>1252</v>
      </c>
      <c r="G120" s="61" t="s">
        <v>111</v>
      </c>
      <c r="H120" s="61"/>
      <c r="I120" s="61"/>
      <c r="J120" s="141"/>
    </row>
    <row r="121" spans="1:10" x14ac:dyDescent="0.3">
      <c r="A121" s="61">
        <v>119</v>
      </c>
      <c r="B121" s="121"/>
      <c r="C121" s="121">
        <v>6201023</v>
      </c>
      <c r="D121" s="61" t="s">
        <v>1156</v>
      </c>
      <c r="E121" s="121" t="s">
        <v>1255</v>
      </c>
      <c r="F121" s="121" t="s">
        <v>1254</v>
      </c>
      <c r="G121" s="61" t="s">
        <v>111</v>
      </c>
      <c r="H121" s="61"/>
      <c r="I121" s="61"/>
      <c r="J121" s="141"/>
    </row>
    <row r="122" spans="1:10" x14ac:dyDescent="0.3">
      <c r="A122" s="61">
        <v>120</v>
      </c>
      <c r="B122" s="121"/>
      <c r="C122" s="121">
        <v>6201025</v>
      </c>
      <c r="D122" s="61" t="s">
        <v>1156</v>
      </c>
      <c r="E122" s="121" t="s">
        <v>1257</v>
      </c>
      <c r="F122" s="121" t="s">
        <v>1256</v>
      </c>
      <c r="G122" s="61" t="s">
        <v>157</v>
      </c>
      <c r="H122" s="61"/>
      <c r="I122" s="61"/>
      <c r="J122" s="141"/>
    </row>
    <row r="123" spans="1:10" x14ac:dyDescent="0.3">
      <c r="A123" s="61">
        <v>121</v>
      </c>
      <c r="B123" s="121"/>
      <c r="C123" s="121">
        <v>6201022</v>
      </c>
      <c r="D123" s="61" t="s">
        <v>1156</v>
      </c>
      <c r="E123" s="121" t="s">
        <v>1255</v>
      </c>
      <c r="F123" s="121" t="s">
        <v>1258</v>
      </c>
      <c r="G123" s="61" t="s">
        <v>111</v>
      </c>
      <c r="H123" s="61"/>
      <c r="I123" s="61"/>
      <c r="J123" s="141"/>
    </row>
    <row r="124" spans="1:10" x14ac:dyDescent="0.3">
      <c r="A124" s="61">
        <v>122</v>
      </c>
      <c r="B124" s="121"/>
      <c r="C124" s="121">
        <v>6201024</v>
      </c>
      <c r="D124" s="61" t="s">
        <v>1156</v>
      </c>
      <c r="E124" s="121" t="s">
        <v>1257</v>
      </c>
      <c r="F124" s="121" t="s">
        <v>1260</v>
      </c>
      <c r="G124" s="61" t="s">
        <v>157</v>
      </c>
      <c r="H124" s="61"/>
      <c r="I124" s="61"/>
      <c r="J124" s="141"/>
    </row>
    <row r="125" spans="1:10" x14ac:dyDescent="0.3">
      <c r="A125" s="61">
        <v>123</v>
      </c>
      <c r="B125" s="121"/>
      <c r="C125" s="121">
        <v>6935921</v>
      </c>
      <c r="D125" s="61" t="s">
        <v>1233</v>
      </c>
      <c r="E125" s="121" t="s">
        <v>1232</v>
      </c>
      <c r="F125" s="121" t="s">
        <v>1261</v>
      </c>
      <c r="G125" s="61" t="s">
        <v>130</v>
      </c>
      <c r="H125" s="61"/>
      <c r="I125" s="61"/>
      <c r="J125" s="141"/>
    </row>
    <row r="126" spans="1:10" x14ac:dyDescent="0.3">
      <c r="A126" s="61">
        <v>124</v>
      </c>
      <c r="B126" s="121"/>
      <c r="C126" s="121">
        <v>6935922</v>
      </c>
      <c r="D126" s="61" t="s">
        <v>1233</v>
      </c>
      <c r="E126" s="121" t="s">
        <v>1232</v>
      </c>
      <c r="F126" s="121" t="s">
        <v>1264</v>
      </c>
      <c r="G126" s="61" t="s">
        <v>130</v>
      </c>
      <c r="H126" s="61"/>
      <c r="I126" s="61"/>
      <c r="J126" s="141"/>
    </row>
    <row r="127" spans="1:10" x14ac:dyDescent="0.3">
      <c r="A127" s="61">
        <v>125</v>
      </c>
      <c r="B127" s="121"/>
      <c r="C127" s="121">
        <v>13141208</v>
      </c>
      <c r="D127" s="61" t="s">
        <v>1156</v>
      </c>
      <c r="E127" s="121" t="s">
        <v>1160</v>
      </c>
      <c r="F127" s="121" t="s">
        <v>1266</v>
      </c>
      <c r="G127" s="61" t="s">
        <v>157</v>
      </c>
      <c r="H127" s="61"/>
      <c r="I127" s="61"/>
      <c r="J127" s="141"/>
    </row>
    <row r="128" spans="1:10" x14ac:dyDescent="0.3">
      <c r="A128" s="61">
        <v>126</v>
      </c>
      <c r="B128" s="121"/>
      <c r="C128" s="121">
        <v>6205899</v>
      </c>
      <c r="D128" s="61" t="s">
        <v>1156</v>
      </c>
      <c r="E128" s="121" t="s">
        <v>1160</v>
      </c>
      <c r="F128" s="121" t="s">
        <v>1267</v>
      </c>
      <c r="G128" s="61" t="s">
        <v>157</v>
      </c>
      <c r="H128" s="61"/>
      <c r="I128" s="61"/>
      <c r="J128" s="141"/>
    </row>
    <row r="129" spans="1:10" x14ac:dyDescent="0.3">
      <c r="A129" s="61">
        <v>127</v>
      </c>
      <c r="B129" s="121"/>
      <c r="C129" s="121">
        <v>6205894</v>
      </c>
      <c r="D129" s="61" t="s">
        <v>1156</v>
      </c>
      <c r="E129" s="121" t="s">
        <v>1269</v>
      </c>
      <c r="F129" s="121" t="s">
        <v>1268</v>
      </c>
      <c r="G129" s="61" t="s">
        <v>157</v>
      </c>
      <c r="H129" s="61"/>
      <c r="I129" s="61"/>
      <c r="J129" s="141"/>
    </row>
    <row r="130" spans="1:10" x14ac:dyDescent="0.3">
      <c r="A130" s="61">
        <v>128</v>
      </c>
      <c r="B130" s="121"/>
      <c r="C130" s="121">
        <v>1904977</v>
      </c>
      <c r="D130" s="61" t="s">
        <v>1272</v>
      </c>
      <c r="E130" s="121" t="s">
        <v>1271</v>
      </c>
      <c r="F130" s="121" t="s">
        <v>1270</v>
      </c>
      <c r="G130" s="61" t="s">
        <v>125</v>
      </c>
      <c r="H130" s="61"/>
      <c r="I130" s="61"/>
      <c r="J130" s="141"/>
    </row>
    <row r="131" spans="1:10" x14ac:dyDescent="0.3">
      <c r="A131" s="61">
        <v>129</v>
      </c>
      <c r="B131" s="121"/>
      <c r="C131" s="121">
        <v>1904966</v>
      </c>
      <c r="D131" s="61" t="s">
        <v>1272</v>
      </c>
      <c r="E131" s="121" t="s">
        <v>1271</v>
      </c>
      <c r="F131" s="121" t="s">
        <v>1273</v>
      </c>
      <c r="G131" s="61" t="s">
        <v>157</v>
      </c>
      <c r="H131" s="61"/>
      <c r="I131" s="61"/>
      <c r="J131" s="141"/>
    </row>
    <row r="132" spans="1:10" x14ac:dyDescent="0.3">
      <c r="A132" s="61">
        <v>130</v>
      </c>
      <c r="B132" s="121"/>
      <c r="C132" s="121">
        <v>1904971</v>
      </c>
      <c r="D132" s="61" t="s">
        <v>1272</v>
      </c>
      <c r="E132" s="121" t="s">
        <v>1271</v>
      </c>
      <c r="F132" s="121" t="s">
        <v>4627</v>
      </c>
      <c r="G132" s="61" t="s">
        <v>130</v>
      </c>
      <c r="H132" s="62"/>
      <c r="I132" s="62"/>
      <c r="J132" s="141"/>
    </row>
    <row r="133" spans="1:10" x14ac:dyDescent="0.3">
      <c r="A133" s="61">
        <v>131</v>
      </c>
      <c r="B133" s="121"/>
      <c r="C133" s="121"/>
      <c r="D133" s="61"/>
      <c r="E133" s="121"/>
      <c r="F133" s="121" t="s">
        <v>4629</v>
      </c>
      <c r="G133" s="61" t="s">
        <v>130</v>
      </c>
      <c r="H133" s="62"/>
      <c r="I133" s="62"/>
      <c r="J133" s="141"/>
    </row>
    <row r="134" spans="1:10" x14ac:dyDescent="0.3">
      <c r="A134" s="61">
        <v>132</v>
      </c>
      <c r="B134" s="121"/>
      <c r="C134" s="121">
        <v>1904976</v>
      </c>
      <c r="D134" s="61" t="s">
        <v>1272</v>
      </c>
      <c r="E134" s="121" t="s">
        <v>1271</v>
      </c>
      <c r="F134" s="121" t="s">
        <v>4628</v>
      </c>
      <c r="G134" s="61" t="s">
        <v>130</v>
      </c>
      <c r="H134" s="62"/>
      <c r="I134" s="62"/>
      <c r="J134" s="141"/>
    </row>
    <row r="135" spans="1:10" x14ac:dyDescent="0.3">
      <c r="A135" s="61">
        <v>133</v>
      </c>
      <c r="B135" s="121"/>
      <c r="C135" s="142">
        <v>1901588</v>
      </c>
      <c r="D135" s="61" t="s">
        <v>1272</v>
      </c>
      <c r="E135" s="121" t="s">
        <v>1271</v>
      </c>
      <c r="F135" s="121" t="s">
        <v>4649</v>
      </c>
      <c r="G135" s="61" t="s">
        <v>130</v>
      </c>
      <c r="H135" s="62"/>
      <c r="I135" s="62"/>
      <c r="J135" s="141"/>
    </row>
  </sheetData>
  <autoFilter ref="C2:L135" xr:uid="{00000000-0009-0000-0000-000001000000}"/>
  <mergeCells count="1">
    <mergeCell ref="A1:I1"/>
  </mergeCells>
  <pageMargins left="0.70866141732283472" right="0.70866141732283472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40"/>
  <sheetViews>
    <sheetView topLeftCell="A532" zoomScale="90" zoomScaleNormal="90" workbookViewId="0">
      <selection activeCell="C510" sqref="C510:D510"/>
    </sheetView>
  </sheetViews>
  <sheetFormatPr defaultRowHeight="14.4" x14ac:dyDescent="0.3"/>
  <cols>
    <col min="1" max="1" width="10.109375" customWidth="1"/>
    <col min="2" max="2" width="15.33203125" customWidth="1"/>
    <col min="3" max="3" width="14.5546875" customWidth="1"/>
    <col min="4" max="4" width="38.33203125" customWidth="1"/>
    <col min="5" max="5" width="8.33203125" customWidth="1"/>
    <col min="6" max="6" width="22.33203125" customWidth="1"/>
    <col min="7" max="7" width="10.109375" customWidth="1"/>
    <col min="8" max="8" width="16.109375" customWidth="1"/>
    <col min="9" max="9" width="14.44140625" customWidth="1"/>
    <col min="10" max="10" width="14" customWidth="1"/>
    <col min="11" max="11" width="21" customWidth="1"/>
    <col min="12" max="12" width="4.44140625" customWidth="1"/>
  </cols>
  <sheetData>
    <row r="1" spans="1:13" ht="15" thickBot="1" x14ac:dyDescent="0.35"/>
    <row r="2" spans="1:13" ht="18" x14ac:dyDescent="0.3">
      <c r="A2" s="718" t="s">
        <v>0</v>
      </c>
      <c r="B2" s="719"/>
      <c r="C2" s="719"/>
      <c r="D2" s="719"/>
      <c r="E2" s="719"/>
      <c r="F2" s="719"/>
      <c r="G2" s="719"/>
      <c r="H2" s="719"/>
      <c r="I2" s="719"/>
      <c r="J2" s="719"/>
      <c r="K2" s="720"/>
      <c r="L2" s="553">
        <v>1</v>
      </c>
      <c r="M2" s="592"/>
    </row>
    <row r="3" spans="1:13" ht="16.8" x14ac:dyDescent="0.3">
      <c r="A3" s="721" t="s">
        <v>82</v>
      </c>
      <c r="B3" s="722"/>
      <c r="C3" s="722"/>
      <c r="D3" s="722"/>
      <c r="E3" s="723" t="s">
        <v>83</v>
      </c>
      <c r="F3" s="723"/>
      <c r="G3" s="723"/>
      <c r="H3" s="723"/>
      <c r="I3" s="723"/>
      <c r="J3" s="723"/>
      <c r="K3" s="724"/>
    </row>
    <row r="4" spans="1:13" ht="16.8" x14ac:dyDescent="0.35">
      <c r="A4" s="693" t="s">
        <v>85</v>
      </c>
      <c r="B4" s="694"/>
      <c r="C4" s="694"/>
      <c r="D4" s="694"/>
      <c r="E4" s="694" t="s">
        <v>284</v>
      </c>
      <c r="F4" s="694"/>
      <c r="G4" s="694"/>
      <c r="H4" s="694"/>
      <c r="I4" s="694"/>
      <c r="J4" s="694"/>
      <c r="K4" s="695"/>
    </row>
    <row r="5" spans="1:13" ht="16.8" x14ac:dyDescent="0.35">
      <c r="A5" s="693" t="s">
        <v>84</v>
      </c>
      <c r="B5" s="694"/>
      <c r="C5" s="694"/>
      <c r="D5" s="694"/>
      <c r="E5" s="694" t="s">
        <v>5617</v>
      </c>
      <c r="F5" s="694"/>
      <c r="G5" s="694"/>
      <c r="H5" s="694"/>
      <c r="I5" s="694"/>
      <c r="J5" s="694"/>
      <c r="K5" s="695"/>
    </row>
    <row r="6" spans="1:13" ht="16.8" x14ac:dyDescent="0.35">
      <c r="A6" s="693" t="s">
        <v>1</v>
      </c>
      <c r="B6" s="694"/>
      <c r="C6" s="694"/>
      <c r="D6" s="694"/>
      <c r="E6" s="694">
        <v>2015</v>
      </c>
      <c r="F6" s="694"/>
      <c r="G6" s="694"/>
      <c r="H6" s="694"/>
      <c r="I6" s="694"/>
      <c r="J6" s="694"/>
      <c r="K6" s="695"/>
    </row>
    <row r="7" spans="1:13" ht="18" x14ac:dyDescent="0.3">
      <c r="A7" s="696" t="s">
        <v>2</v>
      </c>
      <c r="B7" s="697"/>
      <c r="C7" s="697"/>
      <c r="D7" s="697"/>
      <c r="E7" s="697"/>
      <c r="F7" s="697"/>
      <c r="G7" s="697"/>
      <c r="H7" s="697"/>
      <c r="I7" s="697"/>
      <c r="J7" s="697"/>
      <c r="K7" s="698"/>
    </row>
    <row r="8" spans="1:13" ht="16.5" customHeight="1" x14ac:dyDescent="0.3">
      <c r="A8" s="699" t="s">
        <v>3</v>
      </c>
      <c r="B8" s="700"/>
      <c r="C8" s="700"/>
      <c r="D8" s="49" t="s">
        <v>4</v>
      </c>
      <c r="E8" s="700" t="s">
        <v>5</v>
      </c>
      <c r="F8" s="700"/>
      <c r="G8" s="725">
        <v>14111400766</v>
      </c>
      <c r="H8" s="726"/>
      <c r="I8" s="727" t="s">
        <v>72</v>
      </c>
      <c r="J8" s="727"/>
      <c r="K8" s="50" t="s">
        <v>129</v>
      </c>
    </row>
    <row r="9" spans="1:13" ht="15.75" customHeight="1" x14ac:dyDescent="0.3">
      <c r="A9" s="728" t="s">
        <v>6</v>
      </c>
      <c r="B9" s="663"/>
      <c r="C9" s="663"/>
      <c r="D9" s="5" t="s">
        <v>160</v>
      </c>
      <c r="E9" s="663" t="s">
        <v>7</v>
      </c>
      <c r="F9" s="663"/>
      <c r="G9" s="678">
        <v>2014</v>
      </c>
      <c r="H9" s="678"/>
      <c r="I9" s="649" t="s">
        <v>74</v>
      </c>
      <c r="J9" s="649"/>
      <c r="K9" s="13" t="s">
        <v>162</v>
      </c>
    </row>
    <row r="10" spans="1:13" ht="15.6" x14ac:dyDescent="0.3">
      <c r="A10" s="648" t="s">
        <v>8</v>
      </c>
      <c r="B10" s="649"/>
      <c r="C10" s="649"/>
      <c r="D10" s="6" t="s">
        <v>130</v>
      </c>
      <c r="E10" s="663" t="s">
        <v>9</v>
      </c>
      <c r="F10" s="663"/>
      <c r="G10" s="678"/>
      <c r="H10" s="678"/>
      <c r="I10" s="686" t="s">
        <v>75</v>
      </c>
      <c r="J10" s="687"/>
      <c r="K10" s="14" t="s">
        <v>76</v>
      </c>
    </row>
    <row r="11" spans="1:13" ht="15.6" x14ac:dyDescent="0.3">
      <c r="A11" s="648" t="s">
        <v>64</v>
      </c>
      <c r="B11" s="649"/>
      <c r="C11" s="649"/>
      <c r="D11" s="6" t="s">
        <v>58</v>
      </c>
      <c r="E11" s="663" t="s">
        <v>55</v>
      </c>
      <c r="F11" s="663"/>
      <c r="G11" s="678" t="s">
        <v>131</v>
      </c>
      <c r="H11" s="678"/>
      <c r="I11" s="679" t="s">
        <v>56</v>
      </c>
      <c r="J11" s="680"/>
      <c r="K11" s="15" t="s">
        <v>4</v>
      </c>
    </row>
    <row r="12" spans="1:13" ht="15.75" customHeight="1" x14ac:dyDescent="0.3">
      <c r="A12" s="681" t="s">
        <v>11</v>
      </c>
      <c r="B12" s="682"/>
      <c r="C12" s="682"/>
      <c r="D12" s="7" t="s">
        <v>119</v>
      </c>
      <c r="E12" s="682" t="s">
        <v>12</v>
      </c>
      <c r="F12" s="682"/>
      <c r="G12" s="683" t="s">
        <v>133</v>
      </c>
      <c r="H12" s="683"/>
      <c r="I12" s="684" t="s">
        <v>6</v>
      </c>
      <c r="J12" s="685"/>
      <c r="K12" s="16" t="s">
        <v>164</v>
      </c>
    </row>
    <row r="13" spans="1:13" ht="15" customHeight="1" x14ac:dyDescent="0.3">
      <c r="A13" s="648" t="s">
        <v>79</v>
      </c>
      <c r="B13" s="649"/>
      <c r="C13" s="649"/>
      <c r="D13" s="8" t="s">
        <v>80</v>
      </c>
      <c r="E13" s="663" t="s">
        <v>61</v>
      </c>
      <c r="F13" s="663"/>
      <c r="G13" s="678" t="s">
        <v>135</v>
      </c>
      <c r="H13" s="678"/>
      <c r="I13" s="663" t="s">
        <v>5</v>
      </c>
      <c r="J13" s="663"/>
      <c r="K13" s="17" t="s">
        <v>136</v>
      </c>
    </row>
    <row r="14" spans="1:13" ht="15.6" x14ac:dyDescent="0.3">
      <c r="A14" s="648" t="s">
        <v>77</v>
      </c>
      <c r="B14" s="649"/>
      <c r="C14" s="649"/>
      <c r="D14" s="8" t="s">
        <v>161</v>
      </c>
      <c r="E14" s="649" t="s">
        <v>104</v>
      </c>
      <c r="F14" s="649"/>
      <c r="G14" s="650" t="s">
        <v>116</v>
      </c>
      <c r="H14" s="650"/>
      <c r="I14" s="649" t="s">
        <v>53</v>
      </c>
      <c r="J14" s="649"/>
      <c r="K14" s="17" t="s">
        <v>138</v>
      </c>
    </row>
    <row r="15" spans="1:13" ht="15" customHeight="1" x14ac:dyDescent="0.3">
      <c r="A15" s="648" t="s">
        <v>78</v>
      </c>
      <c r="B15" s="649"/>
      <c r="C15" s="649"/>
      <c r="D15" s="8" t="s">
        <v>91</v>
      </c>
      <c r="E15" s="649" t="s">
        <v>69</v>
      </c>
      <c r="F15" s="649"/>
      <c r="G15" s="650" t="s">
        <v>153</v>
      </c>
      <c r="H15" s="650"/>
      <c r="I15" s="649" t="s">
        <v>54</v>
      </c>
      <c r="J15" s="649"/>
      <c r="K15" s="17" t="s">
        <v>140</v>
      </c>
    </row>
    <row r="16" spans="1:13" ht="15" customHeight="1" x14ac:dyDescent="0.3">
      <c r="A16" s="648" t="s">
        <v>5096</v>
      </c>
      <c r="B16" s="649"/>
      <c r="C16" s="649"/>
      <c r="D16" s="8" t="s">
        <v>5097</v>
      </c>
      <c r="E16" s="649"/>
      <c r="F16" s="649"/>
      <c r="G16" s="650"/>
      <c r="H16" s="650"/>
      <c r="I16" s="649"/>
      <c r="J16" s="649"/>
      <c r="K16" s="17"/>
    </row>
    <row r="17" spans="1:11" ht="18.600000000000001" thickBot="1" x14ac:dyDescent="0.35">
      <c r="A17" s="714" t="s">
        <v>14</v>
      </c>
      <c r="B17" s="715"/>
      <c r="C17" s="715"/>
      <c r="D17" s="715"/>
      <c r="E17" s="715"/>
      <c r="F17" s="715"/>
      <c r="G17" s="715"/>
      <c r="H17" s="715"/>
      <c r="I17" s="715"/>
      <c r="J17" s="715"/>
      <c r="K17" s="716"/>
    </row>
    <row r="18" spans="1:11" ht="19.8" x14ac:dyDescent="0.3">
      <c r="A18" s="661" t="s">
        <v>5</v>
      </c>
      <c r="B18" s="636" t="s">
        <v>15</v>
      </c>
      <c r="C18" s="911" t="s">
        <v>16</v>
      </c>
      <c r="D18" s="912"/>
      <c r="E18" s="913" t="s">
        <v>17</v>
      </c>
      <c r="F18" s="914"/>
      <c r="G18" s="914"/>
      <c r="H18" s="914"/>
      <c r="I18" s="914"/>
      <c r="J18" s="915"/>
      <c r="K18" s="916" t="s">
        <v>18</v>
      </c>
    </row>
    <row r="19" spans="1:11" ht="16.2" thickBot="1" x14ac:dyDescent="0.35">
      <c r="A19" s="661"/>
      <c r="B19" s="636"/>
      <c r="C19" s="911"/>
      <c r="D19" s="912"/>
      <c r="E19" s="1" t="s">
        <v>19</v>
      </c>
      <c r="F19" s="1" t="s">
        <v>20</v>
      </c>
      <c r="G19" s="43" t="s">
        <v>21</v>
      </c>
      <c r="H19" s="1" t="s">
        <v>22</v>
      </c>
      <c r="I19" s="1" t="s">
        <v>23</v>
      </c>
      <c r="J19" s="1" t="s">
        <v>24</v>
      </c>
      <c r="K19" s="916"/>
    </row>
    <row r="20" spans="1:11" ht="15" customHeight="1" x14ac:dyDescent="0.3">
      <c r="A20" s="651">
        <v>1</v>
      </c>
      <c r="B20" s="653" t="s">
        <v>25</v>
      </c>
      <c r="C20" s="905" t="s">
        <v>97</v>
      </c>
      <c r="D20" s="906"/>
      <c r="E20" s="670" t="s">
        <v>26</v>
      </c>
      <c r="F20" s="655" t="s">
        <v>26</v>
      </c>
      <c r="G20" s="655" t="s">
        <v>26</v>
      </c>
      <c r="H20" s="655" t="s">
        <v>26</v>
      </c>
      <c r="I20" s="675" t="s">
        <v>27</v>
      </c>
      <c r="J20" s="655" t="s">
        <v>26</v>
      </c>
      <c r="K20" s="659"/>
    </row>
    <row r="21" spans="1:11" ht="15" customHeight="1" x14ac:dyDescent="0.3">
      <c r="A21" s="661"/>
      <c r="B21" s="662"/>
      <c r="C21" s="905" t="s">
        <v>28</v>
      </c>
      <c r="D21" s="906"/>
      <c r="E21" s="671"/>
      <c r="F21" s="642"/>
      <c r="G21" s="642"/>
      <c r="H21" s="642"/>
      <c r="I21" s="676"/>
      <c r="J21" s="642"/>
      <c r="K21" s="674"/>
    </row>
    <row r="22" spans="1:11" ht="15" customHeight="1" x14ac:dyDescent="0.3">
      <c r="A22" s="661"/>
      <c r="B22" s="662"/>
      <c r="C22" s="905" t="s">
        <v>29</v>
      </c>
      <c r="D22" s="906"/>
      <c r="E22" s="671"/>
      <c r="F22" s="642"/>
      <c r="G22" s="642"/>
      <c r="H22" s="642"/>
      <c r="I22" s="676"/>
      <c r="J22" s="642"/>
      <c r="K22" s="674"/>
    </row>
    <row r="23" spans="1:11" ht="15.75" customHeight="1" thickBot="1" x14ac:dyDescent="0.35">
      <c r="A23" s="652"/>
      <c r="B23" s="654"/>
      <c r="C23" s="905" t="s">
        <v>30</v>
      </c>
      <c r="D23" s="906"/>
      <c r="E23" s="672"/>
      <c r="F23" s="656"/>
      <c r="G23" s="656"/>
      <c r="H23" s="656"/>
      <c r="I23" s="677"/>
      <c r="J23" s="656"/>
      <c r="K23" s="660"/>
    </row>
    <row r="24" spans="1:11" ht="15" customHeight="1" x14ac:dyDescent="0.3">
      <c r="A24" s="661">
        <v>2</v>
      </c>
      <c r="B24" s="662" t="s">
        <v>31</v>
      </c>
      <c r="C24" s="905" t="s">
        <v>32</v>
      </c>
      <c r="D24" s="906"/>
      <c r="E24" s="717" t="s">
        <v>26</v>
      </c>
      <c r="F24" s="642" t="s">
        <v>26</v>
      </c>
      <c r="G24" s="655" t="s">
        <v>26</v>
      </c>
      <c r="H24" s="642" t="s">
        <v>26</v>
      </c>
      <c r="I24" s="676" t="s">
        <v>27</v>
      </c>
      <c r="J24" s="642" t="s">
        <v>26</v>
      </c>
      <c r="K24" s="659"/>
    </row>
    <row r="25" spans="1:11" ht="15.75" customHeight="1" thickBot="1" x14ac:dyDescent="0.35">
      <c r="A25" s="661"/>
      <c r="B25" s="662"/>
      <c r="C25" s="905" t="s">
        <v>90</v>
      </c>
      <c r="D25" s="906"/>
      <c r="E25" s="717"/>
      <c r="F25" s="642"/>
      <c r="G25" s="656"/>
      <c r="H25" s="642"/>
      <c r="I25" s="676"/>
      <c r="J25" s="642"/>
      <c r="K25" s="674"/>
    </row>
    <row r="26" spans="1:11" ht="15" customHeight="1" x14ac:dyDescent="0.3">
      <c r="A26" s="651">
        <v>3</v>
      </c>
      <c r="B26" s="653" t="s">
        <v>33</v>
      </c>
      <c r="C26" s="905" t="s">
        <v>96</v>
      </c>
      <c r="D26" s="906"/>
      <c r="E26" s="670" t="s">
        <v>26</v>
      </c>
      <c r="F26" s="655" t="s">
        <v>26</v>
      </c>
      <c r="G26" s="655" t="s">
        <v>26</v>
      </c>
      <c r="H26" s="655" t="s">
        <v>26</v>
      </c>
      <c r="I26" s="657" t="s">
        <v>27</v>
      </c>
      <c r="J26" s="655" t="s">
        <v>26</v>
      </c>
      <c r="K26" s="659"/>
    </row>
    <row r="27" spans="1:11" ht="15.75" customHeight="1" thickBot="1" x14ac:dyDescent="0.35">
      <c r="A27" s="661"/>
      <c r="B27" s="662"/>
      <c r="C27" s="905" t="s">
        <v>98</v>
      </c>
      <c r="D27" s="906"/>
      <c r="E27" s="671"/>
      <c r="F27" s="642"/>
      <c r="G27" s="656"/>
      <c r="H27" s="642"/>
      <c r="I27" s="673"/>
      <c r="J27" s="642"/>
      <c r="K27" s="674"/>
    </row>
    <row r="28" spans="1:11" ht="15" customHeight="1" x14ac:dyDescent="0.3">
      <c r="A28" s="651">
        <v>4</v>
      </c>
      <c r="B28" s="653" t="s">
        <v>34</v>
      </c>
      <c r="C28" s="905" t="s">
        <v>99</v>
      </c>
      <c r="D28" s="906"/>
      <c r="E28" s="670" t="s">
        <v>26</v>
      </c>
      <c r="F28" s="655" t="s">
        <v>26</v>
      </c>
      <c r="G28" s="655" t="s">
        <v>26</v>
      </c>
      <c r="H28" s="655" t="s">
        <v>26</v>
      </c>
      <c r="I28" s="657" t="s">
        <v>27</v>
      </c>
      <c r="J28" s="655" t="s">
        <v>26</v>
      </c>
      <c r="K28" s="659"/>
    </row>
    <row r="29" spans="1:11" ht="15.75" customHeight="1" thickBot="1" x14ac:dyDescent="0.35">
      <c r="A29" s="661"/>
      <c r="B29" s="662"/>
      <c r="C29" s="905" t="s">
        <v>90</v>
      </c>
      <c r="D29" s="906"/>
      <c r="E29" s="671"/>
      <c r="F29" s="642"/>
      <c r="G29" s="656"/>
      <c r="H29" s="642"/>
      <c r="I29" s="673"/>
      <c r="J29" s="642"/>
      <c r="K29" s="674"/>
    </row>
    <row r="30" spans="1:11" ht="16.5" customHeight="1" thickBot="1" x14ac:dyDescent="0.35">
      <c r="A30" s="18">
        <v>5</v>
      </c>
      <c r="B30" s="28" t="s">
        <v>35</v>
      </c>
      <c r="C30" s="905" t="s">
        <v>100</v>
      </c>
      <c r="D30" s="906"/>
      <c r="E30" s="34" t="s">
        <v>26</v>
      </c>
      <c r="F30" s="2" t="s">
        <v>26</v>
      </c>
      <c r="G30" s="51" t="s">
        <v>26</v>
      </c>
      <c r="H30" s="2" t="s">
        <v>26</v>
      </c>
      <c r="I30" s="3" t="s">
        <v>27</v>
      </c>
      <c r="J30" s="2" t="s">
        <v>26</v>
      </c>
      <c r="K30" s="19"/>
    </row>
    <row r="31" spans="1:11" ht="15" customHeight="1" x14ac:dyDescent="0.3">
      <c r="A31" s="651">
        <v>6</v>
      </c>
      <c r="B31" s="653" t="s">
        <v>36</v>
      </c>
      <c r="C31" s="905" t="s">
        <v>89</v>
      </c>
      <c r="D31" s="906"/>
      <c r="E31" s="655" t="s">
        <v>26</v>
      </c>
      <c r="F31" s="655" t="s">
        <v>26</v>
      </c>
      <c r="G31" s="655" t="s">
        <v>26</v>
      </c>
      <c r="H31" s="655" t="s">
        <v>26</v>
      </c>
      <c r="I31" s="657" t="s">
        <v>27</v>
      </c>
      <c r="J31" s="655" t="s">
        <v>26</v>
      </c>
      <c r="K31" s="659"/>
    </row>
    <row r="32" spans="1:11" ht="15" customHeight="1" x14ac:dyDescent="0.3">
      <c r="A32" s="661"/>
      <c r="B32" s="662"/>
      <c r="C32" s="905" t="s">
        <v>37</v>
      </c>
      <c r="D32" s="906"/>
      <c r="E32" s="642"/>
      <c r="F32" s="642"/>
      <c r="G32" s="642"/>
      <c r="H32" s="642"/>
      <c r="I32" s="673"/>
      <c r="J32" s="642"/>
      <c r="K32" s="674"/>
    </row>
    <row r="33" spans="1:11" ht="15.75" customHeight="1" thickBot="1" x14ac:dyDescent="0.35">
      <c r="A33" s="652"/>
      <c r="B33" s="654"/>
      <c r="C33" s="905" t="s">
        <v>101</v>
      </c>
      <c r="D33" s="906"/>
      <c r="E33" s="656"/>
      <c r="F33" s="656"/>
      <c r="G33" s="656"/>
      <c r="H33" s="656"/>
      <c r="I33" s="658"/>
      <c r="J33" s="656"/>
      <c r="K33" s="660"/>
    </row>
    <row r="34" spans="1:11" x14ac:dyDescent="0.3">
      <c r="A34" s="651">
        <v>7</v>
      </c>
      <c r="B34" s="653" t="s">
        <v>38</v>
      </c>
      <c r="C34" s="29" t="s">
        <v>39</v>
      </c>
      <c r="D34" s="29"/>
      <c r="E34" s="655" t="s">
        <v>26</v>
      </c>
      <c r="F34" s="655" t="s">
        <v>26</v>
      </c>
      <c r="G34" s="655" t="s">
        <v>26</v>
      </c>
      <c r="H34" s="655" t="s">
        <v>26</v>
      </c>
      <c r="I34" s="657" t="s">
        <v>27</v>
      </c>
      <c r="J34" s="655" t="s">
        <v>26</v>
      </c>
      <c r="K34" s="659"/>
    </row>
    <row r="35" spans="1:11" ht="15" thickBot="1" x14ac:dyDescent="0.35">
      <c r="A35" s="652"/>
      <c r="B35" s="654"/>
      <c r="C35" s="29" t="s">
        <v>40</v>
      </c>
      <c r="D35" s="29"/>
      <c r="E35" s="656"/>
      <c r="F35" s="656"/>
      <c r="G35" s="656"/>
      <c r="H35" s="656"/>
      <c r="I35" s="658"/>
      <c r="J35" s="656"/>
      <c r="K35" s="660"/>
    </row>
    <row r="36" spans="1:11" ht="16.5" customHeight="1" thickBot="1" x14ac:dyDescent="0.35">
      <c r="A36" s="32">
        <v>8</v>
      </c>
      <c r="B36" s="33" t="s">
        <v>105</v>
      </c>
      <c r="C36" s="905" t="s">
        <v>102</v>
      </c>
      <c r="D36" s="906"/>
      <c r="E36" s="35"/>
      <c r="F36" s="30"/>
      <c r="G36" s="42"/>
      <c r="H36" s="30"/>
      <c r="I36" s="48" t="s">
        <v>27</v>
      </c>
      <c r="J36" s="30"/>
      <c r="K36" s="31"/>
    </row>
    <row r="37" spans="1:11" ht="15" customHeight="1" x14ac:dyDescent="0.3">
      <c r="A37" s="651">
        <v>9</v>
      </c>
      <c r="B37" s="653" t="s">
        <v>41</v>
      </c>
      <c r="C37" s="905" t="s">
        <v>103</v>
      </c>
      <c r="D37" s="906"/>
      <c r="E37" s="707" t="s">
        <v>27</v>
      </c>
      <c r="F37" s="655" t="s">
        <v>26</v>
      </c>
      <c r="G37" s="655" t="s">
        <v>26</v>
      </c>
      <c r="H37" s="655" t="s">
        <v>26</v>
      </c>
      <c r="I37" s="655" t="s">
        <v>26</v>
      </c>
      <c r="J37" s="655" t="s">
        <v>26</v>
      </c>
      <c r="K37" s="659"/>
    </row>
    <row r="38" spans="1:11" ht="15.75" customHeight="1" thickBot="1" x14ac:dyDescent="0.35">
      <c r="A38" s="652"/>
      <c r="B38" s="654"/>
      <c r="C38" s="905" t="s">
        <v>88</v>
      </c>
      <c r="D38" s="906"/>
      <c r="E38" s="708"/>
      <c r="F38" s="656"/>
      <c r="G38" s="656"/>
      <c r="H38" s="656"/>
      <c r="I38" s="656"/>
      <c r="J38" s="656"/>
      <c r="K38" s="660"/>
    </row>
    <row r="39" spans="1:11" ht="17.399999999999999" x14ac:dyDescent="0.3">
      <c r="A39" s="709" t="s">
        <v>42</v>
      </c>
      <c r="B39" s="710"/>
      <c r="C39" s="711"/>
      <c r="D39" s="711"/>
      <c r="E39" s="710"/>
      <c r="F39" s="710"/>
      <c r="G39" s="710"/>
      <c r="H39" s="710"/>
      <c r="I39" s="710"/>
      <c r="J39" s="710"/>
      <c r="K39" s="712"/>
    </row>
    <row r="40" spans="1:11" ht="54" customHeight="1" x14ac:dyDescent="0.3">
      <c r="A40" s="39" t="s">
        <v>43</v>
      </c>
      <c r="B40" s="81" t="s">
        <v>106</v>
      </c>
      <c r="C40" s="749" t="s">
        <v>44</v>
      </c>
      <c r="D40" s="704"/>
      <c r="E40" s="713" t="s">
        <v>45</v>
      </c>
      <c r="F40" s="713"/>
      <c r="G40" s="81" t="s">
        <v>46</v>
      </c>
      <c r="H40" s="81" t="s">
        <v>47</v>
      </c>
      <c r="I40" s="81" t="s">
        <v>762</v>
      </c>
      <c r="J40" s="81" t="s">
        <v>48</v>
      </c>
      <c r="K40" s="81" t="s">
        <v>18</v>
      </c>
    </row>
    <row r="41" spans="1:11" ht="31.5" customHeight="1" x14ac:dyDescent="0.3">
      <c r="A41" s="40" t="s">
        <v>49</v>
      </c>
      <c r="B41" s="47" t="s">
        <v>418</v>
      </c>
      <c r="C41" s="922" t="s">
        <v>50</v>
      </c>
      <c r="D41" s="923"/>
      <c r="E41" s="725" t="s">
        <v>142</v>
      </c>
      <c r="F41" s="726"/>
      <c r="G41" s="40"/>
      <c r="H41" s="47" t="s">
        <v>752</v>
      </c>
      <c r="I41" s="47" t="s">
        <v>753</v>
      </c>
      <c r="J41" s="47" t="s">
        <v>751</v>
      </c>
      <c r="K41" s="71"/>
    </row>
    <row r="42" spans="1:11" ht="69" customHeight="1" x14ac:dyDescent="0.3">
      <c r="A42" s="40" t="s">
        <v>49</v>
      </c>
      <c r="B42" s="47" t="s">
        <v>761</v>
      </c>
      <c r="C42" s="922" t="s">
        <v>50</v>
      </c>
      <c r="D42" s="923"/>
      <c r="E42" s="725" t="s">
        <v>959</v>
      </c>
      <c r="F42" s="726"/>
      <c r="G42" s="40"/>
      <c r="H42" s="47" t="s">
        <v>752</v>
      </c>
      <c r="I42" s="47" t="s">
        <v>753</v>
      </c>
      <c r="J42" s="47" t="s">
        <v>751</v>
      </c>
      <c r="K42" s="71"/>
    </row>
    <row r="43" spans="1:11" ht="90.75" customHeight="1" x14ac:dyDescent="0.3">
      <c r="A43" s="40" t="s">
        <v>49</v>
      </c>
      <c r="B43" s="40" t="s">
        <v>979</v>
      </c>
      <c r="C43" s="841" t="s">
        <v>50</v>
      </c>
      <c r="D43" s="842"/>
      <c r="E43" s="920" t="s">
        <v>960</v>
      </c>
      <c r="F43" s="921"/>
      <c r="G43" s="127">
        <v>350</v>
      </c>
      <c r="H43" s="47" t="s">
        <v>752</v>
      </c>
      <c r="I43" s="47" t="s">
        <v>753</v>
      </c>
      <c r="J43" s="47" t="s">
        <v>751</v>
      </c>
      <c r="K43" s="47"/>
    </row>
    <row r="44" spans="1:11" ht="93" customHeight="1" x14ac:dyDescent="0.3">
      <c r="A44" s="40" t="s">
        <v>49</v>
      </c>
      <c r="B44" s="40" t="s">
        <v>1097</v>
      </c>
      <c r="C44" s="841" t="s">
        <v>50</v>
      </c>
      <c r="D44" s="842"/>
      <c r="E44" s="920" t="s">
        <v>960</v>
      </c>
      <c r="F44" s="921"/>
      <c r="G44" s="127">
        <v>350</v>
      </c>
      <c r="H44" s="47" t="s">
        <v>752</v>
      </c>
      <c r="I44" s="47" t="s">
        <v>753</v>
      </c>
      <c r="J44" s="47" t="s">
        <v>751</v>
      </c>
      <c r="K44" s="72"/>
    </row>
    <row r="45" spans="1:11" ht="57" customHeight="1" x14ac:dyDescent="0.3">
      <c r="A45" s="40" t="s">
        <v>588</v>
      </c>
      <c r="B45" s="138">
        <v>45998</v>
      </c>
      <c r="C45" s="841" t="s">
        <v>1379</v>
      </c>
      <c r="D45" s="842"/>
      <c r="E45" s="705" t="s">
        <v>1380</v>
      </c>
      <c r="F45" s="705"/>
      <c r="G45" s="40"/>
      <c r="H45" s="47" t="s">
        <v>752</v>
      </c>
      <c r="I45" s="47" t="s">
        <v>934</v>
      </c>
      <c r="J45" s="47" t="s">
        <v>1378</v>
      </c>
      <c r="K45" s="72"/>
    </row>
    <row r="46" spans="1:11" ht="31.5" customHeight="1" x14ac:dyDescent="0.3">
      <c r="A46" s="40" t="s">
        <v>49</v>
      </c>
      <c r="B46" s="107">
        <v>46216</v>
      </c>
      <c r="C46" s="922" t="s">
        <v>50</v>
      </c>
      <c r="D46" s="923"/>
      <c r="E46" s="725" t="s">
        <v>142</v>
      </c>
      <c r="F46" s="726"/>
      <c r="G46" s="40"/>
      <c r="H46" s="47" t="s">
        <v>752</v>
      </c>
      <c r="I46" s="47" t="s">
        <v>753</v>
      </c>
      <c r="J46" s="47" t="s">
        <v>1378</v>
      </c>
      <c r="K46" s="72"/>
    </row>
    <row r="47" spans="1:11" ht="15.6" x14ac:dyDescent="0.3">
      <c r="A47" s="22"/>
      <c r="B47" s="4"/>
      <c r="C47" s="4"/>
      <c r="D47" s="4"/>
      <c r="E47" s="4"/>
      <c r="F47" s="4"/>
      <c r="G47" s="4"/>
      <c r="H47" s="4"/>
      <c r="I47" s="4"/>
      <c r="J47" s="4"/>
      <c r="K47" s="23"/>
    </row>
    <row r="48" spans="1:11" ht="15.6" x14ac:dyDescent="0.3">
      <c r="A48" s="22"/>
      <c r="B48" s="4"/>
      <c r="C48" s="4"/>
      <c r="D48" s="4"/>
      <c r="E48" s="4"/>
      <c r="F48" s="4"/>
      <c r="G48" s="4"/>
      <c r="H48" s="4"/>
      <c r="I48" s="4"/>
      <c r="J48" s="4"/>
      <c r="K48" s="23"/>
    </row>
    <row r="49" spans="1:13" ht="15.6" x14ac:dyDescent="0.3">
      <c r="A49" s="688"/>
      <c r="B49" s="689"/>
      <c r="C49" s="4"/>
      <c r="D49" s="689"/>
      <c r="E49" s="689"/>
      <c r="F49" s="689"/>
      <c r="G49" s="689"/>
      <c r="H49" s="4"/>
      <c r="I49" s="4"/>
      <c r="J49" s="4"/>
      <c r="K49" s="23"/>
    </row>
    <row r="50" spans="1:13" x14ac:dyDescent="0.3">
      <c r="A50" s="24"/>
      <c r="K50" s="25"/>
    </row>
    <row r="51" spans="1:13" x14ac:dyDescent="0.3">
      <c r="A51" s="24"/>
      <c r="K51" s="25"/>
    </row>
    <row r="52" spans="1:13" ht="15" thickBot="1" x14ac:dyDescent="0.35">
      <c r="A52" s="690" t="s">
        <v>92</v>
      </c>
      <c r="B52" s="691"/>
      <c r="C52" s="26"/>
      <c r="D52" s="27" t="s">
        <v>93</v>
      </c>
      <c r="E52" s="26"/>
      <c r="F52" s="691" t="s">
        <v>94</v>
      </c>
      <c r="G52" s="691"/>
      <c r="H52" s="691"/>
      <c r="I52" s="26"/>
      <c r="J52" s="691" t="s">
        <v>95</v>
      </c>
      <c r="K52" s="692"/>
    </row>
    <row r="53" spans="1:13" ht="15" thickBot="1" x14ac:dyDescent="0.35"/>
    <row r="54" spans="1:13" ht="18" x14ac:dyDescent="0.3">
      <c r="A54" s="718" t="s">
        <v>0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20"/>
      <c r="L54" s="553">
        <v>2</v>
      </c>
      <c r="M54" s="592"/>
    </row>
    <row r="55" spans="1:13" ht="16.8" x14ac:dyDescent="0.3">
      <c r="A55" s="721" t="s">
        <v>82</v>
      </c>
      <c r="B55" s="722"/>
      <c r="C55" s="722"/>
      <c r="D55" s="722"/>
      <c r="E55" s="723" t="s">
        <v>83</v>
      </c>
      <c r="F55" s="723"/>
      <c r="G55" s="723"/>
      <c r="H55" s="723"/>
      <c r="I55" s="723"/>
      <c r="J55" s="723"/>
      <c r="K55" s="724"/>
    </row>
    <row r="56" spans="1:13" ht="16.8" x14ac:dyDescent="0.35">
      <c r="A56" s="693" t="s">
        <v>85</v>
      </c>
      <c r="B56" s="694"/>
      <c r="C56" s="694"/>
      <c r="D56" s="694"/>
      <c r="E56" s="694" t="s">
        <v>285</v>
      </c>
      <c r="F56" s="694"/>
      <c r="G56" s="694"/>
      <c r="H56" s="694"/>
      <c r="I56" s="694"/>
      <c r="J56" s="694"/>
      <c r="K56" s="695"/>
    </row>
    <row r="57" spans="1:13" ht="16.8" x14ac:dyDescent="0.35">
      <c r="A57" s="693" t="s">
        <v>84</v>
      </c>
      <c r="B57" s="694"/>
      <c r="C57" s="694"/>
      <c r="D57" s="694"/>
      <c r="E57" s="694" t="s">
        <v>5618</v>
      </c>
      <c r="F57" s="694"/>
      <c r="G57" s="694"/>
      <c r="H57" s="694"/>
      <c r="I57" s="694"/>
      <c r="J57" s="694"/>
      <c r="K57" s="695"/>
    </row>
    <row r="58" spans="1:13" ht="16.8" x14ac:dyDescent="0.35">
      <c r="A58" s="693" t="s">
        <v>1</v>
      </c>
      <c r="B58" s="694"/>
      <c r="C58" s="694"/>
      <c r="D58" s="694"/>
      <c r="E58" s="694">
        <v>2015</v>
      </c>
      <c r="F58" s="694"/>
      <c r="G58" s="694"/>
      <c r="H58" s="694"/>
      <c r="I58" s="694"/>
      <c r="J58" s="694"/>
      <c r="K58" s="695"/>
    </row>
    <row r="59" spans="1:13" ht="18" x14ac:dyDescent="0.3">
      <c r="A59" s="696" t="s">
        <v>2</v>
      </c>
      <c r="B59" s="697"/>
      <c r="C59" s="697"/>
      <c r="D59" s="697"/>
      <c r="E59" s="697"/>
      <c r="F59" s="697"/>
      <c r="G59" s="697"/>
      <c r="H59" s="697"/>
      <c r="I59" s="697"/>
      <c r="J59" s="697"/>
      <c r="K59" s="698"/>
    </row>
    <row r="60" spans="1:13" ht="15.6" x14ac:dyDescent="0.3">
      <c r="A60" s="699" t="s">
        <v>3</v>
      </c>
      <c r="B60" s="700"/>
      <c r="C60" s="700"/>
      <c r="D60" s="49" t="s">
        <v>165</v>
      </c>
      <c r="E60" s="700" t="s">
        <v>5</v>
      </c>
      <c r="F60" s="700"/>
      <c r="G60" s="725">
        <v>69200</v>
      </c>
      <c r="H60" s="726"/>
      <c r="I60" s="727" t="s">
        <v>72</v>
      </c>
      <c r="J60" s="727"/>
      <c r="K60" s="50" t="s">
        <v>129</v>
      </c>
    </row>
    <row r="61" spans="1:13" ht="15.6" x14ac:dyDescent="0.3">
      <c r="A61" s="728" t="s">
        <v>6</v>
      </c>
      <c r="B61" s="663"/>
      <c r="C61" s="663"/>
      <c r="D61" s="5" t="s">
        <v>163</v>
      </c>
      <c r="E61" s="663" t="s">
        <v>7</v>
      </c>
      <c r="F61" s="663"/>
      <c r="G61" s="678">
        <v>2014</v>
      </c>
      <c r="H61" s="678"/>
      <c r="I61" s="649" t="s">
        <v>74</v>
      </c>
      <c r="J61" s="649"/>
      <c r="K61" s="13" t="s">
        <v>162</v>
      </c>
    </row>
    <row r="62" spans="1:13" ht="15.6" x14ac:dyDescent="0.3">
      <c r="A62" s="648" t="s">
        <v>8</v>
      </c>
      <c r="B62" s="649"/>
      <c r="C62" s="649"/>
      <c r="D62" s="6" t="s">
        <v>130</v>
      </c>
      <c r="E62" s="663" t="s">
        <v>9</v>
      </c>
      <c r="F62" s="663"/>
      <c r="G62" s="678"/>
      <c r="H62" s="678"/>
      <c r="I62" s="686" t="s">
        <v>75</v>
      </c>
      <c r="J62" s="687"/>
      <c r="K62" s="14" t="s">
        <v>76</v>
      </c>
    </row>
    <row r="63" spans="1:13" ht="15.6" x14ac:dyDescent="0.3">
      <c r="A63" s="648" t="s">
        <v>64</v>
      </c>
      <c r="B63" s="649"/>
      <c r="C63" s="649"/>
      <c r="D63" s="6" t="s">
        <v>58</v>
      </c>
      <c r="E63" s="663" t="s">
        <v>55</v>
      </c>
      <c r="F63" s="663"/>
      <c r="G63" s="678" t="s">
        <v>131</v>
      </c>
      <c r="H63" s="678"/>
      <c r="I63" s="679" t="s">
        <v>56</v>
      </c>
      <c r="J63" s="680"/>
      <c r="K63" s="15" t="s">
        <v>4</v>
      </c>
    </row>
    <row r="64" spans="1:13" ht="15.6" x14ac:dyDescent="0.3">
      <c r="A64" s="681" t="s">
        <v>11</v>
      </c>
      <c r="B64" s="682"/>
      <c r="C64" s="682"/>
      <c r="D64" s="7" t="s">
        <v>119</v>
      </c>
      <c r="E64" s="682" t="s">
        <v>12</v>
      </c>
      <c r="F64" s="682"/>
      <c r="G64" s="683" t="s">
        <v>133</v>
      </c>
      <c r="H64" s="683"/>
      <c r="I64" s="684" t="s">
        <v>6</v>
      </c>
      <c r="J64" s="685"/>
      <c r="K64" s="16" t="s">
        <v>164</v>
      </c>
    </row>
    <row r="65" spans="1:11" ht="15" customHeight="1" x14ac:dyDescent="0.3">
      <c r="A65" s="648" t="s">
        <v>79</v>
      </c>
      <c r="B65" s="649"/>
      <c r="C65" s="649"/>
      <c r="D65" s="8" t="s">
        <v>80</v>
      </c>
      <c r="E65" s="663" t="s">
        <v>61</v>
      </c>
      <c r="F65" s="663"/>
      <c r="G65" s="678" t="s">
        <v>135</v>
      </c>
      <c r="H65" s="678"/>
      <c r="I65" s="663" t="s">
        <v>5</v>
      </c>
      <c r="J65" s="663"/>
      <c r="K65" s="17" t="s">
        <v>136</v>
      </c>
    </row>
    <row r="66" spans="1:11" ht="15.6" x14ac:dyDescent="0.3">
      <c r="A66" s="648" t="s">
        <v>77</v>
      </c>
      <c r="B66" s="649"/>
      <c r="C66" s="649"/>
      <c r="D66" s="8" t="s">
        <v>161</v>
      </c>
      <c r="E66" s="649" t="s">
        <v>104</v>
      </c>
      <c r="F66" s="649"/>
      <c r="G66" s="650" t="s">
        <v>116</v>
      </c>
      <c r="H66" s="650"/>
      <c r="I66" s="649" t="s">
        <v>53</v>
      </c>
      <c r="J66" s="649"/>
      <c r="K66" s="17" t="s">
        <v>138</v>
      </c>
    </row>
    <row r="67" spans="1:11" ht="16.5" customHeight="1" x14ac:dyDescent="0.3">
      <c r="A67" s="648" t="s">
        <v>78</v>
      </c>
      <c r="B67" s="649"/>
      <c r="C67" s="649"/>
      <c r="D67" s="8" t="s">
        <v>91</v>
      </c>
      <c r="E67" s="649" t="s">
        <v>69</v>
      </c>
      <c r="F67" s="649"/>
      <c r="G67" s="650" t="s">
        <v>153</v>
      </c>
      <c r="H67" s="650"/>
      <c r="I67" s="649" t="s">
        <v>54</v>
      </c>
      <c r="J67" s="649"/>
      <c r="K67" s="17" t="s">
        <v>140</v>
      </c>
    </row>
    <row r="68" spans="1:11" ht="18.600000000000001" thickBot="1" x14ac:dyDescent="0.35">
      <c r="A68" s="714" t="s">
        <v>14</v>
      </c>
      <c r="B68" s="715"/>
      <c r="C68" s="715"/>
      <c r="D68" s="715"/>
      <c r="E68" s="715"/>
      <c r="F68" s="715"/>
      <c r="G68" s="715"/>
      <c r="H68" s="715"/>
      <c r="I68" s="715"/>
      <c r="J68" s="715"/>
      <c r="K68" s="716"/>
    </row>
    <row r="69" spans="1:11" ht="19.8" x14ac:dyDescent="0.3">
      <c r="A69" s="661" t="s">
        <v>5</v>
      </c>
      <c r="B69" s="636" t="s">
        <v>15</v>
      </c>
      <c r="C69" s="911" t="s">
        <v>16</v>
      </c>
      <c r="D69" s="912"/>
      <c r="E69" s="913" t="s">
        <v>17</v>
      </c>
      <c r="F69" s="914"/>
      <c r="G69" s="914"/>
      <c r="H69" s="914"/>
      <c r="I69" s="914"/>
      <c r="J69" s="915"/>
      <c r="K69" s="916" t="s">
        <v>18</v>
      </c>
    </row>
    <row r="70" spans="1:11" ht="16.2" thickBot="1" x14ac:dyDescent="0.35">
      <c r="A70" s="661"/>
      <c r="B70" s="636"/>
      <c r="C70" s="911"/>
      <c r="D70" s="912"/>
      <c r="E70" s="1" t="s">
        <v>19</v>
      </c>
      <c r="F70" s="1" t="s">
        <v>20</v>
      </c>
      <c r="G70" s="43" t="s">
        <v>21</v>
      </c>
      <c r="H70" s="1" t="s">
        <v>22</v>
      </c>
      <c r="I70" s="1" t="s">
        <v>23</v>
      </c>
      <c r="J70" s="1" t="s">
        <v>24</v>
      </c>
      <c r="K70" s="916"/>
    </row>
    <row r="71" spans="1:11" ht="15" customHeight="1" x14ac:dyDescent="0.3">
      <c r="A71" s="651">
        <v>1</v>
      </c>
      <c r="B71" s="653" t="s">
        <v>25</v>
      </c>
      <c r="C71" s="905" t="s">
        <v>97</v>
      </c>
      <c r="D71" s="906"/>
      <c r="E71" s="670" t="s">
        <v>26</v>
      </c>
      <c r="F71" s="655" t="s">
        <v>26</v>
      </c>
      <c r="G71" s="655" t="s">
        <v>26</v>
      </c>
      <c r="H71" s="655" t="s">
        <v>26</v>
      </c>
      <c r="I71" s="675" t="s">
        <v>27</v>
      </c>
      <c r="J71" s="655" t="s">
        <v>26</v>
      </c>
      <c r="K71" s="659"/>
    </row>
    <row r="72" spans="1:11" ht="15" customHeight="1" x14ac:dyDescent="0.3">
      <c r="A72" s="661"/>
      <c r="B72" s="662"/>
      <c r="C72" s="905" t="s">
        <v>28</v>
      </c>
      <c r="D72" s="906"/>
      <c r="E72" s="671"/>
      <c r="F72" s="642"/>
      <c r="G72" s="642"/>
      <c r="H72" s="642"/>
      <c r="I72" s="676"/>
      <c r="J72" s="642"/>
      <c r="K72" s="674"/>
    </row>
    <row r="73" spans="1:11" ht="15" customHeight="1" x14ac:dyDescent="0.3">
      <c r="A73" s="661"/>
      <c r="B73" s="662"/>
      <c r="C73" s="905" t="s">
        <v>29</v>
      </c>
      <c r="D73" s="906"/>
      <c r="E73" s="671"/>
      <c r="F73" s="642"/>
      <c r="G73" s="642"/>
      <c r="H73" s="642"/>
      <c r="I73" s="676"/>
      <c r="J73" s="642"/>
      <c r="K73" s="674"/>
    </row>
    <row r="74" spans="1:11" ht="15.75" customHeight="1" thickBot="1" x14ac:dyDescent="0.35">
      <c r="A74" s="652"/>
      <c r="B74" s="654"/>
      <c r="C74" s="905" t="s">
        <v>30</v>
      </c>
      <c r="D74" s="906"/>
      <c r="E74" s="672"/>
      <c r="F74" s="656"/>
      <c r="G74" s="656"/>
      <c r="H74" s="656"/>
      <c r="I74" s="677"/>
      <c r="J74" s="656"/>
      <c r="K74" s="660"/>
    </row>
    <row r="75" spans="1:11" ht="15" customHeight="1" x14ac:dyDescent="0.3">
      <c r="A75" s="661">
        <v>2</v>
      </c>
      <c r="B75" s="662" t="s">
        <v>31</v>
      </c>
      <c r="C75" s="905" t="s">
        <v>32</v>
      </c>
      <c r="D75" s="906"/>
      <c r="E75" s="717" t="s">
        <v>26</v>
      </c>
      <c r="F75" s="642" t="s">
        <v>26</v>
      </c>
      <c r="G75" s="655" t="s">
        <v>26</v>
      </c>
      <c r="H75" s="642" t="s">
        <v>26</v>
      </c>
      <c r="I75" s="676" t="s">
        <v>27</v>
      </c>
      <c r="J75" s="642" t="s">
        <v>26</v>
      </c>
      <c r="K75" s="659"/>
    </row>
    <row r="76" spans="1:11" ht="15.75" customHeight="1" thickBot="1" x14ac:dyDescent="0.35">
      <c r="A76" s="661"/>
      <c r="B76" s="662"/>
      <c r="C76" s="905" t="s">
        <v>90</v>
      </c>
      <c r="D76" s="906"/>
      <c r="E76" s="717"/>
      <c r="F76" s="642"/>
      <c r="G76" s="656"/>
      <c r="H76" s="642"/>
      <c r="I76" s="676"/>
      <c r="J76" s="642"/>
      <c r="K76" s="674"/>
    </row>
    <row r="77" spans="1:11" ht="15" customHeight="1" x14ac:dyDescent="0.3">
      <c r="A77" s="651">
        <v>3</v>
      </c>
      <c r="B77" s="653" t="s">
        <v>33</v>
      </c>
      <c r="C77" s="905" t="s">
        <v>96</v>
      </c>
      <c r="D77" s="906"/>
      <c r="E77" s="670" t="s">
        <v>26</v>
      </c>
      <c r="F77" s="655" t="s">
        <v>26</v>
      </c>
      <c r="G77" s="655" t="s">
        <v>26</v>
      </c>
      <c r="H77" s="655" t="s">
        <v>26</v>
      </c>
      <c r="I77" s="657" t="s">
        <v>27</v>
      </c>
      <c r="J77" s="655" t="s">
        <v>26</v>
      </c>
      <c r="K77" s="659"/>
    </row>
    <row r="78" spans="1:11" ht="15.75" customHeight="1" thickBot="1" x14ac:dyDescent="0.35">
      <c r="A78" s="661"/>
      <c r="B78" s="662"/>
      <c r="C78" s="905" t="s">
        <v>98</v>
      </c>
      <c r="D78" s="906"/>
      <c r="E78" s="671"/>
      <c r="F78" s="642"/>
      <c r="G78" s="656"/>
      <c r="H78" s="642"/>
      <c r="I78" s="673"/>
      <c r="J78" s="642"/>
      <c r="K78" s="674"/>
    </row>
    <row r="79" spans="1:11" ht="15" customHeight="1" x14ac:dyDescent="0.3">
      <c r="A79" s="651">
        <v>4</v>
      </c>
      <c r="B79" s="653" t="s">
        <v>34</v>
      </c>
      <c r="C79" s="905" t="s">
        <v>99</v>
      </c>
      <c r="D79" s="906"/>
      <c r="E79" s="670" t="s">
        <v>26</v>
      </c>
      <c r="F79" s="655" t="s">
        <v>26</v>
      </c>
      <c r="G79" s="655" t="s">
        <v>26</v>
      </c>
      <c r="H79" s="655" t="s">
        <v>26</v>
      </c>
      <c r="I79" s="657" t="s">
        <v>27</v>
      </c>
      <c r="J79" s="655" t="s">
        <v>26</v>
      </c>
      <c r="K79" s="659"/>
    </row>
    <row r="80" spans="1:11" ht="15.75" customHeight="1" thickBot="1" x14ac:dyDescent="0.35">
      <c r="A80" s="661"/>
      <c r="B80" s="662"/>
      <c r="C80" s="905" t="s">
        <v>90</v>
      </c>
      <c r="D80" s="906"/>
      <c r="E80" s="671"/>
      <c r="F80" s="642"/>
      <c r="G80" s="656"/>
      <c r="H80" s="642"/>
      <c r="I80" s="673"/>
      <c r="J80" s="642"/>
      <c r="K80" s="674"/>
    </row>
    <row r="81" spans="1:11" ht="16.5" customHeight="1" thickBot="1" x14ac:dyDescent="0.35">
      <c r="A81" s="18">
        <v>5</v>
      </c>
      <c r="B81" s="28" t="s">
        <v>35</v>
      </c>
      <c r="C81" s="905" t="s">
        <v>100</v>
      </c>
      <c r="D81" s="906"/>
      <c r="E81" s="34" t="s">
        <v>26</v>
      </c>
      <c r="F81" s="2" t="s">
        <v>26</v>
      </c>
      <c r="G81" s="51" t="s">
        <v>26</v>
      </c>
      <c r="H81" s="2" t="s">
        <v>26</v>
      </c>
      <c r="I81" s="3" t="s">
        <v>27</v>
      </c>
      <c r="J81" s="2" t="s">
        <v>26</v>
      </c>
      <c r="K81" s="19"/>
    </row>
    <row r="82" spans="1:11" ht="15" customHeight="1" x14ac:dyDescent="0.3">
      <c r="A82" s="651">
        <v>6</v>
      </c>
      <c r="B82" s="653" t="s">
        <v>36</v>
      </c>
      <c r="C82" s="905" t="s">
        <v>89</v>
      </c>
      <c r="D82" s="906"/>
      <c r="E82" s="655" t="s">
        <v>26</v>
      </c>
      <c r="F82" s="655" t="s">
        <v>26</v>
      </c>
      <c r="G82" s="655" t="s">
        <v>26</v>
      </c>
      <c r="H82" s="655" t="s">
        <v>26</v>
      </c>
      <c r="I82" s="657" t="s">
        <v>27</v>
      </c>
      <c r="J82" s="655" t="s">
        <v>26</v>
      </c>
      <c r="K82" s="659"/>
    </row>
    <row r="83" spans="1:11" ht="15" customHeight="1" x14ac:dyDescent="0.3">
      <c r="A83" s="661"/>
      <c r="B83" s="662"/>
      <c r="C83" s="905" t="s">
        <v>37</v>
      </c>
      <c r="D83" s="906"/>
      <c r="E83" s="642"/>
      <c r="F83" s="642"/>
      <c r="G83" s="642"/>
      <c r="H83" s="642"/>
      <c r="I83" s="673"/>
      <c r="J83" s="642"/>
      <c r="K83" s="674"/>
    </row>
    <row r="84" spans="1:11" ht="15.75" customHeight="1" thickBot="1" x14ac:dyDescent="0.35">
      <c r="A84" s="652"/>
      <c r="B84" s="654"/>
      <c r="C84" s="905" t="s">
        <v>101</v>
      </c>
      <c r="D84" s="906"/>
      <c r="E84" s="656"/>
      <c r="F84" s="656"/>
      <c r="G84" s="656"/>
      <c r="H84" s="656"/>
      <c r="I84" s="658"/>
      <c r="J84" s="656"/>
      <c r="K84" s="660"/>
    </row>
    <row r="85" spans="1:11" x14ac:dyDescent="0.3">
      <c r="A85" s="651">
        <v>7</v>
      </c>
      <c r="B85" s="653" t="s">
        <v>38</v>
      </c>
      <c r="C85" s="29" t="s">
        <v>39</v>
      </c>
      <c r="D85" s="29"/>
      <c r="E85" s="655" t="s">
        <v>26</v>
      </c>
      <c r="F85" s="655" t="s">
        <v>26</v>
      </c>
      <c r="G85" s="655" t="s">
        <v>26</v>
      </c>
      <c r="H85" s="655" t="s">
        <v>26</v>
      </c>
      <c r="I85" s="657" t="s">
        <v>27</v>
      </c>
      <c r="J85" s="655" t="s">
        <v>26</v>
      </c>
      <c r="K85" s="659"/>
    </row>
    <row r="86" spans="1:11" ht="15" thickBot="1" x14ac:dyDescent="0.35">
      <c r="A86" s="652"/>
      <c r="B86" s="654"/>
      <c r="C86" s="29" t="s">
        <v>40</v>
      </c>
      <c r="D86" s="29"/>
      <c r="E86" s="656"/>
      <c r="F86" s="656"/>
      <c r="G86" s="656"/>
      <c r="H86" s="656"/>
      <c r="I86" s="658"/>
      <c r="J86" s="656"/>
      <c r="K86" s="660"/>
    </row>
    <row r="87" spans="1:11" ht="16.5" customHeight="1" thickBot="1" x14ac:dyDescent="0.35">
      <c r="A87" s="32">
        <v>8</v>
      </c>
      <c r="B87" s="33" t="s">
        <v>105</v>
      </c>
      <c r="C87" s="905" t="s">
        <v>102</v>
      </c>
      <c r="D87" s="906"/>
      <c r="E87" s="35"/>
      <c r="F87" s="30"/>
      <c r="G87" s="42"/>
      <c r="H87" s="30"/>
      <c r="I87" s="48" t="s">
        <v>27</v>
      </c>
      <c r="J87" s="30"/>
      <c r="K87" s="31"/>
    </row>
    <row r="88" spans="1:11" ht="15" customHeight="1" x14ac:dyDescent="0.3">
      <c r="A88" s="651">
        <v>9</v>
      </c>
      <c r="B88" s="653" t="s">
        <v>41</v>
      </c>
      <c r="C88" s="905" t="s">
        <v>103</v>
      </c>
      <c r="D88" s="906"/>
      <c r="E88" s="707" t="s">
        <v>27</v>
      </c>
      <c r="F88" s="655" t="s">
        <v>26</v>
      </c>
      <c r="G88" s="655" t="s">
        <v>26</v>
      </c>
      <c r="H88" s="655" t="s">
        <v>26</v>
      </c>
      <c r="I88" s="655" t="s">
        <v>26</v>
      </c>
      <c r="J88" s="655" t="s">
        <v>26</v>
      </c>
      <c r="K88" s="659"/>
    </row>
    <row r="89" spans="1:11" ht="15.75" customHeight="1" thickBot="1" x14ac:dyDescent="0.35">
      <c r="A89" s="652"/>
      <c r="B89" s="654"/>
      <c r="C89" s="905" t="s">
        <v>88</v>
      </c>
      <c r="D89" s="906"/>
      <c r="E89" s="708"/>
      <c r="F89" s="656"/>
      <c r="G89" s="656"/>
      <c r="H89" s="656"/>
      <c r="I89" s="656"/>
      <c r="J89" s="656"/>
      <c r="K89" s="660"/>
    </row>
    <row r="90" spans="1:11" ht="17.399999999999999" x14ac:dyDescent="0.3">
      <c r="A90" s="709" t="s">
        <v>42</v>
      </c>
      <c r="B90" s="710"/>
      <c r="C90" s="711"/>
      <c r="D90" s="711"/>
      <c r="E90" s="710"/>
      <c r="F90" s="710"/>
      <c r="G90" s="710"/>
      <c r="H90" s="710"/>
      <c r="I90" s="710"/>
      <c r="J90" s="710"/>
      <c r="K90" s="712"/>
    </row>
    <row r="91" spans="1:11" ht="51.75" customHeight="1" x14ac:dyDescent="0.3">
      <c r="A91" s="39" t="s">
        <v>43</v>
      </c>
      <c r="B91" s="81" t="s">
        <v>106</v>
      </c>
      <c r="C91" s="749" t="s">
        <v>44</v>
      </c>
      <c r="D91" s="704"/>
      <c r="E91" s="713" t="s">
        <v>45</v>
      </c>
      <c r="F91" s="713"/>
      <c r="G91" s="81" t="s">
        <v>46</v>
      </c>
      <c r="H91" s="81" t="s">
        <v>47</v>
      </c>
      <c r="I91" s="81" t="s">
        <v>763</v>
      </c>
      <c r="J91" s="81" t="s">
        <v>48</v>
      </c>
      <c r="K91" s="81" t="s">
        <v>18</v>
      </c>
    </row>
    <row r="92" spans="1:11" ht="47.25" customHeight="1" x14ac:dyDescent="0.3">
      <c r="A92" s="40" t="s">
        <v>49</v>
      </c>
      <c r="B92" s="47" t="s">
        <v>425</v>
      </c>
      <c r="C92" s="922" t="s">
        <v>50</v>
      </c>
      <c r="D92" s="923"/>
      <c r="E92" s="926" t="s">
        <v>142</v>
      </c>
      <c r="F92" s="926"/>
      <c r="G92" s="40"/>
      <c r="H92" s="47" t="s">
        <v>752</v>
      </c>
      <c r="I92" s="47" t="s">
        <v>753</v>
      </c>
      <c r="J92" s="47" t="s">
        <v>751</v>
      </c>
      <c r="K92" s="71"/>
    </row>
    <row r="93" spans="1:11" ht="69.75" customHeight="1" x14ac:dyDescent="0.3">
      <c r="A93" s="40" t="s">
        <v>49</v>
      </c>
      <c r="B93" s="47" t="s">
        <v>764</v>
      </c>
      <c r="C93" s="924" t="s">
        <v>765</v>
      </c>
      <c r="D93" s="925"/>
      <c r="E93" s="805" t="s">
        <v>766</v>
      </c>
      <c r="F93" s="805"/>
      <c r="G93" s="40"/>
      <c r="H93" s="47" t="s">
        <v>752</v>
      </c>
      <c r="I93" s="47" t="s">
        <v>753</v>
      </c>
      <c r="J93" s="47" t="s">
        <v>751</v>
      </c>
      <c r="K93" s="71"/>
    </row>
    <row r="94" spans="1:11" ht="31.5" customHeight="1" x14ac:dyDescent="0.3">
      <c r="A94" s="40" t="s">
        <v>49</v>
      </c>
      <c r="B94" s="47" t="s">
        <v>964</v>
      </c>
      <c r="C94" s="841" t="s">
        <v>765</v>
      </c>
      <c r="D94" s="842"/>
      <c r="E94" s="666" t="s">
        <v>766</v>
      </c>
      <c r="F94" s="667"/>
      <c r="G94" s="127">
        <v>140</v>
      </c>
      <c r="H94" s="47" t="s">
        <v>752</v>
      </c>
      <c r="I94" s="47" t="s">
        <v>753</v>
      </c>
      <c r="J94" s="47" t="s">
        <v>751</v>
      </c>
      <c r="K94" s="47"/>
    </row>
    <row r="95" spans="1:11" ht="77.25" customHeight="1" x14ac:dyDescent="0.3">
      <c r="A95" s="40" t="s">
        <v>49</v>
      </c>
      <c r="B95" s="47" t="s">
        <v>1098</v>
      </c>
      <c r="C95" s="841" t="s">
        <v>50</v>
      </c>
      <c r="D95" s="842"/>
      <c r="E95" s="920" t="s">
        <v>960</v>
      </c>
      <c r="F95" s="921"/>
      <c r="G95" s="127">
        <v>350</v>
      </c>
      <c r="H95" s="47" t="s">
        <v>752</v>
      </c>
      <c r="I95" s="47" t="s">
        <v>753</v>
      </c>
      <c r="J95" s="47" t="s">
        <v>751</v>
      </c>
      <c r="K95" s="72"/>
    </row>
    <row r="96" spans="1:11" ht="31.5" customHeight="1" x14ac:dyDescent="0.3">
      <c r="A96" s="40" t="s">
        <v>588</v>
      </c>
      <c r="B96" s="107">
        <v>45970</v>
      </c>
      <c r="C96" s="841" t="s">
        <v>1376</v>
      </c>
      <c r="D96" s="842"/>
      <c r="E96" s="705" t="s">
        <v>1377</v>
      </c>
      <c r="F96" s="705"/>
      <c r="G96" s="40"/>
      <c r="H96" s="47" t="s">
        <v>752</v>
      </c>
      <c r="I96" s="47" t="s">
        <v>934</v>
      </c>
      <c r="J96" s="47" t="s">
        <v>1378</v>
      </c>
      <c r="K96" s="72"/>
    </row>
    <row r="97" spans="1:13" ht="45" customHeight="1" x14ac:dyDescent="0.3">
      <c r="A97" s="40" t="s">
        <v>49</v>
      </c>
      <c r="B97" s="107">
        <v>46216</v>
      </c>
      <c r="C97" s="922" t="s">
        <v>50</v>
      </c>
      <c r="D97" s="923"/>
      <c r="E97" s="725" t="s">
        <v>142</v>
      </c>
      <c r="F97" s="726"/>
      <c r="G97" s="40"/>
      <c r="H97" s="47" t="s">
        <v>752</v>
      </c>
      <c r="I97" s="47" t="s">
        <v>753</v>
      </c>
      <c r="J97" s="47" t="s">
        <v>1378</v>
      </c>
      <c r="K97" s="72"/>
    </row>
    <row r="98" spans="1:13" ht="15.6" x14ac:dyDescent="0.3">
      <c r="A98" s="41"/>
      <c r="B98" s="40"/>
      <c r="C98" s="841"/>
      <c r="D98" s="842"/>
      <c r="E98" s="705"/>
      <c r="F98" s="705"/>
      <c r="G98" s="40"/>
      <c r="H98" s="47"/>
      <c r="I98" s="47"/>
      <c r="J98" s="47"/>
      <c r="K98" s="72"/>
    </row>
    <row r="99" spans="1:13" ht="15.6" x14ac:dyDescent="0.3">
      <c r="A99" s="22"/>
      <c r="B99" s="4"/>
      <c r="C99" s="4"/>
      <c r="D99" s="4"/>
      <c r="E99" s="4"/>
      <c r="F99" s="4"/>
      <c r="G99" s="4"/>
      <c r="H99" s="4"/>
      <c r="I99" s="4"/>
      <c r="J99" s="4"/>
      <c r="K99" s="23"/>
    </row>
    <row r="100" spans="1:13" ht="15.6" x14ac:dyDescent="0.3">
      <c r="A100" s="22"/>
      <c r="B100" s="4"/>
      <c r="C100" s="4"/>
      <c r="D100" s="4"/>
      <c r="E100" s="4"/>
      <c r="F100" s="4"/>
      <c r="G100" s="4"/>
      <c r="H100" s="4"/>
      <c r="I100" s="4"/>
      <c r="J100" s="4"/>
      <c r="K100" s="23"/>
    </row>
    <row r="101" spans="1:13" ht="15.6" x14ac:dyDescent="0.3">
      <c r="A101" s="688"/>
      <c r="B101" s="689"/>
      <c r="C101" s="4"/>
      <c r="D101" s="689"/>
      <c r="E101" s="689"/>
      <c r="F101" s="689"/>
      <c r="G101" s="689"/>
      <c r="H101" s="4"/>
      <c r="I101" s="4"/>
      <c r="J101" s="4"/>
      <c r="K101" s="23"/>
    </row>
    <row r="102" spans="1:13" x14ac:dyDescent="0.3">
      <c r="A102" s="24"/>
      <c r="K102" s="25"/>
    </row>
    <row r="103" spans="1:13" x14ac:dyDescent="0.3">
      <c r="A103" s="24"/>
      <c r="K103" s="25"/>
    </row>
    <row r="104" spans="1:13" ht="15" thickBot="1" x14ac:dyDescent="0.35">
      <c r="A104" s="690" t="s">
        <v>92</v>
      </c>
      <c r="B104" s="691"/>
      <c r="C104" s="26"/>
      <c r="D104" s="27" t="s">
        <v>93</v>
      </c>
      <c r="E104" s="26"/>
      <c r="F104" s="691" t="s">
        <v>94</v>
      </c>
      <c r="G104" s="691"/>
      <c r="H104" s="691"/>
      <c r="I104" s="26"/>
      <c r="J104" s="691" t="s">
        <v>95</v>
      </c>
      <c r="K104" s="692"/>
    </row>
    <row r="105" spans="1:13" ht="15" thickBot="1" x14ac:dyDescent="0.35"/>
    <row r="106" spans="1:13" ht="18" x14ac:dyDescent="0.3">
      <c r="A106" s="718" t="s">
        <v>0</v>
      </c>
      <c r="B106" s="719"/>
      <c r="C106" s="719"/>
      <c r="D106" s="719"/>
      <c r="E106" s="719"/>
      <c r="F106" s="719"/>
      <c r="G106" s="719"/>
      <c r="H106" s="719"/>
      <c r="I106" s="719"/>
      <c r="J106" s="719"/>
      <c r="K106" s="720"/>
      <c r="L106" s="553">
        <v>3</v>
      </c>
      <c r="M106" s="592"/>
    </row>
    <row r="107" spans="1:13" ht="16.8" x14ac:dyDescent="0.3">
      <c r="A107" s="721" t="s">
        <v>82</v>
      </c>
      <c r="B107" s="722"/>
      <c r="C107" s="722"/>
      <c r="D107" s="722"/>
      <c r="E107" s="723" t="s">
        <v>83</v>
      </c>
      <c r="F107" s="723"/>
      <c r="G107" s="723"/>
      <c r="H107" s="723"/>
      <c r="I107" s="723"/>
      <c r="J107" s="723"/>
      <c r="K107" s="724"/>
    </row>
    <row r="108" spans="1:13" ht="16.8" x14ac:dyDescent="0.35">
      <c r="A108" s="693" t="s">
        <v>85</v>
      </c>
      <c r="B108" s="694"/>
      <c r="C108" s="694"/>
      <c r="D108" s="694"/>
      <c r="E108" s="694" t="s">
        <v>286</v>
      </c>
      <c r="F108" s="694"/>
      <c r="G108" s="694"/>
      <c r="H108" s="694"/>
      <c r="I108" s="694"/>
      <c r="J108" s="694"/>
      <c r="K108" s="695"/>
    </row>
    <row r="109" spans="1:13" ht="16.8" x14ac:dyDescent="0.35">
      <c r="A109" s="693" t="s">
        <v>84</v>
      </c>
      <c r="B109" s="694"/>
      <c r="C109" s="694"/>
      <c r="D109" s="694"/>
      <c r="E109" s="694" t="s">
        <v>5619</v>
      </c>
      <c r="F109" s="694"/>
      <c r="G109" s="694"/>
      <c r="H109" s="694"/>
      <c r="I109" s="694"/>
      <c r="J109" s="694"/>
      <c r="K109" s="695"/>
    </row>
    <row r="110" spans="1:13" ht="16.8" x14ac:dyDescent="0.35">
      <c r="A110" s="693" t="s">
        <v>1</v>
      </c>
      <c r="B110" s="694"/>
      <c r="C110" s="694"/>
      <c r="D110" s="694"/>
      <c r="E110" s="694">
        <v>2015</v>
      </c>
      <c r="F110" s="694"/>
      <c r="G110" s="694"/>
      <c r="H110" s="694"/>
      <c r="I110" s="694"/>
      <c r="J110" s="694"/>
      <c r="K110" s="695"/>
    </row>
    <row r="111" spans="1:13" ht="18" x14ac:dyDescent="0.3">
      <c r="A111" s="696" t="s">
        <v>2</v>
      </c>
      <c r="B111" s="697"/>
      <c r="C111" s="697"/>
      <c r="D111" s="697"/>
      <c r="E111" s="697"/>
      <c r="F111" s="697"/>
      <c r="G111" s="697"/>
      <c r="H111" s="697"/>
      <c r="I111" s="697"/>
      <c r="J111" s="697"/>
      <c r="K111" s="698"/>
    </row>
    <row r="112" spans="1:13" ht="15.6" x14ac:dyDescent="0.3">
      <c r="A112" s="699" t="s">
        <v>3</v>
      </c>
      <c r="B112" s="700"/>
      <c r="C112" s="700"/>
      <c r="D112" s="49" t="s">
        <v>4</v>
      </c>
      <c r="E112" s="700" t="s">
        <v>5</v>
      </c>
      <c r="F112" s="700"/>
      <c r="G112" s="725" t="s">
        <v>172</v>
      </c>
      <c r="H112" s="726"/>
      <c r="I112" s="727" t="s">
        <v>72</v>
      </c>
      <c r="J112" s="727"/>
      <c r="K112" s="50" t="s">
        <v>129</v>
      </c>
    </row>
    <row r="113" spans="1:11" ht="15.6" x14ac:dyDescent="0.3">
      <c r="A113" s="728" t="s">
        <v>6</v>
      </c>
      <c r="B113" s="663"/>
      <c r="C113" s="663"/>
      <c r="D113" s="5" t="s">
        <v>173</v>
      </c>
      <c r="E113" s="663" t="s">
        <v>7</v>
      </c>
      <c r="F113" s="663"/>
      <c r="G113" s="678">
        <v>2014</v>
      </c>
      <c r="H113" s="678"/>
      <c r="I113" s="649" t="s">
        <v>74</v>
      </c>
      <c r="J113" s="649"/>
      <c r="K113" s="13" t="s">
        <v>162</v>
      </c>
    </row>
    <row r="114" spans="1:11" ht="15.6" x14ac:dyDescent="0.3">
      <c r="A114" s="648" t="s">
        <v>8</v>
      </c>
      <c r="B114" s="649"/>
      <c r="C114" s="649"/>
      <c r="D114" s="6" t="s">
        <v>125</v>
      </c>
      <c r="E114" s="663" t="s">
        <v>9</v>
      </c>
      <c r="F114" s="663"/>
      <c r="G114" s="678">
        <v>1225</v>
      </c>
      <c r="H114" s="678"/>
      <c r="I114" s="686" t="s">
        <v>75</v>
      </c>
      <c r="J114" s="687"/>
      <c r="K114" s="14" t="s">
        <v>76</v>
      </c>
    </row>
    <row r="115" spans="1:11" ht="15.6" x14ac:dyDescent="0.3">
      <c r="A115" s="648" t="s">
        <v>64</v>
      </c>
      <c r="B115" s="649"/>
      <c r="C115" s="649"/>
      <c r="D115" s="6" t="s">
        <v>167</v>
      </c>
      <c r="E115" s="663" t="s">
        <v>55</v>
      </c>
      <c r="F115" s="663"/>
      <c r="G115" s="678" t="s">
        <v>66</v>
      </c>
      <c r="H115" s="678"/>
      <c r="I115" s="679" t="s">
        <v>56</v>
      </c>
      <c r="J115" s="680"/>
      <c r="K115" s="15" t="s">
        <v>4</v>
      </c>
    </row>
    <row r="116" spans="1:11" ht="15.6" x14ac:dyDescent="0.3">
      <c r="A116" s="681" t="s">
        <v>11</v>
      </c>
      <c r="B116" s="682"/>
      <c r="C116" s="682"/>
      <c r="D116" s="7" t="s">
        <v>119</v>
      </c>
      <c r="E116" s="682" t="s">
        <v>12</v>
      </c>
      <c r="F116" s="682"/>
      <c r="G116" s="683" t="s">
        <v>166</v>
      </c>
      <c r="H116" s="683"/>
      <c r="I116" s="684" t="s">
        <v>6</v>
      </c>
      <c r="J116" s="685"/>
      <c r="K116" s="16" t="s">
        <v>364</v>
      </c>
    </row>
    <row r="117" spans="1:11" ht="16.5" customHeight="1" x14ac:dyDescent="0.3">
      <c r="A117" s="648" t="s">
        <v>79</v>
      </c>
      <c r="B117" s="649"/>
      <c r="C117" s="649"/>
      <c r="D117" s="8" t="s">
        <v>80</v>
      </c>
      <c r="E117" s="663" t="s">
        <v>61</v>
      </c>
      <c r="F117" s="663"/>
      <c r="G117" s="678" t="s">
        <v>62</v>
      </c>
      <c r="H117" s="678"/>
      <c r="I117" s="663" t="s">
        <v>5</v>
      </c>
      <c r="J117" s="663"/>
      <c r="K117" s="17"/>
    </row>
    <row r="118" spans="1:11" ht="15.6" x14ac:dyDescent="0.3">
      <c r="A118" s="648" t="s">
        <v>77</v>
      </c>
      <c r="B118" s="649"/>
      <c r="C118" s="649"/>
      <c r="D118" s="8" t="s">
        <v>120</v>
      </c>
      <c r="E118" s="649" t="s">
        <v>104</v>
      </c>
      <c r="F118" s="649"/>
      <c r="G118" s="650" t="s">
        <v>116</v>
      </c>
      <c r="H118" s="650"/>
      <c r="I118" s="649" t="s">
        <v>53</v>
      </c>
      <c r="J118" s="649"/>
      <c r="K118" s="17" t="s">
        <v>138</v>
      </c>
    </row>
    <row r="119" spans="1:11" ht="15.6" x14ac:dyDescent="0.3">
      <c r="A119" s="648" t="s">
        <v>78</v>
      </c>
      <c r="B119" s="649"/>
      <c r="C119" s="649"/>
      <c r="D119" s="8" t="s">
        <v>91</v>
      </c>
      <c r="E119" s="649" t="s">
        <v>69</v>
      </c>
      <c r="F119" s="649"/>
      <c r="G119" s="650" t="s">
        <v>174</v>
      </c>
      <c r="H119" s="650"/>
      <c r="I119" s="649" t="s">
        <v>54</v>
      </c>
      <c r="J119" s="649"/>
      <c r="K119" s="571" t="s">
        <v>140</v>
      </c>
    </row>
    <row r="120" spans="1:11" ht="15.6" x14ac:dyDescent="0.3">
      <c r="A120" s="648" t="s">
        <v>5056</v>
      </c>
      <c r="B120" s="649"/>
      <c r="C120" s="649"/>
      <c r="D120" s="8" t="s">
        <v>5057</v>
      </c>
      <c r="E120" s="649" t="s">
        <v>5050</v>
      </c>
      <c r="F120" s="649"/>
      <c r="G120" s="650" t="s">
        <v>5058</v>
      </c>
      <c r="H120" s="650"/>
      <c r="I120" s="649" t="s">
        <v>5059</v>
      </c>
      <c r="J120" s="649"/>
      <c r="K120" s="17" t="s">
        <v>4866</v>
      </c>
    </row>
    <row r="121" spans="1:11" ht="18.600000000000001" thickBot="1" x14ac:dyDescent="0.35">
      <c r="A121" s="714" t="s">
        <v>14</v>
      </c>
      <c r="B121" s="715"/>
      <c r="C121" s="715"/>
      <c r="D121" s="715"/>
      <c r="E121" s="715"/>
      <c r="F121" s="715"/>
      <c r="G121" s="715"/>
      <c r="H121" s="715"/>
      <c r="I121" s="715"/>
      <c r="J121" s="715"/>
      <c r="K121" s="716"/>
    </row>
    <row r="122" spans="1:11" ht="19.8" x14ac:dyDescent="0.3">
      <c r="A122" s="661" t="s">
        <v>5</v>
      </c>
      <c r="B122" s="636" t="s">
        <v>15</v>
      </c>
      <c r="C122" s="911" t="s">
        <v>16</v>
      </c>
      <c r="D122" s="912"/>
      <c r="E122" s="913" t="s">
        <v>17</v>
      </c>
      <c r="F122" s="914"/>
      <c r="G122" s="914"/>
      <c r="H122" s="914"/>
      <c r="I122" s="914"/>
      <c r="J122" s="915"/>
      <c r="K122" s="916" t="s">
        <v>18</v>
      </c>
    </row>
    <row r="123" spans="1:11" ht="16.2" thickBot="1" x14ac:dyDescent="0.35">
      <c r="A123" s="661"/>
      <c r="B123" s="636"/>
      <c r="C123" s="911"/>
      <c r="D123" s="912"/>
      <c r="E123" s="1" t="s">
        <v>19</v>
      </c>
      <c r="F123" s="1" t="s">
        <v>20</v>
      </c>
      <c r="G123" s="43" t="s">
        <v>21</v>
      </c>
      <c r="H123" s="1" t="s">
        <v>22</v>
      </c>
      <c r="I123" s="1" t="s">
        <v>23</v>
      </c>
      <c r="J123" s="1" t="s">
        <v>24</v>
      </c>
      <c r="K123" s="916"/>
    </row>
    <row r="124" spans="1:11" ht="15" customHeight="1" x14ac:dyDescent="0.3">
      <c r="A124" s="651">
        <v>1</v>
      </c>
      <c r="B124" s="653" t="s">
        <v>25</v>
      </c>
      <c r="C124" s="905" t="s">
        <v>97</v>
      </c>
      <c r="D124" s="906"/>
      <c r="E124" s="670" t="s">
        <v>26</v>
      </c>
      <c r="F124" s="655" t="s">
        <v>26</v>
      </c>
      <c r="G124" s="655" t="s">
        <v>26</v>
      </c>
      <c r="H124" s="655" t="s">
        <v>26</v>
      </c>
      <c r="I124" s="675" t="s">
        <v>27</v>
      </c>
      <c r="J124" s="655" t="s">
        <v>26</v>
      </c>
      <c r="K124" s="659"/>
    </row>
    <row r="125" spans="1:11" ht="15" customHeight="1" x14ac:dyDescent="0.3">
      <c r="A125" s="661"/>
      <c r="B125" s="662"/>
      <c r="C125" s="905" t="s">
        <v>28</v>
      </c>
      <c r="D125" s="906"/>
      <c r="E125" s="671"/>
      <c r="F125" s="642"/>
      <c r="G125" s="642"/>
      <c r="H125" s="642"/>
      <c r="I125" s="676"/>
      <c r="J125" s="642"/>
      <c r="K125" s="674"/>
    </row>
    <row r="126" spans="1:11" ht="15" customHeight="1" x14ac:dyDescent="0.3">
      <c r="A126" s="661"/>
      <c r="B126" s="662"/>
      <c r="C126" s="905" t="s">
        <v>29</v>
      </c>
      <c r="D126" s="906"/>
      <c r="E126" s="671"/>
      <c r="F126" s="642"/>
      <c r="G126" s="642"/>
      <c r="H126" s="642"/>
      <c r="I126" s="676"/>
      <c r="J126" s="642"/>
      <c r="K126" s="674"/>
    </row>
    <row r="127" spans="1:11" ht="15.75" customHeight="1" thickBot="1" x14ac:dyDescent="0.35">
      <c r="A127" s="652"/>
      <c r="B127" s="654"/>
      <c r="C127" s="905" t="s">
        <v>30</v>
      </c>
      <c r="D127" s="906"/>
      <c r="E127" s="672"/>
      <c r="F127" s="656"/>
      <c r="G127" s="656"/>
      <c r="H127" s="656"/>
      <c r="I127" s="677"/>
      <c r="J127" s="656"/>
      <c r="K127" s="660"/>
    </row>
    <row r="128" spans="1:11" ht="15" customHeight="1" x14ac:dyDescent="0.3">
      <c r="A128" s="661">
        <v>2</v>
      </c>
      <c r="B128" s="662" t="s">
        <v>31</v>
      </c>
      <c r="C128" s="905" t="s">
        <v>32</v>
      </c>
      <c r="D128" s="906"/>
      <c r="E128" s="717" t="s">
        <v>26</v>
      </c>
      <c r="F128" s="642" t="s">
        <v>26</v>
      </c>
      <c r="G128" s="655" t="s">
        <v>26</v>
      </c>
      <c r="H128" s="642" t="s">
        <v>26</v>
      </c>
      <c r="I128" s="676" t="s">
        <v>27</v>
      </c>
      <c r="J128" s="642" t="s">
        <v>26</v>
      </c>
      <c r="K128" s="659"/>
    </row>
    <row r="129" spans="1:11" ht="15.75" customHeight="1" thickBot="1" x14ac:dyDescent="0.35">
      <c r="A129" s="661"/>
      <c r="B129" s="662"/>
      <c r="C129" s="905" t="s">
        <v>90</v>
      </c>
      <c r="D129" s="906"/>
      <c r="E129" s="717"/>
      <c r="F129" s="642"/>
      <c r="G129" s="656"/>
      <c r="H129" s="642"/>
      <c r="I129" s="676"/>
      <c r="J129" s="642"/>
      <c r="K129" s="674"/>
    </row>
    <row r="130" spans="1:11" ht="15" customHeight="1" x14ac:dyDescent="0.3">
      <c r="A130" s="651">
        <v>3</v>
      </c>
      <c r="B130" s="653" t="s">
        <v>33</v>
      </c>
      <c r="C130" s="905" t="s">
        <v>96</v>
      </c>
      <c r="D130" s="906"/>
      <c r="E130" s="670" t="s">
        <v>26</v>
      </c>
      <c r="F130" s="655" t="s">
        <v>26</v>
      </c>
      <c r="G130" s="655" t="s">
        <v>26</v>
      </c>
      <c r="H130" s="655" t="s">
        <v>26</v>
      </c>
      <c r="I130" s="657" t="s">
        <v>27</v>
      </c>
      <c r="J130" s="655" t="s">
        <v>26</v>
      </c>
      <c r="K130" s="659"/>
    </row>
    <row r="131" spans="1:11" ht="15.75" customHeight="1" thickBot="1" x14ac:dyDescent="0.35">
      <c r="A131" s="661"/>
      <c r="B131" s="662"/>
      <c r="C131" s="905" t="s">
        <v>98</v>
      </c>
      <c r="D131" s="906"/>
      <c r="E131" s="671"/>
      <c r="F131" s="642"/>
      <c r="G131" s="656"/>
      <c r="H131" s="642"/>
      <c r="I131" s="673"/>
      <c r="J131" s="642"/>
      <c r="K131" s="674"/>
    </row>
    <row r="132" spans="1:11" ht="15" customHeight="1" x14ac:dyDescent="0.3">
      <c r="A132" s="651">
        <v>4</v>
      </c>
      <c r="B132" s="653" t="s">
        <v>34</v>
      </c>
      <c r="C132" s="905" t="s">
        <v>99</v>
      </c>
      <c r="D132" s="906"/>
      <c r="E132" s="670" t="s">
        <v>26</v>
      </c>
      <c r="F132" s="655" t="s">
        <v>26</v>
      </c>
      <c r="G132" s="655" t="s">
        <v>26</v>
      </c>
      <c r="H132" s="655" t="s">
        <v>26</v>
      </c>
      <c r="I132" s="657" t="s">
        <v>27</v>
      </c>
      <c r="J132" s="655" t="s">
        <v>26</v>
      </c>
      <c r="K132" s="659"/>
    </row>
    <row r="133" spans="1:11" ht="15.75" customHeight="1" thickBot="1" x14ac:dyDescent="0.35">
      <c r="A133" s="661"/>
      <c r="B133" s="662"/>
      <c r="C133" s="905" t="s">
        <v>90</v>
      </c>
      <c r="D133" s="906"/>
      <c r="E133" s="671"/>
      <c r="F133" s="642"/>
      <c r="G133" s="656"/>
      <c r="H133" s="642"/>
      <c r="I133" s="673"/>
      <c r="J133" s="642"/>
      <c r="K133" s="674"/>
    </row>
    <row r="134" spans="1:11" ht="16.5" customHeight="1" thickBot="1" x14ac:dyDescent="0.35">
      <c r="A134" s="18">
        <v>5</v>
      </c>
      <c r="B134" s="28" t="s">
        <v>35</v>
      </c>
      <c r="C134" s="905" t="s">
        <v>100</v>
      </c>
      <c r="D134" s="906"/>
      <c r="E134" s="34" t="s">
        <v>26</v>
      </c>
      <c r="F134" s="2" t="s">
        <v>26</v>
      </c>
      <c r="G134" s="51" t="s">
        <v>26</v>
      </c>
      <c r="H134" s="2" t="s">
        <v>26</v>
      </c>
      <c r="I134" s="3" t="s">
        <v>27</v>
      </c>
      <c r="J134" s="2" t="s">
        <v>26</v>
      </c>
      <c r="K134" s="19"/>
    </row>
    <row r="135" spans="1:11" ht="15" customHeight="1" x14ac:dyDescent="0.3">
      <c r="A135" s="651">
        <v>6</v>
      </c>
      <c r="B135" s="653" t="s">
        <v>36</v>
      </c>
      <c r="C135" s="905" t="s">
        <v>89</v>
      </c>
      <c r="D135" s="906"/>
      <c r="E135" s="655" t="s">
        <v>26</v>
      </c>
      <c r="F135" s="655" t="s">
        <v>26</v>
      </c>
      <c r="G135" s="655" t="s">
        <v>26</v>
      </c>
      <c r="H135" s="655" t="s">
        <v>26</v>
      </c>
      <c r="I135" s="657" t="s">
        <v>27</v>
      </c>
      <c r="J135" s="655" t="s">
        <v>26</v>
      </c>
      <c r="K135" s="659"/>
    </row>
    <row r="136" spans="1:11" ht="15" customHeight="1" x14ac:dyDescent="0.3">
      <c r="A136" s="661"/>
      <c r="B136" s="662"/>
      <c r="C136" s="905" t="s">
        <v>37</v>
      </c>
      <c r="D136" s="906"/>
      <c r="E136" s="642"/>
      <c r="F136" s="642"/>
      <c r="G136" s="642"/>
      <c r="H136" s="642"/>
      <c r="I136" s="673"/>
      <c r="J136" s="642"/>
      <c r="K136" s="674"/>
    </row>
    <row r="137" spans="1:11" ht="15.75" customHeight="1" thickBot="1" x14ac:dyDescent="0.35">
      <c r="A137" s="652"/>
      <c r="B137" s="654"/>
      <c r="C137" s="905" t="s">
        <v>101</v>
      </c>
      <c r="D137" s="906"/>
      <c r="E137" s="656"/>
      <c r="F137" s="656"/>
      <c r="G137" s="656"/>
      <c r="H137" s="656"/>
      <c r="I137" s="658"/>
      <c r="J137" s="656"/>
      <c r="K137" s="660"/>
    </row>
    <row r="138" spans="1:11" x14ac:dyDescent="0.3">
      <c r="A138" s="651">
        <v>7</v>
      </c>
      <c r="B138" s="653" t="s">
        <v>38</v>
      </c>
      <c r="C138" s="29" t="s">
        <v>39</v>
      </c>
      <c r="D138" s="29"/>
      <c r="E138" s="655" t="s">
        <v>26</v>
      </c>
      <c r="F138" s="655" t="s">
        <v>26</v>
      </c>
      <c r="G138" s="655" t="s">
        <v>26</v>
      </c>
      <c r="H138" s="655" t="s">
        <v>26</v>
      </c>
      <c r="I138" s="657" t="s">
        <v>27</v>
      </c>
      <c r="J138" s="655" t="s">
        <v>26</v>
      </c>
      <c r="K138" s="659"/>
    </row>
    <row r="139" spans="1:11" ht="15" thickBot="1" x14ac:dyDescent="0.35">
      <c r="A139" s="652"/>
      <c r="B139" s="654"/>
      <c r="C139" s="29" t="s">
        <v>40</v>
      </c>
      <c r="D139" s="29"/>
      <c r="E139" s="656"/>
      <c r="F139" s="656"/>
      <c r="G139" s="656"/>
      <c r="H139" s="656"/>
      <c r="I139" s="658"/>
      <c r="J139" s="656"/>
      <c r="K139" s="660"/>
    </row>
    <row r="140" spans="1:11" x14ac:dyDescent="0.3">
      <c r="A140" s="635">
        <v>8</v>
      </c>
      <c r="B140" s="637" t="s">
        <v>4902</v>
      </c>
      <c r="C140" s="29" t="s">
        <v>4888</v>
      </c>
      <c r="D140" s="29"/>
      <c r="E140" s="639" t="s">
        <v>26</v>
      </c>
      <c r="F140" s="639" t="s">
        <v>26</v>
      </c>
      <c r="G140" s="639" t="s">
        <v>26</v>
      </c>
      <c r="H140" s="639" t="s">
        <v>26</v>
      </c>
      <c r="I140" s="640" t="s">
        <v>27</v>
      </c>
      <c r="J140" s="639" t="s">
        <v>26</v>
      </c>
      <c r="K140" s="641"/>
    </row>
    <row r="141" spans="1:11" x14ac:dyDescent="0.3">
      <c r="A141" s="636"/>
      <c r="B141" s="638"/>
      <c r="C141" s="29" t="s">
        <v>4889</v>
      </c>
      <c r="D141" s="29"/>
      <c r="E141" s="639"/>
      <c r="F141" s="639"/>
      <c r="G141" s="639"/>
      <c r="H141" s="639"/>
      <c r="I141" s="640"/>
      <c r="J141" s="639"/>
      <c r="K141" s="642"/>
    </row>
    <row r="142" spans="1:11" ht="15" thickBot="1" x14ac:dyDescent="0.35">
      <c r="A142" s="636"/>
      <c r="B142" s="638"/>
      <c r="C142" s="29" t="s">
        <v>4890</v>
      </c>
      <c r="D142" s="29"/>
      <c r="E142" s="639"/>
      <c r="F142" s="639"/>
      <c r="G142" s="639"/>
      <c r="H142" s="639"/>
      <c r="I142" s="640"/>
      <c r="J142" s="639"/>
      <c r="K142" s="643"/>
    </row>
    <row r="143" spans="1:11" ht="16.5" customHeight="1" thickBot="1" x14ac:dyDescent="0.35">
      <c r="A143" s="32">
        <v>9</v>
      </c>
      <c r="B143" s="33" t="s">
        <v>105</v>
      </c>
      <c r="C143" s="905" t="s">
        <v>102</v>
      </c>
      <c r="D143" s="906"/>
      <c r="E143" s="35"/>
      <c r="F143" s="30"/>
      <c r="G143" s="42"/>
      <c r="H143" s="30"/>
      <c r="I143" s="48" t="s">
        <v>27</v>
      </c>
      <c r="J143" s="30"/>
      <c r="K143" s="31"/>
    </row>
    <row r="144" spans="1:11" ht="15" customHeight="1" x14ac:dyDescent="0.3">
      <c r="A144" s="651">
        <v>10</v>
      </c>
      <c r="B144" s="653" t="s">
        <v>41</v>
      </c>
      <c r="C144" s="905" t="s">
        <v>103</v>
      </c>
      <c r="D144" s="906"/>
      <c r="E144" s="707" t="s">
        <v>27</v>
      </c>
      <c r="F144" s="655" t="s">
        <v>26</v>
      </c>
      <c r="G144" s="655" t="s">
        <v>26</v>
      </c>
      <c r="H144" s="655" t="s">
        <v>26</v>
      </c>
      <c r="I144" s="655" t="s">
        <v>26</v>
      </c>
      <c r="J144" s="655" t="s">
        <v>26</v>
      </c>
      <c r="K144" s="659"/>
    </row>
    <row r="145" spans="1:11" ht="15.75" customHeight="1" thickBot="1" x14ac:dyDescent="0.35">
      <c r="A145" s="652"/>
      <c r="B145" s="654"/>
      <c r="C145" s="905" t="s">
        <v>88</v>
      </c>
      <c r="D145" s="906"/>
      <c r="E145" s="708"/>
      <c r="F145" s="656"/>
      <c r="G145" s="656"/>
      <c r="H145" s="656"/>
      <c r="I145" s="656"/>
      <c r="J145" s="656"/>
      <c r="K145" s="660"/>
    </row>
    <row r="146" spans="1:11" ht="17.399999999999999" x14ac:dyDescent="0.3">
      <c r="A146" s="709" t="s">
        <v>42</v>
      </c>
      <c r="B146" s="710"/>
      <c r="C146" s="711"/>
      <c r="D146" s="711"/>
      <c r="E146" s="710"/>
      <c r="F146" s="710"/>
      <c r="G146" s="710"/>
      <c r="H146" s="710"/>
      <c r="I146" s="710"/>
      <c r="J146" s="710"/>
      <c r="K146" s="712"/>
    </row>
    <row r="147" spans="1:11" ht="55.5" customHeight="1" x14ac:dyDescent="0.3">
      <c r="A147" s="39" t="s">
        <v>43</v>
      </c>
      <c r="B147" s="81" t="s">
        <v>106</v>
      </c>
      <c r="C147" s="749" t="s">
        <v>44</v>
      </c>
      <c r="D147" s="704"/>
      <c r="E147" s="713" t="s">
        <v>45</v>
      </c>
      <c r="F147" s="713"/>
      <c r="G147" s="81" t="s">
        <v>46</v>
      </c>
      <c r="H147" s="81" t="s">
        <v>47</v>
      </c>
      <c r="I147" s="81" t="s">
        <v>760</v>
      </c>
      <c r="J147" s="81" t="s">
        <v>48</v>
      </c>
      <c r="K147" s="81" t="s">
        <v>18</v>
      </c>
    </row>
    <row r="148" spans="1:11" ht="47.25" customHeight="1" x14ac:dyDescent="0.3">
      <c r="A148" s="40" t="s">
        <v>49</v>
      </c>
      <c r="B148" s="47" t="s">
        <v>425</v>
      </c>
      <c r="C148" s="922" t="s">
        <v>50</v>
      </c>
      <c r="D148" s="923"/>
      <c r="E148" s="639" t="s">
        <v>767</v>
      </c>
      <c r="F148" s="639"/>
      <c r="G148" s="40"/>
      <c r="H148" s="47" t="s">
        <v>752</v>
      </c>
      <c r="I148" s="47" t="s">
        <v>753</v>
      </c>
      <c r="J148" s="47" t="s">
        <v>751</v>
      </c>
      <c r="K148" s="71"/>
    </row>
    <row r="149" spans="1:11" ht="63" customHeight="1" x14ac:dyDescent="0.3">
      <c r="A149" s="40" t="s">
        <v>49</v>
      </c>
      <c r="B149" s="47" t="s">
        <v>768</v>
      </c>
      <c r="C149" s="841" t="s">
        <v>769</v>
      </c>
      <c r="D149" s="842"/>
      <c r="E149" s="810" t="s">
        <v>767</v>
      </c>
      <c r="F149" s="812"/>
      <c r="G149" s="40"/>
      <c r="H149" s="47" t="s">
        <v>752</v>
      </c>
      <c r="I149" s="47" t="s">
        <v>753</v>
      </c>
      <c r="J149" s="47" t="s">
        <v>751</v>
      </c>
      <c r="K149" s="120" t="s">
        <v>770</v>
      </c>
    </row>
    <row r="150" spans="1:11" ht="76.5" customHeight="1" x14ac:dyDescent="0.3">
      <c r="A150" s="40" t="s">
        <v>49</v>
      </c>
      <c r="B150" s="47" t="s">
        <v>961</v>
      </c>
      <c r="C150" s="841" t="s">
        <v>962</v>
      </c>
      <c r="D150" s="842"/>
      <c r="E150" s="919" t="s">
        <v>963</v>
      </c>
      <c r="F150" s="919"/>
      <c r="G150" s="127">
        <v>150</v>
      </c>
      <c r="H150" s="47" t="s">
        <v>752</v>
      </c>
      <c r="I150" s="47" t="s">
        <v>753</v>
      </c>
      <c r="J150" s="47" t="s">
        <v>751</v>
      </c>
      <c r="K150" s="47"/>
    </row>
    <row r="151" spans="1:11" ht="80.25" customHeight="1" x14ac:dyDescent="0.3">
      <c r="A151" s="40" t="s">
        <v>49</v>
      </c>
      <c r="B151" s="47" t="s">
        <v>1113</v>
      </c>
      <c r="C151" s="841" t="s">
        <v>962</v>
      </c>
      <c r="D151" s="842"/>
      <c r="E151" s="919" t="s">
        <v>1099</v>
      </c>
      <c r="F151" s="919"/>
      <c r="G151" s="127">
        <v>250</v>
      </c>
      <c r="H151" s="47" t="s">
        <v>752</v>
      </c>
      <c r="I151" s="47" t="s">
        <v>753</v>
      </c>
      <c r="J151" s="47" t="s">
        <v>751</v>
      </c>
      <c r="K151" s="47"/>
    </row>
    <row r="152" spans="1:11" ht="69.75" customHeight="1" x14ac:dyDescent="0.3">
      <c r="A152" s="40" t="s">
        <v>588</v>
      </c>
      <c r="B152" s="40" t="s">
        <v>1320</v>
      </c>
      <c r="C152" s="841" t="s">
        <v>1321</v>
      </c>
      <c r="D152" s="842"/>
      <c r="E152" s="705" t="s">
        <v>1322</v>
      </c>
      <c r="F152" s="705"/>
      <c r="G152" s="47">
        <v>2200</v>
      </c>
      <c r="H152" s="47" t="s">
        <v>752</v>
      </c>
      <c r="I152" s="47" t="s">
        <v>934</v>
      </c>
      <c r="J152" s="47" t="s">
        <v>1323</v>
      </c>
      <c r="K152" s="120" t="s">
        <v>1324</v>
      </c>
    </row>
    <row r="153" spans="1:11" ht="76.5" customHeight="1" x14ac:dyDescent="0.3">
      <c r="A153" s="40" t="s">
        <v>49</v>
      </c>
      <c r="B153" s="107">
        <v>46214</v>
      </c>
      <c r="C153" s="841" t="s">
        <v>6322</v>
      </c>
      <c r="D153" s="842"/>
      <c r="E153" s="919" t="s">
        <v>6323</v>
      </c>
      <c r="F153" s="919"/>
      <c r="G153" s="127">
        <v>1000</v>
      </c>
      <c r="H153" s="47" t="s">
        <v>752</v>
      </c>
      <c r="I153" s="47" t="s">
        <v>753</v>
      </c>
      <c r="J153" s="47" t="s">
        <v>1323</v>
      </c>
      <c r="K153" s="72"/>
    </row>
    <row r="154" spans="1:11" ht="15.6" x14ac:dyDescent="0.3">
      <c r="A154" s="41"/>
      <c r="B154" s="40"/>
      <c r="C154" s="841"/>
      <c r="D154" s="842"/>
      <c r="E154" s="705"/>
      <c r="F154" s="705"/>
      <c r="G154" s="40"/>
      <c r="H154" s="47"/>
      <c r="I154" s="47"/>
      <c r="J154" s="47"/>
      <c r="K154" s="72"/>
    </row>
    <row r="155" spans="1:11" ht="15.6" x14ac:dyDescent="0.3">
      <c r="A155" s="22"/>
      <c r="B155" s="4"/>
      <c r="C155" s="4"/>
      <c r="D155" s="4"/>
      <c r="E155" s="4"/>
      <c r="F155" s="4"/>
      <c r="G155" s="4"/>
      <c r="H155" s="4"/>
      <c r="I155" s="4"/>
      <c r="J155" s="4"/>
      <c r="K155" s="23"/>
    </row>
    <row r="156" spans="1:11" ht="15.6" x14ac:dyDescent="0.3">
      <c r="A156" s="22"/>
      <c r="B156" s="4"/>
      <c r="C156" s="4"/>
      <c r="D156" s="4"/>
      <c r="E156" s="4"/>
      <c r="F156" s="4"/>
      <c r="G156" s="4"/>
      <c r="H156" s="4"/>
      <c r="I156" s="4"/>
      <c r="J156" s="4"/>
      <c r="K156" s="23"/>
    </row>
    <row r="157" spans="1:11" ht="15.6" x14ac:dyDescent="0.3">
      <c r="A157" s="688"/>
      <c r="B157" s="689"/>
      <c r="C157" s="4"/>
      <c r="D157" s="689"/>
      <c r="E157" s="689"/>
      <c r="F157" s="689"/>
      <c r="G157" s="689"/>
      <c r="H157" s="4"/>
      <c r="I157" s="4"/>
      <c r="J157" s="4"/>
      <c r="K157" s="23"/>
    </row>
    <row r="158" spans="1:11" x14ac:dyDescent="0.3">
      <c r="A158" s="24"/>
      <c r="K158" s="25"/>
    </row>
    <row r="159" spans="1:11" x14ac:dyDescent="0.3">
      <c r="A159" s="24"/>
      <c r="K159" s="25"/>
    </row>
    <row r="160" spans="1:11" ht="15" thickBot="1" x14ac:dyDescent="0.35">
      <c r="A160" s="690" t="s">
        <v>92</v>
      </c>
      <c r="B160" s="691"/>
      <c r="C160" s="26"/>
      <c r="D160" s="27" t="s">
        <v>93</v>
      </c>
      <c r="E160" s="26"/>
      <c r="F160" s="691" t="s">
        <v>94</v>
      </c>
      <c r="G160" s="691"/>
      <c r="H160" s="691"/>
      <c r="I160" s="26"/>
      <c r="J160" s="691" t="s">
        <v>95</v>
      </c>
      <c r="K160" s="692"/>
    </row>
    <row r="163" spans="1:13" ht="15" thickBot="1" x14ac:dyDescent="0.35"/>
    <row r="164" spans="1:13" ht="18" x14ac:dyDescent="0.3">
      <c r="A164" s="718" t="s">
        <v>0</v>
      </c>
      <c r="B164" s="719"/>
      <c r="C164" s="719"/>
      <c r="D164" s="719"/>
      <c r="E164" s="719"/>
      <c r="F164" s="719"/>
      <c r="G164" s="719"/>
      <c r="H164" s="719"/>
      <c r="I164" s="719"/>
      <c r="J164" s="719"/>
      <c r="K164" s="720"/>
      <c r="L164" s="553">
        <v>4</v>
      </c>
      <c r="M164" s="592"/>
    </row>
    <row r="165" spans="1:13" ht="16.8" x14ac:dyDescent="0.3">
      <c r="A165" s="721" t="s">
        <v>82</v>
      </c>
      <c r="B165" s="722"/>
      <c r="C165" s="722"/>
      <c r="D165" s="722"/>
      <c r="E165" s="723" t="s">
        <v>83</v>
      </c>
      <c r="F165" s="723"/>
      <c r="G165" s="723"/>
      <c r="H165" s="723"/>
      <c r="I165" s="723"/>
      <c r="J165" s="723"/>
      <c r="K165" s="724"/>
    </row>
    <row r="166" spans="1:13" ht="16.8" x14ac:dyDescent="0.35">
      <c r="A166" s="693" t="s">
        <v>85</v>
      </c>
      <c r="B166" s="694"/>
      <c r="C166" s="694"/>
      <c r="D166" s="694"/>
      <c r="E166" s="694" t="s">
        <v>4750</v>
      </c>
      <c r="F166" s="694"/>
      <c r="G166" s="694"/>
      <c r="H166" s="694"/>
      <c r="I166" s="694"/>
      <c r="J166" s="694"/>
      <c r="K166" s="695"/>
    </row>
    <row r="167" spans="1:13" ht="16.8" x14ac:dyDescent="0.35">
      <c r="A167" s="693" t="s">
        <v>84</v>
      </c>
      <c r="B167" s="694"/>
      <c r="C167" s="694"/>
      <c r="D167" s="694"/>
      <c r="E167" s="694" t="s">
        <v>5629</v>
      </c>
      <c r="F167" s="694"/>
      <c r="G167" s="694"/>
      <c r="H167" s="694"/>
      <c r="I167" s="694"/>
      <c r="J167" s="694"/>
      <c r="K167" s="695"/>
    </row>
    <row r="168" spans="1:13" ht="16.8" x14ac:dyDescent="0.35">
      <c r="A168" s="693" t="s">
        <v>1</v>
      </c>
      <c r="B168" s="694"/>
      <c r="C168" s="694"/>
      <c r="D168" s="694"/>
      <c r="E168" s="694">
        <v>2015</v>
      </c>
      <c r="F168" s="694"/>
      <c r="G168" s="694"/>
      <c r="H168" s="694"/>
      <c r="I168" s="694"/>
      <c r="J168" s="694"/>
      <c r="K168" s="695"/>
    </row>
    <row r="169" spans="1:13" ht="18" x14ac:dyDescent="0.3">
      <c r="A169" s="696" t="s">
        <v>2</v>
      </c>
      <c r="B169" s="697"/>
      <c r="C169" s="697"/>
      <c r="D169" s="697"/>
      <c r="E169" s="697"/>
      <c r="F169" s="697"/>
      <c r="G169" s="697"/>
      <c r="H169" s="697"/>
      <c r="I169" s="697"/>
      <c r="J169" s="697"/>
      <c r="K169" s="698"/>
    </row>
    <row r="170" spans="1:13" ht="18.75" customHeight="1" x14ac:dyDescent="0.3">
      <c r="A170" s="699" t="s">
        <v>3</v>
      </c>
      <c r="B170" s="700"/>
      <c r="C170" s="700"/>
      <c r="D170" s="11" t="s">
        <v>4</v>
      </c>
      <c r="E170" s="700" t="s">
        <v>5</v>
      </c>
      <c r="F170" s="700"/>
      <c r="G170" s="700"/>
      <c r="H170" s="700"/>
      <c r="I170" s="727" t="s">
        <v>72</v>
      </c>
      <c r="J170" s="727"/>
      <c r="K170" s="12" t="s">
        <v>73</v>
      </c>
    </row>
    <row r="171" spans="1:13" ht="15.6" x14ac:dyDescent="0.3">
      <c r="A171" s="728" t="s">
        <v>6</v>
      </c>
      <c r="B171" s="663"/>
      <c r="C171" s="663"/>
      <c r="D171" s="5" t="s">
        <v>287</v>
      </c>
      <c r="E171" s="663" t="s">
        <v>7</v>
      </c>
      <c r="F171" s="663"/>
      <c r="G171" s="678">
        <v>2014</v>
      </c>
      <c r="H171" s="678"/>
      <c r="I171" s="649" t="s">
        <v>74</v>
      </c>
      <c r="J171" s="649"/>
      <c r="K171" s="13" t="s">
        <v>10</v>
      </c>
    </row>
    <row r="172" spans="1:13" ht="15.6" x14ac:dyDescent="0.3">
      <c r="A172" s="648" t="s">
        <v>8</v>
      </c>
      <c r="B172" s="649"/>
      <c r="C172" s="649"/>
      <c r="D172" s="6" t="s">
        <v>169</v>
      </c>
      <c r="E172" s="663" t="s">
        <v>9</v>
      </c>
      <c r="F172" s="663"/>
      <c r="G172" s="678">
        <v>68</v>
      </c>
      <c r="H172" s="678"/>
      <c r="I172" s="686" t="s">
        <v>75</v>
      </c>
      <c r="J172" s="687"/>
      <c r="K172" s="14" t="s">
        <v>76</v>
      </c>
    </row>
    <row r="173" spans="1:13" ht="15.6" x14ac:dyDescent="0.3">
      <c r="A173" s="648" t="s">
        <v>64</v>
      </c>
      <c r="B173" s="649"/>
      <c r="C173" s="649"/>
      <c r="D173" s="6" t="s">
        <v>58</v>
      </c>
      <c r="E173" s="663" t="s">
        <v>55</v>
      </c>
      <c r="F173" s="663"/>
      <c r="G173" s="678" t="s">
        <v>66</v>
      </c>
      <c r="H173" s="678"/>
      <c r="I173" s="679" t="s">
        <v>171</v>
      </c>
      <c r="J173" s="680"/>
      <c r="K173" s="15" t="s">
        <v>168</v>
      </c>
    </row>
    <row r="174" spans="1:13" ht="15.6" x14ac:dyDescent="0.3">
      <c r="A174" s="681" t="s">
        <v>11</v>
      </c>
      <c r="B174" s="682"/>
      <c r="C174" s="682"/>
      <c r="D174" s="7" t="s">
        <v>119</v>
      </c>
      <c r="E174" s="682" t="s">
        <v>12</v>
      </c>
      <c r="F174" s="682"/>
      <c r="G174" s="683" t="s">
        <v>170</v>
      </c>
      <c r="H174" s="683"/>
      <c r="I174" s="684" t="s">
        <v>6</v>
      </c>
      <c r="J174" s="685"/>
      <c r="K174" s="16" t="s">
        <v>59</v>
      </c>
    </row>
    <row r="175" spans="1:13" ht="15.6" x14ac:dyDescent="0.3">
      <c r="A175" s="648" t="s">
        <v>79</v>
      </c>
      <c r="B175" s="649"/>
      <c r="C175" s="649"/>
      <c r="D175" s="8" t="s">
        <v>80</v>
      </c>
      <c r="E175" s="663" t="s">
        <v>61</v>
      </c>
      <c r="F175" s="663"/>
      <c r="G175" s="678" t="s">
        <v>135</v>
      </c>
      <c r="H175" s="678"/>
      <c r="I175" s="663" t="s">
        <v>5</v>
      </c>
      <c r="J175" s="663"/>
      <c r="K175" s="17"/>
    </row>
    <row r="176" spans="1:13" ht="17.25" customHeight="1" x14ac:dyDescent="0.35">
      <c r="A176" s="648" t="s">
        <v>77</v>
      </c>
      <c r="B176" s="649"/>
      <c r="C176" s="649"/>
      <c r="D176" s="8" t="s">
        <v>81</v>
      </c>
      <c r="E176" s="649" t="s">
        <v>104</v>
      </c>
      <c r="F176" s="649"/>
      <c r="G176" s="650" t="s">
        <v>71</v>
      </c>
      <c r="H176" s="650"/>
      <c r="I176" s="649" t="s">
        <v>53</v>
      </c>
      <c r="J176" s="649"/>
      <c r="K176" s="17" t="s">
        <v>65</v>
      </c>
    </row>
    <row r="177" spans="1:11" ht="14.25" customHeight="1" x14ac:dyDescent="0.3">
      <c r="A177" s="648" t="s">
        <v>78</v>
      </c>
      <c r="B177" s="649"/>
      <c r="C177" s="649"/>
      <c r="D177" s="8" t="s">
        <v>91</v>
      </c>
      <c r="E177" s="649" t="s">
        <v>69</v>
      </c>
      <c r="F177" s="649"/>
      <c r="G177" s="650" t="s">
        <v>70</v>
      </c>
      <c r="H177" s="650"/>
      <c r="I177" s="649" t="s">
        <v>54</v>
      </c>
      <c r="J177" s="649"/>
      <c r="K177" s="17" t="s">
        <v>68</v>
      </c>
    </row>
    <row r="178" spans="1:11" ht="18.600000000000001" thickBot="1" x14ac:dyDescent="0.35">
      <c r="A178" s="714" t="s">
        <v>14</v>
      </c>
      <c r="B178" s="715"/>
      <c r="C178" s="715"/>
      <c r="D178" s="715"/>
      <c r="E178" s="715"/>
      <c r="F178" s="715"/>
      <c r="G178" s="715"/>
      <c r="H178" s="715"/>
      <c r="I178" s="715"/>
      <c r="J178" s="715"/>
      <c r="K178" s="716"/>
    </row>
    <row r="179" spans="1:11" ht="19.8" x14ac:dyDescent="0.3">
      <c r="A179" s="661" t="s">
        <v>5</v>
      </c>
      <c r="B179" s="636" t="s">
        <v>15</v>
      </c>
      <c r="C179" s="911" t="s">
        <v>16</v>
      </c>
      <c r="D179" s="912"/>
      <c r="E179" s="913" t="s">
        <v>17</v>
      </c>
      <c r="F179" s="914"/>
      <c r="G179" s="914"/>
      <c r="H179" s="914"/>
      <c r="I179" s="914"/>
      <c r="J179" s="915"/>
      <c r="K179" s="916" t="s">
        <v>18</v>
      </c>
    </row>
    <row r="180" spans="1:11" ht="16.2" thickBot="1" x14ac:dyDescent="0.35">
      <c r="A180" s="661"/>
      <c r="B180" s="636"/>
      <c r="C180" s="911"/>
      <c r="D180" s="912"/>
      <c r="E180" s="1" t="s">
        <v>19</v>
      </c>
      <c r="F180" s="1" t="s">
        <v>20</v>
      </c>
      <c r="G180" s="43" t="s">
        <v>21</v>
      </c>
      <c r="H180" s="1" t="s">
        <v>22</v>
      </c>
      <c r="I180" s="1" t="s">
        <v>23</v>
      </c>
      <c r="J180" s="1" t="s">
        <v>24</v>
      </c>
      <c r="K180" s="916"/>
    </row>
    <row r="181" spans="1:11" ht="15" customHeight="1" x14ac:dyDescent="0.3">
      <c r="A181" s="651">
        <v>1</v>
      </c>
      <c r="B181" s="653" t="s">
        <v>25</v>
      </c>
      <c r="C181" s="905" t="s">
        <v>97</v>
      </c>
      <c r="D181" s="906"/>
      <c r="E181" s="670" t="s">
        <v>26</v>
      </c>
      <c r="F181" s="655" t="s">
        <v>26</v>
      </c>
      <c r="G181" s="655" t="s">
        <v>26</v>
      </c>
      <c r="H181" s="655" t="s">
        <v>26</v>
      </c>
      <c r="I181" s="675" t="s">
        <v>27</v>
      </c>
      <c r="J181" s="655" t="s">
        <v>26</v>
      </c>
      <c r="K181" s="659"/>
    </row>
    <row r="182" spans="1:11" ht="15" customHeight="1" x14ac:dyDescent="0.3">
      <c r="A182" s="661"/>
      <c r="B182" s="662"/>
      <c r="C182" s="905" t="s">
        <v>28</v>
      </c>
      <c r="D182" s="906"/>
      <c r="E182" s="671"/>
      <c r="F182" s="642"/>
      <c r="G182" s="642"/>
      <c r="H182" s="642"/>
      <c r="I182" s="676"/>
      <c r="J182" s="642"/>
      <c r="K182" s="674"/>
    </row>
    <row r="183" spans="1:11" ht="15" customHeight="1" x14ac:dyDescent="0.3">
      <c r="A183" s="661"/>
      <c r="B183" s="662"/>
      <c r="C183" s="905" t="s">
        <v>29</v>
      </c>
      <c r="D183" s="906"/>
      <c r="E183" s="671"/>
      <c r="F183" s="642"/>
      <c r="G183" s="642"/>
      <c r="H183" s="642"/>
      <c r="I183" s="676"/>
      <c r="J183" s="642"/>
      <c r="K183" s="674"/>
    </row>
    <row r="184" spans="1:11" ht="15.75" customHeight="1" thickBot="1" x14ac:dyDescent="0.35">
      <c r="A184" s="652"/>
      <c r="B184" s="654"/>
      <c r="C184" s="905" t="s">
        <v>30</v>
      </c>
      <c r="D184" s="906"/>
      <c r="E184" s="672"/>
      <c r="F184" s="656"/>
      <c r="G184" s="656"/>
      <c r="H184" s="656"/>
      <c r="I184" s="677"/>
      <c r="J184" s="656"/>
      <c r="K184" s="660"/>
    </row>
    <row r="185" spans="1:11" ht="15" customHeight="1" x14ac:dyDescent="0.3">
      <c r="A185" s="661">
        <v>2</v>
      </c>
      <c r="B185" s="662" t="s">
        <v>31</v>
      </c>
      <c r="C185" s="905" t="s">
        <v>32</v>
      </c>
      <c r="D185" s="906"/>
      <c r="E185" s="717" t="s">
        <v>26</v>
      </c>
      <c r="F185" s="642" t="s">
        <v>26</v>
      </c>
      <c r="G185" s="655" t="s">
        <v>26</v>
      </c>
      <c r="H185" s="642" t="s">
        <v>26</v>
      </c>
      <c r="I185" s="676" t="s">
        <v>27</v>
      </c>
      <c r="J185" s="642" t="s">
        <v>26</v>
      </c>
      <c r="K185" s="659"/>
    </row>
    <row r="186" spans="1:11" ht="15.75" customHeight="1" thickBot="1" x14ac:dyDescent="0.35">
      <c r="A186" s="661"/>
      <c r="B186" s="662"/>
      <c r="C186" s="905" t="s">
        <v>90</v>
      </c>
      <c r="D186" s="906"/>
      <c r="E186" s="717"/>
      <c r="F186" s="642"/>
      <c r="G186" s="656"/>
      <c r="H186" s="642"/>
      <c r="I186" s="676"/>
      <c r="J186" s="642"/>
      <c r="K186" s="674"/>
    </row>
    <row r="187" spans="1:11" ht="15" customHeight="1" x14ac:dyDescent="0.3">
      <c r="A187" s="651">
        <v>3</v>
      </c>
      <c r="B187" s="653" t="s">
        <v>33</v>
      </c>
      <c r="C187" s="905" t="s">
        <v>96</v>
      </c>
      <c r="D187" s="906"/>
      <c r="E187" s="670" t="s">
        <v>26</v>
      </c>
      <c r="F187" s="655" t="s">
        <v>26</v>
      </c>
      <c r="G187" s="655" t="s">
        <v>26</v>
      </c>
      <c r="H187" s="655" t="s">
        <v>26</v>
      </c>
      <c r="I187" s="657" t="s">
        <v>27</v>
      </c>
      <c r="J187" s="655" t="s">
        <v>26</v>
      </c>
      <c r="K187" s="659"/>
    </row>
    <row r="188" spans="1:11" ht="15.75" customHeight="1" thickBot="1" x14ac:dyDescent="0.35">
      <c r="A188" s="661"/>
      <c r="B188" s="662"/>
      <c r="C188" s="905" t="s">
        <v>98</v>
      </c>
      <c r="D188" s="906"/>
      <c r="E188" s="671"/>
      <c r="F188" s="642"/>
      <c r="G188" s="656"/>
      <c r="H188" s="642"/>
      <c r="I188" s="673"/>
      <c r="J188" s="642"/>
      <c r="K188" s="674"/>
    </row>
    <row r="189" spans="1:11" ht="15" customHeight="1" x14ac:dyDescent="0.3">
      <c r="A189" s="651">
        <v>4</v>
      </c>
      <c r="B189" s="653" t="s">
        <v>34</v>
      </c>
      <c r="C189" s="905" t="s">
        <v>99</v>
      </c>
      <c r="D189" s="906"/>
      <c r="E189" s="670" t="s">
        <v>26</v>
      </c>
      <c r="F189" s="655" t="s">
        <v>26</v>
      </c>
      <c r="G189" s="655" t="s">
        <v>26</v>
      </c>
      <c r="H189" s="655" t="s">
        <v>26</v>
      </c>
      <c r="I189" s="655" t="s">
        <v>26</v>
      </c>
      <c r="J189" s="655" t="s">
        <v>26</v>
      </c>
      <c r="K189" s="659"/>
    </row>
    <row r="190" spans="1:11" ht="15.75" customHeight="1" thickBot="1" x14ac:dyDescent="0.35">
      <c r="A190" s="661"/>
      <c r="B190" s="662"/>
      <c r="C190" s="905" t="s">
        <v>90</v>
      </c>
      <c r="D190" s="906"/>
      <c r="E190" s="671"/>
      <c r="F190" s="642"/>
      <c r="G190" s="656"/>
      <c r="H190" s="642"/>
      <c r="I190" s="642"/>
      <c r="J190" s="642"/>
      <c r="K190" s="674"/>
    </row>
    <row r="191" spans="1:11" ht="16.5" customHeight="1" thickBot="1" x14ac:dyDescent="0.35">
      <c r="A191" s="18">
        <v>5</v>
      </c>
      <c r="B191" s="28" t="s">
        <v>35</v>
      </c>
      <c r="C191" s="905" t="s">
        <v>100</v>
      </c>
      <c r="D191" s="906"/>
      <c r="E191" s="34" t="s">
        <v>26</v>
      </c>
      <c r="F191" s="2" t="s">
        <v>26</v>
      </c>
      <c r="G191" s="51" t="s">
        <v>26</v>
      </c>
      <c r="H191" s="2" t="s">
        <v>26</v>
      </c>
      <c r="I191" s="3" t="s">
        <v>27</v>
      </c>
      <c r="J191" s="2" t="s">
        <v>26</v>
      </c>
      <c r="K191" s="19"/>
    </row>
    <row r="192" spans="1:11" ht="15" customHeight="1" x14ac:dyDescent="0.3">
      <c r="A192" s="651">
        <v>6</v>
      </c>
      <c r="B192" s="653" t="s">
        <v>36</v>
      </c>
      <c r="C192" s="905" t="s">
        <v>89</v>
      </c>
      <c r="D192" s="906"/>
      <c r="E192" s="655" t="s">
        <v>26</v>
      </c>
      <c r="F192" s="655" t="s">
        <v>26</v>
      </c>
      <c r="G192" s="655" t="s">
        <v>26</v>
      </c>
      <c r="H192" s="655" t="s">
        <v>26</v>
      </c>
      <c r="I192" s="657" t="s">
        <v>27</v>
      </c>
      <c r="J192" s="655" t="s">
        <v>26</v>
      </c>
      <c r="K192" s="659"/>
    </row>
    <row r="193" spans="1:11" ht="15.75" customHeight="1" x14ac:dyDescent="0.3">
      <c r="A193" s="661"/>
      <c r="B193" s="662"/>
      <c r="C193" s="905" t="s">
        <v>37</v>
      </c>
      <c r="D193" s="906"/>
      <c r="E193" s="642"/>
      <c r="F193" s="642"/>
      <c r="G193" s="642"/>
      <c r="H193" s="642"/>
      <c r="I193" s="673"/>
      <c r="J193" s="642"/>
      <c r="K193" s="674"/>
    </row>
    <row r="194" spans="1:11" ht="15.75" customHeight="1" thickBot="1" x14ac:dyDescent="0.35">
      <c r="A194" s="652"/>
      <c r="B194" s="654"/>
      <c r="C194" s="905" t="s">
        <v>101</v>
      </c>
      <c r="D194" s="906"/>
      <c r="E194" s="656"/>
      <c r="F194" s="656"/>
      <c r="G194" s="656"/>
      <c r="H194" s="656"/>
      <c r="I194" s="658"/>
      <c r="J194" s="656"/>
      <c r="K194" s="660"/>
    </row>
    <row r="195" spans="1:11" x14ac:dyDescent="0.3">
      <c r="A195" s="651">
        <v>7</v>
      </c>
      <c r="B195" s="653" t="s">
        <v>38</v>
      </c>
      <c r="C195" s="29" t="s">
        <v>39</v>
      </c>
      <c r="D195" s="29"/>
      <c r="E195" s="655" t="s">
        <v>26</v>
      </c>
      <c r="F195" s="655" t="s">
        <v>26</v>
      </c>
      <c r="G195" s="655" t="s">
        <v>26</v>
      </c>
      <c r="H195" s="655" t="s">
        <v>26</v>
      </c>
      <c r="I195" s="657" t="s">
        <v>27</v>
      </c>
      <c r="J195" s="655" t="s">
        <v>26</v>
      </c>
      <c r="K195" s="659"/>
    </row>
    <row r="196" spans="1:11" ht="15" thickBot="1" x14ac:dyDescent="0.35">
      <c r="A196" s="652"/>
      <c r="B196" s="654"/>
      <c r="C196" s="29" t="s">
        <v>40</v>
      </c>
      <c r="D196" s="29"/>
      <c r="E196" s="656"/>
      <c r="F196" s="656"/>
      <c r="G196" s="656"/>
      <c r="H196" s="656"/>
      <c r="I196" s="658"/>
      <c r="J196" s="656"/>
      <c r="K196" s="660"/>
    </row>
    <row r="197" spans="1:11" ht="16.5" customHeight="1" thickBot="1" x14ac:dyDescent="0.35">
      <c r="A197" s="32">
        <v>8</v>
      </c>
      <c r="B197" s="33" t="s">
        <v>105</v>
      </c>
      <c r="C197" s="905" t="s">
        <v>102</v>
      </c>
      <c r="D197" s="906"/>
      <c r="E197" s="35"/>
      <c r="F197" s="30"/>
      <c r="G197" s="42"/>
      <c r="H197" s="30"/>
      <c r="I197" s="3" t="s">
        <v>27</v>
      </c>
      <c r="J197" s="30"/>
      <c r="K197" s="31"/>
    </row>
    <row r="198" spans="1:11" ht="15" customHeight="1" x14ac:dyDescent="0.3">
      <c r="A198" s="651">
        <v>9</v>
      </c>
      <c r="B198" s="653" t="s">
        <v>41</v>
      </c>
      <c r="C198" s="905" t="s">
        <v>103</v>
      </c>
      <c r="D198" s="906"/>
      <c r="E198" s="707" t="s">
        <v>27</v>
      </c>
      <c r="F198" s="655" t="s">
        <v>26</v>
      </c>
      <c r="G198" s="655" t="s">
        <v>26</v>
      </c>
      <c r="H198" s="655" t="s">
        <v>26</v>
      </c>
      <c r="I198" s="655" t="s">
        <v>26</v>
      </c>
      <c r="J198" s="655" t="s">
        <v>26</v>
      </c>
      <c r="K198" s="659"/>
    </row>
    <row r="199" spans="1:11" ht="15.75" customHeight="1" thickBot="1" x14ac:dyDescent="0.35">
      <c r="A199" s="652"/>
      <c r="B199" s="654"/>
      <c r="C199" s="905" t="s">
        <v>88</v>
      </c>
      <c r="D199" s="906"/>
      <c r="E199" s="708"/>
      <c r="F199" s="656"/>
      <c r="G199" s="656"/>
      <c r="H199" s="656"/>
      <c r="I199" s="656"/>
      <c r="J199" s="656"/>
      <c r="K199" s="660"/>
    </row>
    <row r="200" spans="1:11" ht="17.399999999999999" x14ac:dyDescent="0.3">
      <c r="A200" s="709" t="s">
        <v>42</v>
      </c>
      <c r="B200" s="710"/>
      <c r="C200" s="711"/>
      <c r="D200" s="711"/>
      <c r="E200" s="710"/>
      <c r="F200" s="710"/>
      <c r="G200" s="710"/>
      <c r="H200" s="710"/>
      <c r="I200" s="710"/>
      <c r="J200" s="710"/>
      <c r="K200" s="712"/>
    </row>
    <row r="201" spans="1:11" ht="47.25" customHeight="1" x14ac:dyDescent="0.3">
      <c r="A201" s="39" t="s">
        <v>43</v>
      </c>
      <c r="B201" s="81" t="s">
        <v>106</v>
      </c>
      <c r="C201" s="749" t="s">
        <v>44</v>
      </c>
      <c r="D201" s="704"/>
      <c r="E201" s="713" t="s">
        <v>45</v>
      </c>
      <c r="F201" s="713"/>
      <c r="G201" s="81" t="s">
        <v>46</v>
      </c>
      <c r="H201" s="81" t="s">
        <v>47</v>
      </c>
      <c r="I201" s="81" t="s">
        <v>760</v>
      </c>
      <c r="J201" s="81" t="s">
        <v>48</v>
      </c>
      <c r="K201" s="81" t="s">
        <v>18</v>
      </c>
    </row>
    <row r="202" spans="1:11" ht="31.5" customHeight="1" x14ac:dyDescent="0.3">
      <c r="A202" s="40" t="s">
        <v>49</v>
      </c>
      <c r="B202" s="47" t="s">
        <v>458</v>
      </c>
      <c r="C202" s="922" t="s">
        <v>50</v>
      </c>
      <c r="D202" s="923"/>
      <c r="E202" s="639" t="s">
        <v>51</v>
      </c>
      <c r="F202" s="639"/>
      <c r="G202" s="40"/>
      <c r="H202" s="47" t="s">
        <v>752</v>
      </c>
      <c r="I202" s="47" t="s">
        <v>753</v>
      </c>
      <c r="J202" s="47" t="s">
        <v>751</v>
      </c>
      <c r="K202" s="71"/>
    </row>
    <row r="203" spans="1:11" ht="65.25" customHeight="1" x14ac:dyDescent="0.3">
      <c r="A203" s="40" t="s">
        <v>49</v>
      </c>
      <c r="B203" s="47" t="s">
        <v>773</v>
      </c>
      <c r="C203" s="922" t="s">
        <v>774</v>
      </c>
      <c r="D203" s="923"/>
      <c r="E203" s="639" t="s">
        <v>772</v>
      </c>
      <c r="F203" s="639"/>
      <c r="G203" s="40"/>
      <c r="H203" s="47" t="s">
        <v>752</v>
      </c>
      <c r="I203" s="47" t="s">
        <v>753</v>
      </c>
      <c r="J203" s="47" t="s">
        <v>751</v>
      </c>
      <c r="K203" s="71"/>
    </row>
    <row r="204" spans="1:11" ht="44.25" customHeight="1" x14ac:dyDescent="0.3">
      <c r="A204" s="40" t="s">
        <v>49</v>
      </c>
      <c r="B204" s="40" t="s">
        <v>737</v>
      </c>
      <c r="C204" s="841" t="s">
        <v>774</v>
      </c>
      <c r="D204" s="842"/>
      <c r="E204" s="666" t="s">
        <v>772</v>
      </c>
      <c r="F204" s="667"/>
      <c r="G204" s="127">
        <v>170</v>
      </c>
      <c r="H204" s="47" t="s">
        <v>752</v>
      </c>
      <c r="I204" s="47" t="s">
        <v>753</v>
      </c>
      <c r="J204" s="47" t="s">
        <v>751</v>
      </c>
      <c r="K204" s="47"/>
    </row>
    <row r="205" spans="1:11" ht="60.75" customHeight="1" x14ac:dyDescent="0.3">
      <c r="A205" s="40" t="s">
        <v>49</v>
      </c>
      <c r="B205" s="40" t="s">
        <v>1110</v>
      </c>
      <c r="C205" s="841" t="s">
        <v>774</v>
      </c>
      <c r="D205" s="842"/>
      <c r="E205" s="666" t="s">
        <v>772</v>
      </c>
      <c r="F205" s="667"/>
      <c r="G205" s="127">
        <v>170</v>
      </c>
      <c r="H205" s="47" t="s">
        <v>752</v>
      </c>
      <c r="I205" s="47" t="s">
        <v>753</v>
      </c>
      <c r="J205" s="47" t="s">
        <v>751</v>
      </c>
      <c r="K205" s="47"/>
    </row>
    <row r="206" spans="1:11" ht="45" customHeight="1" x14ac:dyDescent="0.3">
      <c r="A206" s="40" t="s">
        <v>49</v>
      </c>
      <c r="B206" s="40" t="s">
        <v>4756</v>
      </c>
      <c r="C206" s="841" t="s">
        <v>4759</v>
      </c>
      <c r="D206" s="842"/>
      <c r="E206" s="666" t="s">
        <v>4758</v>
      </c>
      <c r="F206" s="667"/>
      <c r="G206" s="127">
        <v>250</v>
      </c>
      <c r="H206" s="47" t="s">
        <v>752</v>
      </c>
      <c r="I206" s="47" t="s">
        <v>753</v>
      </c>
      <c r="J206" s="47" t="s">
        <v>4757</v>
      </c>
      <c r="K206" s="72"/>
    </row>
    <row r="207" spans="1:11" ht="15.6" x14ac:dyDescent="0.3">
      <c r="A207" s="41"/>
      <c r="B207" s="40"/>
      <c r="C207" s="841"/>
      <c r="D207" s="842"/>
      <c r="E207" s="705"/>
      <c r="F207" s="705"/>
      <c r="G207" s="40"/>
      <c r="H207" s="47"/>
      <c r="I207" s="47"/>
      <c r="J207" s="47"/>
      <c r="K207" s="72"/>
    </row>
    <row r="208" spans="1:11" ht="15.6" x14ac:dyDescent="0.3">
      <c r="A208" s="41"/>
      <c r="B208" s="40"/>
      <c r="C208" s="841"/>
      <c r="D208" s="842"/>
      <c r="E208" s="705"/>
      <c r="F208" s="705"/>
      <c r="G208" s="40"/>
      <c r="H208" s="47"/>
      <c r="I208" s="47"/>
      <c r="J208" s="47"/>
      <c r="K208" s="72"/>
    </row>
    <row r="209" spans="1:13" ht="15.6" x14ac:dyDescent="0.3">
      <c r="A209" s="22"/>
      <c r="B209" s="4"/>
      <c r="C209" s="4"/>
      <c r="D209" s="4"/>
      <c r="E209" s="4"/>
      <c r="F209" s="4"/>
      <c r="G209" s="4"/>
      <c r="H209" s="4"/>
      <c r="I209" s="4"/>
      <c r="J209" s="4"/>
      <c r="K209" s="23"/>
    </row>
    <row r="210" spans="1:13" ht="15.6" x14ac:dyDescent="0.3">
      <c r="A210" s="22"/>
      <c r="B210" s="4"/>
      <c r="C210" s="4"/>
      <c r="D210" s="4"/>
      <c r="E210" s="4"/>
      <c r="F210" s="4"/>
      <c r="G210" s="4"/>
      <c r="H210" s="4"/>
      <c r="I210" s="4"/>
      <c r="J210" s="4"/>
      <c r="K210" s="23"/>
    </row>
    <row r="211" spans="1:13" ht="15.6" x14ac:dyDescent="0.3">
      <c r="A211" s="688"/>
      <c r="B211" s="689"/>
      <c r="C211" s="4"/>
      <c r="D211" s="689"/>
      <c r="E211" s="689"/>
      <c r="F211" s="689"/>
      <c r="G211" s="689"/>
      <c r="H211" s="4"/>
      <c r="I211" s="4"/>
      <c r="J211" s="4"/>
      <c r="K211" s="23"/>
    </row>
    <row r="212" spans="1:13" x14ac:dyDescent="0.3">
      <c r="A212" s="24"/>
      <c r="K212" s="25"/>
    </row>
    <row r="213" spans="1:13" x14ac:dyDescent="0.3">
      <c r="A213" s="24"/>
      <c r="K213" s="25"/>
    </row>
    <row r="214" spans="1:13" ht="15" thickBot="1" x14ac:dyDescent="0.35">
      <c r="A214" s="690" t="s">
        <v>92</v>
      </c>
      <c r="B214" s="691"/>
      <c r="C214" s="26"/>
      <c r="D214" s="27" t="s">
        <v>93</v>
      </c>
      <c r="E214" s="26"/>
      <c r="F214" s="691" t="s">
        <v>94</v>
      </c>
      <c r="G214" s="691"/>
      <c r="H214" s="691"/>
      <c r="I214" s="26"/>
      <c r="J214" s="691" t="s">
        <v>95</v>
      </c>
      <c r="K214" s="692"/>
    </row>
    <row r="215" spans="1:13" ht="15" thickBot="1" x14ac:dyDescent="0.35"/>
    <row r="216" spans="1:13" ht="18" x14ac:dyDescent="0.3">
      <c r="A216" s="718" t="s">
        <v>0</v>
      </c>
      <c r="B216" s="719"/>
      <c r="C216" s="719"/>
      <c r="D216" s="719"/>
      <c r="E216" s="719"/>
      <c r="F216" s="719"/>
      <c r="G216" s="719"/>
      <c r="H216" s="719"/>
      <c r="I216" s="719"/>
      <c r="J216" s="719"/>
      <c r="K216" s="720"/>
      <c r="L216" s="553">
        <v>5</v>
      </c>
      <c r="M216" s="592"/>
    </row>
    <row r="217" spans="1:13" ht="16.8" x14ac:dyDescent="0.3">
      <c r="A217" s="721" t="s">
        <v>82</v>
      </c>
      <c r="B217" s="722"/>
      <c r="C217" s="722"/>
      <c r="D217" s="722"/>
      <c r="E217" s="723" t="s">
        <v>83</v>
      </c>
      <c r="F217" s="723"/>
      <c r="G217" s="723"/>
      <c r="H217" s="723"/>
      <c r="I217" s="723"/>
      <c r="J217" s="723"/>
      <c r="K217" s="724"/>
    </row>
    <row r="218" spans="1:13" ht="16.8" x14ac:dyDescent="0.35">
      <c r="A218" s="693" t="s">
        <v>85</v>
      </c>
      <c r="B218" s="694"/>
      <c r="C218" s="694"/>
      <c r="D218" s="694"/>
      <c r="E218" s="694" t="s">
        <v>4751</v>
      </c>
      <c r="F218" s="694"/>
      <c r="G218" s="694"/>
      <c r="H218" s="694"/>
      <c r="I218" s="694"/>
      <c r="J218" s="694"/>
      <c r="K218" s="695"/>
    </row>
    <row r="219" spans="1:13" ht="16.8" x14ac:dyDescent="0.35">
      <c r="A219" s="693" t="s">
        <v>84</v>
      </c>
      <c r="B219" s="694"/>
      <c r="C219" s="694"/>
      <c r="D219" s="694"/>
      <c r="E219" s="694" t="s">
        <v>5630</v>
      </c>
      <c r="F219" s="694"/>
      <c r="G219" s="694"/>
      <c r="H219" s="694"/>
      <c r="I219" s="694"/>
      <c r="J219" s="694"/>
      <c r="K219" s="695"/>
    </row>
    <row r="220" spans="1:13" ht="16.8" x14ac:dyDescent="0.35">
      <c r="A220" s="693" t="s">
        <v>1</v>
      </c>
      <c r="B220" s="694"/>
      <c r="C220" s="694"/>
      <c r="D220" s="694"/>
      <c r="E220" s="694">
        <v>2015</v>
      </c>
      <c r="F220" s="694"/>
      <c r="G220" s="694"/>
      <c r="H220" s="694"/>
      <c r="I220" s="694"/>
      <c r="J220" s="694"/>
      <c r="K220" s="695"/>
    </row>
    <row r="221" spans="1:13" ht="18" x14ac:dyDescent="0.3">
      <c r="A221" s="696" t="s">
        <v>2</v>
      </c>
      <c r="B221" s="697"/>
      <c r="C221" s="697"/>
      <c r="D221" s="697"/>
      <c r="E221" s="697"/>
      <c r="F221" s="697"/>
      <c r="G221" s="697"/>
      <c r="H221" s="697"/>
      <c r="I221" s="697"/>
      <c r="J221" s="697"/>
      <c r="K221" s="698"/>
    </row>
    <row r="222" spans="1:13" ht="17.25" customHeight="1" x14ac:dyDescent="0.3">
      <c r="A222" s="699" t="s">
        <v>3</v>
      </c>
      <c r="B222" s="700"/>
      <c r="C222" s="700"/>
      <c r="D222" s="11" t="s">
        <v>4</v>
      </c>
      <c r="E222" s="700" t="s">
        <v>5</v>
      </c>
      <c r="F222" s="700"/>
      <c r="G222" s="700">
        <v>241212350</v>
      </c>
      <c r="H222" s="700"/>
      <c r="I222" s="727" t="s">
        <v>72</v>
      </c>
      <c r="J222" s="727"/>
      <c r="K222" s="12" t="s">
        <v>73</v>
      </c>
    </row>
    <row r="223" spans="1:13" ht="15.6" x14ac:dyDescent="0.3">
      <c r="A223" s="728" t="s">
        <v>6</v>
      </c>
      <c r="B223" s="663"/>
      <c r="C223" s="663"/>
      <c r="D223" s="5" t="s">
        <v>287</v>
      </c>
      <c r="E223" s="663" t="s">
        <v>7</v>
      </c>
      <c r="F223" s="663"/>
      <c r="G223" s="678">
        <v>2025</v>
      </c>
      <c r="H223" s="678"/>
      <c r="I223" s="649" t="s">
        <v>74</v>
      </c>
      <c r="J223" s="649"/>
      <c r="K223" s="13" t="s">
        <v>10</v>
      </c>
    </row>
    <row r="224" spans="1:13" ht="15.6" x14ac:dyDescent="0.3">
      <c r="A224" s="648" t="s">
        <v>8</v>
      </c>
      <c r="B224" s="649"/>
      <c r="C224" s="649"/>
      <c r="D224" s="6" t="s">
        <v>169</v>
      </c>
      <c r="E224" s="663" t="s">
        <v>9</v>
      </c>
      <c r="F224" s="663"/>
      <c r="G224" s="678">
        <v>68</v>
      </c>
      <c r="H224" s="678"/>
      <c r="I224" s="686" t="s">
        <v>75</v>
      </c>
      <c r="J224" s="687"/>
      <c r="K224" s="14" t="s">
        <v>76</v>
      </c>
    </row>
    <row r="225" spans="1:11" ht="15.6" x14ac:dyDescent="0.3">
      <c r="A225" s="648" t="s">
        <v>64</v>
      </c>
      <c r="B225" s="649"/>
      <c r="C225" s="649"/>
      <c r="D225" s="6" t="s">
        <v>58</v>
      </c>
      <c r="E225" s="663" t="s">
        <v>55</v>
      </c>
      <c r="F225" s="663"/>
      <c r="G225" s="678" t="s">
        <v>66</v>
      </c>
      <c r="H225" s="678"/>
      <c r="I225" s="679" t="s">
        <v>171</v>
      </c>
      <c r="J225" s="680"/>
      <c r="K225" s="15" t="s">
        <v>168</v>
      </c>
    </row>
    <row r="226" spans="1:11" ht="15.6" x14ac:dyDescent="0.3">
      <c r="A226" s="681" t="s">
        <v>11</v>
      </c>
      <c r="B226" s="682"/>
      <c r="C226" s="682"/>
      <c r="D226" s="7" t="s">
        <v>119</v>
      </c>
      <c r="E226" s="682" t="s">
        <v>12</v>
      </c>
      <c r="F226" s="682"/>
      <c r="G226" s="683" t="s">
        <v>170</v>
      </c>
      <c r="H226" s="683"/>
      <c r="I226" s="684" t="s">
        <v>6</v>
      </c>
      <c r="J226" s="685"/>
      <c r="K226" s="16"/>
    </row>
    <row r="227" spans="1:11" ht="15.6" x14ac:dyDescent="0.3">
      <c r="A227" s="648" t="s">
        <v>79</v>
      </c>
      <c r="B227" s="649"/>
      <c r="C227" s="649"/>
      <c r="D227" s="8" t="s">
        <v>80</v>
      </c>
      <c r="E227" s="663" t="s">
        <v>61</v>
      </c>
      <c r="F227" s="663"/>
      <c r="G227" s="678" t="s">
        <v>135</v>
      </c>
      <c r="H227" s="678"/>
      <c r="I227" s="663" t="s">
        <v>5</v>
      </c>
      <c r="J227" s="663"/>
      <c r="K227" s="17"/>
    </row>
    <row r="228" spans="1:11" ht="17.25" customHeight="1" x14ac:dyDescent="0.35">
      <c r="A228" s="648" t="s">
        <v>77</v>
      </c>
      <c r="B228" s="649"/>
      <c r="C228" s="649"/>
      <c r="D228" s="8" t="s">
        <v>81</v>
      </c>
      <c r="E228" s="649" t="s">
        <v>104</v>
      </c>
      <c r="F228" s="649"/>
      <c r="G228" s="650" t="s">
        <v>71</v>
      </c>
      <c r="H228" s="650"/>
      <c r="I228" s="649" t="s">
        <v>53</v>
      </c>
      <c r="J228" s="649"/>
      <c r="K228" s="17" t="s">
        <v>65</v>
      </c>
    </row>
    <row r="229" spans="1:11" ht="16.5" customHeight="1" x14ac:dyDescent="0.3">
      <c r="A229" s="648" t="s">
        <v>78</v>
      </c>
      <c r="B229" s="649"/>
      <c r="C229" s="649"/>
      <c r="D229" s="8" t="s">
        <v>91</v>
      </c>
      <c r="E229" s="649" t="s">
        <v>69</v>
      </c>
      <c r="F229" s="649"/>
      <c r="G229" s="650" t="s">
        <v>70</v>
      </c>
      <c r="H229" s="650"/>
      <c r="I229" s="649" t="s">
        <v>54</v>
      </c>
      <c r="J229" s="649"/>
      <c r="K229" s="17" t="s">
        <v>68</v>
      </c>
    </row>
    <row r="230" spans="1:11" ht="18.600000000000001" thickBot="1" x14ac:dyDescent="0.35">
      <c r="A230" s="714" t="s">
        <v>14</v>
      </c>
      <c r="B230" s="715"/>
      <c r="C230" s="715"/>
      <c r="D230" s="715"/>
      <c r="E230" s="715"/>
      <c r="F230" s="715"/>
      <c r="G230" s="715"/>
      <c r="H230" s="715"/>
      <c r="I230" s="715"/>
      <c r="J230" s="715"/>
      <c r="K230" s="716"/>
    </row>
    <row r="231" spans="1:11" ht="19.8" x14ac:dyDescent="0.3">
      <c r="A231" s="661" t="s">
        <v>5</v>
      </c>
      <c r="B231" s="636" t="s">
        <v>15</v>
      </c>
      <c r="C231" s="911" t="s">
        <v>16</v>
      </c>
      <c r="D231" s="912"/>
      <c r="E231" s="913" t="s">
        <v>17</v>
      </c>
      <c r="F231" s="914"/>
      <c r="G231" s="914"/>
      <c r="H231" s="914"/>
      <c r="I231" s="914"/>
      <c r="J231" s="915"/>
      <c r="K231" s="916" t="s">
        <v>18</v>
      </c>
    </row>
    <row r="232" spans="1:11" ht="16.2" thickBot="1" x14ac:dyDescent="0.35">
      <c r="A232" s="661"/>
      <c r="B232" s="636"/>
      <c r="C232" s="911"/>
      <c r="D232" s="912"/>
      <c r="E232" s="1" t="s">
        <v>19</v>
      </c>
      <c r="F232" s="1" t="s">
        <v>20</v>
      </c>
      <c r="G232" s="43" t="s">
        <v>21</v>
      </c>
      <c r="H232" s="1" t="s">
        <v>22</v>
      </c>
      <c r="I232" s="1" t="s">
        <v>23</v>
      </c>
      <c r="J232" s="1" t="s">
        <v>24</v>
      </c>
      <c r="K232" s="916"/>
    </row>
    <row r="233" spans="1:11" ht="15" customHeight="1" x14ac:dyDescent="0.3">
      <c r="A233" s="651">
        <v>1</v>
      </c>
      <c r="B233" s="653" t="s">
        <v>25</v>
      </c>
      <c r="C233" s="905" t="s">
        <v>97</v>
      </c>
      <c r="D233" s="906"/>
      <c r="E233" s="670" t="s">
        <v>26</v>
      </c>
      <c r="F233" s="655" t="s">
        <v>26</v>
      </c>
      <c r="G233" s="655" t="s">
        <v>26</v>
      </c>
      <c r="H233" s="655" t="s">
        <v>26</v>
      </c>
      <c r="I233" s="675" t="s">
        <v>27</v>
      </c>
      <c r="J233" s="655" t="s">
        <v>26</v>
      </c>
      <c r="K233" s="659"/>
    </row>
    <row r="234" spans="1:11" ht="15" customHeight="1" x14ac:dyDescent="0.3">
      <c r="A234" s="661"/>
      <c r="B234" s="662"/>
      <c r="C234" s="905" t="s">
        <v>28</v>
      </c>
      <c r="D234" s="906"/>
      <c r="E234" s="671"/>
      <c r="F234" s="642"/>
      <c r="G234" s="642"/>
      <c r="H234" s="642"/>
      <c r="I234" s="676"/>
      <c r="J234" s="642"/>
      <c r="K234" s="674"/>
    </row>
    <row r="235" spans="1:11" ht="15" customHeight="1" x14ac:dyDescent="0.3">
      <c r="A235" s="661"/>
      <c r="B235" s="662"/>
      <c r="C235" s="905" t="s">
        <v>29</v>
      </c>
      <c r="D235" s="906"/>
      <c r="E235" s="671"/>
      <c r="F235" s="642"/>
      <c r="G235" s="642"/>
      <c r="H235" s="642"/>
      <c r="I235" s="676"/>
      <c r="J235" s="642"/>
      <c r="K235" s="674"/>
    </row>
    <row r="236" spans="1:11" ht="15.75" customHeight="1" thickBot="1" x14ac:dyDescent="0.35">
      <c r="A236" s="652"/>
      <c r="B236" s="654"/>
      <c r="C236" s="905" t="s">
        <v>30</v>
      </c>
      <c r="D236" s="906"/>
      <c r="E236" s="672"/>
      <c r="F236" s="656"/>
      <c r="G236" s="656"/>
      <c r="H236" s="656"/>
      <c r="I236" s="677"/>
      <c r="J236" s="656"/>
      <c r="K236" s="660"/>
    </row>
    <row r="237" spans="1:11" ht="15" customHeight="1" x14ac:dyDescent="0.3">
      <c r="A237" s="661">
        <v>2</v>
      </c>
      <c r="B237" s="662" t="s">
        <v>31</v>
      </c>
      <c r="C237" s="905" t="s">
        <v>32</v>
      </c>
      <c r="D237" s="906"/>
      <c r="E237" s="717" t="s">
        <v>26</v>
      </c>
      <c r="F237" s="642" t="s">
        <v>26</v>
      </c>
      <c r="G237" s="655" t="s">
        <v>26</v>
      </c>
      <c r="H237" s="642" t="s">
        <v>26</v>
      </c>
      <c r="I237" s="676" t="s">
        <v>27</v>
      </c>
      <c r="J237" s="642" t="s">
        <v>26</v>
      </c>
      <c r="K237" s="659"/>
    </row>
    <row r="238" spans="1:11" ht="15.75" customHeight="1" thickBot="1" x14ac:dyDescent="0.35">
      <c r="A238" s="661"/>
      <c r="B238" s="662"/>
      <c r="C238" s="905" t="s">
        <v>90</v>
      </c>
      <c r="D238" s="906"/>
      <c r="E238" s="717"/>
      <c r="F238" s="642"/>
      <c r="G238" s="656"/>
      <c r="H238" s="642"/>
      <c r="I238" s="676"/>
      <c r="J238" s="642"/>
      <c r="K238" s="674"/>
    </row>
    <row r="239" spans="1:11" ht="15" customHeight="1" x14ac:dyDescent="0.3">
      <c r="A239" s="651">
        <v>3</v>
      </c>
      <c r="B239" s="653" t="s">
        <v>33</v>
      </c>
      <c r="C239" s="905" t="s">
        <v>96</v>
      </c>
      <c r="D239" s="906"/>
      <c r="E239" s="670" t="s">
        <v>26</v>
      </c>
      <c r="F239" s="655" t="s">
        <v>26</v>
      </c>
      <c r="G239" s="655" t="s">
        <v>26</v>
      </c>
      <c r="H239" s="655" t="s">
        <v>26</v>
      </c>
      <c r="I239" s="657" t="s">
        <v>27</v>
      </c>
      <c r="J239" s="655" t="s">
        <v>26</v>
      </c>
      <c r="K239" s="659"/>
    </row>
    <row r="240" spans="1:11" ht="15.75" customHeight="1" thickBot="1" x14ac:dyDescent="0.35">
      <c r="A240" s="661"/>
      <c r="B240" s="662"/>
      <c r="C240" s="905" t="s">
        <v>98</v>
      </c>
      <c r="D240" s="906"/>
      <c r="E240" s="671"/>
      <c r="F240" s="642"/>
      <c r="G240" s="656"/>
      <c r="H240" s="642"/>
      <c r="I240" s="673"/>
      <c r="J240" s="642"/>
      <c r="K240" s="674"/>
    </row>
    <row r="241" spans="1:11" ht="15" customHeight="1" x14ac:dyDescent="0.3">
      <c r="A241" s="651">
        <v>4</v>
      </c>
      <c r="B241" s="653" t="s">
        <v>34</v>
      </c>
      <c r="C241" s="905" t="s">
        <v>99</v>
      </c>
      <c r="D241" s="906"/>
      <c r="E241" s="670" t="s">
        <v>26</v>
      </c>
      <c r="F241" s="655" t="s">
        <v>26</v>
      </c>
      <c r="G241" s="655" t="s">
        <v>26</v>
      </c>
      <c r="H241" s="655" t="s">
        <v>26</v>
      </c>
      <c r="I241" s="655" t="s">
        <v>26</v>
      </c>
      <c r="J241" s="655" t="s">
        <v>26</v>
      </c>
      <c r="K241" s="659"/>
    </row>
    <row r="242" spans="1:11" ht="15.75" customHeight="1" thickBot="1" x14ac:dyDescent="0.35">
      <c r="A242" s="661"/>
      <c r="B242" s="662"/>
      <c r="C242" s="905" t="s">
        <v>90</v>
      </c>
      <c r="D242" s="906"/>
      <c r="E242" s="671"/>
      <c r="F242" s="642"/>
      <c r="G242" s="656"/>
      <c r="H242" s="642"/>
      <c r="I242" s="642"/>
      <c r="J242" s="642"/>
      <c r="K242" s="674"/>
    </row>
    <row r="243" spans="1:11" ht="16.5" customHeight="1" thickBot="1" x14ac:dyDescent="0.35">
      <c r="A243" s="18">
        <v>5</v>
      </c>
      <c r="B243" s="28" t="s">
        <v>35</v>
      </c>
      <c r="C243" s="905" t="s">
        <v>100</v>
      </c>
      <c r="D243" s="906"/>
      <c r="E243" s="34" t="s">
        <v>26</v>
      </c>
      <c r="F243" s="2" t="s">
        <v>26</v>
      </c>
      <c r="G243" s="51" t="s">
        <v>26</v>
      </c>
      <c r="H243" s="2" t="s">
        <v>26</v>
      </c>
      <c r="I243" s="3" t="s">
        <v>27</v>
      </c>
      <c r="J243" s="2" t="s">
        <v>26</v>
      </c>
      <c r="K243" s="19"/>
    </row>
    <row r="244" spans="1:11" ht="15" customHeight="1" x14ac:dyDescent="0.3">
      <c r="A244" s="651">
        <v>6</v>
      </c>
      <c r="B244" s="653" t="s">
        <v>36</v>
      </c>
      <c r="C244" s="905" t="s">
        <v>89</v>
      </c>
      <c r="D244" s="906"/>
      <c r="E244" s="655" t="s">
        <v>26</v>
      </c>
      <c r="F244" s="655" t="s">
        <v>26</v>
      </c>
      <c r="G244" s="655" t="s">
        <v>26</v>
      </c>
      <c r="H244" s="655" t="s">
        <v>26</v>
      </c>
      <c r="I244" s="657" t="s">
        <v>27</v>
      </c>
      <c r="J244" s="655" t="s">
        <v>26</v>
      </c>
      <c r="K244" s="659"/>
    </row>
    <row r="245" spans="1:11" ht="15.75" customHeight="1" x14ac:dyDescent="0.3">
      <c r="A245" s="661"/>
      <c r="B245" s="662"/>
      <c r="C245" s="905" t="s">
        <v>37</v>
      </c>
      <c r="D245" s="906"/>
      <c r="E245" s="642"/>
      <c r="F245" s="642"/>
      <c r="G245" s="642"/>
      <c r="H245" s="642"/>
      <c r="I245" s="673"/>
      <c r="J245" s="642"/>
      <c r="K245" s="674"/>
    </row>
    <row r="246" spans="1:11" ht="15.75" customHeight="1" thickBot="1" x14ac:dyDescent="0.35">
      <c r="A246" s="652"/>
      <c r="B246" s="654"/>
      <c r="C246" s="905" t="s">
        <v>101</v>
      </c>
      <c r="D246" s="906"/>
      <c r="E246" s="656"/>
      <c r="F246" s="656"/>
      <c r="G246" s="656"/>
      <c r="H246" s="656"/>
      <c r="I246" s="658"/>
      <c r="J246" s="656"/>
      <c r="K246" s="660"/>
    </row>
    <row r="247" spans="1:11" x14ac:dyDescent="0.3">
      <c r="A247" s="651">
        <v>7</v>
      </c>
      <c r="B247" s="653" t="s">
        <v>38</v>
      </c>
      <c r="C247" s="29" t="s">
        <v>39</v>
      </c>
      <c r="D247" s="29"/>
      <c r="E247" s="655" t="s">
        <v>26</v>
      </c>
      <c r="F247" s="655" t="s">
        <v>26</v>
      </c>
      <c r="G247" s="655" t="s">
        <v>26</v>
      </c>
      <c r="H247" s="655" t="s">
        <v>26</v>
      </c>
      <c r="I247" s="657" t="s">
        <v>27</v>
      </c>
      <c r="J247" s="655" t="s">
        <v>26</v>
      </c>
      <c r="K247" s="659"/>
    </row>
    <row r="248" spans="1:11" ht="15" thickBot="1" x14ac:dyDescent="0.35">
      <c r="A248" s="652"/>
      <c r="B248" s="654"/>
      <c r="C248" s="29" t="s">
        <v>40</v>
      </c>
      <c r="D248" s="29"/>
      <c r="E248" s="656"/>
      <c r="F248" s="656"/>
      <c r="G248" s="656"/>
      <c r="H248" s="656"/>
      <c r="I248" s="658"/>
      <c r="J248" s="656"/>
      <c r="K248" s="660"/>
    </row>
    <row r="249" spans="1:11" ht="16.5" customHeight="1" thickBot="1" x14ac:dyDescent="0.35">
      <c r="A249" s="32">
        <v>8</v>
      </c>
      <c r="B249" s="33" t="s">
        <v>105</v>
      </c>
      <c r="C249" s="905" t="s">
        <v>102</v>
      </c>
      <c r="D249" s="906"/>
      <c r="E249" s="35"/>
      <c r="F249" s="30"/>
      <c r="G249" s="42"/>
      <c r="H249" s="30"/>
      <c r="I249" s="3" t="s">
        <v>27</v>
      </c>
      <c r="J249" s="30"/>
      <c r="K249" s="31"/>
    </row>
    <row r="250" spans="1:11" ht="15" customHeight="1" x14ac:dyDescent="0.3">
      <c r="A250" s="651">
        <v>9</v>
      </c>
      <c r="B250" s="653" t="s">
        <v>41</v>
      </c>
      <c r="C250" s="905" t="s">
        <v>103</v>
      </c>
      <c r="D250" s="906"/>
      <c r="E250" s="707" t="s">
        <v>27</v>
      </c>
      <c r="F250" s="655" t="s">
        <v>26</v>
      </c>
      <c r="G250" s="655" t="s">
        <v>26</v>
      </c>
      <c r="H250" s="655" t="s">
        <v>26</v>
      </c>
      <c r="I250" s="655" t="s">
        <v>26</v>
      </c>
      <c r="J250" s="655" t="s">
        <v>26</v>
      </c>
      <c r="K250" s="659"/>
    </row>
    <row r="251" spans="1:11" ht="15.75" customHeight="1" thickBot="1" x14ac:dyDescent="0.35">
      <c r="A251" s="652"/>
      <c r="B251" s="654"/>
      <c r="C251" s="905" t="s">
        <v>88</v>
      </c>
      <c r="D251" s="906"/>
      <c r="E251" s="708"/>
      <c r="F251" s="656"/>
      <c r="G251" s="656"/>
      <c r="H251" s="656"/>
      <c r="I251" s="656"/>
      <c r="J251" s="656"/>
      <c r="K251" s="660"/>
    </row>
    <row r="252" spans="1:11" ht="17.399999999999999" x14ac:dyDescent="0.3">
      <c r="A252" s="709" t="s">
        <v>42</v>
      </c>
      <c r="B252" s="710"/>
      <c r="C252" s="711"/>
      <c r="D252" s="711"/>
      <c r="E252" s="710"/>
      <c r="F252" s="710"/>
      <c r="G252" s="710"/>
      <c r="H252" s="710"/>
      <c r="I252" s="710"/>
      <c r="J252" s="710"/>
      <c r="K252" s="712"/>
    </row>
    <row r="253" spans="1:11" ht="48.75" customHeight="1" x14ac:dyDescent="0.3">
      <c r="A253" s="39" t="s">
        <v>43</v>
      </c>
      <c r="B253" s="81" t="s">
        <v>106</v>
      </c>
      <c r="C253" s="749" t="s">
        <v>44</v>
      </c>
      <c r="D253" s="704"/>
      <c r="E253" s="713" t="s">
        <v>45</v>
      </c>
      <c r="F253" s="713"/>
      <c r="G253" s="81" t="s">
        <v>46</v>
      </c>
      <c r="H253" s="81" t="s">
        <v>47</v>
      </c>
      <c r="I253" s="81" t="s">
        <v>760</v>
      </c>
      <c r="J253" s="81" t="s">
        <v>48</v>
      </c>
      <c r="K253" s="81" t="s">
        <v>18</v>
      </c>
    </row>
    <row r="254" spans="1:11" ht="47.25" customHeight="1" x14ac:dyDescent="0.3">
      <c r="A254" s="40" t="s">
        <v>49</v>
      </c>
      <c r="B254" s="47" t="s">
        <v>775</v>
      </c>
      <c r="C254" s="922" t="s">
        <v>50</v>
      </c>
      <c r="D254" s="923"/>
      <c r="E254" s="841" t="s">
        <v>772</v>
      </c>
      <c r="F254" s="842"/>
      <c r="G254" s="40"/>
      <c r="H254" s="47" t="s">
        <v>752</v>
      </c>
      <c r="I254" s="47" t="s">
        <v>753</v>
      </c>
      <c r="J254" s="47" t="s">
        <v>751</v>
      </c>
      <c r="K254" s="71"/>
    </row>
    <row r="255" spans="1:11" ht="31.5" customHeight="1" x14ac:dyDescent="0.3">
      <c r="A255" s="40" t="s">
        <v>49</v>
      </c>
      <c r="B255" s="47" t="s">
        <v>415</v>
      </c>
      <c r="C255" s="922" t="s">
        <v>776</v>
      </c>
      <c r="D255" s="923"/>
      <c r="E255" s="639" t="s">
        <v>51</v>
      </c>
      <c r="F255" s="639"/>
      <c r="G255" s="40"/>
      <c r="H255" s="47" t="s">
        <v>752</v>
      </c>
      <c r="I255" s="47" t="s">
        <v>753</v>
      </c>
      <c r="J255" s="47" t="s">
        <v>751</v>
      </c>
      <c r="K255" s="71"/>
    </row>
    <row r="256" spans="1:11" ht="55.5" customHeight="1" x14ac:dyDescent="0.3">
      <c r="A256" s="40" t="s">
        <v>49</v>
      </c>
      <c r="B256" s="40" t="s">
        <v>737</v>
      </c>
      <c r="C256" s="841" t="s">
        <v>776</v>
      </c>
      <c r="D256" s="842"/>
      <c r="E256" s="666" t="s">
        <v>783</v>
      </c>
      <c r="F256" s="667"/>
      <c r="G256" s="129">
        <v>80</v>
      </c>
      <c r="H256" s="47" t="s">
        <v>752</v>
      </c>
      <c r="I256" s="47" t="s">
        <v>753</v>
      </c>
      <c r="J256" s="47" t="s">
        <v>751</v>
      </c>
      <c r="K256" s="47"/>
    </row>
    <row r="257" spans="1:13" ht="35.25" customHeight="1" x14ac:dyDescent="0.3">
      <c r="A257" s="40" t="s">
        <v>588</v>
      </c>
      <c r="B257" s="102" t="s">
        <v>1006</v>
      </c>
      <c r="C257" s="841" t="s">
        <v>1007</v>
      </c>
      <c r="D257" s="842"/>
      <c r="E257" s="639" t="s">
        <v>1008</v>
      </c>
      <c r="F257" s="639"/>
      <c r="G257" s="88">
        <v>200</v>
      </c>
      <c r="H257" s="47" t="s">
        <v>752</v>
      </c>
      <c r="I257" s="47" t="s">
        <v>753</v>
      </c>
      <c r="J257" s="47" t="s">
        <v>751</v>
      </c>
      <c r="K257" s="110"/>
    </row>
    <row r="258" spans="1:13" ht="64.5" customHeight="1" x14ac:dyDescent="0.3">
      <c r="A258" s="40" t="s">
        <v>49</v>
      </c>
      <c r="B258" s="40" t="s">
        <v>1110</v>
      </c>
      <c r="C258" s="841" t="s">
        <v>1111</v>
      </c>
      <c r="D258" s="842"/>
      <c r="E258" s="666" t="s">
        <v>1112</v>
      </c>
      <c r="F258" s="667"/>
      <c r="G258" s="127">
        <v>16500</v>
      </c>
      <c r="H258" s="47" t="s">
        <v>752</v>
      </c>
      <c r="I258" s="47" t="s">
        <v>753</v>
      </c>
      <c r="J258" s="47" t="s">
        <v>751</v>
      </c>
      <c r="K258" s="21"/>
    </row>
    <row r="259" spans="1:13" ht="60.75" customHeight="1" x14ac:dyDescent="0.3">
      <c r="A259" s="40" t="s">
        <v>49</v>
      </c>
      <c r="B259" s="40" t="s">
        <v>4756</v>
      </c>
      <c r="C259" s="841" t="s">
        <v>4761</v>
      </c>
      <c r="D259" s="842"/>
      <c r="E259" s="666" t="s">
        <v>4758</v>
      </c>
      <c r="F259" s="667"/>
      <c r="G259" s="127">
        <v>250</v>
      </c>
      <c r="H259" s="47" t="s">
        <v>752</v>
      </c>
      <c r="I259" s="47" t="s">
        <v>753</v>
      </c>
      <c r="J259" s="47" t="s">
        <v>4757</v>
      </c>
      <c r="K259" s="20"/>
    </row>
    <row r="260" spans="1:13" ht="15.6" x14ac:dyDescent="0.3">
      <c r="A260" s="41"/>
      <c r="B260" s="40"/>
      <c r="C260" s="733"/>
      <c r="D260" s="734"/>
      <c r="E260" s="705"/>
      <c r="F260" s="705"/>
      <c r="G260" s="88"/>
      <c r="H260" s="47"/>
      <c r="I260" s="47"/>
      <c r="J260" s="47"/>
      <c r="K260" s="21"/>
    </row>
    <row r="261" spans="1:13" ht="15.6" x14ac:dyDescent="0.3">
      <c r="A261" s="22"/>
      <c r="B261" s="4"/>
      <c r="C261" s="4"/>
      <c r="D261" s="4"/>
      <c r="E261" s="4"/>
      <c r="F261" s="4"/>
      <c r="G261" s="4"/>
      <c r="H261" s="4"/>
      <c r="I261" s="4"/>
      <c r="J261" s="4"/>
      <c r="K261" s="23"/>
    </row>
    <row r="262" spans="1:13" ht="15.6" x14ac:dyDescent="0.3">
      <c r="A262" s="22"/>
      <c r="B262" s="4"/>
      <c r="C262" s="4"/>
      <c r="D262" s="4"/>
      <c r="E262" s="4"/>
      <c r="F262" s="4"/>
      <c r="G262" s="4"/>
      <c r="H262" s="4"/>
      <c r="I262" s="4"/>
      <c r="J262" s="4"/>
      <c r="K262" s="23"/>
    </row>
    <row r="263" spans="1:13" ht="15.6" x14ac:dyDescent="0.3">
      <c r="A263" s="688"/>
      <c r="B263" s="689"/>
      <c r="C263" s="4"/>
      <c r="D263" s="689"/>
      <c r="E263" s="689"/>
      <c r="F263" s="689"/>
      <c r="G263" s="689"/>
      <c r="H263" s="4"/>
      <c r="I263" s="4"/>
      <c r="J263" s="4"/>
      <c r="K263" s="23"/>
    </row>
    <row r="264" spans="1:13" x14ac:dyDescent="0.3">
      <c r="A264" s="24"/>
      <c r="K264" s="25"/>
    </row>
    <row r="265" spans="1:13" x14ac:dyDescent="0.3">
      <c r="A265" s="24"/>
      <c r="K265" s="25"/>
    </row>
    <row r="266" spans="1:13" ht="15" thickBot="1" x14ac:dyDescent="0.35">
      <c r="A266" s="690" t="s">
        <v>92</v>
      </c>
      <c r="B266" s="691"/>
      <c r="C266" s="26"/>
      <c r="D266" s="27" t="s">
        <v>93</v>
      </c>
      <c r="E266" s="26"/>
      <c r="F266" s="691" t="s">
        <v>94</v>
      </c>
      <c r="G266" s="691"/>
      <c r="H266" s="691"/>
      <c r="I266" s="26"/>
      <c r="J266" s="691" t="s">
        <v>95</v>
      </c>
      <c r="K266" s="692"/>
    </row>
    <row r="267" spans="1:13" ht="15" thickBot="1" x14ac:dyDescent="0.35"/>
    <row r="268" spans="1:13" ht="18" x14ac:dyDescent="0.3">
      <c r="A268" s="718" t="s">
        <v>0</v>
      </c>
      <c r="B268" s="719"/>
      <c r="C268" s="719"/>
      <c r="D268" s="719"/>
      <c r="E268" s="719"/>
      <c r="F268" s="719"/>
      <c r="G268" s="719"/>
      <c r="H268" s="719"/>
      <c r="I268" s="719"/>
      <c r="J268" s="719"/>
      <c r="K268" s="720"/>
      <c r="L268" s="553">
        <v>6</v>
      </c>
      <c r="M268" s="592"/>
    </row>
    <row r="269" spans="1:13" ht="16.8" x14ac:dyDescent="0.3">
      <c r="A269" s="721" t="s">
        <v>82</v>
      </c>
      <c r="B269" s="722"/>
      <c r="C269" s="722"/>
      <c r="D269" s="722"/>
      <c r="E269" s="723" t="s">
        <v>83</v>
      </c>
      <c r="F269" s="723"/>
      <c r="G269" s="723"/>
      <c r="H269" s="723"/>
      <c r="I269" s="723"/>
      <c r="J269" s="723"/>
      <c r="K269" s="724"/>
    </row>
    <row r="270" spans="1:13" ht="16.8" x14ac:dyDescent="0.35">
      <c r="A270" s="693" t="s">
        <v>85</v>
      </c>
      <c r="B270" s="694"/>
      <c r="C270" s="694"/>
      <c r="D270" s="694"/>
      <c r="E270" s="694" t="s">
        <v>4752</v>
      </c>
      <c r="F270" s="694"/>
      <c r="G270" s="694"/>
      <c r="H270" s="694"/>
      <c r="I270" s="694"/>
      <c r="J270" s="694"/>
      <c r="K270" s="695"/>
    </row>
    <row r="271" spans="1:13" ht="16.8" x14ac:dyDescent="0.35">
      <c r="A271" s="693" t="s">
        <v>84</v>
      </c>
      <c r="B271" s="694"/>
      <c r="C271" s="694"/>
      <c r="D271" s="694"/>
      <c r="E271" s="694" t="s">
        <v>5631</v>
      </c>
      <c r="F271" s="694"/>
      <c r="G271" s="694"/>
      <c r="H271" s="694"/>
      <c r="I271" s="694"/>
      <c r="J271" s="694"/>
      <c r="K271" s="695"/>
    </row>
    <row r="272" spans="1:13" ht="16.8" x14ac:dyDescent="0.35">
      <c r="A272" s="693" t="s">
        <v>1</v>
      </c>
      <c r="B272" s="694"/>
      <c r="C272" s="694"/>
      <c r="D272" s="694"/>
      <c r="E272" s="694">
        <v>2015</v>
      </c>
      <c r="F272" s="694"/>
      <c r="G272" s="694"/>
      <c r="H272" s="694"/>
      <c r="I272" s="694"/>
      <c r="J272" s="694"/>
      <c r="K272" s="695"/>
    </row>
    <row r="273" spans="1:11" ht="18" x14ac:dyDescent="0.3">
      <c r="A273" s="696" t="s">
        <v>2</v>
      </c>
      <c r="B273" s="697"/>
      <c r="C273" s="697"/>
      <c r="D273" s="697"/>
      <c r="E273" s="697"/>
      <c r="F273" s="697"/>
      <c r="G273" s="697"/>
      <c r="H273" s="697"/>
      <c r="I273" s="697"/>
      <c r="J273" s="697"/>
      <c r="K273" s="698"/>
    </row>
    <row r="274" spans="1:11" ht="15.75" customHeight="1" x14ac:dyDescent="0.3">
      <c r="A274" s="699" t="s">
        <v>3</v>
      </c>
      <c r="B274" s="700"/>
      <c r="C274" s="700"/>
      <c r="D274" s="11" t="s">
        <v>4</v>
      </c>
      <c r="E274" s="700" t="s">
        <v>5</v>
      </c>
      <c r="F274" s="700"/>
      <c r="G274" s="700"/>
      <c r="H274" s="700"/>
      <c r="I274" s="727" t="s">
        <v>72</v>
      </c>
      <c r="J274" s="727"/>
      <c r="K274" s="12" t="s">
        <v>73</v>
      </c>
    </row>
    <row r="275" spans="1:11" ht="15.6" x14ac:dyDescent="0.3">
      <c r="A275" s="728" t="s">
        <v>6</v>
      </c>
      <c r="B275" s="663"/>
      <c r="C275" s="663"/>
      <c r="D275" s="5" t="s">
        <v>287</v>
      </c>
      <c r="E275" s="663" t="s">
        <v>7</v>
      </c>
      <c r="F275" s="663"/>
      <c r="G275" s="678">
        <v>2014</v>
      </c>
      <c r="H275" s="678"/>
      <c r="I275" s="649" t="s">
        <v>74</v>
      </c>
      <c r="J275" s="649"/>
      <c r="K275" s="13" t="s">
        <v>10</v>
      </c>
    </row>
    <row r="276" spans="1:11" ht="15.6" x14ac:dyDescent="0.3">
      <c r="A276" s="648" t="s">
        <v>8</v>
      </c>
      <c r="B276" s="649"/>
      <c r="C276" s="649"/>
      <c r="D276" s="6" t="s">
        <v>169</v>
      </c>
      <c r="E276" s="663" t="s">
        <v>9</v>
      </c>
      <c r="F276" s="663"/>
      <c r="G276" s="678">
        <v>68</v>
      </c>
      <c r="H276" s="678"/>
      <c r="I276" s="686" t="s">
        <v>75</v>
      </c>
      <c r="J276" s="687"/>
      <c r="K276" s="14" t="s">
        <v>76</v>
      </c>
    </row>
    <row r="277" spans="1:11" ht="15.6" x14ac:dyDescent="0.3">
      <c r="A277" s="648" t="s">
        <v>64</v>
      </c>
      <c r="B277" s="649"/>
      <c r="C277" s="649"/>
      <c r="D277" s="6" t="s">
        <v>58</v>
      </c>
      <c r="E277" s="663" t="s">
        <v>55</v>
      </c>
      <c r="F277" s="663"/>
      <c r="G277" s="678" t="s">
        <v>66</v>
      </c>
      <c r="H277" s="678"/>
      <c r="I277" s="679" t="s">
        <v>171</v>
      </c>
      <c r="J277" s="680"/>
      <c r="K277" s="15" t="s">
        <v>201</v>
      </c>
    </row>
    <row r="278" spans="1:11" ht="15.6" x14ac:dyDescent="0.3">
      <c r="A278" s="681" t="s">
        <v>11</v>
      </c>
      <c r="B278" s="682"/>
      <c r="C278" s="682"/>
      <c r="D278" s="7" t="s">
        <v>119</v>
      </c>
      <c r="E278" s="682" t="s">
        <v>12</v>
      </c>
      <c r="F278" s="682"/>
      <c r="G278" s="683" t="s">
        <v>170</v>
      </c>
      <c r="H278" s="683"/>
      <c r="I278" s="684" t="s">
        <v>6</v>
      </c>
      <c r="J278" s="685"/>
      <c r="K278" s="16"/>
    </row>
    <row r="279" spans="1:11" ht="15.6" x14ac:dyDescent="0.3">
      <c r="A279" s="648" t="s">
        <v>79</v>
      </c>
      <c r="B279" s="649"/>
      <c r="C279" s="649"/>
      <c r="D279" s="8" t="s">
        <v>80</v>
      </c>
      <c r="E279" s="663" t="s">
        <v>61</v>
      </c>
      <c r="F279" s="663"/>
      <c r="G279" s="678" t="s">
        <v>135</v>
      </c>
      <c r="H279" s="678"/>
      <c r="I279" s="663" t="s">
        <v>5</v>
      </c>
      <c r="J279" s="663"/>
      <c r="K279" s="17"/>
    </row>
    <row r="280" spans="1:11" ht="13.5" customHeight="1" x14ac:dyDescent="0.35">
      <c r="A280" s="648" t="s">
        <v>77</v>
      </c>
      <c r="B280" s="649"/>
      <c r="C280" s="649"/>
      <c r="D280" s="8" t="s">
        <v>81</v>
      </c>
      <c r="E280" s="649" t="s">
        <v>104</v>
      </c>
      <c r="F280" s="649"/>
      <c r="G280" s="650" t="s">
        <v>71</v>
      </c>
      <c r="H280" s="650"/>
      <c r="I280" s="649" t="s">
        <v>53</v>
      </c>
      <c r="J280" s="649"/>
      <c r="K280" s="17" t="s">
        <v>65</v>
      </c>
    </row>
    <row r="281" spans="1:11" ht="14.25" customHeight="1" x14ac:dyDescent="0.3">
      <c r="A281" s="648" t="s">
        <v>78</v>
      </c>
      <c r="B281" s="649"/>
      <c r="C281" s="649"/>
      <c r="D281" s="8" t="s">
        <v>91</v>
      </c>
      <c r="E281" s="649" t="s">
        <v>69</v>
      </c>
      <c r="F281" s="649"/>
      <c r="G281" s="650" t="s">
        <v>70</v>
      </c>
      <c r="H281" s="650"/>
      <c r="I281" s="649" t="s">
        <v>54</v>
      </c>
      <c r="J281" s="649"/>
      <c r="K281" s="17" t="s">
        <v>68</v>
      </c>
    </row>
    <row r="282" spans="1:11" ht="18.600000000000001" thickBot="1" x14ac:dyDescent="0.35">
      <c r="A282" s="714" t="s">
        <v>14</v>
      </c>
      <c r="B282" s="715"/>
      <c r="C282" s="715"/>
      <c r="D282" s="715"/>
      <c r="E282" s="715"/>
      <c r="F282" s="715"/>
      <c r="G282" s="715"/>
      <c r="H282" s="715"/>
      <c r="I282" s="715"/>
      <c r="J282" s="715"/>
      <c r="K282" s="716"/>
    </row>
    <row r="283" spans="1:11" ht="19.8" x14ac:dyDescent="0.3">
      <c r="A283" s="661" t="s">
        <v>5</v>
      </c>
      <c r="B283" s="636" t="s">
        <v>15</v>
      </c>
      <c r="C283" s="911" t="s">
        <v>16</v>
      </c>
      <c r="D283" s="912"/>
      <c r="E283" s="913" t="s">
        <v>17</v>
      </c>
      <c r="F283" s="914"/>
      <c r="G283" s="914"/>
      <c r="H283" s="914"/>
      <c r="I283" s="914"/>
      <c r="J283" s="915"/>
      <c r="K283" s="916" t="s">
        <v>18</v>
      </c>
    </row>
    <row r="284" spans="1:11" ht="16.2" thickBot="1" x14ac:dyDescent="0.35">
      <c r="A284" s="661"/>
      <c r="B284" s="636"/>
      <c r="C284" s="911"/>
      <c r="D284" s="912"/>
      <c r="E284" s="1" t="s">
        <v>19</v>
      </c>
      <c r="F284" s="1" t="s">
        <v>20</v>
      </c>
      <c r="G284" s="43" t="s">
        <v>21</v>
      </c>
      <c r="H284" s="1" t="s">
        <v>22</v>
      </c>
      <c r="I284" s="1" t="s">
        <v>23</v>
      </c>
      <c r="J284" s="1" t="s">
        <v>24</v>
      </c>
      <c r="K284" s="916"/>
    </row>
    <row r="285" spans="1:11" ht="15" customHeight="1" x14ac:dyDescent="0.3">
      <c r="A285" s="651">
        <v>1</v>
      </c>
      <c r="B285" s="653" t="s">
        <v>25</v>
      </c>
      <c r="C285" s="905" t="s">
        <v>97</v>
      </c>
      <c r="D285" s="906"/>
      <c r="E285" s="670" t="s">
        <v>26</v>
      </c>
      <c r="F285" s="655" t="s">
        <v>26</v>
      </c>
      <c r="G285" s="655" t="s">
        <v>26</v>
      </c>
      <c r="H285" s="655" t="s">
        <v>26</v>
      </c>
      <c r="I285" s="675" t="s">
        <v>27</v>
      </c>
      <c r="J285" s="655" t="s">
        <v>26</v>
      </c>
      <c r="K285" s="659"/>
    </row>
    <row r="286" spans="1:11" ht="15" customHeight="1" x14ac:dyDescent="0.3">
      <c r="A286" s="661"/>
      <c r="B286" s="662"/>
      <c r="C286" s="905" t="s">
        <v>28</v>
      </c>
      <c r="D286" s="906"/>
      <c r="E286" s="671"/>
      <c r="F286" s="642"/>
      <c r="G286" s="642"/>
      <c r="H286" s="642"/>
      <c r="I286" s="676"/>
      <c r="J286" s="642"/>
      <c r="K286" s="674"/>
    </row>
    <row r="287" spans="1:11" ht="15" customHeight="1" x14ac:dyDescent="0.3">
      <c r="A287" s="661"/>
      <c r="B287" s="662"/>
      <c r="C287" s="905" t="s">
        <v>29</v>
      </c>
      <c r="D287" s="906"/>
      <c r="E287" s="671"/>
      <c r="F287" s="642"/>
      <c r="G287" s="642"/>
      <c r="H287" s="642"/>
      <c r="I287" s="676"/>
      <c r="J287" s="642"/>
      <c r="K287" s="674"/>
    </row>
    <row r="288" spans="1:11" ht="15.75" customHeight="1" thickBot="1" x14ac:dyDescent="0.35">
      <c r="A288" s="652"/>
      <c r="B288" s="654"/>
      <c r="C288" s="905" t="s">
        <v>30</v>
      </c>
      <c r="D288" s="906"/>
      <c r="E288" s="672"/>
      <c r="F288" s="656"/>
      <c r="G288" s="656"/>
      <c r="H288" s="656"/>
      <c r="I288" s="677"/>
      <c r="J288" s="656"/>
      <c r="K288" s="660"/>
    </row>
    <row r="289" spans="1:11" ht="15" customHeight="1" x14ac:dyDescent="0.3">
      <c r="A289" s="661">
        <v>2</v>
      </c>
      <c r="B289" s="662" t="s">
        <v>31</v>
      </c>
      <c r="C289" s="905" t="s">
        <v>32</v>
      </c>
      <c r="D289" s="906"/>
      <c r="E289" s="717" t="s">
        <v>26</v>
      </c>
      <c r="F289" s="642" t="s">
        <v>26</v>
      </c>
      <c r="G289" s="655" t="s">
        <v>26</v>
      </c>
      <c r="H289" s="642" t="s">
        <v>26</v>
      </c>
      <c r="I289" s="676" t="s">
        <v>27</v>
      </c>
      <c r="J289" s="642" t="s">
        <v>26</v>
      </c>
      <c r="K289" s="659"/>
    </row>
    <row r="290" spans="1:11" ht="15.75" customHeight="1" thickBot="1" x14ac:dyDescent="0.35">
      <c r="A290" s="661"/>
      <c r="B290" s="662"/>
      <c r="C290" s="905" t="s">
        <v>90</v>
      </c>
      <c r="D290" s="906"/>
      <c r="E290" s="717"/>
      <c r="F290" s="642"/>
      <c r="G290" s="656"/>
      <c r="H290" s="642"/>
      <c r="I290" s="676"/>
      <c r="J290" s="642"/>
      <c r="K290" s="674"/>
    </row>
    <row r="291" spans="1:11" ht="15" customHeight="1" x14ac:dyDescent="0.3">
      <c r="A291" s="651">
        <v>3</v>
      </c>
      <c r="B291" s="653" t="s">
        <v>33</v>
      </c>
      <c r="C291" s="905" t="s">
        <v>96</v>
      </c>
      <c r="D291" s="906"/>
      <c r="E291" s="670" t="s">
        <v>26</v>
      </c>
      <c r="F291" s="655" t="s">
        <v>26</v>
      </c>
      <c r="G291" s="655" t="s">
        <v>26</v>
      </c>
      <c r="H291" s="655" t="s">
        <v>26</v>
      </c>
      <c r="I291" s="657" t="s">
        <v>27</v>
      </c>
      <c r="J291" s="655" t="s">
        <v>26</v>
      </c>
      <c r="K291" s="659"/>
    </row>
    <row r="292" spans="1:11" ht="15.75" customHeight="1" thickBot="1" x14ac:dyDescent="0.35">
      <c r="A292" s="661"/>
      <c r="B292" s="662"/>
      <c r="C292" s="905" t="s">
        <v>98</v>
      </c>
      <c r="D292" s="906"/>
      <c r="E292" s="671"/>
      <c r="F292" s="642"/>
      <c r="G292" s="656"/>
      <c r="H292" s="642"/>
      <c r="I292" s="673"/>
      <c r="J292" s="642"/>
      <c r="K292" s="674"/>
    </row>
    <row r="293" spans="1:11" ht="15" customHeight="1" x14ac:dyDescent="0.3">
      <c r="A293" s="651">
        <v>4</v>
      </c>
      <c r="B293" s="653" t="s">
        <v>34</v>
      </c>
      <c r="C293" s="905" t="s">
        <v>99</v>
      </c>
      <c r="D293" s="906"/>
      <c r="E293" s="670" t="s">
        <v>26</v>
      </c>
      <c r="F293" s="655" t="s">
        <v>26</v>
      </c>
      <c r="G293" s="655" t="s">
        <v>26</v>
      </c>
      <c r="H293" s="655" t="s">
        <v>26</v>
      </c>
      <c r="I293" s="655" t="s">
        <v>26</v>
      </c>
      <c r="J293" s="655" t="s">
        <v>26</v>
      </c>
      <c r="K293" s="659"/>
    </row>
    <row r="294" spans="1:11" ht="15.75" customHeight="1" thickBot="1" x14ac:dyDescent="0.35">
      <c r="A294" s="661"/>
      <c r="B294" s="662"/>
      <c r="C294" s="905" t="s">
        <v>90</v>
      </c>
      <c r="D294" s="906"/>
      <c r="E294" s="671"/>
      <c r="F294" s="642"/>
      <c r="G294" s="656"/>
      <c r="H294" s="642"/>
      <c r="I294" s="642"/>
      <c r="J294" s="642"/>
      <c r="K294" s="674"/>
    </row>
    <row r="295" spans="1:11" ht="16.5" customHeight="1" thickBot="1" x14ac:dyDescent="0.35">
      <c r="A295" s="18">
        <v>5</v>
      </c>
      <c r="B295" s="28" t="s">
        <v>35</v>
      </c>
      <c r="C295" s="905" t="s">
        <v>100</v>
      </c>
      <c r="D295" s="906"/>
      <c r="E295" s="34" t="s">
        <v>26</v>
      </c>
      <c r="F295" s="2" t="s">
        <v>26</v>
      </c>
      <c r="G295" s="51" t="s">
        <v>26</v>
      </c>
      <c r="H295" s="2" t="s">
        <v>26</v>
      </c>
      <c r="I295" s="3" t="s">
        <v>27</v>
      </c>
      <c r="J295" s="2" t="s">
        <v>26</v>
      </c>
      <c r="K295" s="19"/>
    </row>
    <row r="296" spans="1:11" ht="15" customHeight="1" x14ac:dyDescent="0.3">
      <c r="A296" s="651">
        <v>6</v>
      </c>
      <c r="B296" s="653" t="s">
        <v>36</v>
      </c>
      <c r="C296" s="905" t="s">
        <v>89</v>
      </c>
      <c r="D296" s="906"/>
      <c r="E296" s="655" t="s">
        <v>26</v>
      </c>
      <c r="F296" s="655" t="s">
        <v>26</v>
      </c>
      <c r="G296" s="655" t="s">
        <v>26</v>
      </c>
      <c r="H296" s="655" t="s">
        <v>26</v>
      </c>
      <c r="I296" s="657" t="s">
        <v>27</v>
      </c>
      <c r="J296" s="655" t="s">
        <v>26</v>
      </c>
      <c r="K296" s="659"/>
    </row>
    <row r="297" spans="1:11" ht="15.75" customHeight="1" x14ac:dyDescent="0.3">
      <c r="A297" s="661"/>
      <c r="B297" s="662"/>
      <c r="C297" s="905" t="s">
        <v>37</v>
      </c>
      <c r="D297" s="906"/>
      <c r="E297" s="642"/>
      <c r="F297" s="642"/>
      <c r="G297" s="642"/>
      <c r="H297" s="642"/>
      <c r="I297" s="673"/>
      <c r="J297" s="642"/>
      <c r="K297" s="674"/>
    </row>
    <row r="298" spans="1:11" ht="15.75" customHeight="1" thickBot="1" x14ac:dyDescent="0.35">
      <c r="A298" s="652"/>
      <c r="B298" s="654"/>
      <c r="C298" s="905" t="s">
        <v>101</v>
      </c>
      <c r="D298" s="906"/>
      <c r="E298" s="656"/>
      <c r="F298" s="656"/>
      <c r="G298" s="656"/>
      <c r="H298" s="656"/>
      <c r="I298" s="658"/>
      <c r="J298" s="656"/>
      <c r="K298" s="660"/>
    </row>
    <row r="299" spans="1:11" x14ac:dyDescent="0.3">
      <c r="A299" s="651">
        <v>7</v>
      </c>
      <c r="B299" s="653" t="s">
        <v>38</v>
      </c>
      <c r="C299" s="29" t="s">
        <v>39</v>
      </c>
      <c r="D299" s="29"/>
      <c r="E299" s="655" t="s">
        <v>26</v>
      </c>
      <c r="F299" s="655" t="s">
        <v>26</v>
      </c>
      <c r="G299" s="655" t="s">
        <v>26</v>
      </c>
      <c r="H299" s="655" t="s">
        <v>26</v>
      </c>
      <c r="I299" s="657" t="s">
        <v>27</v>
      </c>
      <c r="J299" s="655" t="s">
        <v>26</v>
      </c>
      <c r="K299" s="659"/>
    </row>
    <row r="300" spans="1:11" ht="15" thickBot="1" x14ac:dyDescent="0.35">
      <c r="A300" s="652"/>
      <c r="B300" s="654"/>
      <c r="C300" s="29" t="s">
        <v>40</v>
      </c>
      <c r="D300" s="29"/>
      <c r="E300" s="656"/>
      <c r="F300" s="656"/>
      <c r="G300" s="656"/>
      <c r="H300" s="656"/>
      <c r="I300" s="658"/>
      <c r="J300" s="656"/>
      <c r="K300" s="660"/>
    </row>
    <row r="301" spans="1:11" ht="16.5" customHeight="1" thickBot="1" x14ac:dyDescent="0.35">
      <c r="A301" s="32">
        <v>8</v>
      </c>
      <c r="B301" s="33" t="s">
        <v>105</v>
      </c>
      <c r="C301" s="905" t="s">
        <v>102</v>
      </c>
      <c r="D301" s="906"/>
      <c r="E301" s="35"/>
      <c r="F301" s="30"/>
      <c r="G301" s="42"/>
      <c r="H301" s="30"/>
      <c r="I301" s="3" t="s">
        <v>27</v>
      </c>
      <c r="J301" s="30"/>
      <c r="K301" s="31"/>
    </row>
    <row r="302" spans="1:11" ht="15" customHeight="1" x14ac:dyDescent="0.3">
      <c r="A302" s="651">
        <v>9</v>
      </c>
      <c r="B302" s="653" t="s">
        <v>41</v>
      </c>
      <c r="C302" s="905" t="s">
        <v>103</v>
      </c>
      <c r="D302" s="906"/>
      <c r="E302" s="707" t="s">
        <v>27</v>
      </c>
      <c r="F302" s="655" t="s">
        <v>26</v>
      </c>
      <c r="G302" s="655" t="s">
        <v>26</v>
      </c>
      <c r="H302" s="655" t="s">
        <v>26</v>
      </c>
      <c r="I302" s="655" t="s">
        <v>26</v>
      </c>
      <c r="J302" s="655" t="s">
        <v>26</v>
      </c>
      <c r="K302" s="659"/>
    </row>
    <row r="303" spans="1:11" ht="15.75" customHeight="1" thickBot="1" x14ac:dyDescent="0.35">
      <c r="A303" s="652"/>
      <c r="B303" s="654"/>
      <c r="C303" s="905" t="s">
        <v>88</v>
      </c>
      <c r="D303" s="906"/>
      <c r="E303" s="708"/>
      <c r="F303" s="656"/>
      <c r="G303" s="656"/>
      <c r="H303" s="656"/>
      <c r="I303" s="656"/>
      <c r="J303" s="656"/>
      <c r="K303" s="660"/>
    </row>
    <row r="304" spans="1:11" ht="17.399999999999999" x14ac:dyDescent="0.3">
      <c r="A304" s="709" t="s">
        <v>42</v>
      </c>
      <c r="B304" s="710"/>
      <c r="C304" s="711"/>
      <c r="D304" s="711"/>
      <c r="E304" s="710"/>
      <c r="F304" s="710"/>
      <c r="G304" s="710"/>
      <c r="H304" s="710"/>
      <c r="I304" s="710"/>
      <c r="J304" s="710"/>
      <c r="K304" s="712"/>
    </row>
    <row r="305" spans="1:13" ht="57" customHeight="1" x14ac:dyDescent="0.3">
      <c r="A305" s="39" t="s">
        <v>43</v>
      </c>
      <c r="B305" s="81" t="s">
        <v>106</v>
      </c>
      <c r="C305" s="749" t="s">
        <v>44</v>
      </c>
      <c r="D305" s="704"/>
      <c r="E305" s="713" t="s">
        <v>45</v>
      </c>
      <c r="F305" s="713"/>
      <c r="G305" s="81" t="s">
        <v>46</v>
      </c>
      <c r="H305" s="81" t="s">
        <v>47</v>
      </c>
      <c r="I305" s="81" t="s">
        <v>763</v>
      </c>
      <c r="J305" s="81" t="s">
        <v>48</v>
      </c>
      <c r="K305" s="81" t="s">
        <v>18</v>
      </c>
    </row>
    <row r="306" spans="1:13" ht="54" customHeight="1" x14ac:dyDescent="0.3">
      <c r="A306" s="40" t="s">
        <v>49</v>
      </c>
      <c r="B306" s="47" t="s">
        <v>426</v>
      </c>
      <c r="C306" s="903" t="s">
        <v>777</v>
      </c>
      <c r="D306" s="904"/>
      <c r="E306" s="705" t="s">
        <v>778</v>
      </c>
      <c r="F306" s="705"/>
      <c r="G306" s="40"/>
      <c r="H306" s="47" t="s">
        <v>752</v>
      </c>
      <c r="I306" s="47" t="s">
        <v>753</v>
      </c>
      <c r="J306" s="47" t="s">
        <v>751</v>
      </c>
      <c r="K306" s="71"/>
    </row>
    <row r="307" spans="1:13" ht="62.25" customHeight="1" x14ac:dyDescent="0.3">
      <c r="A307" s="40" t="s">
        <v>49</v>
      </c>
      <c r="B307" s="47" t="s">
        <v>415</v>
      </c>
      <c r="C307" s="903" t="s">
        <v>50</v>
      </c>
      <c r="D307" s="904"/>
      <c r="E307" s="705" t="s">
        <v>779</v>
      </c>
      <c r="F307" s="705"/>
      <c r="G307" s="40"/>
      <c r="H307" s="47" t="s">
        <v>752</v>
      </c>
      <c r="I307" s="47" t="s">
        <v>753</v>
      </c>
      <c r="J307" s="47" t="s">
        <v>751</v>
      </c>
      <c r="K307" s="71"/>
    </row>
    <row r="308" spans="1:13" ht="43.5" customHeight="1" x14ac:dyDescent="0.3">
      <c r="A308" s="40" t="s">
        <v>49</v>
      </c>
      <c r="B308" s="47" t="s">
        <v>784</v>
      </c>
      <c r="C308" s="841" t="s">
        <v>785</v>
      </c>
      <c r="D308" s="842"/>
      <c r="E308" s="666" t="s">
        <v>783</v>
      </c>
      <c r="F308" s="667"/>
      <c r="G308" s="127">
        <v>180</v>
      </c>
      <c r="H308" s="47" t="s">
        <v>752</v>
      </c>
      <c r="I308" s="47" t="s">
        <v>753</v>
      </c>
      <c r="J308" s="47" t="s">
        <v>751</v>
      </c>
      <c r="K308" s="47"/>
    </row>
    <row r="309" spans="1:13" ht="48" customHeight="1" x14ac:dyDescent="0.3">
      <c r="A309" s="40" t="s">
        <v>49</v>
      </c>
      <c r="B309" s="40" t="s">
        <v>999</v>
      </c>
      <c r="C309" s="733" t="s">
        <v>1000</v>
      </c>
      <c r="D309" s="734"/>
      <c r="E309" s="705" t="s">
        <v>1001</v>
      </c>
      <c r="F309" s="705"/>
      <c r="G309" s="40"/>
      <c r="H309" s="47" t="s">
        <v>752</v>
      </c>
      <c r="I309" s="47" t="s">
        <v>753</v>
      </c>
      <c r="J309" s="47" t="s">
        <v>751</v>
      </c>
      <c r="K309" s="72"/>
    </row>
    <row r="310" spans="1:13" ht="45.75" customHeight="1" x14ac:dyDescent="0.3">
      <c r="A310" s="40" t="s">
        <v>49</v>
      </c>
      <c r="B310" s="40" t="s">
        <v>1110</v>
      </c>
      <c r="C310" s="841" t="s">
        <v>774</v>
      </c>
      <c r="D310" s="842"/>
      <c r="E310" s="666" t="s">
        <v>772</v>
      </c>
      <c r="F310" s="667"/>
      <c r="G310" s="127">
        <v>170</v>
      </c>
      <c r="H310" s="47" t="s">
        <v>752</v>
      </c>
      <c r="I310" s="47" t="s">
        <v>753</v>
      </c>
      <c r="J310" s="47" t="s">
        <v>751</v>
      </c>
      <c r="K310" s="72"/>
    </row>
    <row r="311" spans="1:13" ht="52.5" customHeight="1" x14ac:dyDescent="0.3">
      <c r="A311" s="40" t="s">
        <v>49</v>
      </c>
      <c r="B311" s="40" t="s">
        <v>4756</v>
      </c>
      <c r="C311" s="841" t="s">
        <v>4760</v>
      </c>
      <c r="D311" s="842"/>
      <c r="E311" s="666" t="s">
        <v>4758</v>
      </c>
      <c r="F311" s="667"/>
      <c r="G311" s="127">
        <v>250</v>
      </c>
      <c r="H311" s="47" t="s">
        <v>752</v>
      </c>
      <c r="I311" s="47" t="s">
        <v>753</v>
      </c>
      <c r="J311" s="47" t="s">
        <v>4757</v>
      </c>
      <c r="K311" s="72"/>
    </row>
    <row r="312" spans="1:13" ht="15.6" x14ac:dyDescent="0.3">
      <c r="A312" s="41"/>
      <c r="B312" s="40"/>
      <c r="C312" s="841"/>
      <c r="D312" s="842"/>
      <c r="E312" s="705"/>
      <c r="F312" s="705"/>
      <c r="G312" s="40"/>
      <c r="H312" s="47"/>
      <c r="I312" s="47"/>
      <c r="J312" s="47"/>
      <c r="K312" s="72"/>
    </row>
    <row r="313" spans="1:13" ht="15.6" x14ac:dyDescent="0.3">
      <c r="A313" s="22"/>
      <c r="B313" s="4"/>
      <c r="C313" s="4"/>
      <c r="D313" s="4"/>
      <c r="E313" s="4"/>
      <c r="F313" s="4"/>
      <c r="G313" s="4"/>
      <c r="H313" s="4"/>
      <c r="I313" s="4"/>
      <c r="J313" s="4"/>
      <c r="K313" s="23"/>
    </row>
    <row r="314" spans="1:13" ht="15.6" x14ac:dyDescent="0.3">
      <c r="A314" s="22"/>
      <c r="B314" s="4"/>
      <c r="C314" s="4"/>
      <c r="D314" s="4"/>
      <c r="E314" s="4"/>
      <c r="F314" s="4"/>
      <c r="G314" s="4"/>
      <c r="H314" s="4"/>
      <c r="I314" s="4"/>
      <c r="J314" s="4"/>
      <c r="K314" s="23"/>
    </row>
    <row r="315" spans="1:13" ht="15.6" x14ac:dyDescent="0.3">
      <c r="A315" s="688"/>
      <c r="B315" s="689"/>
      <c r="C315" s="4"/>
      <c r="D315" s="689"/>
      <c r="E315" s="689"/>
      <c r="F315" s="689"/>
      <c r="G315" s="689"/>
      <c r="H315" s="4"/>
      <c r="I315" s="4"/>
      <c r="J315" s="4"/>
      <c r="K315" s="23"/>
    </row>
    <row r="316" spans="1:13" x14ac:dyDescent="0.3">
      <c r="A316" s="24"/>
      <c r="K316" s="25"/>
    </row>
    <row r="317" spans="1:13" x14ac:dyDescent="0.3">
      <c r="A317" s="24"/>
      <c r="K317" s="25"/>
    </row>
    <row r="318" spans="1:13" ht="15" thickBot="1" x14ac:dyDescent="0.35">
      <c r="A318" s="690" t="s">
        <v>92</v>
      </c>
      <c r="B318" s="691"/>
      <c r="C318" s="26"/>
      <c r="D318" s="27" t="s">
        <v>93</v>
      </c>
      <c r="E318" s="26"/>
      <c r="F318" s="691" t="s">
        <v>94</v>
      </c>
      <c r="G318" s="691"/>
      <c r="H318" s="691"/>
      <c r="I318" s="26"/>
      <c r="J318" s="691" t="s">
        <v>95</v>
      </c>
      <c r="K318" s="692"/>
    </row>
    <row r="319" spans="1:13" ht="15" thickBot="1" x14ac:dyDescent="0.35"/>
    <row r="320" spans="1:13" ht="18" x14ac:dyDescent="0.3">
      <c r="A320" s="718" t="s">
        <v>0</v>
      </c>
      <c r="B320" s="719"/>
      <c r="C320" s="719"/>
      <c r="D320" s="719"/>
      <c r="E320" s="719"/>
      <c r="F320" s="719"/>
      <c r="G320" s="719"/>
      <c r="H320" s="719"/>
      <c r="I320" s="719"/>
      <c r="J320" s="719"/>
      <c r="K320" s="720"/>
      <c r="L320" s="553">
        <v>7</v>
      </c>
      <c r="M320" s="592"/>
    </row>
    <row r="321" spans="1:11" ht="16.8" x14ac:dyDescent="0.3">
      <c r="A321" s="721" t="s">
        <v>82</v>
      </c>
      <c r="B321" s="722"/>
      <c r="C321" s="722"/>
      <c r="D321" s="722"/>
      <c r="E321" s="723" t="s">
        <v>83</v>
      </c>
      <c r="F321" s="723"/>
      <c r="G321" s="723"/>
      <c r="H321" s="723"/>
      <c r="I321" s="723"/>
      <c r="J321" s="723"/>
      <c r="K321" s="724"/>
    </row>
    <row r="322" spans="1:11" ht="16.8" x14ac:dyDescent="0.35">
      <c r="A322" s="693" t="s">
        <v>85</v>
      </c>
      <c r="B322" s="694"/>
      <c r="C322" s="694"/>
      <c r="D322" s="694"/>
      <c r="E322" s="694" t="s">
        <v>4753</v>
      </c>
      <c r="F322" s="694"/>
      <c r="G322" s="694"/>
      <c r="H322" s="694"/>
      <c r="I322" s="694"/>
      <c r="J322" s="694"/>
      <c r="K322" s="695"/>
    </row>
    <row r="323" spans="1:11" ht="16.8" x14ac:dyDescent="0.35">
      <c r="A323" s="693" t="s">
        <v>84</v>
      </c>
      <c r="B323" s="694"/>
      <c r="C323" s="694"/>
      <c r="D323" s="694"/>
      <c r="E323" s="694" t="s">
        <v>5632</v>
      </c>
      <c r="F323" s="694"/>
      <c r="G323" s="694"/>
      <c r="H323" s="694"/>
      <c r="I323" s="694"/>
      <c r="J323" s="694"/>
      <c r="K323" s="695"/>
    </row>
    <row r="324" spans="1:11" ht="16.8" x14ac:dyDescent="0.35">
      <c r="A324" s="693" t="s">
        <v>1</v>
      </c>
      <c r="B324" s="694"/>
      <c r="C324" s="694"/>
      <c r="D324" s="694"/>
      <c r="E324" s="694">
        <v>2015</v>
      </c>
      <c r="F324" s="694"/>
      <c r="G324" s="694"/>
      <c r="H324" s="694"/>
      <c r="I324" s="694"/>
      <c r="J324" s="694"/>
      <c r="K324" s="695"/>
    </row>
    <row r="325" spans="1:11" ht="18" x14ac:dyDescent="0.3">
      <c r="A325" s="696" t="s">
        <v>2</v>
      </c>
      <c r="B325" s="697"/>
      <c r="C325" s="697"/>
      <c r="D325" s="697"/>
      <c r="E325" s="697"/>
      <c r="F325" s="697"/>
      <c r="G325" s="697"/>
      <c r="H325" s="697"/>
      <c r="I325" s="697"/>
      <c r="J325" s="697"/>
      <c r="K325" s="698"/>
    </row>
    <row r="326" spans="1:11" ht="17.25" customHeight="1" x14ac:dyDescent="0.3">
      <c r="A326" s="699" t="s">
        <v>3</v>
      </c>
      <c r="B326" s="700"/>
      <c r="C326" s="700"/>
      <c r="D326" s="11" t="s">
        <v>4</v>
      </c>
      <c r="E326" s="700" t="s">
        <v>5</v>
      </c>
      <c r="F326" s="700"/>
      <c r="G326" s="700">
        <v>230995065</v>
      </c>
      <c r="H326" s="700"/>
      <c r="I326" s="727" t="s">
        <v>72</v>
      </c>
      <c r="J326" s="727"/>
      <c r="K326" s="12" t="s">
        <v>73</v>
      </c>
    </row>
    <row r="327" spans="1:11" ht="15.6" x14ac:dyDescent="0.3">
      <c r="A327" s="728" t="s">
        <v>6</v>
      </c>
      <c r="B327" s="663"/>
      <c r="C327" s="663"/>
      <c r="D327" s="5" t="s">
        <v>287</v>
      </c>
      <c r="E327" s="663" t="s">
        <v>7</v>
      </c>
      <c r="F327" s="663"/>
      <c r="G327" s="678">
        <v>2025</v>
      </c>
      <c r="H327" s="678"/>
      <c r="I327" s="649" t="s">
        <v>74</v>
      </c>
      <c r="J327" s="649"/>
      <c r="K327" s="13" t="s">
        <v>10</v>
      </c>
    </row>
    <row r="328" spans="1:11" ht="15.6" x14ac:dyDescent="0.3">
      <c r="A328" s="648" t="s">
        <v>8</v>
      </c>
      <c r="B328" s="649"/>
      <c r="C328" s="649"/>
      <c r="D328" s="6" t="s">
        <v>169</v>
      </c>
      <c r="E328" s="663" t="s">
        <v>9</v>
      </c>
      <c r="F328" s="663"/>
      <c r="G328" s="678">
        <v>68</v>
      </c>
      <c r="H328" s="678"/>
      <c r="I328" s="686" t="s">
        <v>75</v>
      </c>
      <c r="J328" s="687"/>
      <c r="K328" s="14" t="s">
        <v>76</v>
      </c>
    </row>
    <row r="329" spans="1:11" ht="15.6" x14ac:dyDescent="0.3">
      <c r="A329" s="648" t="s">
        <v>64</v>
      </c>
      <c r="B329" s="649"/>
      <c r="C329" s="649"/>
      <c r="D329" s="6" t="s">
        <v>58</v>
      </c>
      <c r="E329" s="663" t="s">
        <v>55</v>
      </c>
      <c r="F329" s="663"/>
      <c r="G329" s="678" t="s">
        <v>66</v>
      </c>
      <c r="H329" s="678"/>
      <c r="I329" s="679" t="s">
        <v>171</v>
      </c>
      <c r="J329" s="680"/>
      <c r="K329" s="15" t="s">
        <v>168</v>
      </c>
    </row>
    <row r="330" spans="1:11" ht="15.6" x14ac:dyDescent="0.3">
      <c r="A330" s="681" t="s">
        <v>11</v>
      </c>
      <c r="B330" s="682"/>
      <c r="C330" s="682"/>
      <c r="D330" s="7" t="s">
        <v>119</v>
      </c>
      <c r="E330" s="682" t="s">
        <v>12</v>
      </c>
      <c r="F330" s="682"/>
      <c r="G330" s="683" t="s">
        <v>170</v>
      </c>
      <c r="H330" s="683"/>
      <c r="I330" s="684" t="s">
        <v>6</v>
      </c>
      <c r="J330" s="685"/>
      <c r="K330" s="16" t="s">
        <v>59</v>
      </c>
    </row>
    <row r="331" spans="1:11" ht="15.6" x14ac:dyDescent="0.3">
      <c r="A331" s="648" t="s">
        <v>79</v>
      </c>
      <c r="B331" s="649"/>
      <c r="C331" s="649"/>
      <c r="D331" s="8" t="s">
        <v>80</v>
      </c>
      <c r="E331" s="663" t="s">
        <v>61</v>
      </c>
      <c r="F331" s="663"/>
      <c r="G331" s="678" t="s">
        <v>135</v>
      </c>
      <c r="H331" s="678"/>
      <c r="I331" s="663" t="s">
        <v>5</v>
      </c>
      <c r="J331" s="663"/>
      <c r="K331" s="17"/>
    </row>
    <row r="332" spans="1:11" ht="18" x14ac:dyDescent="0.35">
      <c r="A332" s="648" t="s">
        <v>77</v>
      </c>
      <c r="B332" s="649"/>
      <c r="C332" s="649"/>
      <c r="D332" s="8" t="s">
        <v>81</v>
      </c>
      <c r="E332" s="649" t="s">
        <v>104</v>
      </c>
      <c r="F332" s="649"/>
      <c r="G332" s="650" t="s">
        <v>71</v>
      </c>
      <c r="H332" s="650"/>
      <c r="I332" s="649" t="s">
        <v>53</v>
      </c>
      <c r="J332" s="649"/>
      <c r="K332" s="17" t="s">
        <v>65</v>
      </c>
    </row>
    <row r="333" spans="1:11" ht="15" customHeight="1" x14ac:dyDescent="0.3">
      <c r="A333" s="648" t="s">
        <v>78</v>
      </c>
      <c r="B333" s="649"/>
      <c r="C333" s="649"/>
      <c r="D333" s="8" t="s">
        <v>91</v>
      </c>
      <c r="E333" s="649" t="s">
        <v>69</v>
      </c>
      <c r="F333" s="649"/>
      <c r="G333" s="650" t="s">
        <v>70</v>
      </c>
      <c r="H333" s="650"/>
      <c r="I333" s="649" t="s">
        <v>54</v>
      </c>
      <c r="J333" s="649"/>
      <c r="K333" s="17" t="s">
        <v>68</v>
      </c>
    </row>
    <row r="334" spans="1:11" ht="18.600000000000001" thickBot="1" x14ac:dyDescent="0.35">
      <c r="A334" s="714" t="s">
        <v>14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6"/>
    </row>
    <row r="335" spans="1:11" ht="19.8" x14ac:dyDescent="0.3">
      <c r="A335" s="661" t="s">
        <v>5</v>
      </c>
      <c r="B335" s="636" t="s">
        <v>15</v>
      </c>
      <c r="C335" s="911" t="s">
        <v>16</v>
      </c>
      <c r="D335" s="912"/>
      <c r="E335" s="913" t="s">
        <v>17</v>
      </c>
      <c r="F335" s="914"/>
      <c r="G335" s="914"/>
      <c r="H335" s="914"/>
      <c r="I335" s="914"/>
      <c r="J335" s="915"/>
      <c r="K335" s="916" t="s">
        <v>18</v>
      </c>
    </row>
    <row r="336" spans="1:11" ht="16.2" thickBot="1" x14ac:dyDescent="0.35">
      <c r="A336" s="661"/>
      <c r="B336" s="636"/>
      <c r="C336" s="911"/>
      <c r="D336" s="912"/>
      <c r="E336" s="1" t="s">
        <v>19</v>
      </c>
      <c r="F336" s="1" t="s">
        <v>20</v>
      </c>
      <c r="G336" s="43" t="s">
        <v>21</v>
      </c>
      <c r="H336" s="1" t="s">
        <v>22</v>
      </c>
      <c r="I336" s="1" t="s">
        <v>23</v>
      </c>
      <c r="J336" s="1" t="s">
        <v>24</v>
      </c>
      <c r="K336" s="916"/>
    </row>
    <row r="337" spans="1:11" ht="15" customHeight="1" x14ac:dyDescent="0.3">
      <c r="A337" s="651">
        <v>1</v>
      </c>
      <c r="B337" s="653" t="s">
        <v>25</v>
      </c>
      <c r="C337" s="905" t="s">
        <v>97</v>
      </c>
      <c r="D337" s="906"/>
      <c r="E337" s="670" t="s">
        <v>26</v>
      </c>
      <c r="F337" s="655" t="s">
        <v>26</v>
      </c>
      <c r="G337" s="655" t="s">
        <v>26</v>
      </c>
      <c r="H337" s="655" t="s">
        <v>26</v>
      </c>
      <c r="I337" s="675" t="s">
        <v>27</v>
      </c>
      <c r="J337" s="655" t="s">
        <v>26</v>
      </c>
      <c r="K337" s="659"/>
    </row>
    <row r="338" spans="1:11" ht="15" customHeight="1" x14ac:dyDescent="0.3">
      <c r="A338" s="661"/>
      <c r="B338" s="662"/>
      <c r="C338" s="905" t="s">
        <v>28</v>
      </c>
      <c r="D338" s="906"/>
      <c r="E338" s="671"/>
      <c r="F338" s="642"/>
      <c r="G338" s="642"/>
      <c r="H338" s="642"/>
      <c r="I338" s="676"/>
      <c r="J338" s="642"/>
      <c r="K338" s="674"/>
    </row>
    <row r="339" spans="1:11" ht="15" customHeight="1" x14ac:dyDescent="0.3">
      <c r="A339" s="661"/>
      <c r="B339" s="662"/>
      <c r="C339" s="905" t="s">
        <v>29</v>
      </c>
      <c r="D339" s="906"/>
      <c r="E339" s="671"/>
      <c r="F339" s="642"/>
      <c r="G339" s="642"/>
      <c r="H339" s="642"/>
      <c r="I339" s="676"/>
      <c r="J339" s="642"/>
      <c r="K339" s="674"/>
    </row>
    <row r="340" spans="1:11" ht="15.75" customHeight="1" thickBot="1" x14ac:dyDescent="0.35">
      <c r="A340" s="652"/>
      <c r="B340" s="654"/>
      <c r="C340" s="905" t="s">
        <v>30</v>
      </c>
      <c r="D340" s="906"/>
      <c r="E340" s="672"/>
      <c r="F340" s="656"/>
      <c r="G340" s="656"/>
      <c r="H340" s="656"/>
      <c r="I340" s="677"/>
      <c r="J340" s="656"/>
      <c r="K340" s="660"/>
    </row>
    <row r="341" spans="1:11" ht="15" customHeight="1" x14ac:dyDescent="0.3">
      <c r="A341" s="661">
        <v>2</v>
      </c>
      <c r="B341" s="662" t="s">
        <v>31</v>
      </c>
      <c r="C341" s="905" t="s">
        <v>32</v>
      </c>
      <c r="D341" s="906"/>
      <c r="E341" s="717" t="s">
        <v>26</v>
      </c>
      <c r="F341" s="642" t="s">
        <v>26</v>
      </c>
      <c r="G341" s="655" t="s">
        <v>26</v>
      </c>
      <c r="H341" s="642" t="s">
        <v>26</v>
      </c>
      <c r="I341" s="676" t="s">
        <v>27</v>
      </c>
      <c r="J341" s="642" t="s">
        <v>26</v>
      </c>
      <c r="K341" s="659"/>
    </row>
    <row r="342" spans="1:11" ht="15.75" customHeight="1" thickBot="1" x14ac:dyDescent="0.35">
      <c r="A342" s="661"/>
      <c r="B342" s="662"/>
      <c r="C342" s="905" t="s">
        <v>90</v>
      </c>
      <c r="D342" s="906"/>
      <c r="E342" s="717"/>
      <c r="F342" s="642"/>
      <c r="G342" s="656"/>
      <c r="H342" s="642"/>
      <c r="I342" s="676"/>
      <c r="J342" s="642"/>
      <c r="K342" s="674"/>
    </row>
    <row r="343" spans="1:11" ht="15" customHeight="1" x14ac:dyDescent="0.3">
      <c r="A343" s="651">
        <v>3</v>
      </c>
      <c r="B343" s="653" t="s">
        <v>33</v>
      </c>
      <c r="C343" s="905" t="s">
        <v>96</v>
      </c>
      <c r="D343" s="906"/>
      <c r="E343" s="670" t="s">
        <v>26</v>
      </c>
      <c r="F343" s="655" t="s">
        <v>26</v>
      </c>
      <c r="G343" s="655" t="s">
        <v>26</v>
      </c>
      <c r="H343" s="655" t="s">
        <v>26</v>
      </c>
      <c r="I343" s="657" t="s">
        <v>27</v>
      </c>
      <c r="J343" s="655" t="s">
        <v>26</v>
      </c>
      <c r="K343" s="659"/>
    </row>
    <row r="344" spans="1:11" ht="15.75" customHeight="1" thickBot="1" x14ac:dyDescent="0.35">
      <c r="A344" s="661"/>
      <c r="B344" s="662"/>
      <c r="C344" s="905" t="s">
        <v>98</v>
      </c>
      <c r="D344" s="906"/>
      <c r="E344" s="671"/>
      <c r="F344" s="642"/>
      <c r="G344" s="656"/>
      <c r="H344" s="642"/>
      <c r="I344" s="673"/>
      <c r="J344" s="642"/>
      <c r="K344" s="674"/>
    </row>
    <row r="345" spans="1:11" ht="15" customHeight="1" x14ac:dyDescent="0.3">
      <c r="A345" s="651">
        <v>4</v>
      </c>
      <c r="B345" s="653" t="s">
        <v>34</v>
      </c>
      <c r="C345" s="905" t="s">
        <v>99</v>
      </c>
      <c r="D345" s="906"/>
      <c r="E345" s="670" t="s">
        <v>26</v>
      </c>
      <c r="F345" s="655" t="s">
        <v>26</v>
      </c>
      <c r="G345" s="655" t="s">
        <v>26</v>
      </c>
      <c r="H345" s="655" t="s">
        <v>26</v>
      </c>
      <c r="I345" s="655" t="s">
        <v>26</v>
      </c>
      <c r="J345" s="655" t="s">
        <v>26</v>
      </c>
      <c r="K345" s="659"/>
    </row>
    <row r="346" spans="1:11" ht="15.75" customHeight="1" thickBot="1" x14ac:dyDescent="0.35">
      <c r="A346" s="661"/>
      <c r="B346" s="662"/>
      <c r="C346" s="905" t="s">
        <v>90</v>
      </c>
      <c r="D346" s="906"/>
      <c r="E346" s="671"/>
      <c r="F346" s="642"/>
      <c r="G346" s="656"/>
      <c r="H346" s="642"/>
      <c r="I346" s="642"/>
      <c r="J346" s="642"/>
      <c r="K346" s="674"/>
    </row>
    <row r="347" spans="1:11" ht="16.5" customHeight="1" thickBot="1" x14ac:dyDescent="0.35">
      <c r="A347" s="18">
        <v>5</v>
      </c>
      <c r="B347" s="28" t="s">
        <v>35</v>
      </c>
      <c r="C347" s="905" t="s">
        <v>100</v>
      </c>
      <c r="D347" s="906"/>
      <c r="E347" s="34" t="s">
        <v>26</v>
      </c>
      <c r="F347" s="2" t="s">
        <v>26</v>
      </c>
      <c r="G347" s="51" t="s">
        <v>26</v>
      </c>
      <c r="H347" s="2" t="s">
        <v>26</v>
      </c>
      <c r="I347" s="3" t="s">
        <v>27</v>
      </c>
      <c r="J347" s="2" t="s">
        <v>26</v>
      </c>
      <c r="K347" s="19"/>
    </row>
    <row r="348" spans="1:11" ht="15" customHeight="1" x14ac:dyDescent="0.3">
      <c r="A348" s="651">
        <v>6</v>
      </c>
      <c r="B348" s="653" t="s">
        <v>36</v>
      </c>
      <c r="C348" s="905" t="s">
        <v>89</v>
      </c>
      <c r="D348" s="906"/>
      <c r="E348" s="655" t="s">
        <v>26</v>
      </c>
      <c r="F348" s="655" t="s">
        <v>26</v>
      </c>
      <c r="G348" s="655" t="s">
        <v>26</v>
      </c>
      <c r="H348" s="655" t="s">
        <v>26</v>
      </c>
      <c r="I348" s="657" t="s">
        <v>27</v>
      </c>
      <c r="J348" s="655" t="s">
        <v>26</v>
      </c>
      <c r="K348" s="659"/>
    </row>
    <row r="349" spans="1:11" ht="15.75" customHeight="1" x14ac:dyDescent="0.3">
      <c r="A349" s="661"/>
      <c r="B349" s="662"/>
      <c r="C349" s="905" t="s">
        <v>37</v>
      </c>
      <c r="D349" s="906"/>
      <c r="E349" s="642"/>
      <c r="F349" s="642"/>
      <c r="G349" s="642"/>
      <c r="H349" s="642"/>
      <c r="I349" s="673"/>
      <c r="J349" s="642"/>
      <c r="K349" s="674"/>
    </row>
    <row r="350" spans="1:11" ht="15.75" customHeight="1" thickBot="1" x14ac:dyDescent="0.35">
      <c r="A350" s="652"/>
      <c r="B350" s="654"/>
      <c r="C350" s="905" t="s">
        <v>101</v>
      </c>
      <c r="D350" s="906"/>
      <c r="E350" s="656"/>
      <c r="F350" s="656"/>
      <c r="G350" s="656"/>
      <c r="H350" s="656"/>
      <c r="I350" s="658"/>
      <c r="J350" s="656"/>
      <c r="K350" s="660"/>
    </row>
    <row r="351" spans="1:11" x14ac:dyDescent="0.3">
      <c r="A351" s="651">
        <v>7</v>
      </c>
      <c r="B351" s="653" t="s">
        <v>38</v>
      </c>
      <c r="C351" s="29" t="s">
        <v>39</v>
      </c>
      <c r="D351" s="29"/>
      <c r="E351" s="655" t="s">
        <v>26</v>
      </c>
      <c r="F351" s="655" t="s">
        <v>26</v>
      </c>
      <c r="G351" s="655" t="s">
        <v>26</v>
      </c>
      <c r="H351" s="655" t="s">
        <v>26</v>
      </c>
      <c r="I351" s="657" t="s">
        <v>27</v>
      </c>
      <c r="J351" s="655" t="s">
        <v>26</v>
      </c>
      <c r="K351" s="659"/>
    </row>
    <row r="352" spans="1:11" ht="15" thickBot="1" x14ac:dyDescent="0.35">
      <c r="A352" s="652"/>
      <c r="B352" s="654"/>
      <c r="C352" s="29" t="s">
        <v>40</v>
      </c>
      <c r="D352" s="29"/>
      <c r="E352" s="656"/>
      <c r="F352" s="656"/>
      <c r="G352" s="656"/>
      <c r="H352" s="656"/>
      <c r="I352" s="658"/>
      <c r="J352" s="656"/>
      <c r="K352" s="660"/>
    </row>
    <row r="353" spans="1:11" ht="16.5" customHeight="1" thickBot="1" x14ac:dyDescent="0.35">
      <c r="A353" s="32">
        <v>8</v>
      </c>
      <c r="B353" s="33" t="s">
        <v>105</v>
      </c>
      <c r="C353" s="905" t="s">
        <v>102</v>
      </c>
      <c r="D353" s="906"/>
      <c r="E353" s="35"/>
      <c r="F353" s="30"/>
      <c r="G353" s="42"/>
      <c r="H353" s="30"/>
      <c r="I353" s="3" t="s">
        <v>27</v>
      </c>
      <c r="J353" s="30"/>
      <c r="K353" s="31"/>
    </row>
    <row r="354" spans="1:11" ht="15" customHeight="1" x14ac:dyDescent="0.3">
      <c r="A354" s="651">
        <v>9</v>
      </c>
      <c r="B354" s="653" t="s">
        <v>41</v>
      </c>
      <c r="C354" s="905" t="s">
        <v>103</v>
      </c>
      <c r="D354" s="906"/>
      <c r="E354" s="707" t="s">
        <v>27</v>
      </c>
      <c r="F354" s="655" t="s">
        <v>26</v>
      </c>
      <c r="G354" s="655" t="s">
        <v>26</v>
      </c>
      <c r="H354" s="655" t="s">
        <v>26</v>
      </c>
      <c r="I354" s="655" t="s">
        <v>26</v>
      </c>
      <c r="J354" s="655" t="s">
        <v>26</v>
      </c>
      <c r="K354" s="659"/>
    </row>
    <row r="355" spans="1:11" ht="15.75" customHeight="1" thickBot="1" x14ac:dyDescent="0.35">
      <c r="A355" s="652"/>
      <c r="B355" s="654"/>
      <c r="C355" s="905" t="s">
        <v>88</v>
      </c>
      <c r="D355" s="906"/>
      <c r="E355" s="708"/>
      <c r="F355" s="656"/>
      <c r="G355" s="656"/>
      <c r="H355" s="656"/>
      <c r="I355" s="656"/>
      <c r="J355" s="656"/>
      <c r="K355" s="660"/>
    </row>
    <row r="356" spans="1:11" ht="17.399999999999999" x14ac:dyDescent="0.3">
      <c r="A356" s="709" t="s">
        <v>42</v>
      </c>
      <c r="B356" s="710"/>
      <c r="C356" s="711"/>
      <c r="D356" s="711"/>
      <c r="E356" s="710"/>
      <c r="F356" s="710"/>
      <c r="G356" s="710"/>
      <c r="H356" s="710"/>
      <c r="I356" s="710"/>
      <c r="J356" s="710"/>
      <c r="K356" s="712"/>
    </row>
    <row r="357" spans="1:11" ht="41.4" x14ac:dyDescent="0.3">
      <c r="A357" s="39" t="s">
        <v>43</v>
      </c>
      <c r="B357" s="81" t="s">
        <v>106</v>
      </c>
      <c r="C357" s="749" t="s">
        <v>44</v>
      </c>
      <c r="D357" s="704"/>
      <c r="E357" s="713" t="s">
        <v>45</v>
      </c>
      <c r="F357" s="713"/>
      <c r="G357" s="81" t="s">
        <v>46</v>
      </c>
      <c r="H357" s="81" t="s">
        <v>47</v>
      </c>
      <c r="I357" s="81" t="s">
        <v>760</v>
      </c>
      <c r="J357" s="81" t="s">
        <v>48</v>
      </c>
      <c r="K357" s="81" t="s">
        <v>18</v>
      </c>
    </row>
    <row r="358" spans="1:11" ht="31.5" customHeight="1" x14ac:dyDescent="0.3">
      <c r="A358" s="40" t="s">
        <v>49</v>
      </c>
      <c r="B358" s="47" t="s">
        <v>439</v>
      </c>
      <c r="C358" s="903" t="s">
        <v>50</v>
      </c>
      <c r="D358" s="904"/>
      <c r="E358" s="705" t="s">
        <v>51</v>
      </c>
      <c r="F358" s="705"/>
      <c r="G358" s="40"/>
      <c r="H358" s="47" t="s">
        <v>752</v>
      </c>
      <c r="I358" s="47" t="s">
        <v>753</v>
      </c>
      <c r="J358" s="47" t="s">
        <v>751</v>
      </c>
      <c r="K358" s="71"/>
    </row>
    <row r="359" spans="1:11" ht="31.5" customHeight="1" x14ac:dyDescent="0.3">
      <c r="A359" s="40" t="s">
        <v>49</v>
      </c>
      <c r="B359" s="47" t="s">
        <v>463</v>
      </c>
      <c r="C359" s="903" t="s">
        <v>771</v>
      </c>
      <c r="D359" s="904"/>
      <c r="E359" s="705" t="s">
        <v>780</v>
      </c>
      <c r="F359" s="705"/>
      <c r="G359" s="40"/>
      <c r="H359" s="47" t="s">
        <v>752</v>
      </c>
      <c r="I359" s="47" t="s">
        <v>753</v>
      </c>
      <c r="J359" s="47" t="s">
        <v>751</v>
      </c>
      <c r="K359" s="71"/>
    </row>
    <row r="360" spans="1:11" ht="60" customHeight="1" x14ac:dyDescent="0.3">
      <c r="A360" s="40" t="s">
        <v>49</v>
      </c>
      <c r="B360" s="47" t="s">
        <v>786</v>
      </c>
      <c r="C360" s="922" t="s">
        <v>787</v>
      </c>
      <c r="D360" s="923"/>
      <c r="E360" s="920" t="s">
        <v>783</v>
      </c>
      <c r="F360" s="921"/>
      <c r="G360" s="127">
        <v>90</v>
      </c>
      <c r="H360" s="47" t="s">
        <v>752</v>
      </c>
      <c r="I360" s="47" t="s">
        <v>753</v>
      </c>
      <c r="J360" s="47" t="s">
        <v>751</v>
      </c>
      <c r="K360" s="47"/>
    </row>
    <row r="361" spans="1:11" ht="29.25" customHeight="1" x14ac:dyDescent="0.3">
      <c r="A361" s="40" t="s">
        <v>49</v>
      </c>
      <c r="B361" s="40" t="s">
        <v>1114</v>
      </c>
      <c r="C361" s="841" t="s">
        <v>1111</v>
      </c>
      <c r="D361" s="842"/>
      <c r="E361" s="666" t="s">
        <v>1112</v>
      </c>
      <c r="F361" s="667"/>
      <c r="G361" s="127">
        <v>16500</v>
      </c>
      <c r="H361" s="47" t="s">
        <v>752</v>
      </c>
      <c r="I361" s="47" t="s">
        <v>753</v>
      </c>
      <c r="J361" s="47" t="s">
        <v>751</v>
      </c>
      <c r="K361" s="72"/>
    </row>
    <row r="362" spans="1:11" ht="48.75" customHeight="1" x14ac:dyDescent="0.3">
      <c r="A362" s="40" t="s">
        <v>49</v>
      </c>
      <c r="B362" s="40" t="s">
        <v>4762</v>
      </c>
      <c r="C362" s="841" t="s">
        <v>4760</v>
      </c>
      <c r="D362" s="842"/>
      <c r="E362" s="666" t="s">
        <v>4758</v>
      </c>
      <c r="F362" s="667"/>
      <c r="G362" s="127">
        <v>250</v>
      </c>
      <c r="H362" s="47" t="s">
        <v>752</v>
      </c>
      <c r="I362" s="47" t="s">
        <v>753</v>
      </c>
      <c r="J362" s="47" t="s">
        <v>4757</v>
      </c>
      <c r="K362" s="72"/>
    </row>
    <row r="363" spans="1:11" ht="15.6" x14ac:dyDescent="0.3">
      <c r="A363" s="41"/>
      <c r="B363" s="40"/>
      <c r="C363" s="841"/>
      <c r="D363" s="842"/>
      <c r="E363" s="705"/>
      <c r="F363" s="705"/>
      <c r="G363" s="40"/>
      <c r="H363" s="47"/>
      <c r="I363" s="47"/>
      <c r="J363" s="47"/>
      <c r="K363" s="72"/>
    </row>
    <row r="364" spans="1:11" ht="15.6" x14ac:dyDescent="0.3">
      <c r="A364" s="41"/>
      <c r="B364" s="40"/>
      <c r="C364" s="841"/>
      <c r="D364" s="842"/>
      <c r="E364" s="705"/>
      <c r="F364" s="705"/>
      <c r="G364" s="40"/>
      <c r="H364" s="47"/>
      <c r="I364" s="47"/>
      <c r="J364" s="47"/>
      <c r="K364" s="72"/>
    </row>
    <row r="365" spans="1:11" ht="15.6" x14ac:dyDescent="0.3">
      <c r="A365" s="22"/>
      <c r="B365" s="4"/>
      <c r="C365" s="4"/>
      <c r="D365" s="4"/>
      <c r="E365" s="4"/>
      <c r="F365" s="4"/>
      <c r="G365" s="4"/>
      <c r="H365" s="4"/>
      <c r="I365" s="4"/>
      <c r="J365" s="4"/>
      <c r="K365" s="23"/>
    </row>
    <row r="366" spans="1:11" ht="15.6" x14ac:dyDescent="0.3">
      <c r="A366" s="22"/>
      <c r="B366" s="4"/>
      <c r="C366" s="4"/>
      <c r="D366" s="4"/>
      <c r="E366" s="4"/>
      <c r="F366" s="4"/>
      <c r="G366" s="4"/>
      <c r="H366" s="4"/>
      <c r="I366" s="4"/>
      <c r="J366" s="4"/>
      <c r="K366" s="23"/>
    </row>
    <row r="367" spans="1:11" ht="15.6" x14ac:dyDescent="0.3">
      <c r="A367" s="688"/>
      <c r="B367" s="689"/>
      <c r="C367" s="4"/>
      <c r="D367" s="689"/>
      <c r="E367" s="689"/>
      <c r="F367" s="689"/>
      <c r="G367" s="689"/>
      <c r="H367" s="4"/>
      <c r="I367" s="4"/>
      <c r="J367" s="4"/>
      <c r="K367" s="23"/>
    </row>
    <row r="368" spans="1:11" x14ac:dyDescent="0.3">
      <c r="A368" s="24"/>
      <c r="K368" s="25"/>
    </row>
    <row r="369" spans="1:13" x14ac:dyDescent="0.3">
      <c r="A369" s="24"/>
      <c r="K369" s="25"/>
    </row>
    <row r="370" spans="1:13" ht="15" thickBot="1" x14ac:dyDescent="0.35">
      <c r="A370" s="690" t="s">
        <v>92</v>
      </c>
      <c r="B370" s="691"/>
      <c r="C370" s="26"/>
      <c r="D370" s="27" t="s">
        <v>93</v>
      </c>
      <c r="E370" s="26"/>
      <c r="F370" s="691" t="s">
        <v>94</v>
      </c>
      <c r="G370" s="691"/>
      <c r="H370" s="691"/>
      <c r="I370" s="26"/>
      <c r="J370" s="691" t="s">
        <v>95</v>
      </c>
      <c r="K370" s="692"/>
    </row>
    <row r="371" spans="1:13" ht="15" thickBot="1" x14ac:dyDescent="0.35"/>
    <row r="372" spans="1:13" ht="18" x14ac:dyDescent="0.3">
      <c r="A372" s="718" t="s">
        <v>0</v>
      </c>
      <c r="B372" s="719"/>
      <c r="C372" s="719"/>
      <c r="D372" s="719"/>
      <c r="E372" s="719"/>
      <c r="F372" s="719"/>
      <c r="G372" s="719"/>
      <c r="H372" s="719"/>
      <c r="I372" s="719"/>
      <c r="J372" s="719"/>
      <c r="K372" s="720"/>
      <c r="L372" s="553">
        <v>8</v>
      </c>
      <c r="M372" s="592"/>
    </row>
    <row r="373" spans="1:13" ht="16.8" x14ac:dyDescent="0.3">
      <c r="A373" s="721" t="s">
        <v>82</v>
      </c>
      <c r="B373" s="722"/>
      <c r="C373" s="722"/>
      <c r="D373" s="722"/>
      <c r="E373" s="723" t="s">
        <v>83</v>
      </c>
      <c r="F373" s="723"/>
      <c r="G373" s="723"/>
      <c r="H373" s="723"/>
      <c r="I373" s="723"/>
      <c r="J373" s="723"/>
      <c r="K373" s="724"/>
    </row>
    <row r="374" spans="1:13" ht="16.8" x14ac:dyDescent="0.35">
      <c r="A374" s="693" t="s">
        <v>85</v>
      </c>
      <c r="B374" s="694"/>
      <c r="C374" s="694"/>
      <c r="D374" s="694"/>
      <c r="E374" s="694" t="s">
        <v>4754</v>
      </c>
      <c r="F374" s="694"/>
      <c r="G374" s="694"/>
      <c r="H374" s="694"/>
      <c r="I374" s="694"/>
      <c r="J374" s="694"/>
      <c r="K374" s="695"/>
    </row>
    <row r="375" spans="1:13" ht="16.8" x14ac:dyDescent="0.35">
      <c r="A375" s="693" t="s">
        <v>84</v>
      </c>
      <c r="B375" s="694"/>
      <c r="C375" s="694"/>
      <c r="D375" s="694"/>
      <c r="E375" s="694" t="s">
        <v>5633</v>
      </c>
      <c r="F375" s="694"/>
      <c r="G375" s="694"/>
      <c r="H375" s="694"/>
      <c r="I375" s="694"/>
      <c r="J375" s="694"/>
      <c r="K375" s="695"/>
    </row>
    <row r="376" spans="1:13" ht="16.8" x14ac:dyDescent="0.35">
      <c r="A376" s="693" t="s">
        <v>1</v>
      </c>
      <c r="B376" s="694"/>
      <c r="C376" s="694"/>
      <c r="D376" s="694"/>
      <c r="E376" s="694">
        <v>2015</v>
      </c>
      <c r="F376" s="694"/>
      <c r="G376" s="694"/>
      <c r="H376" s="694"/>
      <c r="I376" s="694"/>
      <c r="J376" s="694"/>
      <c r="K376" s="695"/>
    </row>
    <row r="377" spans="1:13" ht="18" x14ac:dyDescent="0.3">
      <c r="A377" s="696" t="s">
        <v>2</v>
      </c>
      <c r="B377" s="697"/>
      <c r="C377" s="697"/>
      <c r="D377" s="697"/>
      <c r="E377" s="697"/>
      <c r="F377" s="697"/>
      <c r="G377" s="697"/>
      <c r="H377" s="697"/>
      <c r="I377" s="697"/>
      <c r="J377" s="697"/>
      <c r="K377" s="698"/>
    </row>
    <row r="378" spans="1:13" ht="15" customHeight="1" x14ac:dyDescent="0.3">
      <c r="A378" s="699" t="s">
        <v>3</v>
      </c>
      <c r="B378" s="700"/>
      <c r="C378" s="700"/>
      <c r="D378" s="11" t="s">
        <v>4</v>
      </c>
      <c r="E378" s="700" t="s">
        <v>5</v>
      </c>
      <c r="F378" s="700"/>
      <c r="G378" s="700"/>
      <c r="H378" s="700"/>
      <c r="I378" s="727" t="s">
        <v>72</v>
      </c>
      <c r="J378" s="727"/>
      <c r="K378" s="12" t="s">
        <v>73</v>
      </c>
    </row>
    <row r="379" spans="1:13" ht="15.6" x14ac:dyDescent="0.3">
      <c r="A379" s="728" t="s">
        <v>6</v>
      </c>
      <c r="B379" s="663"/>
      <c r="C379" s="663"/>
      <c r="D379" s="5" t="s">
        <v>287</v>
      </c>
      <c r="E379" s="663" t="s">
        <v>7</v>
      </c>
      <c r="F379" s="663"/>
      <c r="G379" s="678">
        <v>2014</v>
      </c>
      <c r="H379" s="678"/>
      <c r="I379" s="649" t="s">
        <v>74</v>
      </c>
      <c r="J379" s="649"/>
      <c r="K379" s="13" t="s">
        <v>10</v>
      </c>
    </row>
    <row r="380" spans="1:13" ht="15.6" x14ac:dyDescent="0.3">
      <c r="A380" s="648" t="s">
        <v>8</v>
      </c>
      <c r="B380" s="649"/>
      <c r="C380" s="649"/>
      <c r="D380" s="6" t="s">
        <v>169</v>
      </c>
      <c r="E380" s="663" t="s">
        <v>9</v>
      </c>
      <c r="F380" s="663"/>
      <c r="G380" s="678">
        <v>68</v>
      </c>
      <c r="H380" s="678"/>
      <c r="I380" s="686" t="s">
        <v>75</v>
      </c>
      <c r="J380" s="687"/>
      <c r="K380" s="14" t="s">
        <v>76</v>
      </c>
    </row>
    <row r="381" spans="1:13" ht="15.6" x14ac:dyDescent="0.3">
      <c r="A381" s="648" t="s">
        <v>64</v>
      </c>
      <c r="B381" s="649"/>
      <c r="C381" s="649"/>
      <c r="D381" s="6" t="s">
        <v>58</v>
      </c>
      <c r="E381" s="663" t="s">
        <v>55</v>
      </c>
      <c r="F381" s="663"/>
      <c r="G381" s="678" t="s">
        <v>66</v>
      </c>
      <c r="H381" s="678"/>
      <c r="I381" s="679" t="s">
        <v>171</v>
      </c>
      <c r="J381" s="680"/>
      <c r="K381" s="15" t="s">
        <v>168</v>
      </c>
    </row>
    <row r="382" spans="1:13" ht="15.6" x14ac:dyDescent="0.3">
      <c r="A382" s="681" t="s">
        <v>11</v>
      </c>
      <c r="B382" s="682"/>
      <c r="C382" s="682"/>
      <c r="D382" s="7" t="s">
        <v>119</v>
      </c>
      <c r="E382" s="682" t="s">
        <v>12</v>
      </c>
      <c r="F382" s="682"/>
      <c r="G382" s="683" t="s">
        <v>170</v>
      </c>
      <c r="H382" s="683"/>
      <c r="I382" s="684" t="s">
        <v>6</v>
      </c>
      <c r="J382" s="685"/>
      <c r="K382" s="16"/>
    </row>
    <row r="383" spans="1:13" ht="15.6" x14ac:dyDescent="0.3">
      <c r="A383" s="648" t="s">
        <v>79</v>
      </c>
      <c r="B383" s="649"/>
      <c r="C383" s="649"/>
      <c r="D383" s="8" t="s">
        <v>80</v>
      </c>
      <c r="E383" s="663" t="s">
        <v>61</v>
      </c>
      <c r="F383" s="663"/>
      <c r="G383" s="678" t="s">
        <v>135</v>
      </c>
      <c r="H383" s="678"/>
      <c r="I383" s="663" t="s">
        <v>5</v>
      </c>
      <c r="J383" s="663"/>
      <c r="K383" s="17"/>
    </row>
    <row r="384" spans="1:13" ht="18" x14ac:dyDescent="0.35">
      <c r="A384" s="648" t="s">
        <v>77</v>
      </c>
      <c r="B384" s="649"/>
      <c r="C384" s="649"/>
      <c r="D384" s="8" t="s">
        <v>81</v>
      </c>
      <c r="E384" s="649" t="s">
        <v>104</v>
      </c>
      <c r="F384" s="649"/>
      <c r="G384" s="650" t="s">
        <v>71</v>
      </c>
      <c r="H384" s="650"/>
      <c r="I384" s="649" t="s">
        <v>53</v>
      </c>
      <c r="J384" s="649"/>
      <c r="K384" s="17" t="s">
        <v>65</v>
      </c>
    </row>
    <row r="385" spans="1:11" ht="15.75" customHeight="1" x14ac:dyDescent="0.3">
      <c r="A385" s="648" t="s">
        <v>78</v>
      </c>
      <c r="B385" s="649"/>
      <c r="C385" s="649"/>
      <c r="D385" s="8" t="s">
        <v>91</v>
      </c>
      <c r="E385" s="649" t="s">
        <v>69</v>
      </c>
      <c r="F385" s="649"/>
      <c r="G385" s="650" t="s">
        <v>70</v>
      </c>
      <c r="H385" s="650"/>
      <c r="I385" s="649" t="s">
        <v>54</v>
      </c>
      <c r="J385" s="649"/>
      <c r="K385" s="17" t="s">
        <v>68</v>
      </c>
    </row>
    <row r="386" spans="1:11" ht="18.600000000000001" thickBot="1" x14ac:dyDescent="0.35">
      <c r="A386" s="714" t="s">
        <v>14</v>
      </c>
      <c r="B386" s="715"/>
      <c r="C386" s="715"/>
      <c r="D386" s="715"/>
      <c r="E386" s="715"/>
      <c r="F386" s="715"/>
      <c r="G386" s="715"/>
      <c r="H386" s="715"/>
      <c r="I386" s="715"/>
      <c r="J386" s="715"/>
      <c r="K386" s="716"/>
    </row>
    <row r="387" spans="1:11" ht="19.8" x14ac:dyDescent="0.3">
      <c r="A387" s="661" t="s">
        <v>5</v>
      </c>
      <c r="B387" s="636" t="s">
        <v>15</v>
      </c>
      <c r="C387" s="911" t="s">
        <v>16</v>
      </c>
      <c r="D387" s="912"/>
      <c r="E387" s="913" t="s">
        <v>17</v>
      </c>
      <c r="F387" s="914"/>
      <c r="G387" s="914"/>
      <c r="H387" s="914"/>
      <c r="I387" s="914"/>
      <c r="J387" s="915"/>
      <c r="K387" s="916" t="s">
        <v>18</v>
      </c>
    </row>
    <row r="388" spans="1:11" ht="16.2" thickBot="1" x14ac:dyDescent="0.35">
      <c r="A388" s="661"/>
      <c r="B388" s="636"/>
      <c r="C388" s="911"/>
      <c r="D388" s="912"/>
      <c r="E388" s="1" t="s">
        <v>19</v>
      </c>
      <c r="F388" s="1" t="s">
        <v>20</v>
      </c>
      <c r="G388" s="43" t="s">
        <v>21</v>
      </c>
      <c r="H388" s="1" t="s">
        <v>22</v>
      </c>
      <c r="I388" s="1" t="s">
        <v>23</v>
      </c>
      <c r="J388" s="1" t="s">
        <v>24</v>
      </c>
      <c r="K388" s="916"/>
    </row>
    <row r="389" spans="1:11" ht="15" customHeight="1" x14ac:dyDescent="0.3">
      <c r="A389" s="651">
        <v>1</v>
      </c>
      <c r="B389" s="653" t="s">
        <v>25</v>
      </c>
      <c r="C389" s="905" t="s">
        <v>97</v>
      </c>
      <c r="D389" s="906"/>
      <c r="E389" s="670" t="s">
        <v>26</v>
      </c>
      <c r="F389" s="655" t="s">
        <v>26</v>
      </c>
      <c r="G389" s="655" t="s">
        <v>26</v>
      </c>
      <c r="H389" s="655" t="s">
        <v>26</v>
      </c>
      <c r="I389" s="675" t="s">
        <v>27</v>
      </c>
      <c r="J389" s="655" t="s">
        <v>26</v>
      </c>
      <c r="K389" s="659"/>
    </row>
    <row r="390" spans="1:11" ht="15" customHeight="1" x14ac:dyDescent="0.3">
      <c r="A390" s="661"/>
      <c r="B390" s="662"/>
      <c r="C390" s="905" t="s">
        <v>28</v>
      </c>
      <c r="D390" s="906"/>
      <c r="E390" s="671"/>
      <c r="F390" s="642"/>
      <c r="G390" s="642"/>
      <c r="H390" s="642"/>
      <c r="I390" s="676"/>
      <c r="J390" s="642"/>
      <c r="K390" s="674"/>
    </row>
    <row r="391" spans="1:11" ht="15" customHeight="1" x14ac:dyDescent="0.3">
      <c r="A391" s="661"/>
      <c r="B391" s="662"/>
      <c r="C391" s="905" t="s">
        <v>29</v>
      </c>
      <c r="D391" s="906"/>
      <c r="E391" s="671"/>
      <c r="F391" s="642"/>
      <c r="G391" s="642"/>
      <c r="H391" s="642"/>
      <c r="I391" s="676"/>
      <c r="J391" s="642"/>
      <c r="K391" s="674"/>
    </row>
    <row r="392" spans="1:11" ht="15.75" customHeight="1" thickBot="1" x14ac:dyDescent="0.35">
      <c r="A392" s="652"/>
      <c r="B392" s="654"/>
      <c r="C392" s="905" t="s">
        <v>30</v>
      </c>
      <c r="D392" s="906"/>
      <c r="E392" s="672"/>
      <c r="F392" s="656"/>
      <c r="G392" s="656"/>
      <c r="H392" s="656"/>
      <c r="I392" s="677"/>
      <c r="J392" s="656"/>
      <c r="K392" s="660"/>
    </row>
    <row r="393" spans="1:11" ht="15" customHeight="1" x14ac:dyDescent="0.3">
      <c r="A393" s="661">
        <v>2</v>
      </c>
      <c r="B393" s="662" t="s">
        <v>31</v>
      </c>
      <c r="C393" s="905" t="s">
        <v>32</v>
      </c>
      <c r="D393" s="906"/>
      <c r="E393" s="717" t="s">
        <v>26</v>
      </c>
      <c r="F393" s="642" t="s">
        <v>26</v>
      </c>
      <c r="G393" s="655" t="s">
        <v>26</v>
      </c>
      <c r="H393" s="642" t="s">
        <v>26</v>
      </c>
      <c r="I393" s="676" t="s">
        <v>27</v>
      </c>
      <c r="J393" s="642" t="s">
        <v>26</v>
      </c>
      <c r="K393" s="659"/>
    </row>
    <row r="394" spans="1:11" ht="15.75" customHeight="1" thickBot="1" x14ac:dyDescent="0.35">
      <c r="A394" s="661"/>
      <c r="B394" s="662"/>
      <c r="C394" s="905" t="s">
        <v>90</v>
      </c>
      <c r="D394" s="906"/>
      <c r="E394" s="717"/>
      <c r="F394" s="642"/>
      <c r="G394" s="656"/>
      <c r="H394" s="642"/>
      <c r="I394" s="676"/>
      <c r="J394" s="642"/>
      <c r="K394" s="674"/>
    </row>
    <row r="395" spans="1:11" ht="15" customHeight="1" x14ac:dyDescent="0.3">
      <c r="A395" s="651">
        <v>3</v>
      </c>
      <c r="B395" s="653" t="s">
        <v>33</v>
      </c>
      <c r="C395" s="905" t="s">
        <v>96</v>
      </c>
      <c r="D395" s="906"/>
      <c r="E395" s="670" t="s">
        <v>26</v>
      </c>
      <c r="F395" s="655" t="s">
        <v>26</v>
      </c>
      <c r="G395" s="655" t="s">
        <v>26</v>
      </c>
      <c r="H395" s="655" t="s">
        <v>26</v>
      </c>
      <c r="I395" s="657" t="s">
        <v>27</v>
      </c>
      <c r="J395" s="655" t="s">
        <v>26</v>
      </c>
      <c r="K395" s="659"/>
    </row>
    <row r="396" spans="1:11" ht="15.75" customHeight="1" thickBot="1" x14ac:dyDescent="0.35">
      <c r="A396" s="661"/>
      <c r="B396" s="662"/>
      <c r="C396" s="905" t="s">
        <v>98</v>
      </c>
      <c r="D396" s="906"/>
      <c r="E396" s="671"/>
      <c r="F396" s="642"/>
      <c r="G396" s="656"/>
      <c r="H396" s="642"/>
      <c r="I396" s="673"/>
      <c r="J396" s="642"/>
      <c r="K396" s="674"/>
    </row>
    <row r="397" spans="1:11" ht="15" customHeight="1" x14ac:dyDescent="0.3">
      <c r="A397" s="651">
        <v>4</v>
      </c>
      <c r="B397" s="653" t="s">
        <v>34</v>
      </c>
      <c r="C397" s="905" t="s">
        <v>99</v>
      </c>
      <c r="D397" s="906"/>
      <c r="E397" s="670" t="s">
        <v>26</v>
      </c>
      <c r="F397" s="655" t="s">
        <v>26</v>
      </c>
      <c r="G397" s="655" t="s">
        <v>26</v>
      </c>
      <c r="H397" s="655" t="s">
        <v>26</v>
      </c>
      <c r="I397" s="655" t="s">
        <v>26</v>
      </c>
      <c r="J397" s="655" t="s">
        <v>26</v>
      </c>
      <c r="K397" s="659"/>
    </row>
    <row r="398" spans="1:11" ht="15.75" customHeight="1" thickBot="1" x14ac:dyDescent="0.35">
      <c r="A398" s="661"/>
      <c r="B398" s="662"/>
      <c r="C398" s="905" t="s">
        <v>90</v>
      </c>
      <c r="D398" s="906"/>
      <c r="E398" s="671"/>
      <c r="F398" s="642"/>
      <c r="G398" s="656"/>
      <c r="H398" s="642"/>
      <c r="I398" s="642"/>
      <c r="J398" s="642"/>
      <c r="K398" s="674"/>
    </row>
    <row r="399" spans="1:11" ht="16.5" customHeight="1" thickBot="1" x14ac:dyDescent="0.35">
      <c r="A399" s="18">
        <v>5</v>
      </c>
      <c r="B399" s="28" t="s">
        <v>35</v>
      </c>
      <c r="C399" s="905" t="s">
        <v>100</v>
      </c>
      <c r="D399" s="906"/>
      <c r="E399" s="34" t="s">
        <v>26</v>
      </c>
      <c r="F399" s="2" t="s">
        <v>26</v>
      </c>
      <c r="G399" s="51" t="s">
        <v>26</v>
      </c>
      <c r="H399" s="2" t="s">
        <v>26</v>
      </c>
      <c r="I399" s="3" t="s">
        <v>27</v>
      </c>
      <c r="J399" s="2" t="s">
        <v>26</v>
      </c>
      <c r="K399" s="19"/>
    </row>
    <row r="400" spans="1:11" ht="15" customHeight="1" x14ac:dyDescent="0.3">
      <c r="A400" s="651">
        <v>6</v>
      </c>
      <c r="B400" s="653" t="s">
        <v>36</v>
      </c>
      <c r="C400" s="905" t="s">
        <v>89</v>
      </c>
      <c r="D400" s="906"/>
      <c r="E400" s="655" t="s">
        <v>26</v>
      </c>
      <c r="F400" s="655" t="s">
        <v>26</v>
      </c>
      <c r="G400" s="655" t="s">
        <v>26</v>
      </c>
      <c r="H400" s="655" t="s">
        <v>26</v>
      </c>
      <c r="I400" s="657" t="s">
        <v>27</v>
      </c>
      <c r="J400" s="655" t="s">
        <v>26</v>
      </c>
      <c r="K400" s="659"/>
    </row>
    <row r="401" spans="1:11" ht="15.75" customHeight="1" x14ac:dyDescent="0.3">
      <c r="A401" s="661"/>
      <c r="B401" s="662"/>
      <c r="C401" s="905" t="s">
        <v>37</v>
      </c>
      <c r="D401" s="906"/>
      <c r="E401" s="642"/>
      <c r="F401" s="642"/>
      <c r="G401" s="642"/>
      <c r="H401" s="642"/>
      <c r="I401" s="673"/>
      <c r="J401" s="642"/>
      <c r="K401" s="674"/>
    </row>
    <row r="402" spans="1:11" ht="15.75" customHeight="1" thickBot="1" x14ac:dyDescent="0.35">
      <c r="A402" s="652"/>
      <c r="B402" s="654"/>
      <c r="C402" s="905" t="s">
        <v>101</v>
      </c>
      <c r="D402" s="906"/>
      <c r="E402" s="656"/>
      <c r="F402" s="656"/>
      <c r="G402" s="656"/>
      <c r="H402" s="656"/>
      <c r="I402" s="658"/>
      <c r="J402" s="656"/>
      <c r="K402" s="660"/>
    </row>
    <row r="403" spans="1:11" x14ac:dyDescent="0.3">
      <c r="A403" s="651">
        <v>7</v>
      </c>
      <c r="B403" s="653" t="s">
        <v>38</v>
      </c>
      <c r="C403" s="29" t="s">
        <v>39</v>
      </c>
      <c r="D403" s="29"/>
      <c r="E403" s="655" t="s">
        <v>26</v>
      </c>
      <c r="F403" s="655" t="s">
        <v>26</v>
      </c>
      <c r="G403" s="655" t="s">
        <v>26</v>
      </c>
      <c r="H403" s="655" t="s">
        <v>26</v>
      </c>
      <c r="I403" s="657" t="s">
        <v>27</v>
      </c>
      <c r="J403" s="655" t="s">
        <v>26</v>
      </c>
      <c r="K403" s="659"/>
    </row>
    <row r="404" spans="1:11" ht="15" thickBot="1" x14ac:dyDescent="0.35">
      <c r="A404" s="652"/>
      <c r="B404" s="654"/>
      <c r="C404" s="29" t="s">
        <v>40</v>
      </c>
      <c r="D404" s="29"/>
      <c r="E404" s="656"/>
      <c r="F404" s="656"/>
      <c r="G404" s="656"/>
      <c r="H404" s="656"/>
      <c r="I404" s="658"/>
      <c r="J404" s="656"/>
      <c r="K404" s="660"/>
    </row>
    <row r="405" spans="1:11" ht="16.5" customHeight="1" thickBot="1" x14ac:dyDescent="0.35">
      <c r="A405" s="32">
        <v>8</v>
      </c>
      <c r="B405" s="33" t="s">
        <v>105</v>
      </c>
      <c r="C405" s="905" t="s">
        <v>102</v>
      </c>
      <c r="D405" s="906"/>
      <c r="E405" s="35"/>
      <c r="F405" s="30"/>
      <c r="G405" s="42"/>
      <c r="H405" s="30"/>
      <c r="I405" s="3" t="s">
        <v>27</v>
      </c>
      <c r="J405" s="30"/>
      <c r="K405" s="31"/>
    </row>
    <row r="406" spans="1:11" ht="15" customHeight="1" x14ac:dyDescent="0.3">
      <c r="A406" s="651">
        <v>9</v>
      </c>
      <c r="B406" s="653" t="s">
        <v>41</v>
      </c>
      <c r="C406" s="905" t="s">
        <v>103</v>
      </c>
      <c r="D406" s="906"/>
      <c r="E406" s="707" t="s">
        <v>27</v>
      </c>
      <c r="F406" s="655" t="s">
        <v>26</v>
      </c>
      <c r="G406" s="655" t="s">
        <v>26</v>
      </c>
      <c r="H406" s="655" t="s">
        <v>26</v>
      </c>
      <c r="I406" s="655" t="s">
        <v>26</v>
      </c>
      <c r="J406" s="655" t="s">
        <v>26</v>
      </c>
      <c r="K406" s="659"/>
    </row>
    <row r="407" spans="1:11" ht="15.75" customHeight="1" thickBot="1" x14ac:dyDescent="0.35">
      <c r="A407" s="652"/>
      <c r="B407" s="654"/>
      <c r="C407" s="905" t="s">
        <v>88</v>
      </c>
      <c r="D407" s="906"/>
      <c r="E407" s="708"/>
      <c r="F407" s="656"/>
      <c r="G407" s="656"/>
      <c r="H407" s="656"/>
      <c r="I407" s="656"/>
      <c r="J407" s="656"/>
      <c r="K407" s="660"/>
    </row>
    <row r="408" spans="1:11" ht="17.399999999999999" x14ac:dyDescent="0.3">
      <c r="A408" s="709" t="s">
        <v>42</v>
      </c>
      <c r="B408" s="710"/>
      <c r="C408" s="711"/>
      <c r="D408" s="711"/>
      <c r="E408" s="710"/>
      <c r="F408" s="710"/>
      <c r="G408" s="710"/>
      <c r="H408" s="710"/>
      <c r="I408" s="710"/>
      <c r="J408" s="710"/>
      <c r="K408" s="712"/>
    </row>
    <row r="409" spans="1:11" ht="57" customHeight="1" x14ac:dyDescent="0.3">
      <c r="A409" s="39" t="s">
        <v>43</v>
      </c>
      <c r="B409" s="81" t="s">
        <v>106</v>
      </c>
      <c r="C409" s="749" t="s">
        <v>44</v>
      </c>
      <c r="D409" s="704"/>
      <c r="E409" s="713" t="s">
        <v>45</v>
      </c>
      <c r="F409" s="713"/>
      <c r="G409" s="81" t="s">
        <v>46</v>
      </c>
      <c r="H409" s="57" t="s">
        <v>47</v>
      </c>
      <c r="I409" s="57" t="s">
        <v>760</v>
      </c>
      <c r="J409" s="57" t="s">
        <v>48</v>
      </c>
      <c r="K409" s="81" t="s">
        <v>18</v>
      </c>
    </row>
    <row r="410" spans="1:11" ht="31.5" customHeight="1" x14ac:dyDescent="0.3">
      <c r="A410" s="40" t="s">
        <v>49</v>
      </c>
      <c r="B410" s="47" t="s">
        <v>440</v>
      </c>
      <c r="C410" s="903" t="s">
        <v>50</v>
      </c>
      <c r="D410" s="904"/>
      <c r="E410" s="705" t="s">
        <v>51</v>
      </c>
      <c r="F410" s="705"/>
      <c r="G410" s="47">
        <v>100</v>
      </c>
      <c r="H410" s="47" t="s">
        <v>752</v>
      </c>
      <c r="I410" s="47" t="s">
        <v>753</v>
      </c>
      <c r="J410" s="47" t="s">
        <v>751</v>
      </c>
      <c r="K410" s="71"/>
    </row>
    <row r="411" spans="1:11" ht="31.5" customHeight="1" x14ac:dyDescent="0.3">
      <c r="A411" s="40" t="s">
        <v>49</v>
      </c>
      <c r="B411" s="47" t="s">
        <v>463</v>
      </c>
      <c r="C411" s="903" t="s">
        <v>50</v>
      </c>
      <c r="D411" s="904"/>
      <c r="E411" s="705" t="s">
        <v>51</v>
      </c>
      <c r="F411" s="705"/>
      <c r="G411" s="47">
        <v>100</v>
      </c>
      <c r="H411" s="47" t="s">
        <v>752</v>
      </c>
      <c r="I411" s="47" t="s">
        <v>753</v>
      </c>
      <c r="J411" s="47" t="s">
        <v>751</v>
      </c>
      <c r="K411" s="71"/>
    </row>
    <row r="412" spans="1:11" ht="44.25" customHeight="1" x14ac:dyDescent="0.3">
      <c r="A412" s="40" t="s">
        <v>49</v>
      </c>
      <c r="B412" s="47" t="s">
        <v>786</v>
      </c>
      <c r="C412" s="841" t="s">
        <v>787</v>
      </c>
      <c r="D412" s="842"/>
      <c r="E412" s="666" t="s">
        <v>783</v>
      </c>
      <c r="F412" s="667"/>
      <c r="G412" s="127">
        <v>150</v>
      </c>
      <c r="H412" s="47" t="s">
        <v>752</v>
      </c>
      <c r="I412" s="47" t="s">
        <v>753</v>
      </c>
      <c r="J412" s="47" t="s">
        <v>751</v>
      </c>
      <c r="K412" s="47"/>
    </row>
    <row r="413" spans="1:11" ht="46.5" customHeight="1" x14ac:dyDescent="0.3">
      <c r="A413" s="40" t="s">
        <v>49</v>
      </c>
      <c r="B413" s="40" t="s">
        <v>1397</v>
      </c>
      <c r="C413" s="841" t="s">
        <v>774</v>
      </c>
      <c r="D413" s="842"/>
      <c r="E413" s="666" t="s">
        <v>772</v>
      </c>
      <c r="F413" s="667"/>
      <c r="G413" s="127">
        <v>170</v>
      </c>
      <c r="H413" s="47" t="s">
        <v>752</v>
      </c>
      <c r="I413" s="47" t="s">
        <v>753</v>
      </c>
      <c r="J413" s="47" t="s">
        <v>751</v>
      </c>
      <c r="K413" s="72"/>
    </row>
    <row r="414" spans="1:11" ht="48.75" customHeight="1" x14ac:dyDescent="0.3">
      <c r="A414" s="40" t="s">
        <v>49</v>
      </c>
      <c r="B414" s="40" t="s">
        <v>4762</v>
      </c>
      <c r="C414" s="841" t="s">
        <v>4760</v>
      </c>
      <c r="D414" s="842"/>
      <c r="E414" s="666" t="s">
        <v>4758</v>
      </c>
      <c r="F414" s="667"/>
      <c r="G414" s="127">
        <v>250</v>
      </c>
      <c r="H414" s="47" t="s">
        <v>752</v>
      </c>
      <c r="I414" s="47" t="s">
        <v>753</v>
      </c>
      <c r="J414" s="47" t="s">
        <v>4757</v>
      </c>
      <c r="K414" s="72"/>
    </row>
    <row r="415" spans="1:11" ht="15.6" x14ac:dyDescent="0.3">
      <c r="A415" s="41"/>
      <c r="B415" s="40"/>
      <c r="C415" s="841"/>
      <c r="D415" s="842"/>
      <c r="E415" s="705"/>
      <c r="F415" s="705"/>
      <c r="G415" s="40"/>
      <c r="H415" s="47"/>
      <c r="I415" s="47"/>
      <c r="J415" s="47"/>
      <c r="K415" s="72"/>
    </row>
    <row r="416" spans="1:11" ht="15.6" x14ac:dyDescent="0.3">
      <c r="A416" s="41"/>
      <c r="B416" s="40"/>
      <c r="C416" s="841"/>
      <c r="D416" s="842"/>
      <c r="E416" s="705"/>
      <c r="F416" s="705"/>
      <c r="G416" s="40"/>
      <c r="H416" s="47"/>
      <c r="I416" s="47"/>
      <c r="J416" s="47"/>
      <c r="K416" s="72"/>
    </row>
    <row r="417" spans="1:13" ht="15.6" x14ac:dyDescent="0.3">
      <c r="A417" s="22"/>
      <c r="B417" s="4"/>
      <c r="C417" s="4"/>
      <c r="D417" s="4"/>
      <c r="E417" s="4"/>
      <c r="F417" s="4"/>
      <c r="G417" s="4"/>
      <c r="H417" s="4"/>
      <c r="I417" s="4"/>
      <c r="J417" s="4"/>
      <c r="K417" s="23"/>
    </row>
    <row r="418" spans="1:13" ht="15.6" x14ac:dyDescent="0.3">
      <c r="A418" s="22"/>
      <c r="B418" s="4"/>
      <c r="C418" s="4"/>
      <c r="D418" s="4"/>
      <c r="E418" s="4"/>
      <c r="F418" s="4"/>
      <c r="G418" s="4"/>
      <c r="H418" s="4"/>
      <c r="I418" s="4"/>
      <c r="J418" s="4"/>
      <c r="K418" s="23"/>
    </row>
    <row r="419" spans="1:13" ht="15.6" x14ac:dyDescent="0.3">
      <c r="A419" s="688"/>
      <c r="B419" s="689"/>
      <c r="C419" s="4"/>
      <c r="D419" s="689"/>
      <c r="E419" s="689"/>
      <c r="F419" s="689"/>
      <c r="G419" s="689"/>
      <c r="H419" s="4"/>
      <c r="I419" s="4"/>
      <c r="J419" s="4"/>
      <c r="K419" s="23"/>
    </row>
    <row r="420" spans="1:13" x14ac:dyDescent="0.3">
      <c r="A420" s="24"/>
      <c r="K420" s="25"/>
    </row>
    <row r="421" spans="1:13" x14ac:dyDescent="0.3">
      <c r="A421" s="24"/>
      <c r="K421" s="25"/>
    </row>
    <row r="422" spans="1:13" ht="15" thickBot="1" x14ac:dyDescent="0.35">
      <c r="A422" s="690" t="s">
        <v>92</v>
      </c>
      <c r="B422" s="691"/>
      <c r="C422" s="26"/>
      <c r="D422" s="27" t="s">
        <v>93</v>
      </c>
      <c r="E422" s="26"/>
      <c r="F422" s="691" t="s">
        <v>94</v>
      </c>
      <c r="G422" s="691"/>
      <c r="H422" s="691"/>
      <c r="I422" s="26"/>
      <c r="J422" s="691" t="s">
        <v>95</v>
      </c>
      <c r="K422" s="692"/>
    </row>
    <row r="423" spans="1:13" ht="15" thickBot="1" x14ac:dyDescent="0.35"/>
    <row r="424" spans="1:13" ht="18" x14ac:dyDescent="0.3">
      <c r="A424" s="718" t="s">
        <v>0</v>
      </c>
      <c r="B424" s="719"/>
      <c r="C424" s="719"/>
      <c r="D424" s="719"/>
      <c r="E424" s="719"/>
      <c r="F424" s="719"/>
      <c r="G424" s="719"/>
      <c r="H424" s="719"/>
      <c r="I424" s="719"/>
      <c r="J424" s="719"/>
      <c r="K424" s="720"/>
      <c r="L424" s="212">
        <v>9</v>
      </c>
      <c r="M424" s="592"/>
    </row>
    <row r="425" spans="1:13" ht="16.8" x14ac:dyDescent="0.3">
      <c r="A425" s="721" t="s">
        <v>82</v>
      </c>
      <c r="B425" s="722"/>
      <c r="C425" s="722"/>
      <c r="D425" s="722"/>
      <c r="E425" s="723" t="s">
        <v>83</v>
      </c>
      <c r="F425" s="723"/>
      <c r="G425" s="723"/>
      <c r="H425" s="723"/>
      <c r="I425" s="723"/>
      <c r="J425" s="723"/>
      <c r="K425" s="724"/>
    </row>
    <row r="426" spans="1:13" ht="16.8" x14ac:dyDescent="0.35">
      <c r="A426" s="693" t="s">
        <v>85</v>
      </c>
      <c r="B426" s="694"/>
      <c r="C426" s="694"/>
      <c r="D426" s="694"/>
      <c r="E426" s="694" t="s">
        <v>4755</v>
      </c>
      <c r="F426" s="694"/>
      <c r="G426" s="694"/>
      <c r="H426" s="694"/>
      <c r="I426" s="694"/>
      <c r="J426" s="694"/>
      <c r="K426" s="695"/>
    </row>
    <row r="427" spans="1:13" ht="16.8" x14ac:dyDescent="0.35">
      <c r="A427" s="693" t="s">
        <v>84</v>
      </c>
      <c r="B427" s="694"/>
      <c r="C427" s="694"/>
      <c r="D427" s="694"/>
      <c r="E427" s="694" t="s">
        <v>5634</v>
      </c>
      <c r="F427" s="694"/>
      <c r="G427" s="694"/>
      <c r="H427" s="694"/>
      <c r="I427" s="694"/>
      <c r="J427" s="694"/>
      <c r="K427" s="695"/>
    </row>
    <row r="428" spans="1:13" ht="16.8" x14ac:dyDescent="0.35">
      <c r="A428" s="693" t="s">
        <v>1</v>
      </c>
      <c r="B428" s="694"/>
      <c r="C428" s="694"/>
      <c r="D428" s="694"/>
      <c r="E428" s="694">
        <v>2015</v>
      </c>
      <c r="F428" s="694"/>
      <c r="G428" s="694"/>
      <c r="H428" s="694"/>
      <c r="I428" s="694"/>
      <c r="J428" s="694"/>
      <c r="K428" s="695"/>
    </row>
    <row r="429" spans="1:13" ht="18" x14ac:dyDescent="0.3">
      <c r="A429" s="696" t="s">
        <v>2</v>
      </c>
      <c r="B429" s="697"/>
      <c r="C429" s="697"/>
      <c r="D429" s="697"/>
      <c r="E429" s="697"/>
      <c r="F429" s="697"/>
      <c r="G429" s="697"/>
      <c r="H429" s="697"/>
      <c r="I429" s="697"/>
      <c r="J429" s="697"/>
      <c r="K429" s="698"/>
    </row>
    <row r="430" spans="1:13" ht="18" customHeight="1" x14ac:dyDescent="0.3">
      <c r="A430" s="699" t="s">
        <v>3</v>
      </c>
      <c r="B430" s="700"/>
      <c r="C430" s="700"/>
      <c r="D430" s="11" t="s">
        <v>4</v>
      </c>
      <c r="E430" s="700" t="s">
        <v>5</v>
      </c>
      <c r="F430" s="700"/>
      <c r="G430" s="700">
        <v>2412123503</v>
      </c>
      <c r="H430" s="700"/>
      <c r="I430" s="727" t="s">
        <v>72</v>
      </c>
      <c r="J430" s="727"/>
      <c r="K430" s="12" t="s">
        <v>73</v>
      </c>
    </row>
    <row r="431" spans="1:13" ht="15.6" x14ac:dyDescent="0.3">
      <c r="A431" s="728" t="s">
        <v>6</v>
      </c>
      <c r="B431" s="663"/>
      <c r="C431" s="663"/>
      <c r="D431" s="5" t="s">
        <v>287</v>
      </c>
      <c r="E431" s="663" t="s">
        <v>7</v>
      </c>
      <c r="F431" s="663"/>
      <c r="G431" s="678">
        <v>2025</v>
      </c>
      <c r="H431" s="678"/>
      <c r="I431" s="649" t="s">
        <v>74</v>
      </c>
      <c r="J431" s="649"/>
      <c r="K431" s="13" t="s">
        <v>10</v>
      </c>
    </row>
    <row r="432" spans="1:13" ht="15.6" x14ac:dyDescent="0.3">
      <c r="A432" s="648" t="s">
        <v>8</v>
      </c>
      <c r="B432" s="649"/>
      <c r="C432" s="649"/>
      <c r="D432" s="6" t="s">
        <v>169</v>
      </c>
      <c r="E432" s="663" t="s">
        <v>9</v>
      </c>
      <c r="F432" s="663"/>
      <c r="G432" s="678">
        <v>68</v>
      </c>
      <c r="H432" s="678"/>
      <c r="I432" s="686" t="s">
        <v>75</v>
      </c>
      <c r="J432" s="687"/>
      <c r="K432" s="14" t="s">
        <v>76</v>
      </c>
    </row>
    <row r="433" spans="1:11" ht="15.6" x14ac:dyDescent="0.3">
      <c r="A433" s="648" t="s">
        <v>64</v>
      </c>
      <c r="B433" s="649"/>
      <c r="C433" s="649"/>
      <c r="D433" s="6" t="s">
        <v>58</v>
      </c>
      <c r="E433" s="663" t="s">
        <v>55</v>
      </c>
      <c r="F433" s="663"/>
      <c r="G433" s="678" t="s">
        <v>66</v>
      </c>
      <c r="H433" s="678"/>
      <c r="I433" s="679" t="s">
        <v>171</v>
      </c>
      <c r="J433" s="680"/>
      <c r="K433" s="15" t="s">
        <v>168</v>
      </c>
    </row>
    <row r="434" spans="1:11" ht="15.6" x14ac:dyDescent="0.3">
      <c r="A434" s="681" t="s">
        <v>11</v>
      </c>
      <c r="B434" s="682"/>
      <c r="C434" s="682"/>
      <c r="D434" s="7" t="s">
        <v>119</v>
      </c>
      <c r="E434" s="682" t="s">
        <v>12</v>
      </c>
      <c r="F434" s="682"/>
      <c r="G434" s="683" t="s">
        <v>170</v>
      </c>
      <c r="H434" s="683"/>
      <c r="I434" s="684" t="s">
        <v>6</v>
      </c>
      <c r="J434" s="685"/>
      <c r="K434" s="16"/>
    </row>
    <row r="435" spans="1:11" ht="15.6" x14ac:dyDescent="0.3">
      <c r="A435" s="648" t="s">
        <v>79</v>
      </c>
      <c r="B435" s="649"/>
      <c r="C435" s="649"/>
      <c r="D435" s="8" t="s">
        <v>80</v>
      </c>
      <c r="E435" s="663" t="s">
        <v>61</v>
      </c>
      <c r="F435" s="663"/>
      <c r="G435" s="678" t="s">
        <v>135</v>
      </c>
      <c r="H435" s="678"/>
      <c r="I435" s="663" t="s">
        <v>5</v>
      </c>
      <c r="J435" s="663"/>
      <c r="K435" s="17"/>
    </row>
    <row r="436" spans="1:11" ht="18" x14ac:dyDescent="0.35">
      <c r="A436" s="648" t="s">
        <v>77</v>
      </c>
      <c r="B436" s="649"/>
      <c r="C436" s="649"/>
      <c r="D436" s="8" t="s">
        <v>81</v>
      </c>
      <c r="E436" s="649" t="s">
        <v>104</v>
      </c>
      <c r="F436" s="649"/>
      <c r="G436" s="650" t="s">
        <v>71</v>
      </c>
      <c r="H436" s="650"/>
      <c r="I436" s="649" t="s">
        <v>53</v>
      </c>
      <c r="J436" s="649"/>
      <c r="K436" s="17" t="s">
        <v>65</v>
      </c>
    </row>
    <row r="437" spans="1:11" ht="15" customHeight="1" x14ac:dyDescent="0.3">
      <c r="A437" s="648" t="s">
        <v>78</v>
      </c>
      <c r="B437" s="649"/>
      <c r="C437" s="649"/>
      <c r="D437" s="8" t="s">
        <v>91</v>
      </c>
      <c r="E437" s="649" t="s">
        <v>69</v>
      </c>
      <c r="F437" s="649"/>
      <c r="G437" s="650" t="s">
        <v>70</v>
      </c>
      <c r="H437" s="650"/>
      <c r="I437" s="649" t="s">
        <v>54</v>
      </c>
      <c r="J437" s="649"/>
      <c r="K437" s="17" t="s">
        <v>68</v>
      </c>
    </row>
    <row r="438" spans="1:11" ht="18.600000000000001" thickBot="1" x14ac:dyDescent="0.35">
      <c r="A438" s="714" t="s">
        <v>14</v>
      </c>
      <c r="B438" s="715"/>
      <c r="C438" s="715"/>
      <c r="D438" s="715"/>
      <c r="E438" s="715"/>
      <c r="F438" s="715"/>
      <c r="G438" s="715"/>
      <c r="H438" s="715"/>
      <c r="I438" s="715"/>
      <c r="J438" s="715"/>
      <c r="K438" s="716"/>
    </row>
    <row r="439" spans="1:11" ht="19.8" x14ac:dyDescent="0.3">
      <c r="A439" s="661" t="s">
        <v>5</v>
      </c>
      <c r="B439" s="636" t="s">
        <v>15</v>
      </c>
      <c r="C439" s="911" t="s">
        <v>16</v>
      </c>
      <c r="D439" s="912"/>
      <c r="E439" s="913" t="s">
        <v>17</v>
      </c>
      <c r="F439" s="914"/>
      <c r="G439" s="914"/>
      <c r="H439" s="914"/>
      <c r="I439" s="914"/>
      <c r="J439" s="915"/>
      <c r="K439" s="916" t="s">
        <v>18</v>
      </c>
    </row>
    <row r="440" spans="1:11" ht="16.2" thickBot="1" x14ac:dyDescent="0.35">
      <c r="A440" s="661"/>
      <c r="B440" s="636"/>
      <c r="C440" s="911"/>
      <c r="D440" s="912"/>
      <c r="E440" s="1" t="s">
        <v>19</v>
      </c>
      <c r="F440" s="1" t="s">
        <v>20</v>
      </c>
      <c r="G440" s="43" t="s">
        <v>21</v>
      </c>
      <c r="H440" s="1" t="s">
        <v>22</v>
      </c>
      <c r="I440" s="1" t="s">
        <v>23</v>
      </c>
      <c r="J440" s="1" t="s">
        <v>24</v>
      </c>
      <c r="K440" s="916"/>
    </row>
    <row r="441" spans="1:11" ht="15" customHeight="1" x14ac:dyDescent="0.3">
      <c r="A441" s="651">
        <v>1</v>
      </c>
      <c r="B441" s="653" t="s">
        <v>25</v>
      </c>
      <c r="C441" s="905" t="s">
        <v>97</v>
      </c>
      <c r="D441" s="906"/>
      <c r="E441" s="670" t="s">
        <v>26</v>
      </c>
      <c r="F441" s="655" t="s">
        <v>26</v>
      </c>
      <c r="G441" s="655" t="s">
        <v>26</v>
      </c>
      <c r="H441" s="655" t="s">
        <v>26</v>
      </c>
      <c r="I441" s="675" t="s">
        <v>27</v>
      </c>
      <c r="J441" s="655" t="s">
        <v>26</v>
      </c>
      <c r="K441" s="659"/>
    </row>
    <row r="442" spans="1:11" ht="15" customHeight="1" x14ac:dyDescent="0.3">
      <c r="A442" s="661"/>
      <c r="B442" s="662"/>
      <c r="C442" s="905" t="s">
        <v>28</v>
      </c>
      <c r="D442" s="906"/>
      <c r="E442" s="671"/>
      <c r="F442" s="642"/>
      <c r="G442" s="642"/>
      <c r="H442" s="642"/>
      <c r="I442" s="676"/>
      <c r="J442" s="642"/>
      <c r="K442" s="674"/>
    </row>
    <row r="443" spans="1:11" ht="15" customHeight="1" x14ac:dyDescent="0.3">
      <c r="A443" s="661"/>
      <c r="B443" s="662"/>
      <c r="C443" s="905" t="s">
        <v>29</v>
      </c>
      <c r="D443" s="906"/>
      <c r="E443" s="671"/>
      <c r="F443" s="642"/>
      <c r="G443" s="642"/>
      <c r="H443" s="642"/>
      <c r="I443" s="676"/>
      <c r="J443" s="642"/>
      <c r="K443" s="674"/>
    </row>
    <row r="444" spans="1:11" ht="15.75" customHeight="1" thickBot="1" x14ac:dyDescent="0.35">
      <c r="A444" s="652"/>
      <c r="B444" s="654"/>
      <c r="C444" s="905" t="s">
        <v>30</v>
      </c>
      <c r="D444" s="906"/>
      <c r="E444" s="672"/>
      <c r="F444" s="656"/>
      <c r="G444" s="656"/>
      <c r="H444" s="656"/>
      <c r="I444" s="677"/>
      <c r="J444" s="656"/>
      <c r="K444" s="660"/>
    </row>
    <row r="445" spans="1:11" ht="15" customHeight="1" x14ac:dyDescent="0.3">
      <c r="A445" s="661">
        <v>2</v>
      </c>
      <c r="B445" s="662" t="s">
        <v>31</v>
      </c>
      <c r="C445" s="905" t="s">
        <v>32</v>
      </c>
      <c r="D445" s="906"/>
      <c r="E445" s="717" t="s">
        <v>26</v>
      </c>
      <c r="F445" s="642" t="s">
        <v>26</v>
      </c>
      <c r="G445" s="655" t="s">
        <v>26</v>
      </c>
      <c r="H445" s="642" t="s">
        <v>26</v>
      </c>
      <c r="I445" s="676" t="s">
        <v>27</v>
      </c>
      <c r="J445" s="642" t="s">
        <v>26</v>
      </c>
      <c r="K445" s="659"/>
    </row>
    <row r="446" spans="1:11" ht="15.75" customHeight="1" thickBot="1" x14ac:dyDescent="0.35">
      <c r="A446" s="661"/>
      <c r="B446" s="662"/>
      <c r="C446" s="905" t="s">
        <v>90</v>
      </c>
      <c r="D446" s="906"/>
      <c r="E446" s="717"/>
      <c r="F446" s="642"/>
      <c r="G446" s="656"/>
      <c r="H446" s="642"/>
      <c r="I446" s="676"/>
      <c r="J446" s="642"/>
      <c r="K446" s="674"/>
    </row>
    <row r="447" spans="1:11" ht="15" customHeight="1" x14ac:dyDescent="0.3">
      <c r="A447" s="651">
        <v>3</v>
      </c>
      <c r="B447" s="653" t="s">
        <v>33</v>
      </c>
      <c r="C447" s="905" t="s">
        <v>96</v>
      </c>
      <c r="D447" s="906"/>
      <c r="E447" s="670" t="s">
        <v>26</v>
      </c>
      <c r="F447" s="655" t="s">
        <v>26</v>
      </c>
      <c r="G447" s="655" t="s">
        <v>26</v>
      </c>
      <c r="H447" s="655" t="s">
        <v>26</v>
      </c>
      <c r="I447" s="657" t="s">
        <v>27</v>
      </c>
      <c r="J447" s="655" t="s">
        <v>26</v>
      </c>
      <c r="K447" s="659"/>
    </row>
    <row r="448" spans="1:11" ht="15.75" customHeight="1" thickBot="1" x14ac:dyDescent="0.35">
      <c r="A448" s="661"/>
      <c r="B448" s="662"/>
      <c r="C448" s="905" t="s">
        <v>98</v>
      </c>
      <c r="D448" s="906"/>
      <c r="E448" s="671"/>
      <c r="F448" s="642"/>
      <c r="G448" s="656"/>
      <c r="H448" s="642"/>
      <c r="I448" s="673"/>
      <c r="J448" s="642"/>
      <c r="K448" s="674"/>
    </row>
    <row r="449" spans="1:11" ht="15" customHeight="1" x14ac:dyDescent="0.3">
      <c r="A449" s="651">
        <v>4</v>
      </c>
      <c r="B449" s="653" t="s">
        <v>34</v>
      </c>
      <c r="C449" s="905" t="s">
        <v>99</v>
      </c>
      <c r="D449" s="906"/>
      <c r="E449" s="670" t="s">
        <v>26</v>
      </c>
      <c r="F449" s="655" t="s">
        <v>26</v>
      </c>
      <c r="G449" s="655" t="s">
        <v>26</v>
      </c>
      <c r="H449" s="655" t="s">
        <v>26</v>
      </c>
      <c r="I449" s="655" t="s">
        <v>26</v>
      </c>
      <c r="J449" s="655" t="s">
        <v>26</v>
      </c>
      <c r="K449" s="659"/>
    </row>
    <row r="450" spans="1:11" ht="15.75" customHeight="1" thickBot="1" x14ac:dyDescent="0.35">
      <c r="A450" s="661"/>
      <c r="B450" s="662"/>
      <c r="C450" s="905" t="s">
        <v>90</v>
      </c>
      <c r="D450" s="906"/>
      <c r="E450" s="671"/>
      <c r="F450" s="642"/>
      <c r="G450" s="656"/>
      <c r="H450" s="642"/>
      <c r="I450" s="642"/>
      <c r="J450" s="642"/>
      <c r="K450" s="674"/>
    </row>
    <row r="451" spans="1:11" ht="16.5" customHeight="1" thickBot="1" x14ac:dyDescent="0.35">
      <c r="A451" s="18">
        <v>5</v>
      </c>
      <c r="B451" s="28" t="s">
        <v>35</v>
      </c>
      <c r="C451" s="905" t="s">
        <v>100</v>
      </c>
      <c r="D451" s="906"/>
      <c r="E451" s="34" t="s">
        <v>26</v>
      </c>
      <c r="F451" s="2" t="s">
        <v>26</v>
      </c>
      <c r="G451" s="51" t="s">
        <v>26</v>
      </c>
      <c r="H451" s="2" t="s">
        <v>26</v>
      </c>
      <c r="I451" s="3" t="s">
        <v>27</v>
      </c>
      <c r="J451" s="2" t="s">
        <v>26</v>
      </c>
      <c r="K451" s="19"/>
    </row>
    <row r="452" spans="1:11" ht="15" customHeight="1" x14ac:dyDescent="0.3">
      <c r="A452" s="651">
        <v>6</v>
      </c>
      <c r="B452" s="653" t="s">
        <v>36</v>
      </c>
      <c r="C452" s="905" t="s">
        <v>89</v>
      </c>
      <c r="D452" s="906"/>
      <c r="E452" s="655" t="s">
        <v>26</v>
      </c>
      <c r="F452" s="655" t="s">
        <v>26</v>
      </c>
      <c r="G452" s="655" t="s">
        <v>26</v>
      </c>
      <c r="H452" s="655" t="s">
        <v>26</v>
      </c>
      <c r="I452" s="657" t="s">
        <v>27</v>
      </c>
      <c r="J452" s="655" t="s">
        <v>26</v>
      </c>
      <c r="K452" s="659"/>
    </row>
    <row r="453" spans="1:11" ht="15.75" customHeight="1" x14ac:dyDescent="0.3">
      <c r="A453" s="661"/>
      <c r="B453" s="662"/>
      <c r="C453" s="905" t="s">
        <v>37</v>
      </c>
      <c r="D453" s="906"/>
      <c r="E453" s="642"/>
      <c r="F453" s="642"/>
      <c r="G453" s="642"/>
      <c r="H453" s="642"/>
      <c r="I453" s="673"/>
      <c r="J453" s="642"/>
      <c r="K453" s="674"/>
    </row>
    <row r="454" spans="1:11" ht="15.75" customHeight="1" thickBot="1" x14ac:dyDescent="0.35">
      <c r="A454" s="652"/>
      <c r="B454" s="654"/>
      <c r="C454" s="905" t="s">
        <v>101</v>
      </c>
      <c r="D454" s="906"/>
      <c r="E454" s="656"/>
      <c r="F454" s="656"/>
      <c r="G454" s="656"/>
      <c r="H454" s="656"/>
      <c r="I454" s="658"/>
      <c r="J454" s="656"/>
      <c r="K454" s="660"/>
    </row>
    <row r="455" spans="1:11" x14ac:dyDescent="0.3">
      <c r="A455" s="651">
        <v>7</v>
      </c>
      <c r="B455" s="653" t="s">
        <v>38</v>
      </c>
      <c r="C455" s="29" t="s">
        <v>39</v>
      </c>
      <c r="D455" s="29"/>
      <c r="E455" s="655" t="s">
        <v>26</v>
      </c>
      <c r="F455" s="655" t="s">
        <v>26</v>
      </c>
      <c r="G455" s="655" t="s">
        <v>26</v>
      </c>
      <c r="H455" s="655" t="s">
        <v>26</v>
      </c>
      <c r="I455" s="657" t="s">
        <v>27</v>
      </c>
      <c r="J455" s="655" t="s">
        <v>26</v>
      </c>
      <c r="K455" s="659"/>
    </row>
    <row r="456" spans="1:11" ht="15" thickBot="1" x14ac:dyDescent="0.35">
      <c r="A456" s="652"/>
      <c r="B456" s="654"/>
      <c r="C456" s="29" t="s">
        <v>40</v>
      </c>
      <c r="D456" s="29"/>
      <c r="E456" s="656"/>
      <c r="F456" s="656"/>
      <c r="G456" s="656"/>
      <c r="H456" s="656"/>
      <c r="I456" s="658"/>
      <c r="J456" s="656"/>
      <c r="K456" s="660"/>
    </row>
    <row r="457" spans="1:11" ht="16.5" customHeight="1" thickBot="1" x14ac:dyDescent="0.35">
      <c r="A457" s="32">
        <v>8</v>
      </c>
      <c r="B457" s="33" t="s">
        <v>105</v>
      </c>
      <c r="C457" s="905" t="s">
        <v>102</v>
      </c>
      <c r="D457" s="906"/>
      <c r="E457" s="35"/>
      <c r="F457" s="30"/>
      <c r="G457" s="42"/>
      <c r="H457" s="30"/>
      <c r="I457" s="3" t="s">
        <v>27</v>
      </c>
      <c r="J457" s="30"/>
      <c r="K457" s="31"/>
    </row>
    <row r="458" spans="1:11" ht="15" customHeight="1" x14ac:dyDescent="0.3">
      <c r="A458" s="651">
        <v>9</v>
      </c>
      <c r="B458" s="653" t="s">
        <v>41</v>
      </c>
      <c r="C458" s="905" t="s">
        <v>103</v>
      </c>
      <c r="D458" s="906"/>
      <c r="E458" s="707" t="s">
        <v>27</v>
      </c>
      <c r="F458" s="655" t="s">
        <v>26</v>
      </c>
      <c r="G458" s="655" t="s">
        <v>26</v>
      </c>
      <c r="H458" s="655" t="s">
        <v>26</v>
      </c>
      <c r="I458" s="655" t="s">
        <v>26</v>
      </c>
      <c r="J458" s="655" t="s">
        <v>26</v>
      </c>
      <c r="K458" s="659"/>
    </row>
    <row r="459" spans="1:11" ht="15.75" customHeight="1" thickBot="1" x14ac:dyDescent="0.35">
      <c r="A459" s="652"/>
      <c r="B459" s="654"/>
      <c r="C459" s="905" t="s">
        <v>88</v>
      </c>
      <c r="D459" s="906"/>
      <c r="E459" s="708"/>
      <c r="F459" s="656"/>
      <c r="G459" s="656"/>
      <c r="H459" s="656"/>
      <c r="I459" s="656"/>
      <c r="J459" s="656"/>
      <c r="K459" s="660"/>
    </row>
    <row r="460" spans="1:11" ht="17.399999999999999" x14ac:dyDescent="0.3">
      <c r="A460" s="709" t="s">
        <v>42</v>
      </c>
      <c r="B460" s="710"/>
      <c r="C460" s="711"/>
      <c r="D460" s="711"/>
      <c r="E460" s="710"/>
      <c r="F460" s="710"/>
      <c r="G460" s="710"/>
      <c r="H460" s="710"/>
      <c r="I460" s="710"/>
      <c r="J460" s="710"/>
      <c r="K460" s="712"/>
    </row>
    <row r="461" spans="1:11" ht="59.25" customHeight="1" x14ac:dyDescent="0.3">
      <c r="A461" s="39" t="s">
        <v>43</v>
      </c>
      <c r="B461" s="81" t="s">
        <v>106</v>
      </c>
      <c r="C461" s="749" t="s">
        <v>44</v>
      </c>
      <c r="D461" s="704"/>
      <c r="E461" s="713" t="s">
        <v>45</v>
      </c>
      <c r="F461" s="713"/>
      <c r="G461" s="81" t="s">
        <v>46</v>
      </c>
      <c r="H461" s="81" t="s">
        <v>47</v>
      </c>
      <c r="I461" s="81" t="s">
        <v>760</v>
      </c>
      <c r="J461" s="81" t="s">
        <v>48</v>
      </c>
      <c r="K461" s="81" t="s">
        <v>18</v>
      </c>
    </row>
    <row r="462" spans="1:11" ht="31.5" customHeight="1" x14ac:dyDescent="0.3">
      <c r="A462" s="40" t="s">
        <v>49</v>
      </c>
      <c r="B462" s="47" t="s">
        <v>1412</v>
      </c>
      <c r="C462" s="903" t="s">
        <v>50</v>
      </c>
      <c r="D462" s="904"/>
      <c r="E462" s="705" t="s">
        <v>51</v>
      </c>
      <c r="F462" s="705"/>
      <c r="G462" s="47">
        <v>100</v>
      </c>
      <c r="H462" s="47" t="s">
        <v>752</v>
      </c>
      <c r="I462" s="47" t="s">
        <v>753</v>
      </c>
      <c r="J462" s="47" t="s">
        <v>751</v>
      </c>
      <c r="K462" s="71"/>
    </row>
    <row r="463" spans="1:11" ht="31.5" customHeight="1" x14ac:dyDescent="0.3">
      <c r="A463" s="40" t="s">
        <v>49</v>
      </c>
      <c r="B463" s="47" t="s">
        <v>782</v>
      </c>
      <c r="C463" s="903" t="s">
        <v>50</v>
      </c>
      <c r="D463" s="904"/>
      <c r="E463" s="705" t="s">
        <v>51</v>
      </c>
      <c r="F463" s="705"/>
      <c r="G463" s="47">
        <v>100</v>
      </c>
      <c r="H463" s="47" t="s">
        <v>752</v>
      </c>
      <c r="I463" s="47" t="s">
        <v>753</v>
      </c>
      <c r="J463" s="47" t="s">
        <v>751</v>
      </c>
      <c r="K463" s="71"/>
    </row>
    <row r="464" spans="1:11" ht="64.5" customHeight="1" x14ac:dyDescent="0.3">
      <c r="A464" s="40" t="s">
        <v>49</v>
      </c>
      <c r="B464" s="47" t="s">
        <v>788</v>
      </c>
      <c r="C464" s="841" t="s">
        <v>787</v>
      </c>
      <c r="D464" s="842"/>
      <c r="E464" s="666" t="s">
        <v>783</v>
      </c>
      <c r="F464" s="667"/>
      <c r="G464" s="127">
        <v>100</v>
      </c>
      <c r="H464" s="47" t="s">
        <v>752</v>
      </c>
      <c r="I464" s="47" t="s">
        <v>753</v>
      </c>
      <c r="J464" s="47" t="s">
        <v>751</v>
      </c>
      <c r="K464" s="47"/>
    </row>
    <row r="465" spans="1:13" ht="31.5" customHeight="1" x14ac:dyDescent="0.3">
      <c r="A465" s="40" t="s">
        <v>49</v>
      </c>
      <c r="B465" s="40" t="s">
        <v>1397</v>
      </c>
      <c r="C465" s="841" t="s">
        <v>1111</v>
      </c>
      <c r="D465" s="842"/>
      <c r="E465" s="666" t="s">
        <v>1112</v>
      </c>
      <c r="F465" s="667"/>
      <c r="G465" s="127">
        <v>16500</v>
      </c>
      <c r="H465" s="47" t="s">
        <v>752</v>
      </c>
      <c r="I465" s="47" t="s">
        <v>753</v>
      </c>
      <c r="J465" s="47" t="s">
        <v>751</v>
      </c>
      <c r="K465" s="72"/>
    </row>
    <row r="466" spans="1:13" ht="57" customHeight="1" x14ac:dyDescent="0.3">
      <c r="A466" s="40" t="s">
        <v>49</v>
      </c>
      <c r="B466" s="40" t="s">
        <v>4762</v>
      </c>
      <c r="C466" s="841" t="s">
        <v>4760</v>
      </c>
      <c r="D466" s="842"/>
      <c r="E466" s="666" t="s">
        <v>4758</v>
      </c>
      <c r="F466" s="667"/>
      <c r="G466" s="127">
        <v>250</v>
      </c>
      <c r="H466" s="47" t="s">
        <v>752</v>
      </c>
      <c r="I466" s="47" t="s">
        <v>753</v>
      </c>
      <c r="J466" s="47" t="s">
        <v>4757</v>
      </c>
      <c r="K466" s="72"/>
    </row>
    <row r="467" spans="1:13" ht="15.6" x14ac:dyDescent="0.3">
      <c r="A467" s="41"/>
      <c r="B467" s="40"/>
      <c r="C467" s="841"/>
      <c r="D467" s="842"/>
      <c r="E467" s="705"/>
      <c r="F467" s="705"/>
      <c r="G467" s="40"/>
      <c r="H467" s="47"/>
      <c r="I467" s="47"/>
      <c r="J467" s="47"/>
      <c r="K467" s="72"/>
    </row>
    <row r="468" spans="1:13" ht="15.6" x14ac:dyDescent="0.3">
      <c r="A468" s="41"/>
      <c r="B468" s="40"/>
      <c r="C468" s="841"/>
      <c r="D468" s="842"/>
      <c r="E468" s="705"/>
      <c r="F468" s="705"/>
      <c r="G468" s="40"/>
      <c r="H468" s="47"/>
      <c r="I468" s="47"/>
      <c r="J468" s="47"/>
      <c r="K468" s="72"/>
    </row>
    <row r="469" spans="1:13" ht="15.6" x14ac:dyDescent="0.3">
      <c r="A469" s="22"/>
      <c r="B469" s="4"/>
      <c r="C469" s="4"/>
      <c r="D469" s="4"/>
      <c r="E469" s="4"/>
      <c r="F469" s="4"/>
      <c r="G469" s="4"/>
      <c r="H469" s="4"/>
      <c r="I469" s="4"/>
      <c r="J469" s="4"/>
      <c r="K469" s="23"/>
    </row>
    <row r="470" spans="1:13" ht="15.6" x14ac:dyDescent="0.3">
      <c r="A470" s="22"/>
      <c r="B470" s="4"/>
      <c r="C470" s="4"/>
      <c r="D470" s="4"/>
      <c r="E470" s="4"/>
      <c r="F470" s="4"/>
      <c r="G470" s="4"/>
      <c r="H470" s="4"/>
      <c r="I470" s="4"/>
      <c r="J470" s="4"/>
      <c r="K470" s="23"/>
    </row>
    <row r="471" spans="1:13" ht="15.6" x14ac:dyDescent="0.3">
      <c r="A471" s="688"/>
      <c r="B471" s="689"/>
      <c r="C471" s="4"/>
      <c r="D471" s="689"/>
      <c r="E471" s="689"/>
      <c r="F471" s="689"/>
      <c r="G471" s="689"/>
      <c r="H471" s="4"/>
      <c r="I471" s="4"/>
      <c r="J471" s="4"/>
      <c r="K471" s="23"/>
    </row>
    <row r="472" spans="1:13" x14ac:dyDescent="0.3">
      <c r="A472" s="24"/>
      <c r="K472" s="25"/>
    </row>
    <row r="473" spans="1:13" x14ac:dyDescent="0.3">
      <c r="A473" s="24"/>
      <c r="K473" s="25"/>
    </row>
    <row r="474" spans="1:13" ht="15" thickBot="1" x14ac:dyDescent="0.35">
      <c r="A474" s="690" t="s">
        <v>92</v>
      </c>
      <c r="B474" s="691"/>
      <c r="C474" s="26"/>
      <c r="D474" s="27" t="s">
        <v>93</v>
      </c>
      <c r="E474" s="26"/>
      <c r="F474" s="691" t="s">
        <v>94</v>
      </c>
      <c r="G474" s="691"/>
      <c r="H474" s="691"/>
      <c r="I474" s="26"/>
      <c r="J474" s="691" t="s">
        <v>95</v>
      </c>
      <c r="K474" s="692"/>
    </row>
    <row r="477" spans="1:13" ht="15" thickBot="1" x14ac:dyDescent="0.35"/>
    <row r="478" spans="1:13" ht="18" x14ac:dyDescent="0.3">
      <c r="A478" s="718" t="s">
        <v>0</v>
      </c>
      <c r="B478" s="719"/>
      <c r="C478" s="719"/>
      <c r="D478" s="719"/>
      <c r="E478" s="719"/>
      <c r="F478" s="719"/>
      <c r="G478" s="719"/>
      <c r="H478" s="719"/>
      <c r="I478" s="719"/>
      <c r="J478" s="719"/>
      <c r="K478" s="720"/>
      <c r="L478">
        <v>10</v>
      </c>
      <c r="M478" s="592"/>
    </row>
    <row r="479" spans="1:13" ht="16.8" x14ac:dyDescent="0.3">
      <c r="A479" s="721" t="s">
        <v>82</v>
      </c>
      <c r="B479" s="722"/>
      <c r="C479" s="722"/>
      <c r="D479" s="722"/>
      <c r="E479" s="723" t="s">
        <v>1325</v>
      </c>
      <c r="F479" s="723"/>
      <c r="G479" s="723"/>
      <c r="H479" s="723"/>
      <c r="I479" s="723"/>
      <c r="J479" s="723"/>
      <c r="K479" s="724"/>
    </row>
    <row r="480" spans="1:13" ht="16.8" x14ac:dyDescent="0.35">
      <c r="A480" s="693" t="s">
        <v>85</v>
      </c>
      <c r="B480" s="694"/>
      <c r="C480" s="694"/>
      <c r="D480" s="694"/>
      <c r="E480" s="694" t="s">
        <v>5072</v>
      </c>
      <c r="F480" s="694"/>
      <c r="G480" s="694"/>
      <c r="H480" s="694"/>
      <c r="I480" s="694"/>
      <c r="J480" s="694"/>
      <c r="K480" s="695"/>
    </row>
    <row r="481" spans="1:11" ht="16.8" x14ac:dyDescent="0.35">
      <c r="A481" s="693" t="s">
        <v>84</v>
      </c>
      <c r="B481" s="694"/>
      <c r="C481" s="694"/>
      <c r="D481" s="694"/>
      <c r="E481" s="694" t="s">
        <v>5620</v>
      </c>
      <c r="F481" s="694"/>
      <c r="G481" s="694"/>
      <c r="H481" s="694"/>
      <c r="I481" s="694"/>
      <c r="J481" s="694"/>
      <c r="K481" s="695"/>
    </row>
    <row r="482" spans="1:11" ht="16.8" x14ac:dyDescent="0.35">
      <c r="A482" s="693" t="s">
        <v>1</v>
      </c>
      <c r="B482" s="694"/>
      <c r="C482" s="694"/>
      <c r="D482" s="694"/>
      <c r="E482" s="694">
        <v>2015</v>
      </c>
      <c r="F482" s="694"/>
      <c r="G482" s="694"/>
      <c r="H482" s="694"/>
      <c r="I482" s="694"/>
      <c r="J482" s="694"/>
      <c r="K482" s="695"/>
    </row>
    <row r="483" spans="1:11" ht="18" x14ac:dyDescent="0.3">
      <c r="A483" s="696" t="s">
        <v>2</v>
      </c>
      <c r="B483" s="697"/>
      <c r="C483" s="697"/>
      <c r="D483" s="697"/>
      <c r="E483" s="697"/>
      <c r="F483" s="697"/>
      <c r="G483" s="697"/>
      <c r="H483" s="697"/>
      <c r="I483" s="697"/>
      <c r="J483" s="697"/>
      <c r="K483" s="698"/>
    </row>
    <row r="484" spans="1:11" ht="19.5" customHeight="1" x14ac:dyDescent="0.3">
      <c r="A484" s="699" t="s">
        <v>3</v>
      </c>
      <c r="B484" s="700"/>
      <c r="C484" s="700"/>
      <c r="D484" s="11" t="s">
        <v>1341</v>
      </c>
      <c r="E484" s="700" t="s">
        <v>1392</v>
      </c>
      <c r="F484" s="700"/>
      <c r="G484" s="700"/>
      <c r="H484" s="700"/>
      <c r="I484" s="727" t="s">
        <v>1338</v>
      </c>
      <c r="J484" s="727"/>
      <c r="K484" s="12"/>
    </row>
    <row r="485" spans="1:11" ht="19.5" customHeight="1" x14ac:dyDescent="0.3">
      <c r="A485" s="728" t="s">
        <v>6</v>
      </c>
      <c r="B485" s="663"/>
      <c r="C485" s="663"/>
      <c r="D485" s="5" t="s">
        <v>1337</v>
      </c>
      <c r="E485" s="663" t="s">
        <v>7</v>
      </c>
      <c r="F485" s="663"/>
      <c r="G485" s="678">
        <v>2023</v>
      </c>
      <c r="H485" s="678"/>
      <c r="I485" s="649"/>
      <c r="J485" s="649"/>
      <c r="K485" s="13"/>
    </row>
    <row r="486" spans="1:11" ht="15.75" customHeight="1" x14ac:dyDescent="0.3">
      <c r="A486" s="728" t="s">
        <v>5060</v>
      </c>
      <c r="B486" s="663"/>
      <c r="C486" s="663"/>
      <c r="D486" s="5" t="s">
        <v>4860</v>
      </c>
      <c r="E486" s="663" t="s">
        <v>5068</v>
      </c>
      <c r="F486" s="663"/>
      <c r="G486" s="678" t="s">
        <v>5051</v>
      </c>
      <c r="H486" s="678"/>
      <c r="I486" s="649" t="s">
        <v>5069</v>
      </c>
      <c r="J486" s="649"/>
      <c r="K486" s="13"/>
    </row>
    <row r="487" spans="1:11" ht="18.600000000000001" thickBot="1" x14ac:dyDescent="0.35">
      <c r="A487" s="714" t="s">
        <v>14</v>
      </c>
      <c r="B487" s="715"/>
      <c r="C487" s="715"/>
      <c r="D487" s="715"/>
      <c r="E487" s="715"/>
      <c r="F487" s="715"/>
      <c r="G487" s="715"/>
      <c r="H487" s="715"/>
      <c r="I487" s="715"/>
      <c r="J487" s="715"/>
      <c r="K487" s="716"/>
    </row>
    <row r="488" spans="1:11" ht="19.8" x14ac:dyDescent="0.3">
      <c r="A488" s="661" t="s">
        <v>5</v>
      </c>
      <c r="B488" s="636" t="s">
        <v>15</v>
      </c>
      <c r="C488" s="911" t="s">
        <v>16</v>
      </c>
      <c r="D488" s="912"/>
      <c r="E488" s="913" t="s">
        <v>17</v>
      </c>
      <c r="F488" s="914"/>
      <c r="G488" s="914"/>
      <c r="H488" s="914"/>
      <c r="I488" s="914"/>
      <c r="J488" s="915"/>
      <c r="K488" s="916" t="s">
        <v>18</v>
      </c>
    </row>
    <row r="489" spans="1:11" ht="16.2" thickBot="1" x14ac:dyDescent="0.35">
      <c r="A489" s="661"/>
      <c r="B489" s="636"/>
      <c r="C489" s="911"/>
      <c r="D489" s="912"/>
      <c r="E489" s="1" t="s">
        <v>19</v>
      </c>
      <c r="F489" s="1" t="s">
        <v>20</v>
      </c>
      <c r="G489" s="168" t="s">
        <v>21</v>
      </c>
      <c r="H489" s="1" t="s">
        <v>22</v>
      </c>
      <c r="I489" s="1" t="s">
        <v>23</v>
      </c>
      <c r="J489" s="1" t="s">
        <v>24</v>
      </c>
      <c r="K489" s="916"/>
    </row>
    <row r="490" spans="1:11" ht="15" customHeight="1" x14ac:dyDescent="0.3">
      <c r="A490" s="651">
        <v>1</v>
      </c>
      <c r="B490" s="653" t="s">
        <v>1326</v>
      </c>
      <c r="C490" s="905" t="s">
        <v>1327</v>
      </c>
      <c r="D490" s="906"/>
      <c r="E490" s="639" t="s">
        <v>26</v>
      </c>
      <c r="F490" s="639" t="s">
        <v>26</v>
      </c>
      <c r="G490" s="639" t="s">
        <v>26</v>
      </c>
      <c r="H490" s="639" t="s">
        <v>26</v>
      </c>
      <c r="I490" s="741" t="s">
        <v>27</v>
      </c>
      <c r="J490" s="639" t="s">
        <v>26</v>
      </c>
      <c r="K490" s="639"/>
    </row>
    <row r="491" spans="1:11" ht="15" customHeight="1" x14ac:dyDescent="0.3">
      <c r="A491" s="661"/>
      <c r="B491" s="662"/>
      <c r="C491" s="905" t="s">
        <v>28</v>
      </c>
      <c r="D491" s="906"/>
      <c r="E491" s="639"/>
      <c r="F491" s="639"/>
      <c r="G491" s="639"/>
      <c r="H491" s="639"/>
      <c r="I491" s="741"/>
      <c r="J491" s="639"/>
      <c r="K491" s="639"/>
    </row>
    <row r="492" spans="1:11" ht="15" customHeight="1" x14ac:dyDescent="0.3">
      <c r="A492" s="661"/>
      <c r="B492" s="662"/>
      <c r="C492" s="905" t="s">
        <v>1328</v>
      </c>
      <c r="D492" s="906"/>
      <c r="E492" s="639"/>
      <c r="F492" s="639"/>
      <c r="G492" s="639"/>
      <c r="H492" s="639"/>
      <c r="I492" s="741"/>
      <c r="J492" s="639"/>
      <c r="K492" s="639"/>
    </row>
    <row r="493" spans="1:11" ht="15.75" customHeight="1" thickBot="1" x14ac:dyDescent="0.35">
      <c r="A493" s="652"/>
      <c r="B493" s="654"/>
      <c r="C493" s="905" t="s">
        <v>1329</v>
      </c>
      <c r="D493" s="906"/>
      <c r="E493" s="639"/>
      <c r="F493" s="639"/>
      <c r="G493" s="639"/>
      <c r="H493" s="639"/>
      <c r="I493" s="741"/>
      <c r="J493" s="639"/>
      <c r="K493" s="639"/>
    </row>
    <row r="494" spans="1:11" ht="15" customHeight="1" x14ac:dyDescent="0.3">
      <c r="A494" s="651">
        <v>2</v>
      </c>
      <c r="B494" s="907" t="s">
        <v>1339</v>
      </c>
      <c r="C494" s="905" t="s">
        <v>1331</v>
      </c>
      <c r="D494" s="906"/>
      <c r="E494" s="639" t="s">
        <v>26</v>
      </c>
      <c r="F494" s="639" t="s">
        <v>26</v>
      </c>
      <c r="G494" s="639" t="s">
        <v>26</v>
      </c>
      <c r="H494" s="639" t="s">
        <v>26</v>
      </c>
      <c r="I494" s="640" t="s">
        <v>27</v>
      </c>
      <c r="J494" s="639" t="s">
        <v>26</v>
      </c>
      <c r="K494" s="639"/>
    </row>
    <row r="495" spans="1:11" ht="15" customHeight="1" x14ac:dyDescent="0.3">
      <c r="A495" s="661"/>
      <c r="B495" s="908"/>
      <c r="C495" s="905" t="s">
        <v>98</v>
      </c>
      <c r="D495" s="906"/>
      <c r="E495" s="639"/>
      <c r="F495" s="639"/>
      <c r="G495" s="639"/>
      <c r="H495" s="639"/>
      <c r="I495" s="640"/>
      <c r="J495" s="639"/>
      <c r="K495" s="639"/>
    </row>
    <row r="496" spans="1:11" ht="15.75" customHeight="1" x14ac:dyDescent="0.3">
      <c r="A496" s="661">
        <v>3</v>
      </c>
      <c r="B496" s="636" t="s">
        <v>1334</v>
      </c>
      <c r="C496" s="917" t="s">
        <v>1335</v>
      </c>
      <c r="D496" s="918"/>
      <c r="E496" s="639" t="s">
        <v>26</v>
      </c>
      <c r="F496" s="639" t="s">
        <v>26</v>
      </c>
      <c r="G496" s="639" t="s">
        <v>26</v>
      </c>
      <c r="H496" s="639" t="s">
        <v>26</v>
      </c>
      <c r="I496" s="640" t="s">
        <v>27</v>
      </c>
      <c r="J496" s="639"/>
      <c r="K496" s="639"/>
    </row>
    <row r="497" spans="1:11" ht="16.5" customHeight="1" thickBot="1" x14ac:dyDescent="0.35">
      <c r="A497" s="652"/>
      <c r="B497" s="851"/>
      <c r="C497" s="917" t="s">
        <v>1336</v>
      </c>
      <c r="D497" s="918"/>
      <c r="E497" s="639"/>
      <c r="F497" s="639"/>
      <c r="G497" s="639"/>
      <c r="H497" s="639"/>
      <c r="I497" s="640"/>
      <c r="J497" s="639"/>
      <c r="K497" s="639"/>
    </row>
    <row r="498" spans="1:11" x14ac:dyDescent="0.3">
      <c r="A498" s="651">
        <v>4</v>
      </c>
      <c r="B498" s="909" t="s">
        <v>1302</v>
      </c>
      <c r="C498" s="29" t="s">
        <v>1332</v>
      </c>
      <c r="D498" s="29"/>
      <c r="E498" s="639" t="s">
        <v>26</v>
      </c>
      <c r="F498" s="639" t="s">
        <v>26</v>
      </c>
      <c r="G498" s="639" t="s">
        <v>26</v>
      </c>
      <c r="H498" s="639" t="s">
        <v>26</v>
      </c>
      <c r="I498" s="640" t="s">
        <v>27</v>
      </c>
      <c r="J498" s="639" t="s">
        <v>26</v>
      </c>
      <c r="K498" s="639"/>
    </row>
    <row r="499" spans="1:11" ht="15" thickBot="1" x14ac:dyDescent="0.35">
      <c r="A499" s="652"/>
      <c r="B499" s="910"/>
      <c r="C499" s="29" t="s">
        <v>1333</v>
      </c>
      <c r="D499" s="29"/>
      <c r="E499" s="639"/>
      <c r="F499" s="639"/>
      <c r="G499" s="639"/>
      <c r="H499" s="639"/>
      <c r="I499" s="640"/>
      <c r="J499" s="639"/>
      <c r="K499" s="639"/>
    </row>
    <row r="500" spans="1:11" ht="15.75" customHeight="1" x14ac:dyDescent="0.3">
      <c r="A500" s="635">
        <v>5</v>
      </c>
      <c r="B500" s="637" t="s">
        <v>4902</v>
      </c>
      <c r="C500" s="29" t="s">
        <v>4888</v>
      </c>
      <c r="D500" s="29"/>
      <c r="E500" s="639" t="s">
        <v>26</v>
      </c>
      <c r="F500" s="639" t="s">
        <v>26</v>
      </c>
      <c r="G500" s="639" t="s">
        <v>26</v>
      </c>
      <c r="H500" s="639" t="s">
        <v>26</v>
      </c>
      <c r="I500" s="640" t="s">
        <v>27</v>
      </c>
      <c r="J500" s="639" t="s">
        <v>26</v>
      </c>
      <c r="K500" s="641"/>
    </row>
    <row r="501" spans="1:11" x14ac:dyDescent="0.3">
      <c r="A501" s="636"/>
      <c r="B501" s="638"/>
      <c r="C501" s="29" t="s">
        <v>4889</v>
      </c>
      <c r="D501" s="29"/>
      <c r="E501" s="639"/>
      <c r="F501" s="639"/>
      <c r="G501" s="639"/>
      <c r="H501" s="639"/>
      <c r="I501" s="640"/>
      <c r="J501" s="639"/>
      <c r="K501" s="642"/>
    </row>
    <row r="502" spans="1:11" ht="15" thickBot="1" x14ac:dyDescent="0.35">
      <c r="A502" s="636"/>
      <c r="B502" s="638"/>
      <c r="C502" s="29" t="s">
        <v>4890</v>
      </c>
      <c r="D502" s="29"/>
      <c r="E502" s="639"/>
      <c r="F502" s="639"/>
      <c r="G502" s="639"/>
      <c r="H502" s="639"/>
      <c r="I502" s="640"/>
      <c r="J502" s="639"/>
      <c r="K502" s="643"/>
    </row>
    <row r="503" spans="1:11" ht="16.5" customHeight="1" thickBot="1" x14ac:dyDescent="0.35">
      <c r="A503" s="32">
        <v>6</v>
      </c>
      <c r="B503" s="33" t="s">
        <v>105</v>
      </c>
      <c r="C503" s="905" t="s">
        <v>102</v>
      </c>
      <c r="D503" s="906"/>
      <c r="E503" s="161"/>
      <c r="F503" s="159"/>
      <c r="G503" s="67"/>
      <c r="H503" s="159"/>
      <c r="I503" s="165" t="s">
        <v>27</v>
      </c>
      <c r="J503" s="159"/>
      <c r="K503" s="160"/>
    </row>
    <row r="504" spans="1:11" ht="15" customHeight="1" x14ac:dyDescent="0.3">
      <c r="A504" s="651">
        <v>7</v>
      </c>
      <c r="B504" s="653" t="s">
        <v>41</v>
      </c>
      <c r="C504" s="905" t="s">
        <v>103</v>
      </c>
      <c r="D504" s="906"/>
      <c r="E504" s="707" t="s">
        <v>27</v>
      </c>
      <c r="F504" s="655" t="s">
        <v>26</v>
      </c>
      <c r="G504" s="655" t="s">
        <v>26</v>
      </c>
      <c r="H504" s="655" t="s">
        <v>26</v>
      </c>
      <c r="I504" s="655" t="s">
        <v>26</v>
      </c>
      <c r="J504" s="655" t="s">
        <v>26</v>
      </c>
      <c r="K504" s="659"/>
    </row>
    <row r="505" spans="1:11" ht="15.75" customHeight="1" thickBot="1" x14ac:dyDescent="0.35">
      <c r="A505" s="652"/>
      <c r="B505" s="654"/>
      <c r="C505" s="905" t="s">
        <v>88</v>
      </c>
      <c r="D505" s="906"/>
      <c r="E505" s="708"/>
      <c r="F505" s="656"/>
      <c r="G505" s="656"/>
      <c r="H505" s="656"/>
      <c r="I505" s="656"/>
      <c r="J505" s="656"/>
      <c r="K505" s="660"/>
    </row>
    <row r="506" spans="1:11" ht="17.399999999999999" x14ac:dyDescent="0.3">
      <c r="A506" s="709" t="s">
        <v>42</v>
      </c>
      <c r="B506" s="710"/>
      <c r="C506" s="711"/>
      <c r="D506" s="711"/>
      <c r="E506" s="710"/>
      <c r="F506" s="710"/>
      <c r="G506" s="710"/>
      <c r="H506" s="710"/>
      <c r="I506" s="710"/>
      <c r="J506" s="710"/>
      <c r="K506" s="712"/>
    </row>
    <row r="507" spans="1:11" ht="41.4" x14ac:dyDescent="0.3">
      <c r="A507" s="39" t="s">
        <v>43</v>
      </c>
      <c r="B507" s="81" t="s">
        <v>106</v>
      </c>
      <c r="C507" s="749" t="s">
        <v>44</v>
      </c>
      <c r="D507" s="704"/>
      <c r="E507" s="713" t="s">
        <v>45</v>
      </c>
      <c r="F507" s="713"/>
      <c r="G507" s="81" t="s">
        <v>46</v>
      </c>
      <c r="H507" s="81" t="s">
        <v>47</v>
      </c>
      <c r="I507" s="81" t="s">
        <v>760</v>
      </c>
      <c r="J507" s="81" t="s">
        <v>48</v>
      </c>
      <c r="K507" s="81" t="s">
        <v>18</v>
      </c>
    </row>
    <row r="508" spans="1:11" ht="31.2" x14ac:dyDescent="0.3">
      <c r="A508" s="40" t="s">
        <v>49</v>
      </c>
      <c r="B508" s="47" t="s">
        <v>1411</v>
      </c>
      <c r="C508" s="903"/>
      <c r="D508" s="904"/>
      <c r="E508" s="705"/>
      <c r="F508" s="705"/>
      <c r="G508" s="40"/>
      <c r="H508" s="47" t="s">
        <v>752</v>
      </c>
      <c r="I508" s="47" t="s">
        <v>753</v>
      </c>
      <c r="J508" s="47" t="s">
        <v>751</v>
      </c>
      <c r="K508" s="71"/>
    </row>
    <row r="509" spans="1:11" ht="31.5" customHeight="1" x14ac:dyDescent="0.3">
      <c r="A509" s="40" t="s">
        <v>49</v>
      </c>
      <c r="B509" s="47" t="s">
        <v>782</v>
      </c>
      <c r="C509" s="903" t="s">
        <v>1340</v>
      </c>
      <c r="D509" s="904"/>
      <c r="E509" s="705" t="s">
        <v>992</v>
      </c>
      <c r="F509" s="705"/>
      <c r="G509" s="47">
        <v>70000</v>
      </c>
      <c r="H509" s="47" t="s">
        <v>752</v>
      </c>
      <c r="I509" s="47" t="s">
        <v>753</v>
      </c>
      <c r="J509" s="47" t="s">
        <v>751</v>
      </c>
      <c r="K509" s="71"/>
    </row>
    <row r="510" spans="1:11" ht="53.25" customHeight="1" x14ac:dyDescent="0.3">
      <c r="A510" s="40" t="s">
        <v>49</v>
      </c>
      <c r="B510" s="47" t="s">
        <v>1398</v>
      </c>
      <c r="C510" s="903" t="s">
        <v>1344</v>
      </c>
      <c r="D510" s="904"/>
      <c r="E510" s="666" t="s">
        <v>1343</v>
      </c>
      <c r="F510" s="667"/>
      <c r="G510" s="127">
        <v>300</v>
      </c>
      <c r="H510" s="47" t="s">
        <v>752</v>
      </c>
      <c r="I510" s="47" t="s">
        <v>753</v>
      </c>
      <c r="J510" s="47" t="s">
        <v>751</v>
      </c>
      <c r="K510" s="47"/>
    </row>
    <row r="511" spans="1:11" ht="49.5" customHeight="1" x14ac:dyDescent="0.3">
      <c r="A511" s="40" t="s">
        <v>49</v>
      </c>
      <c r="B511" s="40" t="s">
        <v>1399</v>
      </c>
      <c r="C511" s="903" t="s">
        <v>1342</v>
      </c>
      <c r="D511" s="904"/>
      <c r="E511" s="666" t="s">
        <v>1343</v>
      </c>
      <c r="F511" s="667"/>
      <c r="G511" s="127">
        <v>1800</v>
      </c>
      <c r="H511" s="47" t="s">
        <v>752</v>
      </c>
      <c r="I511" s="47" t="s">
        <v>753</v>
      </c>
      <c r="J511" s="47" t="s">
        <v>751</v>
      </c>
      <c r="K511" s="72"/>
    </row>
    <row r="512" spans="1:11" ht="15.6" x14ac:dyDescent="0.3">
      <c r="A512" s="41"/>
      <c r="B512" s="40"/>
      <c r="C512" s="841"/>
      <c r="D512" s="842"/>
      <c r="E512" s="705"/>
      <c r="F512" s="705"/>
      <c r="G512" s="40"/>
      <c r="H512" s="47"/>
      <c r="I512" s="47"/>
      <c r="J512" s="47"/>
      <c r="K512" s="72"/>
    </row>
    <row r="513" spans="1:13" ht="15.6" x14ac:dyDescent="0.3">
      <c r="A513" s="41"/>
      <c r="B513" s="40"/>
      <c r="C513" s="841"/>
      <c r="D513" s="842"/>
      <c r="E513" s="705"/>
      <c r="F513" s="705"/>
      <c r="G513" s="40"/>
      <c r="H513" s="47"/>
      <c r="I513" s="47"/>
      <c r="J513" s="47"/>
      <c r="K513" s="72"/>
    </row>
    <row r="514" spans="1:13" ht="15.6" x14ac:dyDescent="0.3">
      <c r="A514" s="41"/>
      <c r="B514" s="40"/>
      <c r="C514" s="841"/>
      <c r="D514" s="842"/>
      <c r="E514" s="705"/>
      <c r="F514" s="705"/>
      <c r="G514" s="40"/>
      <c r="H514" s="47"/>
      <c r="I514" s="47"/>
      <c r="J514" s="47"/>
      <c r="K514" s="72"/>
    </row>
    <row r="515" spans="1:13" ht="15.6" x14ac:dyDescent="0.3">
      <c r="A515" s="22"/>
      <c r="B515" s="4"/>
      <c r="C515" s="4"/>
      <c r="D515" s="4"/>
      <c r="E515" s="4"/>
      <c r="F515" s="4"/>
      <c r="G515" s="4"/>
      <c r="H515" s="4"/>
      <c r="I515" s="4"/>
      <c r="J515" s="4"/>
      <c r="K515" s="23"/>
    </row>
    <row r="516" spans="1:13" ht="15.6" x14ac:dyDescent="0.3">
      <c r="A516" s="22"/>
      <c r="B516" s="4"/>
      <c r="C516" s="4"/>
      <c r="D516" s="4"/>
      <c r="E516" s="4"/>
      <c r="F516" s="4"/>
      <c r="G516" s="4"/>
      <c r="H516" s="4"/>
      <c r="I516" s="4"/>
      <c r="J516" s="4"/>
      <c r="K516" s="23"/>
    </row>
    <row r="517" spans="1:13" ht="15.6" x14ac:dyDescent="0.3">
      <c r="A517" s="688"/>
      <c r="B517" s="689"/>
      <c r="C517" s="4"/>
      <c r="D517" s="689"/>
      <c r="E517" s="689"/>
      <c r="F517" s="689"/>
      <c r="G517" s="689"/>
      <c r="H517" s="4"/>
      <c r="I517" s="4"/>
      <c r="J517" s="4"/>
      <c r="K517" s="23"/>
    </row>
    <row r="518" spans="1:13" x14ac:dyDescent="0.3">
      <c r="A518" s="24"/>
      <c r="K518" s="25"/>
    </row>
    <row r="519" spans="1:13" x14ac:dyDescent="0.3">
      <c r="A519" s="24"/>
      <c r="K519" s="25"/>
    </row>
    <row r="520" spans="1:13" ht="15" thickBot="1" x14ac:dyDescent="0.35">
      <c r="A520" s="690" t="s">
        <v>92</v>
      </c>
      <c r="B520" s="691"/>
      <c r="C520" s="26"/>
      <c r="D520" s="27" t="s">
        <v>93</v>
      </c>
      <c r="E520" s="26"/>
      <c r="F520" s="691" t="s">
        <v>94</v>
      </c>
      <c r="G520" s="691"/>
      <c r="H520" s="691"/>
      <c r="I520" s="26"/>
      <c r="J520" s="691" t="s">
        <v>95</v>
      </c>
      <c r="K520" s="692"/>
    </row>
    <row r="522" spans="1:13" ht="15" thickBot="1" x14ac:dyDescent="0.35"/>
    <row r="523" spans="1:13" ht="18" x14ac:dyDescent="0.3">
      <c r="A523" s="718" t="s">
        <v>0</v>
      </c>
      <c r="B523" s="719"/>
      <c r="C523" s="719"/>
      <c r="D523" s="719"/>
      <c r="E523" s="719"/>
      <c r="F523" s="719"/>
      <c r="G523" s="719"/>
      <c r="H523" s="719"/>
      <c r="I523" s="719"/>
      <c r="J523" s="719"/>
      <c r="K523" s="720"/>
      <c r="L523">
        <v>11</v>
      </c>
      <c r="M523" s="592"/>
    </row>
    <row r="524" spans="1:13" ht="16.8" x14ac:dyDescent="0.3">
      <c r="A524" s="721" t="s">
        <v>82</v>
      </c>
      <c r="B524" s="722"/>
      <c r="C524" s="722"/>
      <c r="D524" s="722"/>
      <c r="E524" s="723" t="s">
        <v>1325</v>
      </c>
      <c r="F524" s="723"/>
      <c r="G524" s="723"/>
      <c r="H524" s="723"/>
      <c r="I524" s="723"/>
      <c r="J524" s="723"/>
      <c r="K524" s="724"/>
    </row>
    <row r="525" spans="1:13" ht="16.8" x14ac:dyDescent="0.35">
      <c r="A525" s="693" t="s">
        <v>85</v>
      </c>
      <c r="B525" s="694"/>
      <c r="C525" s="694"/>
      <c r="D525" s="694"/>
      <c r="E525" s="694" t="s">
        <v>5071</v>
      </c>
      <c r="F525" s="694"/>
      <c r="G525" s="694"/>
      <c r="H525" s="694"/>
      <c r="I525" s="694"/>
      <c r="J525" s="694"/>
      <c r="K525" s="695"/>
    </row>
    <row r="526" spans="1:13" ht="16.8" x14ac:dyDescent="0.35">
      <c r="A526" s="693" t="s">
        <v>84</v>
      </c>
      <c r="B526" s="694"/>
      <c r="C526" s="694"/>
      <c r="D526" s="694"/>
      <c r="E526" s="694" t="s">
        <v>5621</v>
      </c>
      <c r="F526" s="694"/>
      <c r="G526" s="694"/>
      <c r="H526" s="694"/>
      <c r="I526" s="694"/>
      <c r="J526" s="694"/>
      <c r="K526" s="695"/>
    </row>
    <row r="527" spans="1:13" ht="16.8" x14ac:dyDescent="0.35">
      <c r="A527" s="693" t="s">
        <v>1</v>
      </c>
      <c r="B527" s="694"/>
      <c r="C527" s="694"/>
      <c r="D527" s="694"/>
      <c r="E527" s="694">
        <v>2015</v>
      </c>
      <c r="F527" s="694"/>
      <c r="G527" s="694"/>
      <c r="H527" s="694"/>
      <c r="I527" s="694"/>
      <c r="J527" s="694"/>
      <c r="K527" s="695"/>
    </row>
    <row r="528" spans="1:13" ht="18" x14ac:dyDescent="0.3">
      <c r="A528" s="696" t="s">
        <v>2</v>
      </c>
      <c r="B528" s="697"/>
      <c r="C528" s="697"/>
      <c r="D528" s="697"/>
      <c r="E528" s="697"/>
      <c r="F528" s="697"/>
      <c r="G528" s="697"/>
      <c r="H528" s="697"/>
      <c r="I528" s="697"/>
      <c r="J528" s="697"/>
      <c r="K528" s="698"/>
    </row>
    <row r="529" spans="1:11" ht="15.6" x14ac:dyDescent="0.3">
      <c r="A529" s="699" t="s">
        <v>3</v>
      </c>
      <c r="B529" s="700"/>
      <c r="C529" s="700"/>
      <c r="D529" s="11" t="s">
        <v>1341</v>
      </c>
      <c r="E529" s="700" t="s">
        <v>1393</v>
      </c>
      <c r="F529" s="700"/>
      <c r="G529" s="700"/>
      <c r="H529" s="700"/>
      <c r="I529" s="727" t="s">
        <v>1338</v>
      </c>
      <c r="J529" s="727"/>
      <c r="K529" s="12"/>
    </row>
    <row r="530" spans="1:11" ht="15.6" x14ac:dyDescent="0.3">
      <c r="A530" s="728" t="s">
        <v>6</v>
      </c>
      <c r="B530" s="663"/>
      <c r="C530" s="663"/>
      <c r="D530" s="5" t="s">
        <v>1337</v>
      </c>
      <c r="E530" s="663" t="s">
        <v>7</v>
      </c>
      <c r="F530" s="663"/>
      <c r="G530" s="678">
        <v>2023</v>
      </c>
      <c r="H530" s="678"/>
      <c r="I530" s="649"/>
      <c r="J530" s="649"/>
      <c r="K530" s="13"/>
    </row>
    <row r="531" spans="1:11" ht="15.75" customHeight="1" x14ac:dyDescent="0.3">
      <c r="A531" s="728" t="s">
        <v>5061</v>
      </c>
      <c r="B531" s="663"/>
      <c r="C531" s="663"/>
      <c r="D531" s="5" t="s">
        <v>4860</v>
      </c>
      <c r="E531" s="663" t="s">
        <v>5067</v>
      </c>
      <c r="F531" s="663"/>
      <c r="G531" s="678" t="s">
        <v>5051</v>
      </c>
      <c r="H531" s="678"/>
      <c r="I531" s="649" t="s">
        <v>5070</v>
      </c>
      <c r="J531" s="649"/>
      <c r="K531" s="13" t="s">
        <v>4935</v>
      </c>
    </row>
    <row r="532" spans="1:11" ht="15.75" customHeight="1" x14ac:dyDescent="0.3">
      <c r="A532" s="728" t="s">
        <v>5418</v>
      </c>
      <c r="B532" s="663"/>
      <c r="C532" s="663"/>
      <c r="D532" s="5" t="s">
        <v>5416</v>
      </c>
      <c r="E532" s="663" t="s">
        <v>5417</v>
      </c>
      <c r="F532" s="663"/>
      <c r="G532" s="678" t="s">
        <v>5416</v>
      </c>
      <c r="H532" s="678"/>
      <c r="I532" s="649"/>
      <c r="J532" s="649"/>
      <c r="K532" s="13"/>
    </row>
    <row r="533" spans="1:11" ht="18.600000000000001" thickBot="1" x14ac:dyDescent="0.35">
      <c r="A533" s="714" t="s">
        <v>14</v>
      </c>
      <c r="B533" s="715"/>
      <c r="C533" s="715"/>
      <c r="D533" s="715"/>
      <c r="E533" s="715"/>
      <c r="F533" s="715"/>
      <c r="G533" s="715"/>
      <c r="H533" s="715"/>
      <c r="I533" s="715"/>
      <c r="J533" s="715"/>
      <c r="K533" s="716"/>
    </row>
    <row r="534" spans="1:11" ht="19.8" x14ac:dyDescent="0.3">
      <c r="A534" s="661" t="s">
        <v>5</v>
      </c>
      <c r="B534" s="636" t="s">
        <v>15</v>
      </c>
      <c r="C534" s="911" t="s">
        <v>16</v>
      </c>
      <c r="D534" s="912"/>
      <c r="E534" s="913" t="s">
        <v>17</v>
      </c>
      <c r="F534" s="914"/>
      <c r="G534" s="914"/>
      <c r="H534" s="914"/>
      <c r="I534" s="914"/>
      <c r="J534" s="915"/>
      <c r="K534" s="916" t="s">
        <v>18</v>
      </c>
    </row>
    <row r="535" spans="1:11" ht="16.2" thickBot="1" x14ac:dyDescent="0.35">
      <c r="A535" s="661"/>
      <c r="B535" s="636"/>
      <c r="C535" s="911"/>
      <c r="D535" s="912"/>
      <c r="E535" s="1" t="s">
        <v>19</v>
      </c>
      <c r="F535" s="1" t="s">
        <v>20</v>
      </c>
      <c r="G535" s="168" t="s">
        <v>21</v>
      </c>
      <c r="H535" s="1" t="s">
        <v>22</v>
      </c>
      <c r="I535" s="1" t="s">
        <v>23</v>
      </c>
      <c r="J535" s="1" t="s">
        <v>24</v>
      </c>
      <c r="K535" s="916"/>
    </row>
    <row r="536" spans="1:11" ht="15" customHeight="1" x14ac:dyDescent="0.3">
      <c r="A536" s="651">
        <v>1</v>
      </c>
      <c r="B536" s="653" t="s">
        <v>1326</v>
      </c>
      <c r="C536" s="905" t="s">
        <v>1327</v>
      </c>
      <c r="D536" s="906"/>
      <c r="E536" s="639" t="s">
        <v>26</v>
      </c>
      <c r="F536" s="639" t="s">
        <v>26</v>
      </c>
      <c r="G536" s="639" t="s">
        <v>26</v>
      </c>
      <c r="H536" s="639" t="s">
        <v>26</v>
      </c>
      <c r="I536" s="741" t="s">
        <v>27</v>
      </c>
      <c r="J536" s="639" t="s">
        <v>26</v>
      </c>
      <c r="K536" s="639"/>
    </row>
    <row r="537" spans="1:11" ht="15" customHeight="1" x14ac:dyDescent="0.3">
      <c r="A537" s="661"/>
      <c r="B537" s="662"/>
      <c r="C537" s="905" t="s">
        <v>28</v>
      </c>
      <c r="D537" s="906"/>
      <c r="E537" s="639"/>
      <c r="F537" s="639"/>
      <c r="G537" s="639"/>
      <c r="H537" s="639"/>
      <c r="I537" s="741"/>
      <c r="J537" s="639"/>
      <c r="K537" s="639"/>
    </row>
    <row r="538" spans="1:11" ht="15" customHeight="1" x14ac:dyDescent="0.3">
      <c r="A538" s="661"/>
      <c r="B538" s="662"/>
      <c r="C538" s="905" t="s">
        <v>1328</v>
      </c>
      <c r="D538" s="906"/>
      <c r="E538" s="639"/>
      <c r="F538" s="639"/>
      <c r="G538" s="639"/>
      <c r="H538" s="639"/>
      <c r="I538" s="741"/>
      <c r="J538" s="639"/>
      <c r="K538" s="639"/>
    </row>
    <row r="539" spans="1:11" ht="15.75" customHeight="1" thickBot="1" x14ac:dyDescent="0.35">
      <c r="A539" s="652"/>
      <c r="B539" s="654"/>
      <c r="C539" s="905" t="s">
        <v>1329</v>
      </c>
      <c r="D539" s="906"/>
      <c r="E539" s="639"/>
      <c r="F539" s="639"/>
      <c r="G539" s="639"/>
      <c r="H539" s="639"/>
      <c r="I539" s="741"/>
      <c r="J539" s="639"/>
      <c r="K539" s="639"/>
    </row>
    <row r="540" spans="1:11" ht="15" customHeight="1" x14ac:dyDescent="0.3">
      <c r="A540" s="651">
        <v>2</v>
      </c>
      <c r="B540" s="907" t="s">
        <v>1330</v>
      </c>
      <c r="C540" s="905" t="s">
        <v>1331</v>
      </c>
      <c r="D540" s="906"/>
      <c r="E540" s="639" t="s">
        <v>26</v>
      </c>
      <c r="F540" s="639" t="s">
        <v>26</v>
      </c>
      <c r="G540" s="639" t="s">
        <v>26</v>
      </c>
      <c r="H540" s="639" t="s">
        <v>26</v>
      </c>
      <c r="I540" s="640" t="s">
        <v>27</v>
      </c>
      <c r="J540" s="639" t="s">
        <v>26</v>
      </c>
      <c r="K540" s="639"/>
    </row>
    <row r="541" spans="1:11" ht="15" customHeight="1" x14ac:dyDescent="0.3">
      <c r="A541" s="661"/>
      <c r="B541" s="908"/>
      <c r="C541" s="905" t="s">
        <v>98</v>
      </c>
      <c r="D541" s="906"/>
      <c r="E541" s="639"/>
      <c r="F541" s="639"/>
      <c r="G541" s="639"/>
      <c r="H541" s="639"/>
      <c r="I541" s="640"/>
      <c r="J541" s="639"/>
      <c r="K541" s="639"/>
    </row>
    <row r="542" spans="1:11" ht="15.75" customHeight="1" x14ac:dyDescent="0.3">
      <c r="A542" s="661">
        <v>3</v>
      </c>
      <c r="B542" s="636" t="s">
        <v>1334</v>
      </c>
      <c r="C542" s="917" t="s">
        <v>1335</v>
      </c>
      <c r="D542" s="918"/>
      <c r="E542" s="639" t="s">
        <v>26</v>
      </c>
      <c r="F542" s="639" t="s">
        <v>26</v>
      </c>
      <c r="G542" s="639" t="s">
        <v>26</v>
      </c>
      <c r="H542" s="639" t="s">
        <v>26</v>
      </c>
      <c r="I542" s="640" t="s">
        <v>27</v>
      </c>
      <c r="J542" s="639" t="s">
        <v>26</v>
      </c>
      <c r="K542" s="639"/>
    </row>
    <row r="543" spans="1:11" ht="16.5" customHeight="1" thickBot="1" x14ac:dyDescent="0.35">
      <c r="A543" s="652"/>
      <c r="B543" s="851"/>
      <c r="C543" s="917" t="s">
        <v>1336</v>
      </c>
      <c r="D543" s="918"/>
      <c r="E543" s="639"/>
      <c r="F543" s="639"/>
      <c r="G543" s="639"/>
      <c r="H543" s="639"/>
      <c r="I543" s="640"/>
      <c r="J543" s="639"/>
      <c r="K543" s="639"/>
    </row>
    <row r="544" spans="1:11" x14ac:dyDescent="0.3">
      <c r="A544" s="651">
        <v>4</v>
      </c>
      <c r="B544" s="909" t="s">
        <v>1302</v>
      </c>
      <c r="C544" s="29" t="s">
        <v>1332</v>
      </c>
      <c r="D544" s="29"/>
      <c r="E544" s="639" t="s">
        <v>26</v>
      </c>
      <c r="F544" s="639" t="s">
        <v>26</v>
      </c>
      <c r="G544" s="639" t="s">
        <v>26</v>
      </c>
      <c r="H544" s="639" t="s">
        <v>26</v>
      </c>
      <c r="I544" s="640" t="s">
        <v>27</v>
      </c>
      <c r="J544" s="639" t="s">
        <v>26</v>
      </c>
      <c r="K544" s="639"/>
    </row>
    <row r="545" spans="1:11" ht="15" thickBot="1" x14ac:dyDescent="0.35">
      <c r="A545" s="652"/>
      <c r="B545" s="910"/>
      <c r="C545" s="29" t="s">
        <v>1333</v>
      </c>
      <c r="D545" s="29"/>
      <c r="E545" s="639"/>
      <c r="F545" s="639"/>
      <c r="G545" s="639"/>
      <c r="H545" s="639"/>
      <c r="I545" s="640"/>
      <c r="J545" s="639"/>
      <c r="K545" s="639"/>
    </row>
    <row r="546" spans="1:11" x14ac:dyDescent="0.3">
      <c r="A546" s="635">
        <v>5</v>
      </c>
      <c r="B546" s="637" t="s">
        <v>4902</v>
      </c>
      <c r="C546" s="29" t="s">
        <v>4888</v>
      </c>
      <c r="D546" s="29"/>
      <c r="E546" s="639" t="s">
        <v>26</v>
      </c>
      <c r="F546" s="639" t="s">
        <v>26</v>
      </c>
      <c r="G546" s="639" t="s">
        <v>26</v>
      </c>
      <c r="H546" s="639" t="s">
        <v>26</v>
      </c>
      <c r="I546" s="640" t="s">
        <v>27</v>
      </c>
      <c r="J546" s="639" t="s">
        <v>26</v>
      </c>
      <c r="K546" s="641"/>
    </row>
    <row r="547" spans="1:11" x14ac:dyDescent="0.3">
      <c r="A547" s="636"/>
      <c r="B547" s="638"/>
      <c r="C547" s="29" t="s">
        <v>4889</v>
      </c>
      <c r="D547" s="29"/>
      <c r="E547" s="639"/>
      <c r="F547" s="639"/>
      <c r="G547" s="639"/>
      <c r="H547" s="639"/>
      <c r="I547" s="640"/>
      <c r="J547" s="639"/>
      <c r="K547" s="642"/>
    </row>
    <row r="548" spans="1:11" ht="15" thickBot="1" x14ac:dyDescent="0.35">
      <c r="A548" s="636"/>
      <c r="B548" s="638"/>
      <c r="C548" s="29" t="s">
        <v>4890</v>
      </c>
      <c r="D548" s="29"/>
      <c r="E548" s="639"/>
      <c r="F548" s="639"/>
      <c r="G548" s="639"/>
      <c r="H548" s="639"/>
      <c r="I548" s="640"/>
      <c r="J548" s="639"/>
      <c r="K548" s="643"/>
    </row>
    <row r="549" spans="1:11" ht="16.5" customHeight="1" thickBot="1" x14ac:dyDescent="0.35">
      <c r="A549" s="32">
        <v>6</v>
      </c>
      <c r="B549" s="33" t="s">
        <v>105</v>
      </c>
      <c r="C549" s="905" t="s">
        <v>102</v>
      </c>
      <c r="D549" s="906"/>
      <c r="E549" s="47"/>
      <c r="F549" s="47"/>
      <c r="G549" s="47"/>
      <c r="H549" s="47"/>
      <c r="I549" s="80" t="s">
        <v>27</v>
      </c>
      <c r="J549" s="47"/>
      <c r="K549" s="47"/>
    </row>
    <row r="550" spans="1:11" ht="15" customHeight="1" x14ac:dyDescent="0.3">
      <c r="A550" s="651">
        <v>7</v>
      </c>
      <c r="B550" s="653" t="s">
        <v>41</v>
      </c>
      <c r="C550" s="905" t="s">
        <v>103</v>
      </c>
      <c r="D550" s="906"/>
      <c r="E550" s="640" t="s">
        <v>27</v>
      </c>
      <c r="F550" s="639" t="s">
        <v>26</v>
      </c>
      <c r="G550" s="639" t="s">
        <v>26</v>
      </c>
      <c r="H550" s="639" t="s">
        <v>26</v>
      </c>
      <c r="I550" s="639" t="s">
        <v>26</v>
      </c>
      <c r="J550" s="639" t="s">
        <v>26</v>
      </c>
      <c r="K550" s="639"/>
    </row>
    <row r="551" spans="1:11" ht="15.75" customHeight="1" thickBot="1" x14ac:dyDescent="0.35">
      <c r="A551" s="652"/>
      <c r="B551" s="654"/>
      <c r="C551" s="905" t="s">
        <v>88</v>
      </c>
      <c r="D551" s="906"/>
      <c r="E551" s="640"/>
      <c r="F551" s="639"/>
      <c r="G551" s="639"/>
      <c r="H551" s="639"/>
      <c r="I551" s="639"/>
      <c r="J551" s="639"/>
      <c r="K551" s="639"/>
    </row>
    <row r="552" spans="1:11" ht="17.399999999999999" x14ac:dyDescent="0.3">
      <c r="A552" s="709" t="s">
        <v>42</v>
      </c>
      <c r="B552" s="710"/>
      <c r="C552" s="711"/>
      <c r="D552" s="711"/>
      <c r="E552" s="711"/>
      <c r="F552" s="711"/>
      <c r="G552" s="711"/>
      <c r="H552" s="711"/>
      <c r="I552" s="711"/>
      <c r="J552" s="711"/>
      <c r="K552" s="737"/>
    </row>
    <row r="553" spans="1:11" ht="41.4" x14ac:dyDescent="0.3">
      <c r="A553" s="39" t="s">
        <v>43</v>
      </c>
      <c r="B553" s="81" t="s">
        <v>106</v>
      </c>
      <c r="C553" s="749" t="s">
        <v>44</v>
      </c>
      <c r="D553" s="704"/>
      <c r="E553" s="713" t="s">
        <v>45</v>
      </c>
      <c r="F553" s="713"/>
      <c r="G553" s="81" t="s">
        <v>46</v>
      </c>
      <c r="H553" s="81" t="s">
        <v>47</v>
      </c>
      <c r="I553" s="81" t="s">
        <v>760</v>
      </c>
      <c r="J553" s="81" t="s">
        <v>48</v>
      </c>
      <c r="K553" s="81" t="s">
        <v>18</v>
      </c>
    </row>
    <row r="554" spans="1:11" ht="31.2" x14ac:dyDescent="0.3">
      <c r="A554" s="40" t="s">
        <v>49</v>
      </c>
      <c r="B554" s="47"/>
      <c r="C554" s="903"/>
      <c r="D554" s="904"/>
      <c r="E554" s="705"/>
      <c r="F554" s="705"/>
      <c r="G554" s="40"/>
      <c r="H554" s="47" t="s">
        <v>752</v>
      </c>
      <c r="I554" s="47" t="s">
        <v>753</v>
      </c>
      <c r="J554" s="47" t="s">
        <v>751</v>
      </c>
      <c r="K554" s="71"/>
    </row>
    <row r="555" spans="1:11" ht="36.75" customHeight="1" x14ac:dyDescent="0.3">
      <c r="A555" s="40" t="s">
        <v>49</v>
      </c>
      <c r="B555" s="47" t="s">
        <v>782</v>
      </c>
      <c r="C555" s="903" t="s">
        <v>1340</v>
      </c>
      <c r="D555" s="904"/>
      <c r="E555" s="705" t="s">
        <v>992</v>
      </c>
      <c r="F555" s="705"/>
      <c r="G555" s="47">
        <v>70000</v>
      </c>
      <c r="H555" s="47" t="s">
        <v>752</v>
      </c>
      <c r="I555" s="47" t="s">
        <v>753</v>
      </c>
      <c r="J555" s="47" t="s">
        <v>751</v>
      </c>
      <c r="K555" s="71"/>
    </row>
    <row r="556" spans="1:11" ht="47.25" customHeight="1" x14ac:dyDescent="0.3">
      <c r="A556" s="40" t="s">
        <v>49</v>
      </c>
      <c r="B556" s="47" t="s">
        <v>784</v>
      </c>
      <c r="C556" s="903" t="s">
        <v>1344</v>
      </c>
      <c r="D556" s="904"/>
      <c r="E556" s="666" t="s">
        <v>1343</v>
      </c>
      <c r="F556" s="667"/>
      <c r="G556" s="127">
        <v>400</v>
      </c>
      <c r="H556" s="47" t="s">
        <v>752</v>
      </c>
      <c r="I556" s="47" t="s">
        <v>753</v>
      </c>
      <c r="J556" s="47" t="s">
        <v>751</v>
      </c>
      <c r="K556" s="47"/>
    </row>
    <row r="557" spans="1:11" ht="48.75" customHeight="1" x14ac:dyDescent="0.3">
      <c r="A557" s="40" t="s">
        <v>49</v>
      </c>
      <c r="B557" s="40" t="s">
        <v>1110</v>
      </c>
      <c r="C557" s="903" t="s">
        <v>1342</v>
      </c>
      <c r="D557" s="904"/>
      <c r="E557" s="666" t="s">
        <v>1343</v>
      </c>
      <c r="F557" s="667"/>
      <c r="G557" s="127">
        <v>2000</v>
      </c>
      <c r="H557" s="47" t="s">
        <v>752</v>
      </c>
      <c r="I557" s="47" t="s">
        <v>753</v>
      </c>
      <c r="J557" s="47" t="s">
        <v>751</v>
      </c>
      <c r="K557" s="72"/>
    </row>
    <row r="558" spans="1:11" ht="46.5" customHeight="1" x14ac:dyDescent="0.3">
      <c r="A558" s="40" t="s">
        <v>588</v>
      </c>
      <c r="B558" s="138" t="s">
        <v>1382</v>
      </c>
      <c r="C558" s="841" t="s">
        <v>1383</v>
      </c>
      <c r="D558" s="842"/>
      <c r="E558" s="705" t="s">
        <v>1384</v>
      </c>
      <c r="F558" s="705"/>
      <c r="G558" s="47">
        <v>2000</v>
      </c>
      <c r="H558" s="47" t="s">
        <v>752</v>
      </c>
      <c r="I558" s="47" t="s">
        <v>1385</v>
      </c>
      <c r="J558" s="47" t="s">
        <v>1386</v>
      </c>
      <c r="K558" s="72"/>
    </row>
    <row r="559" spans="1:11" ht="15.6" x14ac:dyDescent="0.3">
      <c r="A559" s="41"/>
      <c r="B559" s="40"/>
      <c r="C559" s="841"/>
      <c r="D559" s="842"/>
      <c r="E559" s="705"/>
      <c r="F559" s="705"/>
      <c r="G559" s="40"/>
      <c r="H559" s="47"/>
      <c r="I559" s="47"/>
      <c r="J559" s="47"/>
      <c r="K559" s="72"/>
    </row>
    <row r="560" spans="1:11" ht="15.6" x14ac:dyDescent="0.3">
      <c r="A560" s="41"/>
      <c r="B560" s="40"/>
      <c r="C560" s="841"/>
      <c r="D560" s="842"/>
      <c r="E560" s="705"/>
      <c r="F560" s="705"/>
      <c r="G560" s="40"/>
      <c r="H560" s="47"/>
      <c r="I560" s="47"/>
      <c r="J560" s="47"/>
      <c r="K560" s="72"/>
    </row>
    <row r="561" spans="1:13" ht="15.6" x14ac:dyDescent="0.3">
      <c r="A561" s="22"/>
      <c r="B561" s="4"/>
      <c r="C561" s="4"/>
      <c r="D561" s="4"/>
      <c r="E561" s="4"/>
      <c r="F561" s="4"/>
      <c r="G561" s="4"/>
      <c r="H561" s="4"/>
      <c r="I561" s="4"/>
      <c r="J561" s="4"/>
      <c r="K561" s="23"/>
    </row>
    <row r="562" spans="1:13" ht="15.6" x14ac:dyDescent="0.3">
      <c r="A562" s="22"/>
      <c r="B562" s="4"/>
      <c r="C562" s="4"/>
      <c r="D562" s="4"/>
      <c r="E562" s="4"/>
      <c r="F562" s="4"/>
      <c r="G562" s="4"/>
      <c r="H562" s="4"/>
      <c r="I562" s="4"/>
      <c r="J562" s="4"/>
      <c r="K562" s="23"/>
    </row>
    <row r="563" spans="1:13" ht="15.6" x14ac:dyDescent="0.3">
      <c r="A563" s="688"/>
      <c r="B563" s="689"/>
      <c r="C563" s="4"/>
      <c r="D563" s="689"/>
      <c r="E563" s="689"/>
      <c r="F563" s="689"/>
      <c r="G563" s="689"/>
      <c r="H563" s="4"/>
      <c r="I563" s="4"/>
      <c r="J563" s="4"/>
      <c r="K563" s="23"/>
    </row>
    <row r="564" spans="1:13" x14ac:dyDescent="0.3">
      <c r="A564" s="24"/>
      <c r="K564" s="25"/>
    </row>
    <row r="565" spans="1:13" x14ac:dyDescent="0.3">
      <c r="A565" s="24"/>
      <c r="K565" s="25"/>
    </row>
    <row r="566" spans="1:13" ht="15" thickBot="1" x14ac:dyDescent="0.35">
      <c r="A566" s="690" t="s">
        <v>92</v>
      </c>
      <c r="B566" s="691"/>
      <c r="C566" s="26"/>
      <c r="D566" s="27" t="s">
        <v>93</v>
      </c>
      <c r="E566" s="26"/>
      <c r="F566" s="691" t="s">
        <v>94</v>
      </c>
      <c r="G566" s="691"/>
      <c r="H566" s="691"/>
      <c r="I566" s="26"/>
      <c r="J566" s="691" t="s">
        <v>95</v>
      </c>
      <c r="K566" s="692"/>
    </row>
    <row r="568" spans="1:13" ht="15" thickBot="1" x14ac:dyDescent="0.35"/>
    <row r="569" spans="1:13" ht="18" x14ac:dyDescent="0.3">
      <c r="A569" s="718" t="s">
        <v>0</v>
      </c>
      <c r="B569" s="719"/>
      <c r="C569" s="719"/>
      <c r="D569" s="719"/>
      <c r="E569" s="719"/>
      <c r="F569" s="719"/>
      <c r="G569" s="719"/>
      <c r="H569" s="719"/>
      <c r="I569" s="719"/>
      <c r="J569" s="719"/>
      <c r="K569" s="720"/>
      <c r="L569">
        <v>12</v>
      </c>
      <c r="M569" s="592"/>
    </row>
    <row r="570" spans="1:13" ht="16.8" x14ac:dyDescent="0.3">
      <c r="A570" s="721" t="s">
        <v>82</v>
      </c>
      <c r="B570" s="722"/>
      <c r="C570" s="722"/>
      <c r="D570" s="722"/>
      <c r="E570" s="723" t="s">
        <v>1325</v>
      </c>
      <c r="F570" s="723"/>
      <c r="G570" s="723"/>
      <c r="H570" s="723"/>
      <c r="I570" s="723"/>
      <c r="J570" s="723"/>
      <c r="K570" s="724"/>
    </row>
    <row r="571" spans="1:13" ht="16.8" x14ac:dyDescent="0.35">
      <c r="A571" s="693" t="s">
        <v>85</v>
      </c>
      <c r="B571" s="694"/>
      <c r="C571" s="694"/>
      <c r="D571" s="694"/>
      <c r="E571" s="694" t="s">
        <v>5073</v>
      </c>
      <c r="F571" s="694"/>
      <c r="G571" s="694"/>
      <c r="H571" s="694"/>
      <c r="I571" s="694"/>
      <c r="J571" s="694"/>
      <c r="K571" s="695"/>
    </row>
    <row r="572" spans="1:13" ht="16.8" x14ac:dyDescent="0.35">
      <c r="A572" s="693" t="s">
        <v>84</v>
      </c>
      <c r="B572" s="694"/>
      <c r="C572" s="694"/>
      <c r="D572" s="694"/>
      <c r="E572" s="694" t="s">
        <v>5622</v>
      </c>
      <c r="F572" s="694"/>
      <c r="G572" s="694"/>
      <c r="H572" s="694"/>
      <c r="I572" s="694"/>
      <c r="J572" s="694"/>
      <c r="K572" s="695"/>
    </row>
    <row r="573" spans="1:13" ht="16.8" x14ac:dyDescent="0.35">
      <c r="A573" s="693" t="s">
        <v>1</v>
      </c>
      <c r="B573" s="694"/>
      <c r="C573" s="694"/>
      <c r="D573" s="694"/>
      <c r="E573" s="694">
        <v>2015</v>
      </c>
      <c r="F573" s="694"/>
      <c r="G573" s="694"/>
      <c r="H573" s="694"/>
      <c r="I573" s="694"/>
      <c r="J573" s="694"/>
      <c r="K573" s="695"/>
    </row>
    <row r="574" spans="1:13" ht="18" x14ac:dyDescent="0.3">
      <c r="A574" s="696" t="s">
        <v>2</v>
      </c>
      <c r="B574" s="697"/>
      <c r="C574" s="697"/>
      <c r="D574" s="697"/>
      <c r="E574" s="697"/>
      <c r="F574" s="697"/>
      <c r="G574" s="697"/>
      <c r="H574" s="697"/>
      <c r="I574" s="697"/>
      <c r="J574" s="697"/>
      <c r="K574" s="698"/>
    </row>
    <row r="575" spans="1:13" ht="15.6" x14ac:dyDescent="0.3">
      <c r="A575" s="699" t="s">
        <v>3</v>
      </c>
      <c r="B575" s="700"/>
      <c r="C575" s="700"/>
      <c r="D575" s="11" t="s">
        <v>1341</v>
      </c>
      <c r="E575" s="700" t="s">
        <v>1394</v>
      </c>
      <c r="F575" s="700"/>
      <c r="G575" s="700"/>
      <c r="H575" s="700"/>
      <c r="I575" s="727" t="s">
        <v>1338</v>
      </c>
      <c r="J575" s="727"/>
      <c r="K575" s="12"/>
    </row>
    <row r="576" spans="1:13" ht="15.6" x14ac:dyDescent="0.3">
      <c r="A576" s="728" t="s">
        <v>6</v>
      </c>
      <c r="B576" s="663"/>
      <c r="C576" s="663"/>
      <c r="D576" s="5" t="s">
        <v>1337</v>
      </c>
      <c r="E576" s="663" t="s">
        <v>7</v>
      </c>
      <c r="F576" s="663"/>
      <c r="G576" s="678">
        <v>2025</v>
      </c>
      <c r="H576" s="678"/>
      <c r="I576" s="649"/>
      <c r="J576" s="649"/>
      <c r="K576" s="13"/>
    </row>
    <row r="577" spans="1:11" ht="15.75" customHeight="1" x14ac:dyDescent="0.3">
      <c r="A577" s="728" t="s">
        <v>5062</v>
      </c>
      <c r="B577" s="663"/>
      <c r="C577" s="663"/>
      <c r="D577" s="5" t="s">
        <v>4860</v>
      </c>
      <c r="E577" s="663" t="s">
        <v>5066</v>
      </c>
      <c r="F577" s="663"/>
      <c r="G577" s="678" t="s">
        <v>5051</v>
      </c>
      <c r="H577" s="678"/>
      <c r="I577" s="649"/>
      <c r="J577" s="649"/>
      <c r="K577" s="13"/>
    </row>
    <row r="578" spans="1:11" ht="15.75" customHeight="1" x14ac:dyDescent="0.3">
      <c r="A578" s="728" t="s">
        <v>5418</v>
      </c>
      <c r="B578" s="663"/>
      <c r="C578" s="663"/>
      <c r="D578" s="5" t="s">
        <v>5416</v>
      </c>
      <c r="E578" s="663" t="s">
        <v>5417</v>
      </c>
      <c r="F578" s="663"/>
      <c r="G578" s="678" t="s">
        <v>5416</v>
      </c>
      <c r="H578" s="678"/>
      <c r="I578" s="649"/>
      <c r="J578" s="649"/>
      <c r="K578" s="13"/>
    </row>
    <row r="579" spans="1:11" ht="18.600000000000001" thickBot="1" x14ac:dyDescent="0.35">
      <c r="A579" s="714" t="s">
        <v>14</v>
      </c>
      <c r="B579" s="715"/>
      <c r="C579" s="715"/>
      <c r="D579" s="715"/>
      <c r="E579" s="715"/>
      <c r="F579" s="715"/>
      <c r="G579" s="715"/>
      <c r="H579" s="715"/>
      <c r="I579" s="715"/>
      <c r="J579" s="715"/>
      <c r="K579" s="716"/>
    </row>
    <row r="580" spans="1:11" ht="19.8" x14ac:dyDescent="0.3">
      <c r="A580" s="661" t="s">
        <v>5</v>
      </c>
      <c r="B580" s="636" t="s">
        <v>15</v>
      </c>
      <c r="C580" s="911" t="s">
        <v>16</v>
      </c>
      <c r="D580" s="912"/>
      <c r="E580" s="913" t="s">
        <v>17</v>
      </c>
      <c r="F580" s="914"/>
      <c r="G580" s="914"/>
      <c r="H580" s="914"/>
      <c r="I580" s="914"/>
      <c r="J580" s="915"/>
      <c r="K580" s="916" t="s">
        <v>18</v>
      </c>
    </row>
    <row r="581" spans="1:11" ht="16.2" thickBot="1" x14ac:dyDescent="0.35">
      <c r="A581" s="661"/>
      <c r="B581" s="636"/>
      <c r="C581" s="911"/>
      <c r="D581" s="912"/>
      <c r="E581" s="1" t="s">
        <v>19</v>
      </c>
      <c r="F581" s="1" t="s">
        <v>20</v>
      </c>
      <c r="G581" s="168" t="s">
        <v>21</v>
      </c>
      <c r="H581" s="1" t="s">
        <v>22</v>
      </c>
      <c r="I581" s="1" t="s">
        <v>23</v>
      </c>
      <c r="J581" s="1" t="s">
        <v>24</v>
      </c>
      <c r="K581" s="916"/>
    </row>
    <row r="582" spans="1:11" ht="15" customHeight="1" x14ac:dyDescent="0.3">
      <c r="A582" s="651">
        <v>1</v>
      </c>
      <c r="B582" s="653" t="s">
        <v>1326</v>
      </c>
      <c r="C582" s="905" t="s">
        <v>1327</v>
      </c>
      <c r="D582" s="906"/>
      <c r="E582" s="639" t="s">
        <v>26</v>
      </c>
      <c r="F582" s="639" t="s">
        <v>26</v>
      </c>
      <c r="G582" s="639" t="s">
        <v>26</v>
      </c>
      <c r="H582" s="639" t="s">
        <v>26</v>
      </c>
      <c r="I582" s="741" t="s">
        <v>27</v>
      </c>
      <c r="J582" s="639" t="s">
        <v>26</v>
      </c>
      <c r="K582" s="639"/>
    </row>
    <row r="583" spans="1:11" ht="15" customHeight="1" x14ac:dyDescent="0.3">
      <c r="A583" s="661"/>
      <c r="B583" s="662"/>
      <c r="C583" s="905" t="s">
        <v>28</v>
      </c>
      <c r="D583" s="906"/>
      <c r="E583" s="639"/>
      <c r="F583" s="639"/>
      <c r="G583" s="639"/>
      <c r="H583" s="639"/>
      <c r="I583" s="741"/>
      <c r="J583" s="639"/>
      <c r="K583" s="639"/>
    </row>
    <row r="584" spans="1:11" ht="15" customHeight="1" x14ac:dyDescent="0.3">
      <c r="A584" s="661"/>
      <c r="B584" s="662"/>
      <c r="C584" s="905" t="s">
        <v>1328</v>
      </c>
      <c r="D584" s="906"/>
      <c r="E584" s="639"/>
      <c r="F584" s="639"/>
      <c r="G584" s="639"/>
      <c r="H584" s="639"/>
      <c r="I584" s="741"/>
      <c r="J584" s="639"/>
      <c r="K584" s="639"/>
    </row>
    <row r="585" spans="1:11" ht="15.75" customHeight="1" thickBot="1" x14ac:dyDescent="0.35">
      <c r="A585" s="652"/>
      <c r="B585" s="654"/>
      <c r="C585" s="905" t="s">
        <v>1329</v>
      </c>
      <c r="D585" s="906"/>
      <c r="E585" s="639"/>
      <c r="F585" s="639"/>
      <c r="G585" s="639"/>
      <c r="H585" s="639"/>
      <c r="I585" s="741"/>
      <c r="J585" s="639"/>
      <c r="K585" s="639"/>
    </row>
    <row r="586" spans="1:11" ht="15" customHeight="1" x14ac:dyDescent="0.3">
      <c r="A586" s="651">
        <v>2</v>
      </c>
      <c r="B586" s="907" t="s">
        <v>1330</v>
      </c>
      <c r="C586" s="905" t="s">
        <v>1331</v>
      </c>
      <c r="D586" s="906"/>
      <c r="E586" s="639" t="s">
        <v>26</v>
      </c>
      <c r="F586" s="639" t="s">
        <v>26</v>
      </c>
      <c r="G586" s="639" t="s">
        <v>26</v>
      </c>
      <c r="H586" s="639" t="s">
        <v>26</v>
      </c>
      <c r="I586" s="640" t="s">
        <v>27</v>
      </c>
      <c r="J586" s="639" t="s">
        <v>26</v>
      </c>
      <c r="K586" s="639"/>
    </row>
    <row r="587" spans="1:11" ht="15" customHeight="1" x14ac:dyDescent="0.3">
      <c r="A587" s="661"/>
      <c r="B587" s="908"/>
      <c r="C587" s="905" t="s">
        <v>98</v>
      </c>
      <c r="D587" s="906"/>
      <c r="E587" s="639"/>
      <c r="F587" s="639"/>
      <c r="G587" s="639"/>
      <c r="H587" s="639"/>
      <c r="I587" s="640"/>
      <c r="J587" s="639"/>
      <c r="K587" s="639"/>
    </row>
    <row r="588" spans="1:11" ht="15.75" customHeight="1" x14ac:dyDescent="0.3">
      <c r="A588" s="661">
        <v>3</v>
      </c>
      <c r="B588" s="636" t="s">
        <v>1334</v>
      </c>
      <c r="C588" s="917" t="s">
        <v>1335</v>
      </c>
      <c r="D588" s="918"/>
      <c r="E588" s="639" t="s">
        <v>26</v>
      </c>
      <c r="F588" s="639" t="s">
        <v>26</v>
      </c>
      <c r="G588" s="639" t="s">
        <v>26</v>
      </c>
      <c r="H588" s="639" t="s">
        <v>26</v>
      </c>
      <c r="I588" s="640" t="s">
        <v>27</v>
      </c>
      <c r="J588" s="639"/>
      <c r="K588" s="639"/>
    </row>
    <row r="589" spans="1:11" ht="16.5" customHeight="1" thickBot="1" x14ac:dyDescent="0.35">
      <c r="A589" s="652"/>
      <c r="B589" s="851"/>
      <c r="C589" s="917" t="s">
        <v>1336</v>
      </c>
      <c r="D589" s="918"/>
      <c r="E589" s="639"/>
      <c r="F589" s="639"/>
      <c r="G589" s="639"/>
      <c r="H589" s="639"/>
      <c r="I589" s="640"/>
      <c r="J589" s="639"/>
      <c r="K589" s="639"/>
    </row>
    <row r="590" spans="1:11" x14ac:dyDescent="0.3">
      <c r="A590" s="651">
        <v>4</v>
      </c>
      <c r="B590" s="909" t="s">
        <v>1302</v>
      </c>
      <c r="C590" s="29" t="s">
        <v>1332</v>
      </c>
      <c r="D590" s="29"/>
      <c r="E590" s="639" t="s">
        <v>26</v>
      </c>
      <c r="F590" s="639" t="s">
        <v>26</v>
      </c>
      <c r="G590" s="639" t="s">
        <v>26</v>
      </c>
      <c r="H590" s="639" t="s">
        <v>26</v>
      </c>
      <c r="I590" s="640" t="s">
        <v>27</v>
      </c>
      <c r="J590" s="639" t="s">
        <v>26</v>
      </c>
      <c r="K590" s="639"/>
    </row>
    <row r="591" spans="1:11" ht="15" thickBot="1" x14ac:dyDescent="0.35">
      <c r="A591" s="652"/>
      <c r="B591" s="910"/>
      <c r="C591" s="29" t="s">
        <v>1333</v>
      </c>
      <c r="D591" s="29"/>
      <c r="E591" s="639"/>
      <c r="F591" s="639"/>
      <c r="G591" s="639"/>
      <c r="H591" s="639"/>
      <c r="I591" s="640"/>
      <c r="J591" s="639"/>
      <c r="K591" s="639"/>
    </row>
    <row r="592" spans="1:11" x14ac:dyDescent="0.3">
      <c r="A592" s="635">
        <v>5</v>
      </c>
      <c r="B592" s="637" t="s">
        <v>4902</v>
      </c>
      <c r="C592" s="29" t="s">
        <v>4888</v>
      </c>
      <c r="D592" s="29"/>
      <c r="E592" s="639" t="s">
        <v>26</v>
      </c>
      <c r="F592" s="639" t="s">
        <v>26</v>
      </c>
      <c r="G592" s="639" t="s">
        <v>26</v>
      </c>
      <c r="H592" s="639" t="s">
        <v>26</v>
      </c>
      <c r="I592" s="640" t="s">
        <v>27</v>
      </c>
      <c r="J592" s="639" t="s">
        <v>26</v>
      </c>
      <c r="K592" s="641"/>
    </row>
    <row r="593" spans="1:11" x14ac:dyDescent="0.3">
      <c r="A593" s="636"/>
      <c r="B593" s="638"/>
      <c r="C593" s="29" t="s">
        <v>4889</v>
      </c>
      <c r="D593" s="29"/>
      <c r="E593" s="639"/>
      <c r="F593" s="639"/>
      <c r="G593" s="639"/>
      <c r="H593" s="639"/>
      <c r="I593" s="640"/>
      <c r="J593" s="639"/>
      <c r="K593" s="642"/>
    </row>
    <row r="594" spans="1:11" ht="15" thickBot="1" x14ac:dyDescent="0.35">
      <c r="A594" s="636"/>
      <c r="B594" s="638"/>
      <c r="C594" s="29" t="s">
        <v>4890</v>
      </c>
      <c r="D594" s="29"/>
      <c r="E594" s="639"/>
      <c r="F594" s="639"/>
      <c r="G594" s="639"/>
      <c r="H594" s="639"/>
      <c r="I594" s="640"/>
      <c r="J594" s="639"/>
      <c r="K594" s="643"/>
    </row>
    <row r="595" spans="1:11" ht="16.5" customHeight="1" thickBot="1" x14ac:dyDescent="0.35">
      <c r="A595" s="32">
        <v>6</v>
      </c>
      <c r="B595" s="33" t="s">
        <v>105</v>
      </c>
      <c r="C595" s="905" t="s">
        <v>102</v>
      </c>
      <c r="D595" s="906"/>
      <c r="E595" s="47"/>
      <c r="F595" s="47"/>
      <c r="G595" s="47"/>
      <c r="H595" s="47"/>
      <c r="I595" s="80" t="s">
        <v>27</v>
      </c>
      <c r="J595" s="47"/>
      <c r="K595" s="47"/>
    </row>
    <row r="596" spans="1:11" ht="15" customHeight="1" x14ac:dyDescent="0.3">
      <c r="A596" s="651">
        <v>7</v>
      </c>
      <c r="B596" s="653" t="s">
        <v>41</v>
      </c>
      <c r="C596" s="905" t="s">
        <v>103</v>
      </c>
      <c r="D596" s="906"/>
      <c r="E596" s="640" t="s">
        <v>27</v>
      </c>
      <c r="F596" s="639" t="s">
        <v>26</v>
      </c>
      <c r="G596" s="639" t="s">
        <v>26</v>
      </c>
      <c r="H596" s="639" t="s">
        <v>26</v>
      </c>
      <c r="I596" s="639" t="s">
        <v>26</v>
      </c>
      <c r="J596" s="639" t="s">
        <v>26</v>
      </c>
      <c r="K596" s="639"/>
    </row>
    <row r="597" spans="1:11" ht="15.75" customHeight="1" thickBot="1" x14ac:dyDescent="0.35">
      <c r="A597" s="652"/>
      <c r="B597" s="654"/>
      <c r="C597" s="905" t="s">
        <v>88</v>
      </c>
      <c r="D597" s="906"/>
      <c r="E597" s="640"/>
      <c r="F597" s="639"/>
      <c r="G597" s="639"/>
      <c r="H597" s="639"/>
      <c r="I597" s="639"/>
      <c r="J597" s="639"/>
      <c r="K597" s="639"/>
    </row>
    <row r="598" spans="1:11" ht="17.399999999999999" x14ac:dyDescent="0.3">
      <c r="A598" s="709" t="s">
        <v>42</v>
      </c>
      <c r="B598" s="710"/>
      <c r="C598" s="711"/>
      <c r="D598" s="711"/>
      <c r="E598" s="711"/>
      <c r="F598" s="711"/>
      <c r="G598" s="711"/>
      <c r="H598" s="711"/>
      <c r="I598" s="711"/>
      <c r="J598" s="711"/>
      <c r="K598" s="737"/>
    </row>
    <row r="599" spans="1:11" ht="41.4" x14ac:dyDescent="0.3">
      <c r="A599" s="39" t="s">
        <v>43</v>
      </c>
      <c r="B599" s="81" t="s">
        <v>106</v>
      </c>
      <c r="C599" s="749" t="s">
        <v>44</v>
      </c>
      <c r="D599" s="704"/>
      <c r="E599" s="713" t="s">
        <v>45</v>
      </c>
      <c r="F599" s="713"/>
      <c r="G599" s="81" t="s">
        <v>46</v>
      </c>
      <c r="H599" s="81" t="s">
        <v>47</v>
      </c>
      <c r="I599" s="81" t="s">
        <v>760</v>
      </c>
      <c r="J599" s="81" t="s">
        <v>48</v>
      </c>
      <c r="K599" s="81" t="s">
        <v>18</v>
      </c>
    </row>
    <row r="600" spans="1:11" ht="31.5" customHeight="1" x14ac:dyDescent="0.3">
      <c r="A600" s="40" t="s">
        <v>49</v>
      </c>
      <c r="B600" s="47" t="s">
        <v>1409</v>
      </c>
      <c r="C600" s="903" t="s">
        <v>1344</v>
      </c>
      <c r="D600" s="904"/>
      <c r="E600" s="666" t="s">
        <v>1343</v>
      </c>
      <c r="F600" s="667"/>
      <c r="G600" s="40"/>
      <c r="H600" s="47" t="s">
        <v>752</v>
      </c>
      <c r="I600" s="47" t="s">
        <v>753</v>
      </c>
      <c r="J600" s="47" t="s">
        <v>751</v>
      </c>
      <c r="K600" s="71"/>
    </row>
    <row r="601" spans="1:11" ht="45.75" customHeight="1" x14ac:dyDescent="0.3">
      <c r="A601" s="40" t="s">
        <v>49</v>
      </c>
      <c r="B601" s="47" t="s">
        <v>1402</v>
      </c>
      <c r="C601" s="903" t="s">
        <v>1344</v>
      </c>
      <c r="D601" s="904"/>
      <c r="E601" s="666" t="s">
        <v>1343</v>
      </c>
      <c r="F601" s="667"/>
      <c r="G601" s="127">
        <v>400</v>
      </c>
      <c r="H601" s="47" t="s">
        <v>752</v>
      </c>
      <c r="I601" s="47" t="s">
        <v>753</v>
      </c>
      <c r="J601" s="47" t="s">
        <v>751</v>
      </c>
      <c r="K601" s="71"/>
    </row>
    <row r="602" spans="1:11" ht="39.75" customHeight="1" x14ac:dyDescent="0.3">
      <c r="A602" s="40" t="s">
        <v>49</v>
      </c>
      <c r="B602" s="47" t="s">
        <v>1401</v>
      </c>
      <c r="C602" s="903" t="s">
        <v>1342</v>
      </c>
      <c r="D602" s="904"/>
      <c r="E602" s="666" t="s">
        <v>1343</v>
      </c>
      <c r="F602" s="667"/>
      <c r="G602" s="127">
        <v>2000</v>
      </c>
      <c r="H602" s="47" t="s">
        <v>752</v>
      </c>
      <c r="I602" s="47" t="s">
        <v>753</v>
      </c>
      <c r="J602" s="47" t="s">
        <v>751</v>
      </c>
      <c r="K602" s="47"/>
    </row>
    <row r="603" spans="1:11" ht="39.75" customHeight="1" x14ac:dyDescent="0.3">
      <c r="A603" s="40" t="s">
        <v>49</v>
      </c>
      <c r="B603" s="40" t="s">
        <v>1400</v>
      </c>
      <c r="C603" s="903" t="s">
        <v>1340</v>
      </c>
      <c r="D603" s="904"/>
      <c r="E603" s="705" t="s">
        <v>992</v>
      </c>
      <c r="F603" s="705"/>
      <c r="G603" s="47">
        <v>70000</v>
      </c>
      <c r="H603" s="47" t="s">
        <v>752</v>
      </c>
      <c r="I603" s="47" t="s">
        <v>753</v>
      </c>
      <c r="J603" s="47" t="s">
        <v>751</v>
      </c>
      <c r="K603" s="72"/>
    </row>
    <row r="604" spans="1:11" ht="15.6" x14ac:dyDescent="0.3">
      <c r="A604" s="41"/>
      <c r="B604" s="40"/>
      <c r="C604" s="841"/>
      <c r="D604" s="842"/>
      <c r="E604" s="705"/>
      <c r="F604" s="705"/>
      <c r="G604" s="40"/>
      <c r="H604" s="47"/>
      <c r="I604" s="47"/>
      <c r="J604" s="47"/>
      <c r="K604" s="72"/>
    </row>
    <row r="605" spans="1:11" ht="15.6" x14ac:dyDescent="0.3">
      <c r="A605" s="41"/>
      <c r="B605" s="40"/>
      <c r="C605" s="841"/>
      <c r="D605" s="842"/>
      <c r="E605" s="705"/>
      <c r="F605" s="705"/>
      <c r="G605" s="40"/>
      <c r="H605" s="47"/>
      <c r="I605" s="47"/>
      <c r="J605" s="47"/>
      <c r="K605" s="72"/>
    </row>
    <row r="606" spans="1:11" ht="15.6" x14ac:dyDescent="0.3">
      <c r="A606" s="41"/>
      <c r="B606" s="40"/>
      <c r="C606" s="841"/>
      <c r="D606" s="842"/>
      <c r="E606" s="705"/>
      <c r="F606" s="705"/>
      <c r="G606" s="40"/>
      <c r="H606" s="47"/>
      <c r="I606" s="47"/>
      <c r="J606" s="47"/>
      <c r="K606" s="72"/>
    </row>
    <row r="607" spans="1:11" ht="15.6" x14ac:dyDescent="0.3">
      <c r="A607" s="22"/>
      <c r="B607" s="4"/>
      <c r="C607" s="4"/>
      <c r="D607" s="4"/>
      <c r="E607" s="4"/>
      <c r="F607" s="4"/>
      <c r="G607" s="4"/>
      <c r="H607" s="4"/>
      <c r="I607" s="4"/>
      <c r="J607" s="4"/>
      <c r="K607" s="23"/>
    </row>
    <row r="608" spans="1:11" ht="15.6" x14ac:dyDescent="0.3">
      <c r="A608" s="22"/>
      <c r="B608" s="4"/>
      <c r="C608" s="4"/>
      <c r="D608" s="4"/>
      <c r="E608" s="4"/>
      <c r="F608" s="4"/>
      <c r="G608" s="4"/>
      <c r="H608" s="4"/>
      <c r="I608" s="4"/>
      <c r="J608" s="4"/>
      <c r="K608" s="23"/>
    </row>
    <row r="609" spans="1:13" ht="15.6" x14ac:dyDescent="0.3">
      <c r="A609" s="688"/>
      <c r="B609" s="689"/>
      <c r="C609" s="4"/>
      <c r="D609" s="689"/>
      <c r="E609" s="689"/>
      <c r="F609" s="689"/>
      <c r="G609" s="689"/>
      <c r="H609" s="4"/>
      <c r="I609" s="4"/>
      <c r="J609" s="4"/>
      <c r="K609" s="23"/>
    </row>
    <row r="610" spans="1:13" x14ac:dyDescent="0.3">
      <c r="A610" s="24"/>
      <c r="K610" s="25"/>
    </row>
    <row r="611" spans="1:13" x14ac:dyDescent="0.3">
      <c r="A611" s="24"/>
      <c r="K611" s="25"/>
    </row>
    <row r="612" spans="1:13" ht="15" thickBot="1" x14ac:dyDescent="0.35">
      <c r="A612" s="690" t="s">
        <v>92</v>
      </c>
      <c r="B612" s="691"/>
      <c r="C612" s="26"/>
      <c r="D612" s="27" t="s">
        <v>93</v>
      </c>
      <c r="E612" s="26"/>
      <c r="F612" s="691" t="s">
        <v>94</v>
      </c>
      <c r="G612" s="691"/>
      <c r="H612" s="691"/>
      <c r="I612" s="26"/>
      <c r="J612" s="691" t="s">
        <v>95</v>
      </c>
      <c r="K612" s="692"/>
    </row>
    <row r="615" spans="1:13" ht="15" thickBot="1" x14ac:dyDescent="0.35"/>
    <row r="616" spans="1:13" ht="18" x14ac:dyDescent="0.3">
      <c r="A616" s="718" t="s">
        <v>0</v>
      </c>
      <c r="B616" s="719"/>
      <c r="C616" s="719"/>
      <c r="D616" s="719"/>
      <c r="E616" s="719"/>
      <c r="F616" s="719"/>
      <c r="G616" s="719"/>
      <c r="H616" s="719"/>
      <c r="I616" s="719"/>
      <c r="J616" s="719"/>
      <c r="K616" s="720"/>
      <c r="L616">
        <v>13</v>
      </c>
      <c r="M616" s="592"/>
    </row>
    <row r="617" spans="1:13" ht="16.8" x14ac:dyDescent="0.3">
      <c r="A617" s="721" t="s">
        <v>82</v>
      </c>
      <c r="B617" s="722"/>
      <c r="C617" s="722"/>
      <c r="D617" s="722"/>
      <c r="E617" s="723" t="s">
        <v>1325</v>
      </c>
      <c r="F617" s="723"/>
      <c r="G617" s="723"/>
      <c r="H617" s="723"/>
      <c r="I617" s="723"/>
      <c r="J617" s="723"/>
      <c r="K617" s="724"/>
    </row>
    <row r="618" spans="1:13" ht="16.8" x14ac:dyDescent="0.35">
      <c r="A618" s="693" t="s">
        <v>85</v>
      </c>
      <c r="B618" s="694"/>
      <c r="C618" s="694"/>
      <c r="D618" s="694"/>
      <c r="E618" s="694" t="s">
        <v>5074</v>
      </c>
      <c r="F618" s="694"/>
      <c r="G618" s="694"/>
      <c r="H618" s="694"/>
      <c r="I618" s="694"/>
      <c r="J618" s="694"/>
      <c r="K618" s="695"/>
    </row>
    <row r="619" spans="1:13" ht="16.8" x14ac:dyDescent="0.35">
      <c r="A619" s="693" t="s">
        <v>84</v>
      </c>
      <c r="B619" s="694"/>
      <c r="C619" s="694"/>
      <c r="D619" s="694"/>
      <c r="E619" s="694" t="s">
        <v>5623</v>
      </c>
      <c r="F619" s="694"/>
      <c r="G619" s="694"/>
      <c r="H619" s="694"/>
      <c r="I619" s="694"/>
      <c r="J619" s="694"/>
      <c r="K619" s="695"/>
    </row>
    <row r="620" spans="1:13" ht="16.8" x14ac:dyDescent="0.35">
      <c r="A620" s="693" t="s">
        <v>1</v>
      </c>
      <c r="B620" s="694"/>
      <c r="C620" s="694"/>
      <c r="D620" s="694"/>
      <c r="E620" s="694">
        <v>2015</v>
      </c>
      <c r="F620" s="694"/>
      <c r="G620" s="694"/>
      <c r="H620" s="694"/>
      <c r="I620" s="694"/>
      <c r="J620" s="694"/>
      <c r="K620" s="695"/>
    </row>
    <row r="621" spans="1:13" ht="18" x14ac:dyDescent="0.3">
      <c r="A621" s="696" t="s">
        <v>2</v>
      </c>
      <c r="B621" s="697"/>
      <c r="C621" s="697"/>
      <c r="D621" s="697"/>
      <c r="E621" s="697"/>
      <c r="F621" s="697"/>
      <c r="G621" s="697"/>
      <c r="H621" s="697"/>
      <c r="I621" s="697"/>
      <c r="J621" s="697"/>
      <c r="K621" s="698"/>
    </row>
    <row r="622" spans="1:13" ht="15.6" x14ac:dyDescent="0.3">
      <c r="A622" s="699" t="s">
        <v>3</v>
      </c>
      <c r="B622" s="700"/>
      <c r="C622" s="700"/>
      <c r="D622" s="11" t="s">
        <v>1341</v>
      </c>
      <c r="E622" s="700" t="s">
        <v>1395</v>
      </c>
      <c r="F622" s="700"/>
      <c r="G622" s="700"/>
      <c r="H622" s="700"/>
      <c r="I622" s="727" t="s">
        <v>1338</v>
      </c>
      <c r="J622" s="727"/>
      <c r="K622" s="12"/>
    </row>
    <row r="623" spans="1:13" ht="15.6" x14ac:dyDescent="0.3">
      <c r="A623" s="728" t="s">
        <v>6</v>
      </c>
      <c r="B623" s="663"/>
      <c r="C623" s="663"/>
      <c r="D623" s="5" t="s">
        <v>1337</v>
      </c>
      <c r="E623" s="663" t="s">
        <v>7</v>
      </c>
      <c r="F623" s="663"/>
      <c r="G623" s="678">
        <v>2025</v>
      </c>
      <c r="H623" s="678"/>
      <c r="I623" s="649"/>
      <c r="J623" s="649"/>
      <c r="K623" s="13"/>
    </row>
    <row r="624" spans="1:13" ht="15.75" customHeight="1" x14ac:dyDescent="0.3">
      <c r="A624" s="728" t="s">
        <v>5063</v>
      </c>
      <c r="B624" s="663"/>
      <c r="C624" s="663"/>
      <c r="D624" s="5" t="s">
        <v>4860</v>
      </c>
      <c r="E624" s="663" t="s">
        <v>5065</v>
      </c>
      <c r="F624" s="663"/>
      <c r="G624" s="678" t="s">
        <v>5051</v>
      </c>
      <c r="H624" s="678"/>
      <c r="I624" s="649"/>
      <c r="J624" s="649"/>
      <c r="K624" s="13"/>
    </row>
    <row r="625" spans="1:11" ht="15.75" customHeight="1" x14ac:dyDescent="0.3">
      <c r="A625" s="728" t="s">
        <v>5418</v>
      </c>
      <c r="B625" s="663"/>
      <c r="C625" s="663"/>
      <c r="D625" s="5" t="s">
        <v>5416</v>
      </c>
      <c r="E625" s="663" t="s">
        <v>5417</v>
      </c>
      <c r="F625" s="663"/>
      <c r="G625" s="678" t="s">
        <v>5416</v>
      </c>
      <c r="H625" s="678"/>
      <c r="I625" s="649"/>
      <c r="J625" s="649"/>
      <c r="K625" s="13"/>
    </row>
    <row r="626" spans="1:11" ht="18.600000000000001" thickBot="1" x14ac:dyDescent="0.35">
      <c r="A626" s="714" t="s">
        <v>14</v>
      </c>
      <c r="B626" s="715"/>
      <c r="C626" s="715"/>
      <c r="D626" s="715"/>
      <c r="E626" s="715"/>
      <c r="F626" s="715"/>
      <c r="G626" s="715"/>
      <c r="H626" s="715"/>
      <c r="I626" s="715"/>
      <c r="J626" s="715"/>
      <c r="K626" s="716"/>
    </row>
    <row r="627" spans="1:11" ht="19.8" x14ac:dyDescent="0.3">
      <c r="A627" s="661" t="s">
        <v>5</v>
      </c>
      <c r="B627" s="636" t="s">
        <v>15</v>
      </c>
      <c r="C627" s="911" t="s">
        <v>16</v>
      </c>
      <c r="D627" s="912"/>
      <c r="E627" s="913" t="s">
        <v>17</v>
      </c>
      <c r="F627" s="914"/>
      <c r="G627" s="914"/>
      <c r="H627" s="914"/>
      <c r="I627" s="914"/>
      <c r="J627" s="915"/>
      <c r="K627" s="916" t="s">
        <v>18</v>
      </c>
    </row>
    <row r="628" spans="1:11" ht="16.2" thickBot="1" x14ac:dyDescent="0.35">
      <c r="A628" s="661"/>
      <c r="B628" s="636"/>
      <c r="C628" s="911"/>
      <c r="D628" s="912"/>
      <c r="E628" s="1" t="s">
        <v>19</v>
      </c>
      <c r="F628" s="1" t="s">
        <v>20</v>
      </c>
      <c r="G628" s="168" t="s">
        <v>21</v>
      </c>
      <c r="H628" s="1" t="s">
        <v>22</v>
      </c>
      <c r="I628" s="1" t="s">
        <v>23</v>
      </c>
      <c r="J628" s="1" t="s">
        <v>24</v>
      </c>
      <c r="K628" s="916"/>
    </row>
    <row r="629" spans="1:11" ht="15" customHeight="1" x14ac:dyDescent="0.3">
      <c r="A629" s="651">
        <v>1</v>
      </c>
      <c r="B629" s="653" t="s">
        <v>1326</v>
      </c>
      <c r="C629" s="905" t="s">
        <v>1327</v>
      </c>
      <c r="D629" s="906"/>
      <c r="E629" s="639" t="s">
        <v>26</v>
      </c>
      <c r="F629" s="639" t="s">
        <v>26</v>
      </c>
      <c r="G629" s="639" t="s">
        <v>26</v>
      </c>
      <c r="H629" s="639" t="s">
        <v>26</v>
      </c>
      <c r="I629" s="741" t="s">
        <v>27</v>
      </c>
      <c r="J629" s="639" t="s">
        <v>26</v>
      </c>
      <c r="K629" s="639"/>
    </row>
    <row r="630" spans="1:11" ht="15" customHeight="1" x14ac:dyDescent="0.3">
      <c r="A630" s="661"/>
      <c r="B630" s="662"/>
      <c r="C630" s="905" t="s">
        <v>28</v>
      </c>
      <c r="D630" s="906"/>
      <c r="E630" s="639"/>
      <c r="F630" s="639"/>
      <c r="G630" s="639"/>
      <c r="H630" s="639"/>
      <c r="I630" s="741"/>
      <c r="J630" s="639"/>
      <c r="K630" s="639"/>
    </row>
    <row r="631" spans="1:11" ht="15" customHeight="1" x14ac:dyDescent="0.3">
      <c r="A631" s="661"/>
      <c r="B631" s="662"/>
      <c r="C631" s="905" t="s">
        <v>1328</v>
      </c>
      <c r="D631" s="906"/>
      <c r="E631" s="639"/>
      <c r="F631" s="639"/>
      <c r="G631" s="639"/>
      <c r="H631" s="639"/>
      <c r="I631" s="741"/>
      <c r="J631" s="639"/>
      <c r="K631" s="639"/>
    </row>
    <row r="632" spans="1:11" ht="15.75" customHeight="1" thickBot="1" x14ac:dyDescent="0.35">
      <c r="A632" s="652"/>
      <c r="B632" s="654"/>
      <c r="C632" s="905" t="s">
        <v>1329</v>
      </c>
      <c r="D632" s="906"/>
      <c r="E632" s="639"/>
      <c r="F632" s="639"/>
      <c r="G632" s="639"/>
      <c r="H632" s="639"/>
      <c r="I632" s="741"/>
      <c r="J632" s="639"/>
      <c r="K632" s="639"/>
    </row>
    <row r="633" spans="1:11" ht="15" customHeight="1" x14ac:dyDescent="0.3">
      <c r="A633" s="651">
        <v>2</v>
      </c>
      <c r="B633" s="907" t="s">
        <v>1330</v>
      </c>
      <c r="C633" s="905" t="s">
        <v>1331</v>
      </c>
      <c r="D633" s="906"/>
      <c r="E633" s="639" t="s">
        <v>26</v>
      </c>
      <c r="F633" s="639" t="s">
        <v>26</v>
      </c>
      <c r="G633" s="639" t="s">
        <v>26</v>
      </c>
      <c r="H633" s="639" t="s">
        <v>26</v>
      </c>
      <c r="I633" s="640" t="s">
        <v>27</v>
      </c>
      <c r="J633" s="639" t="s">
        <v>26</v>
      </c>
      <c r="K633" s="639"/>
    </row>
    <row r="634" spans="1:11" ht="15" customHeight="1" x14ac:dyDescent="0.3">
      <c r="A634" s="661"/>
      <c r="B634" s="908"/>
      <c r="C634" s="905" t="s">
        <v>98</v>
      </c>
      <c r="D634" s="906"/>
      <c r="E634" s="639"/>
      <c r="F634" s="639"/>
      <c r="G634" s="639"/>
      <c r="H634" s="639"/>
      <c r="I634" s="640"/>
      <c r="J634" s="639"/>
      <c r="K634" s="639"/>
    </row>
    <row r="635" spans="1:11" ht="15.75" customHeight="1" x14ac:dyDescent="0.3">
      <c r="A635" s="661">
        <v>3</v>
      </c>
      <c r="B635" s="636" t="s">
        <v>1334</v>
      </c>
      <c r="C635" s="917" t="s">
        <v>1335</v>
      </c>
      <c r="D635" s="918"/>
      <c r="E635" s="639" t="s">
        <v>26</v>
      </c>
      <c r="F635" s="639" t="s">
        <v>26</v>
      </c>
      <c r="G635" s="639" t="s">
        <v>26</v>
      </c>
      <c r="H635" s="639" t="s">
        <v>26</v>
      </c>
      <c r="I635" s="640" t="s">
        <v>27</v>
      </c>
      <c r="J635" s="639" t="s">
        <v>26</v>
      </c>
      <c r="K635" s="639"/>
    </row>
    <row r="636" spans="1:11" ht="16.5" customHeight="1" thickBot="1" x14ac:dyDescent="0.35">
      <c r="A636" s="652"/>
      <c r="B636" s="851"/>
      <c r="C636" s="917" t="s">
        <v>1336</v>
      </c>
      <c r="D636" s="918"/>
      <c r="E636" s="639"/>
      <c r="F636" s="639"/>
      <c r="G636" s="639"/>
      <c r="H636" s="639"/>
      <c r="I636" s="640"/>
      <c r="J636" s="639"/>
      <c r="K636" s="639"/>
    </row>
    <row r="637" spans="1:11" x14ac:dyDescent="0.3">
      <c r="A637" s="651">
        <v>4</v>
      </c>
      <c r="B637" s="909" t="s">
        <v>1302</v>
      </c>
      <c r="C637" s="29" t="s">
        <v>1332</v>
      </c>
      <c r="D637" s="29"/>
      <c r="E637" s="639" t="s">
        <v>26</v>
      </c>
      <c r="F637" s="639" t="s">
        <v>26</v>
      </c>
      <c r="G637" s="639" t="s">
        <v>26</v>
      </c>
      <c r="H637" s="639" t="s">
        <v>26</v>
      </c>
      <c r="I637" s="640" t="s">
        <v>27</v>
      </c>
      <c r="J637" s="639" t="s">
        <v>26</v>
      </c>
      <c r="K637" s="639"/>
    </row>
    <row r="638" spans="1:11" ht="15" thickBot="1" x14ac:dyDescent="0.35">
      <c r="A638" s="652"/>
      <c r="B638" s="910"/>
      <c r="C638" s="29" t="s">
        <v>1333</v>
      </c>
      <c r="D638" s="29"/>
      <c r="E638" s="639"/>
      <c r="F638" s="639"/>
      <c r="G638" s="639"/>
      <c r="H638" s="639"/>
      <c r="I638" s="640"/>
      <c r="J638" s="639"/>
      <c r="K638" s="639"/>
    </row>
    <row r="639" spans="1:11" x14ac:dyDescent="0.3">
      <c r="A639" s="635">
        <v>5</v>
      </c>
      <c r="B639" s="637" t="s">
        <v>4902</v>
      </c>
      <c r="C639" s="29" t="s">
        <v>4888</v>
      </c>
      <c r="D639" s="29"/>
      <c r="E639" s="639" t="s">
        <v>26</v>
      </c>
      <c r="F639" s="639" t="s">
        <v>26</v>
      </c>
      <c r="G639" s="639" t="s">
        <v>26</v>
      </c>
      <c r="H639" s="639" t="s">
        <v>26</v>
      </c>
      <c r="I639" s="640" t="s">
        <v>27</v>
      </c>
      <c r="J639" s="639" t="s">
        <v>26</v>
      </c>
      <c r="K639" s="641"/>
    </row>
    <row r="640" spans="1:11" x14ac:dyDescent="0.3">
      <c r="A640" s="636"/>
      <c r="B640" s="638"/>
      <c r="C640" s="29" t="s">
        <v>4889</v>
      </c>
      <c r="D640" s="29"/>
      <c r="E640" s="639"/>
      <c r="F640" s="639"/>
      <c r="G640" s="639"/>
      <c r="H640" s="639"/>
      <c r="I640" s="640"/>
      <c r="J640" s="639"/>
      <c r="K640" s="642"/>
    </row>
    <row r="641" spans="1:11" ht="15" thickBot="1" x14ac:dyDescent="0.35">
      <c r="A641" s="636"/>
      <c r="B641" s="638"/>
      <c r="C641" s="29" t="s">
        <v>4890</v>
      </c>
      <c r="D641" s="29"/>
      <c r="E641" s="639"/>
      <c r="F641" s="639"/>
      <c r="G641" s="639"/>
      <c r="H641" s="639"/>
      <c r="I641" s="640"/>
      <c r="J641" s="639"/>
      <c r="K641" s="643"/>
    </row>
    <row r="642" spans="1:11" ht="16.5" customHeight="1" thickBot="1" x14ac:dyDescent="0.35">
      <c r="A642" s="32">
        <v>6</v>
      </c>
      <c r="B642" s="33" t="s">
        <v>105</v>
      </c>
      <c r="C642" s="905" t="s">
        <v>102</v>
      </c>
      <c r="D642" s="906"/>
      <c r="E642" s="47"/>
      <c r="F642" s="47"/>
      <c r="G642" s="47"/>
      <c r="H642" s="47"/>
      <c r="I642" s="80" t="s">
        <v>27</v>
      </c>
      <c r="J642" s="47"/>
      <c r="K642" s="47"/>
    </row>
    <row r="643" spans="1:11" ht="15" customHeight="1" x14ac:dyDescent="0.3">
      <c r="A643" s="651">
        <v>7</v>
      </c>
      <c r="B643" s="653" t="s">
        <v>41</v>
      </c>
      <c r="C643" s="905" t="s">
        <v>103</v>
      </c>
      <c r="D643" s="906"/>
      <c r="E643" s="640" t="s">
        <v>27</v>
      </c>
      <c r="F643" s="639" t="s">
        <v>26</v>
      </c>
      <c r="G643" s="639" t="s">
        <v>26</v>
      </c>
      <c r="H643" s="639" t="s">
        <v>26</v>
      </c>
      <c r="I643" s="639" t="s">
        <v>26</v>
      </c>
      <c r="J643" s="639" t="s">
        <v>26</v>
      </c>
      <c r="K643" s="639"/>
    </row>
    <row r="644" spans="1:11" ht="15.75" customHeight="1" thickBot="1" x14ac:dyDescent="0.35">
      <c r="A644" s="652"/>
      <c r="B644" s="654"/>
      <c r="C644" s="905" t="s">
        <v>88</v>
      </c>
      <c r="D644" s="906"/>
      <c r="E644" s="640"/>
      <c r="F644" s="639"/>
      <c r="G644" s="639"/>
      <c r="H644" s="639"/>
      <c r="I644" s="639"/>
      <c r="J644" s="639"/>
      <c r="K644" s="639"/>
    </row>
    <row r="645" spans="1:11" ht="17.399999999999999" x14ac:dyDescent="0.3">
      <c r="A645" s="709" t="s">
        <v>42</v>
      </c>
      <c r="B645" s="710"/>
      <c r="C645" s="711"/>
      <c r="D645" s="711"/>
      <c r="E645" s="711"/>
      <c r="F645" s="711"/>
      <c r="G645" s="711"/>
      <c r="H645" s="711"/>
      <c r="I645" s="711"/>
      <c r="J645" s="711"/>
      <c r="K645" s="737"/>
    </row>
    <row r="646" spans="1:11" ht="41.4" x14ac:dyDescent="0.3">
      <c r="A646" s="39" t="s">
        <v>43</v>
      </c>
      <c r="B646" s="81" t="s">
        <v>106</v>
      </c>
      <c r="C646" s="749" t="s">
        <v>44</v>
      </c>
      <c r="D646" s="704"/>
      <c r="E646" s="713" t="s">
        <v>45</v>
      </c>
      <c r="F646" s="713"/>
      <c r="G646" s="81" t="s">
        <v>46</v>
      </c>
      <c r="H646" s="81" t="s">
        <v>47</v>
      </c>
      <c r="I646" s="81" t="s">
        <v>760</v>
      </c>
      <c r="J646" s="81" t="s">
        <v>48</v>
      </c>
      <c r="K646" s="81" t="s">
        <v>18</v>
      </c>
    </row>
    <row r="647" spans="1:11" ht="31.5" customHeight="1" x14ac:dyDescent="0.3">
      <c r="A647" s="40" t="s">
        <v>49</v>
      </c>
      <c r="B647" s="47" t="s">
        <v>1410</v>
      </c>
      <c r="C647" s="903" t="s">
        <v>1344</v>
      </c>
      <c r="D647" s="904"/>
      <c r="E647" s="666" t="s">
        <v>1343</v>
      </c>
      <c r="F647" s="667"/>
      <c r="G647" s="40"/>
      <c r="H647" s="47" t="s">
        <v>752</v>
      </c>
      <c r="I647" s="47" t="s">
        <v>753</v>
      </c>
      <c r="J647" s="47" t="s">
        <v>751</v>
      </c>
      <c r="K647" s="71"/>
    </row>
    <row r="648" spans="1:11" ht="31.5" customHeight="1" x14ac:dyDescent="0.3">
      <c r="A648" s="40" t="s">
        <v>49</v>
      </c>
      <c r="B648" s="47" t="s">
        <v>1403</v>
      </c>
      <c r="C648" s="903" t="s">
        <v>1344</v>
      </c>
      <c r="D648" s="904"/>
      <c r="E648" s="666" t="s">
        <v>1343</v>
      </c>
      <c r="F648" s="667"/>
      <c r="G648" s="127">
        <v>400</v>
      </c>
      <c r="H648" s="47" t="s">
        <v>752</v>
      </c>
      <c r="I648" s="47" t="s">
        <v>753</v>
      </c>
      <c r="J648" s="47" t="s">
        <v>751</v>
      </c>
      <c r="K648" s="71"/>
    </row>
    <row r="649" spans="1:11" ht="41.25" customHeight="1" x14ac:dyDescent="0.3">
      <c r="A649" s="40" t="s">
        <v>49</v>
      </c>
      <c r="B649" s="47" t="s">
        <v>789</v>
      </c>
      <c r="C649" s="903" t="s">
        <v>1342</v>
      </c>
      <c r="D649" s="904"/>
      <c r="E649" s="666" t="s">
        <v>1343</v>
      </c>
      <c r="F649" s="667"/>
      <c r="G649" s="127">
        <v>2000</v>
      </c>
      <c r="H649" s="47" t="s">
        <v>752</v>
      </c>
      <c r="I649" s="47" t="s">
        <v>753</v>
      </c>
      <c r="J649" s="47" t="s">
        <v>751</v>
      </c>
      <c r="K649" s="47"/>
    </row>
    <row r="650" spans="1:11" ht="31.5" customHeight="1" x14ac:dyDescent="0.3">
      <c r="A650" s="40" t="s">
        <v>49</v>
      </c>
      <c r="B650" s="40" t="s">
        <v>1404</v>
      </c>
      <c r="C650" s="903" t="s">
        <v>1340</v>
      </c>
      <c r="D650" s="904"/>
      <c r="E650" s="705" t="s">
        <v>992</v>
      </c>
      <c r="F650" s="705"/>
      <c r="G650" s="47">
        <v>70000</v>
      </c>
      <c r="H650" s="47" t="s">
        <v>752</v>
      </c>
      <c r="I650" s="47" t="s">
        <v>753</v>
      </c>
      <c r="J650" s="47" t="s">
        <v>751</v>
      </c>
      <c r="K650" s="72"/>
    </row>
    <row r="651" spans="1:11" ht="22.5" customHeight="1" x14ac:dyDescent="0.3">
      <c r="A651" s="41"/>
      <c r="B651" s="40"/>
      <c r="C651" s="841"/>
      <c r="D651" s="842"/>
      <c r="E651" s="705"/>
      <c r="F651" s="705"/>
      <c r="G651" s="40"/>
      <c r="H651" s="47"/>
      <c r="I651" s="47"/>
      <c r="J651" s="47"/>
      <c r="K651" s="72"/>
    </row>
    <row r="652" spans="1:11" ht="20.25" customHeight="1" x14ac:dyDescent="0.3">
      <c r="A652" s="41"/>
      <c r="B652" s="40"/>
      <c r="C652" s="841"/>
      <c r="D652" s="842"/>
      <c r="E652" s="705"/>
      <c r="F652" s="705"/>
      <c r="G652" s="40"/>
      <c r="H652" s="47"/>
      <c r="I652" s="47"/>
      <c r="J652" s="47"/>
      <c r="K652" s="72"/>
    </row>
    <row r="653" spans="1:11" ht="23.25" customHeight="1" x14ac:dyDescent="0.3">
      <c r="A653" s="41"/>
      <c r="B653" s="40"/>
      <c r="C653" s="841"/>
      <c r="D653" s="842"/>
      <c r="E653" s="705"/>
      <c r="F653" s="705"/>
      <c r="G653" s="40"/>
      <c r="H653" s="47"/>
      <c r="I653" s="47"/>
      <c r="J653" s="47"/>
      <c r="K653" s="72"/>
    </row>
    <row r="654" spans="1:11" ht="15.6" x14ac:dyDescent="0.3">
      <c r="A654" s="22"/>
      <c r="B654" s="4"/>
      <c r="C654" s="4"/>
      <c r="D654" s="4"/>
      <c r="E654" s="4"/>
      <c r="F654" s="4"/>
      <c r="G654" s="4"/>
      <c r="H654" s="4"/>
      <c r="I654" s="4"/>
      <c r="J654" s="4"/>
      <c r="K654" s="23"/>
    </row>
    <row r="655" spans="1:11" ht="15.6" x14ac:dyDescent="0.3">
      <c r="A655" s="22"/>
      <c r="B655" s="4"/>
      <c r="C655" s="4"/>
      <c r="D655" s="4"/>
      <c r="E655" s="4"/>
      <c r="F655" s="4"/>
      <c r="G655" s="4"/>
      <c r="H655" s="4"/>
      <c r="I655" s="4"/>
      <c r="J655" s="4"/>
      <c r="K655" s="23"/>
    </row>
    <row r="656" spans="1:11" ht="15.6" x14ac:dyDescent="0.3">
      <c r="A656" s="688"/>
      <c r="B656" s="689"/>
      <c r="C656" s="4"/>
      <c r="D656" s="689"/>
      <c r="E656" s="689"/>
      <c r="F656" s="689"/>
      <c r="G656" s="689"/>
      <c r="H656" s="4"/>
      <c r="I656" s="4"/>
      <c r="J656" s="4"/>
      <c r="K656" s="23"/>
    </row>
    <row r="657" spans="1:13" x14ac:dyDescent="0.3">
      <c r="A657" s="24"/>
      <c r="K657" s="25"/>
    </row>
    <row r="658" spans="1:13" x14ac:dyDescent="0.3">
      <c r="A658" s="24"/>
      <c r="K658" s="25"/>
    </row>
    <row r="659" spans="1:13" ht="15" thickBot="1" x14ac:dyDescent="0.35">
      <c r="A659" s="690" t="s">
        <v>92</v>
      </c>
      <c r="B659" s="691"/>
      <c r="C659" s="26"/>
      <c r="D659" s="27" t="s">
        <v>93</v>
      </c>
      <c r="E659" s="26"/>
      <c r="F659" s="691" t="s">
        <v>94</v>
      </c>
      <c r="G659" s="691"/>
      <c r="H659" s="691"/>
      <c r="I659" s="26"/>
      <c r="J659" s="691" t="s">
        <v>95</v>
      </c>
      <c r="K659" s="692"/>
    </row>
    <row r="662" spans="1:13" ht="15" thickBot="1" x14ac:dyDescent="0.35"/>
    <row r="663" spans="1:13" ht="18" x14ac:dyDescent="0.3">
      <c r="A663" s="718" t="s">
        <v>0</v>
      </c>
      <c r="B663" s="719"/>
      <c r="C663" s="719"/>
      <c r="D663" s="719"/>
      <c r="E663" s="719"/>
      <c r="F663" s="719"/>
      <c r="G663" s="719"/>
      <c r="H663" s="719"/>
      <c r="I663" s="719"/>
      <c r="J663" s="719"/>
      <c r="K663" s="720"/>
      <c r="L663">
        <v>14</v>
      </c>
      <c r="M663" s="592"/>
    </row>
    <row r="664" spans="1:13" ht="16.8" x14ac:dyDescent="0.3">
      <c r="A664" s="721" t="s">
        <v>82</v>
      </c>
      <c r="B664" s="722"/>
      <c r="C664" s="722"/>
      <c r="D664" s="722"/>
      <c r="E664" s="723" t="s">
        <v>1325</v>
      </c>
      <c r="F664" s="723"/>
      <c r="G664" s="723"/>
      <c r="H664" s="723"/>
      <c r="I664" s="723"/>
      <c r="J664" s="723"/>
      <c r="K664" s="724"/>
    </row>
    <row r="665" spans="1:13" ht="16.8" x14ac:dyDescent="0.35">
      <c r="A665" s="693" t="s">
        <v>85</v>
      </c>
      <c r="B665" s="694"/>
      <c r="C665" s="694"/>
      <c r="D665" s="694"/>
      <c r="E665" s="694" t="s">
        <v>5075</v>
      </c>
      <c r="F665" s="694"/>
      <c r="G665" s="694"/>
      <c r="H665" s="694"/>
      <c r="I665" s="694"/>
      <c r="J665" s="694"/>
      <c r="K665" s="695"/>
    </row>
    <row r="666" spans="1:13" ht="16.8" x14ac:dyDescent="0.35">
      <c r="A666" s="693" t="s">
        <v>84</v>
      </c>
      <c r="B666" s="694"/>
      <c r="C666" s="694"/>
      <c r="D666" s="694"/>
      <c r="E666" s="694" t="s">
        <v>5624</v>
      </c>
      <c r="F666" s="694"/>
      <c r="G666" s="694"/>
      <c r="H666" s="694"/>
      <c r="I666" s="694"/>
      <c r="J666" s="694"/>
      <c r="K666" s="695"/>
    </row>
    <row r="667" spans="1:13" ht="16.8" x14ac:dyDescent="0.35">
      <c r="A667" s="693" t="s">
        <v>1</v>
      </c>
      <c r="B667" s="694"/>
      <c r="C667" s="694"/>
      <c r="D667" s="694"/>
      <c r="E667" s="694">
        <v>2015</v>
      </c>
      <c r="F667" s="694"/>
      <c r="G667" s="694"/>
      <c r="H667" s="694"/>
      <c r="I667" s="694"/>
      <c r="J667" s="694"/>
      <c r="K667" s="695"/>
    </row>
    <row r="668" spans="1:13" ht="18" x14ac:dyDescent="0.3">
      <c r="A668" s="696" t="s">
        <v>2</v>
      </c>
      <c r="B668" s="697"/>
      <c r="C668" s="697"/>
      <c r="D668" s="697"/>
      <c r="E668" s="697"/>
      <c r="F668" s="697"/>
      <c r="G668" s="697"/>
      <c r="H668" s="697"/>
      <c r="I668" s="697"/>
      <c r="J668" s="697"/>
      <c r="K668" s="698"/>
    </row>
    <row r="669" spans="1:13" ht="15.6" x14ac:dyDescent="0.3">
      <c r="A669" s="699" t="s">
        <v>3</v>
      </c>
      <c r="B669" s="700"/>
      <c r="C669" s="700"/>
      <c r="D669" s="11" t="s">
        <v>1341</v>
      </c>
      <c r="E669" s="700" t="s">
        <v>1396</v>
      </c>
      <c r="F669" s="700"/>
      <c r="G669" s="700"/>
      <c r="H669" s="700"/>
      <c r="I669" s="727" t="s">
        <v>1338</v>
      </c>
      <c r="J669" s="727"/>
      <c r="K669" s="12"/>
    </row>
    <row r="670" spans="1:13" ht="15.6" x14ac:dyDescent="0.3">
      <c r="A670" s="728" t="s">
        <v>6</v>
      </c>
      <c r="B670" s="663"/>
      <c r="C670" s="663"/>
      <c r="D670" s="5" t="s">
        <v>1337</v>
      </c>
      <c r="E670" s="663" t="s">
        <v>7</v>
      </c>
      <c r="F670" s="663"/>
      <c r="G670" s="678">
        <v>2023</v>
      </c>
      <c r="H670" s="678"/>
      <c r="I670" s="649"/>
      <c r="J670" s="649"/>
      <c r="K670" s="13"/>
    </row>
    <row r="671" spans="1:13" ht="15.6" x14ac:dyDescent="0.3">
      <c r="A671" s="663" t="s">
        <v>5064</v>
      </c>
      <c r="B671" s="663"/>
      <c r="C671" s="678" t="s">
        <v>5051</v>
      </c>
      <c r="D671" s="678"/>
      <c r="E671" s="663" t="s">
        <v>5079</v>
      </c>
      <c r="F671" s="663"/>
      <c r="G671" s="678" t="s">
        <v>4860</v>
      </c>
      <c r="H671" s="678"/>
      <c r="I671" s="649"/>
      <c r="J671" s="649"/>
      <c r="K671" s="13"/>
    </row>
    <row r="672" spans="1:13" ht="18.600000000000001" thickBot="1" x14ac:dyDescent="0.35">
      <c r="A672" s="714" t="s">
        <v>14</v>
      </c>
      <c r="B672" s="715"/>
      <c r="C672" s="715"/>
      <c r="D672" s="715"/>
      <c r="E672" s="715"/>
      <c r="F672" s="715"/>
      <c r="G672" s="715"/>
      <c r="H672" s="715"/>
      <c r="I672" s="715"/>
      <c r="J672" s="715"/>
      <c r="K672" s="716"/>
    </row>
    <row r="673" spans="1:11" ht="19.8" x14ac:dyDescent="0.3">
      <c r="A673" s="661" t="s">
        <v>5</v>
      </c>
      <c r="B673" s="636" t="s">
        <v>15</v>
      </c>
      <c r="C673" s="911" t="s">
        <v>16</v>
      </c>
      <c r="D673" s="912"/>
      <c r="E673" s="913" t="s">
        <v>17</v>
      </c>
      <c r="F673" s="914"/>
      <c r="G673" s="914"/>
      <c r="H673" s="914"/>
      <c r="I673" s="914"/>
      <c r="J673" s="915"/>
      <c r="K673" s="916" t="s">
        <v>18</v>
      </c>
    </row>
    <row r="674" spans="1:11" ht="16.2" thickBot="1" x14ac:dyDescent="0.35">
      <c r="A674" s="661"/>
      <c r="B674" s="636"/>
      <c r="C674" s="911"/>
      <c r="D674" s="912"/>
      <c r="E674" s="1" t="s">
        <v>19</v>
      </c>
      <c r="F674" s="1" t="s">
        <v>20</v>
      </c>
      <c r="G674" s="168" t="s">
        <v>21</v>
      </c>
      <c r="H674" s="1" t="s">
        <v>22</v>
      </c>
      <c r="I674" s="1" t="s">
        <v>23</v>
      </c>
      <c r="J674" s="1" t="s">
        <v>24</v>
      </c>
      <c r="K674" s="916"/>
    </row>
    <row r="675" spans="1:11" ht="15" customHeight="1" x14ac:dyDescent="0.3">
      <c r="A675" s="651">
        <v>1</v>
      </c>
      <c r="B675" s="653" t="s">
        <v>1326</v>
      </c>
      <c r="C675" s="905" t="s">
        <v>1327</v>
      </c>
      <c r="D675" s="906"/>
      <c r="E675" s="639" t="s">
        <v>26</v>
      </c>
      <c r="F675" s="639" t="s">
        <v>26</v>
      </c>
      <c r="G675" s="639" t="s">
        <v>26</v>
      </c>
      <c r="H675" s="639" t="s">
        <v>26</v>
      </c>
      <c r="I675" s="741" t="s">
        <v>27</v>
      </c>
      <c r="J675" s="639" t="s">
        <v>26</v>
      </c>
      <c r="K675" s="639"/>
    </row>
    <row r="676" spans="1:11" ht="15" customHeight="1" x14ac:dyDescent="0.3">
      <c r="A676" s="661"/>
      <c r="B676" s="662"/>
      <c r="C676" s="905" t="s">
        <v>28</v>
      </c>
      <c r="D676" s="906"/>
      <c r="E676" s="639"/>
      <c r="F676" s="639"/>
      <c r="G676" s="639"/>
      <c r="H676" s="639"/>
      <c r="I676" s="741"/>
      <c r="J676" s="639"/>
      <c r="K676" s="639"/>
    </row>
    <row r="677" spans="1:11" ht="15" customHeight="1" x14ac:dyDescent="0.3">
      <c r="A677" s="661"/>
      <c r="B677" s="662"/>
      <c r="C677" s="905" t="s">
        <v>1328</v>
      </c>
      <c r="D677" s="906"/>
      <c r="E677" s="639"/>
      <c r="F677" s="639"/>
      <c r="G677" s="639"/>
      <c r="H677" s="639"/>
      <c r="I677" s="741"/>
      <c r="J677" s="639"/>
      <c r="K677" s="639"/>
    </row>
    <row r="678" spans="1:11" ht="15.75" customHeight="1" thickBot="1" x14ac:dyDescent="0.35">
      <c r="A678" s="652"/>
      <c r="B678" s="654"/>
      <c r="C678" s="905" t="s">
        <v>1329</v>
      </c>
      <c r="D678" s="906"/>
      <c r="E678" s="639"/>
      <c r="F678" s="639"/>
      <c r="G678" s="639"/>
      <c r="H678" s="639"/>
      <c r="I678" s="741"/>
      <c r="J678" s="639"/>
      <c r="K678" s="639"/>
    </row>
    <row r="679" spans="1:11" ht="15" customHeight="1" x14ac:dyDescent="0.3">
      <c r="A679" s="651">
        <v>2</v>
      </c>
      <c r="B679" s="907" t="s">
        <v>1330</v>
      </c>
      <c r="C679" s="905" t="s">
        <v>1331</v>
      </c>
      <c r="D679" s="906"/>
      <c r="E679" s="639" t="s">
        <v>26</v>
      </c>
      <c r="F679" s="639" t="s">
        <v>26</v>
      </c>
      <c r="G679" s="639" t="s">
        <v>26</v>
      </c>
      <c r="H679" s="639" t="s">
        <v>26</v>
      </c>
      <c r="I679" s="640" t="s">
        <v>27</v>
      </c>
      <c r="J679" s="639" t="s">
        <v>26</v>
      </c>
      <c r="K679" s="639"/>
    </row>
    <row r="680" spans="1:11" ht="15" customHeight="1" x14ac:dyDescent="0.3">
      <c r="A680" s="661"/>
      <c r="B680" s="908"/>
      <c r="C680" s="905" t="s">
        <v>98</v>
      </c>
      <c r="D680" s="906"/>
      <c r="E680" s="639"/>
      <c r="F680" s="639"/>
      <c r="G680" s="639"/>
      <c r="H680" s="639"/>
      <c r="I680" s="640"/>
      <c r="J680" s="639"/>
      <c r="K680" s="639"/>
    </row>
    <row r="681" spans="1:11" ht="15.75" customHeight="1" x14ac:dyDescent="0.3">
      <c r="A681" s="661">
        <v>3</v>
      </c>
      <c r="B681" s="636" t="s">
        <v>1334</v>
      </c>
      <c r="C681" s="917" t="s">
        <v>1335</v>
      </c>
      <c r="D681" s="918"/>
      <c r="E681" s="639" t="s">
        <v>26</v>
      </c>
      <c r="F681" s="639" t="s">
        <v>26</v>
      </c>
      <c r="G681" s="639" t="s">
        <v>26</v>
      </c>
      <c r="H681" s="639" t="s">
        <v>26</v>
      </c>
      <c r="I681" s="640" t="s">
        <v>27</v>
      </c>
      <c r="J681" s="639" t="s">
        <v>26</v>
      </c>
      <c r="K681" s="639"/>
    </row>
    <row r="682" spans="1:11" ht="16.5" customHeight="1" thickBot="1" x14ac:dyDescent="0.35">
      <c r="A682" s="652"/>
      <c r="B682" s="851"/>
      <c r="C682" s="917" t="s">
        <v>1336</v>
      </c>
      <c r="D682" s="918"/>
      <c r="E682" s="639"/>
      <c r="F682" s="639"/>
      <c r="G682" s="639"/>
      <c r="H682" s="639"/>
      <c r="I682" s="640"/>
      <c r="J682" s="639"/>
      <c r="K682" s="639"/>
    </row>
    <row r="683" spans="1:11" x14ac:dyDescent="0.3">
      <c r="A683" s="651">
        <v>4</v>
      </c>
      <c r="B683" s="909" t="s">
        <v>1302</v>
      </c>
      <c r="C683" s="29" t="s">
        <v>1332</v>
      </c>
      <c r="D683" s="29"/>
      <c r="E683" s="639" t="s">
        <v>26</v>
      </c>
      <c r="F683" s="639" t="s">
        <v>26</v>
      </c>
      <c r="G683" s="639" t="s">
        <v>26</v>
      </c>
      <c r="H683" s="639" t="s">
        <v>26</v>
      </c>
      <c r="I683" s="640" t="s">
        <v>27</v>
      </c>
      <c r="J683" s="639" t="s">
        <v>26</v>
      </c>
      <c r="K683" s="639"/>
    </row>
    <row r="684" spans="1:11" ht="15" thickBot="1" x14ac:dyDescent="0.35">
      <c r="A684" s="652"/>
      <c r="B684" s="910"/>
      <c r="C684" s="29" t="s">
        <v>1333</v>
      </c>
      <c r="D684" s="29"/>
      <c r="E684" s="639"/>
      <c r="F684" s="639"/>
      <c r="G684" s="639"/>
      <c r="H684" s="639"/>
      <c r="I684" s="640"/>
      <c r="J684" s="639"/>
      <c r="K684" s="639"/>
    </row>
    <row r="685" spans="1:11" x14ac:dyDescent="0.3">
      <c r="A685" s="635">
        <v>5</v>
      </c>
      <c r="B685" s="637" t="s">
        <v>4902</v>
      </c>
      <c r="C685" s="29" t="s">
        <v>4888</v>
      </c>
      <c r="D685" s="29"/>
      <c r="E685" s="639" t="s">
        <v>26</v>
      </c>
      <c r="F685" s="639" t="s">
        <v>26</v>
      </c>
      <c r="G685" s="639" t="s">
        <v>26</v>
      </c>
      <c r="H685" s="639" t="s">
        <v>26</v>
      </c>
      <c r="I685" s="640" t="s">
        <v>27</v>
      </c>
      <c r="J685" s="639" t="s">
        <v>26</v>
      </c>
      <c r="K685" s="641"/>
    </row>
    <row r="686" spans="1:11" x14ac:dyDescent="0.3">
      <c r="A686" s="636"/>
      <c r="B686" s="638"/>
      <c r="C686" s="29" t="s">
        <v>4889</v>
      </c>
      <c r="D686" s="29"/>
      <c r="E686" s="639"/>
      <c r="F686" s="639"/>
      <c r="G686" s="639"/>
      <c r="H686" s="639"/>
      <c r="I686" s="640"/>
      <c r="J686" s="639"/>
      <c r="K686" s="642"/>
    </row>
    <row r="687" spans="1:11" ht="15" thickBot="1" x14ac:dyDescent="0.35">
      <c r="A687" s="636"/>
      <c r="B687" s="638"/>
      <c r="C687" s="29" t="s">
        <v>4890</v>
      </c>
      <c r="D687" s="29"/>
      <c r="E687" s="639"/>
      <c r="F687" s="639"/>
      <c r="G687" s="639"/>
      <c r="H687" s="639"/>
      <c r="I687" s="640"/>
      <c r="J687" s="639"/>
      <c r="K687" s="643"/>
    </row>
    <row r="688" spans="1:11" ht="16.5" customHeight="1" thickBot="1" x14ac:dyDescent="0.35">
      <c r="A688" s="32">
        <v>6</v>
      </c>
      <c r="B688" s="33" t="s">
        <v>105</v>
      </c>
      <c r="C688" s="905" t="s">
        <v>102</v>
      </c>
      <c r="D688" s="906"/>
      <c r="E688" s="47"/>
      <c r="F688" s="47"/>
      <c r="G688" s="47"/>
      <c r="H688" s="47"/>
      <c r="I688" s="80" t="s">
        <v>27</v>
      </c>
      <c r="J688" s="47"/>
      <c r="K688" s="47"/>
    </row>
    <row r="689" spans="1:11" ht="15" customHeight="1" x14ac:dyDescent="0.3">
      <c r="A689" s="651">
        <v>7</v>
      </c>
      <c r="B689" s="653" t="s">
        <v>41</v>
      </c>
      <c r="C689" s="905" t="s">
        <v>103</v>
      </c>
      <c r="D689" s="906"/>
      <c r="E689" s="640" t="s">
        <v>27</v>
      </c>
      <c r="F689" s="639" t="s">
        <v>26</v>
      </c>
      <c r="G689" s="639" t="s">
        <v>26</v>
      </c>
      <c r="H689" s="639" t="s">
        <v>26</v>
      </c>
      <c r="I689" s="639" t="s">
        <v>26</v>
      </c>
      <c r="J689" s="639" t="s">
        <v>26</v>
      </c>
      <c r="K689" s="639"/>
    </row>
    <row r="690" spans="1:11" ht="15.75" customHeight="1" thickBot="1" x14ac:dyDescent="0.35">
      <c r="A690" s="652"/>
      <c r="B690" s="654"/>
      <c r="C690" s="905" t="s">
        <v>88</v>
      </c>
      <c r="D690" s="906"/>
      <c r="E690" s="640"/>
      <c r="F690" s="639"/>
      <c r="G690" s="639"/>
      <c r="H690" s="639"/>
      <c r="I690" s="639"/>
      <c r="J690" s="639"/>
      <c r="K690" s="639"/>
    </row>
    <row r="691" spans="1:11" ht="17.399999999999999" x14ac:dyDescent="0.3">
      <c r="A691" s="709" t="s">
        <v>42</v>
      </c>
      <c r="B691" s="710"/>
      <c r="C691" s="711"/>
      <c r="D691" s="711"/>
      <c r="E691" s="711"/>
      <c r="F691" s="711"/>
      <c r="G691" s="711"/>
      <c r="H691" s="711"/>
      <c r="I691" s="711"/>
      <c r="J691" s="711"/>
      <c r="K691" s="737"/>
    </row>
    <row r="692" spans="1:11" ht="41.4" x14ac:dyDescent="0.3">
      <c r="A692" s="39" t="s">
        <v>43</v>
      </c>
      <c r="B692" s="81" t="s">
        <v>106</v>
      </c>
      <c r="C692" s="749" t="s">
        <v>44</v>
      </c>
      <c r="D692" s="704"/>
      <c r="E692" s="713" t="s">
        <v>45</v>
      </c>
      <c r="F692" s="713"/>
      <c r="G692" s="81" t="s">
        <v>46</v>
      </c>
      <c r="H692" s="81" t="s">
        <v>47</v>
      </c>
      <c r="I692" s="81" t="s">
        <v>760</v>
      </c>
      <c r="J692" s="81" t="s">
        <v>48</v>
      </c>
      <c r="K692" s="81" t="s">
        <v>18</v>
      </c>
    </row>
    <row r="693" spans="1:11" ht="31.5" customHeight="1" x14ac:dyDescent="0.3">
      <c r="A693" s="40" t="s">
        <v>49</v>
      </c>
      <c r="B693" s="47" t="s">
        <v>1409</v>
      </c>
      <c r="C693" s="903" t="s">
        <v>5076</v>
      </c>
      <c r="D693" s="904"/>
      <c r="E693" s="666" t="s">
        <v>1405</v>
      </c>
      <c r="F693" s="667"/>
      <c r="G693" s="40"/>
      <c r="H693" s="47" t="s">
        <v>752</v>
      </c>
      <c r="I693" s="47" t="s">
        <v>753</v>
      </c>
      <c r="J693" s="47" t="s">
        <v>751</v>
      </c>
      <c r="K693" s="71"/>
    </row>
    <row r="694" spans="1:11" ht="44.25" customHeight="1" x14ac:dyDescent="0.3">
      <c r="A694" s="40" t="s">
        <v>49</v>
      </c>
      <c r="B694" s="47" t="s">
        <v>782</v>
      </c>
      <c r="C694" s="903" t="s">
        <v>5077</v>
      </c>
      <c r="D694" s="904"/>
      <c r="E694" s="705" t="s">
        <v>992</v>
      </c>
      <c r="F694" s="705"/>
      <c r="G694" s="47">
        <v>70000</v>
      </c>
      <c r="H694" s="47" t="s">
        <v>752</v>
      </c>
      <c r="I694" s="47" t="s">
        <v>753</v>
      </c>
      <c r="J694" s="47" t="s">
        <v>751</v>
      </c>
      <c r="K694" s="71"/>
    </row>
    <row r="695" spans="1:11" ht="54" customHeight="1" x14ac:dyDescent="0.3">
      <c r="A695" s="40" t="s">
        <v>49</v>
      </c>
      <c r="B695" s="47" t="s">
        <v>788</v>
      </c>
      <c r="C695" s="903" t="s">
        <v>5076</v>
      </c>
      <c r="D695" s="904"/>
      <c r="E695" s="666" t="s">
        <v>1405</v>
      </c>
      <c r="F695" s="667"/>
      <c r="G695" s="127">
        <v>300</v>
      </c>
      <c r="H695" s="47" t="s">
        <v>752</v>
      </c>
      <c r="I695" s="47" t="s">
        <v>753</v>
      </c>
      <c r="J695" s="47" t="s">
        <v>751</v>
      </c>
      <c r="K695" s="47"/>
    </row>
    <row r="696" spans="1:11" ht="57.75" customHeight="1" x14ac:dyDescent="0.3">
      <c r="A696" s="40" t="s">
        <v>49</v>
      </c>
      <c r="B696" s="40" t="s">
        <v>1114</v>
      </c>
      <c r="C696" s="903" t="s">
        <v>5078</v>
      </c>
      <c r="D696" s="904"/>
      <c r="E696" s="666" t="s">
        <v>1343</v>
      </c>
      <c r="F696" s="667"/>
      <c r="G696" s="127">
        <v>1800</v>
      </c>
      <c r="H696" s="47" t="s">
        <v>752</v>
      </c>
      <c r="I696" s="47" t="s">
        <v>753</v>
      </c>
      <c r="J696" s="47" t="s">
        <v>751</v>
      </c>
      <c r="K696" s="72"/>
    </row>
    <row r="697" spans="1:11" ht="15.6" x14ac:dyDescent="0.3">
      <c r="A697" s="41"/>
      <c r="B697" s="40"/>
      <c r="C697" s="841"/>
      <c r="D697" s="842"/>
      <c r="E697" s="705"/>
      <c r="F697" s="705"/>
      <c r="G697" s="40"/>
      <c r="H697" s="47"/>
      <c r="I697" s="47"/>
      <c r="J697" s="47"/>
      <c r="K697" s="72"/>
    </row>
    <row r="698" spans="1:11" ht="15.6" x14ac:dyDescent="0.3">
      <c r="A698" s="41"/>
      <c r="B698" s="40"/>
      <c r="C698" s="841"/>
      <c r="D698" s="842"/>
      <c r="E698" s="705"/>
      <c r="F698" s="705"/>
      <c r="G698" s="40"/>
      <c r="H698" s="47"/>
      <c r="I698" s="47"/>
      <c r="J698" s="47"/>
      <c r="K698" s="72"/>
    </row>
    <row r="699" spans="1:11" ht="15.6" x14ac:dyDescent="0.3">
      <c r="A699" s="41"/>
      <c r="B699" s="40"/>
      <c r="C699" s="841"/>
      <c r="D699" s="842"/>
      <c r="E699" s="705"/>
      <c r="F699" s="705"/>
      <c r="G699" s="40"/>
      <c r="H699" s="47"/>
      <c r="I699" s="47"/>
      <c r="J699" s="47"/>
      <c r="K699" s="72"/>
    </row>
    <row r="700" spans="1:11" ht="15.6" x14ac:dyDescent="0.3">
      <c r="A700" s="22"/>
      <c r="B700" s="4"/>
      <c r="C700" s="4"/>
      <c r="D700" s="4"/>
      <c r="E700" s="4"/>
      <c r="F700" s="4"/>
      <c r="G700" s="4"/>
      <c r="H700" s="4"/>
      <c r="I700" s="4"/>
      <c r="J700" s="4"/>
      <c r="K700" s="23"/>
    </row>
    <row r="701" spans="1:11" ht="15.6" x14ac:dyDescent="0.3">
      <c r="A701" s="22"/>
      <c r="B701" s="4"/>
      <c r="C701" s="4"/>
      <c r="D701" s="4"/>
      <c r="E701" s="4"/>
      <c r="F701" s="4"/>
      <c r="G701" s="4"/>
      <c r="H701" s="4"/>
      <c r="I701" s="4"/>
      <c r="J701" s="4"/>
      <c r="K701" s="23"/>
    </row>
    <row r="702" spans="1:11" ht="15.6" x14ac:dyDescent="0.3">
      <c r="A702" s="688"/>
      <c r="B702" s="689"/>
      <c r="C702" s="4"/>
      <c r="D702" s="689"/>
      <c r="E702" s="689"/>
      <c r="F702" s="689"/>
      <c r="G702" s="689"/>
      <c r="H702" s="4"/>
      <c r="I702" s="4"/>
      <c r="J702" s="4"/>
      <c r="K702" s="23"/>
    </row>
    <row r="703" spans="1:11" x14ac:dyDescent="0.3">
      <c r="A703" s="24"/>
      <c r="K703" s="25"/>
    </row>
    <row r="704" spans="1:11" x14ac:dyDescent="0.3">
      <c r="A704" s="24"/>
      <c r="K704" s="25"/>
    </row>
    <row r="705" spans="1:13" ht="15" thickBot="1" x14ac:dyDescent="0.35">
      <c r="A705" s="690" t="s">
        <v>92</v>
      </c>
      <c r="B705" s="691"/>
      <c r="C705" s="26"/>
      <c r="D705" s="27" t="s">
        <v>93</v>
      </c>
      <c r="E705" s="26"/>
      <c r="F705" s="691" t="s">
        <v>94</v>
      </c>
      <c r="G705" s="691"/>
      <c r="H705" s="691"/>
      <c r="I705" s="26"/>
      <c r="J705" s="691" t="s">
        <v>95</v>
      </c>
      <c r="K705" s="692"/>
    </row>
    <row r="708" spans="1:13" ht="15" thickBot="1" x14ac:dyDescent="0.35"/>
    <row r="709" spans="1:13" ht="18" x14ac:dyDescent="0.3">
      <c r="A709" s="718" t="s">
        <v>0</v>
      </c>
      <c r="B709" s="719"/>
      <c r="C709" s="719"/>
      <c r="D709" s="719"/>
      <c r="E709" s="719"/>
      <c r="F709" s="719"/>
      <c r="G709" s="719"/>
      <c r="H709" s="719"/>
      <c r="I709" s="719"/>
      <c r="J709" s="719"/>
      <c r="K709" s="720"/>
      <c r="L709">
        <v>15</v>
      </c>
      <c r="M709" s="592"/>
    </row>
    <row r="710" spans="1:13" ht="16.8" x14ac:dyDescent="0.3">
      <c r="A710" s="721" t="s">
        <v>82</v>
      </c>
      <c r="B710" s="722"/>
      <c r="C710" s="722"/>
      <c r="D710" s="722"/>
      <c r="E710" s="723" t="s">
        <v>1345</v>
      </c>
      <c r="F710" s="723"/>
      <c r="G710" s="723"/>
      <c r="H710" s="723"/>
      <c r="I710" s="723"/>
      <c r="J710" s="723"/>
      <c r="K710" s="724"/>
    </row>
    <row r="711" spans="1:13" ht="16.8" x14ac:dyDescent="0.35">
      <c r="A711" s="693" t="s">
        <v>85</v>
      </c>
      <c r="B711" s="694"/>
      <c r="C711" s="694"/>
      <c r="D711" s="694"/>
      <c r="E711" s="694" t="s">
        <v>1346</v>
      </c>
      <c r="F711" s="694"/>
      <c r="G711" s="694"/>
      <c r="H711" s="694"/>
      <c r="I711" s="694"/>
      <c r="J711" s="694"/>
      <c r="K711" s="695"/>
    </row>
    <row r="712" spans="1:13" ht="16.8" x14ac:dyDescent="0.35">
      <c r="A712" s="693" t="s">
        <v>84</v>
      </c>
      <c r="B712" s="694"/>
      <c r="C712" s="694"/>
      <c r="D712" s="694"/>
      <c r="E712" s="694" t="s">
        <v>5625</v>
      </c>
      <c r="F712" s="694"/>
      <c r="G712" s="694"/>
      <c r="H712" s="694"/>
      <c r="I712" s="694"/>
      <c r="J712" s="694"/>
      <c r="K712" s="695"/>
    </row>
    <row r="713" spans="1:13" ht="16.8" x14ac:dyDescent="0.35">
      <c r="A713" s="693" t="s">
        <v>1</v>
      </c>
      <c r="B713" s="694"/>
      <c r="C713" s="694"/>
      <c r="D713" s="694"/>
      <c r="E713" s="694">
        <v>2015</v>
      </c>
      <c r="F713" s="694"/>
      <c r="G713" s="694"/>
      <c r="H713" s="694"/>
      <c r="I713" s="694"/>
      <c r="J713" s="694"/>
      <c r="K713" s="695"/>
    </row>
    <row r="714" spans="1:13" ht="18" x14ac:dyDescent="0.3">
      <c r="A714" s="696" t="s">
        <v>2</v>
      </c>
      <c r="B714" s="697"/>
      <c r="C714" s="697"/>
      <c r="D714" s="697"/>
      <c r="E714" s="697"/>
      <c r="F714" s="697"/>
      <c r="G714" s="697"/>
      <c r="H714" s="697"/>
      <c r="I714" s="697"/>
      <c r="J714" s="697"/>
      <c r="K714" s="698"/>
    </row>
    <row r="715" spans="1:13" ht="15.6" x14ac:dyDescent="0.3">
      <c r="A715" s="699" t="s">
        <v>3</v>
      </c>
      <c r="B715" s="700"/>
      <c r="C715" s="700"/>
      <c r="D715" s="11" t="s">
        <v>1356</v>
      </c>
      <c r="E715" s="700" t="s">
        <v>5</v>
      </c>
      <c r="F715" s="700"/>
      <c r="G715" s="700"/>
      <c r="H715" s="700"/>
      <c r="I715" s="727" t="s">
        <v>1358</v>
      </c>
      <c r="J715" s="727"/>
      <c r="K715" s="12"/>
    </row>
    <row r="716" spans="1:13" ht="15.6" x14ac:dyDescent="0.3">
      <c r="A716" s="728" t="s">
        <v>6</v>
      </c>
      <c r="B716" s="663"/>
      <c r="C716" s="663"/>
      <c r="D716" s="5" t="s">
        <v>1357</v>
      </c>
      <c r="E716" s="663" t="s">
        <v>7</v>
      </c>
      <c r="F716" s="663"/>
      <c r="G716" s="678">
        <v>2023</v>
      </c>
      <c r="H716" s="678"/>
      <c r="I716" s="649"/>
      <c r="J716" s="649"/>
      <c r="K716" s="13"/>
    </row>
    <row r="717" spans="1:13" ht="15.6" x14ac:dyDescent="0.3">
      <c r="A717" s="728" t="s">
        <v>5049</v>
      </c>
      <c r="B717" s="663"/>
      <c r="C717" s="663"/>
      <c r="D717" s="5" t="s">
        <v>4860</v>
      </c>
      <c r="E717" s="663" t="s">
        <v>1350</v>
      </c>
      <c r="F717" s="663"/>
      <c r="G717" s="678"/>
      <c r="H717" s="678"/>
      <c r="I717" s="649"/>
      <c r="J717" s="649"/>
      <c r="K717" s="13"/>
    </row>
    <row r="718" spans="1:13" ht="18.600000000000001" thickBot="1" x14ac:dyDescent="0.35">
      <c r="A718" s="714" t="s">
        <v>14</v>
      </c>
      <c r="B718" s="715"/>
      <c r="C718" s="715"/>
      <c r="D718" s="715"/>
      <c r="E718" s="715"/>
      <c r="F718" s="715"/>
      <c r="G718" s="715"/>
      <c r="H718" s="715"/>
      <c r="I718" s="715"/>
      <c r="J718" s="715"/>
      <c r="K718" s="716"/>
    </row>
    <row r="719" spans="1:13" ht="19.8" x14ac:dyDescent="0.3">
      <c r="A719" s="661" t="s">
        <v>5</v>
      </c>
      <c r="B719" s="636" t="s">
        <v>15</v>
      </c>
      <c r="C719" s="911" t="s">
        <v>16</v>
      </c>
      <c r="D719" s="912"/>
      <c r="E719" s="913" t="s">
        <v>17</v>
      </c>
      <c r="F719" s="914"/>
      <c r="G719" s="914"/>
      <c r="H719" s="914"/>
      <c r="I719" s="914"/>
      <c r="J719" s="915"/>
      <c r="K719" s="916" t="s">
        <v>18</v>
      </c>
    </row>
    <row r="720" spans="1:13" ht="16.2" thickBot="1" x14ac:dyDescent="0.35">
      <c r="A720" s="661"/>
      <c r="B720" s="636"/>
      <c r="C720" s="911"/>
      <c r="D720" s="912"/>
      <c r="E720" s="1" t="s">
        <v>19</v>
      </c>
      <c r="F720" s="1" t="s">
        <v>20</v>
      </c>
      <c r="G720" s="168" t="s">
        <v>21</v>
      </c>
      <c r="H720" s="1" t="s">
        <v>22</v>
      </c>
      <c r="I720" s="1" t="s">
        <v>23</v>
      </c>
      <c r="J720" s="1" t="s">
        <v>24</v>
      </c>
      <c r="K720" s="916"/>
    </row>
    <row r="721" spans="1:11" ht="15" customHeight="1" x14ac:dyDescent="0.3">
      <c r="A721" s="651">
        <v>1</v>
      </c>
      <c r="B721" s="653" t="s">
        <v>1348</v>
      </c>
      <c r="C721" s="905" t="s">
        <v>1327</v>
      </c>
      <c r="D721" s="906"/>
      <c r="E721" s="639" t="s">
        <v>26</v>
      </c>
      <c r="F721" s="639" t="s">
        <v>26</v>
      </c>
      <c r="G721" s="639" t="s">
        <v>26</v>
      </c>
      <c r="H721" s="639" t="s">
        <v>26</v>
      </c>
      <c r="I721" s="741" t="s">
        <v>27</v>
      </c>
      <c r="J721" s="639" t="s">
        <v>26</v>
      </c>
      <c r="K721" s="639"/>
    </row>
    <row r="722" spans="1:11" ht="15" customHeight="1" x14ac:dyDescent="0.3">
      <c r="A722" s="661"/>
      <c r="B722" s="662"/>
      <c r="C722" s="905" t="s">
        <v>28</v>
      </c>
      <c r="D722" s="906"/>
      <c r="E722" s="639"/>
      <c r="F722" s="639"/>
      <c r="G722" s="639"/>
      <c r="H722" s="639"/>
      <c r="I722" s="741"/>
      <c r="J722" s="639"/>
      <c r="K722" s="639"/>
    </row>
    <row r="723" spans="1:11" ht="15" customHeight="1" x14ac:dyDescent="0.3">
      <c r="A723" s="661"/>
      <c r="B723" s="662"/>
      <c r="C723" s="905" t="s">
        <v>1328</v>
      </c>
      <c r="D723" s="906"/>
      <c r="E723" s="639"/>
      <c r="F723" s="639"/>
      <c r="G723" s="639"/>
      <c r="H723" s="639"/>
      <c r="I723" s="741"/>
      <c r="J723" s="639"/>
      <c r="K723" s="639"/>
    </row>
    <row r="724" spans="1:11" ht="15.75" customHeight="1" thickBot="1" x14ac:dyDescent="0.35">
      <c r="A724" s="652"/>
      <c r="B724" s="654"/>
      <c r="C724" s="905" t="s">
        <v>1329</v>
      </c>
      <c r="D724" s="906"/>
      <c r="E724" s="639"/>
      <c r="F724" s="639"/>
      <c r="G724" s="639"/>
      <c r="H724" s="639"/>
      <c r="I724" s="741"/>
      <c r="J724" s="639"/>
      <c r="K724" s="639"/>
    </row>
    <row r="725" spans="1:11" ht="15" customHeight="1" x14ac:dyDescent="0.3">
      <c r="A725" s="651">
        <v>2</v>
      </c>
      <c r="B725" s="907" t="s">
        <v>1349</v>
      </c>
      <c r="C725" s="905" t="s">
        <v>1331</v>
      </c>
      <c r="D725" s="906"/>
      <c r="E725" s="639" t="s">
        <v>26</v>
      </c>
      <c r="F725" s="639" t="s">
        <v>26</v>
      </c>
      <c r="G725" s="639" t="s">
        <v>26</v>
      </c>
      <c r="H725" s="639" t="s">
        <v>26</v>
      </c>
      <c r="I725" s="640" t="s">
        <v>27</v>
      </c>
      <c r="J725" s="639" t="s">
        <v>26</v>
      </c>
      <c r="K725" s="639"/>
    </row>
    <row r="726" spans="1:11" ht="15" customHeight="1" x14ac:dyDescent="0.3">
      <c r="A726" s="661"/>
      <c r="B726" s="908"/>
      <c r="C726" s="905" t="s">
        <v>98</v>
      </c>
      <c r="D726" s="906"/>
      <c r="E726" s="639"/>
      <c r="F726" s="639"/>
      <c r="G726" s="639"/>
      <c r="H726" s="639"/>
      <c r="I726" s="640"/>
      <c r="J726" s="639"/>
      <c r="K726" s="639"/>
    </row>
    <row r="727" spans="1:11" ht="15.75" customHeight="1" x14ac:dyDescent="0.3">
      <c r="A727" s="661">
        <v>3</v>
      </c>
      <c r="B727" s="927" t="s">
        <v>1350</v>
      </c>
      <c r="C727" s="917" t="s">
        <v>1352</v>
      </c>
      <c r="D727" s="918"/>
      <c r="E727" s="639" t="s">
        <v>26</v>
      </c>
      <c r="F727" s="639" t="s">
        <v>26</v>
      </c>
      <c r="G727" s="639" t="s">
        <v>26</v>
      </c>
      <c r="H727" s="639" t="s">
        <v>26</v>
      </c>
      <c r="I727" s="640" t="s">
        <v>27</v>
      </c>
      <c r="J727" s="639" t="s">
        <v>26</v>
      </c>
      <c r="K727" s="639"/>
    </row>
    <row r="728" spans="1:11" ht="16.5" customHeight="1" thickBot="1" x14ac:dyDescent="0.35">
      <c r="A728" s="652"/>
      <c r="B728" s="928"/>
      <c r="C728" s="917" t="s">
        <v>1353</v>
      </c>
      <c r="D728" s="918"/>
      <c r="E728" s="639"/>
      <c r="F728" s="639"/>
      <c r="G728" s="639"/>
      <c r="H728" s="639"/>
      <c r="I728" s="640"/>
      <c r="J728" s="639"/>
      <c r="K728" s="639"/>
    </row>
    <row r="729" spans="1:11" x14ac:dyDescent="0.3">
      <c r="A729" s="651">
        <v>4</v>
      </c>
      <c r="B729" s="909" t="s">
        <v>1351</v>
      </c>
      <c r="C729" s="29" t="s">
        <v>1354</v>
      </c>
      <c r="D729" s="29"/>
      <c r="E729" s="639" t="s">
        <v>26</v>
      </c>
      <c r="F729" s="639" t="s">
        <v>26</v>
      </c>
      <c r="G729" s="639" t="s">
        <v>26</v>
      </c>
      <c r="H729" s="639" t="s">
        <v>26</v>
      </c>
      <c r="I729" s="640" t="s">
        <v>27</v>
      </c>
      <c r="J729" s="639" t="s">
        <v>26</v>
      </c>
      <c r="K729" s="639"/>
    </row>
    <row r="730" spans="1:11" ht="15" thickBot="1" x14ac:dyDescent="0.35">
      <c r="A730" s="652"/>
      <c r="B730" s="910"/>
      <c r="C730" s="29" t="s">
        <v>1333</v>
      </c>
      <c r="D730" s="29"/>
      <c r="E730" s="639"/>
      <c r="F730" s="639"/>
      <c r="G730" s="639"/>
      <c r="H730" s="639"/>
      <c r="I730" s="640"/>
      <c r="J730" s="639"/>
      <c r="K730" s="639"/>
    </row>
    <row r="731" spans="1:11" x14ac:dyDescent="0.3">
      <c r="A731" s="635">
        <v>5</v>
      </c>
      <c r="B731" s="637" t="s">
        <v>4902</v>
      </c>
      <c r="C731" s="29" t="s">
        <v>4888</v>
      </c>
      <c r="D731" s="29"/>
      <c r="E731" s="639" t="s">
        <v>26</v>
      </c>
      <c r="F731" s="639" t="s">
        <v>26</v>
      </c>
      <c r="G731" s="639" t="s">
        <v>26</v>
      </c>
      <c r="H731" s="639" t="s">
        <v>26</v>
      </c>
      <c r="I731" s="640" t="s">
        <v>27</v>
      </c>
      <c r="J731" s="639" t="s">
        <v>26</v>
      </c>
      <c r="K731" s="641"/>
    </row>
    <row r="732" spans="1:11" x14ac:dyDescent="0.3">
      <c r="A732" s="636"/>
      <c r="B732" s="638"/>
      <c r="C732" s="29" t="s">
        <v>4889</v>
      </c>
      <c r="D732" s="29"/>
      <c r="E732" s="639"/>
      <c r="F732" s="639"/>
      <c r="G732" s="639"/>
      <c r="H732" s="639"/>
      <c r="I732" s="640"/>
      <c r="J732" s="639"/>
      <c r="K732" s="642"/>
    </row>
    <row r="733" spans="1:11" ht="15" thickBot="1" x14ac:dyDescent="0.35">
      <c r="A733" s="636"/>
      <c r="B733" s="638"/>
      <c r="C733" s="29" t="s">
        <v>4890</v>
      </c>
      <c r="D733" s="29"/>
      <c r="E733" s="639"/>
      <c r="F733" s="639"/>
      <c r="G733" s="639"/>
      <c r="H733" s="639"/>
      <c r="I733" s="640"/>
      <c r="J733" s="639"/>
      <c r="K733" s="643"/>
    </row>
    <row r="734" spans="1:11" ht="16.5" customHeight="1" thickBot="1" x14ac:dyDescent="0.35">
      <c r="A734" s="32">
        <v>6</v>
      </c>
      <c r="B734" s="33" t="s">
        <v>105</v>
      </c>
      <c r="C734" s="905" t="s">
        <v>102</v>
      </c>
      <c r="D734" s="906"/>
      <c r="E734" s="47"/>
      <c r="F734" s="47"/>
      <c r="G734" s="47"/>
      <c r="H734" s="47"/>
      <c r="I734" s="80" t="s">
        <v>27</v>
      </c>
      <c r="J734" s="47"/>
      <c r="K734" s="47"/>
    </row>
    <row r="735" spans="1:11" ht="15" customHeight="1" x14ac:dyDescent="0.3">
      <c r="A735" s="651">
        <v>7</v>
      </c>
      <c r="B735" s="653" t="s">
        <v>41</v>
      </c>
      <c r="C735" s="905" t="s">
        <v>103</v>
      </c>
      <c r="D735" s="906"/>
      <c r="E735" s="640" t="s">
        <v>27</v>
      </c>
      <c r="F735" s="639" t="s">
        <v>26</v>
      </c>
      <c r="G735" s="639" t="s">
        <v>26</v>
      </c>
      <c r="H735" s="639" t="s">
        <v>26</v>
      </c>
      <c r="I735" s="639" t="s">
        <v>26</v>
      </c>
      <c r="J735" s="639" t="s">
        <v>26</v>
      </c>
      <c r="K735" s="639"/>
    </row>
    <row r="736" spans="1:11" ht="15.75" customHeight="1" thickBot="1" x14ac:dyDescent="0.35">
      <c r="A736" s="652"/>
      <c r="B736" s="654"/>
      <c r="C736" s="905" t="s">
        <v>88</v>
      </c>
      <c r="D736" s="906"/>
      <c r="E736" s="640"/>
      <c r="F736" s="639"/>
      <c r="G736" s="639"/>
      <c r="H736" s="639"/>
      <c r="I736" s="639"/>
      <c r="J736" s="639"/>
      <c r="K736" s="639"/>
    </row>
    <row r="737" spans="1:11" ht="17.399999999999999" x14ac:dyDescent="0.3">
      <c r="A737" s="709" t="s">
        <v>42</v>
      </c>
      <c r="B737" s="710"/>
      <c r="C737" s="711"/>
      <c r="D737" s="711"/>
      <c r="E737" s="711"/>
      <c r="F737" s="711"/>
      <c r="G737" s="711"/>
      <c r="H737" s="711"/>
      <c r="I737" s="711"/>
      <c r="J737" s="711"/>
      <c r="K737" s="737"/>
    </row>
    <row r="738" spans="1:11" ht="41.4" x14ac:dyDescent="0.3">
      <c r="A738" s="39" t="s">
        <v>43</v>
      </c>
      <c r="B738" s="81" t="s">
        <v>106</v>
      </c>
      <c r="C738" s="749" t="s">
        <v>44</v>
      </c>
      <c r="D738" s="704"/>
      <c r="E738" s="713" t="s">
        <v>45</v>
      </c>
      <c r="F738" s="713"/>
      <c r="G738" s="81" t="s">
        <v>46</v>
      </c>
      <c r="H738" s="81" t="s">
        <v>47</v>
      </c>
      <c r="I738" s="81" t="s">
        <v>760</v>
      </c>
      <c r="J738" s="81" t="s">
        <v>48</v>
      </c>
      <c r="K738" s="81" t="s">
        <v>18</v>
      </c>
    </row>
    <row r="739" spans="1:11" ht="31.5" customHeight="1" x14ac:dyDescent="0.3">
      <c r="A739" s="40" t="s">
        <v>49</v>
      </c>
      <c r="B739" s="47" t="s">
        <v>1408</v>
      </c>
      <c r="C739" s="903" t="s">
        <v>1361</v>
      </c>
      <c r="D739" s="904"/>
      <c r="E739" s="705" t="s">
        <v>1360</v>
      </c>
      <c r="F739" s="705"/>
      <c r="G739" s="40"/>
      <c r="H739" s="47" t="s">
        <v>752</v>
      </c>
      <c r="I739" s="47" t="s">
        <v>753</v>
      </c>
      <c r="J739" s="47" t="s">
        <v>751</v>
      </c>
      <c r="K739" s="71"/>
    </row>
    <row r="740" spans="1:11" ht="31.5" customHeight="1" x14ac:dyDescent="0.3">
      <c r="A740" s="40" t="s">
        <v>49</v>
      </c>
      <c r="B740" s="47" t="s">
        <v>1407</v>
      </c>
      <c r="C740" s="903" t="s">
        <v>1413</v>
      </c>
      <c r="D740" s="904"/>
      <c r="E740" s="705" t="s">
        <v>1414</v>
      </c>
      <c r="F740" s="705"/>
      <c r="G740" s="40"/>
      <c r="H740" s="47" t="s">
        <v>752</v>
      </c>
      <c r="I740" s="47" t="s">
        <v>753</v>
      </c>
      <c r="J740" s="47" t="s">
        <v>751</v>
      </c>
      <c r="K740" s="71"/>
    </row>
    <row r="741" spans="1:11" ht="31.5" customHeight="1" x14ac:dyDescent="0.3">
      <c r="A741" s="40" t="s">
        <v>49</v>
      </c>
      <c r="B741" s="47" t="s">
        <v>1406</v>
      </c>
      <c r="C741" s="903" t="s">
        <v>1413</v>
      </c>
      <c r="D741" s="904"/>
      <c r="E741" s="705" t="s">
        <v>1414</v>
      </c>
      <c r="F741" s="705"/>
      <c r="G741" s="95"/>
      <c r="H741" s="47" t="s">
        <v>752</v>
      </c>
      <c r="I741" s="47" t="s">
        <v>753</v>
      </c>
      <c r="J741" s="47" t="s">
        <v>751</v>
      </c>
      <c r="K741" s="47"/>
    </row>
    <row r="742" spans="1:11" ht="31.5" customHeight="1" x14ac:dyDescent="0.3">
      <c r="A742" s="40" t="s">
        <v>49</v>
      </c>
      <c r="B742" s="40" t="s">
        <v>1147</v>
      </c>
      <c r="C742" s="903" t="s">
        <v>1413</v>
      </c>
      <c r="D742" s="904"/>
      <c r="E742" s="705" t="s">
        <v>1414</v>
      </c>
      <c r="F742" s="705"/>
      <c r="G742" s="127"/>
      <c r="H742" s="47" t="s">
        <v>752</v>
      </c>
      <c r="I742" s="47" t="s">
        <v>753</v>
      </c>
      <c r="J742" s="47" t="s">
        <v>751</v>
      </c>
      <c r="K742" s="72"/>
    </row>
    <row r="743" spans="1:11" ht="15.6" x14ac:dyDescent="0.3">
      <c r="A743" s="41"/>
      <c r="B743" s="40"/>
      <c r="C743" s="841"/>
      <c r="D743" s="842"/>
      <c r="E743" s="705"/>
      <c r="F743" s="705"/>
      <c r="G743" s="40"/>
      <c r="H743" s="47"/>
      <c r="I743" s="47"/>
      <c r="J743" s="47"/>
      <c r="K743" s="72"/>
    </row>
    <row r="744" spans="1:11" ht="15.6" x14ac:dyDescent="0.3">
      <c r="A744" s="41"/>
      <c r="B744" s="40"/>
      <c r="C744" s="841"/>
      <c r="D744" s="842"/>
      <c r="E744" s="705"/>
      <c r="F744" s="705"/>
      <c r="G744" s="40"/>
      <c r="H744" s="47"/>
      <c r="I744" s="47"/>
      <c r="J744" s="47"/>
      <c r="K744" s="72"/>
    </row>
    <row r="745" spans="1:11" ht="15.6" x14ac:dyDescent="0.3">
      <c r="A745" s="41"/>
      <c r="B745" s="40"/>
      <c r="C745" s="841"/>
      <c r="D745" s="842"/>
      <c r="E745" s="705"/>
      <c r="F745" s="705"/>
      <c r="G745" s="40"/>
      <c r="H745" s="47"/>
      <c r="I745" s="47"/>
      <c r="J745" s="47"/>
      <c r="K745" s="72"/>
    </row>
    <row r="746" spans="1:11" ht="15.6" x14ac:dyDescent="0.3">
      <c r="A746" s="22"/>
      <c r="B746" s="4"/>
      <c r="C746" s="4"/>
      <c r="D746" s="4"/>
      <c r="E746" s="4"/>
      <c r="F746" s="4"/>
      <c r="G746" s="4"/>
      <c r="H746" s="4"/>
      <c r="I746" s="4"/>
      <c r="J746" s="4"/>
      <c r="K746" s="23"/>
    </row>
    <row r="747" spans="1:11" ht="15.6" x14ac:dyDescent="0.3">
      <c r="A747" s="22"/>
      <c r="B747" s="4"/>
      <c r="C747" s="4"/>
      <c r="D747" s="4"/>
      <c r="E747" s="4"/>
      <c r="F747" s="4"/>
      <c r="G747" s="4"/>
      <c r="H747" s="4"/>
      <c r="I747" s="4"/>
      <c r="J747" s="4"/>
      <c r="K747" s="23"/>
    </row>
    <row r="748" spans="1:11" ht="15.6" x14ac:dyDescent="0.3">
      <c r="A748" s="688"/>
      <c r="B748" s="689"/>
      <c r="C748" s="4"/>
      <c r="D748" s="689"/>
      <c r="E748" s="689"/>
      <c r="F748" s="689"/>
      <c r="G748" s="689"/>
      <c r="H748" s="4"/>
      <c r="I748" s="4"/>
      <c r="J748" s="4"/>
      <c r="K748" s="23"/>
    </row>
    <row r="749" spans="1:11" x14ac:dyDescent="0.3">
      <c r="A749" s="24"/>
      <c r="K749" s="25"/>
    </row>
    <row r="750" spans="1:11" x14ac:dyDescent="0.3">
      <c r="A750" s="24"/>
      <c r="K750" s="25"/>
    </row>
    <row r="751" spans="1:11" ht="15" thickBot="1" x14ac:dyDescent="0.35">
      <c r="A751" s="690" t="s">
        <v>92</v>
      </c>
      <c r="B751" s="691"/>
      <c r="C751" s="26"/>
      <c r="D751" s="27" t="s">
        <v>93</v>
      </c>
      <c r="E751" s="26"/>
      <c r="F751" s="691" t="s">
        <v>94</v>
      </c>
      <c r="G751" s="691"/>
      <c r="H751" s="691"/>
      <c r="I751" s="26"/>
      <c r="J751" s="691" t="s">
        <v>95</v>
      </c>
      <c r="K751" s="692"/>
    </row>
    <row r="753" spans="1:13" ht="15" thickBot="1" x14ac:dyDescent="0.35"/>
    <row r="754" spans="1:13" ht="18" x14ac:dyDescent="0.3">
      <c r="A754" s="718" t="s">
        <v>0</v>
      </c>
      <c r="B754" s="719"/>
      <c r="C754" s="719"/>
      <c r="D754" s="719"/>
      <c r="E754" s="719"/>
      <c r="F754" s="719"/>
      <c r="G754" s="719"/>
      <c r="H754" s="719"/>
      <c r="I754" s="719"/>
      <c r="J754" s="719"/>
      <c r="K754" s="720"/>
      <c r="L754">
        <v>16</v>
      </c>
      <c r="M754" s="592"/>
    </row>
    <row r="755" spans="1:13" ht="16.8" x14ac:dyDescent="0.3">
      <c r="A755" s="721" t="s">
        <v>82</v>
      </c>
      <c r="B755" s="722"/>
      <c r="C755" s="722"/>
      <c r="D755" s="722"/>
      <c r="E755" s="723" t="s">
        <v>1347</v>
      </c>
      <c r="F755" s="723"/>
      <c r="G755" s="723"/>
      <c r="H755" s="723"/>
      <c r="I755" s="723"/>
      <c r="J755" s="723"/>
      <c r="K755" s="724"/>
    </row>
    <row r="756" spans="1:13" ht="16.8" x14ac:dyDescent="0.35">
      <c r="A756" s="693" t="s">
        <v>85</v>
      </c>
      <c r="B756" s="694"/>
      <c r="C756" s="694"/>
      <c r="D756" s="694"/>
      <c r="E756" s="694" t="s">
        <v>1355</v>
      </c>
      <c r="F756" s="694"/>
      <c r="G756" s="694"/>
      <c r="H756" s="694"/>
      <c r="I756" s="694"/>
      <c r="J756" s="694"/>
      <c r="K756" s="695"/>
    </row>
    <row r="757" spans="1:13" ht="16.8" x14ac:dyDescent="0.35">
      <c r="A757" s="693" t="s">
        <v>84</v>
      </c>
      <c r="B757" s="694"/>
      <c r="C757" s="694"/>
      <c r="D757" s="694"/>
      <c r="E757" s="694" t="s">
        <v>5626</v>
      </c>
      <c r="F757" s="694"/>
      <c r="G757" s="694"/>
      <c r="H757" s="694"/>
      <c r="I757" s="694"/>
      <c r="J757" s="694"/>
      <c r="K757" s="695"/>
    </row>
    <row r="758" spans="1:13" ht="16.8" x14ac:dyDescent="0.35">
      <c r="A758" s="693" t="s">
        <v>1</v>
      </c>
      <c r="B758" s="694"/>
      <c r="C758" s="694"/>
      <c r="D758" s="694"/>
      <c r="E758" s="694">
        <v>2015</v>
      </c>
      <c r="F758" s="694"/>
      <c r="G758" s="694"/>
      <c r="H758" s="694"/>
      <c r="I758" s="694"/>
      <c r="J758" s="694"/>
      <c r="K758" s="695"/>
    </row>
    <row r="759" spans="1:13" ht="18" x14ac:dyDescent="0.3">
      <c r="A759" s="696" t="s">
        <v>2</v>
      </c>
      <c r="B759" s="697"/>
      <c r="C759" s="697"/>
      <c r="D759" s="697"/>
      <c r="E759" s="697"/>
      <c r="F759" s="697"/>
      <c r="G759" s="697"/>
      <c r="H759" s="697"/>
      <c r="I759" s="697"/>
      <c r="J759" s="697"/>
      <c r="K759" s="698"/>
    </row>
    <row r="760" spans="1:13" ht="15.6" x14ac:dyDescent="0.3">
      <c r="A760" s="699" t="s">
        <v>3</v>
      </c>
      <c r="B760" s="700"/>
      <c r="C760" s="700"/>
      <c r="D760" s="11" t="s">
        <v>1356</v>
      </c>
      <c r="E760" s="700" t="s">
        <v>5</v>
      </c>
      <c r="F760" s="700"/>
      <c r="G760" s="700"/>
      <c r="H760" s="700"/>
      <c r="I760" s="727" t="s">
        <v>1359</v>
      </c>
      <c r="J760" s="727"/>
      <c r="K760" s="12"/>
    </row>
    <row r="761" spans="1:13" ht="15.6" x14ac:dyDescent="0.3">
      <c r="A761" s="728" t="s">
        <v>6</v>
      </c>
      <c r="B761" s="663"/>
      <c r="C761" s="663"/>
      <c r="D761" s="5" t="s">
        <v>1357</v>
      </c>
      <c r="E761" s="663" t="s">
        <v>7</v>
      </c>
      <c r="F761" s="663"/>
      <c r="G761" s="678">
        <v>2023</v>
      </c>
      <c r="H761" s="678"/>
      <c r="I761" s="649"/>
      <c r="J761" s="649"/>
      <c r="K761" s="13"/>
    </row>
    <row r="762" spans="1:13" ht="15.6" x14ac:dyDescent="0.3">
      <c r="A762" s="728" t="s">
        <v>5049</v>
      </c>
      <c r="B762" s="663"/>
      <c r="C762" s="663"/>
      <c r="D762" s="5" t="s">
        <v>4860</v>
      </c>
      <c r="E762" s="663" t="s">
        <v>1350</v>
      </c>
      <c r="F762" s="663"/>
      <c r="G762" s="678"/>
      <c r="H762" s="678"/>
      <c r="I762" s="649"/>
      <c r="J762" s="649"/>
      <c r="K762" s="13"/>
    </row>
    <row r="763" spans="1:13" ht="18.600000000000001" thickBot="1" x14ac:dyDescent="0.35">
      <c r="A763" s="714" t="s">
        <v>14</v>
      </c>
      <c r="B763" s="715"/>
      <c r="C763" s="715"/>
      <c r="D763" s="715"/>
      <c r="E763" s="715"/>
      <c r="F763" s="715"/>
      <c r="G763" s="715"/>
      <c r="H763" s="715"/>
      <c r="I763" s="715"/>
      <c r="J763" s="715"/>
      <c r="K763" s="716"/>
    </row>
    <row r="764" spans="1:13" ht="19.8" x14ac:dyDescent="0.3">
      <c r="A764" s="661" t="s">
        <v>5</v>
      </c>
      <c r="B764" s="636" t="s">
        <v>15</v>
      </c>
      <c r="C764" s="911" t="s">
        <v>16</v>
      </c>
      <c r="D764" s="912"/>
      <c r="E764" s="913" t="s">
        <v>17</v>
      </c>
      <c r="F764" s="914"/>
      <c r="G764" s="914"/>
      <c r="H764" s="914"/>
      <c r="I764" s="914"/>
      <c r="J764" s="915"/>
      <c r="K764" s="916" t="s">
        <v>18</v>
      </c>
    </row>
    <row r="765" spans="1:13" ht="16.2" thickBot="1" x14ac:dyDescent="0.35">
      <c r="A765" s="661"/>
      <c r="B765" s="636"/>
      <c r="C765" s="911"/>
      <c r="D765" s="912"/>
      <c r="E765" s="1" t="s">
        <v>19</v>
      </c>
      <c r="F765" s="1" t="s">
        <v>20</v>
      </c>
      <c r="G765" s="43" t="s">
        <v>21</v>
      </c>
      <c r="H765" s="1" t="s">
        <v>22</v>
      </c>
      <c r="I765" s="1" t="s">
        <v>23</v>
      </c>
      <c r="J765" s="1" t="s">
        <v>24</v>
      </c>
      <c r="K765" s="916"/>
    </row>
    <row r="766" spans="1:13" ht="15" customHeight="1" x14ac:dyDescent="0.3">
      <c r="A766" s="651">
        <v>1</v>
      </c>
      <c r="B766" s="653" t="s">
        <v>1348</v>
      </c>
      <c r="C766" s="905" t="s">
        <v>1327</v>
      </c>
      <c r="D766" s="906"/>
      <c r="E766" s="670" t="s">
        <v>26</v>
      </c>
      <c r="F766" s="655" t="s">
        <v>26</v>
      </c>
      <c r="G766" s="655" t="s">
        <v>26</v>
      </c>
      <c r="H766" s="655" t="s">
        <v>26</v>
      </c>
      <c r="I766" s="675" t="s">
        <v>27</v>
      </c>
      <c r="J766" s="655" t="s">
        <v>26</v>
      </c>
      <c r="K766" s="659"/>
    </row>
    <row r="767" spans="1:13" ht="15" customHeight="1" x14ac:dyDescent="0.3">
      <c r="A767" s="661"/>
      <c r="B767" s="662"/>
      <c r="C767" s="905" t="s">
        <v>5402</v>
      </c>
      <c r="D767" s="906"/>
      <c r="E767" s="671"/>
      <c r="F767" s="642"/>
      <c r="G767" s="642"/>
      <c r="H767" s="642"/>
      <c r="I767" s="676"/>
      <c r="J767" s="642"/>
      <c r="K767" s="674"/>
    </row>
    <row r="768" spans="1:13" ht="15" customHeight="1" x14ac:dyDescent="0.3">
      <c r="A768" s="661"/>
      <c r="B768" s="662"/>
      <c r="C768" s="905" t="s">
        <v>5403</v>
      </c>
      <c r="D768" s="906"/>
      <c r="E768" s="671"/>
      <c r="F768" s="642"/>
      <c r="G768" s="642"/>
      <c r="H768" s="642"/>
      <c r="I768" s="676"/>
      <c r="J768" s="642"/>
      <c r="K768" s="674"/>
    </row>
    <row r="769" spans="1:11" ht="15.75" customHeight="1" thickBot="1" x14ac:dyDescent="0.35">
      <c r="A769" s="652"/>
      <c r="B769" s="654"/>
      <c r="C769" s="905" t="s">
        <v>1329</v>
      </c>
      <c r="D769" s="906"/>
      <c r="E769" s="672"/>
      <c r="F769" s="656"/>
      <c r="G769" s="656"/>
      <c r="H769" s="656"/>
      <c r="I769" s="677"/>
      <c r="J769" s="656"/>
      <c r="K769" s="660"/>
    </row>
    <row r="770" spans="1:11" ht="15" customHeight="1" x14ac:dyDescent="0.3">
      <c r="A770" s="651">
        <v>2</v>
      </c>
      <c r="B770" s="907" t="s">
        <v>1349</v>
      </c>
      <c r="C770" s="905" t="s">
        <v>1331</v>
      </c>
      <c r="D770" s="906"/>
      <c r="E770" s="670" t="s">
        <v>26</v>
      </c>
      <c r="F770" s="655" t="s">
        <v>26</v>
      </c>
      <c r="G770" s="655" t="s">
        <v>26</v>
      </c>
      <c r="H770" s="655" t="s">
        <v>26</v>
      </c>
      <c r="I770" s="657" t="s">
        <v>27</v>
      </c>
      <c r="J770" s="655" t="s">
        <v>26</v>
      </c>
      <c r="K770" s="659"/>
    </row>
    <row r="771" spans="1:11" ht="15.75" customHeight="1" thickBot="1" x14ac:dyDescent="0.35">
      <c r="A771" s="661"/>
      <c r="B771" s="908"/>
      <c r="C771" s="905" t="s">
        <v>98</v>
      </c>
      <c r="D771" s="906"/>
      <c r="E771" s="671"/>
      <c r="F771" s="642"/>
      <c r="G771" s="656"/>
      <c r="H771" s="642"/>
      <c r="I771" s="673"/>
      <c r="J771" s="642"/>
      <c r="K771" s="674"/>
    </row>
    <row r="772" spans="1:11" ht="15.75" customHeight="1" x14ac:dyDescent="0.3">
      <c r="A772" s="661">
        <v>3</v>
      </c>
      <c r="B772" s="927" t="s">
        <v>1350</v>
      </c>
      <c r="C772" s="917" t="s">
        <v>1352</v>
      </c>
      <c r="D772" s="918"/>
      <c r="E772" s="161"/>
      <c r="F772" s="159"/>
      <c r="G772" s="159"/>
      <c r="H772" s="159"/>
      <c r="I772" s="162"/>
      <c r="J772" s="159"/>
      <c r="K772" s="160"/>
    </row>
    <row r="773" spans="1:11" ht="16.5" customHeight="1" thickBot="1" x14ac:dyDescent="0.35">
      <c r="A773" s="652"/>
      <c r="B773" s="928"/>
      <c r="C773" s="917" t="s">
        <v>1353</v>
      </c>
      <c r="D773" s="918"/>
      <c r="E773" s="161"/>
      <c r="F773" s="159"/>
      <c r="G773" s="159"/>
      <c r="H773" s="159"/>
      <c r="I773" s="162"/>
      <c r="J773" s="159"/>
      <c r="K773" s="160"/>
    </row>
    <row r="774" spans="1:11" x14ac:dyDescent="0.3">
      <c r="A774" s="651">
        <v>4</v>
      </c>
      <c r="B774" s="909" t="s">
        <v>1351</v>
      </c>
      <c r="C774" s="29" t="s">
        <v>1354</v>
      </c>
      <c r="D774" s="29"/>
      <c r="E774" s="655" t="s">
        <v>26</v>
      </c>
      <c r="F774" s="655" t="s">
        <v>26</v>
      </c>
      <c r="G774" s="655" t="s">
        <v>26</v>
      </c>
      <c r="H774" s="655" t="s">
        <v>26</v>
      </c>
      <c r="I774" s="657" t="s">
        <v>27</v>
      </c>
      <c r="J774" s="655" t="s">
        <v>26</v>
      </c>
      <c r="K774" s="659"/>
    </row>
    <row r="775" spans="1:11" ht="15" thickBot="1" x14ac:dyDescent="0.35">
      <c r="A775" s="652"/>
      <c r="B775" s="910"/>
      <c r="C775" s="29" t="s">
        <v>1333</v>
      </c>
      <c r="D775" s="29"/>
      <c r="E775" s="656"/>
      <c r="F775" s="656"/>
      <c r="G775" s="656"/>
      <c r="H775" s="656"/>
      <c r="I775" s="658"/>
      <c r="J775" s="656"/>
      <c r="K775" s="660"/>
    </row>
    <row r="776" spans="1:11" x14ac:dyDescent="0.3">
      <c r="A776" s="635">
        <v>5</v>
      </c>
      <c r="B776" s="637" t="s">
        <v>4902</v>
      </c>
      <c r="C776" s="29" t="s">
        <v>4888</v>
      </c>
      <c r="D776" s="29"/>
      <c r="E776" s="639" t="s">
        <v>26</v>
      </c>
      <c r="F776" s="639" t="s">
        <v>26</v>
      </c>
      <c r="G776" s="639" t="s">
        <v>26</v>
      </c>
      <c r="H776" s="639" t="s">
        <v>26</v>
      </c>
      <c r="I776" s="640" t="s">
        <v>27</v>
      </c>
      <c r="J776" s="639" t="s">
        <v>26</v>
      </c>
      <c r="K776" s="641"/>
    </row>
    <row r="777" spans="1:11" x14ac:dyDescent="0.3">
      <c r="A777" s="636"/>
      <c r="B777" s="638"/>
      <c r="C777" s="29" t="s">
        <v>4889</v>
      </c>
      <c r="D777" s="29"/>
      <c r="E777" s="639"/>
      <c r="F777" s="639"/>
      <c r="G777" s="639"/>
      <c r="H777" s="639"/>
      <c r="I777" s="640"/>
      <c r="J777" s="639"/>
      <c r="K777" s="642"/>
    </row>
    <row r="778" spans="1:11" ht="15" thickBot="1" x14ac:dyDescent="0.35">
      <c r="A778" s="636"/>
      <c r="B778" s="638"/>
      <c r="C778" s="29" t="s">
        <v>4890</v>
      </c>
      <c r="D778" s="29"/>
      <c r="E778" s="639"/>
      <c r="F778" s="639"/>
      <c r="G778" s="639"/>
      <c r="H778" s="639"/>
      <c r="I778" s="640"/>
      <c r="J778" s="639"/>
      <c r="K778" s="643"/>
    </row>
    <row r="779" spans="1:11" ht="16.5" customHeight="1" thickBot="1" x14ac:dyDescent="0.35">
      <c r="A779" s="32">
        <v>5</v>
      </c>
      <c r="B779" s="33" t="s">
        <v>105</v>
      </c>
      <c r="C779" s="905" t="s">
        <v>102</v>
      </c>
      <c r="D779" s="906"/>
      <c r="E779" s="35"/>
      <c r="F779" s="30"/>
      <c r="G779" s="42"/>
      <c r="H779" s="30"/>
      <c r="I779" s="3" t="s">
        <v>27</v>
      </c>
      <c r="J779" s="30"/>
      <c r="K779" s="31"/>
    </row>
    <row r="780" spans="1:11" ht="15" customHeight="1" x14ac:dyDescent="0.3">
      <c r="A780" s="651">
        <v>6</v>
      </c>
      <c r="B780" s="653" t="s">
        <v>41</v>
      </c>
      <c r="C780" s="905" t="s">
        <v>103</v>
      </c>
      <c r="D780" s="906"/>
      <c r="E780" s="707" t="s">
        <v>27</v>
      </c>
      <c r="F780" s="655" t="s">
        <v>26</v>
      </c>
      <c r="G780" s="655" t="s">
        <v>26</v>
      </c>
      <c r="H780" s="655" t="s">
        <v>26</v>
      </c>
      <c r="I780" s="655" t="s">
        <v>26</v>
      </c>
      <c r="J780" s="655" t="s">
        <v>26</v>
      </c>
      <c r="K780" s="659"/>
    </row>
    <row r="781" spans="1:11" ht="15.75" customHeight="1" thickBot="1" x14ac:dyDescent="0.35">
      <c r="A781" s="652"/>
      <c r="B781" s="654"/>
      <c r="C781" s="905" t="s">
        <v>88</v>
      </c>
      <c r="D781" s="906"/>
      <c r="E781" s="708"/>
      <c r="F781" s="656"/>
      <c r="G781" s="656"/>
      <c r="H781" s="656"/>
      <c r="I781" s="656"/>
      <c r="J781" s="656"/>
      <c r="K781" s="660"/>
    </row>
    <row r="782" spans="1:11" ht="17.399999999999999" x14ac:dyDescent="0.3">
      <c r="A782" s="709" t="s">
        <v>42</v>
      </c>
      <c r="B782" s="710"/>
      <c r="C782" s="711"/>
      <c r="D782" s="711"/>
      <c r="E782" s="710"/>
      <c r="F782" s="710"/>
      <c r="G782" s="710"/>
      <c r="H782" s="710"/>
      <c r="I782" s="710"/>
      <c r="J782" s="710"/>
      <c r="K782" s="712"/>
    </row>
    <row r="783" spans="1:11" ht="41.4" x14ac:dyDescent="0.3">
      <c r="A783" s="39" t="s">
        <v>43</v>
      </c>
      <c r="B783" s="81" t="s">
        <v>106</v>
      </c>
      <c r="C783" s="749" t="s">
        <v>44</v>
      </c>
      <c r="D783" s="704"/>
      <c r="E783" s="713" t="s">
        <v>45</v>
      </c>
      <c r="F783" s="713"/>
      <c r="G783" s="81" t="s">
        <v>46</v>
      </c>
      <c r="H783" s="81" t="s">
        <v>47</v>
      </c>
      <c r="I783" s="81" t="s">
        <v>760</v>
      </c>
      <c r="J783" s="81" t="s">
        <v>48</v>
      </c>
      <c r="K783" s="81" t="s">
        <v>18</v>
      </c>
    </row>
    <row r="784" spans="1:11" ht="31.5" customHeight="1" x14ac:dyDescent="0.3">
      <c r="A784" s="40" t="s">
        <v>49</v>
      </c>
      <c r="B784" s="47" t="s">
        <v>781</v>
      </c>
      <c r="C784" s="903" t="s">
        <v>1361</v>
      </c>
      <c r="D784" s="904"/>
      <c r="E784" s="705" t="s">
        <v>1360</v>
      </c>
      <c r="F784" s="705"/>
      <c r="G784" s="40"/>
      <c r="H784" s="47" t="s">
        <v>752</v>
      </c>
      <c r="I784" s="47" t="s">
        <v>753</v>
      </c>
      <c r="J784" s="47" t="s">
        <v>751</v>
      </c>
      <c r="K784" s="71"/>
    </row>
    <row r="785" spans="1:13" ht="31.5" customHeight="1" x14ac:dyDescent="0.3">
      <c r="A785" s="40" t="s">
        <v>49</v>
      </c>
      <c r="B785" s="47" t="s">
        <v>782</v>
      </c>
      <c r="C785" s="903" t="s">
        <v>1413</v>
      </c>
      <c r="D785" s="904"/>
      <c r="E785" s="705" t="s">
        <v>1414</v>
      </c>
      <c r="F785" s="705"/>
      <c r="G785" s="40"/>
      <c r="H785" s="47" t="s">
        <v>752</v>
      </c>
      <c r="I785" s="47" t="s">
        <v>753</v>
      </c>
      <c r="J785" s="47" t="s">
        <v>751</v>
      </c>
      <c r="K785" s="71"/>
    </row>
    <row r="786" spans="1:13" ht="31.5" customHeight="1" x14ac:dyDescent="0.3">
      <c r="A786" s="40" t="s">
        <v>49</v>
      </c>
      <c r="B786" s="47" t="s">
        <v>788</v>
      </c>
      <c r="C786" s="903" t="s">
        <v>1413</v>
      </c>
      <c r="D786" s="904"/>
      <c r="E786" s="705" t="s">
        <v>1414</v>
      </c>
      <c r="F786" s="705"/>
      <c r="G786" s="95"/>
      <c r="H786" s="47" t="s">
        <v>752</v>
      </c>
      <c r="I786" s="47" t="s">
        <v>753</v>
      </c>
      <c r="J786" s="47" t="s">
        <v>751</v>
      </c>
      <c r="K786" s="47"/>
    </row>
    <row r="787" spans="1:13" ht="31.5" customHeight="1" x14ac:dyDescent="0.3">
      <c r="A787" s="40" t="s">
        <v>588</v>
      </c>
      <c r="B787" s="138">
        <v>45658</v>
      </c>
      <c r="C787" s="924" t="s">
        <v>1381</v>
      </c>
      <c r="D787" s="925"/>
      <c r="E787" s="666" t="s">
        <v>1377</v>
      </c>
      <c r="F787" s="667"/>
      <c r="G787" s="127"/>
      <c r="H787" s="47" t="s">
        <v>752</v>
      </c>
      <c r="I787" s="47" t="s">
        <v>934</v>
      </c>
      <c r="J787" s="47" t="s">
        <v>751</v>
      </c>
      <c r="K787" s="72"/>
    </row>
    <row r="788" spans="1:13" ht="31.2" x14ac:dyDescent="0.3">
      <c r="A788" s="40" t="s">
        <v>588</v>
      </c>
      <c r="B788" s="138">
        <v>46043</v>
      </c>
      <c r="C788" s="924" t="s">
        <v>1415</v>
      </c>
      <c r="D788" s="925"/>
      <c r="E788" s="705" t="s">
        <v>1377</v>
      </c>
      <c r="F788" s="705"/>
      <c r="G788" s="47">
        <v>1800</v>
      </c>
      <c r="H788" s="47" t="s">
        <v>752</v>
      </c>
      <c r="I788" s="47" t="s">
        <v>952</v>
      </c>
      <c r="J788" s="47"/>
      <c r="K788" s="72"/>
    </row>
    <row r="789" spans="1:13" ht="15.6" x14ac:dyDescent="0.3">
      <c r="A789" s="41"/>
      <c r="B789" s="40"/>
      <c r="C789" s="841"/>
      <c r="D789" s="842"/>
      <c r="E789" s="705"/>
      <c r="F789" s="705"/>
      <c r="G789" s="40"/>
      <c r="H789" s="47"/>
      <c r="I789" s="47"/>
      <c r="J789" s="47"/>
      <c r="K789" s="72"/>
    </row>
    <row r="790" spans="1:13" ht="15.6" x14ac:dyDescent="0.3">
      <c r="A790" s="41"/>
      <c r="B790" s="40"/>
      <c r="C790" s="841"/>
      <c r="D790" s="842"/>
      <c r="E790" s="705"/>
      <c r="F790" s="705"/>
      <c r="G790" s="40"/>
      <c r="H790" s="47"/>
      <c r="I790" s="47"/>
      <c r="J790" s="47"/>
      <c r="K790" s="72"/>
    </row>
    <row r="791" spans="1:13" ht="15.6" x14ac:dyDescent="0.3">
      <c r="A791" s="22"/>
      <c r="B791" s="4"/>
      <c r="C791" s="4"/>
      <c r="D791" s="4"/>
      <c r="E791" s="4"/>
      <c r="F791" s="4"/>
      <c r="G791" s="4"/>
      <c r="H791" s="4"/>
      <c r="I791" s="4"/>
      <c r="J791" s="4"/>
      <c r="K791" s="23"/>
    </row>
    <row r="792" spans="1:13" ht="15.6" x14ac:dyDescent="0.3">
      <c r="A792" s="22"/>
      <c r="B792" s="4"/>
      <c r="C792" s="4"/>
      <c r="D792" s="4"/>
      <c r="E792" s="4"/>
      <c r="F792" s="4"/>
      <c r="G792" s="4"/>
      <c r="H792" s="4"/>
      <c r="I792" s="4"/>
      <c r="J792" s="4"/>
      <c r="K792" s="23"/>
    </row>
    <row r="793" spans="1:13" ht="15.6" x14ac:dyDescent="0.3">
      <c r="A793" s="688"/>
      <c r="B793" s="689"/>
      <c r="C793" s="4"/>
      <c r="D793" s="689"/>
      <c r="E793" s="689"/>
      <c r="F793" s="689"/>
      <c r="G793" s="689"/>
      <c r="H793" s="4"/>
      <c r="I793" s="4"/>
      <c r="J793" s="4"/>
      <c r="K793" s="23"/>
    </row>
    <row r="794" spans="1:13" x14ac:dyDescent="0.3">
      <c r="A794" s="24"/>
      <c r="K794" s="25"/>
    </row>
    <row r="795" spans="1:13" x14ac:dyDescent="0.3">
      <c r="A795" s="24"/>
      <c r="K795" s="25"/>
    </row>
    <row r="796" spans="1:13" ht="15" thickBot="1" x14ac:dyDescent="0.35">
      <c r="A796" s="690" t="s">
        <v>92</v>
      </c>
      <c r="B796" s="691"/>
      <c r="C796" s="26"/>
      <c r="D796" s="27" t="s">
        <v>93</v>
      </c>
      <c r="E796" s="26"/>
      <c r="F796" s="691" t="s">
        <v>94</v>
      </c>
      <c r="G796" s="691"/>
      <c r="H796" s="691"/>
      <c r="I796" s="26"/>
      <c r="J796" s="691" t="s">
        <v>95</v>
      </c>
      <c r="K796" s="692"/>
    </row>
    <row r="799" spans="1:13" ht="15" thickBot="1" x14ac:dyDescent="0.35"/>
    <row r="800" spans="1:13" ht="18" x14ac:dyDescent="0.3">
      <c r="A800" s="718" t="s">
        <v>0</v>
      </c>
      <c r="B800" s="719"/>
      <c r="C800" s="719"/>
      <c r="D800" s="719"/>
      <c r="E800" s="719"/>
      <c r="F800" s="719"/>
      <c r="G800" s="719"/>
      <c r="H800" s="719"/>
      <c r="I800" s="719"/>
      <c r="J800" s="719"/>
      <c r="K800" s="720"/>
      <c r="L800">
        <v>17</v>
      </c>
      <c r="M800" s="592"/>
    </row>
    <row r="801" spans="1:11" ht="16.8" x14ac:dyDescent="0.3">
      <c r="A801" s="721" t="s">
        <v>82</v>
      </c>
      <c r="B801" s="722"/>
      <c r="C801" s="722"/>
      <c r="D801" s="722"/>
      <c r="E801" s="723" t="s">
        <v>5052</v>
      </c>
      <c r="F801" s="723"/>
      <c r="G801" s="723"/>
      <c r="H801" s="723"/>
      <c r="I801" s="723"/>
      <c r="J801" s="723"/>
      <c r="K801" s="724"/>
    </row>
    <row r="802" spans="1:11" ht="16.8" x14ac:dyDescent="0.35">
      <c r="A802" s="693" t="s">
        <v>85</v>
      </c>
      <c r="B802" s="694"/>
      <c r="C802" s="694"/>
      <c r="D802" s="694"/>
      <c r="E802" s="694" t="s">
        <v>5628</v>
      </c>
      <c r="F802" s="694"/>
      <c r="G802" s="694"/>
      <c r="H802" s="694"/>
      <c r="I802" s="694"/>
      <c r="J802" s="694"/>
      <c r="K802" s="695"/>
    </row>
    <row r="803" spans="1:11" ht="16.8" x14ac:dyDescent="0.35">
      <c r="A803" s="693" t="s">
        <v>84</v>
      </c>
      <c r="B803" s="694"/>
      <c r="C803" s="694"/>
      <c r="D803" s="694"/>
      <c r="E803" s="694" t="s">
        <v>5627</v>
      </c>
      <c r="F803" s="694"/>
      <c r="G803" s="694"/>
      <c r="H803" s="694"/>
      <c r="I803" s="694"/>
      <c r="J803" s="694"/>
      <c r="K803" s="695"/>
    </row>
    <row r="804" spans="1:11" ht="16.8" x14ac:dyDescent="0.35">
      <c r="A804" s="693" t="s">
        <v>1</v>
      </c>
      <c r="B804" s="694"/>
      <c r="C804" s="694"/>
      <c r="D804" s="694"/>
      <c r="E804" s="694">
        <v>2025</v>
      </c>
      <c r="F804" s="694"/>
      <c r="G804" s="694"/>
      <c r="H804" s="694"/>
      <c r="I804" s="694"/>
      <c r="J804" s="694"/>
      <c r="K804" s="695"/>
    </row>
    <row r="805" spans="1:11" ht="18" x14ac:dyDescent="0.3">
      <c r="A805" s="696" t="s">
        <v>2</v>
      </c>
      <c r="B805" s="697"/>
      <c r="C805" s="697"/>
      <c r="D805" s="697"/>
      <c r="E805" s="697"/>
      <c r="F805" s="697"/>
      <c r="G805" s="697"/>
      <c r="H805" s="697"/>
      <c r="I805" s="697"/>
      <c r="J805" s="697"/>
      <c r="K805" s="698"/>
    </row>
    <row r="806" spans="1:11" ht="15.6" x14ac:dyDescent="0.3">
      <c r="A806" s="728" t="s">
        <v>5049</v>
      </c>
      <c r="B806" s="663"/>
      <c r="C806" s="663"/>
      <c r="D806" s="5" t="s">
        <v>4860</v>
      </c>
      <c r="E806" s="663"/>
      <c r="F806" s="663"/>
      <c r="G806" s="700"/>
      <c r="H806" s="700"/>
      <c r="I806" s="727"/>
      <c r="J806" s="727"/>
      <c r="K806" s="12"/>
    </row>
    <row r="807" spans="1:11" ht="15.6" x14ac:dyDescent="0.3">
      <c r="A807" s="728"/>
      <c r="B807" s="663"/>
      <c r="C807" s="663"/>
      <c r="D807" s="5"/>
      <c r="E807" s="663"/>
      <c r="F807" s="663"/>
      <c r="G807" s="678"/>
      <c r="H807" s="678"/>
      <c r="I807" s="649"/>
      <c r="J807" s="649"/>
      <c r="K807" s="13"/>
    </row>
    <row r="808" spans="1:11" ht="15.6" x14ac:dyDescent="0.3">
      <c r="A808" s="728"/>
      <c r="B808" s="663"/>
      <c r="C808" s="663"/>
      <c r="D808" s="5"/>
      <c r="E808" s="663"/>
      <c r="F808" s="663"/>
      <c r="G808" s="678"/>
      <c r="H808" s="678"/>
      <c r="I808" s="649"/>
      <c r="J808" s="649"/>
      <c r="K808" s="13"/>
    </row>
    <row r="809" spans="1:11" ht="18.600000000000001" thickBot="1" x14ac:dyDescent="0.35">
      <c r="A809" s="714" t="s">
        <v>14</v>
      </c>
      <c r="B809" s="715"/>
      <c r="C809" s="715"/>
      <c r="D809" s="715"/>
      <c r="E809" s="715"/>
      <c r="F809" s="715"/>
      <c r="G809" s="715"/>
      <c r="H809" s="715"/>
      <c r="I809" s="715"/>
      <c r="J809" s="715"/>
      <c r="K809" s="716"/>
    </row>
    <row r="810" spans="1:11" ht="19.8" x14ac:dyDescent="0.3">
      <c r="A810" s="661" t="s">
        <v>5</v>
      </c>
      <c r="B810" s="636" t="s">
        <v>15</v>
      </c>
      <c r="C810" s="911" t="s">
        <v>16</v>
      </c>
      <c r="D810" s="912"/>
      <c r="E810" s="913" t="s">
        <v>17</v>
      </c>
      <c r="F810" s="914"/>
      <c r="G810" s="914"/>
      <c r="H810" s="914"/>
      <c r="I810" s="914"/>
      <c r="J810" s="915"/>
      <c r="K810" s="916" t="s">
        <v>18</v>
      </c>
    </row>
    <row r="811" spans="1:11" ht="16.2" thickBot="1" x14ac:dyDescent="0.35">
      <c r="A811" s="661"/>
      <c r="B811" s="636"/>
      <c r="C811" s="911"/>
      <c r="D811" s="912"/>
      <c r="E811" s="1" t="s">
        <v>19</v>
      </c>
      <c r="F811" s="1" t="s">
        <v>20</v>
      </c>
      <c r="G811" s="43" t="s">
        <v>21</v>
      </c>
      <c r="H811" s="1" t="s">
        <v>22</v>
      </c>
      <c r="I811" s="1" t="s">
        <v>23</v>
      </c>
      <c r="J811" s="1" t="s">
        <v>24</v>
      </c>
      <c r="K811" s="916"/>
    </row>
    <row r="812" spans="1:11" x14ac:dyDescent="0.3">
      <c r="A812" s="651">
        <v>1</v>
      </c>
      <c r="B812" s="653" t="s">
        <v>5362</v>
      </c>
      <c r="C812" s="905" t="s">
        <v>1327</v>
      </c>
      <c r="D812" s="906"/>
      <c r="E812" s="670" t="s">
        <v>26</v>
      </c>
      <c r="F812" s="655" t="s">
        <v>26</v>
      </c>
      <c r="G812" s="655" t="s">
        <v>26</v>
      </c>
      <c r="H812" s="655" t="s">
        <v>26</v>
      </c>
      <c r="I812" s="675" t="s">
        <v>27</v>
      </c>
      <c r="J812" s="655" t="s">
        <v>26</v>
      </c>
      <c r="K812" s="659"/>
    </row>
    <row r="813" spans="1:11" x14ac:dyDescent="0.3">
      <c r="A813" s="661"/>
      <c r="B813" s="662"/>
      <c r="C813" s="905" t="s">
        <v>5363</v>
      </c>
      <c r="D813" s="906"/>
      <c r="E813" s="671"/>
      <c r="F813" s="642"/>
      <c r="G813" s="642"/>
      <c r="H813" s="642"/>
      <c r="I813" s="676"/>
      <c r="J813" s="642"/>
      <c r="K813" s="674"/>
    </row>
    <row r="814" spans="1:11" x14ac:dyDescent="0.3">
      <c r="A814" s="661"/>
      <c r="B814" s="662"/>
      <c r="C814" s="905" t="s">
        <v>5364</v>
      </c>
      <c r="D814" s="906"/>
      <c r="E814" s="671"/>
      <c r="F814" s="642"/>
      <c r="G814" s="642"/>
      <c r="H814" s="642"/>
      <c r="I814" s="676"/>
      <c r="J814" s="642"/>
      <c r="K814" s="674"/>
    </row>
    <row r="815" spans="1:11" ht="15" thickBot="1" x14ac:dyDescent="0.35">
      <c r="A815" s="652"/>
      <c r="B815" s="654"/>
      <c r="C815" s="905" t="s">
        <v>1329</v>
      </c>
      <c r="D815" s="906"/>
      <c r="E815" s="672"/>
      <c r="F815" s="656"/>
      <c r="G815" s="656"/>
      <c r="H815" s="656"/>
      <c r="I815" s="677"/>
      <c r="J815" s="656"/>
      <c r="K815" s="660"/>
    </row>
    <row r="816" spans="1:11" x14ac:dyDescent="0.3">
      <c r="A816" s="651">
        <v>2</v>
      </c>
      <c r="B816" s="907" t="s">
        <v>1349</v>
      </c>
      <c r="C816" s="905" t="s">
        <v>1331</v>
      </c>
      <c r="D816" s="906"/>
      <c r="E816" s="670" t="s">
        <v>26</v>
      </c>
      <c r="F816" s="655" t="s">
        <v>26</v>
      </c>
      <c r="G816" s="655" t="s">
        <v>26</v>
      </c>
      <c r="H816" s="655" t="s">
        <v>26</v>
      </c>
      <c r="I816" s="657" t="s">
        <v>27</v>
      </c>
      <c r="J816" s="655" t="s">
        <v>26</v>
      </c>
      <c r="K816" s="659"/>
    </row>
    <row r="817" spans="1:11" ht="15" thickBot="1" x14ac:dyDescent="0.35">
      <c r="A817" s="661"/>
      <c r="B817" s="908"/>
      <c r="C817" s="905" t="s">
        <v>98</v>
      </c>
      <c r="D817" s="906"/>
      <c r="E817" s="671"/>
      <c r="F817" s="642"/>
      <c r="G817" s="656"/>
      <c r="H817" s="642"/>
      <c r="I817" s="673"/>
      <c r="J817" s="642"/>
      <c r="K817" s="674"/>
    </row>
    <row r="818" spans="1:11" x14ac:dyDescent="0.3">
      <c r="A818" s="651">
        <v>3</v>
      </c>
      <c r="B818" s="909" t="s">
        <v>1351</v>
      </c>
      <c r="C818" s="29" t="s">
        <v>1354</v>
      </c>
      <c r="D818" s="29"/>
      <c r="E818" s="655" t="s">
        <v>26</v>
      </c>
      <c r="F818" s="655" t="s">
        <v>26</v>
      </c>
      <c r="G818" s="655" t="s">
        <v>26</v>
      </c>
      <c r="H818" s="655" t="s">
        <v>26</v>
      </c>
      <c r="I818" s="657" t="s">
        <v>27</v>
      </c>
      <c r="J818" s="655" t="s">
        <v>26</v>
      </c>
      <c r="K818" s="659"/>
    </row>
    <row r="819" spans="1:11" ht="15" thickBot="1" x14ac:dyDescent="0.35">
      <c r="A819" s="652"/>
      <c r="B819" s="910"/>
      <c r="C819" s="29" t="s">
        <v>1333</v>
      </c>
      <c r="D819" s="29"/>
      <c r="E819" s="656"/>
      <c r="F819" s="656"/>
      <c r="G819" s="656"/>
      <c r="H819" s="656"/>
      <c r="I819" s="658"/>
      <c r="J819" s="656"/>
      <c r="K819" s="660"/>
    </row>
    <row r="820" spans="1:11" x14ac:dyDescent="0.3">
      <c r="A820" s="635">
        <v>4</v>
      </c>
      <c r="B820" s="637" t="s">
        <v>4902</v>
      </c>
      <c r="C820" s="29" t="s">
        <v>4888</v>
      </c>
      <c r="D820" s="29"/>
      <c r="E820" s="639" t="s">
        <v>26</v>
      </c>
      <c r="F820" s="639" t="s">
        <v>26</v>
      </c>
      <c r="G820" s="639" t="s">
        <v>26</v>
      </c>
      <c r="H820" s="639" t="s">
        <v>26</v>
      </c>
      <c r="I820" s="640" t="s">
        <v>27</v>
      </c>
      <c r="J820" s="639" t="s">
        <v>26</v>
      </c>
      <c r="K820" s="641"/>
    </row>
    <row r="821" spans="1:11" x14ac:dyDescent="0.3">
      <c r="A821" s="636"/>
      <c r="B821" s="638"/>
      <c r="C821" s="29" t="s">
        <v>4889</v>
      </c>
      <c r="D821" s="29"/>
      <c r="E821" s="639"/>
      <c r="F821" s="639"/>
      <c r="G821" s="639"/>
      <c r="H821" s="639"/>
      <c r="I821" s="640"/>
      <c r="J821" s="639"/>
      <c r="K821" s="642"/>
    </row>
    <row r="822" spans="1:11" ht="15" thickBot="1" x14ac:dyDescent="0.35">
      <c r="A822" s="636"/>
      <c r="B822" s="638"/>
      <c r="C822" s="29" t="s">
        <v>4890</v>
      </c>
      <c r="D822" s="29"/>
      <c r="E822" s="639"/>
      <c r="F822" s="639"/>
      <c r="G822" s="639"/>
      <c r="H822" s="639"/>
      <c r="I822" s="640"/>
      <c r="J822" s="639"/>
      <c r="K822" s="643"/>
    </row>
    <row r="823" spans="1:11" ht="16.2" thickBot="1" x14ac:dyDescent="0.35">
      <c r="A823" s="32">
        <v>5</v>
      </c>
      <c r="B823" s="33" t="s">
        <v>105</v>
      </c>
      <c r="C823" s="905" t="s">
        <v>102</v>
      </c>
      <c r="D823" s="906"/>
      <c r="E823" s="35"/>
      <c r="F823" s="30"/>
      <c r="G823" s="42"/>
      <c r="H823" s="30"/>
      <c r="I823" s="3" t="s">
        <v>27</v>
      </c>
      <c r="J823" s="30"/>
      <c r="K823" s="31"/>
    </row>
    <row r="824" spans="1:11" x14ac:dyDescent="0.3">
      <c r="A824" s="651">
        <v>6</v>
      </c>
      <c r="B824" s="653" t="s">
        <v>41</v>
      </c>
      <c r="C824" s="905" t="s">
        <v>103</v>
      </c>
      <c r="D824" s="906"/>
      <c r="E824" s="707" t="s">
        <v>27</v>
      </c>
      <c r="F824" s="655" t="s">
        <v>26</v>
      </c>
      <c r="G824" s="655" t="s">
        <v>26</v>
      </c>
      <c r="H824" s="655" t="s">
        <v>26</v>
      </c>
      <c r="I824" s="655" t="s">
        <v>26</v>
      </c>
      <c r="J824" s="655" t="s">
        <v>26</v>
      </c>
      <c r="K824" s="659"/>
    </row>
    <row r="825" spans="1:11" ht="15" thickBot="1" x14ac:dyDescent="0.35">
      <c r="A825" s="652"/>
      <c r="B825" s="654"/>
      <c r="C825" s="905" t="s">
        <v>88</v>
      </c>
      <c r="D825" s="906"/>
      <c r="E825" s="708"/>
      <c r="F825" s="656"/>
      <c r="G825" s="656"/>
      <c r="H825" s="656"/>
      <c r="I825" s="656"/>
      <c r="J825" s="656"/>
      <c r="K825" s="660"/>
    </row>
    <row r="826" spans="1:11" ht="17.399999999999999" x14ac:dyDescent="0.3">
      <c r="A826" s="709" t="s">
        <v>42</v>
      </c>
      <c r="B826" s="710"/>
      <c r="C826" s="711"/>
      <c r="D826" s="711"/>
      <c r="E826" s="710"/>
      <c r="F826" s="710"/>
      <c r="G826" s="710"/>
      <c r="H826" s="710"/>
      <c r="I826" s="710"/>
      <c r="J826" s="710"/>
      <c r="K826" s="712"/>
    </row>
    <row r="827" spans="1:11" ht="41.4" x14ac:dyDescent="0.3">
      <c r="A827" s="39" t="s">
        <v>43</v>
      </c>
      <c r="B827" s="81" t="s">
        <v>106</v>
      </c>
      <c r="C827" s="749" t="s">
        <v>44</v>
      </c>
      <c r="D827" s="704"/>
      <c r="E827" s="713" t="s">
        <v>45</v>
      </c>
      <c r="F827" s="713"/>
      <c r="G827" s="81" t="s">
        <v>46</v>
      </c>
      <c r="H827" s="81" t="s">
        <v>47</v>
      </c>
      <c r="I827" s="81" t="s">
        <v>760</v>
      </c>
      <c r="J827" s="81" t="s">
        <v>48</v>
      </c>
      <c r="K827" s="81" t="s">
        <v>18</v>
      </c>
    </row>
    <row r="828" spans="1:11" ht="31.2" x14ac:dyDescent="0.3">
      <c r="A828" s="40" t="s">
        <v>5055</v>
      </c>
      <c r="B828" s="138">
        <v>45929</v>
      </c>
      <c r="C828" s="841" t="s">
        <v>5054</v>
      </c>
      <c r="D828" s="842"/>
      <c r="E828" s="841" t="s">
        <v>5053</v>
      </c>
      <c r="F828" s="842"/>
      <c r="G828" s="127"/>
      <c r="H828" s="47" t="s">
        <v>752</v>
      </c>
      <c r="I828" s="47" t="s">
        <v>934</v>
      </c>
      <c r="J828" s="47" t="s">
        <v>751</v>
      </c>
      <c r="K828" s="71"/>
    </row>
    <row r="829" spans="1:11" ht="16.8" x14ac:dyDescent="0.3">
      <c r="A829" s="40"/>
      <c r="B829" s="47"/>
      <c r="C829" s="903"/>
      <c r="D829" s="904"/>
      <c r="E829" s="705"/>
      <c r="F829" s="705"/>
      <c r="G829" s="40"/>
      <c r="H829" s="47"/>
      <c r="I829" s="47"/>
      <c r="J829" s="47"/>
      <c r="K829" s="71"/>
    </row>
    <row r="830" spans="1:11" ht="16.8" x14ac:dyDescent="0.3">
      <c r="A830" s="40"/>
      <c r="B830" s="47"/>
      <c r="C830" s="903"/>
      <c r="D830" s="904"/>
      <c r="E830" s="705"/>
      <c r="F830" s="705"/>
      <c r="G830" s="95"/>
      <c r="H830" s="47"/>
      <c r="I830" s="47"/>
      <c r="J830" s="47"/>
      <c r="K830" s="47"/>
    </row>
    <row r="831" spans="1:11" ht="15.6" x14ac:dyDescent="0.3">
      <c r="A831" s="40"/>
      <c r="B831" s="138"/>
      <c r="C831" s="841"/>
      <c r="D831" s="842"/>
      <c r="E831" s="666"/>
      <c r="F831" s="667"/>
      <c r="G831" s="127"/>
      <c r="H831" s="47"/>
      <c r="I831" s="47"/>
      <c r="J831" s="47"/>
      <c r="K831" s="72"/>
    </row>
    <row r="832" spans="1:11" ht="15.6" x14ac:dyDescent="0.3">
      <c r="A832" s="40"/>
      <c r="B832" s="138"/>
      <c r="C832" s="841"/>
      <c r="D832" s="842"/>
      <c r="E832" s="705"/>
      <c r="F832" s="705"/>
      <c r="G832" s="47"/>
      <c r="H832" s="47"/>
      <c r="I832" s="47"/>
      <c r="J832" s="47"/>
      <c r="K832" s="72"/>
    </row>
    <row r="833" spans="1:11" ht="15.6" x14ac:dyDescent="0.3">
      <c r="A833" s="41"/>
      <c r="B833" s="40"/>
      <c r="C833" s="841"/>
      <c r="D833" s="842"/>
      <c r="E833" s="705"/>
      <c r="F833" s="705"/>
      <c r="G833" s="40"/>
      <c r="H833" s="47"/>
      <c r="I833" s="47"/>
      <c r="J833" s="47"/>
      <c r="K833" s="72"/>
    </row>
    <row r="834" spans="1:11" ht="15.6" x14ac:dyDescent="0.3">
      <c r="A834" s="41"/>
      <c r="B834" s="40"/>
      <c r="C834" s="841"/>
      <c r="D834" s="842"/>
      <c r="E834" s="705"/>
      <c r="F834" s="705"/>
      <c r="G834" s="40"/>
      <c r="H834" s="47"/>
      <c r="I834" s="47"/>
      <c r="J834" s="47"/>
      <c r="K834" s="72"/>
    </row>
    <row r="835" spans="1:11" ht="15.6" x14ac:dyDescent="0.3">
      <c r="A835" s="22"/>
      <c r="B835" s="4"/>
      <c r="C835" s="4"/>
      <c r="D835" s="4"/>
      <c r="E835" s="4"/>
      <c r="F835" s="4"/>
      <c r="G835" s="4"/>
      <c r="H835" s="4"/>
      <c r="I835" s="4"/>
      <c r="J835" s="4"/>
      <c r="K835" s="23"/>
    </row>
    <row r="836" spans="1:11" ht="15.6" x14ac:dyDescent="0.3">
      <c r="A836" s="22"/>
      <c r="B836" s="4"/>
      <c r="C836" s="4"/>
      <c r="D836" s="4"/>
      <c r="E836" s="4"/>
      <c r="F836" s="4"/>
      <c r="G836" s="4"/>
      <c r="H836" s="4"/>
      <c r="I836" s="4"/>
      <c r="J836" s="4"/>
      <c r="K836" s="23"/>
    </row>
    <row r="837" spans="1:11" ht="15.6" x14ac:dyDescent="0.3">
      <c r="A837" s="688"/>
      <c r="B837" s="689"/>
      <c r="C837" s="4"/>
      <c r="D837" s="689"/>
      <c r="E837" s="689"/>
      <c r="F837" s="689"/>
      <c r="G837" s="689"/>
      <c r="H837" s="4"/>
      <c r="I837" s="4"/>
      <c r="J837" s="4"/>
      <c r="K837" s="23"/>
    </row>
    <row r="838" spans="1:11" x14ac:dyDescent="0.3">
      <c r="A838" s="24"/>
      <c r="K838" s="25"/>
    </row>
    <row r="839" spans="1:11" x14ac:dyDescent="0.3">
      <c r="A839" s="24"/>
      <c r="K839" s="25"/>
    </row>
    <row r="840" spans="1:11" ht="15" thickBot="1" x14ac:dyDescent="0.35">
      <c r="A840" s="690" t="s">
        <v>92</v>
      </c>
      <c r="B840" s="691"/>
      <c r="C840" s="26"/>
      <c r="D840" s="27" t="s">
        <v>93</v>
      </c>
      <c r="E840" s="26"/>
      <c r="F840" s="691" t="s">
        <v>94</v>
      </c>
      <c r="G840" s="691"/>
      <c r="H840" s="691"/>
      <c r="I840" s="26"/>
      <c r="J840" s="691" t="s">
        <v>95</v>
      </c>
      <c r="K840" s="692"/>
    </row>
  </sheetData>
  <mergeCells count="2297">
    <mergeCell ref="K774:K775"/>
    <mergeCell ref="C766:D766"/>
    <mergeCell ref="E757:K757"/>
    <mergeCell ref="A758:D758"/>
    <mergeCell ref="E758:K758"/>
    <mergeCell ref="A759:K759"/>
    <mergeCell ref="A760:C760"/>
    <mergeCell ref="E760:F760"/>
    <mergeCell ref="G760:H760"/>
    <mergeCell ref="I760:J760"/>
    <mergeCell ref="A761:C761"/>
    <mergeCell ref="E761:F761"/>
    <mergeCell ref="G761:H761"/>
    <mergeCell ref="I761:J761"/>
    <mergeCell ref="K766:K769"/>
    <mergeCell ref="A770:A771"/>
    <mergeCell ref="B770:B771"/>
    <mergeCell ref="E770:E771"/>
    <mergeCell ref="F770:F771"/>
    <mergeCell ref="G770:G771"/>
    <mergeCell ref="H770:H771"/>
    <mergeCell ref="I770:I771"/>
    <mergeCell ref="J770:J771"/>
    <mergeCell ref="K770:K771"/>
    <mergeCell ref="A762:C762"/>
    <mergeCell ref="E762:F762"/>
    <mergeCell ref="G762:H762"/>
    <mergeCell ref="I762:J762"/>
    <mergeCell ref="A763:K763"/>
    <mergeCell ref="A764:A765"/>
    <mergeCell ref="B764:B765"/>
    <mergeCell ref="C764:D765"/>
    <mergeCell ref="C787:D787"/>
    <mergeCell ref="E787:F787"/>
    <mergeCell ref="C771:D771"/>
    <mergeCell ref="C772:D772"/>
    <mergeCell ref="C773:D773"/>
    <mergeCell ref="C779:D779"/>
    <mergeCell ref="C767:D767"/>
    <mergeCell ref="C768:D768"/>
    <mergeCell ref="C769:D769"/>
    <mergeCell ref="C770:D770"/>
    <mergeCell ref="E766:E769"/>
    <mergeCell ref="F766:F769"/>
    <mergeCell ref="G766:G769"/>
    <mergeCell ref="J766:J769"/>
    <mergeCell ref="H766:H769"/>
    <mergeCell ref="I766:I769"/>
    <mergeCell ref="A772:A773"/>
    <mergeCell ref="B772:B773"/>
    <mergeCell ref="A774:A775"/>
    <mergeCell ref="B774:B775"/>
    <mergeCell ref="E774:E775"/>
    <mergeCell ref="F774:F775"/>
    <mergeCell ref="G774:G775"/>
    <mergeCell ref="H774:H775"/>
    <mergeCell ref="I774:I775"/>
    <mergeCell ref="J774:J775"/>
    <mergeCell ref="A766:A769"/>
    <mergeCell ref="B766:B769"/>
    <mergeCell ref="A776:A778"/>
    <mergeCell ref="B776:B778"/>
    <mergeCell ref="E776:E778"/>
    <mergeCell ref="F776:F778"/>
    <mergeCell ref="A796:B796"/>
    <mergeCell ref="F796:H796"/>
    <mergeCell ref="C780:D780"/>
    <mergeCell ref="C781:D781"/>
    <mergeCell ref="C784:D784"/>
    <mergeCell ref="E784:F784"/>
    <mergeCell ref="C785:D785"/>
    <mergeCell ref="E785:F785"/>
    <mergeCell ref="A780:A781"/>
    <mergeCell ref="B780:B781"/>
    <mergeCell ref="E780:E781"/>
    <mergeCell ref="F780:F781"/>
    <mergeCell ref="G780:G781"/>
    <mergeCell ref="H780:H781"/>
    <mergeCell ref="I780:I781"/>
    <mergeCell ref="J780:J781"/>
    <mergeCell ref="K780:K781"/>
    <mergeCell ref="A782:K782"/>
    <mergeCell ref="C783:D783"/>
    <mergeCell ref="E783:F783"/>
    <mergeCell ref="J796:K796"/>
    <mergeCell ref="C788:D788"/>
    <mergeCell ref="E788:F788"/>
    <mergeCell ref="C789:D789"/>
    <mergeCell ref="E789:F789"/>
    <mergeCell ref="C790:D790"/>
    <mergeCell ref="E790:F790"/>
    <mergeCell ref="A793:B793"/>
    <mergeCell ref="D793:E793"/>
    <mergeCell ref="F793:G793"/>
    <mergeCell ref="C786:D786"/>
    <mergeCell ref="E786:F786"/>
    <mergeCell ref="H729:H730"/>
    <mergeCell ref="I729:I730"/>
    <mergeCell ref="J729:J730"/>
    <mergeCell ref="K729:K730"/>
    <mergeCell ref="C734:D734"/>
    <mergeCell ref="A735:A736"/>
    <mergeCell ref="B735:B736"/>
    <mergeCell ref="C735:D735"/>
    <mergeCell ref="E735:E736"/>
    <mergeCell ref="F735:F736"/>
    <mergeCell ref="G735:G736"/>
    <mergeCell ref="H735:H736"/>
    <mergeCell ref="I735:I736"/>
    <mergeCell ref="J735:J736"/>
    <mergeCell ref="K735:K736"/>
    <mergeCell ref="C736:D736"/>
    <mergeCell ref="A737:K737"/>
    <mergeCell ref="J731:J733"/>
    <mergeCell ref="K731:K733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A729:A730"/>
    <mergeCell ref="B729:B730"/>
    <mergeCell ref="E729:E730"/>
    <mergeCell ref="F729:F730"/>
    <mergeCell ref="G729:G730"/>
    <mergeCell ref="C738:D738"/>
    <mergeCell ref="E738:F738"/>
    <mergeCell ref="C739:D739"/>
    <mergeCell ref="E739:F739"/>
    <mergeCell ref="E764:J764"/>
    <mergeCell ref="K764:K765"/>
    <mergeCell ref="A748:B748"/>
    <mergeCell ref="D748:E748"/>
    <mergeCell ref="F748:G748"/>
    <mergeCell ref="A751:B751"/>
    <mergeCell ref="F751:H751"/>
    <mergeCell ref="A754:K754"/>
    <mergeCell ref="A755:D755"/>
    <mergeCell ref="E755:K755"/>
    <mergeCell ref="A756:D756"/>
    <mergeCell ref="E756:K756"/>
    <mergeCell ref="A757:D757"/>
    <mergeCell ref="J751:K751"/>
    <mergeCell ref="A727:A728"/>
    <mergeCell ref="B727:B728"/>
    <mergeCell ref="C727:D727"/>
    <mergeCell ref="C728:D728"/>
    <mergeCell ref="J727:J728"/>
    <mergeCell ref="K727:K728"/>
    <mergeCell ref="E727:E728"/>
    <mergeCell ref="F727:F728"/>
    <mergeCell ref="G727:G728"/>
    <mergeCell ref="H727:H728"/>
    <mergeCell ref="I727:I728"/>
    <mergeCell ref="A731:A733"/>
    <mergeCell ref="B731:B733"/>
    <mergeCell ref="E731:E733"/>
    <mergeCell ref="F731:F733"/>
    <mergeCell ref="G731:G733"/>
    <mergeCell ref="H731:H733"/>
    <mergeCell ref="I731:I733"/>
    <mergeCell ref="A717:C717"/>
    <mergeCell ref="E717:F717"/>
    <mergeCell ref="G717:H717"/>
    <mergeCell ref="I717:J717"/>
    <mergeCell ref="A725:A726"/>
    <mergeCell ref="B725:B726"/>
    <mergeCell ref="C725:D725"/>
    <mergeCell ref="E725:E726"/>
    <mergeCell ref="F725:F726"/>
    <mergeCell ref="G725:G726"/>
    <mergeCell ref="H725:H726"/>
    <mergeCell ref="I725:I726"/>
    <mergeCell ref="J725:J726"/>
    <mergeCell ref="K725:K726"/>
    <mergeCell ref="C726:D726"/>
    <mergeCell ref="A716:C716"/>
    <mergeCell ref="E716:F716"/>
    <mergeCell ref="G716:H716"/>
    <mergeCell ref="I716:J716"/>
    <mergeCell ref="A718:K718"/>
    <mergeCell ref="A719:A720"/>
    <mergeCell ref="B719:B720"/>
    <mergeCell ref="C719:D720"/>
    <mergeCell ref="E719:J719"/>
    <mergeCell ref="K719:K720"/>
    <mergeCell ref="A721:A724"/>
    <mergeCell ref="B721:B724"/>
    <mergeCell ref="C721:D721"/>
    <mergeCell ref="E721:E724"/>
    <mergeCell ref="F721:F724"/>
    <mergeCell ref="G721:G724"/>
    <mergeCell ref="H721:H724"/>
    <mergeCell ref="D702:E702"/>
    <mergeCell ref="F702:G702"/>
    <mergeCell ref="A705:B705"/>
    <mergeCell ref="F705:H705"/>
    <mergeCell ref="J705:K705"/>
    <mergeCell ref="A709:K709"/>
    <mergeCell ref="A710:D710"/>
    <mergeCell ref="E710:K710"/>
    <mergeCell ref="A711:D711"/>
    <mergeCell ref="E711:K711"/>
    <mergeCell ref="A712:D712"/>
    <mergeCell ref="E712:K712"/>
    <mergeCell ref="A713:D713"/>
    <mergeCell ref="E713:K713"/>
    <mergeCell ref="A714:K714"/>
    <mergeCell ref="A715:C715"/>
    <mergeCell ref="E715:F715"/>
    <mergeCell ref="G715:H715"/>
    <mergeCell ref="I715:J715"/>
    <mergeCell ref="A683:A684"/>
    <mergeCell ref="B683:B684"/>
    <mergeCell ref="E683:E684"/>
    <mergeCell ref="F683:F684"/>
    <mergeCell ref="G683:G684"/>
    <mergeCell ref="H683:H684"/>
    <mergeCell ref="I683:I684"/>
    <mergeCell ref="J683:J684"/>
    <mergeCell ref="K683:K684"/>
    <mergeCell ref="J681:J682"/>
    <mergeCell ref="K681:K682"/>
    <mergeCell ref="C688:D688"/>
    <mergeCell ref="A689:A690"/>
    <mergeCell ref="B689:B690"/>
    <mergeCell ref="C689:D689"/>
    <mergeCell ref="E689:E690"/>
    <mergeCell ref="F689:F690"/>
    <mergeCell ref="G689:G690"/>
    <mergeCell ref="H689:H690"/>
    <mergeCell ref="I689:I690"/>
    <mergeCell ref="J689:J690"/>
    <mergeCell ref="K689:K690"/>
    <mergeCell ref="C690:D690"/>
    <mergeCell ref="E681:E682"/>
    <mergeCell ref="F681:F682"/>
    <mergeCell ref="G681:G682"/>
    <mergeCell ref="H681:H682"/>
    <mergeCell ref="I681:I682"/>
    <mergeCell ref="A685:A687"/>
    <mergeCell ref="B685:B687"/>
    <mergeCell ref="E685:E687"/>
    <mergeCell ref="F685:F687"/>
    <mergeCell ref="A679:A680"/>
    <mergeCell ref="B679:B680"/>
    <mergeCell ref="C679:D679"/>
    <mergeCell ref="E679:E680"/>
    <mergeCell ref="F679:F680"/>
    <mergeCell ref="G679:G680"/>
    <mergeCell ref="H679:H680"/>
    <mergeCell ref="I679:I680"/>
    <mergeCell ref="J679:J680"/>
    <mergeCell ref="K679:K680"/>
    <mergeCell ref="C680:D680"/>
    <mergeCell ref="A681:A682"/>
    <mergeCell ref="B681:B682"/>
    <mergeCell ref="C681:D681"/>
    <mergeCell ref="C682:D682"/>
    <mergeCell ref="A670:C670"/>
    <mergeCell ref="E670:F670"/>
    <mergeCell ref="G670:H670"/>
    <mergeCell ref="I670:J670"/>
    <mergeCell ref="A672:K672"/>
    <mergeCell ref="A673:A674"/>
    <mergeCell ref="B673:B674"/>
    <mergeCell ref="C673:D674"/>
    <mergeCell ref="E673:J673"/>
    <mergeCell ref="K673:K674"/>
    <mergeCell ref="A675:A678"/>
    <mergeCell ref="B675:B678"/>
    <mergeCell ref="C675:D675"/>
    <mergeCell ref="E675:E678"/>
    <mergeCell ref="F675:F678"/>
    <mergeCell ref="G675:G678"/>
    <mergeCell ref="H675:H678"/>
    <mergeCell ref="I675:I678"/>
    <mergeCell ref="J675:J678"/>
    <mergeCell ref="K675:K678"/>
    <mergeCell ref="C676:D676"/>
    <mergeCell ref="C677:D677"/>
    <mergeCell ref="C678:D678"/>
    <mergeCell ref="A656:B656"/>
    <mergeCell ref="D656:E656"/>
    <mergeCell ref="F656:G656"/>
    <mergeCell ref="A659:B659"/>
    <mergeCell ref="F659:H659"/>
    <mergeCell ref="J659:K659"/>
    <mergeCell ref="A663:K663"/>
    <mergeCell ref="A664:D664"/>
    <mergeCell ref="E664:K664"/>
    <mergeCell ref="A665:D665"/>
    <mergeCell ref="E665:K665"/>
    <mergeCell ref="A666:D666"/>
    <mergeCell ref="E666:K666"/>
    <mergeCell ref="A667:D667"/>
    <mergeCell ref="E667:K667"/>
    <mergeCell ref="A668:K668"/>
    <mergeCell ref="A669:C669"/>
    <mergeCell ref="E669:F669"/>
    <mergeCell ref="G669:H669"/>
    <mergeCell ref="I669:J669"/>
    <mergeCell ref="E671:F671"/>
    <mergeCell ref="G671:H671"/>
    <mergeCell ref="I671:J671"/>
    <mergeCell ref="A645:K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A637:A638"/>
    <mergeCell ref="B637:B638"/>
    <mergeCell ref="E637:E638"/>
    <mergeCell ref="F637:F638"/>
    <mergeCell ref="G637:G638"/>
    <mergeCell ref="H637:H638"/>
    <mergeCell ref="I637:I638"/>
    <mergeCell ref="J637:J638"/>
    <mergeCell ref="K637:K638"/>
    <mergeCell ref="J635:J636"/>
    <mergeCell ref="K635:K636"/>
    <mergeCell ref="C642:D642"/>
    <mergeCell ref="A643:A644"/>
    <mergeCell ref="B643:B644"/>
    <mergeCell ref="C643:D643"/>
    <mergeCell ref="E643:E644"/>
    <mergeCell ref="F643:F644"/>
    <mergeCell ref="G643:G644"/>
    <mergeCell ref="H643:H644"/>
    <mergeCell ref="I643:I644"/>
    <mergeCell ref="J643:J644"/>
    <mergeCell ref="K643:K644"/>
    <mergeCell ref="C644:D644"/>
    <mergeCell ref="E635:E636"/>
    <mergeCell ref="F635:F636"/>
    <mergeCell ref="G635:G636"/>
    <mergeCell ref="H635:H636"/>
    <mergeCell ref="I635:I636"/>
    <mergeCell ref="A639:A641"/>
    <mergeCell ref="B639:B641"/>
    <mergeCell ref="E639:E641"/>
    <mergeCell ref="F639:F641"/>
    <mergeCell ref="A633:A634"/>
    <mergeCell ref="B633:B634"/>
    <mergeCell ref="C633:D633"/>
    <mergeCell ref="E633:E634"/>
    <mergeCell ref="F633:F634"/>
    <mergeCell ref="G633:G634"/>
    <mergeCell ref="H633:H634"/>
    <mergeCell ref="I633:I634"/>
    <mergeCell ref="J633:J634"/>
    <mergeCell ref="K633:K634"/>
    <mergeCell ref="C634:D634"/>
    <mergeCell ref="A635:A636"/>
    <mergeCell ref="B635:B636"/>
    <mergeCell ref="C635:D635"/>
    <mergeCell ref="C636:D636"/>
    <mergeCell ref="A626:K626"/>
    <mergeCell ref="A627:A628"/>
    <mergeCell ref="B627:B628"/>
    <mergeCell ref="C627:D628"/>
    <mergeCell ref="E627:J627"/>
    <mergeCell ref="K627:K628"/>
    <mergeCell ref="A629:A632"/>
    <mergeCell ref="B629:B632"/>
    <mergeCell ref="C629:D629"/>
    <mergeCell ref="E629:E632"/>
    <mergeCell ref="F629:F632"/>
    <mergeCell ref="G629:G632"/>
    <mergeCell ref="H629:H632"/>
    <mergeCell ref="I629:I632"/>
    <mergeCell ref="J629:J632"/>
    <mergeCell ref="K629:K632"/>
    <mergeCell ref="C630:D630"/>
    <mergeCell ref="C632:D632"/>
    <mergeCell ref="J612:K612"/>
    <mergeCell ref="A616:K616"/>
    <mergeCell ref="A617:D617"/>
    <mergeCell ref="E617:K617"/>
    <mergeCell ref="A618:D618"/>
    <mergeCell ref="E618:K618"/>
    <mergeCell ref="A619:D619"/>
    <mergeCell ref="E619:K619"/>
    <mergeCell ref="A620:D620"/>
    <mergeCell ref="E620:K620"/>
    <mergeCell ref="A621:K621"/>
    <mergeCell ref="A622:C622"/>
    <mergeCell ref="E622:F622"/>
    <mergeCell ref="G622:H622"/>
    <mergeCell ref="I622:J622"/>
    <mergeCell ref="A623:C623"/>
    <mergeCell ref="E623:F623"/>
    <mergeCell ref="G623:H623"/>
    <mergeCell ref="I623:J623"/>
    <mergeCell ref="A624:C624"/>
    <mergeCell ref="E624:F624"/>
    <mergeCell ref="G624:H624"/>
    <mergeCell ref="I624:J624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A609:B609"/>
    <mergeCell ref="D609:E609"/>
    <mergeCell ref="F609:G609"/>
    <mergeCell ref="A612:B612"/>
    <mergeCell ref="F612:H612"/>
    <mergeCell ref="C631:D631"/>
    <mergeCell ref="A586:A587"/>
    <mergeCell ref="B586:B587"/>
    <mergeCell ref="C586:D586"/>
    <mergeCell ref="E586:E587"/>
    <mergeCell ref="F586:F587"/>
    <mergeCell ref="G586:G587"/>
    <mergeCell ref="H586:H587"/>
    <mergeCell ref="I586:I587"/>
    <mergeCell ref="J586:J587"/>
    <mergeCell ref="K586:K587"/>
    <mergeCell ref="C587:D587"/>
    <mergeCell ref="A588:A589"/>
    <mergeCell ref="B588:B589"/>
    <mergeCell ref="C588:D588"/>
    <mergeCell ref="C589:D589"/>
    <mergeCell ref="A590:A591"/>
    <mergeCell ref="B590:B591"/>
    <mergeCell ref="E590:E591"/>
    <mergeCell ref="F590:F591"/>
    <mergeCell ref="G590:G591"/>
    <mergeCell ref="H590:H591"/>
    <mergeCell ref="I590:I591"/>
    <mergeCell ref="J590:J591"/>
    <mergeCell ref="K590:K591"/>
    <mergeCell ref="E588:E589"/>
    <mergeCell ref="F588:F589"/>
    <mergeCell ref="G588:G589"/>
    <mergeCell ref="H588:H589"/>
    <mergeCell ref="I588:I589"/>
    <mergeCell ref="J588:J589"/>
    <mergeCell ref="K588:K589"/>
    <mergeCell ref="A576:C576"/>
    <mergeCell ref="E576:F576"/>
    <mergeCell ref="G576:H576"/>
    <mergeCell ref="I576:J576"/>
    <mergeCell ref="A579:K579"/>
    <mergeCell ref="A580:A581"/>
    <mergeCell ref="B580:B581"/>
    <mergeCell ref="C580:D581"/>
    <mergeCell ref="E580:J580"/>
    <mergeCell ref="K580:K581"/>
    <mergeCell ref="A582:A585"/>
    <mergeCell ref="B582:B585"/>
    <mergeCell ref="C582:D582"/>
    <mergeCell ref="E582:E585"/>
    <mergeCell ref="F582:F585"/>
    <mergeCell ref="G582:G585"/>
    <mergeCell ref="H582:H585"/>
    <mergeCell ref="I582:I585"/>
    <mergeCell ref="J582:J585"/>
    <mergeCell ref="K582:K585"/>
    <mergeCell ref="C583:D583"/>
    <mergeCell ref="C584:D584"/>
    <mergeCell ref="C585:D585"/>
    <mergeCell ref="A577:C577"/>
    <mergeCell ref="E577:F577"/>
    <mergeCell ref="G577:H577"/>
    <mergeCell ref="I577:J577"/>
    <mergeCell ref="A563:B563"/>
    <mergeCell ref="D563:E563"/>
    <mergeCell ref="F563:G563"/>
    <mergeCell ref="A566:B566"/>
    <mergeCell ref="F566:H566"/>
    <mergeCell ref="J566:K566"/>
    <mergeCell ref="A569:K569"/>
    <mergeCell ref="A570:D570"/>
    <mergeCell ref="E570:K570"/>
    <mergeCell ref="A571:D571"/>
    <mergeCell ref="E571:K571"/>
    <mergeCell ref="A572:D572"/>
    <mergeCell ref="E572:K572"/>
    <mergeCell ref="A573:D573"/>
    <mergeCell ref="E573:K573"/>
    <mergeCell ref="A574:K574"/>
    <mergeCell ref="A575:C575"/>
    <mergeCell ref="E575:F575"/>
    <mergeCell ref="G575:H575"/>
    <mergeCell ref="I575:J575"/>
    <mergeCell ref="A552:K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K544:K545"/>
    <mergeCell ref="C549:D549"/>
    <mergeCell ref="A550:A551"/>
    <mergeCell ref="B550:B551"/>
    <mergeCell ref="C550:D550"/>
    <mergeCell ref="E550:E551"/>
    <mergeCell ref="F550:F551"/>
    <mergeCell ref="G550:G551"/>
    <mergeCell ref="H550:H551"/>
    <mergeCell ref="I550:I551"/>
    <mergeCell ref="J550:J551"/>
    <mergeCell ref="K550:K551"/>
    <mergeCell ref="C551:D551"/>
    <mergeCell ref="A546:A548"/>
    <mergeCell ref="B546:B548"/>
    <mergeCell ref="E546:E548"/>
    <mergeCell ref="F546:F548"/>
    <mergeCell ref="G546:G548"/>
    <mergeCell ref="H546:H548"/>
    <mergeCell ref="I546:I548"/>
    <mergeCell ref="J546:J548"/>
    <mergeCell ref="K546:K548"/>
    <mergeCell ref="E513:F513"/>
    <mergeCell ref="B534:B535"/>
    <mergeCell ref="C534:D535"/>
    <mergeCell ref="E534:J534"/>
    <mergeCell ref="K534:K535"/>
    <mergeCell ref="A536:A539"/>
    <mergeCell ref="B536:B539"/>
    <mergeCell ref="C536:D536"/>
    <mergeCell ref="E536:E539"/>
    <mergeCell ref="F536:F539"/>
    <mergeCell ref="G536:G539"/>
    <mergeCell ref="H536:H539"/>
    <mergeCell ref="I536:I539"/>
    <mergeCell ref="J536:J539"/>
    <mergeCell ref="K536:K539"/>
    <mergeCell ref="C537:D537"/>
    <mergeCell ref="C538:D538"/>
    <mergeCell ref="C539:D539"/>
    <mergeCell ref="E530:F530"/>
    <mergeCell ref="G530:H530"/>
    <mergeCell ref="I530:J530"/>
    <mergeCell ref="A534:A535"/>
    <mergeCell ref="A532:C532"/>
    <mergeCell ref="E532:F532"/>
    <mergeCell ref="G532:H532"/>
    <mergeCell ref="I532:J532"/>
    <mergeCell ref="K504:K505"/>
    <mergeCell ref="C505:D505"/>
    <mergeCell ref="K500:K502"/>
    <mergeCell ref="A517:B517"/>
    <mergeCell ref="D517:E517"/>
    <mergeCell ref="F517:G517"/>
    <mergeCell ref="A520:B520"/>
    <mergeCell ref="F520:H520"/>
    <mergeCell ref="J520:K520"/>
    <mergeCell ref="A523:K523"/>
    <mergeCell ref="A524:D524"/>
    <mergeCell ref="E524:K524"/>
    <mergeCell ref="A525:D525"/>
    <mergeCell ref="E525:K525"/>
    <mergeCell ref="A526:D526"/>
    <mergeCell ref="E526:K526"/>
    <mergeCell ref="A527:D527"/>
    <mergeCell ref="E527:K527"/>
    <mergeCell ref="A506:K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C490:D490"/>
    <mergeCell ref="E490:E493"/>
    <mergeCell ref="F490:F493"/>
    <mergeCell ref="G490:G493"/>
    <mergeCell ref="H490:H493"/>
    <mergeCell ref="I490:I493"/>
    <mergeCell ref="J490:J493"/>
    <mergeCell ref="K490:K493"/>
    <mergeCell ref="C491:D491"/>
    <mergeCell ref="C492:D492"/>
    <mergeCell ref="C493:D493"/>
    <mergeCell ref="C514:D514"/>
    <mergeCell ref="E514:F514"/>
    <mergeCell ref="A498:A499"/>
    <mergeCell ref="B498:B499"/>
    <mergeCell ref="E498:E499"/>
    <mergeCell ref="F498:F499"/>
    <mergeCell ref="G498:G499"/>
    <mergeCell ref="H498:H499"/>
    <mergeCell ref="I498:I499"/>
    <mergeCell ref="J498:J499"/>
    <mergeCell ref="K498:K499"/>
    <mergeCell ref="C503:D503"/>
    <mergeCell ref="A504:A505"/>
    <mergeCell ref="B504:B505"/>
    <mergeCell ref="C504:D504"/>
    <mergeCell ref="E504:E505"/>
    <mergeCell ref="F504:F505"/>
    <mergeCell ref="G504:G505"/>
    <mergeCell ref="H504:H505"/>
    <mergeCell ref="I504:I505"/>
    <mergeCell ref="J504:J505"/>
    <mergeCell ref="A482:D482"/>
    <mergeCell ref="E482:K482"/>
    <mergeCell ref="A483:K483"/>
    <mergeCell ref="A484:C484"/>
    <mergeCell ref="E484:F484"/>
    <mergeCell ref="G484:H484"/>
    <mergeCell ref="I484:J484"/>
    <mergeCell ref="A486:C486"/>
    <mergeCell ref="E486:F486"/>
    <mergeCell ref="G486:H486"/>
    <mergeCell ref="I486:J486"/>
    <mergeCell ref="A496:A497"/>
    <mergeCell ref="B496:B497"/>
    <mergeCell ref="A494:A495"/>
    <mergeCell ref="B494:B495"/>
    <mergeCell ref="C494:D494"/>
    <mergeCell ref="E494:E495"/>
    <mergeCell ref="F494:F495"/>
    <mergeCell ref="G494:G495"/>
    <mergeCell ref="H494:H495"/>
    <mergeCell ref="I494:I495"/>
    <mergeCell ref="J494:J495"/>
    <mergeCell ref="K494:K495"/>
    <mergeCell ref="C495:D495"/>
    <mergeCell ref="A487:K487"/>
    <mergeCell ref="A488:A489"/>
    <mergeCell ref="B488:B489"/>
    <mergeCell ref="C488:D489"/>
    <mergeCell ref="E488:J488"/>
    <mergeCell ref="K488:K489"/>
    <mergeCell ref="A490:A493"/>
    <mergeCell ref="B490:B493"/>
    <mergeCell ref="A2:K2"/>
    <mergeCell ref="A3:D3"/>
    <mergeCell ref="E3:K3"/>
    <mergeCell ref="A4:D4"/>
    <mergeCell ref="E4:K4"/>
    <mergeCell ref="A5:D5"/>
    <mergeCell ref="E5:K5"/>
    <mergeCell ref="A13:C13"/>
    <mergeCell ref="E13:F13"/>
    <mergeCell ref="G13:H13"/>
    <mergeCell ref="I13:J13"/>
    <mergeCell ref="A478:K478"/>
    <mergeCell ref="A479:D479"/>
    <mergeCell ref="E479:K479"/>
    <mergeCell ref="A480:D480"/>
    <mergeCell ref="E480:K480"/>
    <mergeCell ref="A481:D481"/>
    <mergeCell ref="E481:K481"/>
    <mergeCell ref="A11:C11"/>
    <mergeCell ref="E11:F11"/>
    <mergeCell ref="G11:H11"/>
    <mergeCell ref="I11:J11"/>
    <mergeCell ref="A12:C12"/>
    <mergeCell ref="E12:F12"/>
    <mergeCell ref="G12:H12"/>
    <mergeCell ref="I12:J12"/>
    <mergeCell ref="A9:C9"/>
    <mergeCell ref="E9:F9"/>
    <mergeCell ref="G9:H9"/>
    <mergeCell ref="I9:J9"/>
    <mergeCell ref="A10:C10"/>
    <mergeCell ref="E10:F10"/>
    <mergeCell ref="G10:H10"/>
    <mergeCell ref="I10:J10"/>
    <mergeCell ref="A6:D6"/>
    <mergeCell ref="E6:K6"/>
    <mergeCell ref="A7:K7"/>
    <mergeCell ref="A8:C8"/>
    <mergeCell ref="E8:F8"/>
    <mergeCell ref="G8:H8"/>
    <mergeCell ref="I8:J8"/>
    <mergeCell ref="A15:C15"/>
    <mergeCell ref="E15:F15"/>
    <mergeCell ref="G15:H15"/>
    <mergeCell ref="I15:J15"/>
    <mergeCell ref="A17:K17"/>
    <mergeCell ref="A18:A19"/>
    <mergeCell ref="B18:B19"/>
    <mergeCell ref="C18:D19"/>
    <mergeCell ref="E18:J18"/>
    <mergeCell ref="K18:K19"/>
    <mergeCell ref="A16:C16"/>
    <mergeCell ref="E16:F16"/>
    <mergeCell ref="G16:H16"/>
    <mergeCell ref="I16:J16"/>
    <mergeCell ref="A14:C14"/>
    <mergeCell ref="E14:F14"/>
    <mergeCell ref="G14:H14"/>
    <mergeCell ref="I14:J14"/>
    <mergeCell ref="H24:H25"/>
    <mergeCell ref="I24:I25"/>
    <mergeCell ref="J24:J25"/>
    <mergeCell ref="K24:K25"/>
    <mergeCell ref="C25:D25"/>
    <mergeCell ref="A26:A27"/>
    <mergeCell ref="B26:B27"/>
    <mergeCell ref="C26:D26"/>
    <mergeCell ref="E26:E27"/>
    <mergeCell ref="F26:F27"/>
    <mergeCell ref="A24:A25"/>
    <mergeCell ref="B24:B25"/>
    <mergeCell ref="C24:D24"/>
    <mergeCell ref="E24:E25"/>
    <mergeCell ref="F24:F25"/>
    <mergeCell ref="G24:G25"/>
    <mergeCell ref="H20:H23"/>
    <mergeCell ref="I20:I23"/>
    <mergeCell ref="J20:J23"/>
    <mergeCell ref="K20:K23"/>
    <mergeCell ref="C21:D21"/>
    <mergeCell ref="C22:D22"/>
    <mergeCell ref="C23:D23"/>
    <mergeCell ref="A20:A23"/>
    <mergeCell ref="B20:B23"/>
    <mergeCell ref="C20:D20"/>
    <mergeCell ref="E20:E23"/>
    <mergeCell ref="F20:F23"/>
    <mergeCell ref="G20:G23"/>
    <mergeCell ref="H28:H29"/>
    <mergeCell ref="I28:I29"/>
    <mergeCell ref="J28:J29"/>
    <mergeCell ref="K28:K29"/>
    <mergeCell ref="C29:D29"/>
    <mergeCell ref="C30:D30"/>
    <mergeCell ref="A28:A29"/>
    <mergeCell ref="B28:B29"/>
    <mergeCell ref="C28:D28"/>
    <mergeCell ref="E28:E29"/>
    <mergeCell ref="F28:F29"/>
    <mergeCell ref="G28:G29"/>
    <mergeCell ref="G26:G27"/>
    <mergeCell ref="H26:H27"/>
    <mergeCell ref="I26:I27"/>
    <mergeCell ref="J26:J27"/>
    <mergeCell ref="K26:K27"/>
    <mergeCell ref="C27:D27"/>
    <mergeCell ref="I34:I35"/>
    <mergeCell ref="J34:J35"/>
    <mergeCell ref="K34:K35"/>
    <mergeCell ref="C36:D36"/>
    <mergeCell ref="A37:A38"/>
    <mergeCell ref="B37:B38"/>
    <mergeCell ref="C37:D37"/>
    <mergeCell ref="E37:E38"/>
    <mergeCell ref="F37:F38"/>
    <mergeCell ref="G37:G38"/>
    <mergeCell ref="A34:A35"/>
    <mergeCell ref="B34:B35"/>
    <mergeCell ref="E34:E35"/>
    <mergeCell ref="F34:F35"/>
    <mergeCell ref="G34:G35"/>
    <mergeCell ref="H34:H35"/>
    <mergeCell ref="H31:H33"/>
    <mergeCell ref="I31:I33"/>
    <mergeCell ref="J31:J33"/>
    <mergeCell ref="K31:K33"/>
    <mergeCell ref="C32:D32"/>
    <mergeCell ref="C33:D33"/>
    <mergeCell ref="A31:A33"/>
    <mergeCell ref="B31:B33"/>
    <mergeCell ref="C31:D31"/>
    <mergeCell ref="E31:E33"/>
    <mergeCell ref="F31:F33"/>
    <mergeCell ref="G31:G33"/>
    <mergeCell ref="C40:D40"/>
    <mergeCell ref="C41:D41"/>
    <mergeCell ref="E40:F40"/>
    <mergeCell ref="E41:F41"/>
    <mergeCell ref="E42:F42"/>
    <mergeCell ref="C42:D42"/>
    <mergeCell ref="H37:H38"/>
    <mergeCell ref="I37:I38"/>
    <mergeCell ref="J37:J38"/>
    <mergeCell ref="K37:K38"/>
    <mergeCell ref="C38:D38"/>
    <mergeCell ref="A39:K39"/>
    <mergeCell ref="A52:B52"/>
    <mergeCell ref="F52:H52"/>
    <mergeCell ref="J52:K52"/>
    <mergeCell ref="A54:K54"/>
    <mergeCell ref="A55:D55"/>
    <mergeCell ref="E55:K55"/>
    <mergeCell ref="A49:B49"/>
    <mergeCell ref="D49:E49"/>
    <mergeCell ref="F49:G49"/>
    <mergeCell ref="E44:F44"/>
    <mergeCell ref="E45:F45"/>
    <mergeCell ref="E46:F46"/>
    <mergeCell ref="C44:D44"/>
    <mergeCell ref="A68:K68"/>
    <mergeCell ref="A69:A70"/>
    <mergeCell ref="B69:B70"/>
    <mergeCell ref="C69:D70"/>
    <mergeCell ref="E69:J69"/>
    <mergeCell ref="K69:K70"/>
    <mergeCell ref="A66:C66"/>
    <mergeCell ref="E66:F66"/>
    <mergeCell ref="G66:H66"/>
    <mergeCell ref="I66:J66"/>
    <mergeCell ref="A67:C67"/>
    <mergeCell ref="E67:F67"/>
    <mergeCell ref="A56:D56"/>
    <mergeCell ref="E56:K56"/>
    <mergeCell ref="A57:D57"/>
    <mergeCell ref="E57:K57"/>
    <mergeCell ref="A58:D58"/>
    <mergeCell ref="E58:K58"/>
    <mergeCell ref="G67:H67"/>
    <mergeCell ref="I67:J67"/>
    <mergeCell ref="A64:C64"/>
    <mergeCell ref="E64:F64"/>
    <mergeCell ref="G64:H64"/>
    <mergeCell ref="I64:J64"/>
    <mergeCell ref="A65:C65"/>
    <mergeCell ref="E65:F65"/>
    <mergeCell ref="G65:H65"/>
    <mergeCell ref="I65:J65"/>
    <mergeCell ref="H71:H74"/>
    <mergeCell ref="I71:I74"/>
    <mergeCell ref="J71:J74"/>
    <mergeCell ref="K71:K74"/>
    <mergeCell ref="C72:D72"/>
    <mergeCell ref="C73:D73"/>
    <mergeCell ref="C74:D74"/>
    <mergeCell ref="A71:A74"/>
    <mergeCell ref="B71:B74"/>
    <mergeCell ref="C71:D71"/>
    <mergeCell ref="E71:E74"/>
    <mergeCell ref="F71:F74"/>
    <mergeCell ref="G71:G74"/>
    <mergeCell ref="C45:D45"/>
    <mergeCell ref="C46:D46"/>
    <mergeCell ref="A62:C62"/>
    <mergeCell ref="E62:F62"/>
    <mergeCell ref="G62:H62"/>
    <mergeCell ref="I62:J62"/>
    <mergeCell ref="A63:C63"/>
    <mergeCell ref="E63:F63"/>
    <mergeCell ref="G63:H63"/>
    <mergeCell ref="I63:J63"/>
    <mergeCell ref="A59:K59"/>
    <mergeCell ref="A60:C60"/>
    <mergeCell ref="E60:F60"/>
    <mergeCell ref="G60:H60"/>
    <mergeCell ref="I60:J60"/>
    <mergeCell ref="A61:C61"/>
    <mergeCell ref="E61:F61"/>
    <mergeCell ref="G61:H61"/>
    <mergeCell ref="I61:J61"/>
    <mergeCell ref="G77:G78"/>
    <mergeCell ref="H77:H78"/>
    <mergeCell ref="I77:I78"/>
    <mergeCell ref="J77:J78"/>
    <mergeCell ref="K77:K78"/>
    <mergeCell ref="C78:D78"/>
    <mergeCell ref="H75:H76"/>
    <mergeCell ref="I75:I76"/>
    <mergeCell ref="J75:J76"/>
    <mergeCell ref="K75:K76"/>
    <mergeCell ref="C76:D76"/>
    <mergeCell ref="A77:A78"/>
    <mergeCell ref="B77:B78"/>
    <mergeCell ref="C77:D77"/>
    <mergeCell ref="E77:E78"/>
    <mergeCell ref="F77:F78"/>
    <mergeCell ref="A75:A76"/>
    <mergeCell ref="B75:B76"/>
    <mergeCell ref="C75:D75"/>
    <mergeCell ref="E75:E76"/>
    <mergeCell ref="F75:F76"/>
    <mergeCell ref="G75:G76"/>
    <mergeCell ref="H82:H84"/>
    <mergeCell ref="I82:I84"/>
    <mergeCell ref="J82:J84"/>
    <mergeCell ref="K82:K84"/>
    <mergeCell ref="C83:D83"/>
    <mergeCell ref="C84:D84"/>
    <mergeCell ref="A82:A84"/>
    <mergeCell ref="B82:B84"/>
    <mergeCell ref="C82:D82"/>
    <mergeCell ref="E82:E84"/>
    <mergeCell ref="F82:F84"/>
    <mergeCell ref="G82:G84"/>
    <mergeCell ref="H79:H80"/>
    <mergeCell ref="I79:I80"/>
    <mergeCell ref="J79:J80"/>
    <mergeCell ref="K79:K80"/>
    <mergeCell ref="C80:D80"/>
    <mergeCell ref="A79:A80"/>
    <mergeCell ref="B79:B80"/>
    <mergeCell ref="C79:D79"/>
    <mergeCell ref="E79:E80"/>
    <mergeCell ref="F79:F80"/>
    <mergeCell ref="G79:G80"/>
    <mergeCell ref="C81:D81"/>
    <mergeCell ref="K88:K89"/>
    <mergeCell ref="C89:D89"/>
    <mergeCell ref="A90:K90"/>
    <mergeCell ref="C95:D95"/>
    <mergeCell ref="C97:D97"/>
    <mergeCell ref="C98:D98"/>
    <mergeCell ref="E95:F95"/>
    <mergeCell ref="E97:F97"/>
    <mergeCell ref="E98:F98"/>
    <mergeCell ref="C96:D96"/>
    <mergeCell ref="I85:I86"/>
    <mergeCell ref="J85:J86"/>
    <mergeCell ref="K85:K86"/>
    <mergeCell ref="C87:D87"/>
    <mergeCell ref="A88:A89"/>
    <mergeCell ref="B88:B89"/>
    <mergeCell ref="C88:D88"/>
    <mergeCell ref="E88:E89"/>
    <mergeCell ref="F88:F89"/>
    <mergeCell ref="G88:G89"/>
    <mergeCell ref="A85:A86"/>
    <mergeCell ref="B85:B86"/>
    <mergeCell ref="E85:E86"/>
    <mergeCell ref="F85:F86"/>
    <mergeCell ref="G85:G86"/>
    <mergeCell ref="H85:H86"/>
    <mergeCell ref="E96:F96"/>
    <mergeCell ref="G118:H118"/>
    <mergeCell ref="I118:J118"/>
    <mergeCell ref="A116:C116"/>
    <mergeCell ref="E116:F116"/>
    <mergeCell ref="G116:H116"/>
    <mergeCell ref="I116:J116"/>
    <mergeCell ref="A117:C117"/>
    <mergeCell ref="E117:F117"/>
    <mergeCell ref="G117:H117"/>
    <mergeCell ref="I117:J117"/>
    <mergeCell ref="A114:C114"/>
    <mergeCell ref="E114:F114"/>
    <mergeCell ref="G114:H114"/>
    <mergeCell ref="I114:J114"/>
    <mergeCell ref="A115:C115"/>
    <mergeCell ref="E115:F115"/>
    <mergeCell ref="G115:H115"/>
    <mergeCell ref="I115:J115"/>
    <mergeCell ref="H124:H127"/>
    <mergeCell ref="I124:I127"/>
    <mergeCell ref="J124:J127"/>
    <mergeCell ref="K124:K127"/>
    <mergeCell ref="C125:D125"/>
    <mergeCell ref="C126:D126"/>
    <mergeCell ref="C127:D127"/>
    <mergeCell ref="A124:A127"/>
    <mergeCell ref="B124:B127"/>
    <mergeCell ref="C124:D124"/>
    <mergeCell ref="E124:E127"/>
    <mergeCell ref="F124:F127"/>
    <mergeCell ref="G124:G127"/>
    <mergeCell ref="A121:K121"/>
    <mergeCell ref="A122:A123"/>
    <mergeCell ref="B122:B123"/>
    <mergeCell ref="C122:D123"/>
    <mergeCell ref="E122:J122"/>
    <mergeCell ref="K122:K123"/>
    <mergeCell ref="G130:G131"/>
    <mergeCell ref="H130:H131"/>
    <mergeCell ref="I130:I131"/>
    <mergeCell ref="J130:J131"/>
    <mergeCell ref="K130:K131"/>
    <mergeCell ref="C131:D131"/>
    <mergeCell ref="H128:H129"/>
    <mergeCell ref="I128:I129"/>
    <mergeCell ref="J128:J129"/>
    <mergeCell ref="K128:K129"/>
    <mergeCell ref="C129:D129"/>
    <mergeCell ref="A130:A131"/>
    <mergeCell ref="B130:B131"/>
    <mergeCell ref="C130:D130"/>
    <mergeCell ref="E130:E131"/>
    <mergeCell ref="F130:F131"/>
    <mergeCell ref="A128:A129"/>
    <mergeCell ref="B128:B129"/>
    <mergeCell ref="C128:D128"/>
    <mergeCell ref="E128:E129"/>
    <mergeCell ref="F128:F129"/>
    <mergeCell ref="G128:G129"/>
    <mergeCell ref="H135:H137"/>
    <mergeCell ref="I135:I137"/>
    <mergeCell ref="J135:J137"/>
    <mergeCell ref="K135:K137"/>
    <mergeCell ref="C136:D136"/>
    <mergeCell ref="C137:D137"/>
    <mergeCell ref="A135:A137"/>
    <mergeCell ref="B135:B137"/>
    <mergeCell ref="C135:D135"/>
    <mergeCell ref="E135:E137"/>
    <mergeCell ref="F135:F137"/>
    <mergeCell ref="G135:G137"/>
    <mergeCell ref="H132:H133"/>
    <mergeCell ref="I132:I133"/>
    <mergeCell ref="J132:J133"/>
    <mergeCell ref="K132:K133"/>
    <mergeCell ref="C133:D133"/>
    <mergeCell ref="C134:D134"/>
    <mergeCell ref="A132:A133"/>
    <mergeCell ref="B132:B133"/>
    <mergeCell ref="C132:D132"/>
    <mergeCell ref="E132:E133"/>
    <mergeCell ref="F132:F133"/>
    <mergeCell ref="G132:G133"/>
    <mergeCell ref="A157:B157"/>
    <mergeCell ref="D157:E157"/>
    <mergeCell ref="F157:G157"/>
    <mergeCell ref="C150:D150"/>
    <mergeCell ref="E150:F150"/>
    <mergeCell ref="H144:H145"/>
    <mergeCell ref="I144:I145"/>
    <mergeCell ref="J144:J145"/>
    <mergeCell ref="K144:K145"/>
    <mergeCell ref="C145:D145"/>
    <mergeCell ref="A146:K146"/>
    <mergeCell ref="I138:I139"/>
    <mergeCell ref="J138:J139"/>
    <mergeCell ref="K138:K139"/>
    <mergeCell ref="C143:D143"/>
    <mergeCell ref="A144:A145"/>
    <mergeCell ref="B144:B145"/>
    <mergeCell ref="C144:D144"/>
    <mergeCell ref="E144:E145"/>
    <mergeCell ref="F144:F145"/>
    <mergeCell ref="G144:G145"/>
    <mergeCell ref="A138:A139"/>
    <mergeCell ref="B138:B139"/>
    <mergeCell ref="E138:E139"/>
    <mergeCell ref="F138:F139"/>
    <mergeCell ref="G138:G139"/>
    <mergeCell ref="H138:H139"/>
    <mergeCell ref="C152:D152"/>
    <mergeCell ref="C153:D153"/>
    <mergeCell ref="C154:D154"/>
    <mergeCell ref="E151:F151"/>
    <mergeCell ref="E152:F152"/>
    <mergeCell ref="E170:F170"/>
    <mergeCell ref="G170:H170"/>
    <mergeCell ref="I170:J170"/>
    <mergeCell ref="A171:C171"/>
    <mergeCell ref="E171:F171"/>
    <mergeCell ref="G171:H171"/>
    <mergeCell ref="I171:J171"/>
    <mergeCell ref="A166:D166"/>
    <mergeCell ref="E166:K166"/>
    <mergeCell ref="A167:D167"/>
    <mergeCell ref="E167:K167"/>
    <mergeCell ref="A168:D168"/>
    <mergeCell ref="E168:K168"/>
    <mergeCell ref="A160:B160"/>
    <mergeCell ref="F160:H160"/>
    <mergeCell ref="J160:K160"/>
    <mergeCell ref="A164:K164"/>
    <mergeCell ref="A165:D165"/>
    <mergeCell ref="E165:K165"/>
    <mergeCell ref="A169:K169"/>
    <mergeCell ref="A170:C170"/>
    <mergeCell ref="G176:H176"/>
    <mergeCell ref="I176:J176"/>
    <mergeCell ref="A177:C177"/>
    <mergeCell ref="E177:F177"/>
    <mergeCell ref="G177:H177"/>
    <mergeCell ref="I177:J177"/>
    <mergeCell ref="A174:C174"/>
    <mergeCell ref="E174:F174"/>
    <mergeCell ref="G174:H174"/>
    <mergeCell ref="I174:J174"/>
    <mergeCell ref="A175:C175"/>
    <mergeCell ref="E175:F175"/>
    <mergeCell ref="G175:H175"/>
    <mergeCell ref="I175:J175"/>
    <mergeCell ref="A172:C172"/>
    <mergeCell ref="E172:F172"/>
    <mergeCell ref="G172:H172"/>
    <mergeCell ref="I172:J172"/>
    <mergeCell ref="A173:C173"/>
    <mergeCell ref="E173:F173"/>
    <mergeCell ref="G173:H173"/>
    <mergeCell ref="I173:J173"/>
    <mergeCell ref="A176:C176"/>
    <mergeCell ref="E176:F176"/>
    <mergeCell ref="H181:H184"/>
    <mergeCell ref="I181:I184"/>
    <mergeCell ref="J181:J184"/>
    <mergeCell ref="K181:K184"/>
    <mergeCell ref="C182:D182"/>
    <mergeCell ref="C183:D183"/>
    <mergeCell ref="C184:D184"/>
    <mergeCell ref="A181:A184"/>
    <mergeCell ref="B181:B184"/>
    <mergeCell ref="C181:D181"/>
    <mergeCell ref="E181:E184"/>
    <mergeCell ref="F181:F184"/>
    <mergeCell ref="G181:G184"/>
    <mergeCell ref="A178:K178"/>
    <mergeCell ref="A179:A180"/>
    <mergeCell ref="B179:B180"/>
    <mergeCell ref="C179:D180"/>
    <mergeCell ref="E179:J179"/>
    <mergeCell ref="K179:K180"/>
    <mergeCell ref="G187:G188"/>
    <mergeCell ref="H187:H188"/>
    <mergeCell ref="I187:I188"/>
    <mergeCell ref="J187:J188"/>
    <mergeCell ref="K187:K188"/>
    <mergeCell ref="C188:D188"/>
    <mergeCell ref="H185:H186"/>
    <mergeCell ref="I185:I186"/>
    <mergeCell ref="J185:J186"/>
    <mergeCell ref="K185:K186"/>
    <mergeCell ref="C186:D186"/>
    <mergeCell ref="A187:A188"/>
    <mergeCell ref="B187:B188"/>
    <mergeCell ref="C187:D187"/>
    <mergeCell ref="E187:E188"/>
    <mergeCell ref="F187:F188"/>
    <mergeCell ref="A185:A186"/>
    <mergeCell ref="B185:B186"/>
    <mergeCell ref="C185:D185"/>
    <mergeCell ref="E185:E186"/>
    <mergeCell ref="F185:F186"/>
    <mergeCell ref="G185:G186"/>
    <mergeCell ref="A192:A194"/>
    <mergeCell ref="B192:B194"/>
    <mergeCell ref="C192:D192"/>
    <mergeCell ref="H189:H190"/>
    <mergeCell ref="I189:I190"/>
    <mergeCell ref="J189:J190"/>
    <mergeCell ref="K189:K190"/>
    <mergeCell ref="C190:D190"/>
    <mergeCell ref="C191:D191"/>
    <mergeCell ref="A189:A190"/>
    <mergeCell ref="B189:B190"/>
    <mergeCell ref="C189:D189"/>
    <mergeCell ref="E189:E190"/>
    <mergeCell ref="F189:F190"/>
    <mergeCell ref="G189:G190"/>
    <mergeCell ref="E192:E194"/>
    <mergeCell ref="F192:F194"/>
    <mergeCell ref="G192:G194"/>
    <mergeCell ref="H192:H194"/>
    <mergeCell ref="I192:I194"/>
    <mergeCell ref="J192:J194"/>
    <mergeCell ref="K192:K194"/>
    <mergeCell ref="I195:I196"/>
    <mergeCell ref="J195:J196"/>
    <mergeCell ref="K195:K196"/>
    <mergeCell ref="C197:D197"/>
    <mergeCell ref="A198:A199"/>
    <mergeCell ref="B198:B199"/>
    <mergeCell ref="C198:D198"/>
    <mergeCell ref="E198:E199"/>
    <mergeCell ref="F198:F199"/>
    <mergeCell ref="G198:G199"/>
    <mergeCell ref="A195:A196"/>
    <mergeCell ref="B195:B196"/>
    <mergeCell ref="E195:E196"/>
    <mergeCell ref="F195:F196"/>
    <mergeCell ref="G195:G196"/>
    <mergeCell ref="H195:H196"/>
    <mergeCell ref="H198:H199"/>
    <mergeCell ref="I198:I199"/>
    <mergeCell ref="J198:J199"/>
    <mergeCell ref="A211:B211"/>
    <mergeCell ref="D211:E211"/>
    <mergeCell ref="F211:G211"/>
    <mergeCell ref="C201:D201"/>
    <mergeCell ref="C202:D202"/>
    <mergeCell ref="C203:D203"/>
    <mergeCell ref="E201:F201"/>
    <mergeCell ref="E202:F202"/>
    <mergeCell ref="E203:F203"/>
    <mergeCell ref="C204:D204"/>
    <mergeCell ref="E204:F204"/>
    <mergeCell ref="C208:D208"/>
    <mergeCell ref="E205:F205"/>
    <mergeCell ref="E206:F206"/>
    <mergeCell ref="E207:F207"/>
    <mergeCell ref="K198:K199"/>
    <mergeCell ref="C199:D199"/>
    <mergeCell ref="A200:K200"/>
    <mergeCell ref="A220:D220"/>
    <mergeCell ref="E220:K220"/>
    <mergeCell ref="A221:K221"/>
    <mergeCell ref="A222:C222"/>
    <mergeCell ref="E222:F222"/>
    <mergeCell ref="G222:H222"/>
    <mergeCell ref="I222:J222"/>
    <mergeCell ref="A216:K216"/>
    <mergeCell ref="A217:D217"/>
    <mergeCell ref="E217:K217"/>
    <mergeCell ref="A218:D218"/>
    <mergeCell ref="E218:K218"/>
    <mergeCell ref="A219:D219"/>
    <mergeCell ref="E219:K219"/>
    <mergeCell ref="A214:B214"/>
    <mergeCell ref="F214:H214"/>
    <mergeCell ref="J214:K214"/>
    <mergeCell ref="A227:C227"/>
    <mergeCell ref="E227:F227"/>
    <mergeCell ref="G227:H227"/>
    <mergeCell ref="I227:J227"/>
    <mergeCell ref="A228:C228"/>
    <mergeCell ref="E228:F228"/>
    <mergeCell ref="G228:H228"/>
    <mergeCell ref="I228:J228"/>
    <mergeCell ref="A225:C225"/>
    <mergeCell ref="E225:F225"/>
    <mergeCell ref="G225:H225"/>
    <mergeCell ref="I225:J225"/>
    <mergeCell ref="A226:C226"/>
    <mergeCell ref="E226:F226"/>
    <mergeCell ref="G226:H226"/>
    <mergeCell ref="I226:J226"/>
    <mergeCell ref="A223:C223"/>
    <mergeCell ref="E223:F223"/>
    <mergeCell ref="G223:H223"/>
    <mergeCell ref="I223:J223"/>
    <mergeCell ref="A224:C224"/>
    <mergeCell ref="E224:F224"/>
    <mergeCell ref="G224:H224"/>
    <mergeCell ref="I224:J224"/>
    <mergeCell ref="H233:H236"/>
    <mergeCell ref="I233:I236"/>
    <mergeCell ref="J233:J236"/>
    <mergeCell ref="K233:K236"/>
    <mergeCell ref="C234:D234"/>
    <mergeCell ref="C235:D235"/>
    <mergeCell ref="C236:D236"/>
    <mergeCell ref="A233:A236"/>
    <mergeCell ref="B233:B236"/>
    <mergeCell ref="C233:D233"/>
    <mergeCell ref="E233:E236"/>
    <mergeCell ref="F233:F236"/>
    <mergeCell ref="G233:G236"/>
    <mergeCell ref="A229:C229"/>
    <mergeCell ref="E229:F229"/>
    <mergeCell ref="G229:H229"/>
    <mergeCell ref="I229:J229"/>
    <mergeCell ref="A230:K230"/>
    <mergeCell ref="A231:A232"/>
    <mergeCell ref="B231:B232"/>
    <mergeCell ref="C231:D232"/>
    <mergeCell ref="E231:J231"/>
    <mergeCell ref="K231:K232"/>
    <mergeCell ref="G239:G240"/>
    <mergeCell ref="H239:H240"/>
    <mergeCell ref="I239:I240"/>
    <mergeCell ref="J239:J240"/>
    <mergeCell ref="K239:K240"/>
    <mergeCell ref="C240:D240"/>
    <mergeCell ref="H237:H238"/>
    <mergeCell ref="I237:I238"/>
    <mergeCell ref="J237:J238"/>
    <mergeCell ref="K237:K238"/>
    <mergeCell ref="C238:D238"/>
    <mergeCell ref="A239:A240"/>
    <mergeCell ref="B239:B240"/>
    <mergeCell ref="C239:D239"/>
    <mergeCell ref="E239:E240"/>
    <mergeCell ref="F239:F240"/>
    <mergeCell ref="A237:A238"/>
    <mergeCell ref="B237:B238"/>
    <mergeCell ref="C237:D237"/>
    <mergeCell ref="E237:E238"/>
    <mergeCell ref="F237:F238"/>
    <mergeCell ref="G237:G238"/>
    <mergeCell ref="H244:H246"/>
    <mergeCell ref="I244:I246"/>
    <mergeCell ref="J244:J246"/>
    <mergeCell ref="C245:D245"/>
    <mergeCell ref="C246:D246"/>
    <mergeCell ref="A244:A246"/>
    <mergeCell ref="B244:B246"/>
    <mergeCell ref="C244:D244"/>
    <mergeCell ref="E244:E246"/>
    <mergeCell ref="F244:F246"/>
    <mergeCell ref="G244:G246"/>
    <mergeCell ref="H241:H242"/>
    <mergeCell ref="I241:I242"/>
    <mergeCell ref="J241:J242"/>
    <mergeCell ref="K241:K242"/>
    <mergeCell ref="C242:D242"/>
    <mergeCell ref="C243:D243"/>
    <mergeCell ref="A241:A242"/>
    <mergeCell ref="B241:B242"/>
    <mergeCell ref="C241:D241"/>
    <mergeCell ref="E241:E242"/>
    <mergeCell ref="F241:F242"/>
    <mergeCell ref="G241:G242"/>
    <mergeCell ref="K244:K246"/>
    <mergeCell ref="H250:H251"/>
    <mergeCell ref="I250:I251"/>
    <mergeCell ref="J250:J251"/>
    <mergeCell ref="K250:K251"/>
    <mergeCell ref="C251:D251"/>
    <mergeCell ref="A252:K252"/>
    <mergeCell ref="I247:I248"/>
    <mergeCell ref="J247:J248"/>
    <mergeCell ref="K247:K248"/>
    <mergeCell ref="C249:D249"/>
    <mergeCell ref="A250:A251"/>
    <mergeCell ref="B250:B251"/>
    <mergeCell ref="C250:D250"/>
    <mergeCell ref="E250:E251"/>
    <mergeCell ref="F250:F251"/>
    <mergeCell ref="G250:G251"/>
    <mergeCell ref="A247:A248"/>
    <mergeCell ref="B247:B248"/>
    <mergeCell ref="E247:E248"/>
    <mergeCell ref="F247:F248"/>
    <mergeCell ref="G247:G248"/>
    <mergeCell ref="H247:H248"/>
    <mergeCell ref="A263:B263"/>
    <mergeCell ref="D263:E263"/>
    <mergeCell ref="F263:G263"/>
    <mergeCell ref="C253:D253"/>
    <mergeCell ref="C254:D254"/>
    <mergeCell ref="C255:D255"/>
    <mergeCell ref="E253:F253"/>
    <mergeCell ref="E254:F254"/>
    <mergeCell ref="E255:F255"/>
    <mergeCell ref="C256:D256"/>
    <mergeCell ref="E256:F256"/>
    <mergeCell ref="C257:D257"/>
    <mergeCell ref="E257:F257"/>
    <mergeCell ref="C258:D258"/>
    <mergeCell ref="C259:D259"/>
    <mergeCell ref="C260:D260"/>
    <mergeCell ref="E258:F258"/>
    <mergeCell ref="E259:F259"/>
    <mergeCell ref="E260:F260"/>
    <mergeCell ref="A273:K273"/>
    <mergeCell ref="A274:C274"/>
    <mergeCell ref="E274:F274"/>
    <mergeCell ref="G274:H274"/>
    <mergeCell ref="I274:J274"/>
    <mergeCell ref="A275:C275"/>
    <mergeCell ref="E275:F275"/>
    <mergeCell ref="G275:H275"/>
    <mergeCell ref="I275:J275"/>
    <mergeCell ref="A270:D270"/>
    <mergeCell ref="E270:K270"/>
    <mergeCell ref="A271:D271"/>
    <mergeCell ref="E271:K271"/>
    <mergeCell ref="A272:D272"/>
    <mergeCell ref="E272:K272"/>
    <mergeCell ref="A266:B266"/>
    <mergeCell ref="F266:H266"/>
    <mergeCell ref="J266:K266"/>
    <mergeCell ref="A268:K268"/>
    <mergeCell ref="A269:D269"/>
    <mergeCell ref="E269:K269"/>
    <mergeCell ref="A280:C280"/>
    <mergeCell ref="E280:F280"/>
    <mergeCell ref="G280:H280"/>
    <mergeCell ref="I280:J280"/>
    <mergeCell ref="A281:C281"/>
    <mergeCell ref="E281:F281"/>
    <mergeCell ref="G281:H281"/>
    <mergeCell ref="I281:J281"/>
    <mergeCell ref="A278:C278"/>
    <mergeCell ref="E278:F278"/>
    <mergeCell ref="G278:H278"/>
    <mergeCell ref="I278:J278"/>
    <mergeCell ref="A279:C279"/>
    <mergeCell ref="E279:F279"/>
    <mergeCell ref="G279:H279"/>
    <mergeCell ref="I279:J279"/>
    <mergeCell ref="A276:C276"/>
    <mergeCell ref="E276:F276"/>
    <mergeCell ref="G276:H276"/>
    <mergeCell ref="I276:J276"/>
    <mergeCell ref="A277:C277"/>
    <mergeCell ref="E277:F277"/>
    <mergeCell ref="G277:H277"/>
    <mergeCell ref="I277:J277"/>
    <mergeCell ref="H285:H288"/>
    <mergeCell ref="I285:I288"/>
    <mergeCell ref="J285:J288"/>
    <mergeCell ref="K285:K288"/>
    <mergeCell ref="C286:D286"/>
    <mergeCell ref="C287:D287"/>
    <mergeCell ref="C288:D288"/>
    <mergeCell ref="A285:A288"/>
    <mergeCell ref="B285:B288"/>
    <mergeCell ref="C285:D285"/>
    <mergeCell ref="E285:E288"/>
    <mergeCell ref="F285:F288"/>
    <mergeCell ref="G285:G288"/>
    <mergeCell ref="A282:K282"/>
    <mergeCell ref="A283:A284"/>
    <mergeCell ref="B283:B284"/>
    <mergeCell ref="C283:D284"/>
    <mergeCell ref="E283:J283"/>
    <mergeCell ref="K283:K284"/>
    <mergeCell ref="G291:G292"/>
    <mergeCell ref="H291:H292"/>
    <mergeCell ref="I291:I292"/>
    <mergeCell ref="J291:J292"/>
    <mergeCell ref="K291:K292"/>
    <mergeCell ref="C292:D292"/>
    <mergeCell ref="H289:H290"/>
    <mergeCell ref="I289:I290"/>
    <mergeCell ref="J289:J290"/>
    <mergeCell ref="K289:K290"/>
    <mergeCell ref="C290:D290"/>
    <mergeCell ref="A291:A292"/>
    <mergeCell ref="B291:B292"/>
    <mergeCell ref="C291:D291"/>
    <mergeCell ref="E291:E292"/>
    <mergeCell ref="F291:F292"/>
    <mergeCell ref="A289:A290"/>
    <mergeCell ref="B289:B290"/>
    <mergeCell ref="C289:D289"/>
    <mergeCell ref="E289:E290"/>
    <mergeCell ref="F289:F290"/>
    <mergeCell ref="G289:G290"/>
    <mergeCell ref="H296:H298"/>
    <mergeCell ref="I296:I298"/>
    <mergeCell ref="J296:J298"/>
    <mergeCell ref="C297:D297"/>
    <mergeCell ref="C298:D298"/>
    <mergeCell ref="A296:A298"/>
    <mergeCell ref="B296:B298"/>
    <mergeCell ref="C296:D296"/>
    <mergeCell ref="E296:E298"/>
    <mergeCell ref="F296:F298"/>
    <mergeCell ref="G296:G298"/>
    <mergeCell ref="H293:H294"/>
    <mergeCell ref="I293:I294"/>
    <mergeCell ref="J293:J294"/>
    <mergeCell ref="K293:K294"/>
    <mergeCell ref="C294:D294"/>
    <mergeCell ref="C295:D295"/>
    <mergeCell ref="A293:A294"/>
    <mergeCell ref="B293:B294"/>
    <mergeCell ref="C293:D293"/>
    <mergeCell ref="E293:E294"/>
    <mergeCell ref="F293:F294"/>
    <mergeCell ref="G293:G294"/>
    <mergeCell ref="K296:K298"/>
    <mergeCell ref="A315:B315"/>
    <mergeCell ref="D315:E315"/>
    <mergeCell ref="F315:G315"/>
    <mergeCell ref="H302:H303"/>
    <mergeCell ref="I302:I303"/>
    <mergeCell ref="J302:J303"/>
    <mergeCell ref="K302:K303"/>
    <mergeCell ref="C303:D303"/>
    <mergeCell ref="A304:K304"/>
    <mergeCell ref="C311:D311"/>
    <mergeCell ref="C312:D312"/>
    <mergeCell ref="I299:I300"/>
    <mergeCell ref="J299:J300"/>
    <mergeCell ref="K299:K300"/>
    <mergeCell ref="C301:D301"/>
    <mergeCell ref="A302:A303"/>
    <mergeCell ref="B302:B303"/>
    <mergeCell ref="C302:D302"/>
    <mergeCell ref="E302:E303"/>
    <mergeCell ref="F302:F303"/>
    <mergeCell ref="G302:G303"/>
    <mergeCell ref="A299:A300"/>
    <mergeCell ref="B299:B300"/>
    <mergeCell ref="E299:E300"/>
    <mergeCell ref="F299:F300"/>
    <mergeCell ref="G299:G300"/>
    <mergeCell ref="H299:H300"/>
    <mergeCell ref="A325:K325"/>
    <mergeCell ref="A326:C326"/>
    <mergeCell ref="E326:F326"/>
    <mergeCell ref="G326:H326"/>
    <mergeCell ref="I326:J326"/>
    <mergeCell ref="A327:C327"/>
    <mergeCell ref="E327:F327"/>
    <mergeCell ref="G327:H327"/>
    <mergeCell ref="I327:J327"/>
    <mergeCell ref="A322:D322"/>
    <mergeCell ref="E322:K322"/>
    <mergeCell ref="A323:D323"/>
    <mergeCell ref="E323:K323"/>
    <mergeCell ref="A324:D324"/>
    <mergeCell ref="E324:K324"/>
    <mergeCell ref="A318:B318"/>
    <mergeCell ref="F318:H318"/>
    <mergeCell ref="J318:K318"/>
    <mergeCell ref="A320:K320"/>
    <mergeCell ref="A321:D321"/>
    <mergeCell ref="E321:K321"/>
    <mergeCell ref="A332:C332"/>
    <mergeCell ref="E332:F332"/>
    <mergeCell ref="G332:H332"/>
    <mergeCell ref="I332:J332"/>
    <mergeCell ref="A333:C333"/>
    <mergeCell ref="E333:F333"/>
    <mergeCell ref="G333:H333"/>
    <mergeCell ref="I333:J333"/>
    <mergeCell ref="A330:C330"/>
    <mergeCell ref="E330:F330"/>
    <mergeCell ref="G330:H330"/>
    <mergeCell ref="I330:J330"/>
    <mergeCell ref="A331:C331"/>
    <mergeCell ref="E331:F331"/>
    <mergeCell ref="G331:H331"/>
    <mergeCell ref="I331:J331"/>
    <mergeCell ref="A328:C328"/>
    <mergeCell ref="E328:F328"/>
    <mergeCell ref="G328:H328"/>
    <mergeCell ref="I328:J328"/>
    <mergeCell ref="A329:C329"/>
    <mergeCell ref="E329:F329"/>
    <mergeCell ref="G329:H329"/>
    <mergeCell ref="I329:J329"/>
    <mergeCell ref="H337:H340"/>
    <mergeCell ref="I337:I340"/>
    <mergeCell ref="J337:J340"/>
    <mergeCell ref="K337:K340"/>
    <mergeCell ref="C338:D338"/>
    <mergeCell ref="C339:D339"/>
    <mergeCell ref="C340:D340"/>
    <mergeCell ref="A337:A340"/>
    <mergeCell ref="B337:B340"/>
    <mergeCell ref="C337:D337"/>
    <mergeCell ref="E337:E340"/>
    <mergeCell ref="F337:F340"/>
    <mergeCell ref="G337:G340"/>
    <mergeCell ref="A334:K334"/>
    <mergeCell ref="A335:A336"/>
    <mergeCell ref="B335:B336"/>
    <mergeCell ref="C335:D336"/>
    <mergeCell ref="E335:J335"/>
    <mergeCell ref="K335:K336"/>
    <mergeCell ref="G343:G344"/>
    <mergeCell ref="H343:H344"/>
    <mergeCell ref="I343:I344"/>
    <mergeCell ref="J343:J344"/>
    <mergeCell ref="K343:K344"/>
    <mergeCell ref="C344:D344"/>
    <mergeCell ref="H341:H342"/>
    <mergeCell ref="I341:I342"/>
    <mergeCell ref="J341:J342"/>
    <mergeCell ref="K341:K342"/>
    <mergeCell ref="C342:D342"/>
    <mergeCell ref="A343:A344"/>
    <mergeCell ref="B343:B344"/>
    <mergeCell ref="C343:D343"/>
    <mergeCell ref="E343:E344"/>
    <mergeCell ref="F343:F344"/>
    <mergeCell ref="A341:A342"/>
    <mergeCell ref="B341:B342"/>
    <mergeCell ref="C341:D341"/>
    <mergeCell ref="E341:E342"/>
    <mergeCell ref="F341:F342"/>
    <mergeCell ref="G341:G342"/>
    <mergeCell ref="H348:H350"/>
    <mergeCell ref="I348:I350"/>
    <mergeCell ref="J348:J350"/>
    <mergeCell ref="C349:D349"/>
    <mergeCell ref="C350:D350"/>
    <mergeCell ref="A348:A350"/>
    <mergeCell ref="B348:B350"/>
    <mergeCell ref="C348:D348"/>
    <mergeCell ref="E348:E350"/>
    <mergeCell ref="F348:F350"/>
    <mergeCell ref="G348:G350"/>
    <mergeCell ref="H345:H346"/>
    <mergeCell ref="I345:I346"/>
    <mergeCell ref="J345:J346"/>
    <mergeCell ref="K345:K346"/>
    <mergeCell ref="C346:D346"/>
    <mergeCell ref="C347:D347"/>
    <mergeCell ref="A345:A346"/>
    <mergeCell ref="B345:B346"/>
    <mergeCell ref="C345:D345"/>
    <mergeCell ref="E345:E346"/>
    <mergeCell ref="F345:F346"/>
    <mergeCell ref="G345:G346"/>
    <mergeCell ref="K348:K350"/>
    <mergeCell ref="H354:H355"/>
    <mergeCell ref="I354:I355"/>
    <mergeCell ref="J354:J355"/>
    <mergeCell ref="K354:K355"/>
    <mergeCell ref="C355:D355"/>
    <mergeCell ref="A356:K356"/>
    <mergeCell ref="E362:F362"/>
    <mergeCell ref="E363:F363"/>
    <mergeCell ref="E364:F364"/>
    <mergeCell ref="I351:I352"/>
    <mergeCell ref="J351:J352"/>
    <mergeCell ref="K351:K352"/>
    <mergeCell ref="C353:D353"/>
    <mergeCell ref="A354:A355"/>
    <mergeCell ref="B354:B355"/>
    <mergeCell ref="C354:D354"/>
    <mergeCell ref="E354:E355"/>
    <mergeCell ref="F354:F355"/>
    <mergeCell ref="G354:G355"/>
    <mergeCell ref="A351:A352"/>
    <mergeCell ref="B351:B352"/>
    <mergeCell ref="E351:E352"/>
    <mergeCell ref="F351:F352"/>
    <mergeCell ref="G351:G352"/>
    <mergeCell ref="H351:H352"/>
    <mergeCell ref="A370:B370"/>
    <mergeCell ref="F370:H370"/>
    <mergeCell ref="J370:K370"/>
    <mergeCell ref="A372:K372"/>
    <mergeCell ref="A373:D373"/>
    <mergeCell ref="E373:K373"/>
    <mergeCell ref="A367:B367"/>
    <mergeCell ref="D367:E367"/>
    <mergeCell ref="F367:G367"/>
    <mergeCell ref="A377:K377"/>
    <mergeCell ref="A378:C378"/>
    <mergeCell ref="E378:F378"/>
    <mergeCell ref="G378:H378"/>
    <mergeCell ref="I378:J378"/>
    <mergeCell ref="A379:C379"/>
    <mergeCell ref="C357:D357"/>
    <mergeCell ref="E357:F357"/>
    <mergeCell ref="E358:F358"/>
    <mergeCell ref="E359:F359"/>
    <mergeCell ref="E360:F360"/>
    <mergeCell ref="E361:F361"/>
    <mergeCell ref="C358:D358"/>
    <mergeCell ref="C359:D359"/>
    <mergeCell ref="C360:D360"/>
    <mergeCell ref="C361:D361"/>
    <mergeCell ref="C362:D362"/>
    <mergeCell ref="C363:D363"/>
    <mergeCell ref="C364:D364"/>
    <mergeCell ref="A380:C380"/>
    <mergeCell ref="E380:F380"/>
    <mergeCell ref="G380:H380"/>
    <mergeCell ref="I380:J380"/>
    <mergeCell ref="A381:C381"/>
    <mergeCell ref="E381:F381"/>
    <mergeCell ref="G381:H381"/>
    <mergeCell ref="I381:J381"/>
    <mergeCell ref="A384:C384"/>
    <mergeCell ref="E384:F384"/>
    <mergeCell ref="E379:F379"/>
    <mergeCell ref="G379:H379"/>
    <mergeCell ref="I379:J379"/>
    <mergeCell ref="A374:D374"/>
    <mergeCell ref="E374:K374"/>
    <mergeCell ref="A375:D375"/>
    <mergeCell ref="E375:K375"/>
    <mergeCell ref="A376:D376"/>
    <mergeCell ref="E376:K376"/>
    <mergeCell ref="A386:K386"/>
    <mergeCell ref="A387:A388"/>
    <mergeCell ref="B387:B388"/>
    <mergeCell ref="C387:D388"/>
    <mergeCell ref="E387:J387"/>
    <mergeCell ref="K387:K388"/>
    <mergeCell ref="G384:H384"/>
    <mergeCell ref="I384:J384"/>
    <mergeCell ref="A385:C385"/>
    <mergeCell ref="E385:F385"/>
    <mergeCell ref="G385:H385"/>
    <mergeCell ref="I385:J385"/>
    <mergeCell ref="A382:C382"/>
    <mergeCell ref="E382:F382"/>
    <mergeCell ref="G382:H382"/>
    <mergeCell ref="I382:J382"/>
    <mergeCell ref="A383:C383"/>
    <mergeCell ref="E383:F383"/>
    <mergeCell ref="G383:H383"/>
    <mergeCell ref="I383:J383"/>
    <mergeCell ref="H393:H394"/>
    <mergeCell ref="I393:I394"/>
    <mergeCell ref="J393:J394"/>
    <mergeCell ref="K393:K394"/>
    <mergeCell ref="C394:D394"/>
    <mergeCell ref="A395:A396"/>
    <mergeCell ref="B395:B396"/>
    <mergeCell ref="C395:D395"/>
    <mergeCell ref="E395:E396"/>
    <mergeCell ref="F395:F396"/>
    <mergeCell ref="A393:A394"/>
    <mergeCell ref="B393:B394"/>
    <mergeCell ref="C393:D393"/>
    <mergeCell ref="E393:E394"/>
    <mergeCell ref="F393:F394"/>
    <mergeCell ref="G393:G394"/>
    <mergeCell ref="H389:H392"/>
    <mergeCell ref="I389:I392"/>
    <mergeCell ref="J389:J392"/>
    <mergeCell ref="K389:K392"/>
    <mergeCell ref="C390:D390"/>
    <mergeCell ref="C391:D391"/>
    <mergeCell ref="C392:D392"/>
    <mergeCell ref="A389:A392"/>
    <mergeCell ref="B389:B392"/>
    <mergeCell ref="C389:D389"/>
    <mergeCell ref="E389:E392"/>
    <mergeCell ref="F389:F392"/>
    <mergeCell ref="G389:G392"/>
    <mergeCell ref="H397:H398"/>
    <mergeCell ref="I397:I398"/>
    <mergeCell ref="J397:J398"/>
    <mergeCell ref="K397:K398"/>
    <mergeCell ref="C398:D398"/>
    <mergeCell ref="C399:D399"/>
    <mergeCell ref="A397:A398"/>
    <mergeCell ref="B397:B398"/>
    <mergeCell ref="C397:D397"/>
    <mergeCell ref="E397:E398"/>
    <mergeCell ref="F397:F398"/>
    <mergeCell ref="G397:G398"/>
    <mergeCell ref="K400:K402"/>
    <mergeCell ref="G395:G396"/>
    <mergeCell ref="H395:H396"/>
    <mergeCell ref="I395:I396"/>
    <mergeCell ref="J395:J396"/>
    <mergeCell ref="K395:K396"/>
    <mergeCell ref="C396:D396"/>
    <mergeCell ref="E416:F416"/>
    <mergeCell ref="C409:D409"/>
    <mergeCell ref="E409:F409"/>
    <mergeCell ref="C410:D410"/>
    <mergeCell ref="C411:D411"/>
    <mergeCell ref="C412:D412"/>
    <mergeCell ref="H400:H402"/>
    <mergeCell ref="I400:I402"/>
    <mergeCell ref="J400:J402"/>
    <mergeCell ref="C401:D401"/>
    <mergeCell ref="C402:D402"/>
    <mergeCell ref="A400:A402"/>
    <mergeCell ref="B400:B402"/>
    <mergeCell ref="C400:D400"/>
    <mergeCell ref="E400:E402"/>
    <mergeCell ref="F400:F402"/>
    <mergeCell ref="G400:G402"/>
    <mergeCell ref="C413:D413"/>
    <mergeCell ref="C414:D414"/>
    <mergeCell ref="C415:D415"/>
    <mergeCell ref="C416:D416"/>
    <mergeCell ref="E410:F410"/>
    <mergeCell ref="E411:F411"/>
    <mergeCell ref="E412:F412"/>
    <mergeCell ref="E413:F413"/>
    <mergeCell ref="A422:B422"/>
    <mergeCell ref="F422:H422"/>
    <mergeCell ref="J422:K422"/>
    <mergeCell ref="A424:K424"/>
    <mergeCell ref="A425:D425"/>
    <mergeCell ref="E425:K425"/>
    <mergeCell ref="A419:B419"/>
    <mergeCell ref="D419:E419"/>
    <mergeCell ref="F419:G419"/>
    <mergeCell ref="H406:H407"/>
    <mergeCell ref="I406:I407"/>
    <mergeCell ref="J406:J407"/>
    <mergeCell ref="K406:K407"/>
    <mergeCell ref="C407:D407"/>
    <mergeCell ref="A408:K408"/>
    <mergeCell ref="I403:I404"/>
    <mergeCell ref="J403:J404"/>
    <mergeCell ref="K403:K404"/>
    <mergeCell ref="C405:D405"/>
    <mergeCell ref="A406:A407"/>
    <mergeCell ref="B406:B407"/>
    <mergeCell ref="C406:D406"/>
    <mergeCell ref="E406:E407"/>
    <mergeCell ref="F406:F407"/>
    <mergeCell ref="G406:G407"/>
    <mergeCell ref="A403:A404"/>
    <mergeCell ref="B403:B404"/>
    <mergeCell ref="E403:E404"/>
    <mergeCell ref="F403:F404"/>
    <mergeCell ref="G403:G404"/>
    <mergeCell ref="H403:H404"/>
    <mergeCell ref="E415:F415"/>
    <mergeCell ref="A432:C432"/>
    <mergeCell ref="E432:F432"/>
    <mergeCell ref="G432:H432"/>
    <mergeCell ref="I432:J432"/>
    <mergeCell ref="A433:C433"/>
    <mergeCell ref="E433:F433"/>
    <mergeCell ref="G433:H433"/>
    <mergeCell ref="I433:J433"/>
    <mergeCell ref="E430:F430"/>
    <mergeCell ref="G430:H430"/>
    <mergeCell ref="I430:J430"/>
    <mergeCell ref="A431:C431"/>
    <mergeCell ref="E431:F431"/>
    <mergeCell ref="G431:H431"/>
    <mergeCell ref="I431:J431"/>
    <mergeCell ref="A426:D426"/>
    <mergeCell ref="E426:K426"/>
    <mergeCell ref="A427:D427"/>
    <mergeCell ref="E427:K427"/>
    <mergeCell ref="A428:D428"/>
    <mergeCell ref="E428:K428"/>
    <mergeCell ref="A429:K429"/>
    <mergeCell ref="A430:C430"/>
    <mergeCell ref="A438:K438"/>
    <mergeCell ref="A439:A440"/>
    <mergeCell ref="B439:B440"/>
    <mergeCell ref="C439:D440"/>
    <mergeCell ref="E439:J439"/>
    <mergeCell ref="K439:K440"/>
    <mergeCell ref="G436:H436"/>
    <mergeCell ref="I436:J436"/>
    <mergeCell ref="A437:C437"/>
    <mergeCell ref="E437:F437"/>
    <mergeCell ref="G437:H437"/>
    <mergeCell ref="I437:J437"/>
    <mergeCell ref="A434:C434"/>
    <mergeCell ref="E434:F434"/>
    <mergeCell ref="G434:H434"/>
    <mergeCell ref="I434:J434"/>
    <mergeCell ref="A435:C435"/>
    <mergeCell ref="E435:F435"/>
    <mergeCell ref="G435:H435"/>
    <mergeCell ref="I435:J435"/>
    <mergeCell ref="A436:C436"/>
    <mergeCell ref="E436:F436"/>
    <mergeCell ref="F447:F448"/>
    <mergeCell ref="A445:A446"/>
    <mergeCell ref="B445:B446"/>
    <mergeCell ref="C445:D445"/>
    <mergeCell ref="E445:E446"/>
    <mergeCell ref="F445:F446"/>
    <mergeCell ref="G445:G446"/>
    <mergeCell ref="H441:H444"/>
    <mergeCell ref="I441:I444"/>
    <mergeCell ref="J441:J444"/>
    <mergeCell ref="K441:K444"/>
    <mergeCell ref="C442:D442"/>
    <mergeCell ref="C443:D443"/>
    <mergeCell ref="C444:D444"/>
    <mergeCell ref="A441:A444"/>
    <mergeCell ref="B441:B444"/>
    <mergeCell ref="C441:D441"/>
    <mergeCell ref="E441:E444"/>
    <mergeCell ref="F441:F444"/>
    <mergeCell ref="G441:G444"/>
    <mergeCell ref="G447:G448"/>
    <mergeCell ref="H447:H448"/>
    <mergeCell ref="I447:I448"/>
    <mergeCell ref="J447:J448"/>
    <mergeCell ref="K447:K448"/>
    <mergeCell ref="C448:D448"/>
    <mergeCell ref="H445:H446"/>
    <mergeCell ref="I445:I446"/>
    <mergeCell ref="J445:J446"/>
    <mergeCell ref="K445:K446"/>
    <mergeCell ref="C446:D446"/>
    <mergeCell ref="A447:A448"/>
    <mergeCell ref="C462:D462"/>
    <mergeCell ref="C463:D463"/>
    <mergeCell ref="H452:H454"/>
    <mergeCell ref="I452:I454"/>
    <mergeCell ref="J452:J454"/>
    <mergeCell ref="C453:D453"/>
    <mergeCell ref="C454:D454"/>
    <mergeCell ref="A452:A454"/>
    <mergeCell ref="B452:B454"/>
    <mergeCell ref="C452:D452"/>
    <mergeCell ref="E452:E454"/>
    <mergeCell ref="F452:F454"/>
    <mergeCell ref="G452:G454"/>
    <mergeCell ref="H449:H450"/>
    <mergeCell ref="I449:I450"/>
    <mergeCell ref="J449:J450"/>
    <mergeCell ref="K449:K450"/>
    <mergeCell ref="C450:D450"/>
    <mergeCell ref="C451:D451"/>
    <mergeCell ref="A449:A450"/>
    <mergeCell ref="B449:B450"/>
    <mergeCell ref="C449:D449"/>
    <mergeCell ref="E449:E450"/>
    <mergeCell ref="F449:F450"/>
    <mergeCell ref="G449:G450"/>
    <mergeCell ref="K452:K454"/>
    <mergeCell ref="B455:B456"/>
    <mergeCell ref="E455:E456"/>
    <mergeCell ref="F455:F456"/>
    <mergeCell ref="G455:G456"/>
    <mergeCell ref="H455:H456"/>
    <mergeCell ref="A474:B474"/>
    <mergeCell ref="F474:H474"/>
    <mergeCell ref="J474:K474"/>
    <mergeCell ref="A471:B471"/>
    <mergeCell ref="D471:E471"/>
    <mergeCell ref="F471:G471"/>
    <mergeCell ref="H458:H459"/>
    <mergeCell ref="I458:I459"/>
    <mergeCell ref="J458:J459"/>
    <mergeCell ref="K458:K459"/>
    <mergeCell ref="C459:D459"/>
    <mergeCell ref="A460:K460"/>
    <mergeCell ref="I455:I456"/>
    <mergeCell ref="J455:J456"/>
    <mergeCell ref="K455:K456"/>
    <mergeCell ref="C457:D457"/>
    <mergeCell ref="A458:A459"/>
    <mergeCell ref="B458:B459"/>
    <mergeCell ref="C458:D458"/>
    <mergeCell ref="E458:E459"/>
    <mergeCell ref="F458:F459"/>
    <mergeCell ref="G458:G459"/>
    <mergeCell ref="A455:A456"/>
    <mergeCell ref="E462:F462"/>
    <mergeCell ref="E463:F463"/>
    <mergeCell ref="E464:F464"/>
    <mergeCell ref="E465:F465"/>
    <mergeCell ref="E466:F466"/>
    <mergeCell ref="E467:F467"/>
    <mergeCell ref="E468:F468"/>
    <mergeCell ref="C461:D461"/>
    <mergeCell ref="E461:F461"/>
    <mergeCell ref="E153:F153"/>
    <mergeCell ref="E154:F154"/>
    <mergeCell ref="C43:D43"/>
    <mergeCell ref="E43:F43"/>
    <mergeCell ref="C91:D91"/>
    <mergeCell ref="C92:D92"/>
    <mergeCell ref="C93:D93"/>
    <mergeCell ref="E91:F91"/>
    <mergeCell ref="E92:F92"/>
    <mergeCell ref="E93:F93"/>
    <mergeCell ref="C94:D94"/>
    <mergeCell ref="E94:F94"/>
    <mergeCell ref="C147:D147"/>
    <mergeCell ref="C148:D148"/>
    <mergeCell ref="C149:D149"/>
    <mergeCell ref="E147:F147"/>
    <mergeCell ref="E148:F148"/>
    <mergeCell ref="E149:F149"/>
    <mergeCell ref="A110:D110"/>
    <mergeCell ref="E110:K110"/>
    <mergeCell ref="A104:B104"/>
    <mergeCell ref="F104:H104"/>
    <mergeCell ref="J104:K104"/>
    <mergeCell ref="A106:K106"/>
    <mergeCell ref="A107:D107"/>
    <mergeCell ref="E107:K107"/>
    <mergeCell ref="A101:B101"/>
    <mergeCell ref="D101:E101"/>
    <mergeCell ref="F101:G101"/>
    <mergeCell ref="H88:H89"/>
    <mergeCell ref="I88:I89"/>
    <mergeCell ref="J88:J89"/>
    <mergeCell ref="C151:D151"/>
    <mergeCell ref="A118:C118"/>
    <mergeCell ref="E118:F118"/>
    <mergeCell ref="A111:K111"/>
    <mergeCell ref="A112:C112"/>
    <mergeCell ref="E112:F112"/>
    <mergeCell ref="G112:H112"/>
    <mergeCell ref="I112:J112"/>
    <mergeCell ref="A113:C113"/>
    <mergeCell ref="E113:F113"/>
    <mergeCell ref="G113:H113"/>
    <mergeCell ref="I113:J113"/>
    <mergeCell ref="A108:D108"/>
    <mergeCell ref="E108:K108"/>
    <mergeCell ref="A109:D109"/>
    <mergeCell ref="E109:K109"/>
    <mergeCell ref="E414:F414"/>
    <mergeCell ref="E208:F208"/>
    <mergeCell ref="C305:D305"/>
    <mergeCell ref="E305:F305"/>
    <mergeCell ref="C306:D306"/>
    <mergeCell ref="C307:D307"/>
    <mergeCell ref="E306:F306"/>
    <mergeCell ref="E307:F307"/>
    <mergeCell ref="C308:D308"/>
    <mergeCell ref="C309:D309"/>
    <mergeCell ref="E308:F308"/>
    <mergeCell ref="E309:F309"/>
    <mergeCell ref="E310:F310"/>
    <mergeCell ref="E311:F311"/>
    <mergeCell ref="E312:F312"/>
    <mergeCell ref="C310:D310"/>
    <mergeCell ref="B447:B448"/>
    <mergeCell ref="C447:D447"/>
    <mergeCell ref="E447:E448"/>
    <mergeCell ref="E496:E497"/>
    <mergeCell ref="F496:F497"/>
    <mergeCell ref="G496:G497"/>
    <mergeCell ref="H496:H497"/>
    <mergeCell ref="J496:J497"/>
    <mergeCell ref="K496:K497"/>
    <mergeCell ref="I496:I497"/>
    <mergeCell ref="E542:E543"/>
    <mergeCell ref="F542:F543"/>
    <mergeCell ref="G542:G543"/>
    <mergeCell ref="H542:H543"/>
    <mergeCell ref="I542:I543"/>
    <mergeCell ref="J542:J543"/>
    <mergeCell ref="K542:K543"/>
    <mergeCell ref="A528:K528"/>
    <mergeCell ref="A529:C529"/>
    <mergeCell ref="E529:F529"/>
    <mergeCell ref="G529:H529"/>
    <mergeCell ref="I529:J529"/>
    <mergeCell ref="A531:C531"/>
    <mergeCell ref="E531:F531"/>
    <mergeCell ref="G531:H531"/>
    <mergeCell ref="I531:J531"/>
    <mergeCell ref="A533:K533"/>
    <mergeCell ref="A530:C530"/>
    <mergeCell ref="A540:A541"/>
    <mergeCell ref="B540:B541"/>
    <mergeCell ref="C540:D540"/>
    <mergeCell ref="E540:E541"/>
    <mergeCell ref="A119:C119"/>
    <mergeCell ref="E119:F119"/>
    <mergeCell ref="G119:H119"/>
    <mergeCell ref="I119:J119"/>
    <mergeCell ref="A120:C120"/>
    <mergeCell ref="E120:F120"/>
    <mergeCell ref="G120:H120"/>
    <mergeCell ref="I120:J120"/>
    <mergeCell ref="A485:C485"/>
    <mergeCell ref="E485:F485"/>
    <mergeCell ref="G485:H485"/>
    <mergeCell ref="I485:J485"/>
    <mergeCell ref="A500:A502"/>
    <mergeCell ref="B500:B502"/>
    <mergeCell ref="E500:E502"/>
    <mergeCell ref="F500:F502"/>
    <mergeCell ref="G500:G502"/>
    <mergeCell ref="H500:H502"/>
    <mergeCell ref="I500:I502"/>
    <mergeCell ref="J500:J502"/>
    <mergeCell ref="C497:D497"/>
    <mergeCell ref="C496:D496"/>
    <mergeCell ref="C207:D207"/>
    <mergeCell ref="C206:D206"/>
    <mergeCell ref="C205:D205"/>
    <mergeCell ref="C194:D194"/>
    <mergeCell ref="C193:D193"/>
    <mergeCell ref="C464:D464"/>
    <mergeCell ref="C465:D465"/>
    <mergeCell ref="C466:D466"/>
    <mergeCell ref="C467:D467"/>
    <mergeCell ref="C468:D468"/>
    <mergeCell ref="F540:F541"/>
    <mergeCell ref="G540:G541"/>
    <mergeCell ref="H540:H541"/>
    <mergeCell ref="I540:I541"/>
    <mergeCell ref="J540:J541"/>
    <mergeCell ref="K540:K541"/>
    <mergeCell ref="C541:D541"/>
    <mergeCell ref="A542:A543"/>
    <mergeCell ref="B542:B543"/>
    <mergeCell ref="C542:D542"/>
    <mergeCell ref="A592:A594"/>
    <mergeCell ref="B592:B594"/>
    <mergeCell ref="E592:E594"/>
    <mergeCell ref="F592:F594"/>
    <mergeCell ref="G592:G594"/>
    <mergeCell ref="H592:H594"/>
    <mergeCell ref="I592:I594"/>
    <mergeCell ref="J592:J594"/>
    <mergeCell ref="K592:K594"/>
    <mergeCell ref="A578:C578"/>
    <mergeCell ref="E578:F578"/>
    <mergeCell ref="G578:H578"/>
    <mergeCell ref="I578:J578"/>
    <mergeCell ref="C543:D543"/>
    <mergeCell ref="A544:A545"/>
    <mergeCell ref="B544:B545"/>
    <mergeCell ref="E544:E545"/>
    <mergeCell ref="F544:F545"/>
    <mergeCell ref="G544:G545"/>
    <mergeCell ref="H544:H545"/>
    <mergeCell ref="I544:I545"/>
    <mergeCell ref="J544:J545"/>
    <mergeCell ref="G639:G641"/>
    <mergeCell ref="H639:H641"/>
    <mergeCell ref="I639:I641"/>
    <mergeCell ref="J639:J641"/>
    <mergeCell ref="K639:K641"/>
    <mergeCell ref="C595:D595"/>
    <mergeCell ref="A596:A597"/>
    <mergeCell ref="B596:B597"/>
    <mergeCell ref="C596:D596"/>
    <mergeCell ref="E596:E597"/>
    <mergeCell ref="F596:F597"/>
    <mergeCell ref="G596:G597"/>
    <mergeCell ref="H596:H597"/>
    <mergeCell ref="I596:I597"/>
    <mergeCell ref="J596:J597"/>
    <mergeCell ref="G685:G687"/>
    <mergeCell ref="H685:H687"/>
    <mergeCell ref="I685:I687"/>
    <mergeCell ref="J685:J687"/>
    <mergeCell ref="K685:K687"/>
    <mergeCell ref="A625:C625"/>
    <mergeCell ref="E625:F625"/>
    <mergeCell ref="G625:H625"/>
    <mergeCell ref="I625:J625"/>
    <mergeCell ref="K596:K597"/>
    <mergeCell ref="C597:D597"/>
    <mergeCell ref="A598:K598"/>
    <mergeCell ref="C599:D599"/>
    <mergeCell ref="E599:F599"/>
    <mergeCell ref="C600:D600"/>
    <mergeCell ref="E600:F600"/>
    <mergeCell ref="C601:D601"/>
    <mergeCell ref="G776:G778"/>
    <mergeCell ref="H776:H778"/>
    <mergeCell ref="I776:I778"/>
    <mergeCell ref="J776:J778"/>
    <mergeCell ref="K776:K778"/>
    <mergeCell ref="A691:K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A800:K800"/>
    <mergeCell ref="A801:D801"/>
    <mergeCell ref="E801:K801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I721:I724"/>
    <mergeCell ref="J721:J724"/>
    <mergeCell ref="K721:K724"/>
    <mergeCell ref="C722:D722"/>
    <mergeCell ref="C723:D723"/>
    <mergeCell ref="C724:D724"/>
    <mergeCell ref="A702:B702"/>
    <mergeCell ref="A802:D802"/>
    <mergeCell ref="E802:K802"/>
    <mergeCell ref="A803:D803"/>
    <mergeCell ref="E803:K803"/>
    <mergeCell ref="A804:D804"/>
    <mergeCell ref="E804:K804"/>
    <mergeCell ref="A805:K805"/>
    <mergeCell ref="A806:C806"/>
    <mergeCell ref="E806:F806"/>
    <mergeCell ref="G806:H806"/>
    <mergeCell ref="I806:J806"/>
    <mergeCell ref="A807:C807"/>
    <mergeCell ref="E807:F807"/>
    <mergeCell ref="G807:H807"/>
    <mergeCell ref="I807:J807"/>
    <mergeCell ref="A808:C808"/>
    <mergeCell ref="E808:F808"/>
    <mergeCell ref="G808:H808"/>
    <mergeCell ref="I808:J808"/>
    <mergeCell ref="A809:K809"/>
    <mergeCell ref="A810:A811"/>
    <mergeCell ref="B810:B811"/>
    <mergeCell ref="C810:D811"/>
    <mergeCell ref="E810:J810"/>
    <mergeCell ref="K810:K811"/>
    <mergeCell ref="A812:A815"/>
    <mergeCell ref="B812:B815"/>
    <mergeCell ref="C812:D812"/>
    <mergeCell ref="E812:E815"/>
    <mergeCell ref="F812:F815"/>
    <mergeCell ref="G812:G815"/>
    <mergeCell ref="H812:H815"/>
    <mergeCell ref="I812:I815"/>
    <mergeCell ref="J812:J815"/>
    <mergeCell ref="K812:K815"/>
    <mergeCell ref="C813:D813"/>
    <mergeCell ref="C814:D814"/>
    <mergeCell ref="C815:D815"/>
    <mergeCell ref="A816:A817"/>
    <mergeCell ref="B816:B817"/>
    <mergeCell ref="C816:D816"/>
    <mergeCell ref="E816:E817"/>
    <mergeCell ref="F816:F817"/>
    <mergeCell ref="G816:G817"/>
    <mergeCell ref="H816:H817"/>
    <mergeCell ref="I816:I817"/>
    <mergeCell ref="J816:J817"/>
    <mergeCell ref="K816:K817"/>
    <mergeCell ref="C817:D817"/>
    <mergeCell ref="A818:A819"/>
    <mergeCell ref="B818:B819"/>
    <mergeCell ref="E818:E819"/>
    <mergeCell ref="F818:F819"/>
    <mergeCell ref="G818:G819"/>
    <mergeCell ref="H818:H819"/>
    <mergeCell ref="I818:I819"/>
    <mergeCell ref="J818:J819"/>
    <mergeCell ref="K818:K819"/>
    <mergeCell ref="C834:D834"/>
    <mergeCell ref="E834:F834"/>
    <mergeCell ref="A820:A822"/>
    <mergeCell ref="B820:B822"/>
    <mergeCell ref="E820:E822"/>
    <mergeCell ref="F820:F822"/>
    <mergeCell ref="G820:G822"/>
    <mergeCell ref="H820:H822"/>
    <mergeCell ref="I820:I822"/>
    <mergeCell ref="J820:J822"/>
    <mergeCell ref="K820:K822"/>
    <mergeCell ref="C823:D823"/>
    <mergeCell ref="A824:A825"/>
    <mergeCell ref="B824:B825"/>
    <mergeCell ref="C824:D824"/>
    <mergeCell ref="E824:E825"/>
    <mergeCell ref="F824:F825"/>
    <mergeCell ref="G824:G825"/>
    <mergeCell ref="H824:H825"/>
    <mergeCell ref="I824:I825"/>
    <mergeCell ref="J824:J825"/>
    <mergeCell ref="K824:K825"/>
    <mergeCell ref="C825:D825"/>
    <mergeCell ref="A837:B837"/>
    <mergeCell ref="D837:E837"/>
    <mergeCell ref="F837:G837"/>
    <mergeCell ref="A840:B840"/>
    <mergeCell ref="F840:H840"/>
    <mergeCell ref="J840:K840"/>
    <mergeCell ref="A140:A142"/>
    <mergeCell ref="B140:B142"/>
    <mergeCell ref="E140:E142"/>
    <mergeCell ref="F140:F142"/>
    <mergeCell ref="G140:G142"/>
    <mergeCell ref="H140:H142"/>
    <mergeCell ref="I140:I142"/>
    <mergeCell ref="J140:J142"/>
    <mergeCell ref="K140:K142"/>
    <mergeCell ref="A671:B671"/>
    <mergeCell ref="C671:D671"/>
    <mergeCell ref="A826:K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3"/>
  <sheetViews>
    <sheetView topLeftCell="A329" workbookViewId="0">
      <selection activeCell="C346" sqref="C346"/>
    </sheetView>
  </sheetViews>
  <sheetFormatPr defaultRowHeight="14.4" x14ac:dyDescent="0.3"/>
  <cols>
    <col min="1" max="1" width="8.109375" bestFit="1" customWidth="1"/>
    <col min="2" max="2" width="33.109375" customWidth="1"/>
    <col min="3" max="3" width="41.88671875" customWidth="1"/>
    <col min="4" max="4" width="8.33203125" bestFit="1" customWidth="1"/>
    <col min="5" max="5" width="15.5546875" customWidth="1"/>
    <col min="6" max="6" width="8.109375" bestFit="1" customWidth="1"/>
    <col min="7" max="7" width="20.5546875" customWidth="1"/>
    <col min="8" max="8" width="7.6640625" bestFit="1" customWidth="1"/>
    <col min="9" max="9" width="18.44140625" customWidth="1"/>
    <col min="10" max="10" width="27.109375" customWidth="1"/>
    <col min="11" max="11" width="11.6640625" bestFit="1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5162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5161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5904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5163</v>
      </c>
      <c r="B7" s="700"/>
      <c r="C7" s="120" t="s">
        <v>4860</v>
      </c>
      <c r="D7" s="936" t="s">
        <v>5166</v>
      </c>
      <c r="E7" s="937"/>
      <c r="F7" s="926" t="s">
        <v>4859</v>
      </c>
      <c r="G7" s="926"/>
      <c r="H7" s="938" t="s">
        <v>5169</v>
      </c>
      <c r="I7" s="939"/>
      <c r="J7" s="344" t="s">
        <v>4859</v>
      </c>
    </row>
    <row r="8" spans="1:12" ht="28.8" x14ac:dyDescent="0.3">
      <c r="A8" s="700" t="s">
        <v>5164</v>
      </c>
      <c r="B8" s="700"/>
      <c r="C8" s="120" t="s">
        <v>4860</v>
      </c>
      <c r="D8" s="679" t="s">
        <v>5167</v>
      </c>
      <c r="E8" s="680"/>
      <c r="F8" s="926" t="s">
        <v>4859</v>
      </c>
      <c r="G8" s="926"/>
      <c r="H8" s="935" t="s">
        <v>5172</v>
      </c>
      <c r="I8" s="935"/>
      <c r="J8" s="122" t="s">
        <v>4857</v>
      </c>
    </row>
    <row r="9" spans="1:12" ht="15.6" x14ac:dyDescent="0.3">
      <c r="A9" s="700" t="s">
        <v>5165</v>
      </c>
      <c r="B9" s="700"/>
      <c r="C9" s="120" t="s">
        <v>4860</v>
      </c>
      <c r="D9" s="679" t="s">
        <v>5168</v>
      </c>
      <c r="E9" s="680"/>
      <c r="F9" s="926" t="s">
        <v>4859</v>
      </c>
      <c r="G9" s="926"/>
      <c r="H9" s="649"/>
      <c r="I9" s="649"/>
      <c r="J9" s="62"/>
    </row>
    <row r="10" spans="1:12" ht="15.6" x14ac:dyDescent="0.3">
      <c r="A10" s="649"/>
      <c r="B10" s="649"/>
      <c r="C10" s="8"/>
      <c r="D10" s="649"/>
      <c r="E10" s="649"/>
      <c r="F10" s="650"/>
      <c r="G10" s="650"/>
      <c r="H10" s="649"/>
      <c r="I10" s="649"/>
      <c r="J10" s="82"/>
    </row>
    <row r="11" spans="1:12" ht="18" x14ac:dyDescent="0.3">
      <c r="A11" s="933" t="s">
        <v>14</v>
      </c>
      <c r="B11" s="933"/>
      <c r="C11" s="933"/>
      <c r="D11" s="933"/>
      <c r="E11" s="933"/>
      <c r="F11" s="933"/>
      <c r="G11" s="933"/>
      <c r="H11" s="933"/>
      <c r="I11" s="933"/>
      <c r="J11" s="933"/>
    </row>
    <row r="12" spans="1:12" ht="31.2" x14ac:dyDescent="0.3">
      <c r="A12" s="96" t="s">
        <v>5</v>
      </c>
      <c r="B12" s="96" t="s">
        <v>15</v>
      </c>
      <c r="C12" s="96" t="s">
        <v>16</v>
      </c>
      <c r="D12" s="83" t="s">
        <v>19</v>
      </c>
      <c r="E12" s="83" t="s">
        <v>20</v>
      </c>
      <c r="F12" s="96" t="s">
        <v>21</v>
      </c>
      <c r="G12" s="83" t="s">
        <v>22</v>
      </c>
      <c r="H12" s="83" t="s">
        <v>23</v>
      </c>
      <c r="I12" s="83" t="s">
        <v>24</v>
      </c>
      <c r="J12" s="97" t="s">
        <v>18</v>
      </c>
    </row>
    <row r="13" spans="1:12" x14ac:dyDescent="0.3">
      <c r="A13" s="669">
        <v>1</v>
      </c>
      <c r="B13" s="663" t="s">
        <v>5171</v>
      </c>
      <c r="C13" s="85" t="s">
        <v>32</v>
      </c>
      <c r="D13" s="730" t="s">
        <v>26</v>
      </c>
      <c r="E13" s="639" t="s">
        <v>26</v>
      </c>
      <c r="F13" s="639" t="s">
        <v>26</v>
      </c>
      <c r="G13" s="639" t="s">
        <v>26</v>
      </c>
      <c r="H13" s="741" t="s">
        <v>27</v>
      </c>
      <c r="I13" s="639" t="s">
        <v>26</v>
      </c>
      <c r="J13" s="639"/>
    </row>
    <row r="14" spans="1:12" ht="28.8" x14ac:dyDescent="0.3">
      <c r="A14" s="669"/>
      <c r="B14" s="663"/>
      <c r="C14" s="85" t="s">
        <v>90</v>
      </c>
      <c r="D14" s="730"/>
      <c r="E14" s="639"/>
      <c r="F14" s="639"/>
      <c r="G14" s="639"/>
      <c r="H14" s="741"/>
      <c r="I14" s="639"/>
      <c r="J14" s="639"/>
    </row>
    <row r="15" spans="1:12" x14ac:dyDescent="0.3">
      <c r="A15" s="669">
        <v>2</v>
      </c>
      <c r="B15" s="663" t="s">
        <v>5170</v>
      </c>
      <c r="C15" s="85" t="s">
        <v>4890</v>
      </c>
      <c r="D15" s="639" t="s">
        <v>26</v>
      </c>
      <c r="E15" s="639" t="s">
        <v>26</v>
      </c>
      <c r="F15" s="639" t="s">
        <v>26</v>
      </c>
      <c r="G15" s="639" t="s">
        <v>26</v>
      </c>
      <c r="H15" s="640" t="s">
        <v>27</v>
      </c>
      <c r="I15" s="639" t="s">
        <v>26</v>
      </c>
      <c r="J15" s="639"/>
    </row>
    <row r="16" spans="1:12" x14ac:dyDescent="0.3">
      <c r="A16" s="669"/>
      <c r="B16" s="663"/>
      <c r="C16" s="85" t="s">
        <v>98</v>
      </c>
      <c r="D16" s="639"/>
      <c r="E16" s="639"/>
      <c r="F16" s="639"/>
      <c r="G16" s="639"/>
      <c r="H16" s="640"/>
      <c r="I16" s="639"/>
      <c r="J16" s="639"/>
    </row>
    <row r="17" spans="1:10" x14ac:dyDescent="0.3">
      <c r="A17" s="669">
        <v>3</v>
      </c>
      <c r="B17" s="663" t="s">
        <v>1350</v>
      </c>
      <c r="C17" s="87" t="s">
        <v>1352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640" t="s">
        <v>27</v>
      </c>
      <c r="I17" s="639" t="s">
        <v>26</v>
      </c>
      <c r="J17" s="639"/>
    </row>
    <row r="18" spans="1:10" x14ac:dyDescent="0.3">
      <c r="A18" s="669"/>
      <c r="B18" s="663"/>
      <c r="C18" s="87" t="s">
        <v>1353</v>
      </c>
      <c r="D18" s="639"/>
      <c r="E18" s="639"/>
      <c r="F18" s="639"/>
      <c r="G18" s="639"/>
      <c r="H18" s="640"/>
      <c r="I18" s="639"/>
      <c r="J18" s="639"/>
    </row>
    <row r="19" spans="1:10" x14ac:dyDescent="0.3">
      <c r="A19" s="635">
        <v>4</v>
      </c>
      <c r="B19" s="637" t="s">
        <v>4902</v>
      </c>
      <c r="C19" s="29" t="s">
        <v>4888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640" t="s">
        <v>27</v>
      </c>
      <c r="I19" s="639" t="s">
        <v>26</v>
      </c>
      <c r="J19" s="641"/>
    </row>
    <row r="20" spans="1:10" x14ac:dyDescent="0.3">
      <c r="A20" s="636"/>
      <c r="B20" s="638"/>
      <c r="C20" s="29" t="s">
        <v>4889</v>
      </c>
      <c r="D20" s="639"/>
      <c r="E20" s="639"/>
      <c r="F20" s="639"/>
      <c r="G20" s="639"/>
      <c r="H20" s="640"/>
      <c r="I20" s="639"/>
      <c r="J20" s="642"/>
    </row>
    <row r="21" spans="1:10" x14ac:dyDescent="0.3">
      <c r="A21" s="636"/>
      <c r="B21" s="638"/>
      <c r="C21" s="29" t="s">
        <v>4890</v>
      </c>
      <c r="D21" s="639"/>
      <c r="E21" s="639"/>
      <c r="F21" s="639"/>
      <c r="G21" s="639"/>
      <c r="H21" s="640"/>
      <c r="I21" s="639"/>
      <c r="J21" s="643"/>
    </row>
    <row r="22" spans="1:10" ht="28.8" x14ac:dyDescent="0.3">
      <c r="A22" s="83">
        <v>5</v>
      </c>
      <c r="B22" s="84" t="s">
        <v>105</v>
      </c>
      <c r="C22" s="85" t="s">
        <v>102</v>
      </c>
      <c r="D22" s="47"/>
      <c r="E22" s="47"/>
      <c r="F22" s="47"/>
      <c r="G22" s="47"/>
      <c r="H22" s="80"/>
      <c r="I22" s="47"/>
      <c r="J22" s="40"/>
    </row>
    <row r="23" spans="1:10" x14ac:dyDescent="0.3">
      <c r="A23" s="669">
        <v>6</v>
      </c>
      <c r="B23" s="663" t="s">
        <v>41</v>
      </c>
      <c r="C23" s="85" t="s">
        <v>103</v>
      </c>
      <c r="D23" s="640" t="s">
        <v>27</v>
      </c>
      <c r="E23" s="639" t="s">
        <v>26</v>
      </c>
      <c r="F23" s="639" t="s">
        <v>26</v>
      </c>
      <c r="G23" s="639" t="s">
        <v>26</v>
      </c>
      <c r="H23" s="639" t="s">
        <v>26</v>
      </c>
      <c r="I23" s="639" t="s">
        <v>26</v>
      </c>
      <c r="J23" s="639"/>
    </row>
    <row r="24" spans="1:10" x14ac:dyDescent="0.3">
      <c r="A24" s="669"/>
      <c r="B24" s="663"/>
      <c r="C24" s="85" t="s">
        <v>88</v>
      </c>
      <c r="D24" s="640"/>
      <c r="E24" s="639"/>
      <c r="F24" s="639"/>
      <c r="G24" s="639"/>
      <c r="H24" s="639"/>
      <c r="I24" s="639"/>
      <c r="J24" s="639"/>
    </row>
    <row r="25" spans="1:10" ht="17.399999999999999" x14ac:dyDescent="0.3">
      <c r="A25" s="744" t="s">
        <v>42</v>
      </c>
      <c r="B25" s="744"/>
      <c r="C25" s="744"/>
      <c r="D25" s="744"/>
      <c r="E25" s="744"/>
      <c r="F25" s="744"/>
      <c r="G25" s="744"/>
      <c r="H25" s="744"/>
      <c r="I25" s="744"/>
      <c r="J25" s="744"/>
    </row>
    <row r="26" spans="1:10" ht="41.4" x14ac:dyDescent="0.3">
      <c r="A26" s="39" t="s">
        <v>43</v>
      </c>
      <c r="B26" s="81" t="s">
        <v>106</v>
      </c>
      <c r="C26" s="39" t="s">
        <v>44</v>
      </c>
      <c r="D26" s="745" t="s">
        <v>45</v>
      </c>
      <c r="E26" s="745"/>
      <c r="F26" s="81" t="s">
        <v>46</v>
      </c>
      <c r="G26" s="81" t="s">
        <v>47</v>
      </c>
      <c r="H26" s="89" t="s">
        <v>531</v>
      </c>
      <c r="I26" s="81" t="s">
        <v>48</v>
      </c>
      <c r="J26" s="81" t="s">
        <v>18</v>
      </c>
    </row>
    <row r="27" spans="1:10" ht="16.8" x14ac:dyDescent="0.3">
      <c r="A27" s="40"/>
      <c r="B27" s="47"/>
      <c r="C27" s="98"/>
      <c r="D27" s="665"/>
      <c r="E27" s="665"/>
      <c r="F27" s="94"/>
      <c r="G27" s="70"/>
      <c r="H27" s="47"/>
      <c r="I27" s="47"/>
      <c r="J27" s="71"/>
    </row>
    <row r="28" spans="1:10" ht="16.8" x14ac:dyDescent="0.3">
      <c r="A28" s="40"/>
      <c r="B28" s="47"/>
      <c r="C28" s="98"/>
      <c r="D28" s="665"/>
      <c r="E28" s="665"/>
      <c r="F28" s="47"/>
      <c r="G28" s="47"/>
      <c r="H28" s="47"/>
      <c r="I28" s="47"/>
      <c r="J28" s="71"/>
    </row>
    <row r="29" spans="1:10" ht="15.6" x14ac:dyDescent="0.3">
      <c r="A29" s="40"/>
      <c r="B29" s="47"/>
      <c r="C29" s="40"/>
      <c r="D29" s="725"/>
      <c r="E29" s="726"/>
      <c r="F29" s="127"/>
      <c r="G29" s="47"/>
      <c r="H29" s="47"/>
      <c r="I29" s="47"/>
      <c r="J29" s="47"/>
    </row>
    <row r="30" spans="1:10" ht="16.8" x14ac:dyDescent="0.3">
      <c r="A30" s="40"/>
      <c r="B30" s="47"/>
      <c r="C30" s="98"/>
      <c r="D30" s="665"/>
      <c r="E30" s="665"/>
      <c r="F30" s="47"/>
      <c r="G30" s="47"/>
      <c r="H30" s="47"/>
      <c r="I30" s="47"/>
      <c r="J30" s="72"/>
    </row>
    <row r="31" spans="1:10" ht="15.6" x14ac:dyDescent="0.3">
      <c r="A31" s="40"/>
      <c r="B31" s="47"/>
      <c r="C31" s="40"/>
      <c r="D31" s="705"/>
      <c r="E31" s="705"/>
      <c r="F31" s="40"/>
      <c r="G31" s="70"/>
      <c r="H31" s="47"/>
      <c r="I31" s="47"/>
      <c r="J31" s="72"/>
    </row>
    <row r="32" spans="1:10" ht="15.6" x14ac:dyDescent="0.3">
      <c r="A32" s="40"/>
      <c r="B32" s="47"/>
      <c r="C32" s="40"/>
      <c r="D32" s="705"/>
      <c r="E32" s="705"/>
      <c r="F32" s="40"/>
      <c r="G32" s="70"/>
      <c r="H32" s="47"/>
      <c r="I32" s="47"/>
      <c r="J32" s="72"/>
    </row>
    <row r="33" spans="1:12" ht="15.6" x14ac:dyDescent="0.3">
      <c r="A33" s="40"/>
      <c r="B33" s="47"/>
      <c r="C33" s="40"/>
      <c r="D33" s="705"/>
      <c r="E33" s="705"/>
      <c r="F33" s="40"/>
      <c r="G33" s="47"/>
      <c r="H33" s="47"/>
      <c r="I33" s="47"/>
      <c r="J33" s="72"/>
    </row>
    <row r="34" spans="1:12" ht="15.6" x14ac:dyDescent="0.3">
      <c r="A34" s="67"/>
      <c r="B34" s="4"/>
      <c r="C34" s="4"/>
      <c r="D34" s="4"/>
      <c r="E34" s="4"/>
      <c r="F34" s="4"/>
      <c r="G34" s="4"/>
      <c r="H34" s="4"/>
      <c r="I34" s="4"/>
      <c r="J34" s="73"/>
    </row>
    <row r="35" spans="1:12" ht="15.6" x14ac:dyDescent="0.3">
      <c r="A35" s="67"/>
      <c r="B35" s="4"/>
      <c r="C35" s="4"/>
      <c r="D35" s="4"/>
      <c r="E35" s="4"/>
      <c r="F35" s="4"/>
      <c r="G35" s="4"/>
      <c r="H35" s="4"/>
      <c r="I35" s="4"/>
      <c r="J35" s="73"/>
    </row>
    <row r="36" spans="1:12" ht="15.6" x14ac:dyDescent="0.3">
      <c r="A36" s="777"/>
      <c r="B36" s="689"/>
      <c r="C36" s="689"/>
      <c r="D36" s="689"/>
      <c r="E36" s="689"/>
      <c r="F36" s="689"/>
      <c r="G36" s="4"/>
      <c r="H36" s="4"/>
      <c r="I36" s="4"/>
      <c r="J36" s="73"/>
    </row>
    <row r="37" spans="1:12" x14ac:dyDescent="0.3">
      <c r="A37" s="74"/>
      <c r="J37" s="75"/>
    </row>
    <row r="38" spans="1:12" x14ac:dyDescent="0.3">
      <c r="A38" s="74"/>
      <c r="J38" s="75"/>
    </row>
    <row r="39" spans="1:12" x14ac:dyDescent="0.3">
      <c r="A39" s="929" t="s">
        <v>92</v>
      </c>
      <c r="B39" s="930"/>
      <c r="C39" s="77" t="s">
        <v>93</v>
      </c>
      <c r="D39" s="76"/>
      <c r="E39" s="930" t="s">
        <v>94</v>
      </c>
      <c r="F39" s="930"/>
      <c r="G39" s="930"/>
      <c r="H39" s="76"/>
      <c r="I39" s="930" t="s">
        <v>95</v>
      </c>
      <c r="J39" s="931"/>
    </row>
    <row r="44" spans="1:12" ht="18" x14ac:dyDescent="0.3">
      <c r="A44" s="932" t="s">
        <v>0</v>
      </c>
      <c r="B44" s="932"/>
      <c r="C44" s="932"/>
      <c r="D44" s="932"/>
      <c r="E44" s="932"/>
      <c r="F44" s="932"/>
      <c r="G44" s="932"/>
      <c r="H44" s="932"/>
      <c r="I44" s="932"/>
      <c r="J44" s="932"/>
      <c r="L44" s="592"/>
    </row>
    <row r="45" spans="1:12" ht="16.8" x14ac:dyDescent="0.3">
      <c r="A45" s="722" t="s">
        <v>82</v>
      </c>
      <c r="B45" s="722"/>
      <c r="C45" s="722"/>
      <c r="D45" s="723" t="s">
        <v>5050</v>
      </c>
      <c r="E45" s="723"/>
      <c r="F45" s="723"/>
      <c r="G45" s="723"/>
      <c r="H45" s="723"/>
      <c r="I45" s="723"/>
      <c r="J45" s="723"/>
    </row>
    <row r="46" spans="1:12" ht="16.8" x14ac:dyDescent="0.35">
      <c r="A46" s="694" t="s">
        <v>85</v>
      </c>
      <c r="B46" s="694"/>
      <c r="C46" s="694"/>
      <c r="D46" s="694" t="s">
        <v>5174</v>
      </c>
      <c r="E46" s="694"/>
      <c r="F46" s="694"/>
      <c r="G46" s="694"/>
      <c r="H46" s="694"/>
      <c r="I46" s="694"/>
      <c r="J46" s="694"/>
    </row>
    <row r="47" spans="1:12" ht="16.8" x14ac:dyDescent="0.35">
      <c r="A47" s="694" t="s">
        <v>84</v>
      </c>
      <c r="B47" s="694"/>
      <c r="C47" s="694"/>
      <c r="D47" s="694" t="s">
        <v>5905</v>
      </c>
      <c r="E47" s="694"/>
      <c r="F47" s="694"/>
      <c r="G47" s="694"/>
      <c r="H47" s="694"/>
      <c r="I47" s="694"/>
      <c r="J47" s="694"/>
    </row>
    <row r="48" spans="1:12" ht="16.8" x14ac:dyDescent="0.35">
      <c r="A48" s="694" t="s">
        <v>1</v>
      </c>
      <c r="B48" s="694"/>
      <c r="C48" s="694"/>
      <c r="D48" s="694">
        <v>2015</v>
      </c>
      <c r="E48" s="694"/>
      <c r="F48" s="694"/>
      <c r="G48" s="694"/>
      <c r="H48" s="694"/>
      <c r="I48" s="694"/>
      <c r="J48" s="694"/>
    </row>
    <row r="49" spans="1:10" ht="18" x14ac:dyDescent="0.3">
      <c r="A49" s="934" t="s">
        <v>2</v>
      </c>
      <c r="B49" s="934"/>
      <c r="C49" s="934"/>
      <c r="D49" s="934"/>
      <c r="E49" s="934"/>
      <c r="F49" s="934"/>
      <c r="G49" s="934"/>
      <c r="H49" s="934"/>
      <c r="I49" s="934"/>
      <c r="J49" s="934"/>
    </row>
    <row r="50" spans="1:10" ht="15.6" x14ac:dyDescent="0.3">
      <c r="A50" s="700" t="s">
        <v>5173</v>
      </c>
      <c r="B50" s="700"/>
      <c r="C50" s="120" t="s">
        <v>4859</v>
      </c>
      <c r="D50" s="700" t="s">
        <v>5176</v>
      </c>
      <c r="E50" s="700"/>
      <c r="F50" s="926" t="s">
        <v>4859</v>
      </c>
      <c r="G50" s="926"/>
      <c r="H50" s="700"/>
      <c r="I50" s="700"/>
      <c r="J50" s="344"/>
    </row>
    <row r="51" spans="1:10" ht="15.75" customHeight="1" x14ac:dyDescent="0.3">
      <c r="A51" s="679" t="s">
        <v>5175</v>
      </c>
      <c r="B51" s="680"/>
      <c r="C51" s="120" t="s">
        <v>4859</v>
      </c>
      <c r="D51" s="679" t="s">
        <v>5178</v>
      </c>
      <c r="E51" s="680"/>
      <c r="F51" s="926" t="s">
        <v>4859</v>
      </c>
      <c r="G51" s="926"/>
      <c r="H51" s="935" t="s">
        <v>5177</v>
      </c>
      <c r="I51" s="935"/>
      <c r="J51" s="122" t="s">
        <v>4859</v>
      </c>
    </row>
    <row r="52" spans="1:10" ht="15.6" x14ac:dyDescent="0.3">
      <c r="A52" s="700"/>
      <c r="B52" s="700"/>
      <c r="C52" s="120"/>
      <c r="D52" s="700"/>
      <c r="E52" s="700"/>
      <c r="F52" s="926"/>
      <c r="G52" s="926"/>
      <c r="H52" s="649"/>
      <c r="I52" s="649"/>
      <c r="J52" s="62"/>
    </row>
    <row r="53" spans="1:10" ht="15.6" x14ac:dyDescent="0.3">
      <c r="A53" s="700"/>
      <c r="B53" s="700"/>
      <c r="C53" s="8"/>
      <c r="D53" s="649"/>
      <c r="E53" s="649"/>
      <c r="F53" s="650"/>
      <c r="G53" s="650"/>
      <c r="H53" s="649"/>
      <c r="I53" s="649"/>
      <c r="J53" s="82"/>
    </row>
    <row r="54" spans="1:10" ht="18" x14ac:dyDescent="0.3">
      <c r="A54" s="933" t="s">
        <v>14</v>
      </c>
      <c r="B54" s="933"/>
      <c r="C54" s="933"/>
      <c r="D54" s="933"/>
      <c r="E54" s="933"/>
      <c r="F54" s="933"/>
      <c r="G54" s="933"/>
      <c r="H54" s="933"/>
      <c r="I54" s="933"/>
      <c r="J54" s="933"/>
    </row>
    <row r="55" spans="1:10" ht="31.2" x14ac:dyDescent="0.3">
      <c r="A55" s="96" t="s">
        <v>5</v>
      </c>
      <c r="B55" s="96" t="s">
        <v>15</v>
      </c>
      <c r="C55" s="96" t="s">
        <v>16</v>
      </c>
      <c r="D55" s="83" t="s">
        <v>19</v>
      </c>
      <c r="E55" s="83" t="s">
        <v>20</v>
      </c>
      <c r="F55" s="96" t="s">
        <v>21</v>
      </c>
      <c r="G55" s="83" t="s">
        <v>22</v>
      </c>
      <c r="H55" s="83" t="s">
        <v>23</v>
      </c>
      <c r="I55" s="83" t="s">
        <v>24</v>
      </c>
      <c r="J55" s="97" t="s">
        <v>18</v>
      </c>
    </row>
    <row r="56" spans="1:10" x14ac:dyDescent="0.3">
      <c r="A56" s="669">
        <v>1</v>
      </c>
      <c r="B56" s="663" t="s">
        <v>5171</v>
      </c>
      <c r="C56" s="85" t="s">
        <v>32</v>
      </c>
      <c r="D56" s="730" t="s">
        <v>26</v>
      </c>
      <c r="E56" s="639" t="s">
        <v>26</v>
      </c>
      <c r="F56" s="639" t="s">
        <v>26</v>
      </c>
      <c r="G56" s="639" t="s">
        <v>26</v>
      </c>
      <c r="H56" s="741" t="s">
        <v>27</v>
      </c>
      <c r="I56" s="639" t="s">
        <v>26</v>
      </c>
      <c r="J56" s="639"/>
    </row>
    <row r="57" spans="1:10" ht="28.8" x14ac:dyDescent="0.3">
      <c r="A57" s="669"/>
      <c r="B57" s="663"/>
      <c r="C57" s="85" t="s">
        <v>90</v>
      </c>
      <c r="D57" s="730"/>
      <c r="E57" s="639"/>
      <c r="F57" s="639"/>
      <c r="G57" s="639"/>
      <c r="H57" s="741"/>
      <c r="I57" s="639"/>
      <c r="J57" s="639"/>
    </row>
    <row r="58" spans="1:10" x14ac:dyDescent="0.3">
      <c r="A58" s="669">
        <v>2</v>
      </c>
      <c r="B58" s="663" t="s">
        <v>1350</v>
      </c>
      <c r="C58" s="87" t="s">
        <v>1352</v>
      </c>
      <c r="D58" s="639" t="s">
        <v>26</v>
      </c>
      <c r="E58" s="639" t="s">
        <v>26</v>
      </c>
      <c r="F58" s="639" t="s">
        <v>26</v>
      </c>
      <c r="G58" s="639" t="s">
        <v>26</v>
      </c>
      <c r="H58" s="640" t="s">
        <v>27</v>
      </c>
      <c r="I58" s="639" t="s">
        <v>26</v>
      </c>
      <c r="J58" s="639"/>
    </row>
    <row r="59" spans="1:10" x14ac:dyDescent="0.3">
      <c r="A59" s="669"/>
      <c r="B59" s="663"/>
      <c r="C59" s="87" t="s">
        <v>1353</v>
      </c>
      <c r="D59" s="639"/>
      <c r="E59" s="639"/>
      <c r="F59" s="639"/>
      <c r="G59" s="639"/>
      <c r="H59" s="640"/>
      <c r="I59" s="639"/>
      <c r="J59" s="639"/>
    </row>
    <row r="60" spans="1:10" x14ac:dyDescent="0.3">
      <c r="A60" s="635">
        <v>3</v>
      </c>
      <c r="B60" s="637" t="s">
        <v>4902</v>
      </c>
      <c r="C60" s="29" t="s">
        <v>4888</v>
      </c>
      <c r="D60" s="639" t="s">
        <v>26</v>
      </c>
      <c r="E60" s="639" t="s">
        <v>26</v>
      </c>
      <c r="F60" s="639" t="s">
        <v>26</v>
      </c>
      <c r="G60" s="639" t="s">
        <v>26</v>
      </c>
      <c r="H60" s="640" t="s">
        <v>27</v>
      </c>
      <c r="I60" s="639" t="s">
        <v>26</v>
      </c>
      <c r="J60" s="641"/>
    </row>
    <row r="61" spans="1:10" x14ac:dyDescent="0.3">
      <c r="A61" s="636"/>
      <c r="B61" s="638"/>
      <c r="C61" s="29" t="s">
        <v>4889</v>
      </c>
      <c r="D61" s="639"/>
      <c r="E61" s="639"/>
      <c r="F61" s="639"/>
      <c r="G61" s="639"/>
      <c r="H61" s="640"/>
      <c r="I61" s="639"/>
      <c r="J61" s="642"/>
    </row>
    <row r="62" spans="1:10" x14ac:dyDescent="0.3">
      <c r="A62" s="636"/>
      <c r="B62" s="638"/>
      <c r="C62" s="29" t="s">
        <v>4890</v>
      </c>
      <c r="D62" s="639"/>
      <c r="E62" s="639"/>
      <c r="F62" s="639"/>
      <c r="G62" s="639"/>
      <c r="H62" s="640"/>
      <c r="I62" s="639"/>
      <c r="J62" s="643"/>
    </row>
    <row r="63" spans="1:10" x14ac:dyDescent="0.3">
      <c r="A63" s="669">
        <v>4</v>
      </c>
      <c r="B63" s="663" t="s">
        <v>41</v>
      </c>
      <c r="C63" s="85" t="s">
        <v>103</v>
      </c>
      <c r="D63" s="640" t="s">
        <v>27</v>
      </c>
      <c r="E63" s="639" t="s">
        <v>26</v>
      </c>
      <c r="F63" s="639" t="s">
        <v>26</v>
      </c>
      <c r="G63" s="639" t="s">
        <v>26</v>
      </c>
      <c r="H63" s="639" t="s">
        <v>26</v>
      </c>
      <c r="I63" s="639" t="s">
        <v>26</v>
      </c>
      <c r="J63" s="639"/>
    </row>
    <row r="64" spans="1:10" x14ac:dyDescent="0.3">
      <c r="A64" s="669"/>
      <c r="B64" s="663"/>
      <c r="C64" s="85" t="s">
        <v>88</v>
      </c>
      <c r="D64" s="640"/>
      <c r="E64" s="639"/>
      <c r="F64" s="639"/>
      <c r="G64" s="639"/>
      <c r="H64" s="639"/>
      <c r="I64" s="639"/>
      <c r="J64" s="639"/>
    </row>
    <row r="65" spans="1:10" ht="17.399999999999999" x14ac:dyDescent="0.3">
      <c r="A65" s="744" t="s">
        <v>42</v>
      </c>
      <c r="B65" s="744"/>
      <c r="C65" s="744"/>
      <c r="D65" s="744"/>
      <c r="E65" s="744"/>
      <c r="F65" s="744"/>
      <c r="G65" s="744"/>
      <c r="H65" s="744"/>
      <c r="I65" s="744"/>
      <c r="J65" s="744"/>
    </row>
    <row r="66" spans="1:10" ht="41.4" x14ac:dyDescent="0.3">
      <c r="A66" s="39" t="s">
        <v>43</v>
      </c>
      <c r="B66" s="81" t="s">
        <v>106</v>
      </c>
      <c r="C66" s="39" t="s">
        <v>44</v>
      </c>
      <c r="D66" s="745" t="s">
        <v>45</v>
      </c>
      <c r="E66" s="745"/>
      <c r="F66" s="81" t="s">
        <v>46</v>
      </c>
      <c r="G66" s="81" t="s">
        <v>47</v>
      </c>
      <c r="H66" s="89" t="s">
        <v>531</v>
      </c>
      <c r="I66" s="81" t="s">
        <v>48</v>
      </c>
      <c r="J66" s="81" t="s">
        <v>18</v>
      </c>
    </row>
    <row r="67" spans="1:10" ht="16.8" x14ac:dyDescent="0.3">
      <c r="A67" s="40"/>
      <c r="B67" s="47"/>
      <c r="C67" s="98"/>
      <c r="D67" s="665"/>
      <c r="E67" s="665"/>
      <c r="F67" s="94"/>
      <c r="G67" s="70"/>
      <c r="H67" s="47"/>
      <c r="I67" s="47"/>
      <c r="J67" s="71"/>
    </row>
    <row r="68" spans="1:10" ht="16.8" x14ac:dyDescent="0.3">
      <c r="A68" s="40"/>
      <c r="B68" s="47"/>
      <c r="C68" s="98"/>
      <c r="D68" s="665"/>
      <c r="E68" s="665"/>
      <c r="F68" s="47"/>
      <c r="G68" s="47"/>
      <c r="H68" s="47"/>
      <c r="I68" s="47"/>
      <c r="J68" s="71"/>
    </row>
    <row r="69" spans="1:10" ht="15.6" x14ac:dyDescent="0.3">
      <c r="A69" s="40"/>
      <c r="B69" s="47"/>
      <c r="C69" s="40"/>
      <c r="D69" s="725"/>
      <c r="E69" s="726"/>
      <c r="F69" s="127"/>
      <c r="G69" s="47"/>
      <c r="H69" s="47"/>
      <c r="I69" s="47"/>
      <c r="J69" s="47"/>
    </row>
    <row r="70" spans="1:10" ht="16.8" x14ac:dyDescent="0.3">
      <c r="A70" s="40"/>
      <c r="B70" s="47"/>
      <c r="C70" s="98"/>
      <c r="D70" s="665"/>
      <c r="E70" s="665"/>
      <c r="F70" s="47"/>
      <c r="G70" s="47"/>
      <c r="H70" s="47"/>
      <c r="I70" s="47"/>
      <c r="J70" s="72"/>
    </row>
    <row r="71" spans="1:10" ht="15.6" x14ac:dyDescent="0.3">
      <c r="A71" s="40"/>
      <c r="B71" s="47"/>
      <c r="C71" s="40"/>
      <c r="D71" s="705"/>
      <c r="E71" s="705"/>
      <c r="F71" s="40"/>
      <c r="G71" s="70"/>
      <c r="H71" s="47"/>
      <c r="I71" s="47"/>
      <c r="J71" s="72"/>
    </row>
    <row r="72" spans="1:10" ht="15.6" x14ac:dyDescent="0.3">
      <c r="A72" s="40"/>
      <c r="B72" s="47"/>
      <c r="C72" s="40"/>
      <c r="D72" s="705"/>
      <c r="E72" s="705"/>
      <c r="F72" s="40"/>
      <c r="G72" s="70"/>
      <c r="H72" s="47"/>
      <c r="I72" s="47"/>
      <c r="J72" s="72"/>
    </row>
    <row r="73" spans="1:10" ht="15.6" x14ac:dyDescent="0.3">
      <c r="A73" s="40"/>
      <c r="B73" s="47"/>
      <c r="C73" s="40"/>
      <c r="D73" s="705"/>
      <c r="E73" s="705"/>
      <c r="F73" s="40"/>
      <c r="G73" s="47"/>
      <c r="H73" s="47"/>
      <c r="I73" s="47"/>
      <c r="J73" s="72"/>
    </row>
    <row r="74" spans="1:10" ht="15.6" x14ac:dyDescent="0.3">
      <c r="A74" s="67"/>
      <c r="B74" s="4"/>
      <c r="C74" s="4"/>
      <c r="D74" s="4"/>
      <c r="E74" s="4"/>
      <c r="F74" s="4"/>
      <c r="G74" s="4"/>
      <c r="H74" s="4"/>
      <c r="I74" s="4"/>
      <c r="J74" s="73"/>
    </row>
    <row r="75" spans="1:10" ht="15.6" x14ac:dyDescent="0.3">
      <c r="A75" s="67"/>
      <c r="B75" s="4"/>
      <c r="C75" s="4"/>
      <c r="D75" s="4"/>
      <c r="E75" s="4"/>
      <c r="F75" s="4"/>
      <c r="G75" s="4"/>
      <c r="H75" s="4"/>
      <c r="I75" s="4"/>
      <c r="J75" s="73"/>
    </row>
    <row r="76" spans="1:10" ht="15.6" x14ac:dyDescent="0.3">
      <c r="A76" s="777"/>
      <c r="B76" s="689"/>
      <c r="C76" s="689"/>
      <c r="D76" s="689"/>
      <c r="E76" s="689"/>
      <c r="F76" s="689"/>
      <c r="G76" s="4"/>
      <c r="H76" s="4"/>
      <c r="I76" s="4"/>
      <c r="J76" s="73"/>
    </row>
    <row r="77" spans="1:10" x14ac:dyDescent="0.3">
      <c r="A77" s="74"/>
      <c r="J77" s="75"/>
    </row>
    <row r="78" spans="1:10" x14ac:dyDescent="0.3">
      <c r="A78" s="74"/>
      <c r="J78" s="75"/>
    </row>
    <row r="79" spans="1:10" x14ac:dyDescent="0.3">
      <c r="A79" s="929" t="s">
        <v>92</v>
      </c>
      <c r="B79" s="930"/>
      <c r="C79" s="77" t="s">
        <v>93</v>
      </c>
      <c r="D79" s="76"/>
      <c r="E79" s="930" t="s">
        <v>94</v>
      </c>
      <c r="F79" s="930"/>
      <c r="G79" s="930"/>
      <c r="H79" s="76"/>
      <c r="I79" s="930" t="s">
        <v>95</v>
      </c>
      <c r="J79" s="931"/>
    </row>
    <row r="83" spans="1:12" ht="18" x14ac:dyDescent="0.3">
      <c r="A83" s="932" t="s">
        <v>0</v>
      </c>
      <c r="B83" s="932"/>
      <c r="C83" s="932"/>
      <c r="D83" s="932"/>
      <c r="E83" s="932"/>
      <c r="F83" s="932"/>
      <c r="G83" s="932"/>
      <c r="H83" s="932"/>
      <c r="I83" s="932"/>
      <c r="J83" s="932"/>
      <c r="L83" s="592"/>
    </row>
    <row r="84" spans="1:12" ht="16.8" x14ac:dyDescent="0.3">
      <c r="A84" s="722" t="s">
        <v>82</v>
      </c>
      <c r="B84" s="722"/>
      <c r="C84" s="722"/>
      <c r="D84" s="723" t="s">
        <v>5050</v>
      </c>
      <c r="E84" s="723"/>
      <c r="F84" s="723"/>
      <c r="G84" s="723"/>
      <c r="H84" s="723"/>
      <c r="I84" s="723"/>
      <c r="J84" s="723"/>
    </row>
    <row r="85" spans="1:12" ht="16.8" x14ac:dyDescent="0.35">
      <c r="A85" s="694" t="s">
        <v>85</v>
      </c>
      <c r="B85" s="694"/>
      <c r="C85" s="694"/>
      <c r="D85" s="694" t="s">
        <v>5179</v>
      </c>
      <c r="E85" s="694"/>
      <c r="F85" s="694"/>
      <c r="G85" s="694"/>
      <c r="H85" s="694"/>
      <c r="I85" s="694"/>
      <c r="J85" s="694"/>
    </row>
    <row r="86" spans="1:12" ht="16.8" x14ac:dyDescent="0.35">
      <c r="A86" s="694" t="s">
        <v>84</v>
      </c>
      <c r="B86" s="694"/>
      <c r="C86" s="694"/>
      <c r="D86" s="694" t="s">
        <v>5906</v>
      </c>
      <c r="E86" s="694"/>
      <c r="F86" s="694"/>
      <c r="G86" s="694"/>
      <c r="H86" s="694"/>
      <c r="I86" s="694"/>
      <c r="J86" s="694"/>
    </row>
    <row r="87" spans="1:12" ht="16.8" x14ac:dyDescent="0.35">
      <c r="A87" s="694" t="s">
        <v>1</v>
      </c>
      <c r="B87" s="694"/>
      <c r="C87" s="694"/>
      <c r="D87" s="694">
        <v>2015</v>
      </c>
      <c r="E87" s="694"/>
      <c r="F87" s="694"/>
      <c r="G87" s="694"/>
      <c r="H87" s="694"/>
      <c r="I87" s="694"/>
      <c r="J87" s="694"/>
    </row>
    <row r="88" spans="1:12" ht="18" x14ac:dyDescent="0.3">
      <c r="A88" s="934" t="s">
        <v>2</v>
      </c>
      <c r="B88" s="934"/>
      <c r="C88" s="934"/>
      <c r="D88" s="934"/>
      <c r="E88" s="934"/>
      <c r="F88" s="934"/>
      <c r="G88" s="934"/>
      <c r="H88" s="934"/>
      <c r="I88" s="934"/>
      <c r="J88" s="934"/>
    </row>
    <row r="89" spans="1:12" ht="15.6" x14ac:dyDescent="0.3">
      <c r="A89" s="700" t="s">
        <v>5180</v>
      </c>
      <c r="B89" s="700"/>
      <c r="C89" s="120" t="s">
        <v>4859</v>
      </c>
      <c r="D89" s="700" t="s">
        <v>5181</v>
      </c>
      <c r="E89" s="700"/>
      <c r="F89" s="926" t="s">
        <v>4859</v>
      </c>
      <c r="G89" s="926"/>
      <c r="H89" s="700" t="s">
        <v>5182</v>
      </c>
      <c r="I89" s="700"/>
      <c r="J89" s="344" t="s">
        <v>4859</v>
      </c>
    </row>
    <row r="90" spans="1:12" ht="15.6" x14ac:dyDescent="0.3">
      <c r="A90" s="679" t="s">
        <v>5183</v>
      </c>
      <c r="B90" s="680"/>
      <c r="C90" s="120" t="s">
        <v>4859</v>
      </c>
      <c r="D90" s="679"/>
      <c r="E90" s="680"/>
      <c r="F90" s="926"/>
      <c r="G90" s="926"/>
      <c r="H90" s="935"/>
      <c r="I90" s="935"/>
      <c r="J90" s="122"/>
    </row>
    <row r="91" spans="1:12" ht="15.6" x14ac:dyDescent="0.3">
      <c r="A91" s="700"/>
      <c r="B91" s="700"/>
      <c r="C91" s="120"/>
      <c r="D91" s="700"/>
      <c r="E91" s="700"/>
      <c r="F91" s="926"/>
      <c r="G91" s="926"/>
      <c r="H91" s="649"/>
      <c r="I91" s="649"/>
      <c r="J91" s="62"/>
    </row>
    <row r="92" spans="1:12" ht="15.6" x14ac:dyDescent="0.3">
      <c r="A92" s="700"/>
      <c r="B92" s="700"/>
      <c r="C92" s="8"/>
      <c r="D92" s="649"/>
      <c r="E92" s="649"/>
      <c r="F92" s="650"/>
      <c r="G92" s="650"/>
      <c r="H92" s="649"/>
      <c r="I92" s="649"/>
      <c r="J92" s="82"/>
    </row>
    <row r="93" spans="1:12" ht="18" x14ac:dyDescent="0.3">
      <c r="A93" s="933" t="s">
        <v>14</v>
      </c>
      <c r="B93" s="933"/>
      <c r="C93" s="933"/>
      <c r="D93" s="933"/>
      <c r="E93" s="933"/>
      <c r="F93" s="933"/>
      <c r="G93" s="933"/>
      <c r="H93" s="933"/>
      <c r="I93" s="933"/>
      <c r="J93" s="933"/>
    </row>
    <row r="94" spans="1:12" ht="31.2" x14ac:dyDescent="0.3">
      <c r="A94" s="96" t="s">
        <v>5</v>
      </c>
      <c r="B94" s="96" t="s">
        <v>15</v>
      </c>
      <c r="C94" s="96" t="s">
        <v>16</v>
      </c>
      <c r="D94" s="83" t="s">
        <v>19</v>
      </c>
      <c r="E94" s="83" t="s">
        <v>20</v>
      </c>
      <c r="F94" s="96" t="s">
        <v>21</v>
      </c>
      <c r="G94" s="83" t="s">
        <v>22</v>
      </c>
      <c r="H94" s="83" t="s">
        <v>23</v>
      </c>
      <c r="I94" s="83" t="s">
        <v>24</v>
      </c>
      <c r="J94" s="97" t="s">
        <v>18</v>
      </c>
    </row>
    <row r="95" spans="1:12" x14ac:dyDescent="0.3">
      <c r="A95" s="669">
        <v>1</v>
      </c>
      <c r="B95" s="663" t="s">
        <v>5171</v>
      </c>
      <c r="C95" s="85" t="s">
        <v>32</v>
      </c>
      <c r="D95" s="730" t="s">
        <v>26</v>
      </c>
      <c r="E95" s="639" t="s">
        <v>26</v>
      </c>
      <c r="F95" s="639" t="s">
        <v>26</v>
      </c>
      <c r="G95" s="639" t="s">
        <v>26</v>
      </c>
      <c r="H95" s="741" t="s">
        <v>27</v>
      </c>
      <c r="I95" s="639" t="s">
        <v>26</v>
      </c>
      <c r="J95" s="639"/>
    </row>
    <row r="96" spans="1:12" ht="28.8" x14ac:dyDescent="0.3">
      <c r="A96" s="669"/>
      <c r="B96" s="663"/>
      <c r="C96" s="85" t="s">
        <v>90</v>
      </c>
      <c r="D96" s="730"/>
      <c r="E96" s="639"/>
      <c r="F96" s="639"/>
      <c r="G96" s="639"/>
      <c r="H96" s="741"/>
      <c r="I96" s="639"/>
      <c r="J96" s="639"/>
    </row>
    <row r="97" spans="1:10" x14ac:dyDescent="0.3">
      <c r="A97" s="669">
        <v>2</v>
      </c>
      <c r="B97" s="663" t="s">
        <v>1350</v>
      </c>
      <c r="C97" s="87" t="s">
        <v>1352</v>
      </c>
      <c r="D97" s="639" t="s">
        <v>26</v>
      </c>
      <c r="E97" s="639" t="s">
        <v>26</v>
      </c>
      <c r="F97" s="639" t="s">
        <v>26</v>
      </c>
      <c r="G97" s="639" t="s">
        <v>26</v>
      </c>
      <c r="H97" s="640" t="s">
        <v>27</v>
      </c>
      <c r="I97" s="639" t="s">
        <v>26</v>
      </c>
      <c r="J97" s="639"/>
    </row>
    <row r="98" spans="1:10" x14ac:dyDescent="0.3">
      <c r="A98" s="669"/>
      <c r="B98" s="663"/>
      <c r="C98" s="87" t="s">
        <v>1353</v>
      </c>
      <c r="D98" s="639"/>
      <c r="E98" s="639"/>
      <c r="F98" s="639"/>
      <c r="G98" s="639"/>
      <c r="H98" s="640"/>
      <c r="I98" s="639"/>
      <c r="J98" s="639"/>
    </row>
    <row r="99" spans="1:10" x14ac:dyDescent="0.3">
      <c r="A99" s="635">
        <v>3</v>
      </c>
      <c r="B99" s="637" t="s">
        <v>4902</v>
      </c>
      <c r="C99" s="29" t="s">
        <v>4888</v>
      </c>
      <c r="D99" s="639" t="s">
        <v>26</v>
      </c>
      <c r="E99" s="639" t="s">
        <v>26</v>
      </c>
      <c r="F99" s="639" t="s">
        <v>26</v>
      </c>
      <c r="G99" s="639" t="s">
        <v>26</v>
      </c>
      <c r="H99" s="640" t="s">
        <v>27</v>
      </c>
      <c r="I99" s="639" t="s">
        <v>26</v>
      </c>
      <c r="J99" s="641"/>
    </row>
    <row r="100" spans="1:10" x14ac:dyDescent="0.3">
      <c r="A100" s="636"/>
      <c r="B100" s="638"/>
      <c r="C100" s="29" t="s">
        <v>4889</v>
      </c>
      <c r="D100" s="639"/>
      <c r="E100" s="639"/>
      <c r="F100" s="639"/>
      <c r="G100" s="639"/>
      <c r="H100" s="640"/>
      <c r="I100" s="639"/>
      <c r="J100" s="642"/>
    </row>
    <row r="101" spans="1:10" x14ac:dyDescent="0.3">
      <c r="A101" s="636"/>
      <c r="B101" s="638"/>
      <c r="C101" s="29" t="s">
        <v>4890</v>
      </c>
      <c r="D101" s="639"/>
      <c r="E101" s="639"/>
      <c r="F101" s="639"/>
      <c r="G101" s="639"/>
      <c r="H101" s="640"/>
      <c r="I101" s="639"/>
      <c r="J101" s="643"/>
    </row>
    <row r="102" spans="1:10" x14ac:dyDescent="0.3">
      <c r="A102" s="669">
        <v>4</v>
      </c>
      <c r="B102" s="663" t="s">
        <v>41</v>
      </c>
      <c r="C102" s="85" t="s">
        <v>103</v>
      </c>
      <c r="D102" s="640" t="s">
        <v>27</v>
      </c>
      <c r="E102" s="639" t="s">
        <v>26</v>
      </c>
      <c r="F102" s="639" t="s">
        <v>26</v>
      </c>
      <c r="G102" s="639" t="s">
        <v>26</v>
      </c>
      <c r="H102" s="639" t="s">
        <v>26</v>
      </c>
      <c r="I102" s="639" t="s">
        <v>26</v>
      </c>
      <c r="J102" s="639"/>
    </row>
    <row r="103" spans="1:10" x14ac:dyDescent="0.3">
      <c r="A103" s="669"/>
      <c r="B103" s="663"/>
      <c r="C103" s="85" t="s">
        <v>88</v>
      </c>
      <c r="D103" s="640"/>
      <c r="E103" s="639"/>
      <c r="F103" s="639"/>
      <c r="G103" s="639"/>
      <c r="H103" s="639"/>
      <c r="I103" s="639"/>
      <c r="J103" s="639"/>
    </row>
    <row r="104" spans="1:10" ht="17.399999999999999" x14ac:dyDescent="0.3">
      <c r="A104" s="744" t="s">
        <v>42</v>
      </c>
      <c r="B104" s="744"/>
      <c r="C104" s="744"/>
      <c r="D104" s="744"/>
      <c r="E104" s="744"/>
      <c r="F104" s="744"/>
      <c r="G104" s="744"/>
      <c r="H104" s="744"/>
      <c r="I104" s="744"/>
      <c r="J104" s="744"/>
    </row>
    <row r="105" spans="1:10" ht="41.4" x14ac:dyDescent="0.3">
      <c r="A105" s="39" t="s">
        <v>43</v>
      </c>
      <c r="B105" s="81" t="s">
        <v>106</v>
      </c>
      <c r="C105" s="39" t="s">
        <v>44</v>
      </c>
      <c r="D105" s="745" t="s">
        <v>45</v>
      </c>
      <c r="E105" s="745"/>
      <c r="F105" s="81" t="s">
        <v>46</v>
      </c>
      <c r="G105" s="81" t="s">
        <v>47</v>
      </c>
      <c r="H105" s="89" t="s">
        <v>531</v>
      </c>
      <c r="I105" s="81" t="s">
        <v>48</v>
      </c>
      <c r="J105" s="81" t="s">
        <v>18</v>
      </c>
    </row>
    <row r="106" spans="1:10" ht="16.8" x14ac:dyDescent="0.3">
      <c r="A106" s="40"/>
      <c r="B106" s="47"/>
      <c r="C106" s="98"/>
      <c r="D106" s="665"/>
      <c r="E106" s="665"/>
      <c r="F106" s="94"/>
      <c r="G106" s="70"/>
      <c r="H106" s="47"/>
      <c r="I106" s="47"/>
      <c r="J106" s="71"/>
    </row>
    <row r="107" spans="1:10" ht="16.8" x14ac:dyDescent="0.3">
      <c r="A107" s="40"/>
      <c r="B107" s="47"/>
      <c r="C107" s="98"/>
      <c r="D107" s="665"/>
      <c r="E107" s="665"/>
      <c r="F107" s="47"/>
      <c r="G107" s="47"/>
      <c r="H107" s="47"/>
      <c r="I107" s="47"/>
      <c r="J107" s="71"/>
    </row>
    <row r="108" spans="1:10" ht="15.6" x14ac:dyDescent="0.3">
      <c r="A108" s="40"/>
      <c r="B108" s="47"/>
      <c r="C108" s="40"/>
      <c r="D108" s="725"/>
      <c r="E108" s="726"/>
      <c r="F108" s="127"/>
      <c r="G108" s="47"/>
      <c r="H108" s="47"/>
      <c r="I108" s="47"/>
      <c r="J108" s="47"/>
    </row>
    <row r="109" spans="1:10" ht="16.8" x14ac:dyDescent="0.3">
      <c r="A109" s="40"/>
      <c r="B109" s="47"/>
      <c r="C109" s="98"/>
      <c r="D109" s="665"/>
      <c r="E109" s="665"/>
      <c r="F109" s="47"/>
      <c r="G109" s="47"/>
      <c r="H109" s="47"/>
      <c r="I109" s="47"/>
      <c r="J109" s="72"/>
    </row>
    <row r="110" spans="1:10" ht="15.6" x14ac:dyDescent="0.3">
      <c r="A110" s="40"/>
      <c r="B110" s="47"/>
      <c r="C110" s="40"/>
      <c r="D110" s="705"/>
      <c r="E110" s="705"/>
      <c r="F110" s="40"/>
      <c r="G110" s="70"/>
      <c r="H110" s="47"/>
      <c r="I110" s="47"/>
      <c r="J110" s="72"/>
    </row>
    <row r="111" spans="1:10" ht="15.6" x14ac:dyDescent="0.3">
      <c r="A111" s="40"/>
      <c r="B111" s="47"/>
      <c r="C111" s="40"/>
      <c r="D111" s="705"/>
      <c r="E111" s="705"/>
      <c r="F111" s="40"/>
      <c r="G111" s="70"/>
      <c r="H111" s="47"/>
      <c r="I111" s="47"/>
      <c r="J111" s="72"/>
    </row>
    <row r="112" spans="1:10" ht="15.6" x14ac:dyDescent="0.3">
      <c r="A112" s="40"/>
      <c r="B112" s="47"/>
      <c r="C112" s="40"/>
      <c r="D112" s="705"/>
      <c r="E112" s="705"/>
      <c r="F112" s="40"/>
      <c r="G112" s="47"/>
      <c r="H112" s="47"/>
      <c r="I112" s="47"/>
      <c r="J112" s="72"/>
    </row>
    <row r="113" spans="1:12" ht="15.6" x14ac:dyDescent="0.3">
      <c r="A113" s="67"/>
      <c r="B113" s="4"/>
      <c r="C113" s="4"/>
      <c r="D113" s="4"/>
      <c r="E113" s="4"/>
      <c r="F113" s="4"/>
      <c r="G113" s="4"/>
      <c r="H113" s="4"/>
      <c r="I113" s="4"/>
      <c r="J113" s="73"/>
    </row>
    <row r="114" spans="1:12" ht="15.6" x14ac:dyDescent="0.3">
      <c r="A114" s="67"/>
      <c r="B114" s="4"/>
      <c r="C114" s="4"/>
      <c r="D114" s="4"/>
      <c r="E114" s="4"/>
      <c r="F114" s="4"/>
      <c r="G114" s="4"/>
      <c r="H114" s="4"/>
      <c r="I114" s="4"/>
      <c r="J114" s="73"/>
    </row>
    <row r="115" spans="1:12" ht="15.6" x14ac:dyDescent="0.3">
      <c r="A115" s="777"/>
      <c r="B115" s="689"/>
      <c r="C115" s="689"/>
      <c r="D115" s="689"/>
      <c r="E115" s="689"/>
      <c r="F115" s="689"/>
      <c r="G115" s="4"/>
      <c r="H115" s="4"/>
      <c r="I115" s="4"/>
      <c r="J115" s="73"/>
    </row>
    <row r="116" spans="1:12" x14ac:dyDescent="0.3">
      <c r="A116" s="74"/>
      <c r="J116" s="75"/>
    </row>
    <row r="117" spans="1:12" x14ac:dyDescent="0.3">
      <c r="A117" s="74"/>
      <c r="J117" s="75"/>
    </row>
    <row r="118" spans="1:12" x14ac:dyDescent="0.3">
      <c r="A118" s="929" t="s">
        <v>92</v>
      </c>
      <c r="B118" s="930"/>
      <c r="C118" s="77" t="s">
        <v>93</v>
      </c>
      <c r="D118" s="76"/>
      <c r="E118" s="930" t="s">
        <v>94</v>
      </c>
      <c r="F118" s="930"/>
      <c r="G118" s="930"/>
      <c r="H118" s="76"/>
      <c r="I118" s="930" t="s">
        <v>95</v>
      </c>
      <c r="J118" s="931"/>
    </row>
    <row r="122" spans="1:12" ht="18" x14ac:dyDescent="0.3">
      <c r="A122" s="932" t="s">
        <v>0</v>
      </c>
      <c r="B122" s="932"/>
      <c r="C122" s="932"/>
      <c r="D122" s="932"/>
      <c r="E122" s="932"/>
      <c r="F122" s="932"/>
      <c r="G122" s="932"/>
      <c r="H122" s="932"/>
      <c r="I122" s="932"/>
      <c r="J122" s="932"/>
      <c r="L122" s="592"/>
    </row>
    <row r="123" spans="1:12" ht="16.8" x14ac:dyDescent="0.3">
      <c r="A123" s="722" t="s">
        <v>82</v>
      </c>
      <c r="B123" s="722"/>
      <c r="C123" s="722"/>
      <c r="D123" s="723" t="s">
        <v>4853</v>
      </c>
      <c r="E123" s="723"/>
      <c r="F123" s="723"/>
      <c r="G123" s="723"/>
      <c r="H123" s="723"/>
      <c r="I123" s="723"/>
      <c r="J123" s="723"/>
    </row>
    <row r="124" spans="1:12" ht="16.8" x14ac:dyDescent="0.35">
      <c r="A124" s="694" t="s">
        <v>85</v>
      </c>
      <c r="B124" s="694"/>
      <c r="C124" s="694"/>
      <c r="D124" s="694" t="s">
        <v>6086</v>
      </c>
      <c r="E124" s="694"/>
      <c r="F124" s="694"/>
      <c r="G124" s="694"/>
      <c r="H124" s="694"/>
      <c r="I124" s="694"/>
      <c r="J124" s="694"/>
    </row>
    <row r="125" spans="1:12" ht="16.8" x14ac:dyDescent="0.35">
      <c r="A125" s="694" t="s">
        <v>84</v>
      </c>
      <c r="B125" s="694"/>
      <c r="C125" s="694"/>
      <c r="D125" s="694" t="s">
        <v>5907</v>
      </c>
      <c r="E125" s="694"/>
      <c r="F125" s="694"/>
      <c r="G125" s="694"/>
      <c r="H125" s="694"/>
      <c r="I125" s="694"/>
      <c r="J125" s="694"/>
    </row>
    <row r="126" spans="1:12" ht="16.8" x14ac:dyDescent="0.35">
      <c r="A126" s="694" t="s">
        <v>1</v>
      </c>
      <c r="B126" s="694"/>
      <c r="C126" s="694"/>
      <c r="D126" s="694">
        <v>2015</v>
      </c>
      <c r="E126" s="694"/>
      <c r="F126" s="694"/>
      <c r="G126" s="694"/>
      <c r="H126" s="694"/>
      <c r="I126" s="694"/>
      <c r="J126" s="694"/>
    </row>
    <row r="127" spans="1:12" ht="18" x14ac:dyDescent="0.3">
      <c r="A127" s="934" t="s">
        <v>2</v>
      </c>
      <c r="B127" s="934"/>
      <c r="C127" s="934"/>
      <c r="D127" s="934"/>
      <c r="E127" s="934"/>
      <c r="F127" s="934"/>
      <c r="G127" s="934"/>
      <c r="H127" s="934"/>
      <c r="I127" s="934"/>
      <c r="J127" s="934"/>
    </row>
    <row r="128" spans="1:12" ht="15" customHeight="1" x14ac:dyDescent="0.3">
      <c r="A128" s="700" t="s">
        <v>5193</v>
      </c>
      <c r="B128" s="700"/>
      <c r="C128" s="120" t="s">
        <v>5094</v>
      </c>
      <c r="D128" s="700" t="s">
        <v>5196</v>
      </c>
      <c r="E128" s="700"/>
      <c r="F128" s="926" t="s">
        <v>5094</v>
      </c>
      <c r="G128" s="926"/>
      <c r="H128" s="700"/>
      <c r="I128" s="700"/>
      <c r="J128" s="344"/>
    </row>
    <row r="129" spans="1:10" ht="15" customHeight="1" x14ac:dyDescent="0.3">
      <c r="A129" s="700" t="s">
        <v>5194</v>
      </c>
      <c r="B129" s="700"/>
      <c r="C129" s="120" t="s">
        <v>5094</v>
      </c>
      <c r="D129" s="679" t="s">
        <v>5197</v>
      </c>
      <c r="E129" s="680"/>
      <c r="F129" s="926" t="s">
        <v>5094</v>
      </c>
      <c r="G129" s="926"/>
      <c r="H129" s="935"/>
      <c r="I129" s="935"/>
      <c r="J129" s="122"/>
    </row>
    <row r="130" spans="1:10" ht="15" customHeight="1" x14ac:dyDescent="0.3">
      <c r="A130" s="700" t="s">
        <v>5195</v>
      </c>
      <c r="B130" s="700"/>
      <c r="C130" s="120" t="s">
        <v>5094</v>
      </c>
      <c r="D130" s="700" t="s">
        <v>5198</v>
      </c>
      <c r="E130" s="700"/>
      <c r="F130" s="926" t="s">
        <v>5199</v>
      </c>
      <c r="G130" s="926"/>
      <c r="H130" s="649"/>
      <c r="I130" s="649"/>
      <c r="J130" s="62"/>
    </row>
    <row r="131" spans="1:10" ht="15.6" x14ac:dyDescent="0.3">
      <c r="A131" s="700"/>
      <c r="B131" s="700"/>
      <c r="C131" s="8"/>
      <c r="D131" s="649"/>
      <c r="E131" s="649"/>
      <c r="F131" s="650"/>
      <c r="G131" s="650"/>
      <c r="H131" s="649"/>
      <c r="I131" s="649"/>
      <c r="J131" s="82"/>
    </row>
    <row r="132" spans="1:10" ht="18" x14ac:dyDescent="0.3">
      <c r="A132" s="933" t="s">
        <v>14</v>
      </c>
      <c r="B132" s="933"/>
      <c r="C132" s="933"/>
      <c r="D132" s="933"/>
      <c r="E132" s="933"/>
      <c r="F132" s="933"/>
      <c r="G132" s="933"/>
      <c r="H132" s="933"/>
      <c r="I132" s="933"/>
      <c r="J132" s="933"/>
    </row>
    <row r="133" spans="1:10" ht="31.2" x14ac:dyDescent="0.3">
      <c r="A133" s="96" t="s">
        <v>5</v>
      </c>
      <c r="B133" s="96" t="s">
        <v>15</v>
      </c>
      <c r="C133" s="96" t="s">
        <v>16</v>
      </c>
      <c r="D133" s="83" t="s">
        <v>19</v>
      </c>
      <c r="E133" s="83" t="s">
        <v>20</v>
      </c>
      <c r="F133" s="96" t="s">
        <v>21</v>
      </c>
      <c r="G133" s="83" t="s">
        <v>22</v>
      </c>
      <c r="H133" s="83" t="s">
        <v>23</v>
      </c>
      <c r="I133" s="83" t="s">
        <v>24</v>
      </c>
      <c r="J133" s="97" t="s">
        <v>18</v>
      </c>
    </row>
    <row r="134" spans="1:10" x14ac:dyDescent="0.3">
      <c r="A134" s="669">
        <v>1</v>
      </c>
      <c r="B134" s="663" t="s">
        <v>5171</v>
      </c>
      <c r="C134" s="85" t="s">
        <v>32</v>
      </c>
      <c r="D134" s="730" t="s">
        <v>26</v>
      </c>
      <c r="E134" s="639" t="s">
        <v>26</v>
      </c>
      <c r="F134" s="639" t="s">
        <v>26</v>
      </c>
      <c r="G134" s="639" t="s">
        <v>26</v>
      </c>
      <c r="H134" s="741" t="s">
        <v>27</v>
      </c>
      <c r="I134" s="639" t="s">
        <v>26</v>
      </c>
      <c r="J134" s="639"/>
    </row>
    <row r="135" spans="1:10" ht="28.8" x14ac:dyDescent="0.3">
      <c r="A135" s="669"/>
      <c r="B135" s="663"/>
      <c r="C135" s="85" t="s">
        <v>90</v>
      </c>
      <c r="D135" s="730"/>
      <c r="E135" s="639"/>
      <c r="F135" s="639"/>
      <c r="G135" s="639"/>
      <c r="H135" s="741"/>
      <c r="I135" s="639"/>
      <c r="J135" s="639"/>
    </row>
    <row r="136" spans="1:10" x14ac:dyDescent="0.3">
      <c r="A136" s="669">
        <v>2</v>
      </c>
      <c r="B136" s="663" t="s">
        <v>5190</v>
      </c>
      <c r="C136" s="87" t="s">
        <v>5191</v>
      </c>
      <c r="D136" s="639" t="s">
        <v>26</v>
      </c>
      <c r="E136" s="639" t="s">
        <v>26</v>
      </c>
      <c r="F136" s="639" t="s">
        <v>26</v>
      </c>
      <c r="G136" s="639" t="s">
        <v>26</v>
      </c>
      <c r="H136" s="640" t="s">
        <v>27</v>
      </c>
      <c r="I136" s="639" t="s">
        <v>26</v>
      </c>
      <c r="J136" s="639"/>
    </row>
    <row r="137" spans="1:10" x14ac:dyDescent="0.3">
      <c r="A137" s="669"/>
      <c r="B137" s="663"/>
      <c r="C137" s="87" t="s">
        <v>5192</v>
      </c>
      <c r="D137" s="639"/>
      <c r="E137" s="639"/>
      <c r="F137" s="639"/>
      <c r="G137" s="639"/>
      <c r="H137" s="640"/>
      <c r="I137" s="639"/>
      <c r="J137" s="639"/>
    </row>
    <row r="138" spans="1:10" x14ac:dyDescent="0.3">
      <c r="A138" s="635">
        <v>3</v>
      </c>
      <c r="B138" s="637" t="s">
        <v>4902</v>
      </c>
      <c r="C138" s="29" t="s">
        <v>4888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641"/>
    </row>
    <row r="139" spans="1:10" x14ac:dyDescent="0.3">
      <c r="A139" s="636"/>
      <c r="B139" s="638"/>
      <c r="C139" s="29" t="s">
        <v>4889</v>
      </c>
      <c r="D139" s="639"/>
      <c r="E139" s="639"/>
      <c r="F139" s="639"/>
      <c r="G139" s="639"/>
      <c r="H139" s="640"/>
      <c r="I139" s="639"/>
      <c r="J139" s="642"/>
    </row>
    <row r="140" spans="1:10" x14ac:dyDescent="0.3">
      <c r="A140" s="636"/>
      <c r="B140" s="638"/>
      <c r="C140" s="29" t="s">
        <v>4890</v>
      </c>
      <c r="D140" s="639"/>
      <c r="E140" s="639"/>
      <c r="F140" s="639"/>
      <c r="G140" s="639"/>
      <c r="H140" s="640"/>
      <c r="I140" s="639"/>
      <c r="J140" s="643"/>
    </row>
    <row r="141" spans="1:10" x14ac:dyDescent="0.3">
      <c r="A141" s="669">
        <v>4</v>
      </c>
      <c r="B141" s="663" t="s">
        <v>41</v>
      </c>
      <c r="C141" s="85" t="s">
        <v>103</v>
      </c>
      <c r="D141" s="640" t="s">
        <v>27</v>
      </c>
      <c r="E141" s="639" t="s">
        <v>26</v>
      </c>
      <c r="F141" s="639" t="s">
        <v>26</v>
      </c>
      <c r="G141" s="639" t="s">
        <v>26</v>
      </c>
      <c r="H141" s="639" t="s">
        <v>26</v>
      </c>
      <c r="I141" s="639" t="s">
        <v>26</v>
      </c>
      <c r="J141" s="639"/>
    </row>
    <row r="142" spans="1:10" x14ac:dyDescent="0.3">
      <c r="A142" s="669"/>
      <c r="B142" s="663"/>
      <c r="C142" s="85" t="s">
        <v>88</v>
      </c>
      <c r="D142" s="640"/>
      <c r="E142" s="639"/>
      <c r="F142" s="639"/>
      <c r="G142" s="639"/>
      <c r="H142" s="639"/>
      <c r="I142" s="639"/>
      <c r="J142" s="639"/>
    </row>
    <row r="143" spans="1:10" ht="17.399999999999999" x14ac:dyDescent="0.3">
      <c r="A143" s="744" t="s">
        <v>42</v>
      </c>
      <c r="B143" s="744"/>
      <c r="C143" s="744"/>
      <c r="D143" s="744"/>
      <c r="E143" s="744"/>
      <c r="F143" s="744"/>
      <c r="G143" s="744"/>
      <c r="H143" s="744"/>
      <c r="I143" s="744"/>
      <c r="J143" s="744"/>
    </row>
    <row r="144" spans="1:10" ht="41.4" x14ac:dyDescent="0.3">
      <c r="A144" s="39" t="s">
        <v>43</v>
      </c>
      <c r="B144" s="81" t="s">
        <v>106</v>
      </c>
      <c r="C144" s="39" t="s">
        <v>44</v>
      </c>
      <c r="D144" s="745" t="s">
        <v>45</v>
      </c>
      <c r="E144" s="745"/>
      <c r="F144" s="81" t="s">
        <v>46</v>
      </c>
      <c r="G144" s="81" t="s">
        <v>47</v>
      </c>
      <c r="H144" s="89" t="s">
        <v>531</v>
      </c>
      <c r="I144" s="81" t="s">
        <v>48</v>
      </c>
      <c r="J144" s="81" t="s">
        <v>18</v>
      </c>
    </row>
    <row r="145" spans="1:10" ht="16.8" x14ac:dyDescent="0.3">
      <c r="A145" s="40"/>
      <c r="B145" s="47"/>
      <c r="C145" s="98"/>
      <c r="D145" s="665"/>
      <c r="E145" s="665"/>
      <c r="F145" s="94"/>
      <c r="G145" s="70"/>
      <c r="H145" s="47"/>
      <c r="I145" s="47"/>
      <c r="J145" s="71"/>
    </row>
    <row r="146" spans="1:10" ht="16.8" x14ac:dyDescent="0.3">
      <c r="A146" s="40"/>
      <c r="B146" s="47"/>
      <c r="C146" s="98"/>
      <c r="D146" s="665"/>
      <c r="E146" s="665"/>
      <c r="F146" s="47"/>
      <c r="G146" s="47"/>
      <c r="H146" s="47"/>
      <c r="I146" s="47"/>
      <c r="J146" s="71"/>
    </row>
    <row r="147" spans="1:10" ht="15.6" x14ac:dyDescent="0.3">
      <c r="A147" s="40"/>
      <c r="B147" s="47"/>
      <c r="C147" s="40"/>
      <c r="D147" s="725"/>
      <c r="E147" s="726"/>
      <c r="F147" s="127"/>
      <c r="G147" s="47"/>
      <c r="H147" s="47"/>
      <c r="I147" s="47"/>
      <c r="J147" s="47"/>
    </row>
    <row r="148" spans="1:10" ht="16.8" x14ac:dyDescent="0.3">
      <c r="A148" s="40"/>
      <c r="B148" s="47"/>
      <c r="C148" s="98"/>
      <c r="D148" s="665"/>
      <c r="E148" s="665"/>
      <c r="F148" s="47"/>
      <c r="G148" s="47"/>
      <c r="H148" s="47"/>
      <c r="I148" s="47"/>
      <c r="J148" s="72"/>
    </row>
    <row r="149" spans="1:10" ht="15.6" x14ac:dyDescent="0.3">
      <c r="A149" s="40"/>
      <c r="B149" s="47"/>
      <c r="C149" s="40"/>
      <c r="D149" s="705"/>
      <c r="E149" s="705"/>
      <c r="F149" s="40"/>
      <c r="G149" s="70"/>
      <c r="H149" s="47"/>
      <c r="I149" s="47"/>
      <c r="J149" s="72"/>
    </row>
    <row r="150" spans="1:10" ht="15.6" x14ac:dyDescent="0.3">
      <c r="A150" s="40"/>
      <c r="B150" s="47"/>
      <c r="C150" s="40"/>
      <c r="D150" s="705"/>
      <c r="E150" s="705"/>
      <c r="F150" s="40"/>
      <c r="G150" s="70"/>
      <c r="H150" s="47"/>
      <c r="I150" s="47"/>
      <c r="J150" s="72"/>
    </row>
    <row r="151" spans="1:10" ht="15.6" x14ac:dyDescent="0.3">
      <c r="A151" s="40"/>
      <c r="B151" s="47"/>
      <c r="C151" s="40"/>
      <c r="D151" s="705"/>
      <c r="E151" s="705"/>
      <c r="F151" s="40"/>
      <c r="G151" s="47"/>
      <c r="H151" s="47"/>
      <c r="I151" s="47"/>
      <c r="J151" s="72"/>
    </row>
    <row r="152" spans="1:10" ht="15.6" x14ac:dyDescent="0.3">
      <c r="A152" s="67"/>
      <c r="B152" s="4"/>
      <c r="C152" s="4"/>
      <c r="D152" s="4"/>
      <c r="E152" s="4"/>
      <c r="F152" s="4"/>
      <c r="G152" s="4"/>
      <c r="H152" s="4"/>
      <c r="I152" s="4"/>
      <c r="J152" s="73"/>
    </row>
    <row r="153" spans="1:10" ht="15.6" x14ac:dyDescent="0.3">
      <c r="A153" s="67"/>
      <c r="B153" s="4"/>
      <c r="C153" s="4"/>
      <c r="D153" s="4"/>
      <c r="E153" s="4"/>
      <c r="F153" s="4"/>
      <c r="G153" s="4"/>
      <c r="H153" s="4"/>
      <c r="I153" s="4"/>
      <c r="J153" s="73"/>
    </row>
    <row r="154" spans="1:10" ht="15.6" x14ac:dyDescent="0.3">
      <c r="A154" s="777"/>
      <c r="B154" s="689"/>
      <c r="C154" s="689"/>
      <c r="D154" s="689"/>
      <c r="E154" s="689"/>
      <c r="F154" s="689"/>
      <c r="G154" s="4"/>
      <c r="H154" s="4"/>
      <c r="I154" s="4"/>
      <c r="J154" s="73"/>
    </row>
    <row r="155" spans="1:10" x14ac:dyDescent="0.3">
      <c r="A155" s="74"/>
      <c r="J155" s="75"/>
    </row>
    <row r="156" spans="1:10" x14ac:dyDescent="0.3">
      <c r="A156" s="74"/>
      <c r="J156" s="75"/>
    </row>
    <row r="157" spans="1:10" x14ac:dyDescent="0.3">
      <c r="A157" s="929" t="s">
        <v>92</v>
      </c>
      <c r="B157" s="930"/>
      <c r="C157" s="77" t="s">
        <v>93</v>
      </c>
      <c r="D157" s="76"/>
      <c r="E157" s="930" t="s">
        <v>94</v>
      </c>
      <c r="F157" s="930"/>
      <c r="G157" s="930"/>
      <c r="H157" s="76"/>
      <c r="I157" s="930" t="s">
        <v>95</v>
      </c>
      <c r="J157" s="931"/>
    </row>
    <row r="161" spans="1:12" ht="18" x14ac:dyDescent="0.3">
      <c r="A161" s="932" t="s">
        <v>0</v>
      </c>
      <c r="B161" s="932"/>
      <c r="C161" s="932"/>
      <c r="D161" s="932"/>
      <c r="E161" s="932"/>
      <c r="F161" s="932"/>
      <c r="G161" s="932"/>
      <c r="H161" s="932"/>
      <c r="I161" s="932"/>
      <c r="J161" s="932"/>
      <c r="L161" s="592"/>
    </row>
    <row r="162" spans="1:12" ht="16.8" x14ac:dyDescent="0.3">
      <c r="A162" s="722" t="s">
        <v>82</v>
      </c>
      <c r="B162" s="722"/>
      <c r="C162" s="722"/>
      <c r="D162" s="723" t="s">
        <v>5336</v>
      </c>
      <c r="E162" s="723"/>
      <c r="F162" s="723"/>
      <c r="G162" s="723"/>
      <c r="H162" s="723"/>
      <c r="I162" s="723"/>
      <c r="J162" s="723"/>
    </row>
    <row r="163" spans="1:12" ht="16.8" x14ac:dyDescent="0.35">
      <c r="A163" s="694" t="s">
        <v>85</v>
      </c>
      <c r="B163" s="694"/>
      <c r="C163" s="694"/>
      <c r="D163" s="694" t="s">
        <v>5337</v>
      </c>
      <c r="E163" s="694"/>
      <c r="F163" s="694"/>
      <c r="G163" s="694"/>
      <c r="H163" s="694"/>
      <c r="I163" s="694"/>
      <c r="J163" s="694"/>
    </row>
    <row r="164" spans="1:12" ht="16.8" x14ac:dyDescent="0.35">
      <c r="A164" s="694" t="s">
        <v>84</v>
      </c>
      <c r="B164" s="694"/>
      <c r="C164" s="694"/>
      <c r="D164" s="694" t="s">
        <v>5908</v>
      </c>
      <c r="E164" s="694"/>
      <c r="F164" s="694"/>
      <c r="G164" s="694"/>
      <c r="H164" s="694"/>
      <c r="I164" s="694"/>
      <c r="J164" s="694"/>
    </row>
    <row r="165" spans="1:12" ht="16.8" x14ac:dyDescent="0.35">
      <c r="A165" s="694" t="s">
        <v>1</v>
      </c>
      <c r="B165" s="694"/>
      <c r="C165" s="694"/>
      <c r="D165" s="694">
        <v>2015</v>
      </c>
      <c r="E165" s="694"/>
      <c r="F165" s="694"/>
      <c r="G165" s="694"/>
      <c r="H165" s="694"/>
      <c r="I165" s="694"/>
      <c r="J165" s="694"/>
    </row>
    <row r="166" spans="1:12" ht="18" x14ac:dyDescent="0.3">
      <c r="A166" s="934" t="s">
        <v>2</v>
      </c>
      <c r="B166" s="934"/>
      <c r="C166" s="934"/>
      <c r="D166" s="934"/>
      <c r="E166" s="934"/>
      <c r="F166" s="934"/>
      <c r="G166" s="934"/>
      <c r="H166" s="934"/>
      <c r="I166" s="934"/>
      <c r="J166" s="934"/>
    </row>
    <row r="167" spans="1:12" ht="15.6" x14ac:dyDescent="0.3">
      <c r="A167" s="700" t="s">
        <v>599</v>
      </c>
      <c r="B167" s="700"/>
      <c r="C167" s="120" t="s">
        <v>5351</v>
      </c>
      <c r="D167" s="700" t="s">
        <v>5340</v>
      </c>
      <c r="E167" s="700"/>
      <c r="F167" s="926" t="s">
        <v>5341</v>
      </c>
      <c r="G167" s="926"/>
      <c r="H167" s="700" t="s">
        <v>5339</v>
      </c>
      <c r="I167" s="700"/>
      <c r="J167" s="344" t="s">
        <v>5338</v>
      </c>
    </row>
    <row r="168" spans="1:12" ht="15.6" x14ac:dyDescent="0.3">
      <c r="A168" s="700" t="s">
        <v>54</v>
      </c>
      <c r="B168" s="700"/>
      <c r="C168" s="120" t="s">
        <v>5352</v>
      </c>
      <c r="D168" s="679" t="s">
        <v>5342</v>
      </c>
      <c r="E168" s="680"/>
      <c r="F168" s="926" t="s">
        <v>5343</v>
      </c>
      <c r="G168" s="926"/>
      <c r="H168" s="935" t="s">
        <v>5344</v>
      </c>
      <c r="I168" s="935"/>
      <c r="J168" s="122" t="s">
        <v>5345</v>
      </c>
    </row>
    <row r="169" spans="1:12" ht="15.6" x14ac:dyDescent="0.3">
      <c r="A169" s="700"/>
      <c r="B169" s="700"/>
      <c r="C169" s="120"/>
      <c r="D169" s="700" t="s">
        <v>5349</v>
      </c>
      <c r="E169" s="700"/>
      <c r="F169" s="926" t="s">
        <v>5347</v>
      </c>
      <c r="G169" s="926"/>
      <c r="H169" s="649" t="s">
        <v>5350</v>
      </c>
      <c r="I169" s="649"/>
      <c r="J169" s="62" t="s">
        <v>5348</v>
      </c>
    </row>
    <row r="170" spans="1:12" ht="15.6" x14ac:dyDescent="0.3">
      <c r="A170" s="700"/>
      <c r="B170" s="700"/>
      <c r="C170" s="8"/>
      <c r="D170" s="649"/>
      <c r="E170" s="649"/>
      <c r="F170" s="650"/>
      <c r="G170" s="650"/>
      <c r="H170" s="649"/>
      <c r="I170" s="649"/>
      <c r="J170" s="82"/>
    </row>
    <row r="171" spans="1:12" ht="18" x14ac:dyDescent="0.3">
      <c r="A171" s="933" t="s">
        <v>14</v>
      </c>
      <c r="B171" s="933"/>
      <c r="C171" s="933"/>
      <c r="D171" s="933"/>
      <c r="E171" s="933"/>
      <c r="F171" s="933"/>
      <c r="G171" s="933"/>
      <c r="H171" s="933"/>
      <c r="I171" s="933"/>
      <c r="J171" s="933"/>
    </row>
    <row r="172" spans="1:12" ht="31.2" x14ac:dyDescent="0.3">
      <c r="A172" s="96" t="s">
        <v>5</v>
      </c>
      <c r="B172" s="96" t="s">
        <v>15</v>
      </c>
      <c r="C172" s="96" t="s">
        <v>16</v>
      </c>
      <c r="D172" s="83" t="s">
        <v>19</v>
      </c>
      <c r="E172" s="83" t="s">
        <v>20</v>
      </c>
      <c r="F172" s="96" t="s">
        <v>21</v>
      </c>
      <c r="G172" s="83" t="s">
        <v>22</v>
      </c>
      <c r="H172" s="83" t="s">
        <v>23</v>
      </c>
      <c r="I172" s="83" t="s">
        <v>24</v>
      </c>
      <c r="J172" s="97" t="s">
        <v>18</v>
      </c>
    </row>
    <row r="173" spans="1:12" x14ac:dyDescent="0.3">
      <c r="A173" s="669">
        <v>1</v>
      </c>
      <c r="B173" s="663" t="s">
        <v>5171</v>
      </c>
      <c r="C173" s="85" t="s">
        <v>32</v>
      </c>
      <c r="D173" s="730" t="s">
        <v>26</v>
      </c>
      <c r="E173" s="639" t="s">
        <v>26</v>
      </c>
      <c r="F173" s="639" t="s">
        <v>26</v>
      </c>
      <c r="G173" s="639" t="s">
        <v>26</v>
      </c>
      <c r="H173" s="741" t="s">
        <v>27</v>
      </c>
      <c r="I173" s="639" t="s">
        <v>26</v>
      </c>
      <c r="J173" s="639"/>
    </row>
    <row r="174" spans="1:12" ht="28.8" x14ac:dyDescent="0.3">
      <c r="A174" s="669"/>
      <c r="B174" s="663"/>
      <c r="C174" s="85" t="s">
        <v>90</v>
      </c>
      <c r="D174" s="730"/>
      <c r="E174" s="639"/>
      <c r="F174" s="639"/>
      <c r="G174" s="639"/>
      <c r="H174" s="741"/>
      <c r="I174" s="639"/>
      <c r="J174" s="639"/>
    </row>
    <row r="175" spans="1:12" ht="15" customHeight="1" x14ac:dyDescent="0.3">
      <c r="A175" s="669">
        <v>2</v>
      </c>
      <c r="B175" s="663" t="s">
        <v>5355</v>
      </c>
      <c r="C175" s="87" t="s">
        <v>5356</v>
      </c>
      <c r="D175" s="640" t="s">
        <v>27</v>
      </c>
      <c r="E175" s="639" t="s">
        <v>26</v>
      </c>
      <c r="F175" s="639" t="s">
        <v>26</v>
      </c>
      <c r="G175" s="639" t="s">
        <v>26</v>
      </c>
      <c r="H175" s="639" t="s">
        <v>26</v>
      </c>
      <c r="I175" s="639" t="s">
        <v>26</v>
      </c>
      <c r="J175" s="639"/>
    </row>
    <row r="176" spans="1:12" ht="15" customHeight="1" x14ac:dyDescent="0.3">
      <c r="A176" s="669"/>
      <c r="B176" s="663"/>
      <c r="C176" s="87" t="s">
        <v>5357</v>
      </c>
      <c r="D176" s="640"/>
      <c r="E176" s="639"/>
      <c r="F176" s="639"/>
      <c r="G176" s="639"/>
      <c r="H176" s="639"/>
      <c r="I176" s="639"/>
      <c r="J176" s="639"/>
    </row>
    <row r="177" spans="1:10" x14ac:dyDescent="0.3">
      <c r="A177" s="635">
        <v>3</v>
      </c>
      <c r="B177" s="682" t="s">
        <v>5346</v>
      </c>
      <c r="C177" s="87" t="s">
        <v>32</v>
      </c>
      <c r="D177" s="639" t="s">
        <v>26</v>
      </c>
      <c r="E177" s="639" t="s">
        <v>26</v>
      </c>
      <c r="F177" s="639" t="s">
        <v>26</v>
      </c>
      <c r="G177" s="639" t="s">
        <v>26</v>
      </c>
      <c r="H177" s="640" t="s">
        <v>27</v>
      </c>
      <c r="I177" s="639" t="s">
        <v>26</v>
      </c>
      <c r="J177" s="641"/>
    </row>
    <row r="178" spans="1:10" x14ac:dyDescent="0.3">
      <c r="A178" s="636"/>
      <c r="B178" s="774"/>
      <c r="C178" s="87" t="s">
        <v>5354</v>
      </c>
      <c r="D178" s="639"/>
      <c r="E178" s="639"/>
      <c r="F178" s="639"/>
      <c r="G178" s="639"/>
      <c r="H178" s="640"/>
      <c r="I178" s="639"/>
      <c r="J178" s="642"/>
    </row>
    <row r="179" spans="1:10" x14ac:dyDescent="0.3">
      <c r="A179" s="850"/>
      <c r="B179" s="775"/>
      <c r="C179" s="87" t="s">
        <v>5353</v>
      </c>
      <c r="D179" s="639"/>
      <c r="E179" s="639"/>
      <c r="F179" s="639"/>
      <c r="G179" s="639"/>
      <c r="H179" s="640"/>
      <c r="I179" s="639"/>
      <c r="J179" s="643"/>
    </row>
    <row r="180" spans="1:10" x14ac:dyDescent="0.3">
      <c r="A180" s="635">
        <v>4</v>
      </c>
      <c r="B180" s="637" t="s">
        <v>4902</v>
      </c>
      <c r="C180" s="29" t="s">
        <v>4888</v>
      </c>
      <c r="D180" s="639" t="s">
        <v>26</v>
      </c>
      <c r="E180" s="639" t="s">
        <v>26</v>
      </c>
      <c r="F180" s="639" t="s">
        <v>26</v>
      </c>
      <c r="G180" s="639" t="s">
        <v>26</v>
      </c>
      <c r="H180" s="640" t="s">
        <v>27</v>
      </c>
      <c r="I180" s="639" t="s">
        <v>26</v>
      </c>
      <c r="J180" s="641"/>
    </row>
    <row r="181" spans="1:10" x14ac:dyDescent="0.3">
      <c r="A181" s="636"/>
      <c r="B181" s="638"/>
      <c r="C181" s="29" t="s">
        <v>4889</v>
      </c>
      <c r="D181" s="639"/>
      <c r="E181" s="639"/>
      <c r="F181" s="639"/>
      <c r="G181" s="639"/>
      <c r="H181" s="640"/>
      <c r="I181" s="639"/>
      <c r="J181" s="642"/>
    </row>
    <row r="182" spans="1:10" x14ac:dyDescent="0.3">
      <c r="A182" s="636"/>
      <c r="B182" s="638"/>
      <c r="C182" s="29" t="s">
        <v>4890</v>
      </c>
      <c r="D182" s="639"/>
      <c r="E182" s="639"/>
      <c r="F182" s="639"/>
      <c r="G182" s="639"/>
      <c r="H182" s="640"/>
      <c r="I182" s="639"/>
      <c r="J182" s="643"/>
    </row>
    <row r="183" spans="1:10" x14ac:dyDescent="0.3">
      <c r="A183" s="669">
        <v>5</v>
      </c>
      <c r="B183" s="663" t="s">
        <v>41</v>
      </c>
      <c r="C183" s="85" t="s">
        <v>103</v>
      </c>
      <c r="D183" s="640" t="s">
        <v>27</v>
      </c>
      <c r="E183" s="639" t="s">
        <v>26</v>
      </c>
      <c r="F183" s="639" t="s">
        <v>26</v>
      </c>
      <c r="G183" s="639" t="s">
        <v>26</v>
      </c>
      <c r="H183" s="639" t="s">
        <v>26</v>
      </c>
      <c r="I183" s="639" t="s">
        <v>26</v>
      </c>
      <c r="J183" s="639"/>
    </row>
    <row r="184" spans="1:10" x14ac:dyDescent="0.3">
      <c r="A184" s="669"/>
      <c r="B184" s="663"/>
      <c r="C184" s="85" t="s">
        <v>88</v>
      </c>
      <c r="D184" s="640"/>
      <c r="E184" s="639"/>
      <c r="F184" s="639"/>
      <c r="G184" s="639"/>
      <c r="H184" s="639"/>
      <c r="I184" s="639"/>
      <c r="J184" s="639"/>
    </row>
    <row r="185" spans="1:10" ht="17.399999999999999" x14ac:dyDescent="0.3">
      <c r="A185" s="744" t="s">
        <v>42</v>
      </c>
      <c r="B185" s="744"/>
      <c r="C185" s="744"/>
      <c r="D185" s="744"/>
      <c r="E185" s="744"/>
      <c r="F185" s="744"/>
      <c r="G185" s="744"/>
      <c r="H185" s="744"/>
      <c r="I185" s="744"/>
      <c r="J185" s="744"/>
    </row>
    <row r="186" spans="1:10" ht="41.4" x14ac:dyDescent="0.3">
      <c r="A186" s="39" t="s">
        <v>43</v>
      </c>
      <c r="B186" s="81" t="s">
        <v>106</v>
      </c>
      <c r="C186" s="39" t="s">
        <v>44</v>
      </c>
      <c r="D186" s="745" t="s">
        <v>45</v>
      </c>
      <c r="E186" s="745"/>
      <c r="F186" s="81" t="s">
        <v>46</v>
      </c>
      <c r="G186" s="81" t="s">
        <v>47</v>
      </c>
      <c r="H186" s="89" t="s">
        <v>531</v>
      </c>
      <c r="I186" s="81" t="s">
        <v>48</v>
      </c>
      <c r="J186" s="81" t="s">
        <v>18</v>
      </c>
    </row>
    <row r="187" spans="1:10" ht="16.8" x14ac:dyDescent="0.3">
      <c r="A187" s="40"/>
      <c r="B187" s="47"/>
      <c r="C187" s="98"/>
      <c r="D187" s="665"/>
      <c r="E187" s="665"/>
      <c r="F187" s="94"/>
      <c r="G187" s="70"/>
      <c r="H187" s="47"/>
      <c r="I187" s="47"/>
      <c r="J187" s="71"/>
    </row>
    <row r="188" spans="1:10" ht="16.8" x14ac:dyDescent="0.3">
      <c r="A188" s="40"/>
      <c r="B188" s="47"/>
      <c r="C188" s="98"/>
      <c r="D188" s="665"/>
      <c r="E188" s="665"/>
      <c r="F188" s="47"/>
      <c r="G188" s="47"/>
      <c r="H188" s="47"/>
      <c r="I188" s="47"/>
      <c r="J188" s="71"/>
    </row>
    <row r="189" spans="1:10" ht="15.6" x14ac:dyDescent="0.3">
      <c r="A189" s="40"/>
      <c r="B189" s="47"/>
      <c r="C189" s="40"/>
      <c r="D189" s="725"/>
      <c r="E189" s="726"/>
      <c r="F189" s="127"/>
      <c r="G189" s="47"/>
      <c r="H189" s="47"/>
      <c r="I189" s="47"/>
      <c r="J189" s="47"/>
    </row>
    <row r="190" spans="1:10" ht="16.8" x14ac:dyDescent="0.3">
      <c r="A190" s="40"/>
      <c r="B190" s="47"/>
      <c r="C190" s="98"/>
      <c r="D190" s="665"/>
      <c r="E190" s="665"/>
      <c r="F190" s="47"/>
      <c r="G190" s="47"/>
      <c r="H190" s="47"/>
      <c r="I190" s="47"/>
      <c r="J190" s="72"/>
    </row>
    <row r="191" spans="1:10" ht="15.6" x14ac:dyDescent="0.3">
      <c r="A191" s="40"/>
      <c r="B191" s="47"/>
      <c r="C191" s="40"/>
      <c r="D191" s="705"/>
      <c r="E191" s="705"/>
      <c r="F191" s="40"/>
      <c r="G191" s="70"/>
      <c r="H191" s="47"/>
      <c r="I191" s="47"/>
      <c r="J191" s="72"/>
    </row>
    <row r="192" spans="1:10" ht="15.6" x14ac:dyDescent="0.3">
      <c r="A192" s="40"/>
      <c r="B192" s="47"/>
      <c r="C192" s="40"/>
      <c r="D192" s="705"/>
      <c r="E192" s="705"/>
      <c r="F192" s="40"/>
      <c r="G192" s="70"/>
      <c r="H192" s="47"/>
      <c r="I192" s="47"/>
      <c r="J192" s="72"/>
    </row>
    <row r="193" spans="1:12" ht="15.6" x14ac:dyDescent="0.3">
      <c r="A193" s="40"/>
      <c r="B193" s="47"/>
      <c r="C193" s="40"/>
      <c r="D193" s="705"/>
      <c r="E193" s="705"/>
      <c r="F193" s="40"/>
      <c r="G193" s="47"/>
      <c r="H193" s="47"/>
      <c r="I193" s="47"/>
      <c r="J193" s="72"/>
    </row>
    <row r="194" spans="1:12" ht="15.6" x14ac:dyDescent="0.3">
      <c r="A194" s="67"/>
      <c r="B194" s="4"/>
      <c r="C194" s="4"/>
      <c r="D194" s="4"/>
      <c r="E194" s="4"/>
      <c r="F194" s="4"/>
      <c r="G194" s="4"/>
      <c r="H194" s="4"/>
      <c r="I194" s="4"/>
      <c r="J194" s="73"/>
    </row>
    <row r="195" spans="1:12" ht="15.6" x14ac:dyDescent="0.3">
      <c r="A195" s="67"/>
      <c r="B195" s="4"/>
      <c r="C195" s="4"/>
      <c r="D195" s="4"/>
      <c r="E195" s="4"/>
      <c r="F195" s="4"/>
      <c r="G195" s="4"/>
      <c r="H195" s="4"/>
      <c r="I195" s="4"/>
      <c r="J195" s="73"/>
    </row>
    <row r="196" spans="1:12" ht="15.6" x14ac:dyDescent="0.3">
      <c r="A196" s="777"/>
      <c r="B196" s="689"/>
      <c r="C196" s="689"/>
      <c r="D196" s="689"/>
      <c r="E196" s="689"/>
      <c r="F196" s="689"/>
      <c r="G196" s="4"/>
      <c r="H196" s="4"/>
      <c r="I196" s="4"/>
      <c r="J196" s="73"/>
    </row>
    <row r="197" spans="1:12" x14ac:dyDescent="0.3">
      <c r="A197" s="74"/>
      <c r="J197" s="75"/>
    </row>
    <row r="198" spans="1:12" x14ac:dyDescent="0.3">
      <c r="A198" s="74"/>
      <c r="J198" s="75"/>
    </row>
    <row r="199" spans="1:12" x14ac:dyDescent="0.3">
      <c r="A199" s="929" t="s">
        <v>92</v>
      </c>
      <c r="B199" s="930"/>
      <c r="C199" s="77" t="s">
        <v>93</v>
      </c>
      <c r="D199" s="76"/>
      <c r="E199" s="930" t="s">
        <v>94</v>
      </c>
      <c r="F199" s="930"/>
      <c r="G199" s="930"/>
      <c r="H199" s="76"/>
      <c r="I199" s="930" t="s">
        <v>95</v>
      </c>
      <c r="J199" s="931"/>
    </row>
    <row r="204" spans="1:12" ht="18" x14ac:dyDescent="0.3">
      <c r="A204" s="932" t="s">
        <v>0</v>
      </c>
      <c r="B204" s="932"/>
      <c r="C204" s="932"/>
      <c r="D204" s="932"/>
      <c r="E204" s="932"/>
      <c r="F204" s="932"/>
      <c r="G204" s="932"/>
      <c r="H204" s="932"/>
      <c r="I204" s="932"/>
      <c r="J204" s="932"/>
      <c r="L204" s="592"/>
    </row>
    <row r="205" spans="1:12" ht="16.8" x14ac:dyDescent="0.3">
      <c r="A205" s="722" t="s">
        <v>82</v>
      </c>
      <c r="B205" s="722"/>
      <c r="C205" s="722"/>
      <c r="D205" s="723" t="s">
        <v>5336</v>
      </c>
      <c r="E205" s="723"/>
      <c r="F205" s="723"/>
      <c r="G205" s="723"/>
      <c r="H205" s="723"/>
      <c r="I205" s="723"/>
      <c r="J205" s="723"/>
    </row>
    <row r="206" spans="1:12" ht="16.8" x14ac:dyDescent="0.35">
      <c r="A206" s="694" t="s">
        <v>85</v>
      </c>
      <c r="B206" s="694"/>
      <c r="C206" s="694"/>
      <c r="D206" s="694" t="s">
        <v>5358</v>
      </c>
      <c r="E206" s="694"/>
      <c r="F206" s="694"/>
      <c r="G206" s="694"/>
      <c r="H206" s="694"/>
      <c r="I206" s="694"/>
      <c r="J206" s="694"/>
    </row>
    <row r="207" spans="1:12" ht="16.8" x14ac:dyDescent="0.35">
      <c r="A207" s="694" t="s">
        <v>84</v>
      </c>
      <c r="B207" s="694"/>
      <c r="C207" s="694"/>
      <c r="D207" s="694" t="s">
        <v>5910</v>
      </c>
      <c r="E207" s="694"/>
      <c r="F207" s="694"/>
      <c r="G207" s="694"/>
      <c r="H207" s="694"/>
      <c r="I207" s="694"/>
      <c r="J207" s="694"/>
    </row>
    <row r="208" spans="1:12" ht="16.8" x14ac:dyDescent="0.35">
      <c r="A208" s="694" t="s">
        <v>1</v>
      </c>
      <c r="B208" s="694"/>
      <c r="C208" s="694"/>
      <c r="D208" s="694">
        <v>2015</v>
      </c>
      <c r="E208" s="694"/>
      <c r="F208" s="694"/>
      <c r="G208" s="694"/>
      <c r="H208" s="694"/>
      <c r="I208" s="694"/>
      <c r="J208" s="694"/>
    </row>
    <row r="209" spans="1:10" ht="18" x14ac:dyDescent="0.3">
      <c r="A209" s="934" t="s">
        <v>2</v>
      </c>
      <c r="B209" s="934"/>
      <c r="C209" s="934"/>
      <c r="D209" s="934"/>
      <c r="E209" s="934"/>
      <c r="F209" s="934"/>
      <c r="G209" s="934"/>
      <c r="H209" s="934"/>
      <c r="I209" s="934"/>
      <c r="J209" s="934"/>
    </row>
    <row r="210" spans="1:10" ht="15.6" x14ac:dyDescent="0.3">
      <c r="A210" s="700" t="s">
        <v>599</v>
      </c>
      <c r="B210" s="700"/>
      <c r="C210" s="120" t="s">
        <v>5351</v>
      </c>
      <c r="D210" s="700" t="s">
        <v>5340</v>
      </c>
      <c r="E210" s="700"/>
      <c r="F210" s="926" t="s">
        <v>5341</v>
      </c>
      <c r="G210" s="926"/>
      <c r="H210" s="700" t="s">
        <v>5339</v>
      </c>
      <c r="I210" s="700"/>
      <c r="J210" s="344" t="s">
        <v>5338</v>
      </c>
    </row>
    <row r="211" spans="1:10" ht="15.6" x14ac:dyDescent="0.3">
      <c r="A211" s="700" t="s">
        <v>54</v>
      </c>
      <c r="B211" s="700"/>
      <c r="C211" s="120" t="s">
        <v>5352</v>
      </c>
      <c r="D211" s="679" t="s">
        <v>5342</v>
      </c>
      <c r="E211" s="680"/>
      <c r="F211" s="926" t="s">
        <v>5343</v>
      </c>
      <c r="G211" s="926"/>
      <c r="H211" s="935" t="s">
        <v>5344</v>
      </c>
      <c r="I211" s="935"/>
      <c r="J211" s="122" t="s">
        <v>5345</v>
      </c>
    </row>
    <row r="212" spans="1:10" ht="15.6" x14ac:dyDescent="0.3">
      <c r="A212" s="700" t="s">
        <v>5359</v>
      </c>
      <c r="B212" s="700"/>
      <c r="C212" s="120" t="s">
        <v>4859</v>
      </c>
      <c r="D212" s="700" t="s">
        <v>5349</v>
      </c>
      <c r="E212" s="700"/>
      <c r="F212" s="926" t="s">
        <v>5347</v>
      </c>
      <c r="G212" s="926"/>
      <c r="H212" s="649" t="s">
        <v>5350</v>
      </c>
      <c r="I212" s="649"/>
      <c r="J212" s="62" t="s">
        <v>5348</v>
      </c>
    </row>
    <row r="213" spans="1:10" ht="15.6" x14ac:dyDescent="0.3">
      <c r="A213" s="700"/>
      <c r="B213" s="700"/>
      <c r="C213" s="8"/>
      <c r="D213" s="649"/>
      <c r="E213" s="649"/>
      <c r="F213" s="650"/>
      <c r="G213" s="650"/>
      <c r="H213" s="649"/>
      <c r="I213" s="649"/>
      <c r="J213" s="82"/>
    </row>
    <row r="214" spans="1:10" ht="18" x14ac:dyDescent="0.3">
      <c r="A214" s="933" t="s">
        <v>14</v>
      </c>
      <c r="B214" s="933"/>
      <c r="C214" s="933"/>
      <c r="D214" s="933"/>
      <c r="E214" s="933"/>
      <c r="F214" s="933"/>
      <c r="G214" s="933"/>
      <c r="H214" s="933"/>
      <c r="I214" s="933"/>
      <c r="J214" s="933"/>
    </row>
    <row r="215" spans="1:10" ht="31.2" x14ac:dyDescent="0.3">
      <c r="A215" s="96" t="s">
        <v>5</v>
      </c>
      <c r="B215" s="96" t="s">
        <v>15</v>
      </c>
      <c r="C215" s="96" t="s">
        <v>16</v>
      </c>
      <c r="D215" s="83" t="s">
        <v>19</v>
      </c>
      <c r="E215" s="83" t="s">
        <v>20</v>
      </c>
      <c r="F215" s="96" t="s">
        <v>21</v>
      </c>
      <c r="G215" s="83" t="s">
        <v>22</v>
      </c>
      <c r="H215" s="83" t="s">
        <v>23</v>
      </c>
      <c r="I215" s="83" t="s">
        <v>24</v>
      </c>
      <c r="J215" s="97" t="s">
        <v>18</v>
      </c>
    </row>
    <row r="216" spans="1:10" x14ac:dyDescent="0.3">
      <c r="A216" s="669">
        <v>1</v>
      </c>
      <c r="B216" s="663" t="s">
        <v>5171</v>
      </c>
      <c r="C216" s="85" t="s">
        <v>32</v>
      </c>
      <c r="D216" s="730" t="s">
        <v>26</v>
      </c>
      <c r="E216" s="639" t="s">
        <v>26</v>
      </c>
      <c r="F216" s="639" t="s">
        <v>26</v>
      </c>
      <c r="G216" s="639" t="s">
        <v>26</v>
      </c>
      <c r="H216" s="741" t="s">
        <v>27</v>
      </c>
      <c r="I216" s="639" t="s">
        <v>26</v>
      </c>
      <c r="J216" s="639"/>
    </row>
    <row r="217" spans="1:10" ht="28.8" x14ac:dyDescent="0.3">
      <c r="A217" s="669"/>
      <c r="B217" s="663"/>
      <c r="C217" s="85" t="s">
        <v>90</v>
      </c>
      <c r="D217" s="730"/>
      <c r="E217" s="639"/>
      <c r="F217" s="639"/>
      <c r="G217" s="639"/>
      <c r="H217" s="741"/>
      <c r="I217" s="639"/>
      <c r="J217" s="639"/>
    </row>
    <row r="218" spans="1:10" x14ac:dyDescent="0.3">
      <c r="A218" s="669">
        <v>2</v>
      </c>
      <c r="B218" s="663" t="s">
        <v>5355</v>
      </c>
      <c r="C218" s="87" t="s">
        <v>5356</v>
      </c>
      <c r="D218" s="640" t="s">
        <v>27</v>
      </c>
      <c r="E218" s="639" t="s">
        <v>26</v>
      </c>
      <c r="F218" s="639" t="s">
        <v>26</v>
      </c>
      <c r="G218" s="639" t="s">
        <v>26</v>
      </c>
      <c r="H218" s="639" t="s">
        <v>26</v>
      </c>
      <c r="I218" s="639" t="s">
        <v>26</v>
      </c>
      <c r="J218" s="639"/>
    </row>
    <row r="219" spans="1:10" x14ac:dyDescent="0.3">
      <c r="A219" s="669"/>
      <c r="B219" s="663"/>
      <c r="C219" s="87" t="s">
        <v>5357</v>
      </c>
      <c r="D219" s="640"/>
      <c r="E219" s="639"/>
      <c r="F219" s="639"/>
      <c r="G219" s="639"/>
      <c r="H219" s="639"/>
      <c r="I219" s="639"/>
      <c r="J219" s="639"/>
    </row>
    <row r="220" spans="1:10" x14ac:dyDescent="0.3">
      <c r="A220" s="635">
        <v>3</v>
      </c>
      <c r="B220" s="682" t="s">
        <v>5346</v>
      </c>
      <c r="C220" s="87" t="s">
        <v>32</v>
      </c>
      <c r="D220" s="639" t="s">
        <v>26</v>
      </c>
      <c r="E220" s="639" t="s">
        <v>26</v>
      </c>
      <c r="F220" s="639" t="s">
        <v>26</v>
      </c>
      <c r="G220" s="639" t="s">
        <v>26</v>
      </c>
      <c r="H220" s="640" t="s">
        <v>27</v>
      </c>
      <c r="I220" s="639" t="s">
        <v>26</v>
      </c>
      <c r="J220" s="641"/>
    </row>
    <row r="221" spans="1:10" x14ac:dyDescent="0.3">
      <c r="A221" s="636"/>
      <c r="B221" s="774"/>
      <c r="C221" s="87" t="s">
        <v>5354</v>
      </c>
      <c r="D221" s="639"/>
      <c r="E221" s="639"/>
      <c r="F221" s="639"/>
      <c r="G221" s="639"/>
      <c r="H221" s="640"/>
      <c r="I221" s="639"/>
      <c r="J221" s="642"/>
    </row>
    <row r="222" spans="1:10" x14ac:dyDescent="0.3">
      <c r="A222" s="850"/>
      <c r="B222" s="775"/>
      <c r="C222" s="87" t="s">
        <v>5353</v>
      </c>
      <c r="D222" s="639"/>
      <c r="E222" s="639"/>
      <c r="F222" s="639"/>
      <c r="G222" s="639"/>
      <c r="H222" s="640"/>
      <c r="I222" s="639"/>
      <c r="J222" s="643"/>
    </row>
    <row r="223" spans="1:10" x14ac:dyDescent="0.3">
      <c r="A223" s="635">
        <v>4</v>
      </c>
      <c r="B223" s="637" t="s">
        <v>4902</v>
      </c>
      <c r="C223" s="29" t="s">
        <v>4888</v>
      </c>
      <c r="D223" s="639" t="s">
        <v>26</v>
      </c>
      <c r="E223" s="639" t="s">
        <v>26</v>
      </c>
      <c r="F223" s="639" t="s">
        <v>26</v>
      </c>
      <c r="G223" s="639" t="s">
        <v>26</v>
      </c>
      <c r="H223" s="640" t="s">
        <v>27</v>
      </c>
      <c r="I223" s="639" t="s">
        <v>26</v>
      </c>
      <c r="J223" s="641"/>
    </row>
    <row r="224" spans="1:10" x14ac:dyDescent="0.3">
      <c r="A224" s="636"/>
      <c r="B224" s="638"/>
      <c r="C224" s="29" t="s">
        <v>4889</v>
      </c>
      <c r="D224" s="639"/>
      <c r="E224" s="639"/>
      <c r="F224" s="639"/>
      <c r="G224" s="639"/>
      <c r="H224" s="640"/>
      <c r="I224" s="639"/>
      <c r="J224" s="642"/>
    </row>
    <row r="225" spans="1:10" x14ac:dyDescent="0.3">
      <c r="A225" s="636"/>
      <c r="B225" s="638"/>
      <c r="C225" s="29" t="s">
        <v>4890</v>
      </c>
      <c r="D225" s="639"/>
      <c r="E225" s="639"/>
      <c r="F225" s="639"/>
      <c r="G225" s="639"/>
      <c r="H225" s="640"/>
      <c r="I225" s="639"/>
      <c r="J225" s="643"/>
    </row>
    <row r="226" spans="1:10" x14ac:dyDescent="0.3">
      <c r="A226" s="669">
        <v>5</v>
      </c>
      <c r="B226" s="663" t="s">
        <v>41</v>
      </c>
      <c r="C226" s="85" t="s">
        <v>103</v>
      </c>
      <c r="D226" s="640" t="s">
        <v>27</v>
      </c>
      <c r="E226" s="639" t="s">
        <v>26</v>
      </c>
      <c r="F226" s="639" t="s">
        <v>26</v>
      </c>
      <c r="G226" s="639" t="s">
        <v>26</v>
      </c>
      <c r="H226" s="639" t="s">
        <v>26</v>
      </c>
      <c r="I226" s="639" t="s">
        <v>26</v>
      </c>
      <c r="J226" s="639"/>
    </row>
    <row r="227" spans="1:10" x14ac:dyDescent="0.3">
      <c r="A227" s="669"/>
      <c r="B227" s="663"/>
      <c r="C227" s="85" t="s">
        <v>88</v>
      </c>
      <c r="D227" s="640"/>
      <c r="E227" s="639"/>
      <c r="F227" s="639"/>
      <c r="G227" s="639"/>
      <c r="H227" s="639"/>
      <c r="I227" s="639"/>
      <c r="J227" s="639"/>
    </row>
    <row r="228" spans="1:10" ht="17.399999999999999" x14ac:dyDescent="0.3">
      <c r="A228" s="744" t="s">
        <v>42</v>
      </c>
      <c r="B228" s="744"/>
      <c r="C228" s="744"/>
      <c r="D228" s="744"/>
      <c r="E228" s="744"/>
      <c r="F228" s="744"/>
      <c r="G228" s="744"/>
      <c r="H228" s="744"/>
      <c r="I228" s="744"/>
      <c r="J228" s="744"/>
    </row>
    <row r="229" spans="1:10" ht="41.4" x14ac:dyDescent="0.3">
      <c r="A229" s="39" t="s">
        <v>43</v>
      </c>
      <c r="B229" s="81" t="s">
        <v>106</v>
      </c>
      <c r="C229" s="39" t="s">
        <v>44</v>
      </c>
      <c r="D229" s="745" t="s">
        <v>45</v>
      </c>
      <c r="E229" s="745"/>
      <c r="F229" s="81" t="s">
        <v>46</v>
      </c>
      <c r="G229" s="81" t="s">
        <v>47</v>
      </c>
      <c r="H229" s="89" t="s">
        <v>531</v>
      </c>
      <c r="I229" s="81" t="s">
        <v>48</v>
      </c>
      <c r="J229" s="81" t="s">
        <v>18</v>
      </c>
    </row>
    <row r="230" spans="1:10" ht="16.8" x14ac:dyDescent="0.3">
      <c r="A230" s="40"/>
      <c r="B230" s="47"/>
      <c r="C230" s="98"/>
      <c r="D230" s="665"/>
      <c r="E230" s="665"/>
      <c r="F230" s="94"/>
      <c r="G230" s="70"/>
      <c r="H230" s="47"/>
      <c r="I230" s="47"/>
      <c r="J230" s="71"/>
    </row>
    <row r="231" spans="1:10" ht="16.8" x14ac:dyDescent="0.3">
      <c r="A231" s="40"/>
      <c r="B231" s="47"/>
      <c r="C231" s="98"/>
      <c r="D231" s="665"/>
      <c r="E231" s="665"/>
      <c r="F231" s="47"/>
      <c r="G231" s="47"/>
      <c r="H231" s="47"/>
      <c r="I231" s="47"/>
      <c r="J231" s="71"/>
    </row>
    <row r="232" spans="1:10" ht="15.6" x14ac:dyDescent="0.3">
      <c r="A232" s="40"/>
      <c r="B232" s="47"/>
      <c r="C232" s="40"/>
      <c r="D232" s="725"/>
      <c r="E232" s="726"/>
      <c r="F232" s="127"/>
      <c r="G232" s="47"/>
      <c r="H232" s="47"/>
      <c r="I232" s="47"/>
      <c r="J232" s="47"/>
    </row>
    <row r="233" spans="1:10" ht="16.8" x14ac:dyDescent="0.3">
      <c r="A233" s="40"/>
      <c r="B233" s="47"/>
      <c r="C233" s="98"/>
      <c r="D233" s="665"/>
      <c r="E233" s="665"/>
      <c r="F233" s="47"/>
      <c r="G233" s="47"/>
      <c r="H233" s="47"/>
      <c r="I233" s="47"/>
      <c r="J233" s="72"/>
    </row>
    <row r="234" spans="1:10" ht="15.6" x14ac:dyDescent="0.3">
      <c r="A234" s="40"/>
      <c r="B234" s="47"/>
      <c r="C234" s="40"/>
      <c r="D234" s="705"/>
      <c r="E234" s="705"/>
      <c r="F234" s="40"/>
      <c r="G234" s="70"/>
      <c r="H234" s="47"/>
      <c r="I234" s="47"/>
      <c r="J234" s="72"/>
    </row>
    <row r="235" spans="1:10" ht="15.6" x14ac:dyDescent="0.3">
      <c r="A235" s="40"/>
      <c r="B235" s="47"/>
      <c r="C235" s="40"/>
      <c r="D235" s="705"/>
      <c r="E235" s="705"/>
      <c r="F235" s="40"/>
      <c r="G235" s="70"/>
      <c r="H235" s="47"/>
      <c r="I235" s="47"/>
      <c r="J235" s="72"/>
    </row>
    <row r="236" spans="1:10" ht="15.6" x14ac:dyDescent="0.3">
      <c r="A236" s="40"/>
      <c r="B236" s="47"/>
      <c r="C236" s="40"/>
      <c r="D236" s="705"/>
      <c r="E236" s="705"/>
      <c r="F236" s="40"/>
      <c r="G236" s="47"/>
      <c r="H236" s="47"/>
      <c r="I236" s="47"/>
      <c r="J236" s="72"/>
    </row>
    <row r="237" spans="1:10" ht="15.6" x14ac:dyDescent="0.3">
      <c r="A237" s="67"/>
      <c r="B237" s="4"/>
      <c r="C237" s="4"/>
      <c r="D237" s="4"/>
      <c r="E237" s="4"/>
      <c r="F237" s="4"/>
      <c r="G237" s="4"/>
      <c r="H237" s="4"/>
      <c r="I237" s="4"/>
      <c r="J237" s="73"/>
    </row>
    <row r="238" spans="1:10" ht="15.6" x14ac:dyDescent="0.3">
      <c r="A238" s="67"/>
      <c r="B238" s="4"/>
      <c r="C238" s="4"/>
      <c r="D238" s="4"/>
      <c r="E238" s="4"/>
      <c r="F238" s="4"/>
      <c r="G238" s="4"/>
      <c r="H238" s="4"/>
      <c r="I238" s="4"/>
      <c r="J238" s="73"/>
    </row>
    <row r="239" spans="1:10" ht="15.6" x14ac:dyDescent="0.3">
      <c r="A239" s="777"/>
      <c r="B239" s="689"/>
      <c r="C239" s="689"/>
      <c r="D239" s="689"/>
      <c r="E239" s="689"/>
      <c r="F239" s="689"/>
      <c r="G239" s="4"/>
      <c r="H239" s="4"/>
      <c r="I239" s="4"/>
      <c r="J239" s="73"/>
    </row>
    <row r="240" spans="1:10" x14ac:dyDescent="0.3">
      <c r="A240" s="74"/>
      <c r="J240" s="75"/>
    </row>
    <row r="241" spans="1:12" x14ac:dyDescent="0.3">
      <c r="A241" s="74"/>
      <c r="J241" s="75"/>
    </row>
    <row r="242" spans="1:12" x14ac:dyDescent="0.3">
      <c r="A242" s="929" t="s">
        <v>92</v>
      </c>
      <c r="B242" s="930"/>
      <c r="C242" s="77" t="s">
        <v>93</v>
      </c>
      <c r="D242" s="76"/>
      <c r="E242" s="930" t="s">
        <v>94</v>
      </c>
      <c r="F242" s="930"/>
      <c r="G242" s="930"/>
      <c r="H242" s="76"/>
      <c r="I242" s="930" t="s">
        <v>95</v>
      </c>
      <c r="J242" s="931"/>
    </row>
    <row r="246" spans="1:12" ht="18" x14ac:dyDescent="0.3">
      <c r="A246" s="932" t="s">
        <v>0</v>
      </c>
      <c r="B246" s="932"/>
      <c r="C246" s="932"/>
      <c r="D246" s="932"/>
      <c r="E246" s="932"/>
      <c r="F246" s="932"/>
      <c r="G246" s="932"/>
      <c r="H246" s="932"/>
      <c r="I246" s="932"/>
      <c r="J246" s="932"/>
      <c r="L246" s="592"/>
    </row>
    <row r="247" spans="1:12" ht="16.8" x14ac:dyDescent="0.3">
      <c r="A247" s="722" t="s">
        <v>82</v>
      </c>
      <c r="B247" s="722"/>
      <c r="C247" s="722"/>
      <c r="D247" s="723" t="s">
        <v>5361</v>
      </c>
      <c r="E247" s="723"/>
      <c r="F247" s="723"/>
      <c r="G247" s="723"/>
      <c r="H247" s="723"/>
      <c r="I247" s="723"/>
      <c r="J247" s="723"/>
    </row>
    <row r="248" spans="1:12" ht="16.8" x14ac:dyDescent="0.35">
      <c r="A248" s="694" t="s">
        <v>85</v>
      </c>
      <c r="B248" s="694"/>
      <c r="C248" s="694"/>
      <c r="D248" s="694" t="s">
        <v>5909</v>
      </c>
      <c r="E248" s="694"/>
      <c r="F248" s="694"/>
      <c r="G248" s="694"/>
      <c r="H248" s="694"/>
      <c r="I248" s="694"/>
      <c r="J248" s="694"/>
    </row>
    <row r="249" spans="1:12" ht="16.8" x14ac:dyDescent="0.35">
      <c r="A249" s="694" t="s">
        <v>84</v>
      </c>
      <c r="B249" s="694"/>
      <c r="C249" s="694"/>
      <c r="D249" s="694" t="s">
        <v>5911</v>
      </c>
      <c r="E249" s="694"/>
      <c r="F249" s="694"/>
      <c r="G249" s="694"/>
      <c r="H249" s="694"/>
      <c r="I249" s="694"/>
      <c r="J249" s="694"/>
    </row>
    <row r="250" spans="1:12" ht="16.8" x14ac:dyDescent="0.35">
      <c r="A250" s="694" t="s">
        <v>1</v>
      </c>
      <c r="B250" s="694"/>
      <c r="C250" s="694"/>
      <c r="D250" s="694">
        <v>2025</v>
      </c>
      <c r="E250" s="694"/>
      <c r="F250" s="694"/>
      <c r="G250" s="694"/>
      <c r="H250" s="694"/>
      <c r="I250" s="694"/>
      <c r="J250" s="694"/>
    </row>
    <row r="251" spans="1:12" ht="18" x14ac:dyDescent="0.3">
      <c r="A251" s="934" t="s">
        <v>2</v>
      </c>
      <c r="B251" s="934"/>
      <c r="C251" s="934"/>
      <c r="D251" s="934"/>
      <c r="E251" s="934"/>
      <c r="F251" s="934"/>
      <c r="G251" s="934"/>
      <c r="H251" s="934"/>
      <c r="I251" s="934"/>
      <c r="J251" s="934"/>
    </row>
    <row r="252" spans="1:12" ht="15.6" x14ac:dyDescent="0.3">
      <c r="A252" s="700" t="s">
        <v>5392</v>
      </c>
      <c r="B252" s="700"/>
      <c r="C252" s="120" t="s">
        <v>5385</v>
      </c>
      <c r="D252" s="700" t="s">
        <v>5395</v>
      </c>
      <c r="E252" s="700"/>
      <c r="F252" s="926" t="s">
        <v>5385</v>
      </c>
      <c r="G252" s="926"/>
      <c r="H252" s="700" t="s">
        <v>5428</v>
      </c>
      <c r="I252" s="700"/>
      <c r="J252" s="344" t="s">
        <v>5276</v>
      </c>
    </row>
    <row r="253" spans="1:12" ht="15.6" x14ac:dyDescent="0.3">
      <c r="A253" s="700" t="s">
        <v>5393</v>
      </c>
      <c r="B253" s="700"/>
      <c r="C253" s="120" t="s">
        <v>5385</v>
      </c>
      <c r="D253" s="679" t="s">
        <v>5396</v>
      </c>
      <c r="E253" s="680"/>
      <c r="F253" s="926" t="s">
        <v>5385</v>
      </c>
      <c r="G253" s="926"/>
      <c r="H253" s="935" t="s">
        <v>5429</v>
      </c>
      <c r="I253" s="935"/>
      <c r="J253" s="122" t="s">
        <v>4866</v>
      </c>
    </row>
    <row r="254" spans="1:12" ht="15.6" x14ac:dyDescent="0.3">
      <c r="A254" s="700" t="s">
        <v>5394</v>
      </c>
      <c r="B254" s="700"/>
      <c r="C254" s="120" t="s">
        <v>5385</v>
      </c>
      <c r="D254" s="700" t="s">
        <v>5397</v>
      </c>
      <c r="E254" s="700"/>
      <c r="F254" s="926" t="s">
        <v>5385</v>
      </c>
      <c r="G254" s="926"/>
      <c r="H254" s="649"/>
      <c r="I254" s="649"/>
      <c r="J254" s="62"/>
    </row>
    <row r="255" spans="1:12" ht="15.6" x14ac:dyDescent="0.3">
      <c r="A255" s="700"/>
      <c r="B255" s="700"/>
      <c r="C255" s="8"/>
      <c r="D255" s="649"/>
      <c r="E255" s="649"/>
      <c r="F255" s="650"/>
      <c r="G255" s="650"/>
      <c r="H255" s="649"/>
      <c r="I255" s="649"/>
      <c r="J255" s="82"/>
    </row>
    <row r="256" spans="1:12" ht="18" x14ac:dyDescent="0.3">
      <c r="A256" s="933" t="s">
        <v>14</v>
      </c>
      <c r="B256" s="933"/>
      <c r="C256" s="933"/>
      <c r="D256" s="933"/>
      <c r="E256" s="933"/>
      <c r="F256" s="933"/>
      <c r="G256" s="933"/>
      <c r="H256" s="933"/>
      <c r="I256" s="933"/>
      <c r="J256" s="933"/>
    </row>
    <row r="257" spans="1:10" ht="31.2" x14ac:dyDescent="0.3">
      <c r="A257" s="96" t="s">
        <v>5</v>
      </c>
      <c r="B257" s="96" t="s">
        <v>15</v>
      </c>
      <c r="C257" s="96" t="s">
        <v>16</v>
      </c>
      <c r="D257" s="83" t="s">
        <v>19</v>
      </c>
      <c r="E257" s="83" t="s">
        <v>20</v>
      </c>
      <c r="F257" s="96" t="s">
        <v>21</v>
      </c>
      <c r="G257" s="83" t="s">
        <v>22</v>
      </c>
      <c r="H257" s="83" t="s">
        <v>23</v>
      </c>
      <c r="I257" s="83" t="s">
        <v>24</v>
      </c>
      <c r="J257" s="97" t="s">
        <v>18</v>
      </c>
    </row>
    <row r="258" spans="1:10" x14ac:dyDescent="0.3">
      <c r="A258" s="669">
        <v>1</v>
      </c>
      <c r="B258" s="663" t="s">
        <v>5362</v>
      </c>
      <c r="C258" s="29" t="s">
        <v>5363</v>
      </c>
      <c r="D258" s="730" t="s">
        <v>26</v>
      </c>
      <c r="E258" s="639" t="s">
        <v>26</v>
      </c>
      <c r="F258" s="639" t="s">
        <v>26</v>
      </c>
      <c r="G258" s="639" t="s">
        <v>26</v>
      </c>
      <c r="H258" s="741" t="s">
        <v>27</v>
      </c>
      <c r="I258" s="639" t="s">
        <v>26</v>
      </c>
      <c r="J258" s="639"/>
    </row>
    <row r="259" spans="1:10" x14ac:dyDescent="0.3">
      <c r="A259" s="669"/>
      <c r="B259" s="663"/>
      <c r="C259" s="85" t="s">
        <v>5364</v>
      </c>
      <c r="D259" s="730"/>
      <c r="E259" s="639"/>
      <c r="F259" s="639"/>
      <c r="G259" s="639"/>
      <c r="H259" s="741"/>
      <c r="I259" s="639"/>
      <c r="J259" s="639"/>
    </row>
    <row r="260" spans="1:10" x14ac:dyDescent="0.3">
      <c r="A260" s="669"/>
      <c r="B260" s="663"/>
      <c r="C260" s="29" t="s">
        <v>5365</v>
      </c>
      <c r="D260" s="730"/>
      <c r="E260" s="639"/>
      <c r="F260" s="639"/>
      <c r="G260" s="639"/>
      <c r="H260" s="741"/>
      <c r="I260" s="639"/>
      <c r="J260" s="639"/>
    </row>
    <row r="261" spans="1:10" x14ac:dyDescent="0.3">
      <c r="A261" s="669"/>
      <c r="B261" s="663"/>
      <c r="C261" s="85" t="s">
        <v>5366</v>
      </c>
      <c r="D261" s="730"/>
      <c r="E261" s="639"/>
      <c r="F261" s="639"/>
      <c r="G261" s="639"/>
      <c r="H261" s="741"/>
      <c r="I261" s="639"/>
      <c r="J261" s="639"/>
    </row>
    <row r="262" spans="1:10" x14ac:dyDescent="0.3">
      <c r="A262" s="669">
        <v>2</v>
      </c>
      <c r="B262" s="663" t="s">
        <v>5367</v>
      </c>
      <c r="C262" s="111" t="s">
        <v>5368</v>
      </c>
      <c r="D262" s="640" t="s">
        <v>27</v>
      </c>
      <c r="E262" s="639" t="s">
        <v>26</v>
      </c>
      <c r="F262" s="639" t="s">
        <v>26</v>
      </c>
      <c r="G262" s="639" t="s">
        <v>26</v>
      </c>
      <c r="H262" s="639" t="s">
        <v>26</v>
      </c>
      <c r="I262" s="639" t="s">
        <v>26</v>
      </c>
      <c r="J262" s="639"/>
    </row>
    <row r="263" spans="1:10" x14ac:dyDescent="0.3">
      <c r="A263" s="669"/>
      <c r="B263" s="663"/>
      <c r="C263" s="111" t="s">
        <v>5369</v>
      </c>
      <c r="D263" s="640"/>
      <c r="E263" s="639"/>
      <c r="F263" s="639"/>
      <c r="G263" s="639"/>
      <c r="H263" s="639"/>
      <c r="I263" s="639"/>
      <c r="J263" s="639"/>
    </row>
    <row r="264" spans="1:10" x14ac:dyDescent="0.3">
      <c r="A264" s="635">
        <v>3</v>
      </c>
      <c r="B264" s="682" t="s">
        <v>5370</v>
      </c>
      <c r="C264" s="87" t="s">
        <v>5373</v>
      </c>
      <c r="D264" s="639" t="s">
        <v>26</v>
      </c>
      <c r="E264" s="639" t="s">
        <v>26</v>
      </c>
      <c r="F264" s="639" t="s">
        <v>26</v>
      </c>
      <c r="G264" s="639" t="s">
        <v>26</v>
      </c>
      <c r="H264" s="640" t="s">
        <v>27</v>
      </c>
      <c r="I264" s="639" t="s">
        <v>26</v>
      </c>
      <c r="J264" s="641"/>
    </row>
    <row r="265" spans="1:10" x14ac:dyDescent="0.3">
      <c r="A265" s="636"/>
      <c r="B265" s="774"/>
      <c r="C265" s="87" t="s">
        <v>5372</v>
      </c>
      <c r="D265" s="639"/>
      <c r="E265" s="639"/>
      <c r="F265" s="639"/>
      <c r="G265" s="639"/>
      <c r="H265" s="640"/>
      <c r="I265" s="639"/>
      <c r="J265" s="642"/>
    </row>
    <row r="266" spans="1:10" x14ac:dyDescent="0.3">
      <c r="A266" s="850"/>
      <c r="B266" s="775"/>
      <c r="C266" s="87" t="s">
        <v>5371</v>
      </c>
      <c r="D266" s="639"/>
      <c r="E266" s="639"/>
      <c r="F266" s="639"/>
      <c r="G266" s="639"/>
      <c r="H266" s="640"/>
      <c r="I266" s="639"/>
      <c r="J266" s="643"/>
    </row>
    <row r="267" spans="1:10" x14ac:dyDescent="0.3">
      <c r="A267" s="635">
        <v>4</v>
      </c>
      <c r="B267" s="637" t="s">
        <v>4902</v>
      </c>
      <c r="C267" s="29" t="s">
        <v>4888</v>
      </c>
      <c r="D267" s="639" t="s">
        <v>26</v>
      </c>
      <c r="E267" s="639" t="s">
        <v>26</v>
      </c>
      <c r="F267" s="639" t="s">
        <v>26</v>
      </c>
      <c r="G267" s="639" t="s">
        <v>26</v>
      </c>
      <c r="H267" s="640" t="s">
        <v>27</v>
      </c>
      <c r="I267" s="639" t="s">
        <v>26</v>
      </c>
      <c r="J267" s="641"/>
    </row>
    <row r="268" spans="1:10" x14ac:dyDescent="0.3">
      <c r="A268" s="636"/>
      <c r="B268" s="638"/>
      <c r="C268" s="29" t="s">
        <v>4889</v>
      </c>
      <c r="D268" s="639"/>
      <c r="E268" s="639"/>
      <c r="F268" s="639"/>
      <c r="G268" s="639"/>
      <c r="H268" s="640"/>
      <c r="I268" s="639"/>
      <c r="J268" s="642"/>
    </row>
    <row r="269" spans="1:10" x14ac:dyDescent="0.3">
      <c r="A269" s="636"/>
      <c r="B269" s="638"/>
      <c r="C269" s="29" t="s">
        <v>4890</v>
      </c>
      <c r="D269" s="639"/>
      <c r="E269" s="639"/>
      <c r="F269" s="639"/>
      <c r="G269" s="639"/>
      <c r="H269" s="640"/>
      <c r="I269" s="639"/>
      <c r="J269" s="643"/>
    </row>
    <row r="270" spans="1:10" x14ac:dyDescent="0.3">
      <c r="A270" s="669">
        <v>5</v>
      </c>
      <c r="B270" s="663" t="s">
        <v>41</v>
      </c>
      <c r="C270" s="85" t="s">
        <v>103</v>
      </c>
      <c r="D270" s="640" t="s">
        <v>27</v>
      </c>
      <c r="E270" s="639" t="s">
        <v>26</v>
      </c>
      <c r="F270" s="639" t="s">
        <v>26</v>
      </c>
      <c r="G270" s="639" t="s">
        <v>26</v>
      </c>
      <c r="H270" s="639" t="s">
        <v>26</v>
      </c>
      <c r="I270" s="639" t="s">
        <v>26</v>
      </c>
      <c r="J270" s="639"/>
    </row>
    <row r="271" spans="1:10" x14ac:dyDescent="0.3">
      <c r="A271" s="669"/>
      <c r="B271" s="663"/>
      <c r="C271" s="85" t="s">
        <v>88</v>
      </c>
      <c r="D271" s="640"/>
      <c r="E271" s="639"/>
      <c r="F271" s="639"/>
      <c r="G271" s="639"/>
      <c r="H271" s="639"/>
      <c r="I271" s="639"/>
      <c r="J271" s="639"/>
    </row>
    <row r="272" spans="1:10" ht="17.399999999999999" x14ac:dyDescent="0.3">
      <c r="A272" s="744" t="s">
        <v>42</v>
      </c>
      <c r="B272" s="744"/>
      <c r="C272" s="744"/>
      <c r="D272" s="744"/>
      <c r="E272" s="744"/>
      <c r="F272" s="744"/>
      <c r="G272" s="744"/>
      <c r="H272" s="744"/>
      <c r="I272" s="744"/>
      <c r="J272" s="744"/>
    </row>
    <row r="273" spans="1:10" ht="41.4" x14ac:dyDescent="0.3">
      <c r="A273" s="39" t="s">
        <v>43</v>
      </c>
      <c r="B273" s="81" t="s">
        <v>106</v>
      </c>
      <c r="C273" s="39" t="s">
        <v>44</v>
      </c>
      <c r="D273" s="745" t="s">
        <v>45</v>
      </c>
      <c r="E273" s="745"/>
      <c r="F273" s="81" t="s">
        <v>46</v>
      </c>
      <c r="G273" s="81" t="s">
        <v>47</v>
      </c>
      <c r="H273" s="89" t="s">
        <v>531</v>
      </c>
      <c r="I273" s="81" t="s">
        <v>48</v>
      </c>
      <c r="J273" s="81" t="s">
        <v>18</v>
      </c>
    </row>
    <row r="274" spans="1:10" ht="16.8" x14ac:dyDescent="0.3">
      <c r="A274" s="40"/>
      <c r="B274" s="47"/>
      <c r="C274" s="98"/>
      <c r="D274" s="665"/>
      <c r="E274" s="665"/>
      <c r="F274" s="94"/>
      <c r="G274" s="70"/>
      <c r="H274" s="47"/>
      <c r="I274" s="47"/>
      <c r="J274" s="71"/>
    </row>
    <row r="275" spans="1:10" ht="16.8" x14ac:dyDescent="0.3">
      <c r="A275" s="40"/>
      <c r="B275" s="47"/>
      <c r="C275" s="98"/>
      <c r="D275" s="665"/>
      <c r="E275" s="665"/>
      <c r="F275" s="47"/>
      <c r="G275" s="47"/>
      <c r="H275" s="47"/>
      <c r="I275" s="47"/>
      <c r="J275" s="71"/>
    </row>
    <row r="276" spans="1:10" ht="15.6" x14ac:dyDescent="0.3">
      <c r="A276" s="40"/>
      <c r="B276" s="47"/>
      <c r="C276" s="40"/>
      <c r="D276" s="725"/>
      <c r="E276" s="726"/>
      <c r="F276" s="127"/>
      <c r="G276" s="47"/>
      <c r="H276" s="47"/>
      <c r="I276" s="47"/>
      <c r="J276" s="47"/>
    </row>
    <row r="277" spans="1:10" ht="16.8" x14ac:dyDescent="0.3">
      <c r="A277" s="40"/>
      <c r="B277" s="47"/>
      <c r="C277" s="98"/>
      <c r="D277" s="665"/>
      <c r="E277" s="665"/>
      <c r="F277" s="47"/>
      <c r="G277" s="47"/>
      <c r="H277" s="47"/>
      <c r="I277" s="47"/>
      <c r="J277" s="72"/>
    </row>
    <row r="278" spans="1:10" ht="15.6" x14ac:dyDescent="0.3">
      <c r="A278" s="40"/>
      <c r="B278" s="47"/>
      <c r="C278" s="40"/>
      <c r="D278" s="705"/>
      <c r="E278" s="705"/>
      <c r="F278" s="40"/>
      <c r="G278" s="70"/>
      <c r="H278" s="47"/>
      <c r="I278" s="47"/>
      <c r="J278" s="72"/>
    </row>
    <row r="279" spans="1:10" ht="15.6" x14ac:dyDescent="0.3">
      <c r="A279" s="40"/>
      <c r="B279" s="47"/>
      <c r="C279" s="40"/>
      <c r="D279" s="705"/>
      <c r="E279" s="705"/>
      <c r="F279" s="40"/>
      <c r="G279" s="70"/>
      <c r="H279" s="47"/>
      <c r="I279" s="47"/>
      <c r="J279" s="72"/>
    </row>
    <row r="280" spans="1:10" ht="15.6" x14ac:dyDescent="0.3">
      <c r="A280" s="40"/>
      <c r="B280" s="47"/>
      <c r="C280" s="40"/>
      <c r="D280" s="705"/>
      <c r="E280" s="705"/>
      <c r="F280" s="40"/>
      <c r="G280" s="47"/>
      <c r="H280" s="47"/>
      <c r="I280" s="47"/>
      <c r="J280" s="72"/>
    </row>
    <row r="281" spans="1:10" ht="15.6" x14ac:dyDescent="0.3">
      <c r="A281" s="67"/>
      <c r="B281" s="4"/>
      <c r="C281" s="4"/>
      <c r="D281" s="4"/>
      <c r="E281" s="4"/>
      <c r="F281" s="4"/>
      <c r="G281" s="4"/>
      <c r="H281" s="4"/>
      <c r="I281" s="4"/>
      <c r="J281" s="73"/>
    </row>
    <row r="282" spans="1:10" ht="15.6" x14ac:dyDescent="0.3">
      <c r="A282" s="67"/>
      <c r="B282" s="4"/>
      <c r="C282" s="4"/>
      <c r="D282" s="4"/>
      <c r="E282" s="4"/>
      <c r="F282" s="4"/>
      <c r="G282" s="4"/>
      <c r="H282" s="4"/>
      <c r="I282" s="4"/>
      <c r="J282" s="73"/>
    </row>
    <row r="283" spans="1:10" ht="15.6" x14ac:dyDescent="0.3">
      <c r="A283" s="777"/>
      <c r="B283" s="689"/>
      <c r="C283" s="689"/>
      <c r="D283" s="689"/>
      <c r="E283" s="689"/>
      <c r="F283" s="689"/>
      <c r="G283" s="4"/>
      <c r="H283" s="4"/>
      <c r="I283" s="4"/>
      <c r="J283" s="73"/>
    </row>
    <row r="284" spans="1:10" x14ac:dyDescent="0.3">
      <c r="A284" s="74"/>
      <c r="J284" s="75"/>
    </row>
    <row r="285" spans="1:10" x14ac:dyDescent="0.3">
      <c r="A285" s="74"/>
      <c r="J285" s="75"/>
    </row>
    <row r="286" spans="1:10" x14ac:dyDescent="0.3">
      <c r="A286" s="929" t="s">
        <v>92</v>
      </c>
      <c r="B286" s="930"/>
      <c r="C286" s="77" t="s">
        <v>93</v>
      </c>
      <c r="D286" s="76"/>
      <c r="E286" s="930" t="s">
        <v>94</v>
      </c>
      <c r="F286" s="930"/>
      <c r="G286" s="930"/>
      <c r="H286" s="76"/>
      <c r="I286" s="930" t="s">
        <v>95</v>
      </c>
      <c r="J286" s="931"/>
    </row>
    <row r="290" spans="1:12" ht="18" x14ac:dyDescent="0.3">
      <c r="A290" s="932" t="s">
        <v>0</v>
      </c>
      <c r="B290" s="932"/>
      <c r="C290" s="932"/>
      <c r="D290" s="932"/>
      <c r="E290" s="932"/>
      <c r="F290" s="932"/>
      <c r="G290" s="932"/>
      <c r="H290" s="932"/>
      <c r="I290" s="932"/>
      <c r="J290" s="932"/>
      <c r="L290" s="592"/>
    </row>
    <row r="291" spans="1:12" ht="16.8" x14ac:dyDescent="0.3">
      <c r="A291" s="722" t="s">
        <v>82</v>
      </c>
      <c r="B291" s="722"/>
      <c r="C291" s="722"/>
      <c r="D291" s="723" t="s">
        <v>5361</v>
      </c>
      <c r="E291" s="723"/>
      <c r="F291" s="723"/>
      <c r="G291" s="723"/>
      <c r="H291" s="723"/>
      <c r="I291" s="723"/>
      <c r="J291" s="723"/>
    </row>
    <row r="292" spans="1:12" ht="16.8" x14ac:dyDescent="0.35">
      <c r="A292" s="694" t="s">
        <v>85</v>
      </c>
      <c r="B292" s="694"/>
      <c r="C292" s="694"/>
      <c r="D292" s="694" t="s">
        <v>5360</v>
      </c>
      <c r="E292" s="694"/>
      <c r="F292" s="694"/>
      <c r="G292" s="694"/>
      <c r="H292" s="694"/>
      <c r="I292" s="694"/>
      <c r="J292" s="694"/>
    </row>
    <row r="293" spans="1:12" ht="16.8" x14ac:dyDescent="0.35">
      <c r="A293" s="694" t="s">
        <v>84</v>
      </c>
      <c r="B293" s="694"/>
      <c r="C293" s="694"/>
      <c r="D293" s="694" t="s">
        <v>5912</v>
      </c>
      <c r="E293" s="694"/>
      <c r="F293" s="694"/>
      <c r="G293" s="694"/>
      <c r="H293" s="694"/>
      <c r="I293" s="694"/>
      <c r="J293" s="694"/>
    </row>
    <row r="294" spans="1:12" ht="16.8" x14ac:dyDescent="0.35">
      <c r="A294" s="694" t="s">
        <v>1</v>
      </c>
      <c r="B294" s="694"/>
      <c r="C294" s="694"/>
      <c r="D294" s="694">
        <v>2025</v>
      </c>
      <c r="E294" s="694"/>
      <c r="F294" s="694"/>
      <c r="G294" s="694"/>
      <c r="H294" s="694"/>
      <c r="I294" s="694"/>
      <c r="J294" s="694"/>
    </row>
    <row r="295" spans="1:12" ht="18" x14ac:dyDescent="0.3">
      <c r="A295" s="934" t="s">
        <v>2</v>
      </c>
      <c r="B295" s="934"/>
      <c r="C295" s="934"/>
      <c r="D295" s="934"/>
      <c r="E295" s="934"/>
      <c r="F295" s="934"/>
      <c r="G295" s="934"/>
      <c r="H295" s="934"/>
      <c r="I295" s="934"/>
      <c r="J295" s="934"/>
    </row>
    <row r="296" spans="1:12" ht="15.6" x14ac:dyDescent="0.3">
      <c r="A296" s="700" t="s">
        <v>5386</v>
      </c>
      <c r="B296" s="700"/>
      <c r="C296" s="120" t="s">
        <v>5385</v>
      </c>
      <c r="D296" s="700" t="s">
        <v>5389</v>
      </c>
      <c r="E296" s="700"/>
      <c r="F296" s="926" t="s">
        <v>5385</v>
      </c>
      <c r="G296" s="926"/>
      <c r="H296" s="700" t="s">
        <v>5419</v>
      </c>
      <c r="I296" s="700"/>
      <c r="J296" s="344" t="s">
        <v>5416</v>
      </c>
    </row>
    <row r="297" spans="1:12" ht="15.6" x14ac:dyDescent="0.3">
      <c r="A297" s="700" t="s">
        <v>5387</v>
      </c>
      <c r="B297" s="700"/>
      <c r="C297" s="120" t="s">
        <v>5385</v>
      </c>
      <c r="D297" s="679" t="s">
        <v>5390</v>
      </c>
      <c r="E297" s="680"/>
      <c r="F297" s="926" t="s">
        <v>5385</v>
      </c>
      <c r="G297" s="926"/>
      <c r="H297" s="935" t="s">
        <v>5420</v>
      </c>
      <c r="I297" s="935"/>
      <c r="J297" s="122" t="s">
        <v>5421</v>
      </c>
    </row>
    <row r="298" spans="1:12" ht="15.6" x14ac:dyDescent="0.3">
      <c r="A298" s="700" t="s">
        <v>5388</v>
      </c>
      <c r="B298" s="700"/>
      <c r="C298" s="120" t="s">
        <v>5385</v>
      </c>
      <c r="D298" s="700" t="s">
        <v>5391</v>
      </c>
      <c r="E298" s="700"/>
      <c r="F298" s="926" t="s">
        <v>5385</v>
      </c>
      <c r="G298" s="926"/>
      <c r="H298" s="649" t="s">
        <v>5422</v>
      </c>
      <c r="I298" s="649"/>
      <c r="J298" s="62" t="s">
        <v>5423</v>
      </c>
    </row>
    <row r="299" spans="1:12" ht="15.6" x14ac:dyDescent="0.3">
      <c r="A299" s="700" t="s">
        <v>5426</v>
      </c>
      <c r="B299" s="700"/>
      <c r="C299" s="8" t="s">
        <v>5427</v>
      </c>
      <c r="D299" s="649" t="s">
        <v>5425</v>
      </c>
      <c r="E299" s="649"/>
      <c r="F299" s="650" t="s">
        <v>5248</v>
      </c>
      <c r="G299" s="650"/>
      <c r="H299" s="649" t="s">
        <v>5424</v>
      </c>
      <c r="I299" s="649"/>
      <c r="J299" s="82" t="s">
        <v>5423</v>
      </c>
    </row>
    <row r="300" spans="1:12" ht="18" x14ac:dyDescent="0.3">
      <c r="A300" s="933" t="s">
        <v>14</v>
      </c>
      <c r="B300" s="933"/>
      <c r="C300" s="933"/>
      <c r="D300" s="933"/>
      <c r="E300" s="933"/>
      <c r="F300" s="933"/>
      <c r="G300" s="933"/>
      <c r="H300" s="933"/>
      <c r="I300" s="933"/>
      <c r="J300" s="933"/>
    </row>
    <row r="301" spans="1:12" ht="31.2" x14ac:dyDescent="0.3">
      <c r="A301" s="96" t="s">
        <v>5</v>
      </c>
      <c r="B301" s="96" t="s">
        <v>15</v>
      </c>
      <c r="C301" s="96" t="s">
        <v>16</v>
      </c>
      <c r="D301" s="83" t="s">
        <v>19</v>
      </c>
      <c r="E301" s="83" t="s">
        <v>20</v>
      </c>
      <c r="F301" s="96" t="s">
        <v>21</v>
      </c>
      <c r="G301" s="83" t="s">
        <v>22</v>
      </c>
      <c r="H301" s="83" t="s">
        <v>23</v>
      </c>
      <c r="I301" s="83" t="s">
        <v>24</v>
      </c>
      <c r="J301" s="97" t="s">
        <v>18</v>
      </c>
    </row>
    <row r="302" spans="1:12" x14ac:dyDescent="0.3">
      <c r="A302" s="669">
        <v>1</v>
      </c>
      <c r="B302" s="663" t="s">
        <v>5362</v>
      </c>
      <c r="C302" s="29" t="s">
        <v>5363</v>
      </c>
      <c r="D302" s="730" t="s">
        <v>26</v>
      </c>
      <c r="E302" s="639" t="s">
        <v>26</v>
      </c>
      <c r="F302" s="639" t="s">
        <v>26</v>
      </c>
      <c r="G302" s="639" t="s">
        <v>26</v>
      </c>
      <c r="H302" s="741" t="s">
        <v>27</v>
      </c>
      <c r="I302" s="639" t="s">
        <v>26</v>
      </c>
      <c r="J302" s="639"/>
    </row>
    <row r="303" spans="1:12" x14ac:dyDescent="0.3">
      <c r="A303" s="669"/>
      <c r="B303" s="663"/>
      <c r="C303" s="85" t="s">
        <v>5364</v>
      </c>
      <c r="D303" s="730"/>
      <c r="E303" s="639"/>
      <c r="F303" s="639"/>
      <c r="G303" s="639"/>
      <c r="H303" s="741"/>
      <c r="I303" s="639"/>
      <c r="J303" s="639"/>
    </row>
    <row r="304" spans="1:12" x14ac:dyDescent="0.3">
      <c r="A304" s="669"/>
      <c r="B304" s="663"/>
      <c r="C304" s="29" t="s">
        <v>5365</v>
      </c>
      <c r="D304" s="730"/>
      <c r="E304" s="639"/>
      <c r="F304" s="639"/>
      <c r="G304" s="639"/>
      <c r="H304" s="741"/>
      <c r="I304" s="639"/>
      <c r="J304" s="639"/>
    </row>
    <row r="305" spans="1:10" x14ac:dyDescent="0.3">
      <c r="A305" s="669"/>
      <c r="B305" s="663"/>
      <c r="C305" s="85" t="s">
        <v>5366</v>
      </c>
      <c r="D305" s="730"/>
      <c r="E305" s="639"/>
      <c r="F305" s="639"/>
      <c r="G305" s="639"/>
      <c r="H305" s="741"/>
      <c r="I305" s="639"/>
      <c r="J305" s="639"/>
    </row>
    <row r="306" spans="1:10" x14ac:dyDescent="0.3">
      <c r="A306" s="669">
        <v>2</v>
      </c>
      <c r="B306" s="663" t="s">
        <v>5367</v>
      </c>
      <c r="C306" s="111" t="s">
        <v>5368</v>
      </c>
      <c r="D306" s="640" t="s">
        <v>27</v>
      </c>
      <c r="E306" s="639" t="s">
        <v>26</v>
      </c>
      <c r="F306" s="639" t="s">
        <v>26</v>
      </c>
      <c r="G306" s="639" t="s">
        <v>26</v>
      </c>
      <c r="H306" s="639" t="s">
        <v>26</v>
      </c>
      <c r="I306" s="639" t="s">
        <v>26</v>
      </c>
      <c r="J306" s="639"/>
    </row>
    <row r="307" spans="1:10" x14ac:dyDescent="0.3">
      <c r="A307" s="669"/>
      <c r="B307" s="663"/>
      <c r="C307" s="111" t="s">
        <v>5369</v>
      </c>
      <c r="D307" s="640"/>
      <c r="E307" s="639"/>
      <c r="F307" s="639"/>
      <c r="G307" s="639"/>
      <c r="H307" s="639"/>
      <c r="I307" s="639"/>
      <c r="J307" s="639"/>
    </row>
    <row r="308" spans="1:10" x14ac:dyDescent="0.3">
      <c r="A308" s="635">
        <v>3</v>
      </c>
      <c r="B308" s="682" t="s">
        <v>5370</v>
      </c>
      <c r="C308" s="87" t="s">
        <v>5373</v>
      </c>
      <c r="D308" s="639" t="s">
        <v>26</v>
      </c>
      <c r="E308" s="639" t="s">
        <v>26</v>
      </c>
      <c r="F308" s="639" t="s">
        <v>26</v>
      </c>
      <c r="G308" s="639" t="s">
        <v>26</v>
      </c>
      <c r="H308" s="640" t="s">
        <v>27</v>
      </c>
      <c r="I308" s="639" t="s">
        <v>26</v>
      </c>
      <c r="J308" s="641"/>
    </row>
    <row r="309" spans="1:10" x14ac:dyDescent="0.3">
      <c r="A309" s="636"/>
      <c r="B309" s="774"/>
      <c r="C309" s="87" t="s">
        <v>5372</v>
      </c>
      <c r="D309" s="639"/>
      <c r="E309" s="639"/>
      <c r="F309" s="639"/>
      <c r="G309" s="639"/>
      <c r="H309" s="640"/>
      <c r="I309" s="639"/>
      <c r="J309" s="642"/>
    </row>
    <row r="310" spans="1:10" x14ac:dyDescent="0.3">
      <c r="A310" s="850"/>
      <c r="B310" s="775"/>
      <c r="C310" s="87" t="s">
        <v>5371</v>
      </c>
      <c r="D310" s="639"/>
      <c r="E310" s="639"/>
      <c r="F310" s="639"/>
      <c r="G310" s="639"/>
      <c r="H310" s="640"/>
      <c r="I310" s="639"/>
      <c r="J310" s="643"/>
    </row>
    <row r="311" spans="1:10" x14ac:dyDescent="0.3">
      <c r="A311" s="635">
        <v>4</v>
      </c>
      <c r="B311" s="637" t="s">
        <v>4902</v>
      </c>
      <c r="C311" s="29" t="s">
        <v>4888</v>
      </c>
      <c r="D311" s="639" t="s">
        <v>26</v>
      </c>
      <c r="E311" s="639" t="s">
        <v>26</v>
      </c>
      <c r="F311" s="639" t="s">
        <v>26</v>
      </c>
      <c r="G311" s="639" t="s">
        <v>26</v>
      </c>
      <c r="H311" s="640" t="s">
        <v>27</v>
      </c>
      <c r="I311" s="639" t="s">
        <v>26</v>
      </c>
      <c r="J311" s="641"/>
    </row>
    <row r="312" spans="1:10" x14ac:dyDescent="0.3">
      <c r="A312" s="636"/>
      <c r="B312" s="638"/>
      <c r="C312" s="29" t="s">
        <v>4889</v>
      </c>
      <c r="D312" s="639"/>
      <c r="E312" s="639"/>
      <c r="F312" s="639"/>
      <c r="G312" s="639"/>
      <c r="H312" s="640"/>
      <c r="I312" s="639"/>
      <c r="J312" s="642"/>
    </row>
    <row r="313" spans="1:10" x14ac:dyDescent="0.3">
      <c r="A313" s="636"/>
      <c r="B313" s="638"/>
      <c r="C313" s="29" t="s">
        <v>4890</v>
      </c>
      <c r="D313" s="639"/>
      <c r="E313" s="639"/>
      <c r="F313" s="639"/>
      <c r="G313" s="639"/>
      <c r="H313" s="640"/>
      <c r="I313" s="639"/>
      <c r="J313" s="643"/>
    </row>
    <row r="314" spans="1:10" x14ac:dyDescent="0.3">
      <c r="A314" s="669">
        <v>5</v>
      </c>
      <c r="B314" s="663" t="s">
        <v>41</v>
      </c>
      <c r="C314" s="85" t="s">
        <v>103</v>
      </c>
      <c r="D314" s="640" t="s">
        <v>27</v>
      </c>
      <c r="E314" s="639" t="s">
        <v>26</v>
      </c>
      <c r="F314" s="639" t="s">
        <v>26</v>
      </c>
      <c r="G314" s="639" t="s">
        <v>26</v>
      </c>
      <c r="H314" s="639" t="s">
        <v>26</v>
      </c>
      <c r="I314" s="639" t="s">
        <v>26</v>
      </c>
      <c r="J314" s="639"/>
    </row>
    <row r="315" spans="1:10" x14ac:dyDescent="0.3">
      <c r="A315" s="669"/>
      <c r="B315" s="663"/>
      <c r="C315" s="85" t="s">
        <v>88</v>
      </c>
      <c r="D315" s="640"/>
      <c r="E315" s="639"/>
      <c r="F315" s="639"/>
      <c r="G315" s="639"/>
      <c r="H315" s="639"/>
      <c r="I315" s="639"/>
      <c r="J315" s="639"/>
    </row>
    <row r="316" spans="1:10" ht="17.399999999999999" x14ac:dyDescent="0.3">
      <c r="A316" s="744" t="s">
        <v>42</v>
      </c>
      <c r="B316" s="744"/>
      <c r="C316" s="744"/>
      <c r="D316" s="744"/>
      <c r="E316" s="744"/>
      <c r="F316" s="744"/>
      <c r="G316" s="744"/>
      <c r="H316" s="744"/>
      <c r="I316" s="744"/>
      <c r="J316" s="744"/>
    </row>
    <row r="317" spans="1:10" ht="41.4" x14ac:dyDescent="0.3">
      <c r="A317" s="39" t="s">
        <v>43</v>
      </c>
      <c r="B317" s="81" t="s">
        <v>106</v>
      </c>
      <c r="C317" s="39" t="s">
        <v>44</v>
      </c>
      <c r="D317" s="745" t="s">
        <v>45</v>
      </c>
      <c r="E317" s="745"/>
      <c r="F317" s="81" t="s">
        <v>46</v>
      </c>
      <c r="G317" s="81" t="s">
        <v>47</v>
      </c>
      <c r="H317" s="89" t="s">
        <v>531</v>
      </c>
      <c r="I317" s="81" t="s">
        <v>48</v>
      </c>
      <c r="J317" s="81" t="s">
        <v>18</v>
      </c>
    </row>
    <row r="318" spans="1:10" ht="16.8" x14ac:dyDescent="0.3">
      <c r="A318" s="40"/>
      <c r="B318" s="47"/>
      <c r="C318" s="98"/>
      <c r="D318" s="665"/>
      <c r="E318" s="665"/>
      <c r="F318" s="94"/>
      <c r="G318" s="70"/>
      <c r="H318" s="47"/>
      <c r="I318" s="47"/>
      <c r="J318" s="71"/>
    </row>
    <row r="319" spans="1:10" ht="16.8" x14ac:dyDescent="0.3">
      <c r="A319" s="40"/>
      <c r="B319" s="47"/>
      <c r="C319" s="98"/>
      <c r="D319" s="665"/>
      <c r="E319" s="665"/>
      <c r="F319" s="47"/>
      <c r="G319" s="47"/>
      <c r="H319" s="47"/>
      <c r="I319" s="47"/>
      <c r="J319" s="71"/>
    </row>
    <row r="320" spans="1:10" ht="15.6" x14ac:dyDescent="0.3">
      <c r="A320" s="40"/>
      <c r="B320" s="47"/>
      <c r="C320" s="40"/>
      <c r="D320" s="725"/>
      <c r="E320" s="726"/>
      <c r="F320" s="127"/>
      <c r="G320" s="47"/>
      <c r="H320" s="47"/>
      <c r="I320" s="47"/>
      <c r="J320" s="47"/>
    </row>
    <row r="321" spans="1:10" ht="16.8" x14ac:dyDescent="0.3">
      <c r="A321" s="40"/>
      <c r="B321" s="47"/>
      <c r="C321" s="98"/>
      <c r="D321" s="665"/>
      <c r="E321" s="665"/>
      <c r="F321" s="47"/>
      <c r="G321" s="47"/>
      <c r="H321" s="47"/>
      <c r="I321" s="47"/>
      <c r="J321" s="72"/>
    </row>
    <row r="322" spans="1:10" ht="15.6" x14ac:dyDescent="0.3">
      <c r="A322" s="40"/>
      <c r="B322" s="47"/>
      <c r="C322" s="40"/>
      <c r="D322" s="705"/>
      <c r="E322" s="705"/>
      <c r="F322" s="40"/>
      <c r="G322" s="70"/>
      <c r="H322" s="47"/>
      <c r="I322" s="47"/>
      <c r="J322" s="72"/>
    </row>
    <row r="323" spans="1:10" ht="15.6" x14ac:dyDescent="0.3">
      <c r="A323" s="40"/>
      <c r="B323" s="47"/>
      <c r="C323" s="40"/>
      <c r="D323" s="705"/>
      <c r="E323" s="705"/>
      <c r="F323" s="40"/>
      <c r="G323" s="70"/>
      <c r="H323" s="47"/>
      <c r="I323" s="47"/>
      <c r="J323" s="72"/>
    </row>
    <row r="324" spans="1:10" ht="15.6" x14ac:dyDescent="0.3">
      <c r="A324" s="40"/>
      <c r="B324" s="47"/>
      <c r="C324" s="40"/>
      <c r="D324" s="705"/>
      <c r="E324" s="705"/>
      <c r="F324" s="40"/>
      <c r="G324" s="47"/>
      <c r="H324" s="47"/>
      <c r="I324" s="47"/>
      <c r="J324" s="72"/>
    </row>
    <row r="325" spans="1:10" ht="15.6" x14ac:dyDescent="0.3">
      <c r="A325" s="67"/>
      <c r="B325" s="4"/>
      <c r="C325" s="4"/>
      <c r="D325" s="4"/>
      <c r="E325" s="4"/>
      <c r="F325" s="4"/>
      <c r="G325" s="4"/>
      <c r="H325" s="4"/>
      <c r="I325" s="4"/>
      <c r="J325" s="73"/>
    </row>
    <row r="326" spans="1:10" ht="15.6" x14ac:dyDescent="0.3">
      <c r="A326" s="67"/>
      <c r="B326" s="4"/>
      <c r="C326" s="4"/>
      <c r="D326" s="4"/>
      <c r="E326" s="4"/>
      <c r="F326" s="4"/>
      <c r="G326" s="4"/>
      <c r="H326" s="4"/>
      <c r="I326" s="4"/>
      <c r="J326" s="73"/>
    </row>
    <row r="327" spans="1:10" ht="15.6" x14ac:dyDescent="0.3">
      <c r="A327" s="777"/>
      <c r="B327" s="689"/>
      <c r="C327" s="689"/>
      <c r="D327" s="689"/>
      <c r="E327" s="689"/>
      <c r="F327" s="689"/>
      <c r="G327" s="4"/>
      <c r="H327" s="4"/>
      <c r="I327" s="4"/>
      <c r="J327" s="73"/>
    </row>
    <row r="328" spans="1:10" x14ac:dyDescent="0.3">
      <c r="A328" s="74"/>
      <c r="J328" s="75"/>
    </row>
    <row r="329" spans="1:10" x14ac:dyDescent="0.3">
      <c r="A329" s="74"/>
      <c r="J329" s="75"/>
    </row>
    <row r="330" spans="1:10" x14ac:dyDescent="0.3">
      <c r="A330" s="929" t="s">
        <v>92</v>
      </c>
      <c r="B330" s="930"/>
      <c r="C330" s="77" t="s">
        <v>93</v>
      </c>
      <c r="D330" s="76"/>
      <c r="E330" s="930" t="s">
        <v>94</v>
      </c>
      <c r="F330" s="930"/>
      <c r="G330" s="930"/>
      <c r="H330" s="76"/>
      <c r="I330" s="930" t="s">
        <v>95</v>
      </c>
      <c r="J330" s="931"/>
    </row>
    <row r="334" spans="1:10" ht="18" x14ac:dyDescent="0.3">
      <c r="A334" s="932" t="s">
        <v>0</v>
      </c>
      <c r="B334" s="932"/>
      <c r="C334" s="932"/>
      <c r="D334" s="932"/>
      <c r="E334" s="932"/>
      <c r="F334" s="932"/>
      <c r="G334" s="932"/>
      <c r="H334" s="932"/>
      <c r="I334" s="932"/>
      <c r="J334" s="932"/>
    </row>
    <row r="335" spans="1:10" ht="16.8" x14ac:dyDescent="0.3">
      <c r="A335" s="722" t="s">
        <v>82</v>
      </c>
      <c r="B335" s="722"/>
      <c r="C335" s="722"/>
      <c r="D335" s="723" t="s">
        <v>6145</v>
      </c>
      <c r="E335" s="723"/>
      <c r="F335" s="723"/>
      <c r="G335" s="723"/>
      <c r="H335" s="723"/>
      <c r="I335" s="723"/>
      <c r="J335" s="723"/>
    </row>
    <row r="336" spans="1:10" ht="16.8" x14ac:dyDescent="0.35">
      <c r="A336" s="694" t="s">
        <v>85</v>
      </c>
      <c r="B336" s="694"/>
      <c r="C336" s="694"/>
      <c r="D336" s="694" t="s">
        <v>6165</v>
      </c>
      <c r="E336" s="694"/>
      <c r="F336" s="694"/>
      <c r="G336" s="694"/>
      <c r="H336" s="694"/>
      <c r="I336" s="694"/>
      <c r="J336" s="694"/>
    </row>
    <row r="337" spans="1:10" ht="16.8" x14ac:dyDescent="0.35">
      <c r="A337" s="694" t="s">
        <v>84</v>
      </c>
      <c r="B337" s="694"/>
      <c r="C337" s="694"/>
      <c r="D337" s="694" t="s">
        <v>6144</v>
      </c>
      <c r="E337" s="694"/>
      <c r="F337" s="694"/>
      <c r="G337" s="694"/>
      <c r="H337" s="694"/>
      <c r="I337" s="694"/>
      <c r="J337" s="694"/>
    </row>
    <row r="338" spans="1:10" ht="16.8" x14ac:dyDescent="0.35">
      <c r="A338" s="694" t="s">
        <v>1</v>
      </c>
      <c r="B338" s="694"/>
      <c r="C338" s="694"/>
      <c r="D338" s="694">
        <v>2023</v>
      </c>
      <c r="E338" s="694"/>
      <c r="F338" s="694"/>
      <c r="G338" s="694"/>
      <c r="H338" s="694"/>
      <c r="I338" s="694"/>
      <c r="J338" s="694"/>
    </row>
    <row r="339" spans="1:10" ht="18" x14ac:dyDescent="0.3">
      <c r="A339" s="934" t="s">
        <v>2</v>
      </c>
      <c r="B339" s="934"/>
      <c r="C339" s="934"/>
      <c r="D339" s="934"/>
      <c r="E339" s="934"/>
      <c r="F339" s="934"/>
      <c r="G339" s="934"/>
      <c r="H339" s="934"/>
      <c r="I339" s="934"/>
      <c r="J339" s="934"/>
    </row>
    <row r="340" spans="1:10" ht="15.6" x14ac:dyDescent="0.3">
      <c r="A340" s="700" t="s">
        <v>3</v>
      </c>
      <c r="B340" s="700"/>
      <c r="C340" s="120" t="s">
        <v>6148</v>
      </c>
      <c r="D340" s="700" t="s">
        <v>6149</v>
      </c>
      <c r="E340" s="700"/>
      <c r="F340" s="926" t="s">
        <v>6148</v>
      </c>
      <c r="G340" s="926"/>
      <c r="H340" s="700" t="s">
        <v>6155</v>
      </c>
      <c r="I340" s="700"/>
      <c r="J340" s="344" t="s">
        <v>6156</v>
      </c>
    </row>
    <row r="341" spans="1:10" ht="15.6" x14ac:dyDescent="0.3">
      <c r="A341" s="700" t="s">
        <v>54</v>
      </c>
      <c r="B341" s="700"/>
      <c r="C341" s="120" t="s">
        <v>6161</v>
      </c>
      <c r="D341" s="700" t="s">
        <v>6150</v>
      </c>
      <c r="E341" s="700"/>
      <c r="F341" s="926" t="s">
        <v>6151</v>
      </c>
      <c r="G341" s="926"/>
      <c r="H341" s="935" t="s">
        <v>6157</v>
      </c>
      <c r="I341" s="935"/>
      <c r="J341" s="122" t="s">
        <v>6158</v>
      </c>
    </row>
    <row r="342" spans="1:10" ht="15.6" x14ac:dyDescent="0.3">
      <c r="A342" s="700" t="s">
        <v>6162</v>
      </c>
      <c r="B342" s="700"/>
      <c r="C342" s="120" t="s">
        <v>6164</v>
      </c>
      <c r="D342" s="700" t="s">
        <v>6152</v>
      </c>
      <c r="E342" s="700"/>
      <c r="F342" s="926" t="s">
        <v>6148</v>
      </c>
      <c r="G342" s="926"/>
      <c r="H342" s="649" t="s">
        <v>6159</v>
      </c>
      <c r="I342" s="649"/>
      <c r="J342" s="62" t="s">
        <v>6160</v>
      </c>
    </row>
    <row r="343" spans="1:10" ht="15.6" x14ac:dyDescent="0.3">
      <c r="A343" s="700" t="s">
        <v>1505</v>
      </c>
      <c r="B343" s="700"/>
      <c r="C343" s="8" t="s">
        <v>6163</v>
      </c>
      <c r="D343" s="649" t="s">
        <v>6153</v>
      </c>
      <c r="E343" s="649"/>
      <c r="F343" s="650" t="s">
        <v>6154</v>
      </c>
      <c r="G343" s="650"/>
      <c r="H343" s="649"/>
      <c r="I343" s="649"/>
      <c r="J343" s="82"/>
    </row>
    <row r="344" spans="1:10" ht="18" x14ac:dyDescent="0.3">
      <c r="A344" s="933" t="s">
        <v>14</v>
      </c>
      <c r="B344" s="933"/>
      <c r="C344" s="933"/>
      <c r="D344" s="933"/>
      <c r="E344" s="933"/>
      <c r="F344" s="933"/>
      <c r="G344" s="933"/>
      <c r="H344" s="933"/>
      <c r="I344" s="933"/>
      <c r="J344" s="933"/>
    </row>
    <row r="345" spans="1:10" ht="31.2" x14ac:dyDescent="0.3">
      <c r="A345" s="96" t="s">
        <v>5</v>
      </c>
      <c r="B345" s="96" t="s">
        <v>15</v>
      </c>
      <c r="C345" s="96" t="s">
        <v>16</v>
      </c>
      <c r="D345" s="83" t="s">
        <v>19</v>
      </c>
      <c r="E345" s="83" t="s">
        <v>20</v>
      </c>
      <c r="F345" s="96" t="s">
        <v>21</v>
      </c>
      <c r="G345" s="83" t="s">
        <v>22</v>
      </c>
      <c r="H345" s="83" t="s">
        <v>23</v>
      </c>
      <c r="I345" s="83" t="s">
        <v>24</v>
      </c>
      <c r="J345" s="97" t="s">
        <v>18</v>
      </c>
    </row>
    <row r="346" spans="1:10" x14ac:dyDescent="0.3">
      <c r="A346" s="669">
        <v>1</v>
      </c>
      <c r="B346" s="663" t="s">
        <v>5362</v>
      </c>
      <c r="C346" s="29" t="s">
        <v>5363</v>
      </c>
      <c r="D346" s="730" t="s">
        <v>26</v>
      </c>
      <c r="E346" s="639" t="s">
        <v>26</v>
      </c>
      <c r="F346" s="639" t="s">
        <v>26</v>
      </c>
      <c r="G346" s="639" t="s">
        <v>26</v>
      </c>
      <c r="H346" s="741" t="s">
        <v>27</v>
      </c>
      <c r="I346" s="639" t="s">
        <v>26</v>
      </c>
      <c r="J346" s="639"/>
    </row>
    <row r="347" spans="1:10" x14ac:dyDescent="0.3">
      <c r="A347" s="669"/>
      <c r="B347" s="663"/>
      <c r="C347" s="85" t="s">
        <v>5364</v>
      </c>
      <c r="D347" s="730"/>
      <c r="E347" s="639"/>
      <c r="F347" s="639"/>
      <c r="G347" s="639"/>
      <c r="H347" s="741"/>
      <c r="I347" s="639"/>
      <c r="J347" s="639"/>
    </row>
    <row r="348" spans="1:10" x14ac:dyDescent="0.3">
      <c r="A348" s="669"/>
      <c r="B348" s="663"/>
      <c r="C348" s="29" t="s">
        <v>5365</v>
      </c>
      <c r="D348" s="730"/>
      <c r="E348" s="639"/>
      <c r="F348" s="639"/>
      <c r="G348" s="639"/>
      <c r="H348" s="741"/>
      <c r="I348" s="639"/>
      <c r="J348" s="639"/>
    </row>
    <row r="349" spans="1:10" x14ac:dyDescent="0.3">
      <c r="A349" s="669"/>
      <c r="B349" s="663"/>
      <c r="C349" s="85" t="s">
        <v>5366</v>
      </c>
      <c r="D349" s="730"/>
      <c r="E349" s="639"/>
      <c r="F349" s="639"/>
      <c r="G349" s="639"/>
      <c r="H349" s="741"/>
      <c r="I349" s="639"/>
      <c r="J349" s="639"/>
    </row>
    <row r="350" spans="1:10" x14ac:dyDescent="0.3">
      <c r="A350" s="669">
        <v>2</v>
      </c>
      <c r="B350" s="663" t="s">
        <v>5367</v>
      </c>
      <c r="C350" s="111" t="s">
        <v>5368</v>
      </c>
      <c r="D350" s="640" t="s">
        <v>27</v>
      </c>
      <c r="E350" s="639" t="s">
        <v>26</v>
      </c>
      <c r="F350" s="639" t="s">
        <v>26</v>
      </c>
      <c r="G350" s="639" t="s">
        <v>26</v>
      </c>
      <c r="H350" s="639" t="s">
        <v>26</v>
      </c>
      <c r="I350" s="639" t="s">
        <v>26</v>
      </c>
      <c r="J350" s="639"/>
    </row>
    <row r="351" spans="1:10" x14ac:dyDescent="0.3">
      <c r="A351" s="669"/>
      <c r="B351" s="663"/>
      <c r="C351" s="111" t="s">
        <v>5369</v>
      </c>
      <c r="D351" s="640"/>
      <c r="E351" s="639"/>
      <c r="F351" s="639"/>
      <c r="G351" s="639"/>
      <c r="H351" s="639"/>
      <c r="I351" s="639"/>
      <c r="J351" s="639"/>
    </row>
    <row r="352" spans="1:10" x14ac:dyDescent="0.3">
      <c r="A352" s="635">
        <v>3</v>
      </c>
      <c r="B352" s="682" t="s">
        <v>5370</v>
      </c>
      <c r="C352" s="87" t="s">
        <v>5373</v>
      </c>
      <c r="D352" s="639" t="s">
        <v>26</v>
      </c>
      <c r="E352" s="639" t="s">
        <v>26</v>
      </c>
      <c r="F352" s="639" t="s">
        <v>26</v>
      </c>
      <c r="G352" s="639" t="s">
        <v>26</v>
      </c>
      <c r="H352" s="640" t="s">
        <v>27</v>
      </c>
      <c r="I352" s="639" t="s">
        <v>26</v>
      </c>
      <c r="J352" s="641"/>
    </row>
    <row r="353" spans="1:10" x14ac:dyDescent="0.3">
      <c r="A353" s="850"/>
      <c r="B353" s="775"/>
      <c r="C353" s="87" t="s">
        <v>5371</v>
      </c>
      <c r="D353" s="639"/>
      <c r="E353" s="639"/>
      <c r="F353" s="639"/>
      <c r="G353" s="639"/>
      <c r="H353" s="640"/>
      <c r="I353" s="639"/>
      <c r="J353" s="643"/>
    </row>
    <row r="354" spans="1:10" x14ac:dyDescent="0.3">
      <c r="A354" s="635">
        <v>4</v>
      </c>
      <c r="B354" s="682" t="s">
        <v>4902</v>
      </c>
      <c r="C354" s="29" t="s">
        <v>4888</v>
      </c>
      <c r="D354" s="639" t="s">
        <v>26</v>
      </c>
      <c r="E354" s="639" t="s">
        <v>26</v>
      </c>
      <c r="F354" s="639" t="s">
        <v>26</v>
      </c>
      <c r="G354" s="639" t="s">
        <v>26</v>
      </c>
      <c r="H354" s="640" t="s">
        <v>27</v>
      </c>
      <c r="I354" s="639" t="s">
        <v>26</v>
      </c>
      <c r="J354" s="641"/>
    </row>
    <row r="355" spans="1:10" x14ac:dyDescent="0.3">
      <c r="A355" s="636"/>
      <c r="B355" s="774"/>
      <c r="C355" s="29" t="s">
        <v>4889</v>
      </c>
      <c r="D355" s="639"/>
      <c r="E355" s="639"/>
      <c r="F355" s="639"/>
      <c r="G355" s="639"/>
      <c r="H355" s="640"/>
      <c r="I355" s="639"/>
      <c r="J355" s="642"/>
    </row>
    <row r="356" spans="1:10" x14ac:dyDescent="0.3">
      <c r="A356" s="636"/>
      <c r="B356" s="774"/>
      <c r="C356" s="29" t="s">
        <v>4890</v>
      </c>
      <c r="D356" s="639"/>
      <c r="E356" s="639"/>
      <c r="F356" s="639"/>
      <c r="G356" s="639"/>
      <c r="H356" s="640"/>
      <c r="I356" s="639"/>
      <c r="J356" s="643"/>
    </row>
    <row r="357" spans="1:10" x14ac:dyDescent="0.3">
      <c r="A357" s="669">
        <v>5</v>
      </c>
      <c r="B357" s="663" t="s">
        <v>41</v>
      </c>
      <c r="C357" s="85" t="s">
        <v>103</v>
      </c>
      <c r="D357" s="640" t="s">
        <v>27</v>
      </c>
      <c r="E357" s="639" t="s">
        <v>26</v>
      </c>
      <c r="F357" s="639" t="s">
        <v>26</v>
      </c>
      <c r="G357" s="639" t="s">
        <v>26</v>
      </c>
      <c r="H357" s="639" t="s">
        <v>26</v>
      </c>
      <c r="I357" s="639" t="s">
        <v>26</v>
      </c>
      <c r="J357" s="639"/>
    </row>
    <row r="358" spans="1:10" x14ac:dyDescent="0.3">
      <c r="A358" s="669"/>
      <c r="B358" s="663"/>
      <c r="C358" s="85" t="s">
        <v>88</v>
      </c>
      <c r="D358" s="640"/>
      <c r="E358" s="639"/>
      <c r="F358" s="639"/>
      <c r="G358" s="639"/>
      <c r="H358" s="639"/>
      <c r="I358" s="639"/>
      <c r="J358" s="639"/>
    </row>
    <row r="359" spans="1:10" ht="17.399999999999999" x14ac:dyDescent="0.3">
      <c r="A359" s="744" t="s">
        <v>42</v>
      </c>
      <c r="B359" s="744"/>
      <c r="C359" s="744"/>
      <c r="D359" s="744"/>
      <c r="E359" s="744"/>
      <c r="F359" s="744"/>
      <c r="G359" s="744"/>
      <c r="H359" s="744"/>
      <c r="I359" s="744"/>
      <c r="J359" s="744"/>
    </row>
    <row r="360" spans="1:10" ht="41.4" x14ac:dyDescent="0.3">
      <c r="A360" s="39" t="s">
        <v>43</v>
      </c>
      <c r="B360" s="81" t="s">
        <v>106</v>
      </c>
      <c r="C360" s="39" t="s">
        <v>44</v>
      </c>
      <c r="D360" s="745" t="s">
        <v>45</v>
      </c>
      <c r="E360" s="745"/>
      <c r="F360" s="81" t="s">
        <v>46</v>
      </c>
      <c r="G360" s="81" t="s">
        <v>47</v>
      </c>
      <c r="H360" s="89" t="s">
        <v>531</v>
      </c>
      <c r="I360" s="81" t="s">
        <v>48</v>
      </c>
      <c r="J360" s="81" t="s">
        <v>18</v>
      </c>
    </row>
    <row r="361" spans="1:10" ht="16.8" x14ac:dyDescent="0.3">
      <c r="A361" s="40"/>
      <c r="B361" s="47"/>
      <c r="C361" s="98"/>
      <c r="D361" s="665"/>
      <c r="E361" s="665"/>
      <c r="F361" s="94"/>
      <c r="G361" s="70"/>
      <c r="H361" s="47"/>
      <c r="I361" s="47"/>
      <c r="J361" s="71"/>
    </row>
    <row r="362" spans="1:10" ht="16.8" x14ac:dyDescent="0.3">
      <c r="A362" s="40"/>
      <c r="B362" s="47"/>
      <c r="C362" s="98"/>
      <c r="D362" s="665"/>
      <c r="E362" s="665"/>
      <c r="F362" s="47"/>
      <c r="G362" s="47"/>
      <c r="H362" s="47"/>
      <c r="I362" s="47"/>
      <c r="J362" s="71"/>
    </row>
    <row r="363" spans="1:10" ht="15.6" x14ac:dyDescent="0.3">
      <c r="A363" s="40"/>
      <c r="B363" s="47"/>
      <c r="C363" s="40"/>
      <c r="D363" s="725"/>
      <c r="E363" s="726"/>
      <c r="F363" s="127"/>
      <c r="G363" s="47"/>
      <c r="H363" s="47"/>
      <c r="I363" s="47"/>
      <c r="J363" s="47"/>
    </row>
    <row r="364" spans="1:10" ht="16.8" x14ac:dyDescent="0.3">
      <c r="A364" s="40"/>
      <c r="B364" s="47"/>
      <c r="C364" s="98"/>
      <c r="D364" s="665"/>
      <c r="E364" s="665"/>
      <c r="F364" s="47"/>
      <c r="G364" s="47"/>
      <c r="H364" s="47"/>
      <c r="I364" s="47"/>
      <c r="J364" s="72"/>
    </row>
    <row r="365" spans="1:10" ht="15.6" x14ac:dyDescent="0.3">
      <c r="A365" s="40"/>
      <c r="B365" s="47"/>
      <c r="C365" s="40"/>
      <c r="D365" s="705"/>
      <c r="E365" s="705"/>
      <c r="F365" s="40"/>
      <c r="G365" s="70"/>
      <c r="H365" s="47"/>
      <c r="I365" s="47"/>
      <c r="J365" s="72"/>
    </row>
    <row r="366" spans="1:10" ht="15.6" x14ac:dyDescent="0.3">
      <c r="A366" s="40"/>
      <c r="B366" s="47"/>
      <c r="C366" s="40"/>
      <c r="D366" s="705"/>
      <c r="E366" s="705"/>
      <c r="F366" s="40"/>
      <c r="G366" s="70"/>
      <c r="H366" s="47"/>
      <c r="I366" s="47"/>
      <c r="J366" s="72"/>
    </row>
    <row r="367" spans="1:10" ht="15.6" x14ac:dyDescent="0.3">
      <c r="A367" s="40"/>
      <c r="B367" s="47"/>
      <c r="C367" s="40"/>
      <c r="D367" s="705"/>
      <c r="E367" s="705"/>
      <c r="F367" s="40"/>
      <c r="G367" s="47"/>
      <c r="H367" s="47"/>
      <c r="I367" s="47"/>
      <c r="J367" s="72"/>
    </row>
    <row r="368" spans="1:10" ht="15.6" x14ac:dyDescent="0.3">
      <c r="A368" s="67"/>
      <c r="B368" s="4"/>
      <c r="C368" s="4"/>
      <c r="D368" s="4"/>
      <c r="E368" s="4"/>
      <c r="F368" s="4"/>
      <c r="G368" s="4"/>
      <c r="H368" s="4"/>
      <c r="I368" s="4"/>
      <c r="J368" s="73"/>
    </row>
    <row r="369" spans="1:10" ht="15.6" x14ac:dyDescent="0.3">
      <c r="A369" s="67"/>
      <c r="B369" s="4"/>
      <c r="C369" s="4"/>
      <c r="D369" s="4"/>
      <c r="E369" s="4"/>
      <c r="F369" s="4"/>
      <c r="G369" s="4"/>
      <c r="H369" s="4"/>
      <c r="I369" s="4"/>
      <c r="J369" s="73"/>
    </row>
    <row r="370" spans="1:10" ht="15.6" x14ac:dyDescent="0.3">
      <c r="A370" s="777"/>
      <c r="B370" s="689"/>
      <c r="C370" s="689"/>
      <c r="D370" s="689"/>
      <c r="E370" s="689"/>
      <c r="F370" s="689"/>
      <c r="G370" s="4"/>
      <c r="H370" s="4"/>
      <c r="I370" s="4"/>
      <c r="J370" s="73"/>
    </row>
    <row r="371" spans="1:10" x14ac:dyDescent="0.3">
      <c r="A371" s="74"/>
      <c r="J371" s="75"/>
    </row>
    <row r="372" spans="1:10" x14ac:dyDescent="0.3">
      <c r="A372" s="74"/>
      <c r="J372" s="75"/>
    </row>
    <row r="373" spans="1:10" x14ac:dyDescent="0.3">
      <c r="A373" s="929" t="s">
        <v>92</v>
      </c>
      <c r="B373" s="930"/>
      <c r="C373" s="77" t="s">
        <v>93</v>
      </c>
      <c r="D373" s="76"/>
      <c r="E373" s="930" t="s">
        <v>94</v>
      </c>
      <c r="F373" s="930"/>
      <c r="G373" s="930"/>
      <c r="H373" s="76"/>
      <c r="I373" s="930" t="s">
        <v>95</v>
      </c>
      <c r="J373" s="931"/>
    </row>
  </sheetData>
  <mergeCells count="756">
    <mergeCell ref="A196:B196"/>
    <mergeCell ref="C196:D196"/>
    <mergeCell ref="E196:F196"/>
    <mergeCell ref="A199:B199"/>
    <mergeCell ref="E199:G199"/>
    <mergeCell ref="I199:J199"/>
    <mergeCell ref="B177:B179"/>
    <mergeCell ref="A177:A179"/>
    <mergeCell ref="D177:D179"/>
    <mergeCell ref="E177:E179"/>
    <mergeCell ref="F177:F179"/>
    <mergeCell ref="G177:G179"/>
    <mergeCell ref="H177:H179"/>
    <mergeCell ref="I177:I179"/>
    <mergeCell ref="J177:J179"/>
    <mergeCell ref="A185:J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A183:A184"/>
    <mergeCell ref="B183:B184"/>
    <mergeCell ref="D183:D184"/>
    <mergeCell ref="E183:E184"/>
    <mergeCell ref="F183:F184"/>
    <mergeCell ref="G183:G184"/>
    <mergeCell ref="H183:H184"/>
    <mergeCell ref="I183:I184"/>
    <mergeCell ref="J183:J184"/>
    <mergeCell ref="A180:A182"/>
    <mergeCell ref="B180:B182"/>
    <mergeCell ref="D180:D182"/>
    <mergeCell ref="E180:E182"/>
    <mergeCell ref="F180:F182"/>
    <mergeCell ref="G180:G182"/>
    <mergeCell ref="H180:H182"/>
    <mergeCell ref="I180:I182"/>
    <mergeCell ref="J180:J182"/>
    <mergeCell ref="A175:A176"/>
    <mergeCell ref="B175:B176"/>
    <mergeCell ref="D175:D176"/>
    <mergeCell ref="E175:E176"/>
    <mergeCell ref="F175:F176"/>
    <mergeCell ref="G175:G176"/>
    <mergeCell ref="H175:H176"/>
    <mergeCell ref="I175:I176"/>
    <mergeCell ref="J175:J176"/>
    <mergeCell ref="A170:B170"/>
    <mergeCell ref="D170:E170"/>
    <mergeCell ref="F170:G170"/>
    <mergeCell ref="H170:I170"/>
    <mergeCell ref="A171:J171"/>
    <mergeCell ref="A173:A174"/>
    <mergeCell ref="B173:B174"/>
    <mergeCell ref="D173:D174"/>
    <mergeCell ref="E173:E174"/>
    <mergeCell ref="F173:F174"/>
    <mergeCell ref="G173:G174"/>
    <mergeCell ref="H173:H174"/>
    <mergeCell ref="I173:I174"/>
    <mergeCell ref="J173:J174"/>
    <mergeCell ref="A167:B167"/>
    <mergeCell ref="D167:E167"/>
    <mergeCell ref="F167:G167"/>
    <mergeCell ref="H167:I167"/>
    <mergeCell ref="A168:B168"/>
    <mergeCell ref="D168:E168"/>
    <mergeCell ref="F168:G168"/>
    <mergeCell ref="H168:I168"/>
    <mergeCell ref="A169:B169"/>
    <mergeCell ref="D169:E169"/>
    <mergeCell ref="F169:G169"/>
    <mergeCell ref="H169:I169"/>
    <mergeCell ref="A162:C162"/>
    <mergeCell ref="D162:J162"/>
    <mergeCell ref="A163:C163"/>
    <mergeCell ref="D163:J163"/>
    <mergeCell ref="A164:C164"/>
    <mergeCell ref="D164:J164"/>
    <mergeCell ref="A165:C165"/>
    <mergeCell ref="D165:J165"/>
    <mergeCell ref="A166:J166"/>
    <mergeCell ref="D31:E31"/>
    <mergeCell ref="J17:J18"/>
    <mergeCell ref="A11:J11"/>
    <mergeCell ref="A9:B9"/>
    <mergeCell ref="D9:E9"/>
    <mergeCell ref="A6:J6"/>
    <mergeCell ref="A7:B7"/>
    <mergeCell ref="D7:E7"/>
    <mergeCell ref="A161:J161"/>
    <mergeCell ref="A10:B10"/>
    <mergeCell ref="D10:E10"/>
    <mergeCell ref="F10:G10"/>
    <mergeCell ref="H10:I10"/>
    <mergeCell ref="F9:G9"/>
    <mergeCell ref="H9:I9"/>
    <mergeCell ref="F7:G7"/>
    <mergeCell ref="H7:I7"/>
    <mergeCell ref="A8:B8"/>
    <mergeCell ref="D8:E8"/>
    <mergeCell ref="F8:G8"/>
    <mergeCell ref="H8:I8"/>
    <mergeCell ref="H13:H14"/>
    <mergeCell ref="I13:I14"/>
    <mergeCell ref="J13:J14"/>
    <mergeCell ref="A13:A14"/>
    <mergeCell ref="B13:B14"/>
    <mergeCell ref="D13:D14"/>
    <mergeCell ref="E13:E14"/>
    <mergeCell ref="F13:F14"/>
    <mergeCell ref="G13:G14"/>
    <mergeCell ref="A1:J1"/>
    <mergeCell ref="A2:C2"/>
    <mergeCell ref="D2:J2"/>
    <mergeCell ref="A3:C3"/>
    <mergeCell ref="D3:J3"/>
    <mergeCell ref="A4:C4"/>
    <mergeCell ref="D4:J4"/>
    <mergeCell ref="A5:C5"/>
    <mergeCell ref="D5:J5"/>
    <mergeCell ref="G23:G24"/>
    <mergeCell ref="H23:H24"/>
    <mergeCell ref="I23:I24"/>
    <mergeCell ref="I15:I16"/>
    <mergeCell ref="J15:J16"/>
    <mergeCell ref="A17:A18"/>
    <mergeCell ref="B17:B18"/>
    <mergeCell ref="D17:D18"/>
    <mergeCell ref="E17:E18"/>
    <mergeCell ref="F17:F18"/>
    <mergeCell ref="G17:G18"/>
    <mergeCell ref="H17:H18"/>
    <mergeCell ref="I17:I18"/>
    <mergeCell ref="A15:A16"/>
    <mergeCell ref="B15:B16"/>
    <mergeCell ref="D15:D16"/>
    <mergeCell ref="E15:E16"/>
    <mergeCell ref="F15:F16"/>
    <mergeCell ref="G15:G16"/>
    <mergeCell ref="H15:H16"/>
    <mergeCell ref="D26:E26"/>
    <mergeCell ref="D27:E27"/>
    <mergeCell ref="D29:E29"/>
    <mergeCell ref="D30:E30"/>
    <mergeCell ref="A23:A24"/>
    <mergeCell ref="B23:B24"/>
    <mergeCell ref="D23:D24"/>
    <mergeCell ref="E23:E24"/>
    <mergeCell ref="F23:F24"/>
    <mergeCell ref="D28:E28"/>
    <mergeCell ref="A44:J44"/>
    <mergeCell ref="A45:C45"/>
    <mergeCell ref="D45:J45"/>
    <mergeCell ref="A46:C46"/>
    <mergeCell ref="D46:J46"/>
    <mergeCell ref="I39:J39"/>
    <mergeCell ref="A19:A21"/>
    <mergeCell ref="B19:B21"/>
    <mergeCell ref="D19:D21"/>
    <mergeCell ref="E19:E21"/>
    <mergeCell ref="F19:F21"/>
    <mergeCell ref="G19:G21"/>
    <mergeCell ref="H19:H21"/>
    <mergeCell ref="I19:I21"/>
    <mergeCell ref="J19:J21"/>
    <mergeCell ref="D32:E32"/>
    <mergeCell ref="D33:E33"/>
    <mergeCell ref="A36:B36"/>
    <mergeCell ref="C36:D36"/>
    <mergeCell ref="E36:F36"/>
    <mergeCell ref="A39:B39"/>
    <mergeCell ref="E39:G39"/>
    <mergeCell ref="J23:J24"/>
    <mergeCell ref="A25:J25"/>
    <mergeCell ref="A51:B51"/>
    <mergeCell ref="D51:E51"/>
    <mergeCell ref="F51:G51"/>
    <mergeCell ref="H51:I51"/>
    <mergeCell ref="A52:B52"/>
    <mergeCell ref="D52:E52"/>
    <mergeCell ref="F52:G52"/>
    <mergeCell ref="H52:I52"/>
    <mergeCell ref="A47:C47"/>
    <mergeCell ref="D47:J47"/>
    <mergeCell ref="A48:C48"/>
    <mergeCell ref="D48:J48"/>
    <mergeCell ref="A49:J49"/>
    <mergeCell ref="A50:B50"/>
    <mergeCell ref="D50:E50"/>
    <mergeCell ref="F50:G50"/>
    <mergeCell ref="H50:I50"/>
    <mergeCell ref="G56:G57"/>
    <mergeCell ref="H56:H57"/>
    <mergeCell ref="I56:I57"/>
    <mergeCell ref="J56:J57"/>
    <mergeCell ref="A53:B53"/>
    <mergeCell ref="D53:E53"/>
    <mergeCell ref="F53:G53"/>
    <mergeCell ref="H53:I53"/>
    <mergeCell ref="A54:J54"/>
    <mergeCell ref="A56:A57"/>
    <mergeCell ref="B56:B57"/>
    <mergeCell ref="D56:D57"/>
    <mergeCell ref="E56:E57"/>
    <mergeCell ref="F56:F57"/>
    <mergeCell ref="I58:I59"/>
    <mergeCell ref="J58:J59"/>
    <mergeCell ref="A60:A62"/>
    <mergeCell ref="B60:B62"/>
    <mergeCell ref="D60:D62"/>
    <mergeCell ref="E60:E62"/>
    <mergeCell ref="F60:F62"/>
    <mergeCell ref="G60:G62"/>
    <mergeCell ref="H60:H62"/>
    <mergeCell ref="I60:I62"/>
    <mergeCell ref="A58:A59"/>
    <mergeCell ref="B58:B59"/>
    <mergeCell ref="D58:D59"/>
    <mergeCell ref="E58:E59"/>
    <mergeCell ref="F58:F59"/>
    <mergeCell ref="G58:G59"/>
    <mergeCell ref="H58:H59"/>
    <mergeCell ref="J60:J62"/>
    <mergeCell ref="A63:A64"/>
    <mergeCell ref="B63:B64"/>
    <mergeCell ref="D63:D64"/>
    <mergeCell ref="E63:E64"/>
    <mergeCell ref="F63:F64"/>
    <mergeCell ref="G63:G64"/>
    <mergeCell ref="H63:H64"/>
    <mergeCell ref="I63:I64"/>
    <mergeCell ref="J63:J64"/>
    <mergeCell ref="D71:E71"/>
    <mergeCell ref="D72:E72"/>
    <mergeCell ref="D73:E73"/>
    <mergeCell ref="A76:B76"/>
    <mergeCell ref="C76:D76"/>
    <mergeCell ref="E76:F76"/>
    <mergeCell ref="A65:J65"/>
    <mergeCell ref="D66:E66"/>
    <mergeCell ref="D67:E67"/>
    <mergeCell ref="D68:E68"/>
    <mergeCell ref="D69:E69"/>
    <mergeCell ref="D70:E70"/>
    <mergeCell ref="A85:C85"/>
    <mergeCell ref="D85:J85"/>
    <mergeCell ref="A86:C86"/>
    <mergeCell ref="D86:J86"/>
    <mergeCell ref="A87:C87"/>
    <mergeCell ref="D87:J87"/>
    <mergeCell ref="A79:B79"/>
    <mergeCell ref="E79:G79"/>
    <mergeCell ref="I79:J79"/>
    <mergeCell ref="A83:J83"/>
    <mergeCell ref="A84:C84"/>
    <mergeCell ref="D84:J84"/>
    <mergeCell ref="A91:B91"/>
    <mergeCell ref="D91:E91"/>
    <mergeCell ref="F91:G91"/>
    <mergeCell ref="H91:I91"/>
    <mergeCell ref="A92:B92"/>
    <mergeCell ref="D92:E92"/>
    <mergeCell ref="F92:G92"/>
    <mergeCell ref="H92:I92"/>
    <mergeCell ref="A88:J88"/>
    <mergeCell ref="A89:B89"/>
    <mergeCell ref="D89:E89"/>
    <mergeCell ref="F89:G89"/>
    <mergeCell ref="H89:I89"/>
    <mergeCell ref="A90:B90"/>
    <mergeCell ref="D90:E90"/>
    <mergeCell ref="F90:G90"/>
    <mergeCell ref="H90:I90"/>
    <mergeCell ref="A93:J93"/>
    <mergeCell ref="A95:A96"/>
    <mergeCell ref="B95:B96"/>
    <mergeCell ref="D95:D96"/>
    <mergeCell ref="E95:E96"/>
    <mergeCell ref="F95:F96"/>
    <mergeCell ref="G95:G96"/>
    <mergeCell ref="H95:H96"/>
    <mergeCell ref="I95:I96"/>
    <mergeCell ref="J95:J96"/>
    <mergeCell ref="H97:H98"/>
    <mergeCell ref="I97:I98"/>
    <mergeCell ref="J97:J98"/>
    <mergeCell ref="A99:A101"/>
    <mergeCell ref="B99:B101"/>
    <mergeCell ref="D99:D101"/>
    <mergeCell ref="E99:E101"/>
    <mergeCell ref="F99:F101"/>
    <mergeCell ref="G99:G101"/>
    <mergeCell ref="H99:H101"/>
    <mergeCell ref="A97:A98"/>
    <mergeCell ref="B97:B98"/>
    <mergeCell ref="D97:D98"/>
    <mergeCell ref="E97:E98"/>
    <mergeCell ref="F97:F98"/>
    <mergeCell ref="G97:G98"/>
    <mergeCell ref="I99:I101"/>
    <mergeCell ref="J99:J101"/>
    <mergeCell ref="D110:E110"/>
    <mergeCell ref="D111:E111"/>
    <mergeCell ref="D112:E112"/>
    <mergeCell ref="A115:B115"/>
    <mergeCell ref="C115:D115"/>
    <mergeCell ref="E115:F115"/>
    <mergeCell ref="J102:J103"/>
    <mergeCell ref="A104:J104"/>
    <mergeCell ref="D105:E105"/>
    <mergeCell ref="D106:E106"/>
    <mergeCell ref="D107:E107"/>
    <mergeCell ref="D108:E108"/>
    <mergeCell ref="A102:A103"/>
    <mergeCell ref="B102:B103"/>
    <mergeCell ref="D102:D103"/>
    <mergeCell ref="E102:E103"/>
    <mergeCell ref="F102:F103"/>
    <mergeCell ref="G102:G103"/>
    <mergeCell ref="H102:H103"/>
    <mergeCell ref="I102:I103"/>
    <mergeCell ref="D109:E109"/>
    <mergeCell ref="A124:C124"/>
    <mergeCell ref="D124:J124"/>
    <mergeCell ref="A125:C125"/>
    <mergeCell ref="D125:J125"/>
    <mergeCell ref="A126:C126"/>
    <mergeCell ref="D126:J126"/>
    <mergeCell ref="A118:B118"/>
    <mergeCell ref="E118:G118"/>
    <mergeCell ref="I118:J118"/>
    <mergeCell ref="A122:J122"/>
    <mergeCell ref="A123:C123"/>
    <mergeCell ref="D123:J123"/>
    <mergeCell ref="A130:B130"/>
    <mergeCell ref="D130:E130"/>
    <mergeCell ref="F130:G130"/>
    <mergeCell ref="H130:I130"/>
    <mergeCell ref="A131:B131"/>
    <mergeCell ref="D131:E131"/>
    <mergeCell ref="F131:G131"/>
    <mergeCell ref="H131:I131"/>
    <mergeCell ref="A127:J127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A132:J132"/>
    <mergeCell ref="A134:A135"/>
    <mergeCell ref="B134:B135"/>
    <mergeCell ref="D134:D135"/>
    <mergeCell ref="E134:E135"/>
    <mergeCell ref="F134:F135"/>
    <mergeCell ref="G134:G135"/>
    <mergeCell ref="H134:H135"/>
    <mergeCell ref="I134:I135"/>
    <mergeCell ref="J134:J135"/>
    <mergeCell ref="H136:H137"/>
    <mergeCell ref="I136:I137"/>
    <mergeCell ref="J136:J137"/>
    <mergeCell ref="A138:A140"/>
    <mergeCell ref="B138:B140"/>
    <mergeCell ref="D138:D140"/>
    <mergeCell ref="E138:E140"/>
    <mergeCell ref="F138:F140"/>
    <mergeCell ref="G138:G140"/>
    <mergeCell ref="H138:H140"/>
    <mergeCell ref="A136:A137"/>
    <mergeCell ref="B136:B137"/>
    <mergeCell ref="D136:D137"/>
    <mergeCell ref="E136:E137"/>
    <mergeCell ref="F136:F137"/>
    <mergeCell ref="G136:G137"/>
    <mergeCell ref="J141:J142"/>
    <mergeCell ref="A143:J143"/>
    <mergeCell ref="D144:E144"/>
    <mergeCell ref="D145:E145"/>
    <mergeCell ref="D146:E146"/>
    <mergeCell ref="D147:E147"/>
    <mergeCell ref="I138:I140"/>
    <mergeCell ref="J138:J140"/>
    <mergeCell ref="A141:A142"/>
    <mergeCell ref="B141:B142"/>
    <mergeCell ref="D141:D142"/>
    <mergeCell ref="E141:E142"/>
    <mergeCell ref="F141:F142"/>
    <mergeCell ref="G141:G142"/>
    <mergeCell ref="H141:H142"/>
    <mergeCell ref="I141:I142"/>
    <mergeCell ref="A157:B157"/>
    <mergeCell ref="E157:G157"/>
    <mergeCell ref="I157:J157"/>
    <mergeCell ref="D148:E148"/>
    <mergeCell ref="D149:E149"/>
    <mergeCell ref="D150:E150"/>
    <mergeCell ref="D151:E151"/>
    <mergeCell ref="A154:B154"/>
    <mergeCell ref="C154:D154"/>
    <mergeCell ref="E154:F154"/>
    <mergeCell ref="A204:J204"/>
    <mergeCell ref="A205:C205"/>
    <mergeCell ref="D205:J205"/>
    <mergeCell ref="A206:C206"/>
    <mergeCell ref="D206:J206"/>
    <mergeCell ref="A207:C207"/>
    <mergeCell ref="D207:J207"/>
    <mergeCell ref="A208:C208"/>
    <mergeCell ref="D208:J208"/>
    <mergeCell ref="A209:J209"/>
    <mergeCell ref="A210:B210"/>
    <mergeCell ref="D210:E210"/>
    <mergeCell ref="F210:G210"/>
    <mergeCell ref="H210:I210"/>
    <mergeCell ref="A211:B211"/>
    <mergeCell ref="D211:E211"/>
    <mergeCell ref="F211:G211"/>
    <mergeCell ref="H211:I211"/>
    <mergeCell ref="A212:B212"/>
    <mergeCell ref="D212:E212"/>
    <mergeCell ref="F212:G212"/>
    <mergeCell ref="H212:I212"/>
    <mergeCell ref="A213:B213"/>
    <mergeCell ref="D213:E213"/>
    <mergeCell ref="F213:G213"/>
    <mergeCell ref="H213:I213"/>
    <mergeCell ref="A214:J214"/>
    <mergeCell ref="A216:A217"/>
    <mergeCell ref="B216:B217"/>
    <mergeCell ref="D216:D217"/>
    <mergeCell ref="E216:E217"/>
    <mergeCell ref="F216:F217"/>
    <mergeCell ref="G216:G217"/>
    <mergeCell ref="H216:H217"/>
    <mergeCell ref="I216:I217"/>
    <mergeCell ref="J216:J217"/>
    <mergeCell ref="A218:A219"/>
    <mergeCell ref="B218:B219"/>
    <mergeCell ref="D218:D219"/>
    <mergeCell ref="E218:E219"/>
    <mergeCell ref="F218:F219"/>
    <mergeCell ref="G218:G219"/>
    <mergeCell ref="H218:H219"/>
    <mergeCell ref="I218:I219"/>
    <mergeCell ref="J218:J219"/>
    <mergeCell ref="A220:A222"/>
    <mergeCell ref="B220:B222"/>
    <mergeCell ref="D220:D222"/>
    <mergeCell ref="E220:E222"/>
    <mergeCell ref="F220:F222"/>
    <mergeCell ref="G220:G222"/>
    <mergeCell ref="H220:H222"/>
    <mergeCell ref="I220:I222"/>
    <mergeCell ref="J220:J222"/>
    <mergeCell ref="A223:A225"/>
    <mergeCell ref="B223:B225"/>
    <mergeCell ref="D223:D225"/>
    <mergeCell ref="E223:E225"/>
    <mergeCell ref="F223:F225"/>
    <mergeCell ref="G223:G225"/>
    <mergeCell ref="H223:H225"/>
    <mergeCell ref="I223:I225"/>
    <mergeCell ref="J223:J225"/>
    <mergeCell ref="A226:A227"/>
    <mergeCell ref="B226:B227"/>
    <mergeCell ref="D226:D227"/>
    <mergeCell ref="E226:E227"/>
    <mergeCell ref="F226:F227"/>
    <mergeCell ref="G226:G227"/>
    <mergeCell ref="H226:H227"/>
    <mergeCell ref="I226:I227"/>
    <mergeCell ref="J226:J227"/>
    <mergeCell ref="A228:J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A239:B239"/>
    <mergeCell ref="C239:D239"/>
    <mergeCell ref="E239:F239"/>
    <mergeCell ref="A242:B242"/>
    <mergeCell ref="E242:G242"/>
    <mergeCell ref="I242:J242"/>
    <mergeCell ref="A246:J246"/>
    <mergeCell ref="A247:C247"/>
    <mergeCell ref="D247:J247"/>
    <mergeCell ref="A248:C248"/>
    <mergeCell ref="D248:J248"/>
    <mergeCell ref="A249:C249"/>
    <mergeCell ref="D249:J249"/>
    <mergeCell ref="A250:C250"/>
    <mergeCell ref="D250:J250"/>
    <mergeCell ref="A251:J251"/>
    <mergeCell ref="A252:B252"/>
    <mergeCell ref="D252:E252"/>
    <mergeCell ref="F252:G252"/>
    <mergeCell ref="H252:I252"/>
    <mergeCell ref="A253:B253"/>
    <mergeCell ref="D253:E253"/>
    <mergeCell ref="F253:G253"/>
    <mergeCell ref="H253:I253"/>
    <mergeCell ref="A254:B254"/>
    <mergeCell ref="D254:E254"/>
    <mergeCell ref="F254:G254"/>
    <mergeCell ref="H254:I254"/>
    <mergeCell ref="A255:B255"/>
    <mergeCell ref="D255:E255"/>
    <mergeCell ref="F255:G255"/>
    <mergeCell ref="H255:I255"/>
    <mergeCell ref="A256:J256"/>
    <mergeCell ref="A258:A261"/>
    <mergeCell ref="B258:B261"/>
    <mergeCell ref="D258:D261"/>
    <mergeCell ref="E258:E261"/>
    <mergeCell ref="F258:F261"/>
    <mergeCell ref="G258:G261"/>
    <mergeCell ref="H258:H261"/>
    <mergeCell ref="I258:I261"/>
    <mergeCell ref="J258:J261"/>
    <mergeCell ref="A262:A263"/>
    <mergeCell ref="B262:B263"/>
    <mergeCell ref="D262:D263"/>
    <mergeCell ref="E262:E263"/>
    <mergeCell ref="F262:F263"/>
    <mergeCell ref="G262:G263"/>
    <mergeCell ref="H262:H263"/>
    <mergeCell ref="I262:I263"/>
    <mergeCell ref="J262:J263"/>
    <mergeCell ref="A264:A266"/>
    <mergeCell ref="B264:B266"/>
    <mergeCell ref="D264:D266"/>
    <mergeCell ref="E264:E266"/>
    <mergeCell ref="F264:F266"/>
    <mergeCell ref="G264:G266"/>
    <mergeCell ref="H264:H266"/>
    <mergeCell ref="I264:I266"/>
    <mergeCell ref="J264:J266"/>
    <mergeCell ref="A267:A269"/>
    <mergeCell ref="B267:B269"/>
    <mergeCell ref="D267:D269"/>
    <mergeCell ref="E267:E269"/>
    <mergeCell ref="F267:F269"/>
    <mergeCell ref="G267:G269"/>
    <mergeCell ref="H267:H269"/>
    <mergeCell ref="I267:I269"/>
    <mergeCell ref="J267:J269"/>
    <mergeCell ref="A270:A271"/>
    <mergeCell ref="B270:B271"/>
    <mergeCell ref="D270:D271"/>
    <mergeCell ref="E270:E271"/>
    <mergeCell ref="F270:F271"/>
    <mergeCell ref="G270:G271"/>
    <mergeCell ref="H270:H271"/>
    <mergeCell ref="I270:I271"/>
    <mergeCell ref="J270:J271"/>
    <mergeCell ref="A272:J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A283:B283"/>
    <mergeCell ref="C283:D283"/>
    <mergeCell ref="E283:F283"/>
    <mergeCell ref="A286:B286"/>
    <mergeCell ref="E286:G286"/>
    <mergeCell ref="I286:J286"/>
    <mergeCell ref="A290:J290"/>
    <mergeCell ref="A291:C291"/>
    <mergeCell ref="D291:J291"/>
    <mergeCell ref="A292:C292"/>
    <mergeCell ref="D292:J292"/>
    <mergeCell ref="A293:C293"/>
    <mergeCell ref="D293:J293"/>
    <mergeCell ref="A294:C294"/>
    <mergeCell ref="D294:J294"/>
    <mergeCell ref="A295:J295"/>
    <mergeCell ref="A296:B296"/>
    <mergeCell ref="D296:E296"/>
    <mergeCell ref="F296:G296"/>
    <mergeCell ref="H296:I296"/>
    <mergeCell ref="A297:B297"/>
    <mergeCell ref="D297:E297"/>
    <mergeCell ref="F297:G297"/>
    <mergeCell ref="H297:I297"/>
    <mergeCell ref="A298:B298"/>
    <mergeCell ref="D298:E298"/>
    <mergeCell ref="F298:G298"/>
    <mergeCell ref="H298:I298"/>
    <mergeCell ref="A299:B299"/>
    <mergeCell ref="D299:E299"/>
    <mergeCell ref="F299:G299"/>
    <mergeCell ref="H299:I299"/>
    <mergeCell ref="A300:J300"/>
    <mergeCell ref="A302:A305"/>
    <mergeCell ref="B302:B305"/>
    <mergeCell ref="D302:D305"/>
    <mergeCell ref="E302:E305"/>
    <mergeCell ref="F302:F305"/>
    <mergeCell ref="G302:G305"/>
    <mergeCell ref="H302:H305"/>
    <mergeCell ref="I302:I305"/>
    <mergeCell ref="J302:J305"/>
    <mergeCell ref="A306:A307"/>
    <mergeCell ref="B306:B307"/>
    <mergeCell ref="D306:D307"/>
    <mergeCell ref="E306:E307"/>
    <mergeCell ref="F306:F307"/>
    <mergeCell ref="G306:G307"/>
    <mergeCell ref="H306:H307"/>
    <mergeCell ref="I306:I307"/>
    <mergeCell ref="J306:J307"/>
    <mergeCell ref="A308:A310"/>
    <mergeCell ref="B308:B310"/>
    <mergeCell ref="D308:D310"/>
    <mergeCell ref="E308:E310"/>
    <mergeCell ref="F308:F310"/>
    <mergeCell ref="G308:G310"/>
    <mergeCell ref="H308:H310"/>
    <mergeCell ref="I308:I310"/>
    <mergeCell ref="J308:J310"/>
    <mergeCell ref="A311:A313"/>
    <mergeCell ref="B311:B313"/>
    <mergeCell ref="D311:D313"/>
    <mergeCell ref="E311:E313"/>
    <mergeCell ref="F311:F313"/>
    <mergeCell ref="G311:G313"/>
    <mergeCell ref="H311:H313"/>
    <mergeCell ref="I311:I313"/>
    <mergeCell ref="J311:J313"/>
    <mergeCell ref="A314:A315"/>
    <mergeCell ref="B314:B315"/>
    <mergeCell ref="D314:D315"/>
    <mergeCell ref="E314:E315"/>
    <mergeCell ref="F314:F315"/>
    <mergeCell ref="G314:G315"/>
    <mergeCell ref="H314:H315"/>
    <mergeCell ref="I314:I315"/>
    <mergeCell ref="J314:J315"/>
    <mergeCell ref="A316:J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A344:J344"/>
    <mergeCell ref="A346:A349"/>
    <mergeCell ref="B346:B349"/>
    <mergeCell ref="E346:E349"/>
    <mergeCell ref="A327:B327"/>
    <mergeCell ref="C327:D327"/>
    <mergeCell ref="E327:F327"/>
    <mergeCell ref="A330:B330"/>
    <mergeCell ref="E330:G330"/>
    <mergeCell ref="I330:J330"/>
    <mergeCell ref="A339:J339"/>
    <mergeCell ref="A340:B340"/>
    <mergeCell ref="D340:E340"/>
    <mergeCell ref="A341:B341"/>
    <mergeCell ref="D341:E341"/>
    <mergeCell ref="A342:B342"/>
    <mergeCell ref="D342:E342"/>
    <mergeCell ref="A343:B343"/>
    <mergeCell ref="D343:E343"/>
    <mergeCell ref="F340:G340"/>
    <mergeCell ref="H340:I340"/>
    <mergeCell ref="F341:G341"/>
    <mergeCell ref="H341:I341"/>
    <mergeCell ref="F342:G342"/>
    <mergeCell ref="F350:F351"/>
    <mergeCell ref="G350:G351"/>
    <mergeCell ref="H350:H351"/>
    <mergeCell ref="I350:I351"/>
    <mergeCell ref="J350:J351"/>
    <mergeCell ref="F346:F349"/>
    <mergeCell ref="G346:G349"/>
    <mergeCell ref="H346:H349"/>
    <mergeCell ref="I346:I349"/>
    <mergeCell ref="J346:J349"/>
    <mergeCell ref="I357:I358"/>
    <mergeCell ref="J357:J358"/>
    <mergeCell ref="D354:D356"/>
    <mergeCell ref="F354:F356"/>
    <mergeCell ref="G354:G356"/>
    <mergeCell ref="H354:H356"/>
    <mergeCell ref="I354:I356"/>
    <mergeCell ref="J354:J356"/>
    <mergeCell ref="F352:F353"/>
    <mergeCell ref="G352:G353"/>
    <mergeCell ref="H352:H353"/>
    <mergeCell ref="I352:I353"/>
    <mergeCell ref="J352:J353"/>
    <mergeCell ref="H342:I342"/>
    <mergeCell ref="F343:G343"/>
    <mergeCell ref="H343:I343"/>
    <mergeCell ref="A334:J334"/>
    <mergeCell ref="A335:C335"/>
    <mergeCell ref="D335:J335"/>
    <mergeCell ref="A336:C336"/>
    <mergeCell ref="D336:J336"/>
    <mergeCell ref="A337:C337"/>
    <mergeCell ref="D337:J337"/>
    <mergeCell ref="A338:C338"/>
    <mergeCell ref="D338:J338"/>
    <mergeCell ref="A350:A351"/>
    <mergeCell ref="B350:B351"/>
    <mergeCell ref="E350:E351"/>
    <mergeCell ref="A352:A353"/>
    <mergeCell ref="B352:B353"/>
    <mergeCell ref="E352:E353"/>
    <mergeCell ref="D352:D353"/>
    <mergeCell ref="D346:D349"/>
    <mergeCell ref="A370:B370"/>
    <mergeCell ref="D350:D351"/>
    <mergeCell ref="A373:B373"/>
    <mergeCell ref="E373:G373"/>
    <mergeCell ref="I373:J373"/>
    <mergeCell ref="A354:A356"/>
    <mergeCell ref="B354:B356"/>
    <mergeCell ref="E354:E356"/>
    <mergeCell ref="A357:A358"/>
    <mergeCell ref="B357:B358"/>
    <mergeCell ref="E357:E358"/>
    <mergeCell ref="A359:J359"/>
    <mergeCell ref="D360:E360"/>
    <mergeCell ref="D361:E361"/>
    <mergeCell ref="C370:D370"/>
    <mergeCell ref="E370:F370"/>
    <mergeCell ref="D362:E362"/>
    <mergeCell ref="D363:E363"/>
    <mergeCell ref="D364:E364"/>
    <mergeCell ref="D365:E365"/>
    <mergeCell ref="D366:E366"/>
    <mergeCell ref="D367:E367"/>
    <mergeCell ref="D357:D358"/>
    <mergeCell ref="F357:F358"/>
    <mergeCell ref="G357:G358"/>
    <mergeCell ref="H357:H35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1"/>
  <sheetViews>
    <sheetView topLeftCell="A217" zoomScale="85" zoomScaleNormal="85" workbookViewId="0">
      <selection activeCell="F156" sqref="F156"/>
    </sheetView>
  </sheetViews>
  <sheetFormatPr defaultRowHeight="14.4" x14ac:dyDescent="0.3"/>
  <cols>
    <col min="1" max="1" width="11.44140625" customWidth="1"/>
    <col min="2" max="2" width="21.88671875" customWidth="1"/>
    <col min="3" max="3" width="45.44140625" customWidth="1"/>
    <col min="5" max="5" width="18.44140625" customWidth="1"/>
    <col min="6" max="6" width="16.33203125" customWidth="1"/>
    <col min="7" max="7" width="13" customWidth="1"/>
    <col min="8" max="8" width="12.88671875" customWidth="1"/>
    <col min="9" max="9" width="16" customWidth="1"/>
    <col min="10" max="10" width="18.44140625" customWidth="1"/>
  </cols>
  <sheetData>
    <row r="1" spans="1:12" ht="18.75" customHeight="1" x14ac:dyDescent="0.3">
      <c r="A1" s="932" t="s">
        <v>530</v>
      </c>
      <c r="B1" s="932"/>
      <c r="C1" s="932"/>
      <c r="D1" s="932"/>
      <c r="E1" s="932"/>
      <c r="F1" s="932"/>
      <c r="G1" s="932"/>
      <c r="H1" s="932"/>
      <c r="I1" s="932"/>
      <c r="J1" s="932"/>
      <c r="K1" s="553">
        <v>17</v>
      </c>
      <c r="L1" s="592"/>
    </row>
    <row r="2" spans="1:12" ht="17.25" customHeight="1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7.25" customHeight="1" x14ac:dyDescent="0.35">
      <c r="A3" s="694" t="s">
        <v>85</v>
      </c>
      <c r="B3" s="694"/>
      <c r="C3" s="694"/>
      <c r="D3" s="694" t="s">
        <v>395</v>
      </c>
      <c r="E3" s="694"/>
      <c r="F3" s="694"/>
      <c r="G3" s="694"/>
      <c r="H3" s="694"/>
      <c r="I3" s="694"/>
      <c r="J3" s="694"/>
    </row>
    <row r="4" spans="1:12" ht="17.25" customHeight="1" x14ac:dyDescent="0.35">
      <c r="A4" s="694" t="s">
        <v>84</v>
      </c>
      <c r="B4" s="694"/>
      <c r="C4" s="694"/>
      <c r="D4" s="694" t="s">
        <v>547</v>
      </c>
      <c r="E4" s="694"/>
      <c r="F4" s="694"/>
      <c r="G4" s="694"/>
      <c r="H4" s="694"/>
      <c r="I4" s="694"/>
      <c r="J4" s="694"/>
    </row>
    <row r="5" spans="1:12" ht="17.25" customHeight="1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.75" customHeight="1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86" t="s">
        <v>4</v>
      </c>
      <c r="D7" s="700" t="s">
        <v>5</v>
      </c>
      <c r="E7" s="700"/>
      <c r="F7" s="700" t="s">
        <v>143</v>
      </c>
      <c r="G7" s="700"/>
      <c r="H7" s="727" t="s">
        <v>72</v>
      </c>
      <c r="I7" s="727"/>
      <c r="J7" s="68" t="s">
        <v>73</v>
      </c>
    </row>
    <row r="8" spans="1:12" ht="15.75" customHeight="1" x14ac:dyDescent="0.3">
      <c r="A8" s="663" t="s">
        <v>6</v>
      </c>
      <c r="B8" s="663"/>
      <c r="C8" s="40" t="s">
        <v>87</v>
      </c>
      <c r="D8" s="663" t="s">
        <v>7</v>
      </c>
      <c r="E8" s="663"/>
      <c r="F8" s="678">
        <v>2014</v>
      </c>
      <c r="G8" s="678"/>
      <c r="H8" s="649" t="s">
        <v>74</v>
      </c>
      <c r="I8" s="649"/>
      <c r="J8" s="62" t="s">
        <v>10</v>
      </c>
    </row>
    <row r="9" spans="1:12" ht="15.6" x14ac:dyDescent="0.3">
      <c r="A9" s="649" t="s">
        <v>8</v>
      </c>
      <c r="B9" s="649"/>
      <c r="C9" s="69" t="s">
        <v>144</v>
      </c>
      <c r="D9" s="663" t="s">
        <v>9</v>
      </c>
      <c r="E9" s="663"/>
      <c r="F9" s="678">
        <v>3250</v>
      </c>
      <c r="G9" s="678"/>
      <c r="H9" s="649" t="s">
        <v>75</v>
      </c>
      <c r="I9" s="649"/>
      <c r="J9" s="62" t="s">
        <v>76</v>
      </c>
    </row>
    <row r="10" spans="1:12" ht="15.75" customHeight="1" x14ac:dyDescent="0.3">
      <c r="A10" s="649" t="s">
        <v>64</v>
      </c>
      <c r="B10" s="649"/>
      <c r="C10" s="69" t="s">
        <v>58</v>
      </c>
      <c r="D10" s="663" t="s">
        <v>55</v>
      </c>
      <c r="E10" s="663"/>
      <c r="F10" s="678" t="s">
        <v>66</v>
      </c>
      <c r="G10" s="678"/>
      <c r="H10" s="663" t="s">
        <v>56</v>
      </c>
      <c r="I10" s="663"/>
      <c r="J10" s="40" t="s">
        <v>132</v>
      </c>
    </row>
    <row r="11" spans="1:12" ht="15.75" customHeight="1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</v>
      </c>
      <c r="G11" s="678"/>
      <c r="H11" s="663" t="s">
        <v>6</v>
      </c>
      <c r="I11" s="663"/>
      <c r="J11" s="40" t="s">
        <v>134</v>
      </c>
    </row>
    <row r="12" spans="1:12" ht="15.75" customHeight="1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62</v>
      </c>
      <c r="G12" s="678"/>
      <c r="H12" s="663" t="s">
        <v>5</v>
      </c>
      <c r="I12" s="663"/>
      <c r="J12" s="82" t="s">
        <v>317</v>
      </c>
    </row>
    <row r="13" spans="1:12" ht="18" x14ac:dyDescent="0.35">
      <c r="A13" s="649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82" t="s">
        <v>65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82" t="s">
        <v>68</v>
      </c>
    </row>
    <row r="15" spans="1:12" ht="15.6" x14ac:dyDescent="0.3">
      <c r="A15" s="649" t="s">
        <v>5041</v>
      </c>
      <c r="B15" s="649"/>
      <c r="C15" s="8" t="s">
        <v>4859</v>
      </c>
      <c r="D15" s="649" t="s">
        <v>4892</v>
      </c>
      <c r="E15" s="649"/>
      <c r="F15" s="650" t="s">
        <v>5048</v>
      </c>
      <c r="G15" s="650"/>
      <c r="H15" s="649"/>
      <c r="I15" s="649"/>
      <c r="J15" s="82"/>
    </row>
    <row r="16" spans="1:12" ht="18.75" customHeight="1" x14ac:dyDescent="0.3">
      <c r="A16" s="933" t="s">
        <v>14</v>
      </c>
      <c r="B16" s="933"/>
      <c r="C16" s="933"/>
      <c r="D16" s="933"/>
      <c r="E16" s="933"/>
      <c r="F16" s="933"/>
      <c r="G16" s="933"/>
      <c r="H16" s="933"/>
      <c r="I16" s="933"/>
      <c r="J16" s="933"/>
    </row>
    <row r="17" spans="1:10" s="53" customFormat="1" ht="18" x14ac:dyDescent="0.3">
      <c r="A17" s="83" t="s">
        <v>5</v>
      </c>
      <c r="B17" s="83" t="s">
        <v>15</v>
      </c>
      <c r="C17" s="83" t="s">
        <v>16</v>
      </c>
      <c r="D17" s="83" t="s">
        <v>19</v>
      </c>
      <c r="E17" s="83" t="s">
        <v>20</v>
      </c>
      <c r="F17" s="83" t="s">
        <v>21</v>
      </c>
      <c r="G17" s="83" t="s">
        <v>22</v>
      </c>
      <c r="H17" s="83" t="s">
        <v>23</v>
      </c>
      <c r="I17" s="83" t="s">
        <v>24</v>
      </c>
      <c r="J17" s="93" t="s">
        <v>18</v>
      </c>
    </row>
    <row r="18" spans="1:10" ht="15" customHeight="1" x14ac:dyDescent="0.3">
      <c r="A18" s="669">
        <v>1</v>
      </c>
      <c r="B18" s="663" t="s">
        <v>25</v>
      </c>
      <c r="C18" s="85" t="s">
        <v>97</v>
      </c>
      <c r="D18" s="639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639"/>
    </row>
    <row r="19" spans="1:10" ht="15" customHeight="1" x14ac:dyDescent="0.3">
      <c r="A19" s="669"/>
      <c r="B19" s="663"/>
      <c r="C19" s="85" t="s">
        <v>28</v>
      </c>
      <c r="D19" s="639"/>
      <c r="E19" s="639"/>
      <c r="F19" s="639"/>
      <c r="G19" s="639"/>
      <c r="H19" s="741"/>
      <c r="I19" s="639"/>
      <c r="J19" s="639"/>
    </row>
    <row r="20" spans="1:10" ht="15" customHeight="1" x14ac:dyDescent="0.3">
      <c r="A20" s="669"/>
      <c r="B20" s="663"/>
      <c r="C20" s="85" t="s">
        <v>29</v>
      </c>
      <c r="D20" s="639"/>
      <c r="E20" s="639"/>
      <c r="F20" s="639"/>
      <c r="G20" s="639"/>
      <c r="H20" s="741"/>
      <c r="I20" s="639"/>
      <c r="J20" s="639"/>
    </row>
    <row r="21" spans="1:10" ht="15" customHeight="1" x14ac:dyDescent="0.3">
      <c r="A21" s="669"/>
      <c r="B21" s="663"/>
      <c r="C21" s="85" t="s">
        <v>30</v>
      </c>
      <c r="D21" s="639"/>
      <c r="E21" s="639"/>
      <c r="F21" s="639"/>
      <c r="G21" s="639"/>
      <c r="H21" s="741"/>
      <c r="I21" s="639"/>
      <c r="J21" s="639"/>
    </row>
    <row r="22" spans="1:10" ht="15" customHeight="1" x14ac:dyDescent="0.3">
      <c r="A22" s="669">
        <v>2</v>
      </c>
      <c r="B22" s="663" t="s">
        <v>31</v>
      </c>
      <c r="C22" s="85" t="s">
        <v>32</v>
      </c>
      <c r="D22" s="730" t="s">
        <v>26</v>
      </c>
      <c r="E22" s="639" t="s">
        <v>26</v>
      </c>
      <c r="F22" s="639" t="s">
        <v>26</v>
      </c>
      <c r="G22" s="639" t="s">
        <v>26</v>
      </c>
      <c r="H22" s="741" t="s">
        <v>27</v>
      </c>
      <c r="I22" s="639" t="s">
        <v>26</v>
      </c>
      <c r="J22" s="639"/>
    </row>
    <row r="23" spans="1:10" ht="15" customHeight="1" x14ac:dyDescent="0.3">
      <c r="A23" s="669"/>
      <c r="B23" s="663"/>
      <c r="C23" s="85" t="s">
        <v>90</v>
      </c>
      <c r="D23" s="730"/>
      <c r="E23" s="639"/>
      <c r="F23" s="639"/>
      <c r="G23" s="639"/>
      <c r="H23" s="741"/>
      <c r="I23" s="639"/>
      <c r="J23" s="639"/>
    </row>
    <row r="24" spans="1:10" ht="15" customHeight="1" x14ac:dyDescent="0.3">
      <c r="A24" s="669">
        <v>3</v>
      </c>
      <c r="B24" s="663" t="s">
        <v>33</v>
      </c>
      <c r="C24" s="85" t="s">
        <v>96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39"/>
    </row>
    <row r="25" spans="1:10" ht="15" customHeight="1" x14ac:dyDescent="0.3">
      <c r="A25" s="669"/>
      <c r="B25" s="663"/>
      <c r="C25" s="85" t="s">
        <v>98</v>
      </c>
      <c r="D25" s="639"/>
      <c r="E25" s="639"/>
      <c r="F25" s="639"/>
      <c r="G25" s="639"/>
      <c r="H25" s="640"/>
      <c r="I25" s="639"/>
      <c r="J25" s="639"/>
    </row>
    <row r="26" spans="1:10" ht="15.75" customHeight="1" x14ac:dyDescent="0.3">
      <c r="A26" s="669">
        <v>4</v>
      </c>
      <c r="B26" s="663" t="s">
        <v>34</v>
      </c>
      <c r="C26" s="85" t="s">
        <v>99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40" t="s">
        <v>27</v>
      </c>
      <c r="I26" s="639" t="s">
        <v>26</v>
      </c>
      <c r="J26" s="639"/>
    </row>
    <row r="27" spans="1:10" ht="15.75" customHeight="1" x14ac:dyDescent="0.3">
      <c r="A27" s="669"/>
      <c r="B27" s="663"/>
      <c r="C27" s="85" t="s">
        <v>90</v>
      </c>
      <c r="D27" s="639"/>
      <c r="E27" s="639"/>
      <c r="F27" s="639"/>
      <c r="G27" s="639"/>
      <c r="H27" s="640"/>
      <c r="I27" s="639"/>
      <c r="J27" s="639"/>
    </row>
    <row r="28" spans="1:10" ht="15.75" customHeight="1" x14ac:dyDescent="0.3">
      <c r="A28" s="83">
        <v>5</v>
      </c>
      <c r="B28" s="84" t="s">
        <v>35</v>
      </c>
      <c r="C28" s="85" t="s">
        <v>100</v>
      </c>
      <c r="D28" s="47" t="s">
        <v>26</v>
      </c>
      <c r="E28" s="47" t="s">
        <v>26</v>
      </c>
      <c r="F28" s="47" t="s">
        <v>26</v>
      </c>
      <c r="G28" s="47" t="s">
        <v>26</v>
      </c>
      <c r="H28" s="80"/>
      <c r="I28" s="47" t="s">
        <v>26</v>
      </c>
      <c r="J28" s="47"/>
    </row>
    <row r="29" spans="1:10" ht="15.75" customHeight="1" x14ac:dyDescent="0.3">
      <c r="A29" s="669">
        <v>6</v>
      </c>
      <c r="B29" s="663" t="s">
        <v>36</v>
      </c>
      <c r="C29" s="85" t="s">
        <v>89</v>
      </c>
      <c r="D29" s="641" t="s">
        <v>26</v>
      </c>
      <c r="E29" s="641" t="s">
        <v>26</v>
      </c>
      <c r="F29" s="641" t="s">
        <v>26</v>
      </c>
      <c r="G29" s="641" t="s">
        <v>26</v>
      </c>
      <c r="H29" s="765" t="s">
        <v>27</v>
      </c>
      <c r="I29" s="641" t="s">
        <v>26</v>
      </c>
      <c r="J29" s="641"/>
    </row>
    <row r="30" spans="1:10" ht="15" customHeight="1" x14ac:dyDescent="0.3">
      <c r="A30" s="669"/>
      <c r="B30" s="663"/>
      <c r="C30" s="85" t="s">
        <v>37</v>
      </c>
      <c r="D30" s="642"/>
      <c r="E30" s="642"/>
      <c r="F30" s="642"/>
      <c r="G30" s="642"/>
      <c r="H30" s="673"/>
      <c r="I30" s="642"/>
      <c r="J30" s="642"/>
    </row>
    <row r="31" spans="1:10" ht="15.75" customHeight="1" x14ac:dyDescent="0.3">
      <c r="A31" s="669"/>
      <c r="B31" s="663"/>
      <c r="C31" s="85" t="s">
        <v>101</v>
      </c>
      <c r="D31" s="643"/>
      <c r="E31" s="643"/>
      <c r="F31" s="643"/>
      <c r="G31" s="643"/>
      <c r="H31" s="766"/>
      <c r="I31" s="643"/>
      <c r="J31" s="643"/>
    </row>
    <row r="32" spans="1:10" ht="16.5" customHeight="1" x14ac:dyDescent="0.3">
      <c r="A32" s="669">
        <v>7</v>
      </c>
      <c r="B32" s="663" t="s">
        <v>38</v>
      </c>
      <c r="C32" s="29" t="s">
        <v>39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640" t="s">
        <v>27</v>
      </c>
      <c r="I32" s="639" t="s">
        <v>26</v>
      </c>
      <c r="J32" s="639"/>
    </row>
    <row r="33" spans="1:10" x14ac:dyDescent="0.3">
      <c r="A33" s="669"/>
      <c r="B33" s="663"/>
      <c r="C33" s="29" t="s">
        <v>40</v>
      </c>
      <c r="D33" s="639"/>
      <c r="E33" s="639"/>
      <c r="F33" s="639"/>
      <c r="G33" s="639"/>
      <c r="H33" s="640"/>
      <c r="I33" s="639"/>
      <c r="J33" s="639"/>
    </row>
    <row r="34" spans="1:10" x14ac:dyDescent="0.3">
      <c r="A34" s="635">
        <v>8</v>
      </c>
      <c r="B34" s="637" t="s">
        <v>4902</v>
      </c>
      <c r="C34" s="29" t="s">
        <v>4888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41"/>
    </row>
    <row r="35" spans="1:10" x14ac:dyDescent="0.3">
      <c r="A35" s="636"/>
      <c r="B35" s="638"/>
      <c r="C35" s="29" t="s">
        <v>4889</v>
      </c>
      <c r="D35" s="639"/>
      <c r="E35" s="639"/>
      <c r="F35" s="639"/>
      <c r="G35" s="639"/>
      <c r="H35" s="640"/>
      <c r="I35" s="639"/>
      <c r="J35" s="642"/>
    </row>
    <row r="36" spans="1:10" x14ac:dyDescent="0.3">
      <c r="A36" s="636"/>
      <c r="B36" s="638"/>
      <c r="C36" s="29" t="s">
        <v>4890</v>
      </c>
      <c r="D36" s="639"/>
      <c r="E36" s="639"/>
      <c r="F36" s="639"/>
      <c r="G36" s="639"/>
      <c r="H36" s="640"/>
      <c r="I36" s="639"/>
      <c r="J36" s="643"/>
    </row>
    <row r="37" spans="1:10" ht="15.75" customHeight="1" x14ac:dyDescent="0.3">
      <c r="A37" s="83">
        <v>9</v>
      </c>
      <c r="B37" s="84" t="s">
        <v>105</v>
      </c>
      <c r="C37" s="85" t="s">
        <v>102</v>
      </c>
      <c r="D37" s="47"/>
      <c r="E37" s="47"/>
      <c r="F37" s="47"/>
      <c r="G37" s="47"/>
      <c r="H37" s="80"/>
      <c r="I37" s="47"/>
      <c r="J37" s="47"/>
    </row>
    <row r="38" spans="1:10" ht="15.75" customHeight="1" x14ac:dyDescent="0.3">
      <c r="A38" s="669">
        <v>10</v>
      </c>
      <c r="B38" s="663" t="s">
        <v>41</v>
      </c>
      <c r="C38" s="85" t="s">
        <v>103</v>
      </c>
      <c r="D38" s="640" t="s">
        <v>27</v>
      </c>
      <c r="E38" s="639" t="s">
        <v>26</v>
      </c>
      <c r="F38" s="639" t="s">
        <v>26</v>
      </c>
      <c r="G38" s="639" t="s">
        <v>26</v>
      </c>
      <c r="H38" s="639" t="s">
        <v>26</v>
      </c>
      <c r="I38" s="639" t="s">
        <v>26</v>
      </c>
      <c r="J38" s="639"/>
    </row>
    <row r="39" spans="1:10" ht="17.25" customHeight="1" x14ac:dyDescent="0.3">
      <c r="A39" s="669"/>
      <c r="B39" s="663"/>
      <c r="C39" s="85" t="s">
        <v>88</v>
      </c>
      <c r="D39" s="640"/>
      <c r="E39" s="639"/>
      <c r="F39" s="639"/>
      <c r="G39" s="639"/>
      <c r="H39" s="639"/>
      <c r="I39" s="639"/>
      <c r="J39" s="639"/>
    </row>
    <row r="40" spans="1:10" ht="17.399999999999999" x14ac:dyDescent="0.3">
      <c r="A40" s="744" t="s">
        <v>42</v>
      </c>
      <c r="B40" s="744"/>
      <c r="C40" s="744"/>
      <c r="D40" s="744"/>
      <c r="E40" s="744"/>
      <c r="F40" s="744"/>
      <c r="G40" s="744"/>
      <c r="H40" s="744"/>
      <c r="I40" s="744"/>
      <c r="J40" s="744"/>
    </row>
    <row r="41" spans="1:10" s="53" customFormat="1" ht="60" customHeight="1" x14ac:dyDescent="0.3">
      <c r="A41" s="81" t="s">
        <v>43</v>
      </c>
      <c r="B41" s="81" t="s">
        <v>106</v>
      </c>
      <c r="C41" s="81" t="s">
        <v>44</v>
      </c>
      <c r="D41" s="713" t="s">
        <v>45</v>
      </c>
      <c r="E41" s="713"/>
      <c r="F41" s="81" t="s">
        <v>46</v>
      </c>
      <c r="G41" s="81" t="s">
        <v>47</v>
      </c>
      <c r="H41" s="89" t="s">
        <v>531</v>
      </c>
      <c r="I41" s="81" t="s">
        <v>48</v>
      </c>
      <c r="J41" s="81" t="s">
        <v>18</v>
      </c>
    </row>
    <row r="42" spans="1:10" ht="92.25" customHeight="1" x14ac:dyDescent="0.3">
      <c r="A42" s="40" t="s">
        <v>49</v>
      </c>
      <c r="B42" s="47" t="s">
        <v>438</v>
      </c>
      <c r="C42" s="40" t="s">
        <v>518</v>
      </c>
      <c r="D42" s="665" t="s">
        <v>517</v>
      </c>
      <c r="E42" s="665"/>
      <c r="F42" s="47">
        <v>150</v>
      </c>
      <c r="G42" s="70"/>
      <c r="H42" s="47" t="s">
        <v>753</v>
      </c>
      <c r="I42" s="47" t="s">
        <v>751</v>
      </c>
      <c r="J42" s="71"/>
    </row>
    <row r="43" spans="1:10" ht="91.5" customHeight="1" x14ac:dyDescent="0.3">
      <c r="A43" s="40" t="s">
        <v>49</v>
      </c>
      <c r="B43" s="47" t="s">
        <v>470</v>
      </c>
      <c r="C43" s="40" t="s">
        <v>518</v>
      </c>
      <c r="D43" s="665" t="s">
        <v>517</v>
      </c>
      <c r="E43" s="665"/>
      <c r="F43" s="47">
        <v>200</v>
      </c>
      <c r="G43" s="47" t="s">
        <v>897</v>
      </c>
      <c r="H43" s="47" t="s">
        <v>753</v>
      </c>
      <c r="I43" s="47" t="s">
        <v>751</v>
      </c>
      <c r="J43" s="71"/>
    </row>
    <row r="44" spans="1:10" ht="90" customHeight="1" x14ac:dyDescent="0.3">
      <c r="A44" s="40" t="s">
        <v>49</v>
      </c>
      <c r="B44" s="47" t="s">
        <v>943</v>
      </c>
      <c r="C44" s="95" t="s">
        <v>518</v>
      </c>
      <c r="D44" s="920" t="s">
        <v>517</v>
      </c>
      <c r="E44" s="921"/>
      <c r="F44" s="127">
        <v>250</v>
      </c>
      <c r="G44" s="47" t="s">
        <v>897</v>
      </c>
      <c r="H44" s="47" t="s">
        <v>753</v>
      </c>
      <c r="I44" s="47" t="s">
        <v>751</v>
      </c>
      <c r="J44" s="47"/>
    </row>
    <row r="45" spans="1:10" ht="81" customHeight="1" x14ac:dyDescent="0.3">
      <c r="A45" s="40" t="s">
        <v>49</v>
      </c>
      <c r="B45" s="47" t="s">
        <v>1040</v>
      </c>
      <c r="C45" s="95" t="s">
        <v>518</v>
      </c>
      <c r="D45" s="920" t="s">
        <v>517</v>
      </c>
      <c r="E45" s="921"/>
      <c r="F45" s="127">
        <v>250</v>
      </c>
      <c r="G45" s="47" t="s">
        <v>897</v>
      </c>
      <c r="H45" s="47" t="s">
        <v>753</v>
      </c>
      <c r="I45" s="47" t="s">
        <v>751</v>
      </c>
      <c r="J45" s="72"/>
    </row>
    <row r="46" spans="1:10" ht="89.25" customHeight="1" x14ac:dyDescent="0.3">
      <c r="A46" s="40" t="s">
        <v>49</v>
      </c>
      <c r="B46" s="47" t="s">
        <v>5529</v>
      </c>
      <c r="C46" s="95" t="s">
        <v>5530</v>
      </c>
      <c r="D46" s="942" t="s">
        <v>5525</v>
      </c>
      <c r="E46" s="942"/>
      <c r="F46" s="127">
        <v>3700</v>
      </c>
      <c r="G46" s="47" t="s">
        <v>897</v>
      </c>
      <c r="H46" s="47" t="s">
        <v>753</v>
      </c>
      <c r="I46" s="47" t="s">
        <v>5527</v>
      </c>
      <c r="J46" s="62"/>
    </row>
    <row r="47" spans="1:10" ht="15.6" x14ac:dyDescent="0.3">
      <c r="A47" s="40"/>
      <c r="B47" s="47"/>
      <c r="C47" s="40"/>
      <c r="D47" s="705"/>
      <c r="E47" s="705"/>
      <c r="F47" s="40"/>
      <c r="G47" s="47"/>
      <c r="H47" s="47"/>
      <c r="I47" s="47"/>
      <c r="J47" s="72"/>
    </row>
    <row r="48" spans="1:10" ht="15.6" x14ac:dyDescent="0.3">
      <c r="A48" s="40"/>
      <c r="B48" s="47"/>
      <c r="C48" s="40"/>
      <c r="D48" s="705"/>
      <c r="E48" s="705"/>
      <c r="F48" s="40"/>
      <c r="G48" s="47"/>
      <c r="H48" s="47"/>
      <c r="I48" s="47"/>
      <c r="J48" s="72"/>
    </row>
    <row r="49" spans="1:12" ht="15.6" x14ac:dyDescent="0.3">
      <c r="A49" s="67"/>
      <c r="B49" s="4"/>
      <c r="C49" s="4"/>
      <c r="D49" s="4"/>
      <c r="E49" s="4"/>
      <c r="F49" s="4"/>
      <c r="G49" s="4"/>
      <c r="H49" s="4"/>
      <c r="I49" s="4"/>
      <c r="J49" s="73"/>
    </row>
    <row r="50" spans="1:12" ht="15.6" x14ac:dyDescent="0.3">
      <c r="A50" s="67"/>
      <c r="B50" s="4"/>
      <c r="C50" s="4"/>
      <c r="D50" s="4"/>
      <c r="E50" s="4"/>
      <c r="F50" s="4"/>
      <c r="G50" s="4"/>
      <c r="H50" s="4"/>
      <c r="I50" s="4"/>
      <c r="J50" s="73"/>
    </row>
    <row r="51" spans="1:12" ht="15.6" x14ac:dyDescent="0.3">
      <c r="A51" s="777"/>
      <c r="B51" s="689"/>
      <c r="C51" s="689"/>
      <c r="D51" s="689"/>
      <c r="E51" s="689"/>
      <c r="F51" s="689"/>
      <c r="G51" s="4"/>
      <c r="H51" s="4"/>
      <c r="I51" s="4"/>
      <c r="J51" s="73"/>
    </row>
    <row r="52" spans="1:12" x14ac:dyDescent="0.3">
      <c r="A52" s="74"/>
      <c r="J52" s="75"/>
    </row>
    <row r="53" spans="1:12" x14ac:dyDescent="0.3">
      <c r="A53" s="74"/>
      <c r="J53" s="75"/>
    </row>
    <row r="54" spans="1:12" x14ac:dyDescent="0.3">
      <c r="A54" s="929" t="s">
        <v>92</v>
      </c>
      <c r="B54" s="930"/>
      <c r="C54" s="77" t="s">
        <v>93</v>
      </c>
      <c r="D54" s="76"/>
      <c r="E54" s="930" t="s">
        <v>94</v>
      </c>
      <c r="F54" s="930"/>
      <c r="G54" s="930"/>
      <c r="H54" s="76"/>
      <c r="I54" s="930" t="s">
        <v>95</v>
      </c>
      <c r="J54" s="931"/>
    </row>
    <row r="55" spans="1:12" x14ac:dyDescent="0.3">
      <c r="A55" s="53"/>
      <c r="B55" s="53"/>
      <c r="C55" s="53"/>
      <c r="E55" s="53"/>
      <c r="F55" s="53"/>
      <c r="G55" s="53"/>
      <c r="I55" s="53"/>
      <c r="J55" s="53"/>
    </row>
    <row r="56" spans="1:12" x14ac:dyDescent="0.3">
      <c r="A56" s="78"/>
      <c r="B56" s="78"/>
      <c r="C56" s="78"/>
      <c r="D56" s="79"/>
      <c r="E56" s="78"/>
      <c r="F56" s="78"/>
      <c r="G56" s="78"/>
      <c r="H56" s="79"/>
      <c r="I56" s="78"/>
      <c r="J56" s="78"/>
    </row>
    <row r="57" spans="1:12" x14ac:dyDescent="0.3">
      <c r="A57" s="53"/>
      <c r="B57" s="53"/>
      <c r="C57" s="53"/>
      <c r="E57" s="53"/>
      <c r="F57" s="53"/>
      <c r="G57" s="53"/>
      <c r="I57" s="53"/>
      <c r="J57" s="53"/>
    </row>
    <row r="58" spans="1:12" x14ac:dyDescent="0.3">
      <c r="A58" s="77"/>
      <c r="B58" s="77"/>
      <c r="C58" s="77"/>
      <c r="D58" s="76"/>
      <c r="E58" s="77"/>
      <c r="F58" s="77"/>
      <c r="G58" s="77"/>
      <c r="H58" s="76"/>
      <c r="I58" s="77"/>
      <c r="J58" s="77"/>
    </row>
    <row r="59" spans="1:12" ht="18" x14ac:dyDescent="0.3">
      <c r="A59" s="932" t="s">
        <v>0</v>
      </c>
      <c r="B59" s="932"/>
      <c r="C59" s="932"/>
      <c r="D59" s="932"/>
      <c r="E59" s="932"/>
      <c r="F59" s="932"/>
      <c r="G59" s="932"/>
      <c r="H59" s="932"/>
      <c r="I59" s="932"/>
      <c r="J59" s="932"/>
      <c r="K59" s="553">
        <v>18</v>
      </c>
      <c r="L59" s="592"/>
    </row>
    <row r="60" spans="1:12" ht="16.8" x14ac:dyDescent="0.3">
      <c r="A60" s="722" t="s">
        <v>82</v>
      </c>
      <c r="B60" s="722"/>
      <c r="C60" s="722"/>
      <c r="D60" s="723" t="s">
        <v>83</v>
      </c>
      <c r="E60" s="723"/>
      <c r="F60" s="723"/>
      <c r="G60" s="723"/>
      <c r="H60" s="723"/>
      <c r="I60" s="723"/>
      <c r="J60" s="723"/>
      <c r="K60" s="212"/>
    </row>
    <row r="61" spans="1:12" ht="16.8" x14ac:dyDescent="0.35">
      <c r="A61" s="694" t="s">
        <v>85</v>
      </c>
      <c r="B61" s="694"/>
      <c r="C61" s="694"/>
      <c r="D61" s="694" t="s">
        <v>396</v>
      </c>
      <c r="E61" s="694"/>
      <c r="F61" s="694"/>
      <c r="G61" s="694"/>
      <c r="H61" s="694"/>
      <c r="I61" s="694"/>
      <c r="J61" s="694"/>
    </row>
    <row r="62" spans="1:12" ht="16.8" x14ac:dyDescent="0.35">
      <c r="A62" s="694" t="s">
        <v>84</v>
      </c>
      <c r="B62" s="694"/>
      <c r="C62" s="694"/>
      <c r="D62" s="694" t="s">
        <v>548</v>
      </c>
      <c r="E62" s="694"/>
      <c r="F62" s="694"/>
      <c r="G62" s="694"/>
      <c r="H62" s="694"/>
      <c r="I62" s="694"/>
      <c r="J62" s="694"/>
    </row>
    <row r="63" spans="1:12" ht="16.8" x14ac:dyDescent="0.35">
      <c r="A63" s="694" t="s">
        <v>1</v>
      </c>
      <c r="B63" s="694"/>
      <c r="C63" s="694"/>
      <c r="D63" s="694">
        <v>2015</v>
      </c>
      <c r="E63" s="694"/>
      <c r="F63" s="694"/>
      <c r="G63" s="694"/>
      <c r="H63" s="694"/>
      <c r="I63" s="694"/>
      <c r="J63" s="694"/>
    </row>
    <row r="64" spans="1:12" ht="18" x14ac:dyDescent="0.3">
      <c r="A64" s="934" t="s">
        <v>2</v>
      </c>
      <c r="B64" s="934"/>
      <c r="C64" s="934"/>
      <c r="D64" s="934"/>
      <c r="E64" s="934"/>
      <c r="F64" s="934"/>
      <c r="G64" s="934"/>
      <c r="H64" s="934"/>
      <c r="I64" s="934"/>
      <c r="J64" s="934"/>
    </row>
    <row r="65" spans="1:10" ht="15.6" x14ac:dyDescent="0.3">
      <c r="A65" s="700" t="s">
        <v>3</v>
      </c>
      <c r="B65" s="700"/>
      <c r="C65" s="86" t="s">
        <v>4</v>
      </c>
      <c r="D65" s="700" t="s">
        <v>5</v>
      </c>
      <c r="E65" s="700"/>
      <c r="F65" s="700" t="s">
        <v>127</v>
      </c>
      <c r="G65" s="700"/>
      <c r="H65" s="727" t="s">
        <v>72</v>
      </c>
      <c r="I65" s="727"/>
      <c r="J65" s="68" t="s">
        <v>73</v>
      </c>
    </row>
    <row r="66" spans="1:10" ht="15.6" x14ac:dyDescent="0.3">
      <c r="A66" s="663" t="s">
        <v>6</v>
      </c>
      <c r="B66" s="663"/>
      <c r="C66" s="40" t="s">
        <v>87</v>
      </c>
      <c r="D66" s="663" t="s">
        <v>7</v>
      </c>
      <c r="E66" s="663"/>
      <c r="F66" s="678">
        <v>2014</v>
      </c>
      <c r="G66" s="678"/>
      <c r="H66" s="649" t="s">
        <v>74</v>
      </c>
      <c r="I66" s="649"/>
      <c r="J66" s="62" t="s">
        <v>10</v>
      </c>
    </row>
    <row r="67" spans="1:10" ht="15.6" x14ac:dyDescent="0.3">
      <c r="A67" s="649" t="s">
        <v>8</v>
      </c>
      <c r="B67" s="649"/>
      <c r="C67" s="69" t="s">
        <v>128</v>
      </c>
      <c r="D67" s="663" t="s">
        <v>9</v>
      </c>
      <c r="E67" s="663"/>
      <c r="F67" s="678">
        <v>2750</v>
      </c>
      <c r="G67" s="678"/>
      <c r="H67" s="649" t="s">
        <v>75</v>
      </c>
      <c r="I67" s="649"/>
      <c r="J67" s="62" t="s">
        <v>76</v>
      </c>
    </row>
    <row r="68" spans="1:10" ht="15.6" x14ac:dyDescent="0.3">
      <c r="A68" s="649" t="s">
        <v>64</v>
      </c>
      <c r="B68" s="649"/>
      <c r="C68" s="69" t="s">
        <v>58</v>
      </c>
      <c r="D68" s="663" t="s">
        <v>55</v>
      </c>
      <c r="E68" s="663"/>
      <c r="F68" s="678" t="s">
        <v>66</v>
      </c>
      <c r="G68" s="678"/>
      <c r="H68" s="663" t="s">
        <v>56</v>
      </c>
      <c r="I68" s="663"/>
      <c r="J68" s="40" t="s">
        <v>132</v>
      </c>
    </row>
    <row r="69" spans="1:10" ht="15.6" x14ac:dyDescent="0.3">
      <c r="A69" s="663" t="s">
        <v>11</v>
      </c>
      <c r="B69" s="663"/>
      <c r="C69" s="40" t="s">
        <v>119</v>
      </c>
      <c r="D69" s="663" t="s">
        <v>12</v>
      </c>
      <c r="E69" s="663"/>
      <c r="F69" s="678" t="s">
        <v>13</v>
      </c>
      <c r="G69" s="678"/>
      <c r="H69" s="663" t="s">
        <v>6</v>
      </c>
      <c r="I69" s="663"/>
      <c r="J69" s="40" t="s">
        <v>134</v>
      </c>
    </row>
    <row r="70" spans="1:10" ht="15.6" x14ac:dyDescent="0.3">
      <c r="A70" s="649" t="s">
        <v>79</v>
      </c>
      <c r="B70" s="649"/>
      <c r="C70" s="8" t="s">
        <v>80</v>
      </c>
      <c r="D70" s="663" t="s">
        <v>61</v>
      </c>
      <c r="E70" s="663"/>
      <c r="F70" s="678" t="s">
        <v>62</v>
      </c>
      <c r="G70" s="678"/>
      <c r="H70" s="663" t="s">
        <v>5</v>
      </c>
      <c r="I70" s="663"/>
      <c r="J70" s="82" t="s">
        <v>318</v>
      </c>
    </row>
    <row r="71" spans="1:10" ht="18" x14ac:dyDescent="0.35">
      <c r="A71" s="649" t="s">
        <v>77</v>
      </c>
      <c r="B71" s="649"/>
      <c r="C71" s="8" t="s">
        <v>81</v>
      </c>
      <c r="D71" s="649" t="s">
        <v>104</v>
      </c>
      <c r="E71" s="649"/>
      <c r="F71" s="650" t="s">
        <v>71</v>
      </c>
      <c r="G71" s="650"/>
      <c r="H71" s="649" t="s">
        <v>53</v>
      </c>
      <c r="I71" s="649"/>
      <c r="J71" s="82" t="s">
        <v>65</v>
      </c>
    </row>
    <row r="72" spans="1:10" ht="15.6" x14ac:dyDescent="0.3">
      <c r="A72" s="649" t="s">
        <v>78</v>
      </c>
      <c r="B72" s="649"/>
      <c r="C72" s="8" t="s">
        <v>91</v>
      </c>
      <c r="D72" s="649" t="s">
        <v>69</v>
      </c>
      <c r="E72" s="649"/>
      <c r="F72" s="650" t="s">
        <v>70</v>
      </c>
      <c r="G72" s="650"/>
      <c r="H72" s="649" t="s">
        <v>54</v>
      </c>
      <c r="I72" s="649"/>
      <c r="J72" s="82" t="s">
        <v>68</v>
      </c>
    </row>
    <row r="73" spans="1:10" ht="31.2" x14ac:dyDescent="0.3">
      <c r="A73" s="941" t="s">
        <v>5042</v>
      </c>
      <c r="B73" s="941"/>
      <c r="C73" s="274" t="s">
        <v>4859</v>
      </c>
      <c r="D73" s="833" t="s">
        <v>5043</v>
      </c>
      <c r="E73" s="833"/>
      <c r="F73" s="940" t="s">
        <v>4859</v>
      </c>
      <c r="G73" s="940"/>
      <c r="H73" s="941" t="s">
        <v>5044</v>
      </c>
      <c r="I73" s="941"/>
      <c r="J73" s="82" t="s">
        <v>4859</v>
      </c>
    </row>
    <row r="74" spans="1:10" ht="18" x14ac:dyDescent="0.3">
      <c r="A74" s="933" t="s">
        <v>14</v>
      </c>
      <c r="B74" s="933"/>
      <c r="C74" s="933"/>
      <c r="D74" s="933"/>
      <c r="E74" s="933"/>
      <c r="F74" s="933"/>
      <c r="G74" s="933"/>
      <c r="H74" s="933"/>
      <c r="I74" s="933"/>
      <c r="J74" s="933"/>
    </row>
    <row r="75" spans="1:10" ht="18" x14ac:dyDescent="0.3">
      <c r="A75" s="96" t="s">
        <v>5</v>
      </c>
      <c r="B75" s="96" t="s">
        <v>15</v>
      </c>
      <c r="C75" s="96" t="s">
        <v>16</v>
      </c>
      <c r="D75" s="83" t="s">
        <v>19</v>
      </c>
      <c r="E75" s="83" t="s">
        <v>20</v>
      </c>
      <c r="F75" s="96" t="s">
        <v>21</v>
      </c>
      <c r="G75" s="83" t="s">
        <v>22</v>
      </c>
      <c r="H75" s="83" t="s">
        <v>23</v>
      </c>
      <c r="I75" s="83" t="s">
        <v>24</v>
      </c>
      <c r="J75" s="97" t="s">
        <v>18</v>
      </c>
    </row>
    <row r="76" spans="1:10" ht="15" customHeight="1" x14ac:dyDescent="0.3">
      <c r="A76" s="669">
        <v>1</v>
      </c>
      <c r="B76" s="663" t="s">
        <v>25</v>
      </c>
      <c r="C76" s="85" t="s">
        <v>97</v>
      </c>
      <c r="D76" s="639" t="s">
        <v>26</v>
      </c>
      <c r="E76" s="639" t="s">
        <v>26</v>
      </c>
      <c r="F76" s="639" t="s">
        <v>26</v>
      </c>
      <c r="G76" s="639" t="s">
        <v>26</v>
      </c>
      <c r="H76" s="741" t="s">
        <v>27</v>
      </c>
      <c r="I76" s="639" t="s">
        <v>26</v>
      </c>
      <c r="J76" s="639"/>
    </row>
    <row r="77" spans="1:10" ht="15" customHeight="1" x14ac:dyDescent="0.3">
      <c r="A77" s="669"/>
      <c r="B77" s="663"/>
      <c r="C77" s="85" t="s">
        <v>28</v>
      </c>
      <c r="D77" s="639"/>
      <c r="E77" s="639"/>
      <c r="F77" s="639"/>
      <c r="G77" s="639"/>
      <c r="H77" s="741"/>
      <c r="I77" s="639"/>
      <c r="J77" s="639"/>
    </row>
    <row r="78" spans="1:10" ht="15" customHeight="1" x14ac:dyDescent="0.3">
      <c r="A78" s="669"/>
      <c r="B78" s="663"/>
      <c r="C78" s="85" t="s">
        <v>29</v>
      </c>
      <c r="D78" s="639"/>
      <c r="E78" s="639"/>
      <c r="F78" s="639"/>
      <c r="G78" s="639"/>
      <c r="H78" s="741"/>
      <c r="I78" s="639"/>
      <c r="J78" s="639"/>
    </row>
    <row r="79" spans="1:10" ht="15.75" customHeight="1" x14ac:dyDescent="0.3">
      <c r="A79" s="669"/>
      <c r="B79" s="663"/>
      <c r="C79" s="85" t="s">
        <v>30</v>
      </c>
      <c r="D79" s="639"/>
      <c r="E79" s="639"/>
      <c r="F79" s="639"/>
      <c r="G79" s="639"/>
      <c r="H79" s="741"/>
      <c r="I79" s="639"/>
      <c r="J79" s="639"/>
    </row>
    <row r="80" spans="1:10" ht="15" customHeight="1" x14ac:dyDescent="0.3">
      <c r="A80" s="669">
        <v>2</v>
      </c>
      <c r="B80" s="663" t="s">
        <v>31</v>
      </c>
      <c r="C80" s="85" t="s">
        <v>32</v>
      </c>
      <c r="D80" s="730" t="s">
        <v>26</v>
      </c>
      <c r="E80" s="639" t="s">
        <v>26</v>
      </c>
      <c r="F80" s="639" t="s">
        <v>26</v>
      </c>
      <c r="G80" s="639" t="s">
        <v>26</v>
      </c>
      <c r="H80" s="741" t="s">
        <v>27</v>
      </c>
      <c r="I80" s="639" t="s">
        <v>26</v>
      </c>
      <c r="J80" s="639"/>
    </row>
    <row r="81" spans="1:10" ht="15.75" customHeight="1" x14ac:dyDescent="0.3">
      <c r="A81" s="669"/>
      <c r="B81" s="663"/>
      <c r="C81" s="85" t="s">
        <v>90</v>
      </c>
      <c r="D81" s="730"/>
      <c r="E81" s="639"/>
      <c r="F81" s="639"/>
      <c r="G81" s="639"/>
      <c r="H81" s="741"/>
      <c r="I81" s="639"/>
      <c r="J81" s="639"/>
    </row>
    <row r="82" spans="1:10" ht="15" customHeight="1" x14ac:dyDescent="0.3">
      <c r="A82" s="669">
        <v>3</v>
      </c>
      <c r="B82" s="663" t="s">
        <v>33</v>
      </c>
      <c r="C82" s="85" t="s">
        <v>96</v>
      </c>
      <c r="D82" s="639" t="s">
        <v>26</v>
      </c>
      <c r="E82" s="639" t="s">
        <v>26</v>
      </c>
      <c r="F82" s="639" t="s">
        <v>26</v>
      </c>
      <c r="G82" s="639" t="s">
        <v>26</v>
      </c>
      <c r="H82" s="640" t="s">
        <v>27</v>
      </c>
      <c r="I82" s="639" t="s">
        <v>26</v>
      </c>
      <c r="J82" s="639"/>
    </row>
    <row r="83" spans="1:10" ht="15.75" customHeight="1" x14ac:dyDescent="0.3">
      <c r="A83" s="669"/>
      <c r="B83" s="663"/>
      <c r="C83" s="85" t="s">
        <v>98</v>
      </c>
      <c r="D83" s="639"/>
      <c r="E83" s="639"/>
      <c r="F83" s="639"/>
      <c r="G83" s="639"/>
      <c r="H83" s="640"/>
      <c r="I83" s="639"/>
      <c r="J83" s="639"/>
    </row>
    <row r="84" spans="1:10" ht="15.75" customHeight="1" x14ac:dyDescent="0.3">
      <c r="A84" s="669">
        <v>4</v>
      </c>
      <c r="B84" s="663" t="s">
        <v>34</v>
      </c>
      <c r="C84" s="85" t="s">
        <v>99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639"/>
    </row>
    <row r="85" spans="1:10" ht="15.75" customHeight="1" x14ac:dyDescent="0.3">
      <c r="A85" s="669"/>
      <c r="B85" s="663"/>
      <c r="C85" s="85" t="s">
        <v>90</v>
      </c>
      <c r="D85" s="639"/>
      <c r="E85" s="639"/>
      <c r="F85" s="639"/>
      <c r="G85" s="639"/>
      <c r="H85" s="640"/>
      <c r="I85" s="639"/>
      <c r="J85" s="639"/>
    </row>
    <row r="86" spans="1:10" ht="16.5" customHeight="1" x14ac:dyDescent="0.3">
      <c r="A86" s="83">
        <v>5</v>
      </c>
      <c r="B86" s="84" t="s">
        <v>35</v>
      </c>
      <c r="C86" s="85" t="s">
        <v>100</v>
      </c>
      <c r="D86" s="47" t="s">
        <v>26</v>
      </c>
      <c r="E86" s="47" t="s">
        <v>26</v>
      </c>
      <c r="F86" s="47" t="s">
        <v>26</v>
      </c>
      <c r="G86" s="47" t="s">
        <v>26</v>
      </c>
      <c r="H86" s="47" t="s">
        <v>26</v>
      </c>
      <c r="I86" s="47" t="s">
        <v>26</v>
      </c>
      <c r="J86" s="47"/>
    </row>
    <row r="87" spans="1:10" ht="15.75" customHeight="1" x14ac:dyDescent="0.3">
      <c r="A87" s="669">
        <v>6</v>
      </c>
      <c r="B87" s="663" t="s">
        <v>36</v>
      </c>
      <c r="C87" s="85" t="s">
        <v>89</v>
      </c>
      <c r="D87" s="639" t="s">
        <v>26</v>
      </c>
      <c r="E87" s="639" t="s">
        <v>26</v>
      </c>
      <c r="F87" s="639" t="s">
        <v>26</v>
      </c>
      <c r="G87" s="639" t="s">
        <v>26</v>
      </c>
      <c r="H87" s="640" t="s">
        <v>27</v>
      </c>
      <c r="I87" s="639" t="s">
        <v>26</v>
      </c>
      <c r="J87" s="641"/>
    </row>
    <row r="88" spans="1:10" ht="15.75" customHeight="1" x14ac:dyDescent="0.3">
      <c r="A88" s="669"/>
      <c r="B88" s="663"/>
      <c r="C88" s="85" t="s">
        <v>37</v>
      </c>
      <c r="D88" s="639"/>
      <c r="E88" s="639"/>
      <c r="F88" s="639"/>
      <c r="G88" s="639"/>
      <c r="H88" s="640"/>
      <c r="I88" s="639"/>
      <c r="J88" s="642"/>
    </row>
    <row r="89" spans="1:10" ht="16.5" customHeight="1" x14ac:dyDescent="0.3">
      <c r="A89" s="669"/>
      <c r="B89" s="663"/>
      <c r="C89" s="85" t="s">
        <v>101</v>
      </c>
      <c r="D89" s="639"/>
      <c r="E89" s="639"/>
      <c r="F89" s="639"/>
      <c r="G89" s="639"/>
      <c r="H89" s="640"/>
      <c r="I89" s="639"/>
      <c r="J89" s="643"/>
    </row>
    <row r="90" spans="1:10" ht="15.75" customHeight="1" x14ac:dyDescent="0.3">
      <c r="A90" s="669">
        <v>7</v>
      </c>
      <c r="B90" s="663" t="s">
        <v>38</v>
      </c>
      <c r="C90" s="29" t="s">
        <v>39</v>
      </c>
      <c r="D90" s="639" t="s">
        <v>26</v>
      </c>
      <c r="E90" s="639" t="s">
        <v>26</v>
      </c>
      <c r="F90" s="639" t="s">
        <v>26</v>
      </c>
      <c r="G90" s="639" t="s">
        <v>26</v>
      </c>
      <c r="H90" s="640" t="s">
        <v>27</v>
      </c>
      <c r="I90" s="639" t="s">
        <v>26</v>
      </c>
      <c r="J90" s="641"/>
    </row>
    <row r="91" spans="1:10" ht="15.75" customHeight="1" x14ac:dyDescent="0.3">
      <c r="A91" s="669"/>
      <c r="B91" s="663"/>
      <c r="C91" s="29" t="s">
        <v>40</v>
      </c>
      <c r="D91" s="639"/>
      <c r="E91" s="639"/>
      <c r="F91" s="639"/>
      <c r="G91" s="639"/>
      <c r="H91" s="640"/>
      <c r="I91" s="639"/>
      <c r="J91" s="643"/>
    </row>
    <row r="92" spans="1:10" ht="15.75" customHeight="1" x14ac:dyDescent="0.3">
      <c r="A92" s="635">
        <v>8</v>
      </c>
      <c r="B92" s="637" t="s">
        <v>4902</v>
      </c>
      <c r="C92" s="29" t="s">
        <v>4888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640" t="s">
        <v>27</v>
      </c>
      <c r="I92" s="639" t="s">
        <v>26</v>
      </c>
      <c r="J92" s="641"/>
    </row>
    <row r="93" spans="1:10" ht="15.75" customHeight="1" x14ac:dyDescent="0.3">
      <c r="A93" s="636"/>
      <c r="B93" s="638"/>
      <c r="C93" s="29" t="s">
        <v>4889</v>
      </c>
      <c r="D93" s="639"/>
      <c r="E93" s="639"/>
      <c r="F93" s="639"/>
      <c r="G93" s="639"/>
      <c r="H93" s="640"/>
      <c r="I93" s="639"/>
      <c r="J93" s="642"/>
    </row>
    <row r="94" spans="1:10" ht="15.75" customHeight="1" x14ac:dyDescent="0.3">
      <c r="A94" s="636"/>
      <c r="B94" s="638"/>
      <c r="C94" s="29" t="s">
        <v>4890</v>
      </c>
      <c r="D94" s="639"/>
      <c r="E94" s="639"/>
      <c r="F94" s="639"/>
      <c r="G94" s="639"/>
      <c r="H94" s="640"/>
      <c r="I94" s="639"/>
      <c r="J94" s="643"/>
    </row>
    <row r="95" spans="1:10" ht="16.5" customHeight="1" x14ac:dyDescent="0.3">
      <c r="A95" s="83">
        <v>9</v>
      </c>
      <c r="B95" s="84" t="s">
        <v>105</v>
      </c>
      <c r="C95" s="85" t="s">
        <v>102</v>
      </c>
      <c r="D95" s="47"/>
      <c r="E95" s="47"/>
      <c r="F95" s="47"/>
      <c r="G95" s="47"/>
      <c r="H95" s="80"/>
      <c r="I95" s="47"/>
      <c r="J95" s="47"/>
    </row>
    <row r="96" spans="1:10" ht="15.75" customHeight="1" x14ac:dyDescent="0.3">
      <c r="A96" s="669">
        <v>10</v>
      </c>
      <c r="B96" s="663" t="s">
        <v>41</v>
      </c>
      <c r="C96" s="85" t="s">
        <v>103</v>
      </c>
      <c r="D96" s="640" t="s">
        <v>27</v>
      </c>
      <c r="E96" s="639" t="s">
        <v>26</v>
      </c>
      <c r="F96" s="639" t="s">
        <v>26</v>
      </c>
      <c r="G96" s="639" t="s">
        <v>26</v>
      </c>
      <c r="H96" s="639" t="s">
        <v>26</v>
      </c>
      <c r="I96" s="639" t="s">
        <v>26</v>
      </c>
      <c r="J96" s="639"/>
    </row>
    <row r="97" spans="1:10" ht="15.75" customHeight="1" x14ac:dyDescent="0.3">
      <c r="A97" s="669"/>
      <c r="B97" s="663"/>
      <c r="C97" s="85" t="s">
        <v>88</v>
      </c>
      <c r="D97" s="640"/>
      <c r="E97" s="639"/>
      <c r="F97" s="639"/>
      <c r="G97" s="639"/>
      <c r="H97" s="639"/>
      <c r="I97" s="639"/>
      <c r="J97" s="639"/>
    </row>
    <row r="98" spans="1:10" ht="17.399999999999999" x14ac:dyDescent="0.3">
      <c r="A98" s="744" t="s">
        <v>42</v>
      </c>
      <c r="B98" s="744"/>
      <c r="C98" s="744"/>
      <c r="D98" s="744"/>
      <c r="E98" s="744"/>
      <c r="F98" s="744"/>
      <c r="G98" s="744"/>
      <c r="H98" s="744"/>
      <c r="I98" s="744"/>
      <c r="J98" s="744"/>
    </row>
    <row r="99" spans="1:10" ht="41.4" x14ac:dyDescent="0.3">
      <c r="A99" s="39" t="s">
        <v>43</v>
      </c>
      <c r="B99" s="81" t="s">
        <v>106</v>
      </c>
      <c r="C99" s="39" t="s">
        <v>44</v>
      </c>
      <c r="D99" s="745" t="s">
        <v>45</v>
      </c>
      <c r="E99" s="745"/>
      <c r="F99" s="81" t="s">
        <v>46</v>
      </c>
      <c r="G99" s="81" t="s">
        <v>47</v>
      </c>
      <c r="H99" s="89" t="s">
        <v>531</v>
      </c>
      <c r="I99" s="81" t="s">
        <v>48</v>
      </c>
      <c r="J99" s="81" t="s">
        <v>18</v>
      </c>
    </row>
    <row r="100" spans="1:10" ht="105.75" customHeight="1" x14ac:dyDescent="0.3">
      <c r="A100" s="40" t="s">
        <v>49</v>
      </c>
      <c r="B100" s="47" t="s">
        <v>438</v>
      </c>
      <c r="C100" s="40" t="s">
        <v>520</v>
      </c>
      <c r="D100" s="665" t="s">
        <v>519</v>
      </c>
      <c r="E100" s="665"/>
      <c r="F100" s="47">
        <v>150</v>
      </c>
      <c r="G100" s="70"/>
      <c r="H100" s="47" t="s">
        <v>753</v>
      </c>
      <c r="I100" s="47" t="s">
        <v>751</v>
      </c>
      <c r="J100" s="71"/>
    </row>
    <row r="101" spans="1:10" ht="87.75" customHeight="1" x14ac:dyDescent="0.3">
      <c r="A101" s="40" t="s">
        <v>49</v>
      </c>
      <c r="B101" s="47" t="s">
        <v>476</v>
      </c>
      <c r="C101" s="40" t="s">
        <v>521</v>
      </c>
      <c r="D101" s="665" t="s">
        <v>517</v>
      </c>
      <c r="E101" s="665"/>
      <c r="F101" s="47">
        <v>200</v>
      </c>
      <c r="G101" s="47" t="s">
        <v>897</v>
      </c>
      <c r="H101" s="47" t="s">
        <v>753</v>
      </c>
      <c r="I101" s="47" t="s">
        <v>751</v>
      </c>
      <c r="J101" s="71"/>
    </row>
    <row r="102" spans="1:10" ht="31.2" x14ac:dyDescent="0.3">
      <c r="A102" s="40" t="s">
        <v>49</v>
      </c>
      <c r="B102" s="47" t="s">
        <v>922</v>
      </c>
      <c r="C102" s="40" t="s">
        <v>521</v>
      </c>
      <c r="D102" s="725" t="s">
        <v>947</v>
      </c>
      <c r="E102" s="726"/>
      <c r="F102" s="127">
        <v>250</v>
      </c>
      <c r="G102" s="47" t="s">
        <v>897</v>
      </c>
      <c r="H102" s="47" t="s">
        <v>753</v>
      </c>
      <c r="I102" s="47" t="s">
        <v>751</v>
      </c>
      <c r="J102" s="47"/>
    </row>
    <row r="103" spans="1:10" ht="101.25" customHeight="1" x14ac:dyDescent="0.3">
      <c r="A103" s="40" t="s">
        <v>49</v>
      </c>
      <c r="B103" s="47" t="s">
        <v>1038</v>
      </c>
      <c r="C103" s="40" t="s">
        <v>521</v>
      </c>
      <c r="D103" s="725" t="s">
        <v>947</v>
      </c>
      <c r="E103" s="726"/>
      <c r="F103" s="127">
        <v>250</v>
      </c>
      <c r="G103" s="47" t="s">
        <v>897</v>
      </c>
      <c r="H103" s="47" t="s">
        <v>753</v>
      </c>
      <c r="I103" s="47" t="s">
        <v>751</v>
      </c>
      <c r="J103" s="47"/>
    </row>
    <row r="104" spans="1:10" ht="90.75" customHeight="1" x14ac:dyDescent="0.3">
      <c r="A104" s="40" t="s">
        <v>49</v>
      </c>
      <c r="B104" s="47" t="s">
        <v>5526</v>
      </c>
      <c r="C104" s="40" t="s">
        <v>5528</v>
      </c>
      <c r="D104" s="725" t="s">
        <v>947</v>
      </c>
      <c r="E104" s="726"/>
      <c r="F104" s="127">
        <v>500</v>
      </c>
      <c r="G104" s="47" t="s">
        <v>897</v>
      </c>
      <c r="H104" s="47" t="s">
        <v>753</v>
      </c>
      <c r="I104" s="47" t="s">
        <v>5531</v>
      </c>
      <c r="J104" s="72" t="s">
        <v>5535</v>
      </c>
    </row>
    <row r="105" spans="1:10" ht="15.6" x14ac:dyDescent="0.3">
      <c r="A105" s="40"/>
      <c r="B105" s="47"/>
      <c r="C105" s="40"/>
      <c r="D105" s="705"/>
      <c r="E105" s="705"/>
      <c r="F105" s="40"/>
      <c r="G105" s="47"/>
      <c r="H105" s="47"/>
      <c r="I105" s="47"/>
      <c r="J105" s="72"/>
    </row>
    <row r="106" spans="1:10" ht="15.6" x14ac:dyDescent="0.3">
      <c r="A106" s="40"/>
      <c r="B106" s="47"/>
      <c r="C106" s="40"/>
      <c r="D106" s="705"/>
      <c r="E106" s="705"/>
      <c r="F106" s="40"/>
      <c r="G106" s="47"/>
      <c r="H106" s="47"/>
      <c r="I106" s="47"/>
      <c r="J106" s="72"/>
    </row>
    <row r="107" spans="1:10" ht="15.6" x14ac:dyDescent="0.3">
      <c r="A107" s="67"/>
      <c r="B107" s="4"/>
      <c r="C107" s="4"/>
      <c r="D107" s="4"/>
      <c r="E107" s="4"/>
      <c r="F107" s="4"/>
      <c r="G107" s="4"/>
      <c r="H107" s="4"/>
      <c r="I107" s="4"/>
      <c r="J107" s="73"/>
    </row>
    <row r="108" spans="1:10" ht="15.6" x14ac:dyDescent="0.3">
      <c r="A108" s="67"/>
      <c r="B108" s="4"/>
      <c r="C108" s="4"/>
      <c r="D108" s="4"/>
      <c r="E108" s="4"/>
      <c r="F108" s="4"/>
      <c r="G108" s="4"/>
      <c r="H108" s="4"/>
      <c r="I108" s="4"/>
      <c r="J108" s="73"/>
    </row>
    <row r="109" spans="1:10" ht="15.6" x14ac:dyDescent="0.3">
      <c r="A109" s="777"/>
      <c r="B109" s="689"/>
      <c r="C109" s="689"/>
      <c r="D109" s="689"/>
      <c r="E109" s="689"/>
      <c r="F109" s="689"/>
      <c r="G109" s="4"/>
      <c r="H109" s="4"/>
      <c r="I109" s="4"/>
      <c r="J109" s="73"/>
    </row>
    <row r="110" spans="1:10" x14ac:dyDescent="0.3">
      <c r="A110" s="74"/>
      <c r="J110" s="75"/>
    </row>
    <row r="111" spans="1:10" x14ac:dyDescent="0.3">
      <c r="A111" s="74"/>
      <c r="J111" s="75"/>
    </row>
    <row r="112" spans="1:10" x14ac:dyDescent="0.3">
      <c r="A112" s="929" t="s">
        <v>92</v>
      </c>
      <c r="B112" s="930"/>
      <c r="C112" s="77" t="s">
        <v>93</v>
      </c>
      <c r="D112" s="76"/>
      <c r="E112" s="930" t="s">
        <v>94</v>
      </c>
      <c r="F112" s="930"/>
      <c r="G112" s="930"/>
      <c r="H112" s="76"/>
      <c r="I112" s="930" t="s">
        <v>95</v>
      </c>
      <c r="J112" s="931"/>
    </row>
    <row r="113" spans="1:12" x14ac:dyDescent="0.3">
      <c r="A113" s="78"/>
      <c r="B113" s="78"/>
      <c r="C113" s="78"/>
      <c r="D113" s="79"/>
      <c r="E113" s="78"/>
      <c r="F113" s="78"/>
      <c r="G113" s="78"/>
      <c r="H113" s="79"/>
      <c r="I113" s="78"/>
      <c r="J113" s="78"/>
    </row>
    <row r="114" spans="1:12" x14ac:dyDescent="0.3">
      <c r="A114" s="77"/>
      <c r="B114" s="77"/>
      <c r="C114" s="77"/>
      <c r="D114" s="76"/>
      <c r="E114" s="77"/>
      <c r="F114" s="77"/>
      <c r="G114" s="77"/>
      <c r="H114" s="76"/>
      <c r="I114" s="77"/>
      <c r="J114" s="77"/>
    </row>
    <row r="115" spans="1:12" ht="18" x14ac:dyDescent="0.3">
      <c r="A115" s="932" t="s">
        <v>0</v>
      </c>
      <c r="B115" s="932"/>
      <c r="C115" s="932"/>
      <c r="D115" s="932"/>
      <c r="E115" s="932"/>
      <c r="F115" s="932"/>
      <c r="G115" s="932"/>
      <c r="H115" s="932"/>
      <c r="I115" s="932"/>
      <c r="J115" s="932"/>
      <c r="K115" s="553">
        <v>19</v>
      </c>
      <c r="L115" s="592"/>
    </row>
    <row r="116" spans="1:12" ht="16.8" x14ac:dyDescent="0.3">
      <c r="A116" s="722" t="s">
        <v>82</v>
      </c>
      <c r="B116" s="722"/>
      <c r="C116" s="722"/>
      <c r="D116" s="723" t="s">
        <v>83</v>
      </c>
      <c r="E116" s="723"/>
      <c r="F116" s="723"/>
      <c r="G116" s="723"/>
      <c r="H116" s="723"/>
      <c r="I116" s="723"/>
      <c r="J116" s="723"/>
    </row>
    <row r="117" spans="1:12" ht="16.8" x14ac:dyDescent="0.35">
      <c r="A117" s="694" t="s">
        <v>85</v>
      </c>
      <c r="B117" s="694"/>
      <c r="C117" s="694"/>
      <c r="D117" s="694" t="s">
        <v>397</v>
      </c>
      <c r="E117" s="694"/>
      <c r="F117" s="694"/>
      <c r="G117" s="694"/>
      <c r="H117" s="694"/>
      <c r="I117" s="694"/>
      <c r="J117" s="694"/>
    </row>
    <row r="118" spans="1:12" ht="16.8" x14ac:dyDescent="0.35">
      <c r="A118" s="694" t="s">
        <v>84</v>
      </c>
      <c r="B118" s="694"/>
      <c r="C118" s="694"/>
      <c r="D118" s="694" t="s">
        <v>549</v>
      </c>
      <c r="E118" s="694"/>
      <c r="F118" s="694"/>
      <c r="G118" s="694"/>
      <c r="H118" s="694"/>
      <c r="I118" s="694"/>
      <c r="J118" s="694"/>
    </row>
    <row r="119" spans="1:12" ht="16.8" x14ac:dyDescent="0.35">
      <c r="A119" s="694" t="s">
        <v>1</v>
      </c>
      <c r="B119" s="694"/>
      <c r="C119" s="694"/>
      <c r="D119" s="694">
        <v>2015</v>
      </c>
      <c r="E119" s="694"/>
      <c r="F119" s="694"/>
      <c r="G119" s="694"/>
      <c r="H119" s="694"/>
      <c r="I119" s="694"/>
      <c r="J119" s="694"/>
    </row>
    <row r="120" spans="1:12" ht="18" x14ac:dyDescent="0.3">
      <c r="A120" s="934" t="s">
        <v>2</v>
      </c>
      <c r="B120" s="934"/>
      <c r="C120" s="934"/>
      <c r="D120" s="934"/>
      <c r="E120" s="934"/>
      <c r="F120" s="934"/>
      <c r="G120" s="934"/>
      <c r="H120" s="934"/>
      <c r="I120" s="934"/>
      <c r="J120" s="934"/>
    </row>
    <row r="121" spans="1:12" ht="15.6" x14ac:dyDescent="0.3">
      <c r="A121" s="700" t="s">
        <v>3</v>
      </c>
      <c r="B121" s="700"/>
      <c r="C121" s="86" t="s">
        <v>4</v>
      </c>
      <c r="D121" s="700" t="s">
        <v>5</v>
      </c>
      <c r="E121" s="700"/>
      <c r="F121" s="700" t="s">
        <v>126</v>
      </c>
      <c r="G121" s="700"/>
      <c r="H121" s="727" t="s">
        <v>72</v>
      </c>
      <c r="I121" s="727"/>
      <c r="J121" s="68" t="s">
        <v>73</v>
      </c>
    </row>
    <row r="122" spans="1:12" ht="15.6" x14ac:dyDescent="0.3">
      <c r="A122" s="663" t="s">
        <v>6</v>
      </c>
      <c r="B122" s="663"/>
      <c r="C122" s="40" t="s">
        <v>124</v>
      </c>
      <c r="D122" s="663" t="s">
        <v>7</v>
      </c>
      <c r="E122" s="663"/>
      <c r="F122" s="678">
        <v>2014</v>
      </c>
      <c r="G122" s="678"/>
      <c r="H122" s="649" t="s">
        <v>74</v>
      </c>
      <c r="I122" s="649"/>
      <c r="J122" s="62" t="s">
        <v>10</v>
      </c>
    </row>
    <row r="123" spans="1:12" ht="15.6" x14ac:dyDescent="0.3">
      <c r="A123" s="649" t="s">
        <v>8</v>
      </c>
      <c r="B123" s="649"/>
      <c r="C123" s="69" t="s">
        <v>125</v>
      </c>
      <c r="D123" s="663" t="s">
        <v>9</v>
      </c>
      <c r="E123" s="663"/>
      <c r="F123" s="678">
        <v>1225</v>
      </c>
      <c r="G123" s="678"/>
      <c r="H123" s="649" t="s">
        <v>75</v>
      </c>
      <c r="I123" s="649"/>
      <c r="J123" s="62" t="s">
        <v>76</v>
      </c>
    </row>
    <row r="124" spans="1:12" ht="15.6" x14ac:dyDescent="0.3">
      <c r="A124" s="649" t="s">
        <v>64</v>
      </c>
      <c r="B124" s="649"/>
      <c r="C124" s="69" t="s">
        <v>58</v>
      </c>
      <c r="D124" s="663" t="s">
        <v>55</v>
      </c>
      <c r="E124" s="663"/>
      <c r="F124" s="678" t="s">
        <v>66</v>
      </c>
      <c r="G124" s="678"/>
      <c r="H124" s="663" t="s">
        <v>56</v>
      </c>
      <c r="I124" s="663"/>
      <c r="J124" s="40" t="s">
        <v>132</v>
      </c>
    </row>
    <row r="125" spans="1:12" ht="15.6" x14ac:dyDescent="0.3">
      <c r="A125" s="663" t="s">
        <v>11</v>
      </c>
      <c r="B125" s="663"/>
      <c r="C125" s="40" t="s">
        <v>119</v>
      </c>
      <c r="D125" s="663" t="s">
        <v>12</v>
      </c>
      <c r="E125" s="663"/>
      <c r="F125" s="678" t="s">
        <v>13</v>
      </c>
      <c r="G125" s="678"/>
      <c r="H125" s="663" t="s">
        <v>6</v>
      </c>
      <c r="I125" s="663"/>
      <c r="J125" s="40" t="s">
        <v>134</v>
      </c>
    </row>
    <row r="126" spans="1:12" ht="15.6" x14ac:dyDescent="0.3">
      <c r="A126" s="649" t="s">
        <v>79</v>
      </c>
      <c r="B126" s="649"/>
      <c r="C126" s="8" t="s">
        <v>80</v>
      </c>
      <c r="D126" s="663" t="s">
        <v>61</v>
      </c>
      <c r="E126" s="663"/>
      <c r="F126" s="678" t="s">
        <v>62</v>
      </c>
      <c r="G126" s="678"/>
      <c r="H126" s="663" t="s">
        <v>5</v>
      </c>
      <c r="I126" s="663"/>
      <c r="J126" s="82" t="s">
        <v>319</v>
      </c>
    </row>
    <row r="127" spans="1:12" ht="18" x14ac:dyDescent="0.35">
      <c r="A127" s="649" t="s">
        <v>77</v>
      </c>
      <c r="B127" s="649"/>
      <c r="C127" s="8" t="s">
        <v>81</v>
      </c>
      <c r="D127" s="649" t="s">
        <v>104</v>
      </c>
      <c r="E127" s="649"/>
      <c r="F127" s="650" t="s">
        <v>71</v>
      </c>
      <c r="G127" s="650"/>
      <c r="H127" s="649" t="s">
        <v>53</v>
      </c>
      <c r="I127" s="649"/>
      <c r="J127" s="82" t="s">
        <v>65</v>
      </c>
    </row>
    <row r="128" spans="1:12" ht="15.6" x14ac:dyDescent="0.3">
      <c r="A128" s="649" t="s">
        <v>78</v>
      </c>
      <c r="B128" s="649"/>
      <c r="C128" s="8" t="s">
        <v>91</v>
      </c>
      <c r="D128" s="649" t="s">
        <v>69</v>
      </c>
      <c r="E128" s="649"/>
      <c r="F128" s="650" t="s">
        <v>70</v>
      </c>
      <c r="G128" s="650"/>
      <c r="H128" s="649" t="s">
        <v>54</v>
      </c>
      <c r="I128" s="649"/>
      <c r="J128" s="82" t="s">
        <v>68</v>
      </c>
    </row>
    <row r="129" spans="1:10" ht="15.6" x14ac:dyDescent="0.3">
      <c r="A129" s="649" t="s">
        <v>5045</v>
      </c>
      <c r="B129" s="649"/>
      <c r="C129" s="8" t="s">
        <v>4859</v>
      </c>
      <c r="D129" s="649" t="s">
        <v>4892</v>
      </c>
      <c r="E129" s="649"/>
      <c r="F129" s="650" t="s">
        <v>5635</v>
      </c>
      <c r="G129" s="650"/>
      <c r="H129" s="649"/>
      <c r="I129" s="649"/>
      <c r="J129" s="82"/>
    </row>
    <row r="130" spans="1:10" ht="18" x14ac:dyDescent="0.3">
      <c r="A130" s="933" t="s">
        <v>14</v>
      </c>
      <c r="B130" s="933"/>
      <c r="C130" s="933"/>
      <c r="D130" s="933"/>
      <c r="E130" s="933"/>
      <c r="F130" s="933"/>
      <c r="G130" s="933"/>
      <c r="H130" s="933"/>
      <c r="I130" s="933"/>
      <c r="J130" s="933"/>
    </row>
    <row r="131" spans="1:10" s="53" customFormat="1" ht="18" x14ac:dyDescent="0.3">
      <c r="A131" s="83" t="s">
        <v>5</v>
      </c>
      <c r="B131" s="83" t="s">
        <v>15</v>
      </c>
      <c r="C131" s="83" t="s">
        <v>16</v>
      </c>
      <c r="D131" s="83" t="s">
        <v>19</v>
      </c>
      <c r="E131" s="83" t="s">
        <v>20</v>
      </c>
      <c r="F131" s="83" t="s">
        <v>21</v>
      </c>
      <c r="G131" s="83" t="s">
        <v>22</v>
      </c>
      <c r="H131" s="83" t="s">
        <v>23</v>
      </c>
      <c r="I131" s="83" t="s">
        <v>24</v>
      </c>
      <c r="J131" s="93" t="s">
        <v>18</v>
      </c>
    </row>
    <row r="132" spans="1:10" ht="15" customHeight="1" x14ac:dyDescent="0.3">
      <c r="A132" s="669">
        <v>1</v>
      </c>
      <c r="B132" s="663" t="s">
        <v>25</v>
      </c>
      <c r="C132" s="85" t="s">
        <v>97</v>
      </c>
      <c r="D132" s="639" t="s">
        <v>26</v>
      </c>
      <c r="E132" s="639" t="s">
        <v>26</v>
      </c>
      <c r="F132" s="639" t="s">
        <v>26</v>
      </c>
      <c r="G132" s="639" t="s">
        <v>26</v>
      </c>
      <c r="H132" s="741" t="s">
        <v>27</v>
      </c>
      <c r="I132" s="639" t="s">
        <v>26</v>
      </c>
      <c r="J132" s="639"/>
    </row>
    <row r="133" spans="1:10" ht="15" customHeight="1" x14ac:dyDescent="0.3">
      <c r="A133" s="669"/>
      <c r="B133" s="663"/>
      <c r="C133" s="85" t="s">
        <v>28</v>
      </c>
      <c r="D133" s="639"/>
      <c r="E133" s="639"/>
      <c r="F133" s="639"/>
      <c r="G133" s="639"/>
      <c r="H133" s="741"/>
      <c r="I133" s="639"/>
      <c r="J133" s="639"/>
    </row>
    <row r="134" spans="1:10" ht="15" customHeight="1" x14ac:dyDescent="0.3">
      <c r="A134" s="669"/>
      <c r="B134" s="663"/>
      <c r="C134" s="85" t="s">
        <v>29</v>
      </c>
      <c r="D134" s="639"/>
      <c r="E134" s="639"/>
      <c r="F134" s="639"/>
      <c r="G134" s="639"/>
      <c r="H134" s="741"/>
      <c r="I134" s="639"/>
      <c r="J134" s="639"/>
    </row>
    <row r="135" spans="1:10" ht="15.75" customHeight="1" x14ac:dyDescent="0.3">
      <c r="A135" s="669"/>
      <c r="B135" s="663"/>
      <c r="C135" s="85" t="s">
        <v>30</v>
      </c>
      <c r="D135" s="639"/>
      <c r="E135" s="639"/>
      <c r="F135" s="639"/>
      <c r="G135" s="639"/>
      <c r="H135" s="741"/>
      <c r="I135" s="639"/>
      <c r="J135" s="639"/>
    </row>
    <row r="136" spans="1:10" ht="15" customHeight="1" x14ac:dyDescent="0.3">
      <c r="A136" s="669">
        <v>2</v>
      </c>
      <c r="B136" s="663" t="s">
        <v>31</v>
      </c>
      <c r="C136" s="85" t="s">
        <v>32</v>
      </c>
      <c r="D136" s="730" t="s">
        <v>26</v>
      </c>
      <c r="E136" s="639" t="s">
        <v>26</v>
      </c>
      <c r="F136" s="639" t="s">
        <v>26</v>
      </c>
      <c r="G136" s="639" t="s">
        <v>26</v>
      </c>
      <c r="H136" s="741" t="s">
        <v>27</v>
      </c>
      <c r="I136" s="639" t="s">
        <v>26</v>
      </c>
      <c r="J136" s="639"/>
    </row>
    <row r="137" spans="1:10" ht="15.75" customHeight="1" x14ac:dyDescent="0.3">
      <c r="A137" s="669"/>
      <c r="B137" s="663"/>
      <c r="C137" s="85" t="s">
        <v>90</v>
      </c>
      <c r="D137" s="730"/>
      <c r="E137" s="639"/>
      <c r="F137" s="639"/>
      <c r="G137" s="639"/>
      <c r="H137" s="741"/>
      <c r="I137" s="639"/>
      <c r="J137" s="639"/>
    </row>
    <row r="138" spans="1:10" ht="15" customHeight="1" x14ac:dyDescent="0.3">
      <c r="A138" s="669">
        <v>3</v>
      </c>
      <c r="B138" s="663" t="s">
        <v>33</v>
      </c>
      <c r="C138" s="85" t="s">
        <v>96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639"/>
    </row>
    <row r="139" spans="1:10" ht="15.75" customHeight="1" x14ac:dyDescent="0.3">
      <c r="A139" s="669"/>
      <c r="B139" s="663"/>
      <c r="C139" s="85" t="s">
        <v>98</v>
      </c>
      <c r="D139" s="639"/>
      <c r="E139" s="639"/>
      <c r="F139" s="639"/>
      <c r="G139" s="639"/>
      <c r="H139" s="640"/>
      <c r="I139" s="639"/>
      <c r="J139" s="639"/>
    </row>
    <row r="140" spans="1:10" ht="15.75" customHeight="1" x14ac:dyDescent="0.3">
      <c r="A140" s="669">
        <v>4</v>
      </c>
      <c r="B140" s="663" t="s">
        <v>34</v>
      </c>
      <c r="C140" s="85" t="s">
        <v>99</v>
      </c>
      <c r="D140" s="639" t="s">
        <v>26</v>
      </c>
      <c r="E140" s="639" t="s">
        <v>26</v>
      </c>
      <c r="F140" s="639" t="s">
        <v>26</v>
      </c>
      <c r="G140" s="639" t="s">
        <v>26</v>
      </c>
      <c r="H140" s="640" t="s">
        <v>27</v>
      </c>
      <c r="I140" s="639" t="s">
        <v>26</v>
      </c>
      <c r="J140" s="639"/>
    </row>
    <row r="141" spans="1:10" ht="15.75" customHeight="1" x14ac:dyDescent="0.3">
      <c r="A141" s="669"/>
      <c r="B141" s="663"/>
      <c r="C141" s="85" t="s">
        <v>90</v>
      </c>
      <c r="D141" s="639"/>
      <c r="E141" s="639"/>
      <c r="F141" s="639"/>
      <c r="G141" s="639"/>
      <c r="H141" s="640"/>
      <c r="I141" s="639"/>
      <c r="J141" s="639"/>
    </row>
    <row r="142" spans="1:10" ht="16.5" customHeight="1" x14ac:dyDescent="0.3">
      <c r="A142" s="83">
        <v>5</v>
      </c>
      <c r="B142" s="84" t="s">
        <v>35</v>
      </c>
      <c r="C142" s="85" t="s">
        <v>100</v>
      </c>
      <c r="D142" s="47" t="s">
        <v>26</v>
      </c>
      <c r="E142" s="47" t="s">
        <v>26</v>
      </c>
      <c r="F142" s="47" t="s">
        <v>26</v>
      </c>
      <c r="G142" s="47" t="s">
        <v>26</v>
      </c>
      <c r="H142" s="47" t="s">
        <v>26</v>
      </c>
      <c r="I142" s="47" t="s">
        <v>26</v>
      </c>
      <c r="J142" s="47"/>
    </row>
    <row r="143" spans="1:10" ht="15.75" customHeight="1" x14ac:dyDescent="0.3">
      <c r="A143" s="669">
        <v>6</v>
      </c>
      <c r="B143" s="663" t="s">
        <v>36</v>
      </c>
      <c r="C143" s="85" t="s">
        <v>89</v>
      </c>
      <c r="D143" s="639" t="s">
        <v>26</v>
      </c>
      <c r="E143" s="639" t="s">
        <v>26</v>
      </c>
      <c r="F143" s="639" t="s">
        <v>26</v>
      </c>
      <c r="G143" s="639" t="s">
        <v>26</v>
      </c>
      <c r="H143" s="640" t="s">
        <v>27</v>
      </c>
      <c r="I143" s="639" t="s">
        <v>26</v>
      </c>
      <c r="J143" s="641"/>
    </row>
    <row r="144" spans="1:10" ht="15.75" customHeight="1" x14ac:dyDescent="0.3">
      <c r="A144" s="669"/>
      <c r="B144" s="663"/>
      <c r="C144" s="85" t="s">
        <v>37</v>
      </c>
      <c r="D144" s="639"/>
      <c r="E144" s="639"/>
      <c r="F144" s="639"/>
      <c r="G144" s="639"/>
      <c r="H144" s="640"/>
      <c r="I144" s="639"/>
      <c r="J144" s="642"/>
    </row>
    <row r="145" spans="1:10" ht="16.5" customHeight="1" x14ac:dyDescent="0.3">
      <c r="A145" s="669"/>
      <c r="B145" s="663"/>
      <c r="C145" s="85" t="s">
        <v>101</v>
      </c>
      <c r="D145" s="639"/>
      <c r="E145" s="639"/>
      <c r="F145" s="639"/>
      <c r="G145" s="639"/>
      <c r="H145" s="640"/>
      <c r="I145" s="639"/>
      <c r="J145" s="643"/>
    </row>
    <row r="146" spans="1:10" ht="15.75" customHeight="1" x14ac:dyDescent="0.3">
      <c r="A146" s="669">
        <v>7</v>
      </c>
      <c r="B146" s="663" t="s">
        <v>38</v>
      </c>
      <c r="C146" s="29" t="s">
        <v>39</v>
      </c>
      <c r="D146" s="639" t="s">
        <v>26</v>
      </c>
      <c r="E146" s="639" t="s">
        <v>26</v>
      </c>
      <c r="F146" s="639" t="s">
        <v>26</v>
      </c>
      <c r="G146" s="639" t="s">
        <v>26</v>
      </c>
      <c r="H146" s="640" t="s">
        <v>27</v>
      </c>
      <c r="I146" s="639" t="s">
        <v>26</v>
      </c>
      <c r="J146" s="641"/>
    </row>
    <row r="147" spans="1:10" ht="15.75" customHeight="1" x14ac:dyDescent="0.3">
      <c r="A147" s="669"/>
      <c r="B147" s="663"/>
      <c r="C147" s="29" t="s">
        <v>40</v>
      </c>
      <c r="D147" s="639"/>
      <c r="E147" s="639"/>
      <c r="F147" s="639"/>
      <c r="G147" s="639"/>
      <c r="H147" s="640"/>
      <c r="I147" s="639"/>
      <c r="J147" s="643"/>
    </row>
    <row r="148" spans="1:10" ht="15.75" customHeight="1" x14ac:dyDescent="0.3">
      <c r="A148" s="635">
        <v>8</v>
      </c>
      <c r="B148" s="637" t="s">
        <v>4902</v>
      </c>
      <c r="C148" s="29" t="s">
        <v>4888</v>
      </c>
      <c r="D148" s="639" t="s">
        <v>26</v>
      </c>
      <c r="E148" s="639" t="s">
        <v>26</v>
      </c>
      <c r="F148" s="639" t="s">
        <v>26</v>
      </c>
      <c r="G148" s="639" t="s">
        <v>26</v>
      </c>
      <c r="H148" s="640" t="s">
        <v>27</v>
      </c>
      <c r="I148" s="639" t="s">
        <v>26</v>
      </c>
      <c r="J148" s="641"/>
    </row>
    <row r="149" spans="1:10" ht="15.75" customHeight="1" x14ac:dyDescent="0.3">
      <c r="A149" s="636"/>
      <c r="B149" s="638"/>
      <c r="C149" s="29" t="s">
        <v>4889</v>
      </c>
      <c r="D149" s="639"/>
      <c r="E149" s="639"/>
      <c r="F149" s="639"/>
      <c r="G149" s="639"/>
      <c r="H149" s="640"/>
      <c r="I149" s="639"/>
      <c r="J149" s="642"/>
    </row>
    <row r="150" spans="1:10" ht="15.75" customHeight="1" x14ac:dyDescent="0.3">
      <c r="A150" s="636"/>
      <c r="B150" s="638"/>
      <c r="C150" s="29" t="s">
        <v>4890</v>
      </c>
      <c r="D150" s="639"/>
      <c r="E150" s="639"/>
      <c r="F150" s="639"/>
      <c r="G150" s="639"/>
      <c r="H150" s="640"/>
      <c r="I150" s="639"/>
      <c r="J150" s="643"/>
    </row>
    <row r="151" spans="1:10" ht="16.5" customHeight="1" x14ac:dyDescent="0.3">
      <c r="A151" s="83">
        <v>9</v>
      </c>
      <c r="B151" s="84" t="s">
        <v>105</v>
      </c>
      <c r="C151" s="85" t="s">
        <v>102</v>
      </c>
      <c r="D151" s="47"/>
      <c r="E151" s="47"/>
      <c r="F151" s="47"/>
      <c r="G151" s="47"/>
      <c r="H151" s="80"/>
      <c r="I151" s="47"/>
      <c r="J151" s="47"/>
    </row>
    <row r="152" spans="1:10" ht="15.75" customHeight="1" x14ac:dyDescent="0.3">
      <c r="A152" s="669">
        <v>10</v>
      </c>
      <c r="B152" s="663" t="s">
        <v>41</v>
      </c>
      <c r="C152" s="85" t="s">
        <v>103</v>
      </c>
      <c r="D152" s="640" t="s">
        <v>27</v>
      </c>
      <c r="E152" s="639" t="s">
        <v>26</v>
      </c>
      <c r="F152" s="639" t="s">
        <v>26</v>
      </c>
      <c r="G152" s="639" t="s">
        <v>26</v>
      </c>
      <c r="H152" s="639" t="s">
        <v>26</v>
      </c>
      <c r="I152" s="639" t="s">
        <v>26</v>
      </c>
      <c r="J152" s="639"/>
    </row>
    <row r="153" spans="1:10" ht="15.75" customHeight="1" x14ac:dyDescent="0.3">
      <c r="A153" s="669"/>
      <c r="B153" s="663"/>
      <c r="C153" s="85" t="s">
        <v>88</v>
      </c>
      <c r="D153" s="640"/>
      <c r="E153" s="639"/>
      <c r="F153" s="639"/>
      <c r="G153" s="639"/>
      <c r="H153" s="639"/>
      <c r="I153" s="639"/>
      <c r="J153" s="639"/>
    </row>
    <row r="154" spans="1:10" ht="17.399999999999999" x14ac:dyDescent="0.3">
      <c r="A154" s="744" t="s">
        <v>42</v>
      </c>
      <c r="B154" s="744"/>
      <c r="C154" s="744"/>
      <c r="D154" s="744"/>
      <c r="E154" s="744"/>
      <c r="F154" s="744"/>
      <c r="G154" s="744"/>
      <c r="H154" s="744"/>
      <c r="I154" s="744"/>
      <c r="J154" s="744"/>
    </row>
    <row r="155" spans="1:10" s="53" customFormat="1" ht="41.4" x14ac:dyDescent="0.3">
      <c r="A155" s="81" t="s">
        <v>43</v>
      </c>
      <c r="B155" s="81" t="s">
        <v>106</v>
      </c>
      <c r="C155" s="81" t="s">
        <v>44</v>
      </c>
      <c r="D155" s="713" t="s">
        <v>45</v>
      </c>
      <c r="E155" s="713"/>
      <c r="F155" s="81" t="s">
        <v>46</v>
      </c>
      <c r="G155" s="81" t="s">
        <v>47</v>
      </c>
      <c r="H155" s="89" t="s">
        <v>531</v>
      </c>
      <c r="I155" s="81" t="s">
        <v>48</v>
      </c>
      <c r="J155" s="81" t="s">
        <v>18</v>
      </c>
    </row>
    <row r="156" spans="1:10" ht="90" customHeight="1" x14ac:dyDescent="0.3">
      <c r="A156" s="40" t="s">
        <v>49</v>
      </c>
      <c r="B156" s="47" t="s">
        <v>412</v>
      </c>
      <c r="C156" s="98" t="s">
        <v>522</v>
      </c>
      <c r="D156" s="665" t="s">
        <v>517</v>
      </c>
      <c r="E156" s="665"/>
      <c r="F156" s="94"/>
      <c r="G156" s="70"/>
      <c r="H156" s="47" t="s">
        <v>753</v>
      </c>
      <c r="I156" s="47" t="s">
        <v>751</v>
      </c>
      <c r="J156" s="71"/>
    </row>
    <row r="157" spans="1:10" ht="91.5" customHeight="1" x14ac:dyDescent="0.3">
      <c r="A157" s="40" t="s">
        <v>49</v>
      </c>
      <c r="B157" s="47" t="s">
        <v>411</v>
      </c>
      <c r="C157" s="98" t="s">
        <v>521</v>
      </c>
      <c r="D157" s="665" t="s">
        <v>517</v>
      </c>
      <c r="E157" s="665"/>
      <c r="F157" s="94"/>
      <c r="G157" s="47" t="s">
        <v>897</v>
      </c>
      <c r="H157" s="47" t="s">
        <v>753</v>
      </c>
      <c r="I157" s="47" t="s">
        <v>751</v>
      </c>
      <c r="J157" s="71"/>
    </row>
    <row r="158" spans="1:10" ht="99.75" customHeight="1" x14ac:dyDescent="0.3">
      <c r="A158" s="40" t="s">
        <v>49</v>
      </c>
      <c r="B158" s="47" t="s">
        <v>946</v>
      </c>
      <c r="C158" s="40" t="s">
        <v>944</v>
      </c>
      <c r="D158" s="725" t="s">
        <v>945</v>
      </c>
      <c r="E158" s="726"/>
      <c r="F158" s="127">
        <v>3250</v>
      </c>
      <c r="G158" s="47" t="s">
        <v>897</v>
      </c>
      <c r="H158" s="47" t="s">
        <v>753</v>
      </c>
      <c r="I158" s="47" t="s">
        <v>751</v>
      </c>
      <c r="J158" s="47"/>
    </row>
    <row r="159" spans="1:10" ht="97.5" customHeight="1" x14ac:dyDescent="0.3">
      <c r="A159" s="40" t="s">
        <v>49</v>
      </c>
      <c r="B159" s="47" t="s">
        <v>1039</v>
      </c>
      <c r="C159" s="40" t="s">
        <v>944</v>
      </c>
      <c r="D159" s="725" t="s">
        <v>945</v>
      </c>
      <c r="E159" s="726"/>
      <c r="F159" s="127">
        <v>3250</v>
      </c>
      <c r="G159" s="47" t="s">
        <v>897</v>
      </c>
      <c r="H159" s="47" t="s">
        <v>753</v>
      </c>
      <c r="I159" s="47" t="s">
        <v>751</v>
      </c>
      <c r="J159" s="47"/>
    </row>
    <row r="160" spans="1:10" ht="89.25" customHeight="1" x14ac:dyDescent="0.3">
      <c r="A160" s="40" t="s">
        <v>49</v>
      </c>
      <c r="B160" s="107">
        <v>46189</v>
      </c>
      <c r="C160" s="40" t="s">
        <v>5533</v>
      </c>
      <c r="D160" s="725" t="s">
        <v>945</v>
      </c>
      <c r="E160" s="726"/>
      <c r="F160" s="127">
        <v>500</v>
      </c>
      <c r="G160" s="47" t="s">
        <v>897</v>
      </c>
      <c r="H160" s="47" t="s">
        <v>753</v>
      </c>
      <c r="I160" s="47" t="s">
        <v>5532</v>
      </c>
      <c r="J160" s="72"/>
    </row>
    <row r="161" spans="1:12" ht="15.6" x14ac:dyDescent="0.3">
      <c r="A161" s="40"/>
      <c r="B161" s="47"/>
      <c r="C161" s="40"/>
      <c r="D161" s="705"/>
      <c r="E161" s="705"/>
      <c r="F161" s="40"/>
      <c r="G161" s="47"/>
      <c r="H161" s="47"/>
      <c r="I161" s="47"/>
      <c r="J161" s="72"/>
    </row>
    <row r="162" spans="1:12" ht="15.6" x14ac:dyDescent="0.3">
      <c r="A162" s="40"/>
      <c r="B162" s="47"/>
      <c r="C162" s="40"/>
      <c r="D162" s="705"/>
      <c r="E162" s="705"/>
      <c r="F162" s="40"/>
      <c r="G162" s="47"/>
      <c r="H162" s="47"/>
      <c r="I162" s="47"/>
      <c r="J162" s="72"/>
    </row>
    <row r="163" spans="1:12" ht="15.6" x14ac:dyDescent="0.3">
      <c r="A163" s="67"/>
      <c r="B163" s="4"/>
      <c r="C163" s="4"/>
      <c r="D163" s="4"/>
      <c r="E163" s="4"/>
      <c r="F163" s="4"/>
      <c r="G163" s="4"/>
      <c r="H163" s="4"/>
      <c r="I163" s="4"/>
      <c r="J163" s="73"/>
    </row>
    <row r="164" spans="1:12" ht="15.6" x14ac:dyDescent="0.3">
      <c r="A164" s="67"/>
      <c r="B164" s="4"/>
      <c r="C164" s="4"/>
      <c r="D164" s="4"/>
      <c r="E164" s="4"/>
      <c r="F164" s="4"/>
      <c r="G164" s="4"/>
      <c r="H164" s="4"/>
      <c r="I164" s="4"/>
      <c r="J164" s="73"/>
    </row>
    <row r="165" spans="1:12" ht="15.6" x14ac:dyDescent="0.3">
      <c r="A165" s="777"/>
      <c r="B165" s="689"/>
      <c r="C165" s="689"/>
      <c r="D165" s="689"/>
      <c r="E165" s="689"/>
      <c r="F165" s="689"/>
      <c r="G165" s="4"/>
      <c r="H165" s="4"/>
      <c r="I165" s="4"/>
      <c r="J165" s="73"/>
    </row>
    <row r="166" spans="1:12" x14ac:dyDescent="0.3">
      <c r="A166" s="74"/>
      <c r="J166" s="75"/>
    </row>
    <row r="167" spans="1:12" x14ac:dyDescent="0.3">
      <c r="A167" s="74"/>
      <c r="J167" s="75"/>
    </row>
    <row r="168" spans="1:12" x14ac:dyDescent="0.3">
      <c r="A168" s="929" t="s">
        <v>92</v>
      </c>
      <c r="B168" s="930"/>
      <c r="C168" s="77" t="s">
        <v>93</v>
      </c>
      <c r="D168" s="76"/>
      <c r="E168" s="930" t="s">
        <v>94</v>
      </c>
      <c r="F168" s="930"/>
      <c r="G168" s="930"/>
      <c r="H168" s="76"/>
      <c r="I168" s="930" t="s">
        <v>95</v>
      </c>
      <c r="J168" s="931"/>
    </row>
    <row r="169" spans="1:12" x14ac:dyDescent="0.3">
      <c r="A169" s="78"/>
      <c r="B169" s="78"/>
      <c r="C169" s="78"/>
      <c r="D169" s="79"/>
      <c r="E169" s="78"/>
      <c r="F169" s="78"/>
      <c r="G169" s="78"/>
      <c r="H169" s="79"/>
      <c r="I169" s="78"/>
      <c r="J169" s="78"/>
    </row>
    <row r="170" spans="1:12" x14ac:dyDescent="0.3">
      <c r="A170" s="77"/>
      <c r="B170" s="77"/>
      <c r="C170" s="77"/>
      <c r="D170" s="76"/>
      <c r="E170" s="77"/>
      <c r="F170" s="77"/>
      <c r="G170" s="77"/>
      <c r="H170" s="76"/>
      <c r="I170" s="77"/>
      <c r="J170" s="77"/>
    </row>
    <row r="171" spans="1:12" ht="18" x14ac:dyDescent="0.3">
      <c r="A171" s="932" t="s">
        <v>0</v>
      </c>
      <c r="B171" s="932"/>
      <c r="C171" s="932"/>
      <c r="D171" s="932"/>
      <c r="E171" s="932"/>
      <c r="F171" s="932"/>
      <c r="G171" s="932"/>
      <c r="H171" s="932"/>
      <c r="I171" s="932"/>
      <c r="J171" s="932"/>
      <c r="K171" s="553">
        <v>20</v>
      </c>
      <c r="L171" s="592"/>
    </row>
    <row r="172" spans="1:12" ht="16.8" x14ac:dyDescent="0.3">
      <c r="A172" s="722" t="s">
        <v>82</v>
      </c>
      <c r="B172" s="722"/>
      <c r="C172" s="722"/>
      <c r="D172" s="723" t="s">
        <v>83</v>
      </c>
      <c r="E172" s="723"/>
      <c r="F172" s="723"/>
      <c r="G172" s="723"/>
      <c r="H172" s="723"/>
      <c r="I172" s="723"/>
      <c r="J172" s="723"/>
    </row>
    <row r="173" spans="1:12" ht="16.8" x14ac:dyDescent="0.35">
      <c r="A173" s="694" t="s">
        <v>85</v>
      </c>
      <c r="B173" s="694"/>
      <c r="C173" s="694"/>
      <c r="D173" s="694" t="s">
        <v>398</v>
      </c>
      <c r="E173" s="694"/>
      <c r="F173" s="694"/>
      <c r="G173" s="694"/>
      <c r="H173" s="694"/>
      <c r="I173" s="694"/>
      <c r="J173" s="694"/>
    </row>
    <row r="174" spans="1:12" ht="16.8" x14ac:dyDescent="0.35">
      <c r="A174" s="694" t="s">
        <v>84</v>
      </c>
      <c r="B174" s="694"/>
      <c r="C174" s="694"/>
      <c r="D174" s="694" t="s">
        <v>550</v>
      </c>
      <c r="E174" s="694"/>
      <c r="F174" s="694"/>
      <c r="G174" s="694"/>
      <c r="H174" s="694"/>
      <c r="I174" s="694"/>
      <c r="J174" s="694"/>
    </row>
    <row r="175" spans="1:12" ht="16.8" x14ac:dyDescent="0.35">
      <c r="A175" s="694" t="s">
        <v>1</v>
      </c>
      <c r="B175" s="694"/>
      <c r="C175" s="694"/>
      <c r="D175" s="694">
        <v>2015</v>
      </c>
      <c r="E175" s="694"/>
      <c r="F175" s="694"/>
      <c r="G175" s="694"/>
      <c r="H175" s="694"/>
      <c r="I175" s="694"/>
      <c r="J175" s="694"/>
    </row>
    <row r="176" spans="1:12" ht="18" x14ac:dyDescent="0.3">
      <c r="A176" s="934" t="s">
        <v>2</v>
      </c>
      <c r="B176" s="934"/>
      <c r="C176" s="934"/>
      <c r="D176" s="934"/>
      <c r="E176" s="934"/>
      <c r="F176" s="934"/>
      <c r="G176" s="934"/>
      <c r="H176" s="934"/>
      <c r="I176" s="934"/>
      <c r="J176" s="934"/>
    </row>
    <row r="177" spans="1:10" ht="15.6" x14ac:dyDescent="0.3">
      <c r="A177" s="700" t="s">
        <v>3</v>
      </c>
      <c r="B177" s="700"/>
      <c r="C177" s="86" t="s">
        <v>4</v>
      </c>
      <c r="D177" s="700" t="s">
        <v>5</v>
      </c>
      <c r="E177" s="700"/>
      <c r="F177" s="700" t="s">
        <v>123</v>
      </c>
      <c r="G177" s="700"/>
      <c r="H177" s="727" t="s">
        <v>72</v>
      </c>
      <c r="I177" s="727"/>
      <c r="J177" s="68" t="s">
        <v>73</v>
      </c>
    </row>
    <row r="178" spans="1:10" ht="15.6" x14ac:dyDescent="0.3">
      <c r="A178" s="663" t="s">
        <v>6</v>
      </c>
      <c r="B178" s="663"/>
      <c r="C178" s="40" t="s">
        <v>124</v>
      </c>
      <c r="D178" s="663" t="s">
        <v>7</v>
      </c>
      <c r="E178" s="663"/>
      <c r="F178" s="678">
        <v>2014</v>
      </c>
      <c r="G178" s="678"/>
      <c r="H178" s="649" t="s">
        <v>74</v>
      </c>
      <c r="I178" s="649"/>
      <c r="J178" s="62" t="s">
        <v>10</v>
      </c>
    </row>
    <row r="179" spans="1:10" ht="15.6" x14ac:dyDescent="0.3">
      <c r="A179" s="649" t="s">
        <v>8</v>
      </c>
      <c r="B179" s="649"/>
      <c r="C179" s="69" t="s">
        <v>125</v>
      </c>
      <c r="D179" s="663" t="s">
        <v>9</v>
      </c>
      <c r="E179" s="663"/>
      <c r="F179" s="678">
        <v>1225</v>
      </c>
      <c r="G179" s="678"/>
      <c r="H179" s="649" t="s">
        <v>75</v>
      </c>
      <c r="I179" s="649"/>
      <c r="J179" s="62" t="s">
        <v>76</v>
      </c>
    </row>
    <row r="180" spans="1:10" ht="15.6" x14ac:dyDescent="0.3">
      <c r="A180" s="649" t="s">
        <v>64</v>
      </c>
      <c r="B180" s="649"/>
      <c r="C180" s="69" t="s">
        <v>58</v>
      </c>
      <c r="D180" s="663" t="s">
        <v>55</v>
      </c>
      <c r="E180" s="663"/>
      <c r="F180" s="678" t="s">
        <v>66</v>
      </c>
      <c r="G180" s="678"/>
      <c r="H180" s="663" t="s">
        <v>56</v>
      </c>
      <c r="I180" s="663"/>
      <c r="J180" s="40" t="s">
        <v>132</v>
      </c>
    </row>
    <row r="181" spans="1:10" ht="15.6" x14ac:dyDescent="0.3">
      <c r="A181" s="663" t="s">
        <v>11</v>
      </c>
      <c r="B181" s="663"/>
      <c r="C181" s="40" t="s">
        <v>119</v>
      </c>
      <c r="D181" s="663" t="s">
        <v>12</v>
      </c>
      <c r="E181" s="663"/>
      <c r="F181" s="678" t="s">
        <v>13</v>
      </c>
      <c r="G181" s="678"/>
      <c r="H181" s="663" t="s">
        <v>6</v>
      </c>
      <c r="I181" s="663"/>
      <c r="J181" s="40" t="s">
        <v>134</v>
      </c>
    </row>
    <row r="182" spans="1:10" ht="15.6" x14ac:dyDescent="0.3">
      <c r="A182" s="649" t="s">
        <v>79</v>
      </c>
      <c r="B182" s="649"/>
      <c r="C182" s="8" t="s">
        <v>80</v>
      </c>
      <c r="D182" s="663" t="s">
        <v>61</v>
      </c>
      <c r="E182" s="663"/>
      <c r="F182" s="678" t="s">
        <v>62</v>
      </c>
      <c r="G182" s="678"/>
      <c r="H182" s="663" t="s">
        <v>5</v>
      </c>
      <c r="I182" s="663"/>
      <c r="J182" s="82" t="s">
        <v>320</v>
      </c>
    </row>
    <row r="183" spans="1:10" ht="18" x14ac:dyDescent="0.35">
      <c r="A183" s="649" t="s">
        <v>77</v>
      </c>
      <c r="B183" s="649"/>
      <c r="C183" s="8" t="s">
        <v>81</v>
      </c>
      <c r="D183" s="649" t="s">
        <v>104</v>
      </c>
      <c r="E183" s="649"/>
      <c r="F183" s="650" t="s">
        <v>71</v>
      </c>
      <c r="G183" s="650"/>
      <c r="H183" s="649" t="s">
        <v>53</v>
      </c>
      <c r="I183" s="649"/>
      <c r="J183" s="82" t="s">
        <v>65</v>
      </c>
    </row>
    <row r="184" spans="1:10" ht="15.6" x14ac:dyDescent="0.3">
      <c r="A184" s="649" t="s">
        <v>78</v>
      </c>
      <c r="B184" s="649"/>
      <c r="C184" s="8" t="s">
        <v>91</v>
      </c>
      <c r="D184" s="649" t="s">
        <v>69</v>
      </c>
      <c r="E184" s="649"/>
      <c r="F184" s="650" t="s">
        <v>70</v>
      </c>
      <c r="G184" s="650"/>
      <c r="H184" s="649" t="s">
        <v>54</v>
      </c>
      <c r="I184" s="649"/>
      <c r="J184" s="82" t="s">
        <v>68</v>
      </c>
    </row>
    <row r="185" spans="1:10" ht="15.6" x14ac:dyDescent="0.3">
      <c r="A185" s="649" t="s">
        <v>5046</v>
      </c>
      <c r="B185" s="649"/>
      <c r="C185" s="8" t="s">
        <v>4859</v>
      </c>
      <c r="D185" s="649" t="s">
        <v>5047</v>
      </c>
      <c r="E185" s="649"/>
      <c r="F185" s="650" t="s">
        <v>4859</v>
      </c>
      <c r="G185" s="650"/>
      <c r="H185" s="649" t="s">
        <v>4892</v>
      </c>
      <c r="I185" s="649"/>
      <c r="J185" s="82"/>
    </row>
    <row r="186" spans="1:10" ht="18" x14ac:dyDescent="0.3">
      <c r="A186" s="933" t="s">
        <v>14</v>
      </c>
      <c r="B186" s="933"/>
      <c r="C186" s="933"/>
      <c r="D186" s="933"/>
      <c r="E186" s="933"/>
      <c r="F186" s="933"/>
      <c r="G186" s="933"/>
      <c r="H186" s="933"/>
      <c r="I186" s="933"/>
      <c r="J186" s="933"/>
    </row>
    <row r="187" spans="1:10" ht="18" x14ac:dyDescent="0.3">
      <c r="A187" s="96" t="s">
        <v>5</v>
      </c>
      <c r="B187" s="96" t="s">
        <v>15</v>
      </c>
      <c r="C187" s="96" t="s">
        <v>16</v>
      </c>
      <c r="D187" s="83" t="s">
        <v>19</v>
      </c>
      <c r="E187" s="83" t="s">
        <v>20</v>
      </c>
      <c r="F187" s="96" t="s">
        <v>21</v>
      </c>
      <c r="G187" s="83" t="s">
        <v>22</v>
      </c>
      <c r="H187" s="83" t="s">
        <v>23</v>
      </c>
      <c r="I187" s="83" t="s">
        <v>24</v>
      </c>
      <c r="J187" s="97" t="s">
        <v>18</v>
      </c>
    </row>
    <row r="188" spans="1:10" ht="15" customHeight="1" x14ac:dyDescent="0.3">
      <c r="A188" s="669">
        <v>1</v>
      </c>
      <c r="B188" s="663" t="s">
        <v>25</v>
      </c>
      <c r="C188" s="85" t="s">
        <v>97</v>
      </c>
      <c r="D188" s="639" t="s">
        <v>26</v>
      </c>
      <c r="E188" s="639" t="s">
        <v>26</v>
      </c>
      <c r="F188" s="639" t="s">
        <v>26</v>
      </c>
      <c r="G188" s="639" t="s">
        <v>26</v>
      </c>
      <c r="H188" s="741" t="s">
        <v>27</v>
      </c>
      <c r="I188" s="639" t="s">
        <v>26</v>
      </c>
      <c r="J188" s="639"/>
    </row>
    <row r="189" spans="1:10" ht="15" customHeight="1" x14ac:dyDescent="0.3">
      <c r="A189" s="669"/>
      <c r="B189" s="663"/>
      <c r="C189" s="85" t="s">
        <v>28</v>
      </c>
      <c r="D189" s="639"/>
      <c r="E189" s="639"/>
      <c r="F189" s="639"/>
      <c r="G189" s="639"/>
      <c r="H189" s="741"/>
      <c r="I189" s="639"/>
      <c r="J189" s="639"/>
    </row>
    <row r="190" spans="1:10" ht="15" customHeight="1" x14ac:dyDescent="0.3">
      <c r="A190" s="669"/>
      <c r="B190" s="663"/>
      <c r="C190" s="85" t="s">
        <v>29</v>
      </c>
      <c r="D190" s="639"/>
      <c r="E190" s="639"/>
      <c r="F190" s="639"/>
      <c r="G190" s="639"/>
      <c r="H190" s="741"/>
      <c r="I190" s="639"/>
      <c r="J190" s="639"/>
    </row>
    <row r="191" spans="1:10" ht="15.75" customHeight="1" x14ac:dyDescent="0.3">
      <c r="A191" s="669"/>
      <c r="B191" s="663"/>
      <c r="C191" s="85" t="s">
        <v>30</v>
      </c>
      <c r="D191" s="639"/>
      <c r="E191" s="639"/>
      <c r="F191" s="639"/>
      <c r="G191" s="639"/>
      <c r="H191" s="741"/>
      <c r="I191" s="639"/>
      <c r="J191" s="639"/>
    </row>
    <row r="192" spans="1:10" ht="15" customHeight="1" x14ac:dyDescent="0.3">
      <c r="A192" s="669">
        <v>2</v>
      </c>
      <c r="B192" s="663" t="s">
        <v>31</v>
      </c>
      <c r="C192" s="85" t="s">
        <v>32</v>
      </c>
      <c r="D192" s="730" t="s">
        <v>26</v>
      </c>
      <c r="E192" s="639" t="s">
        <v>26</v>
      </c>
      <c r="F192" s="639" t="s">
        <v>26</v>
      </c>
      <c r="G192" s="639" t="s">
        <v>26</v>
      </c>
      <c r="H192" s="741" t="s">
        <v>27</v>
      </c>
      <c r="I192" s="639" t="s">
        <v>26</v>
      </c>
      <c r="J192" s="639"/>
    </row>
    <row r="193" spans="1:10" ht="15.75" customHeight="1" x14ac:dyDescent="0.3">
      <c r="A193" s="669"/>
      <c r="B193" s="663"/>
      <c r="C193" s="85" t="s">
        <v>90</v>
      </c>
      <c r="D193" s="730"/>
      <c r="E193" s="639"/>
      <c r="F193" s="639"/>
      <c r="G193" s="639"/>
      <c r="H193" s="741"/>
      <c r="I193" s="639"/>
      <c r="J193" s="639"/>
    </row>
    <row r="194" spans="1:10" ht="15" customHeight="1" x14ac:dyDescent="0.3">
      <c r="A194" s="669">
        <v>3</v>
      </c>
      <c r="B194" s="663" t="s">
        <v>33</v>
      </c>
      <c r="C194" s="85" t="s">
        <v>96</v>
      </c>
      <c r="D194" s="639" t="s">
        <v>26</v>
      </c>
      <c r="E194" s="639" t="s">
        <v>26</v>
      </c>
      <c r="F194" s="639" t="s">
        <v>26</v>
      </c>
      <c r="G194" s="639" t="s">
        <v>26</v>
      </c>
      <c r="H194" s="640" t="s">
        <v>27</v>
      </c>
      <c r="I194" s="639" t="s">
        <v>26</v>
      </c>
      <c r="J194" s="639"/>
    </row>
    <row r="195" spans="1:10" ht="15.75" customHeight="1" x14ac:dyDescent="0.3">
      <c r="A195" s="669"/>
      <c r="B195" s="663"/>
      <c r="C195" s="85" t="s">
        <v>98</v>
      </c>
      <c r="D195" s="639"/>
      <c r="E195" s="639"/>
      <c r="F195" s="639"/>
      <c r="G195" s="639"/>
      <c r="H195" s="640"/>
      <c r="I195" s="639"/>
      <c r="J195" s="639"/>
    </row>
    <row r="196" spans="1:10" ht="15.75" customHeight="1" x14ac:dyDescent="0.3">
      <c r="A196" s="669">
        <v>4</v>
      </c>
      <c r="B196" s="663" t="s">
        <v>34</v>
      </c>
      <c r="C196" s="85" t="s">
        <v>99</v>
      </c>
      <c r="D196" s="639" t="s">
        <v>26</v>
      </c>
      <c r="E196" s="639" t="s">
        <v>26</v>
      </c>
      <c r="F196" s="639" t="s">
        <v>26</v>
      </c>
      <c r="G196" s="639" t="s">
        <v>26</v>
      </c>
      <c r="H196" s="640" t="s">
        <v>27</v>
      </c>
      <c r="I196" s="639" t="s">
        <v>26</v>
      </c>
      <c r="J196" s="639"/>
    </row>
    <row r="197" spans="1:10" ht="15.75" customHeight="1" x14ac:dyDescent="0.3">
      <c r="A197" s="669"/>
      <c r="B197" s="663"/>
      <c r="C197" s="85" t="s">
        <v>90</v>
      </c>
      <c r="D197" s="639"/>
      <c r="E197" s="639"/>
      <c r="F197" s="639"/>
      <c r="G197" s="639"/>
      <c r="H197" s="640"/>
      <c r="I197" s="639"/>
      <c r="J197" s="639"/>
    </row>
    <row r="198" spans="1:10" ht="16.5" customHeight="1" x14ac:dyDescent="0.3">
      <c r="A198" s="83">
        <v>5</v>
      </c>
      <c r="B198" s="84" t="s">
        <v>35</v>
      </c>
      <c r="C198" s="85" t="s">
        <v>100</v>
      </c>
      <c r="D198" s="47" t="s">
        <v>26</v>
      </c>
      <c r="E198" s="47" t="s">
        <v>26</v>
      </c>
      <c r="F198" s="47" t="s">
        <v>26</v>
      </c>
      <c r="G198" s="47" t="s">
        <v>26</v>
      </c>
      <c r="H198" s="80" t="s">
        <v>27</v>
      </c>
      <c r="I198" s="47" t="s">
        <v>26</v>
      </c>
      <c r="J198" s="47"/>
    </row>
    <row r="199" spans="1:10" ht="15.75" customHeight="1" x14ac:dyDescent="0.3">
      <c r="A199" s="669">
        <v>6</v>
      </c>
      <c r="B199" s="663" t="s">
        <v>36</v>
      </c>
      <c r="C199" s="85" t="s">
        <v>89</v>
      </c>
      <c r="D199" s="639" t="s">
        <v>26</v>
      </c>
      <c r="E199" s="639" t="s">
        <v>26</v>
      </c>
      <c r="F199" s="639" t="s">
        <v>26</v>
      </c>
      <c r="G199" s="639" t="s">
        <v>26</v>
      </c>
      <c r="H199" s="640" t="s">
        <v>27</v>
      </c>
      <c r="I199" s="639" t="s">
        <v>26</v>
      </c>
      <c r="J199" s="641"/>
    </row>
    <row r="200" spans="1:10" ht="15.75" customHeight="1" x14ac:dyDescent="0.3">
      <c r="A200" s="669"/>
      <c r="B200" s="663"/>
      <c r="C200" s="85" t="s">
        <v>37</v>
      </c>
      <c r="D200" s="639"/>
      <c r="E200" s="639"/>
      <c r="F200" s="639"/>
      <c r="G200" s="639"/>
      <c r="H200" s="640"/>
      <c r="I200" s="639"/>
      <c r="J200" s="642"/>
    </row>
    <row r="201" spans="1:10" ht="16.5" customHeight="1" x14ac:dyDescent="0.3">
      <c r="A201" s="669"/>
      <c r="B201" s="663"/>
      <c r="C201" s="85" t="s">
        <v>101</v>
      </c>
      <c r="D201" s="639"/>
      <c r="E201" s="639"/>
      <c r="F201" s="639"/>
      <c r="G201" s="639"/>
      <c r="H201" s="640"/>
      <c r="I201" s="639"/>
      <c r="J201" s="643"/>
    </row>
    <row r="202" spans="1:10" ht="15.75" customHeight="1" x14ac:dyDescent="0.3">
      <c r="A202" s="669">
        <v>7</v>
      </c>
      <c r="B202" s="663" t="s">
        <v>38</v>
      </c>
      <c r="C202" s="29" t="s">
        <v>39</v>
      </c>
      <c r="D202" s="639" t="s">
        <v>26</v>
      </c>
      <c r="E202" s="639" t="s">
        <v>26</v>
      </c>
      <c r="F202" s="639" t="s">
        <v>26</v>
      </c>
      <c r="G202" s="639" t="s">
        <v>26</v>
      </c>
      <c r="H202" s="640" t="s">
        <v>27</v>
      </c>
      <c r="I202" s="639" t="s">
        <v>26</v>
      </c>
      <c r="J202" s="641"/>
    </row>
    <row r="203" spans="1:10" ht="15.75" customHeight="1" x14ac:dyDescent="0.3">
      <c r="A203" s="669"/>
      <c r="B203" s="663"/>
      <c r="C203" s="29" t="s">
        <v>40</v>
      </c>
      <c r="D203" s="639"/>
      <c r="E203" s="639"/>
      <c r="F203" s="639"/>
      <c r="G203" s="639"/>
      <c r="H203" s="640"/>
      <c r="I203" s="639"/>
      <c r="J203" s="642"/>
    </row>
    <row r="204" spans="1:10" ht="16.5" customHeight="1" x14ac:dyDescent="0.3">
      <c r="A204" s="83">
        <v>8</v>
      </c>
      <c r="B204" s="84" t="s">
        <v>105</v>
      </c>
      <c r="C204" s="85" t="s">
        <v>102</v>
      </c>
      <c r="D204" s="47"/>
      <c r="E204" s="47"/>
      <c r="F204" s="47"/>
      <c r="G204" s="47"/>
      <c r="H204" s="80"/>
      <c r="I204" s="47"/>
      <c r="J204" s="40"/>
    </row>
    <row r="205" spans="1:10" ht="15.75" customHeight="1" x14ac:dyDescent="0.3">
      <c r="A205" s="669">
        <v>9</v>
      </c>
      <c r="B205" s="663" t="s">
        <v>41</v>
      </c>
      <c r="C205" s="85" t="s">
        <v>103</v>
      </c>
      <c r="D205" s="640" t="s">
        <v>27</v>
      </c>
      <c r="E205" s="639" t="s">
        <v>26</v>
      </c>
      <c r="F205" s="639" t="s">
        <v>26</v>
      </c>
      <c r="G205" s="639" t="s">
        <v>26</v>
      </c>
      <c r="H205" s="639" t="s">
        <v>26</v>
      </c>
      <c r="I205" s="639" t="s">
        <v>26</v>
      </c>
      <c r="J205" s="639"/>
    </row>
    <row r="206" spans="1:10" ht="15.75" customHeight="1" x14ac:dyDescent="0.3">
      <c r="A206" s="669"/>
      <c r="B206" s="663"/>
      <c r="C206" s="85" t="s">
        <v>88</v>
      </c>
      <c r="D206" s="640"/>
      <c r="E206" s="639"/>
      <c r="F206" s="639"/>
      <c r="G206" s="639"/>
      <c r="H206" s="639"/>
      <c r="I206" s="639"/>
      <c r="J206" s="639"/>
    </row>
    <row r="207" spans="1:10" ht="17.399999999999999" x14ac:dyDescent="0.3">
      <c r="A207" s="744" t="s">
        <v>42</v>
      </c>
      <c r="B207" s="744"/>
      <c r="C207" s="744"/>
      <c r="D207" s="744"/>
      <c r="E207" s="744"/>
      <c r="F207" s="744"/>
      <c r="G207" s="744"/>
      <c r="H207" s="744"/>
      <c r="I207" s="744"/>
      <c r="J207" s="744"/>
    </row>
    <row r="208" spans="1:10" ht="41.4" x14ac:dyDescent="0.3">
      <c r="A208" s="39" t="s">
        <v>43</v>
      </c>
      <c r="B208" s="81" t="s">
        <v>106</v>
      </c>
      <c r="C208" s="39" t="s">
        <v>44</v>
      </c>
      <c r="D208" s="745" t="s">
        <v>45</v>
      </c>
      <c r="E208" s="745"/>
      <c r="F208" s="81" t="s">
        <v>46</v>
      </c>
      <c r="G208" s="81" t="s">
        <v>47</v>
      </c>
      <c r="H208" s="89" t="s">
        <v>531</v>
      </c>
      <c r="I208" s="81" t="s">
        <v>48</v>
      </c>
      <c r="J208" s="81" t="s">
        <v>18</v>
      </c>
    </row>
    <row r="209" spans="1:10" ht="66.75" customHeight="1" x14ac:dyDescent="0.3">
      <c r="A209" s="40" t="s">
        <v>49</v>
      </c>
      <c r="B209" s="47" t="s">
        <v>412</v>
      </c>
      <c r="C209" s="98" t="s">
        <v>529</v>
      </c>
      <c r="D209" s="665" t="s">
        <v>510</v>
      </c>
      <c r="E209" s="665"/>
      <c r="F209" s="94"/>
      <c r="G209" s="70"/>
      <c r="H209" s="47" t="s">
        <v>753</v>
      </c>
      <c r="I209" s="47" t="s">
        <v>751</v>
      </c>
      <c r="J209" s="71"/>
    </row>
    <row r="210" spans="1:10" ht="101.25" customHeight="1" x14ac:dyDescent="0.3">
      <c r="A210" s="40" t="s">
        <v>49</v>
      </c>
      <c r="B210" s="47" t="s">
        <v>413</v>
      </c>
      <c r="C210" s="98" t="s">
        <v>950</v>
      </c>
      <c r="D210" s="665" t="s">
        <v>511</v>
      </c>
      <c r="E210" s="665"/>
      <c r="F210" s="47">
        <v>3250</v>
      </c>
      <c r="G210" s="47" t="s">
        <v>897</v>
      </c>
      <c r="H210" s="47" t="s">
        <v>753</v>
      </c>
      <c r="I210" s="47" t="s">
        <v>751</v>
      </c>
      <c r="J210" s="71"/>
    </row>
    <row r="211" spans="1:10" ht="111.75" customHeight="1" x14ac:dyDescent="0.3">
      <c r="A211" s="40" t="s">
        <v>49</v>
      </c>
      <c r="B211" s="47" t="s">
        <v>948</v>
      </c>
      <c r="C211" s="40" t="s">
        <v>949</v>
      </c>
      <c r="D211" s="725" t="s">
        <v>951</v>
      </c>
      <c r="E211" s="726"/>
      <c r="F211" s="127">
        <v>150</v>
      </c>
      <c r="G211" s="47" t="s">
        <v>897</v>
      </c>
      <c r="H211" s="47" t="s">
        <v>753</v>
      </c>
      <c r="I211" s="47" t="s">
        <v>751</v>
      </c>
      <c r="J211" s="47"/>
    </row>
    <row r="212" spans="1:10" ht="68.25" customHeight="1" x14ac:dyDescent="0.3">
      <c r="A212" s="40" t="s">
        <v>49</v>
      </c>
      <c r="B212" s="47" t="s">
        <v>1039</v>
      </c>
      <c r="C212" s="98" t="s">
        <v>529</v>
      </c>
      <c r="D212" s="665" t="s">
        <v>510</v>
      </c>
      <c r="E212" s="665"/>
      <c r="F212" s="47">
        <v>200</v>
      </c>
      <c r="G212" s="47" t="s">
        <v>897</v>
      </c>
      <c r="H212" s="47" t="s">
        <v>753</v>
      </c>
      <c r="I212" s="47" t="s">
        <v>751</v>
      </c>
      <c r="J212" s="72"/>
    </row>
    <row r="213" spans="1:10" ht="86.25" customHeight="1" x14ac:dyDescent="0.3">
      <c r="A213" s="40" t="s">
        <v>49</v>
      </c>
      <c r="B213" s="107">
        <v>46188</v>
      </c>
      <c r="C213" s="40" t="s">
        <v>5534</v>
      </c>
      <c r="D213" s="725" t="s">
        <v>945</v>
      </c>
      <c r="E213" s="726"/>
      <c r="F213" s="127">
        <v>500</v>
      </c>
      <c r="G213" s="47" t="s">
        <v>897</v>
      </c>
      <c r="H213" s="47" t="s">
        <v>753</v>
      </c>
      <c r="I213" s="47" t="s">
        <v>5532</v>
      </c>
      <c r="J213" s="72"/>
    </row>
    <row r="214" spans="1:10" ht="15.6" x14ac:dyDescent="0.3">
      <c r="A214" s="40"/>
      <c r="B214" s="47"/>
      <c r="C214" s="40"/>
      <c r="D214" s="705"/>
      <c r="E214" s="705"/>
      <c r="F214" s="40"/>
      <c r="G214" s="70"/>
      <c r="H214" s="47"/>
      <c r="I214" s="47"/>
      <c r="J214" s="72"/>
    </row>
    <row r="215" spans="1:10" ht="15.6" x14ac:dyDescent="0.3">
      <c r="A215" s="40"/>
      <c r="B215" s="47"/>
      <c r="C215" s="40"/>
      <c r="D215" s="705"/>
      <c r="E215" s="705"/>
      <c r="F215" s="40"/>
      <c r="G215" s="47"/>
      <c r="H215" s="47"/>
      <c r="I215" s="47"/>
      <c r="J215" s="72"/>
    </row>
    <row r="216" spans="1:10" ht="15.6" x14ac:dyDescent="0.3">
      <c r="A216" s="67"/>
      <c r="B216" s="4"/>
      <c r="C216" s="4"/>
      <c r="D216" s="4"/>
      <c r="E216" s="4"/>
      <c r="F216" s="4"/>
      <c r="G216" s="4"/>
      <c r="H216" s="4"/>
      <c r="I216" s="4"/>
      <c r="J216" s="73"/>
    </row>
    <row r="217" spans="1:10" ht="15.6" x14ac:dyDescent="0.3">
      <c r="A217" s="67"/>
      <c r="B217" s="4"/>
      <c r="C217" s="4"/>
      <c r="D217" s="4"/>
      <c r="E217" s="4"/>
      <c r="F217" s="4"/>
      <c r="G217" s="4"/>
      <c r="H217" s="4"/>
      <c r="I217" s="4"/>
      <c r="J217" s="73"/>
    </row>
    <row r="218" spans="1:10" ht="15.6" x14ac:dyDescent="0.3">
      <c r="A218" s="777"/>
      <c r="B218" s="689"/>
      <c r="C218" s="689"/>
      <c r="D218" s="689"/>
      <c r="E218" s="689"/>
      <c r="F218" s="689"/>
      <c r="G218" s="4"/>
      <c r="H218" s="4"/>
      <c r="I218" s="4"/>
      <c r="J218" s="73"/>
    </row>
    <row r="219" spans="1:10" x14ac:dyDescent="0.3">
      <c r="A219" s="74"/>
      <c r="J219" s="75"/>
    </row>
    <row r="220" spans="1:10" x14ac:dyDescent="0.3">
      <c r="A220" s="74"/>
      <c r="J220" s="75"/>
    </row>
    <row r="221" spans="1:10" x14ac:dyDescent="0.3">
      <c r="A221" s="929" t="s">
        <v>92</v>
      </c>
      <c r="B221" s="930"/>
      <c r="C221" s="77" t="s">
        <v>93</v>
      </c>
      <c r="D221" s="76"/>
      <c r="E221" s="930" t="s">
        <v>94</v>
      </c>
      <c r="F221" s="930"/>
      <c r="G221" s="930"/>
      <c r="H221" s="76"/>
      <c r="I221" s="930" t="s">
        <v>95</v>
      </c>
      <c r="J221" s="931"/>
    </row>
  </sheetData>
  <mergeCells count="527">
    <mergeCell ref="G90:G91"/>
    <mergeCell ref="E96:E97"/>
    <mergeCell ref="G96:G97"/>
    <mergeCell ref="H96:H97"/>
    <mergeCell ref="I96:I97"/>
    <mergeCell ref="A173:C173"/>
    <mergeCell ref="D173:J173"/>
    <mergeCell ref="A174:C174"/>
    <mergeCell ref="D174:J174"/>
    <mergeCell ref="A109:B109"/>
    <mergeCell ref="C109:D109"/>
    <mergeCell ref="E109:F109"/>
    <mergeCell ref="A98:J98"/>
    <mergeCell ref="J96:J97"/>
    <mergeCell ref="F96:F97"/>
    <mergeCell ref="D121:E121"/>
    <mergeCell ref="F121:G121"/>
    <mergeCell ref="H121:I121"/>
    <mergeCell ref="A126:B126"/>
    <mergeCell ref="D126:E126"/>
    <mergeCell ref="F126:G126"/>
    <mergeCell ref="H126:I126"/>
    <mergeCell ref="A127:B127"/>
    <mergeCell ref="D127:E127"/>
    <mergeCell ref="A178:B178"/>
    <mergeCell ref="D178:E178"/>
    <mergeCell ref="F178:G178"/>
    <mergeCell ref="H178:I178"/>
    <mergeCell ref="F196:F197"/>
    <mergeCell ref="A171:J171"/>
    <mergeCell ref="A112:B112"/>
    <mergeCell ref="E112:G112"/>
    <mergeCell ref="I112:J112"/>
    <mergeCell ref="A172:C172"/>
    <mergeCell ref="D172:J172"/>
    <mergeCell ref="A179:B179"/>
    <mergeCell ref="D179:E179"/>
    <mergeCell ref="F179:G179"/>
    <mergeCell ref="H179:I179"/>
    <mergeCell ref="A175:C175"/>
    <mergeCell ref="D175:J175"/>
    <mergeCell ref="A176:J176"/>
    <mergeCell ref="A177:B177"/>
    <mergeCell ref="D177:E177"/>
    <mergeCell ref="F177:G177"/>
    <mergeCell ref="H177:I177"/>
    <mergeCell ref="A182:B182"/>
    <mergeCell ref="D182:E182"/>
    <mergeCell ref="A1:J1"/>
    <mergeCell ref="A59:J59"/>
    <mergeCell ref="A115:J115"/>
    <mergeCell ref="D41:E41"/>
    <mergeCell ref="D42:E42"/>
    <mergeCell ref="D43:E43"/>
    <mergeCell ref="D44:E44"/>
    <mergeCell ref="D45:E45"/>
    <mergeCell ref="D46:E46"/>
    <mergeCell ref="D47:E47"/>
    <mergeCell ref="D48:E48"/>
    <mergeCell ref="A71:B71"/>
    <mergeCell ref="D71:E71"/>
    <mergeCell ref="A65:B65"/>
    <mergeCell ref="D65:E65"/>
    <mergeCell ref="A60:C60"/>
    <mergeCell ref="D60:J60"/>
    <mergeCell ref="A61:C61"/>
    <mergeCell ref="I87:I89"/>
    <mergeCell ref="A90:A91"/>
    <mergeCell ref="B90:B91"/>
    <mergeCell ref="A96:A97"/>
    <mergeCell ref="B96:B97"/>
    <mergeCell ref="D96:D97"/>
    <mergeCell ref="A80:A81"/>
    <mergeCell ref="B80:B81"/>
    <mergeCell ref="D80:D81"/>
    <mergeCell ref="E80:E81"/>
    <mergeCell ref="F80:F81"/>
    <mergeCell ref="G80:G81"/>
    <mergeCell ref="H80:H81"/>
    <mergeCell ref="I80:I81"/>
    <mergeCell ref="A87:A89"/>
    <mergeCell ref="B87:B89"/>
    <mergeCell ref="D87:D89"/>
    <mergeCell ref="E87:E89"/>
    <mergeCell ref="F87:F89"/>
    <mergeCell ref="G87:G89"/>
    <mergeCell ref="H87:H89"/>
    <mergeCell ref="A84:A85"/>
    <mergeCell ref="B84:B85"/>
    <mergeCell ref="D84:D85"/>
    <mergeCell ref="E84:E85"/>
    <mergeCell ref="G84:G85"/>
    <mergeCell ref="H84:H85"/>
    <mergeCell ref="A82:A83"/>
    <mergeCell ref="B82:B83"/>
    <mergeCell ref="D82:D83"/>
    <mergeCell ref="E82:E83"/>
    <mergeCell ref="F82:F83"/>
    <mergeCell ref="G82:G83"/>
    <mergeCell ref="H82:H83"/>
    <mergeCell ref="I82:I83"/>
    <mergeCell ref="J82:J83"/>
    <mergeCell ref="A69:B69"/>
    <mergeCell ref="D69:E69"/>
    <mergeCell ref="F69:G69"/>
    <mergeCell ref="H69:I69"/>
    <mergeCell ref="A70:B70"/>
    <mergeCell ref="D70:E70"/>
    <mergeCell ref="F70:G70"/>
    <mergeCell ref="H70:I70"/>
    <mergeCell ref="D76:D79"/>
    <mergeCell ref="E76:E79"/>
    <mergeCell ref="F76:F79"/>
    <mergeCell ref="G76:G79"/>
    <mergeCell ref="H76:H79"/>
    <mergeCell ref="I76:I79"/>
    <mergeCell ref="H71:I71"/>
    <mergeCell ref="A72:B72"/>
    <mergeCell ref="D72:E72"/>
    <mergeCell ref="F72:G72"/>
    <mergeCell ref="H72:I72"/>
    <mergeCell ref="A74:J74"/>
    <mergeCell ref="J76:J79"/>
    <mergeCell ref="A76:A79"/>
    <mergeCell ref="B76:B79"/>
    <mergeCell ref="A73:B73"/>
    <mergeCell ref="F182:G182"/>
    <mergeCell ref="H182:I182"/>
    <mergeCell ref="A183:B183"/>
    <mergeCell ref="D183:E183"/>
    <mergeCell ref="F183:G183"/>
    <mergeCell ref="H183:I183"/>
    <mergeCell ref="A180:B180"/>
    <mergeCell ref="D180:E180"/>
    <mergeCell ref="F180:G180"/>
    <mergeCell ref="H180:I180"/>
    <mergeCell ref="A181:B181"/>
    <mergeCell ref="D181:E181"/>
    <mergeCell ref="F181:G181"/>
    <mergeCell ref="H181:I181"/>
    <mergeCell ref="A119:C119"/>
    <mergeCell ref="D119:J119"/>
    <mergeCell ref="A120:J120"/>
    <mergeCell ref="A121:B121"/>
    <mergeCell ref="H188:H191"/>
    <mergeCell ref="I188:I191"/>
    <mergeCell ref="J188:J191"/>
    <mergeCell ref="A188:A191"/>
    <mergeCell ref="B188:B191"/>
    <mergeCell ref="D188:D191"/>
    <mergeCell ref="E188:E191"/>
    <mergeCell ref="F188:F191"/>
    <mergeCell ref="A184:B184"/>
    <mergeCell ref="D184:E184"/>
    <mergeCell ref="F184:G184"/>
    <mergeCell ref="H184:I184"/>
    <mergeCell ref="A186:J186"/>
    <mergeCell ref="A194:A195"/>
    <mergeCell ref="B194:B195"/>
    <mergeCell ref="D194:D195"/>
    <mergeCell ref="E194:E195"/>
    <mergeCell ref="A192:A193"/>
    <mergeCell ref="B192:B193"/>
    <mergeCell ref="D192:D193"/>
    <mergeCell ref="E192:E193"/>
    <mergeCell ref="G188:G191"/>
    <mergeCell ref="F194:F195"/>
    <mergeCell ref="G194:G195"/>
    <mergeCell ref="H194:H195"/>
    <mergeCell ref="I194:I195"/>
    <mergeCell ref="J194:J195"/>
    <mergeCell ref="G192:G193"/>
    <mergeCell ref="H192:H193"/>
    <mergeCell ref="I192:I193"/>
    <mergeCell ref="J192:J193"/>
    <mergeCell ref="F192:F193"/>
    <mergeCell ref="A199:A201"/>
    <mergeCell ref="B199:B201"/>
    <mergeCell ref="A196:A197"/>
    <mergeCell ref="B196:B197"/>
    <mergeCell ref="D196:D197"/>
    <mergeCell ref="E196:E197"/>
    <mergeCell ref="H196:H197"/>
    <mergeCell ref="I196:I197"/>
    <mergeCell ref="J196:J197"/>
    <mergeCell ref="G196:G197"/>
    <mergeCell ref="D199:D201"/>
    <mergeCell ref="E199:E201"/>
    <mergeCell ref="F199:F201"/>
    <mergeCell ref="G199:G201"/>
    <mergeCell ref="H199:H201"/>
    <mergeCell ref="I199:I201"/>
    <mergeCell ref="H205:H206"/>
    <mergeCell ref="I205:I206"/>
    <mergeCell ref="J205:J206"/>
    <mergeCell ref="A202:A203"/>
    <mergeCell ref="B202:B203"/>
    <mergeCell ref="A205:A206"/>
    <mergeCell ref="B205:B206"/>
    <mergeCell ref="F205:F206"/>
    <mergeCell ref="D202:D203"/>
    <mergeCell ref="E202:E203"/>
    <mergeCell ref="F202:F203"/>
    <mergeCell ref="G202:G203"/>
    <mergeCell ref="H202:H203"/>
    <mergeCell ref="I202:I203"/>
    <mergeCell ref="A221:B221"/>
    <mergeCell ref="E221:G221"/>
    <mergeCell ref="I221:J221"/>
    <mergeCell ref="A116:C116"/>
    <mergeCell ref="D116:J116"/>
    <mergeCell ref="A117:C117"/>
    <mergeCell ref="D117:J117"/>
    <mergeCell ref="A218:B218"/>
    <mergeCell ref="C218:D218"/>
    <mergeCell ref="E218:F218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18:C118"/>
    <mergeCell ref="D118:J118"/>
    <mergeCell ref="A207:J207"/>
    <mergeCell ref="D205:D206"/>
    <mergeCell ref="E205:E206"/>
    <mergeCell ref="G205:G206"/>
    <mergeCell ref="F127:G127"/>
    <mergeCell ref="H127:I127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32:A135"/>
    <mergeCell ref="B132:B135"/>
    <mergeCell ref="D132:D135"/>
    <mergeCell ref="E132:E135"/>
    <mergeCell ref="F132:F135"/>
    <mergeCell ref="A128:B128"/>
    <mergeCell ref="D128:E128"/>
    <mergeCell ref="F128:G128"/>
    <mergeCell ref="H128:I128"/>
    <mergeCell ref="A130:J130"/>
    <mergeCell ref="A138:A139"/>
    <mergeCell ref="B138:B139"/>
    <mergeCell ref="H138:H139"/>
    <mergeCell ref="I138:I139"/>
    <mergeCell ref="J138:J139"/>
    <mergeCell ref="G136:G137"/>
    <mergeCell ref="H136:H137"/>
    <mergeCell ref="I136:I137"/>
    <mergeCell ref="J136:J137"/>
    <mergeCell ref="F136:F137"/>
    <mergeCell ref="D138:D139"/>
    <mergeCell ref="E138:E139"/>
    <mergeCell ref="A136:A137"/>
    <mergeCell ref="B136:B137"/>
    <mergeCell ref="D136:D137"/>
    <mergeCell ref="E136:E137"/>
    <mergeCell ref="D159:E159"/>
    <mergeCell ref="D160:E160"/>
    <mergeCell ref="D152:D153"/>
    <mergeCell ref="E152:E153"/>
    <mergeCell ref="G152:G153"/>
    <mergeCell ref="H152:H153"/>
    <mergeCell ref="I152:I153"/>
    <mergeCell ref="J152:J153"/>
    <mergeCell ref="A146:A147"/>
    <mergeCell ref="B146:B147"/>
    <mergeCell ref="A152:A153"/>
    <mergeCell ref="B152:B153"/>
    <mergeCell ref="F152:F153"/>
    <mergeCell ref="D146:D147"/>
    <mergeCell ref="E146:E147"/>
    <mergeCell ref="F146:F147"/>
    <mergeCell ref="G146:G147"/>
    <mergeCell ref="H146:H147"/>
    <mergeCell ref="I146:I147"/>
    <mergeCell ref="J148:J150"/>
    <mergeCell ref="D155:E155"/>
    <mergeCell ref="A168:B168"/>
    <mergeCell ref="E168:G168"/>
    <mergeCell ref="I168:J168"/>
    <mergeCell ref="A2:C2"/>
    <mergeCell ref="D2:J2"/>
    <mergeCell ref="A3:C3"/>
    <mergeCell ref="D3:J3"/>
    <mergeCell ref="A165:B165"/>
    <mergeCell ref="C165:D165"/>
    <mergeCell ref="E165:F165"/>
    <mergeCell ref="A8:B8"/>
    <mergeCell ref="D8:E8"/>
    <mergeCell ref="F8:G8"/>
    <mergeCell ref="H8:I8"/>
    <mergeCell ref="A9:B9"/>
    <mergeCell ref="D9:E9"/>
    <mergeCell ref="F9:G9"/>
    <mergeCell ref="H9:I9"/>
    <mergeCell ref="A4:C4"/>
    <mergeCell ref="D4:J4"/>
    <mergeCell ref="A154:J154"/>
    <mergeCell ref="D156:E156"/>
    <mergeCell ref="D157:E157"/>
    <mergeCell ref="D158:E158"/>
    <mergeCell ref="A5:C5"/>
    <mergeCell ref="D5:J5"/>
    <mergeCell ref="A6:J6"/>
    <mergeCell ref="A7:B7"/>
    <mergeCell ref="D7:E7"/>
    <mergeCell ref="F7:G7"/>
    <mergeCell ref="H7:I7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15:B15"/>
    <mergeCell ref="D15:E15"/>
    <mergeCell ref="F15:G15"/>
    <mergeCell ref="H15:I15"/>
    <mergeCell ref="A16:J16"/>
    <mergeCell ref="G18:G21"/>
    <mergeCell ref="H18:H21"/>
    <mergeCell ref="I18:I21"/>
    <mergeCell ref="J18:J21"/>
    <mergeCell ref="A18:A21"/>
    <mergeCell ref="B18:B21"/>
    <mergeCell ref="D18:D21"/>
    <mergeCell ref="E18:E21"/>
    <mergeCell ref="F18:F21"/>
    <mergeCell ref="A24:A25"/>
    <mergeCell ref="B24:B25"/>
    <mergeCell ref="D24:D25"/>
    <mergeCell ref="E24:E25"/>
    <mergeCell ref="A22:A23"/>
    <mergeCell ref="B22:B23"/>
    <mergeCell ref="D22:D23"/>
    <mergeCell ref="E22:E23"/>
    <mergeCell ref="F24:F25"/>
    <mergeCell ref="G24:G25"/>
    <mergeCell ref="H24:H25"/>
    <mergeCell ref="I24:I25"/>
    <mergeCell ref="J24:J25"/>
    <mergeCell ref="G22:G23"/>
    <mergeCell ref="H22:H23"/>
    <mergeCell ref="I22:I23"/>
    <mergeCell ref="J22:J23"/>
    <mergeCell ref="F22:F23"/>
    <mergeCell ref="H26:H27"/>
    <mergeCell ref="I26:I27"/>
    <mergeCell ref="J26:J27"/>
    <mergeCell ref="G26:G27"/>
    <mergeCell ref="F26:F27"/>
    <mergeCell ref="A29:A31"/>
    <mergeCell ref="B29:B31"/>
    <mergeCell ref="A26:A27"/>
    <mergeCell ref="B26:B27"/>
    <mergeCell ref="D26:D27"/>
    <mergeCell ref="E26:E27"/>
    <mergeCell ref="J32:J33"/>
    <mergeCell ref="A40:J40"/>
    <mergeCell ref="D38:D39"/>
    <mergeCell ref="E38:E39"/>
    <mergeCell ref="G38:G39"/>
    <mergeCell ref="H38:H39"/>
    <mergeCell ref="I38:I39"/>
    <mergeCell ref="J38:J39"/>
    <mergeCell ref="A32:A33"/>
    <mergeCell ref="B32:B33"/>
    <mergeCell ref="A38:A39"/>
    <mergeCell ref="B38:B39"/>
    <mergeCell ref="F38:F39"/>
    <mergeCell ref="J34:J36"/>
    <mergeCell ref="D32:D33"/>
    <mergeCell ref="E32:E33"/>
    <mergeCell ref="F32:F33"/>
    <mergeCell ref="G32:G33"/>
    <mergeCell ref="H32:H33"/>
    <mergeCell ref="I32:I33"/>
    <mergeCell ref="H65:I65"/>
    <mergeCell ref="A66:B66"/>
    <mergeCell ref="D66:E66"/>
    <mergeCell ref="F66:G66"/>
    <mergeCell ref="H66:I66"/>
    <mergeCell ref="A62:C62"/>
    <mergeCell ref="D62:J62"/>
    <mergeCell ref="A63:C63"/>
    <mergeCell ref="D63:J63"/>
    <mergeCell ref="A64:J64"/>
    <mergeCell ref="A54:B54"/>
    <mergeCell ref="D143:D145"/>
    <mergeCell ref="E143:E145"/>
    <mergeCell ref="F143:F145"/>
    <mergeCell ref="G143:G145"/>
    <mergeCell ref="H143:H145"/>
    <mergeCell ref="A51:B51"/>
    <mergeCell ref="C51:D51"/>
    <mergeCell ref="E51:F51"/>
    <mergeCell ref="H90:H91"/>
    <mergeCell ref="A67:B67"/>
    <mergeCell ref="D67:E67"/>
    <mergeCell ref="F67:G67"/>
    <mergeCell ref="H67:I67"/>
    <mergeCell ref="A68:B68"/>
    <mergeCell ref="D68:E68"/>
    <mergeCell ref="F68:G68"/>
    <mergeCell ref="H68:I68"/>
    <mergeCell ref="I143:I145"/>
    <mergeCell ref="A143:A145"/>
    <mergeCell ref="B143:B145"/>
    <mergeCell ref="A140:A141"/>
    <mergeCell ref="B140:B141"/>
    <mergeCell ref="D140:D141"/>
    <mergeCell ref="E140:E141"/>
    <mergeCell ref="E54:G54"/>
    <mergeCell ref="G138:G139"/>
    <mergeCell ref="F65:G65"/>
    <mergeCell ref="F71:G71"/>
    <mergeCell ref="D61:J61"/>
    <mergeCell ref="I54:J54"/>
    <mergeCell ref="H140:H141"/>
    <mergeCell ref="I140:I141"/>
    <mergeCell ref="J140:J141"/>
    <mergeCell ref="G140:G141"/>
    <mergeCell ref="F140:F141"/>
    <mergeCell ref="I90:I91"/>
    <mergeCell ref="F138:F139"/>
    <mergeCell ref="G132:G135"/>
    <mergeCell ref="H132:H135"/>
    <mergeCell ref="I132:I135"/>
    <mergeCell ref="J132:J135"/>
    <mergeCell ref="I84:I85"/>
    <mergeCell ref="J84:J85"/>
    <mergeCell ref="F84:F85"/>
    <mergeCell ref="J80:J81"/>
    <mergeCell ref="D90:D91"/>
    <mergeCell ref="E90:E91"/>
    <mergeCell ref="F90:F91"/>
    <mergeCell ref="D215:E215"/>
    <mergeCell ref="J199:J201"/>
    <mergeCell ref="J202:J203"/>
    <mergeCell ref="J143:J145"/>
    <mergeCell ref="J146:J147"/>
    <mergeCell ref="J87:J89"/>
    <mergeCell ref="J90:J91"/>
    <mergeCell ref="D29:D31"/>
    <mergeCell ref="E29:E31"/>
    <mergeCell ref="F29:F31"/>
    <mergeCell ref="G29:G31"/>
    <mergeCell ref="H29:H31"/>
    <mergeCell ref="I29:I31"/>
    <mergeCell ref="J29:J31"/>
    <mergeCell ref="D161:E161"/>
    <mergeCell ref="D162:E162"/>
    <mergeCell ref="D208:E208"/>
    <mergeCell ref="D209:E209"/>
    <mergeCell ref="D210:E210"/>
    <mergeCell ref="D211:E211"/>
    <mergeCell ref="D212:E212"/>
    <mergeCell ref="D213:E213"/>
    <mergeCell ref="D214:E214"/>
    <mergeCell ref="D99:E99"/>
    <mergeCell ref="J92:J94"/>
    <mergeCell ref="A14:B14"/>
    <mergeCell ref="D14:E14"/>
    <mergeCell ref="F14:G14"/>
    <mergeCell ref="H14:I14"/>
    <mergeCell ref="A148:A150"/>
    <mergeCell ref="B148:B150"/>
    <mergeCell ref="D148:D150"/>
    <mergeCell ref="E148:E150"/>
    <mergeCell ref="F148:F150"/>
    <mergeCell ref="G148:G150"/>
    <mergeCell ref="H148:H150"/>
    <mergeCell ref="I148:I150"/>
    <mergeCell ref="A34:A36"/>
    <mergeCell ref="B34:B36"/>
    <mergeCell ref="D34:D36"/>
    <mergeCell ref="E34:E36"/>
    <mergeCell ref="F34:F36"/>
    <mergeCell ref="G34:G36"/>
    <mergeCell ref="H34:H36"/>
    <mergeCell ref="I34:I36"/>
    <mergeCell ref="D100:E100"/>
    <mergeCell ref="D101:E101"/>
    <mergeCell ref="D102:E102"/>
    <mergeCell ref="D73:E73"/>
    <mergeCell ref="F73:G73"/>
    <mergeCell ref="H73:I73"/>
    <mergeCell ref="A129:B129"/>
    <mergeCell ref="D129:E129"/>
    <mergeCell ref="F129:G129"/>
    <mergeCell ref="H129:I129"/>
    <mergeCell ref="A185:B185"/>
    <mergeCell ref="D185:E185"/>
    <mergeCell ref="F185:G185"/>
    <mergeCell ref="H185:I185"/>
    <mergeCell ref="A92:A94"/>
    <mergeCell ref="B92:B94"/>
    <mergeCell ref="D92:D94"/>
    <mergeCell ref="E92:E94"/>
    <mergeCell ref="F92:F94"/>
    <mergeCell ref="G92:G94"/>
    <mergeCell ref="H92:H94"/>
    <mergeCell ref="I92:I94"/>
    <mergeCell ref="D103:E103"/>
    <mergeCell ref="D104:E104"/>
    <mergeCell ref="D105:E105"/>
    <mergeCell ref="D106:E106"/>
  </mergeCells>
  <pageMargins left="0.45" right="0.05" top="0.75" bottom="0.75" header="0.3" footer="0.3"/>
  <pageSetup paperSize="9"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5"/>
  <sheetViews>
    <sheetView topLeftCell="A316" zoomScale="85" zoomScaleNormal="85" workbookViewId="0">
      <selection activeCell="K216" sqref="K216"/>
    </sheetView>
  </sheetViews>
  <sheetFormatPr defaultRowHeight="14.4" x14ac:dyDescent="0.3"/>
  <cols>
    <col min="1" max="1" width="11.109375" customWidth="1"/>
    <col min="2" max="2" width="16.44140625" customWidth="1"/>
    <col min="3" max="3" width="46.33203125" customWidth="1"/>
    <col min="4" max="4" width="11" customWidth="1"/>
    <col min="5" max="5" width="20" customWidth="1"/>
    <col min="6" max="6" width="15.44140625" customWidth="1"/>
    <col min="7" max="7" width="12.44140625" customWidth="1"/>
    <col min="8" max="8" width="13.6640625" customWidth="1"/>
    <col min="9" max="9" width="16" customWidth="1"/>
    <col min="10" max="10" width="18.33203125" customWidth="1"/>
  </cols>
  <sheetData>
    <row r="1" spans="1:12" x14ac:dyDescent="0.3">
      <c r="A1">
        <v>1</v>
      </c>
    </row>
    <row r="2" spans="1:12" ht="18" x14ac:dyDescent="0.3">
      <c r="A2" s="932" t="s">
        <v>0</v>
      </c>
      <c r="B2" s="932"/>
      <c r="C2" s="932"/>
      <c r="D2" s="932"/>
      <c r="E2" s="932"/>
      <c r="F2" s="932"/>
      <c r="G2" s="932"/>
      <c r="H2" s="932"/>
      <c r="I2" s="932"/>
      <c r="J2" s="932"/>
      <c r="K2" s="552">
        <v>21</v>
      </c>
      <c r="L2" s="592"/>
    </row>
    <row r="3" spans="1:12" ht="16.8" x14ac:dyDescent="0.3">
      <c r="A3" s="722" t="s">
        <v>82</v>
      </c>
      <c r="B3" s="722"/>
      <c r="C3" s="722"/>
      <c r="D3" s="723" t="s">
        <v>83</v>
      </c>
      <c r="E3" s="723"/>
      <c r="F3" s="723"/>
      <c r="G3" s="723"/>
      <c r="H3" s="723"/>
      <c r="I3" s="723"/>
      <c r="J3" s="723"/>
    </row>
    <row r="4" spans="1:12" ht="16.8" x14ac:dyDescent="0.35">
      <c r="A4" s="694" t="s">
        <v>85</v>
      </c>
      <c r="B4" s="694"/>
      <c r="C4" s="694"/>
      <c r="D4" s="694" t="s">
        <v>107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84</v>
      </c>
      <c r="B5" s="694"/>
      <c r="C5" s="694"/>
      <c r="D5" s="694" t="s">
        <v>551</v>
      </c>
      <c r="E5" s="694"/>
      <c r="F5" s="694"/>
      <c r="G5" s="694"/>
      <c r="H5" s="694"/>
      <c r="I5" s="694"/>
      <c r="J5" s="694"/>
    </row>
    <row r="6" spans="1:12" ht="16.8" x14ac:dyDescent="0.35">
      <c r="A6" s="694" t="s">
        <v>1</v>
      </c>
      <c r="B6" s="694"/>
      <c r="C6" s="694"/>
      <c r="D6" s="694">
        <v>2015</v>
      </c>
      <c r="E6" s="694"/>
      <c r="F6" s="694"/>
      <c r="G6" s="694"/>
      <c r="H6" s="694"/>
      <c r="I6" s="694"/>
      <c r="J6" s="694"/>
    </row>
    <row r="7" spans="1:12" ht="18" x14ac:dyDescent="0.3">
      <c r="A7" s="934" t="s">
        <v>2</v>
      </c>
      <c r="B7" s="934"/>
      <c r="C7" s="934"/>
      <c r="D7" s="934"/>
      <c r="E7" s="934"/>
      <c r="F7" s="934"/>
      <c r="G7" s="934"/>
      <c r="H7" s="934"/>
      <c r="I7" s="934"/>
      <c r="J7" s="934"/>
    </row>
    <row r="8" spans="1:12" ht="23.25" customHeight="1" x14ac:dyDescent="0.3">
      <c r="A8" s="700" t="s">
        <v>3</v>
      </c>
      <c r="B8" s="700"/>
      <c r="C8" s="86" t="s">
        <v>4</v>
      </c>
      <c r="D8" s="700" t="s">
        <v>5</v>
      </c>
      <c r="E8" s="700"/>
      <c r="F8" s="700" t="s">
        <v>63</v>
      </c>
      <c r="G8" s="700"/>
      <c r="H8" s="727" t="s">
        <v>72</v>
      </c>
      <c r="I8" s="727"/>
      <c r="J8" s="68" t="s">
        <v>73</v>
      </c>
    </row>
    <row r="9" spans="1:12" ht="15.6" x14ac:dyDescent="0.3">
      <c r="A9" s="663" t="s">
        <v>6</v>
      </c>
      <c r="B9" s="663"/>
      <c r="C9" s="40" t="s">
        <v>87</v>
      </c>
      <c r="D9" s="663" t="s">
        <v>7</v>
      </c>
      <c r="E9" s="663"/>
      <c r="F9" s="678">
        <v>2014</v>
      </c>
      <c r="G9" s="678"/>
      <c r="H9" s="649" t="s">
        <v>74</v>
      </c>
      <c r="I9" s="649"/>
      <c r="J9" s="62" t="s">
        <v>10</v>
      </c>
    </row>
    <row r="10" spans="1:12" ht="15.6" x14ac:dyDescent="0.3">
      <c r="A10" s="649" t="s">
        <v>8</v>
      </c>
      <c r="B10" s="649"/>
      <c r="C10" s="69" t="s">
        <v>60</v>
      </c>
      <c r="D10" s="663" t="s">
        <v>9</v>
      </c>
      <c r="E10" s="663"/>
      <c r="F10" s="678">
        <v>4500</v>
      </c>
      <c r="G10" s="678"/>
      <c r="H10" s="649" t="s">
        <v>75</v>
      </c>
      <c r="I10" s="649"/>
      <c r="J10" s="62" t="s">
        <v>76</v>
      </c>
    </row>
    <row r="11" spans="1:12" ht="15.6" x14ac:dyDescent="0.3">
      <c r="A11" s="649" t="s">
        <v>64</v>
      </c>
      <c r="B11" s="649"/>
      <c r="C11" s="69" t="s">
        <v>58</v>
      </c>
      <c r="D11" s="663" t="s">
        <v>55</v>
      </c>
      <c r="E11" s="663"/>
      <c r="F11" s="678" t="s">
        <v>66</v>
      </c>
      <c r="G11" s="678"/>
      <c r="H11" s="663" t="s">
        <v>56</v>
      </c>
      <c r="I11" s="663"/>
      <c r="J11" s="40" t="s">
        <v>57</v>
      </c>
    </row>
    <row r="12" spans="1:12" ht="15.6" x14ac:dyDescent="0.3">
      <c r="A12" s="663" t="s">
        <v>11</v>
      </c>
      <c r="B12" s="663"/>
      <c r="C12" s="40" t="s">
        <v>67</v>
      </c>
      <c r="D12" s="663" t="s">
        <v>12</v>
      </c>
      <c r="E12" s="663"/>
      <c r="F12" s="678" t="s">
        <v>13</v>
      </c>
      <c r="G12" s="678"/>
      <c r="H12" s="663" t="s">
        <v>6</v>
      </c>
      <c r="I12" s="663"/>
      <c r="J12" s="40" t="s">
        <v>337</v>
      </c>
    </row>
    <row r="13" spans="1:12" ht="15.6" x14ac:dyDescent="0.3">
      <c r="A13" s="649" t="s">
        <v>79</v>
      </c>
      <c r="B13" s="649"/>
      <c r="C13" s="8" t="s">
        <v>80</v>
      </c>
      <c r="D13" s="663" t="s">
        <v>61</v>
      </c>
      <c r="E13" s="663"/>
      <c r="F13" s="678" t="s">
        <v>62</v>
      </c>
      <c r="G13" s="678"/>
      <c r="H13" s="663" t="s">
        <v>5</v>
      </c>
      <c r="I13" s="663"/>
      <c r="J13" s="82" t="s">
        <v>338</v>
      </c>
    </row>
    <row r="14" spans="1:12" ht="18" x14ac:dyDescent="0.35">
      <c r="A14" s="649" t="s">
        <v>77</v>
      </c>
      <c r="B14" s="649"/>
      <c r="C14" s="8" t="s">
        <v>81</v>
      </c>
      <c r="D14" s="649" t="s">
        <v>104</v>
      </c>
      <c r="E14" s="649"/>
      <c r="F14" s="650" t="s">
        <v>71</v>
      </c>
      <c r="G14" s="650"/>
      <c r="H14" s="649" t="s">
        <v>53</v>
      </c>
      <c r="I14" s="649"/>
      <c r="J14" s="82" t="s">
        <v>65</v>
      </c>
    </row>
    <row r="15" spans="1:12" ht="15.6" x14ac:dyDescent="0.3">
      <c r="A15" s="649" t="s">
        <v>78</v>
      </c>
      <c r="B15" s="649"/>
      <c r="C15" s="8" t="s">
        <v>91</v>
      </c>
      <c r="D15" s="649" t="s">
        <v>69</v>
      </c>
      <c r="E15" s="649"/>
      <c r="F15" s="650" t="s">
        <v>70</v>
      </c>
      <c r="G15" s="650"/>
      <c r="H15" s="649" t="s">
        <v>54</v>
      </c>
      <c r="I15" s="649"/>
      <c r="J15" s="82" t="s">
        <v>68</v>
      </c>
    </row>
    <row r="16" spans="1:12" ht="15.6" x14ac:dyDescent="0.3">
      <c r="A16" s="649" t="s">
        <v>5098</v>
      </c>
      <c r="B16" s="649"/>
      <c r="C16" s="8" t="s">
        <v>4860</v>
      </c>
      <c r="D16" s="649" t="s">
        <v>1484</v>
      </c>
      <c r="E16" s="649"/>
      <c r="F16" s="650" t="s">
        <v>4866</v>
      </c>
      <c r="G16" s="650"/>
      <c r="H16" s="837"/>
      <c r="I16" s="838"/>
      <c r="J16" s="62"/>
    </row>
    <row r="17" spans="1:10" ht="18" x14ac:dyDescent="0.3">
      <c r="A17" s="933" t="s">
        <v>14</v>
      </c>
      <c r="B17" s="933"/>
      <c r="C17" s="933"/>
      <c r="D17" s="933"/>
      <c r="E17" s="933"/>
      <c r="F17" s="933"/>
      <c r="G17" s="933"/>
      <c r="H17" s="933"/>
      <c r="I17" s="933"/>
      <c r="J17" s="933"/>
    </row>
    <row r="18" spans="1:10" ht="31.2" x14ac:dyDescent="0.3">
      <c r="A18" s="96" t="s">
        <v>5</v>
      </c>
      <c r="B18" s="96" t="s">
        <v>15</v>
      </c>
      <c r="C18" s="96" t="s">
        <v>16</v>
      </c>
      <c r="D18" s="83" t="s">
        <v>19</v>
      </c>
      <c r="E18" s="83" t="s">
        <v>20</v>
      </c>
      <c r="F18" s="96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ht="15.75" customHeight="1" x14ac:dyDescent="0.3">
      <c r="A19" s="669">
        <v>1</v>
      </c>
      <c r="B19" s="663" t="s">
        <v>25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ht="15" customHeight="1" x14ac:dyDescent="0.3">
      <c r="A20" s="669"/>
      <c r="B20" s="663"/>
      <c r="C20" s="85" t="s">
        <v>28</v>
      </c>
      <c r="D20" s="639"/>
      <c r="E20" s="639"/>
      <c r="F20" s="639"/>
      <c r="G20" s="639"/>
      <c r="H20" s="741"/>
      <c r="I20" s="639"/>
      <c r="J20" s="639"/>
    </row>
    <row r="21" spans="1:10" ht="15" customHeight="1" x14ac:dyDescent="0.3">
      <c r="A21" s="669"/>
      <c r="B21" s="663"/>
      <c r="C21" s="85" t="s">
        <v>29</v>
      </c>
      <c r="D21" s="639"/>
      <c r="E21" s="639"/>
      <c r="F21" s="639"/>
      <c r="G21" s="639"/>
      <c r="H21" s="741"/>
      <c r="I21" s="639"/>
      <c r="J21" s="639"/>
    </row>
    <row r="22" spans="1:10" ht="15.75" customHeight="1" x14ac:dyDescent="0.3">
      <c r="A22" s="669"/>
      <c r="B22" s="663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ht="15.75" customHeight="1" x14ac:dyDescent="0.3">
      <c r="A23" s="669">
        <v>2</v>
      </c>
      <c r="B23" s="663" t="s">
        <v>31</v>
      </c>
      <c r="C23" s="85" t="s">
        <v>32</v>
      </c>
      <c r="D23" s="730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ht="15.75" customHeight="1" x14ac:dyDescent="0.3">
      <c r="A24" s="669"/>
      <c r="B24" s="663"/>
      <c r="C24" s="85" t="s">
        <v>90</v>
      </c>
      <c r="D24" s="730"/>
      <c r="E24" s="639"/>
      <c r="F24" s="639"/>
      <c r="G24" s="639"/>
      <c r="H24" s="741"/>
      <c r="I24" s="639"/>
      <c r="J24" s="639"/>
    </row>
    <row r="25" spans="1:10" ht="15.75" customHeight="1" x14ac:dyDescent="0.3">
      <c r="A25" s="669">
        <v>3</v>
      </c>
      <c r="B25" s="663" t="s">
        <v>33</v>
      </c>
      <c r="C25" s="85" t="s">
        <v>96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40" t="s">
        <v>27</v>
      </c>
      <c r="I25" s="639" t="s">
        <v>26</v>
      </c>
      <c r="J25" s="639"/>
    </row>
    <row r="26" spans="1:10" ht="15.75" customHeight="1" x14ac:dyDescent="0.3">
      <c r="A26" s="669"/>
      <c r="B26" s="663"/>
      <c r="C26" s="85" t="s">
        <v>98</v>
      </c>
      <c r="D26" s="639"/>
      <c r="E26" s="639"/>
      <c r="F26" s="639"/>
      <c r="G26" s="639"/>
      <c r="H26" s="640"/>
      <c r="I26" s="639"/>
      <c r="J26" s="639"/>
    </row>
    <row r="27" spans="1:10" ht="15.75" customHeight="1" x14ac:dyDescent="0.3">
      <c r="A27" s="669">
        <v>4</v>
      </c>
      <c r="B27" s="663" t="s">
        <v>34</v>
      </c>
      <c r="C27" s="85" t="s">
        <v>99</v>
      </c>
      <c r="D27" s="639" t="s">
        <v>26</v>
      </c>
      <c r="E27" s="639" t="s">
        <v>26</v>
      </c>
      <c r="F27" s="639" t="s">
        <v>26</v>
      </c>
      <c r="G27" s="639" t="s">
        <v>26</v>
      </c>
      <c r="H27" s="639" t="s">
        <v>26</v>
      </c>
      <c r="I27" s="639" t="s">
        <v>26</v>
      </c>
      <c r="J27" s="639"/>
    </row>
    <row r="28" spans="1:10" ht="15.75" customHeight="1" x14ac:dyDescent="0.3">
      <c r="A28" s="669"/>
      <c r="B28" s="663"/>
      <c r="C28" s="85" t="s">
        <v>90</v>
      </c>
      <c r="D28" s="639"/>
      <c r="E28" s="639"/>
      <c r="F28" s="639"/>
      <c r="G28" s="639"/>
      <c r="H28" s="639"/>
      <c r="I28" s="639"/>
      <c r="J28" s="639"/>
    </row>
    <row r="29" spans="1:10" ht="16.5" customHeight="1" x14ac:dyDescent="0.3">
      <c r="A29" s="83">
        <v>5</v>
      </c>
      <c r="B29" s="84" t="s">
        <v>35</v>
      </c>
      <c r="C29" s="85" t="s">
        <v>100</v>
      </c>
      <c r="D29" s="47" t="s">
        <v>26</v>
      </c>
      <c r="E29" s="47" t="s">
        <v>26</v>
      </c>
      <c r="F29" s="47" t="s">
        <v>26</v>
      </c>
      <c r="G29" s="47" t="s">
        <v>26</v>
      </c>
      <c r="H29" s="80" t="s">
        <v>27</v>
      </c>
      <c r="I29" s="47" t="s">
        <v>26</v>
      </c>
      <c r="J29" s="47"/>
    </row>
    <row r="30" spans="1:10" ht="15.75" customHeight="1" x14ac:dyDescent="0.3">
      <c r="A30" s="669">
        <v>6</v>
      </c>
      <c r="B30" s="663" t="s">
        <v>36</v>
      </c>
      <c r="C30" s="85" t="s">
        <v>89</v>
      </c>
      <c r="D30" s="639" t="s">
        <v>26</v>
      </c>
      <c r="E30" s="639" t="s">
        <v>26</v>
      </c>
      <c r="F30" s="639" t="s">
        <v>26</v>
      </c>
      <c r="G30" s="639" t="s">
        <v>26</v>
      </c>
      <c r="H30" s="640" t="s">
        <v>27</v>
      </c>
      <c r="I30" s="639" t="s">
        <v>26</v>
      </c>
      <c r="J30" s="639"/>
    </row>
    <row r="31" spans="1:10" ht="15.75" customHeight="1" x14ac:dyDescent="0.3">
      <c r="A31" s="669"/>
      <c r="B31" s="663"/>
      <c r="C31" s="85" t="s">
        <v>37</v>
      </c>
      <c r="D31" s="639"/>
      <c r="E31" s="639"/>
      <c r="F31" s="639"/>
      <c r="G31" s="639"/>
      <c r="H31" s="640"/>
      <c r="I31" s="639"/>
      <c r="J31" s="639"/>
    </row>
    <row r="32" spans="1:10" ht="15.75" customHeight="1" x14ac:dyDescent="0.3">
      <c r="A32" s="669"/>
      <c r="B32" s="663"/>
      <c r="C32" s="85" t="s">
        <v>101</v>
      </c>
      <c r="D32" s="639"/>
      <c r="E32" s="639"/>
      <c r="F32" s="639"/>
      <c r="G32" s="639"/>
      <c r="H32" s="640"/>
      <c r="I32" s="639"/>
      <c r="J32" s="639"/>
    </row>
    <row r="33" spans="1:10" ht="16.5" customHeight="1" x14ac:dyDescent="0.3">
      <c r="A33" s="669">
        <v>7</v>
      </c>
      <c r="B33" s="663" t="s">
        <v>38</v>
      </c>
      <c r="C33" s="29" t="s">
        <v>39</v>
      </c>
      <c r="D33" s="639" t="s">
        <v>26</v>
      </c>
      <c r="E33" s="639" t="s">
        <v>26</v>
      </c>
      <c r="F33" s="639" t="s">
        <v>26</v>
      </c>
      <c r="G33" s="639" t="s">
        <v>26</v>
      </c>
      <c r="H33" s="640" t="s">
        <v>27</v>
      </c>
      <c r="I33" s="639" t="s">
        <v>26</v>
      </c>
      <c r="J33" s="639"/>
    </row>
    <row r="34" spans="1:10" x14ac:dyDescent="0.3">
      <c r="A34" s="669"/>
      <c r="B34" s="663"/>
      <c r="C34" s="29" t="s">
        <v>40</v>
      </c>
      <c r="D34" s="639"/>
      <c r="E34" s="639"/>
      <c r="F34" s="639"/>
      <c r="G34" s="639"/>
      <c r="H34" s="640"/>
      <c r="I34" s="639"/>
      <c r="J34" s="639"/>
    </row>
    <row r="35" spans="1:10" x14ac:dyDescent="0.3">
      <c r="A35" s="635">
        <v>8</v>
      </c>
      <c r="B35" s="637" t="s">
        <v>4902</v>
      </c>
      <c r="C35" s="29" t="s">
        <v>4888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641"/>
    </row>
    <row r="36" spans="1:10" x14ac:dyDescent="0.3">
      <c r="A36" s="636"/>
      <c r="B36" s="638"/>
      <c r="C36" s="29" t="s">
        <v>4889</v>
      </c>
      <c r="D36" s="639"/>
      <c r="E36" s="639"/>
      <c r="F36" s="639"/>
      <c r="G36" s="639"/>
      <c r="H36" s="640"/>
      <c r="I36" s="639"/>
      <c r="J36" s="642"/>
    </row>
    <row r="37" spans="1:10" x14ac:dyDescent="0.3">
      <c r="A37" s="636"/>
      <c r="B37" s="638"/>
      <c r="C37" s="29" t="s">
        <v>4890</v>
      </c>
      <c r="D37" s="639"/>
      <c r="E37" s="639"/>
      <c r="F37" s="639"/>
      <c r="G37" s="639"/>
      <c r="H37" s="640"/>
      <c r="I37" s="639"/>
      <c r="J37" s="643"/>
    </row>
    <row r="38" spans="1:10" ht="16.5" customHeight="1" x14ac:dyDescent="0.3">
      <c r="A38" s="83">
        <v>9</v>
      </c>
      <c r="B38" s="84" t="s">
        <v>105</v>
      </c>
      <c r="C38" s="85" t="s">
        <v>102</v>
      </c>
      <c r="D38" s="47"/>
      <c r="E38" s="47"/>
      <c r="F38" s="47"/>
      <c r="G38" s="47"/>
      <c r="H38" s="80"/>
      <c r="I38" s="47"/>
      <c r="J38" s="47"/>
    </row>
    <row r="39" spans="1:10" ht="15.75" customHeight="1" x14ac:dyDescent="0.3">
      <c r="A39" s="669">
        <v>10</v>
      </c>
      <c r="B39" s="663" t="s">
        <v>41</v>
      </c>
      <c r="C39" s="85" t="s">
        <v>103</v>
      </c>
      <c r="D39" s="640" t="s">
        <v>27</v>
      </c>
      <c r="E39" s="639" t="s">
        <v>26</v>
      </c>
      <c r="F39" s="639" t="s">
        <v>26</v>
      </c>
      <c r="G39" s="639" t="s">
        <v>26</v>
      </c>
      <c r="H39" s="639" t="s">
        <v>26</v>
      </c>
      <c r="I39" s="639" t="s">
        <v>26</v>
      </c>
      <c r="J39" s="639"/>
    </row>
    <row r="40" spans="1:10" ht="15.75" customHeight="1" x14ac:dyDescent="0.3">
      <c r="A40" s="669"/>
      <c r="B40" s="663"/>
      <c r="C40" s="85" t="s">
        <v>88</v>
      </c>
      <c r="D40" s="640"/>
      <c r="E40" s="639"/>
      <c r="F40" s="639"/>
      <c r="G40" s="639"/>
      <c r="H40" s="639"/>
      <c r="I40" s="639"/>
      <c r="J40" s="639"/>
    </row>
    <row r="41" spans="1:10" ht="17.399999999999999" x14ac:dyDescent="0.3">
      <c r="A41" s="744" t="s">
        <v>42</v>
      </c>
      <c r="B41" s="744"/>
      <c r="C41" s="744"/>
      <c r="D41" s="744"/>
      <c r="E41" s="744"/>
      <c r="F41" s="744"/>
      <c r="G41" s="744"/>
      <c r="H41" s="744"/>
      <c r="I41" s="744"/>
      <c r="J41" s="744"/>
    </row>
    <row r="42" spans="1:10" ht="41.4" x14ac:dyDescent="0.3">
      <c r="A42" s="39" t="s">
        <v>43</v>
      </c>
      <c r="B42" s="81" t="s">
        <v>106</v>
      </c>
      <c r="C42" s="39" t="s">
        <v>44</v>
      </c>
      <c r="D42" s="745" t="s">
        <v>45</v>
      </c>
      <c r="E42" s="745"/>
      <c r="F42" s="81" t="s">
        <v>46</v>
      </c>
      <c r="G42" s="81" t="s">
        <v>47</v>
      </c>
      <c r="H42" s="89" t="s">
        <v>531</v>
      </c>
      <c r="I42" s="81" t="s">
        <v>48</v>
      </c>
      <c r="J42" s="81" t="s">
        <v>18</v>
      </c>
    </row>
    <row r="43" spans="1:10" ht="86.25" customHeight="1" x14ac:dyDescent="0.3">
      <c r="A43" s="40" t="s">
        <v>49</v>
      </c>
      <c r="B43" s="47" t="s">
        <v>431</v>
      </c>
      <c r="C43" s="98" t="s">
        <v>416</v>
      </c>
      <c r="D43" s="665" t="s">
        <v>506</v>
      </c>
      <c r="E43" s="665"/>
      <c r="F43" s="132">
        <v>200</v>
      </c>
      <c r="G43" s="47" t="s">
        <v>752</v>
      </c>
      <c r="H43" s="47" t="s">
        <v>753</v>
      </c>
      <c r="I43" s="47" t="s">
        <v>751</v>
      </c>
      <c r="J43" s="71"/>
    </row>
    <row r="44" spans="1:10" ht="85.5" customHeight="1" x14ac:dyDescent="0.3">
      <c r="A44" s="40" t="s">
        <v>49</v>
      </c>
      <c r="B44" s="47" t="s">
        <v>415</v>
      </c>
      <c r="C44" s="98" t="s">
        <v>417</v>
      </c>
      <c r="D44" s="725" t="s">
        <v>512</v>
      </c>
      <c r="E44" s="726"/>
      <c r="F44" s="47">
        <v>2500</v>
      </c>
      <c r="G44" s="47" t="s">
        <v>752</v>
      </c>
      <c r="H44" s="47" t="s">
        <v>753</v>
      </c>
      <c r="I44" s="47" t="s">
        <v>751</v>
      </c>
      <c r="J44" s="71"/>
    </row>
    <row r="45" spans="1:10" ht="67.5" customHeight="1" x14ac:dyDescent="0.3">
      <c r="A45" s="40" t="s">
        <v>49</v>
      </c>
      <c r="B45" s="47" t="s">
        <v>789</v>
      </c>
      <c r="C45" s="40" t="s">
        <v>790</v>
      </c>
      <c r="D45" s="731" t="s">
        <v>733</v>
      </c>
      <c r="E45" s="732"/>
      <c r="F45" s="127">
        <v>150</v>
      </c>
      <c r="G45" s="47" t="s">
        <v>752</v>
      </c>
      <c r="H45" s="47" t="s">
        <v>753</v>
      </c>
      <c r="I45" s="47" t="s">
        <v>751</v>
      </c>
      <c r="J45" s="47"/>
    </row>
    <row r="46" spans="1:10" ht="67.5" customHeight="1" x14ac:dyDescent="0.3">
      <c r="A46" s="40" t="s">
        <v>49</v>
      </c>
      <c r="B46" s="47" t="s">
        <v>1040</v>
      </c>
      <c r="C46" s="40" t="s">
        <v>1115</v>
      </c>
      <c r="D46" s="731" t="s">
        <v>733</v>
      </c>
      <c r="E46" s="732"/>
      <c r="F46" s="127">
        <v>250</v>
      </c>
      <c r="G46" s="47" t="s">
        <v>752</v>
      </c>
      <c r="H46" s="47" t="s">
        <v>753</v>
      </c>
      <c r="I46" s="47" t="s">
        <v>751</v>
      </c>
      <c r="J46" s="47"/>
    </row>
    <row r="47" spans="1:10" ht="60" customHeight="1" x14ac:dyDescent="0.3">
      <c r="A47" s="40" t="s">
        <v>936</v>
      </c>
      <c r="B47" s="107">
        <v>46086</v>
      </c>
      <c r="C47" s="40" t="s">
        <v>4633</v>
      </c>
      <c r="D47" s="705" t="s">
        <v>4634</v>
      </c>
      <c r="E47" s="705"/>
      <c r="F47" s="127"/>
      <c r="G47" s="47" t="s">
        <v>752</v>
      </c>
      <c r="H47" s="47" t="s">
        <v>1206</v>
      </c>
      <c r="I47" s="47" t="s">
        <v>4635</v>
      </c>
      <c r="J47" s="72" t="s">
        <v>4811</v>
      </c>
    </row>
    <row r="48" spans="1:10" ht="61.5" customHeight="1" x14ac:dyDescent="0.3">
      <c r="A48" s="40" t="s">
        <v>49</v>
      </c>
      <c r="B48" s="47" t="s">
        <v>4786</v>
      </c>
      <c r="C48" s="40" t="s">
        <v>4809</v>
      </c>
      <c r="D48" s="841" t="s">
        <v>4810</v>
      </c>
      <c r="E48" s="842"/>
      <c r="F48" s="127">
        <v>3000</v>
      </c>
      <c r="G48" s="47" t="s">
        <v>752</v>
      </c>
      <c r="H48" s="47" t="s">
        <v>753</v>
      </c>
      <c r="I48" s="47" t="s">
        <v>5536</v>
      </c>
      <c r="J48" s="72"/>
    </row>
    <row r="49" spans="1:12" ht="15.6" x14ac:dyDescent="0.3">
      <c r="A49" s="40"/>
      <c r="B49" s="47"/>
      <c r="C49" s="40"/>
      <c r="D49" s="705"/>
      <c r="E49" s="705"/>
      <c r="F49" s="40"/>
      <c r="G49" s="47"/>
      <c r="H49" s="47"/>
      <c r="I49" s="47"/>
      <c r="J49" s="72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22"/>
      <c r="B51" s="4"/>
      <c r="C51" s="4"/>
      <c r="D51" s="4"/>
      <c r="E51" s="4"/>
      <c r="F51" s="4"/>
      <c r="G51" s="4"/>
      <c r="H51" s="4"/>
      <c r="I51" s="4"/>
      <c r="J51" s="23"/>
    </row>
    <row r="52" spans="1:12" ht="15.6" x14ac:dyDescent="0.3">
      <c r="A52" s="688"/>
      <c r="B52" s="689"/>
      <c r="C52" s="689"/>
      <c r="D52" s="689"/>
      <c r="E52" s="689"/>
      <c r="F52" s="689"/>
      <c r="G52" s="4"/>
      <c r="H52" s="4"/>
      <c r="I52" s="4"/>
      <c r="J52" s="23"/>
    </row>
    <row r="53" spans="1:12" x14ac:dyDescent="0.3">
      <c r="A53" s="24"/>
      <c r="J53" s="25"/>
    </row>
    <row r="54" spans="1:12" x14ac:dyDescent="0.3">
      <c r="A54" s="24"/>
      <c r="J54" s="25"/>
    </row>
    <row r="55" spans="1:12" ht="15" thickBot="1" x14ac:dyDescent="0.35">
      <c r="A55" s="690" t="s">
        <v>92</v>
      </c>
      <c r="B55" s="691"/>
      <c r="C55" s="27" t="s">
        <v>93</v>
      </c>
      <c r="D55" s="26"/>
      <c r="E55" s="691" t="s">
        <v>94</v>
      </c>
      <c r="F55" s="691"/>
      <c r="G55" s="691"/>
      <c r="H55" s="26"/>
      <c r="I55" s="691" t="s">
        <v>95</v>
      </c>
      <c r="J55" s="692"/>
    </row>
    <row r="56" spans="1:12" x14ac:dyDescent="0.3">
      <c r="A56" s="53">
        <v>2</v>
      </c>
      <c r="B56" s="53"/>
      <c r="C56" s="53"/>
      <c r="E56" s="53"/>
      <c r="F56" s="53"/>
      <c r="G56" s="53"/>
      <c r="I56" s="53"/>
      <c r="J56" s="53"/>
    </row>
    <row r="57" spans="1:12" ht="18" x14ac:dyDescent="0.3">
      <c r="A57" s="932" t="s">
        <v>0</v>
      </c>
      <c r="B57" s="932"/>
      <c r="C57" s="932"/>
      <c r="D57" s="932"/>
      <c r="E57" s="932"/>
      <c r="F57" s="932"/>
      <c r="G57" s="932"/>
      <c r="H57" s="932"/>
      <c r="I57" s="932"/>
      <c r="J57" s="932"/>
      <c r="K57" s="552">
        <v>22</v>
      </c>
      <c r="L57" s="592"/>
    </row>
    <row r="58" spans="1:12" ht="16.8" x14ac:dyDescent="0.3">
      <c r="A58" s="722" t="s">
        <v>82</v>
      </c>
      <c r="B58" s="722"/>
      <c r="C58" s="722"/>
      <c r="D58" s="723" t="s">
        <v>83</v>
      </c>
      <c r="E58" s="723"/>
      <c r="F58" s="723"/>
      <c r="G58" s="723"/>
      <c r="H58" s="723"/>
      <c r="I58" s="723"/>
      <c r="J58" s="723"/>
    </row>
    <row r="59" spans="1:12" ht="16.8" x14ac:dyDescent="0.35">
      <c r="A59" s="694" t="s">
        <v>85</v>
      </c>
      <c r="B59" s="694"/>
      <c r="C59" s="694"/>
      <c r="D59" s="694" t="s">
        <v>86</v>
      </c>
      <c r="E59" s="694"/>
      <c r="F59" s="694"/>
      <c r="G59" s="694"/>
      <c r="H59" s="694"/>
      <c r="I59" s="694"/>
      <c r="J59" s="694"/>
    </row>
    <row r="60" spans="1:12" ht="16.8" x14ac:dyDescent="0.35">
      <c r="A60" s="694" t="s">
        <v>84</v>
      </c>
      <c r="B60" s="694"/>
      <c r="C60" s="694"/>
      <c r="D60" s="694" t="s">
        <v>552</v>
      </c>
      <c r="E60" s="694"/>
      <c r="F60" s="694"/>
      <c r="G60" s="694"/>
      <c r="H60" s="694"/>
      <c r="I60" s="694"/>
      <c r="J60" s="694"/>
    </row>
    <row r="61" spans="1:12" ht="16.8" x14ac:dyDescent="0.35">
      <c r="A61" s="694" t="s">
        <v>1</v>
      </c>
      <c r="B61" s="694"/>
      <c r="C61" s="694"/>
      <c r="D61" s="694">
        <v>2015</v>
      </c>
      <c r="E61" s="694"/>
      <c r="F61" s="694"/>
      <c r="G61" s="694"/>
      <c r="H61" s="694"/>
      <c r="I61" s="694"/>
      <c r="J61" s="694"/>
    </row>
    <row r="62" spans="1:12" ht="18" x14ac:dyDescent="0.3">
      <c r="A62" s="934" t="s">
        <v>2</v>
      </c>
      <c r="B62" s="934"/>
      <c r="C62" s="934"/>
      <c r="D62" s="934"/>
      <c r="E62" s="934"/>
      <c r="F62" s="934"/>
      <c r="G62" s="934"/>
      <c r="H62" s="934"/>
      <c r="I62" s="934"/>
      <c r="J62" s="934"/>
    </row>
    <row r="63" spans="1:12" ht="18.75" customHeight="1" x14ac:dyDescent="0.3">
      <c r="A63" s="700" t="s">
        <v>3</v>
      </c>
      <c r="B63" s="700"/>
      <c r="C63" s="86" t="s">
        <v>4</v>
      </c>
      <c r="D63" s="700" t="s">
        <v>5</v>
      </c>
      <c r="E63" s="700"/>
      <c r="F63" s="700" t="s">
        <v>108</v>
      </c>
      <c r="G63" s="700"/>
      <c r="H63" s="727" t="s">
        <v>72</v>
      </c>
      <c r="I63" s="727"/>
      <c r="J63" s="68" t="s">
        <v>73</v>
      </c>
    </row>
    <row r="64" spans="1:12" ht="15.6" x14ac:dyDescent="0.3">
      <c r="A64" s="663" t="s">
        <v>6</v>
      </c>
      <c r="B64" s="663"/>
      <c r="C64" s="40" t="s">
        <v>87</v>
      </c>
      <c r="D64" s="663" t="s">
        <v>7</v>
      </c>
      <c r="E64" s="663"/>
      <c r="F64" s="678">
        <v>2014</v>
      </c>
      <c r="G64" s="678"/>
      <c r="H64" s="649" t="s">
        <v>74</v>
      </c>
      <c r="I64" s="649"/>
      <c r="J64" s="62" t="s">
        <v>10</v>
      </c>
    </row>
    <row r="65" spans="1:10" ht="15.6" x14ac:dyDescent="0.3">
      <c r="A65" s="649" t="s">
        <v>8</v>
      </c>
      <c r="B65" s="649"/>
      <c r="C65" s="69" t="s">
        <v>60</v>
      </c>
      <c r="D65" s="663" t="s">
        <v>9</v>
      </c>
      <c r="E65" s="663"/>
      <c r="F65" s="678">
        <v>4500</v>
      </c>
      <c r="G65" s="678"/>
      <c r="H65" s="649" t="s">
        <v>75</v>
      </c>
      <c r="I65" s="649"/>
      <c r="J65" s="62" t="s">
        <v>76</v>
      </c>
    </row>
    <row r="66" spans="1:10" ht="15.6" x14ac:dyDescent="0.3">
      <c r="A66" s="649" t="s">
        <v>64</v>
      </c>
      <c r="B66" s="649"/>
      <c r="C66" s="69" t="s">
        <v>58</v>
      </c>
      <c r="D66" s="663" t="s">
        <v>55</v>
      </c>
      <c r="E66" s="663"/>
      <c r="F66" s="678" t="s">
        <v>66</v>
      </c>
      <c r="G66" s="678"/>
      <c r="H66" s="663" t="s">
        <v>56</v>
      </c>
      <c r="I66" s="663"/>
      <c r="J66" s="40" t="s">
        <v>57</v>
      </c>
    </row>
    <row r="67" spans="1:10" ht="15.6" x14ac:dyDescent="0.3">
      <c r="A67" s="663" t="s">
        <v>11</v>
      </c>
      <c r="B67" s="663"/>
      <c r="C67" s="40" t="s">
        <v>67</v>
      </c>
      <c r="D67" s="663" t="s">
        <v>12</v>
      </c>
      <c r="E67" s="663"/>
      <c r="F67" s="678" t="s">
        <v>13</v>
      </c>
      <c r="G67" s="678"/>
      <c r="H67" s="663" t="s">
        <v>6</v>
      </c>
      <c r="I67" s="663"/>
      <c r="J67" s="40" t="s">
        <v>337</v>
      </c>
    </row>
    <row r="68" spans="1:10" ht="15.6" x14ac:dyDescent="0.3">
      <c r="A68" s="649" t="s">
        <v>79</v>
      </c>
      <c r="B68" s="649"/>
      <c r="C68" s="8" t="s">
        <v>80</v>
      </c>
      <c r="D68" s="663" t="s">
        <v>61</v>
      </c>
      <c r="E68" s="663"/>
      <c r="F68" s="678" t="s">
        <v>62</v>
      </c>
      <c r="G68" s="678"/>
      <c r="H68" s="663" t="s">
        <v>5</v>
      </c>
      <c r="I68" s="663"/>
      <c r="J68" s="82" t="s">
        <v>338</v>
      </c>
    </row>
    <row r="69" spans="1:10" ht="18" x14ac:dyDescent="0.35">
      <c r="A69" s="649" t="s">
        <v>77</v>
      </c>
      <c r="B69" s="649"/>
      <c r="C69" s="8" t="s">
        <v>81</v>
      </c>
      <c r="D69" s="649" t="s">
        <v>104</v>
      </c>
      <c r="E69" s="649"/>
      <c r="F69" s="650" t="s">
        <v>71</v>
      </c>
      <c r="G69" s="650"/>
      <c r="H69" s="649" t="s">
        <v>53</v>
      </c>
      <c r="I69" s="649"/>
      <c r="J69" s="82" t="s">
        <v>65</v>
      </c>
    </row>
    <row r="70" spans="1:10" ht="15.6" x14ac:dyDescent="0.3">
      <c r="A70" s="649" t="s">
        <v>78</v>
      </c>
      <c r="B70" s="649"/>
      <c r="C70" s="8" t="s">
        <v>91</v>
      </c>
      <c r="D70" s="649" t="s">
        <v>69</v>
      </c>
      <c r="E70" s="649"/>
      <c r="F70" s="650" t="s">
        <v>70</v>
      </c>
      <c r="G70" s="650"/>
      <c r="H70" s="649" t="s">
        <v>54</v>
      </c>
      <c r="I70" s="649"/>
      <c r="J70" s="82" t="s">
        <v>68</v>
      </c>
    </row>
    <row r="71" spans="1:10" ht="15.6" x14ac:dyDescent="0.3">
      <c r="A71" s="649" t="s">
        <v>5098</v>
      </c>
      <c r="B71" s="649"/>
      <c r="C71" s="8" t="s">
        <v>4860</v>
      </c>
      <c r="D71" s="649" t="s">
        <v>1484</v>
      </c>
      <c r="E71" s="649"/>
      <c r="F71" s="650" t="s">
        <v>4866</v>
      </c>
      <c r="G71" s="650"/>
      <c r="H71" s="644"/>
      <c r="I71" s="645"/>
      <c r="J71" s="82"/>
    </row>
    <row r="72" spans="1:10" ht="18" x14ac:dyDescent="0.3">
      <c r="A72" s="933" t="s">
        <v>14</v>
      </c>
      <c r="B72" s="933"/>
      <c r="C72" s="933"/>
      <c r="D72" s="933"/>
      <c r="E72" s="933"/>
      <c r="F72" s="933"/>
      <c r="G72" s="933"/>
      <c r="H72" s="933"/>
      <c r="I72" s="933"/>
      <c r="J72" s="933"/>
    </row>
    <row r="73" spans="1:10" ht="31.2" x14ac:dyDescent="0.3">
      <c r="A73" s="96" t="s">
        <v>5</v>
      </c>
      <c r="B73" s="96" t="s">
        <v>15</v>
      </c>
      <c r="C73" s="96" t="s">
        <v>16</v>
      </c>
      <c r="D73" s="83" t="s">
        <v>19</v>
      </c>
      <c r="E73" s="83" t="s">
        <v>20</v>
      </c>
      <c r="F73" s="96" t="s">
        <v>21</v>
      </c>
      <c r="G73" s="83" t="s">
        <v>22</v>
      </c>
      <c r="H73" s="83" t="s">
        <v>23</v>
      </c>
      <c r="I73" s="83" t="s">
        <v>24</v>
      </c>
      <c r="J73" s="97" t="s">
        <v>18</v>
      </c>
    </row>
    <row r="74" spans="1:10" ht="15" customHeight="1" x14ac:dyDescent="0.3">
      <c r="A74" s="669">
        <v>1</v>
      </c>
      <c r="B74" s="663" t="s">
        <v>25</v>
      </c>
      <c r="C74" s="85" t="s">
        <v>97</v>
      </c>
      <c r="D74" s="639" t="s">
        <v>26</v>
      </c>
      <c r="E74" s="639" t="s">
        <v>26</v>
      </c>
      <c r="F74" s="639" t="s">
        <v>26</v>
      </c>
      <c r="G74" s="639" t="s">
        <v>26</v>
      </c>
      <c r="H74" s="741" t="s">
        <v>27</v>
      </c>
      <c r="I74" s="639" t="s">
        <v>26</v>
      </c>
      <c r="J74" s="639"/>
    </row>
    <row r="75" spans="1:10" ht="15" customHeight="1" x14ac:dyDescent="0.3">
      <c r="A75" s="669"/>
      <c r="B75" s="663"/>
      <c r="C75" s="85" t="s">
        <v>28</v>
      </c>
      <c r="D75" s="639"/>
      <c r="E75" s="639"/>
      <c r="F75" s="639"/>
      <c r="G75" s="639"/>
      <c r="H75" s="741"/>
      <c r="I75" s="639"/>
      <c r="J75" s="639"/>
    </row>
    <row r="76" spans="1:10" ht="15" customHeight="1" x14ac:dyDescent="0.3">
      <c r="A76" s="669"/>
      <c r="B76" s="663"/>
      <c r="C76" s="85" t="s">
        <v>29</v>
      </c>
      <c r="D76" s="639"/>
      <c r="E76" s="639"/>
      <c r="F76" s="639"/>
      <c r="G76" s="639"/>
      <c r="H76" s="741"/>
      <c r="I76" s="639"/>
      <c r="J76" s="639"/>
    </row>
    <row r="77" spans="1:10" ht="15.75" customHeight="1" x14ac:dyDescent="0.3">
      <c r="A77" s="669"/>
      <c r="B77" s="663"/>
      <c r="C77" s="85" t="s">
        <v>30</v>
      </c>
      <c r="D77" s="639"/>
      <c r="E77" s="639"/>
      <c r="F77" s="639"/>
      <c r="G77" s="639"/>
      <c r="H77" s="741"/>
      <c r="I77" s="639"/>
      <c r="J77" s="639"/>
    </row>
    <row r="78" spans="1:10" ht="15" customHeight="1" x14ac:dyDescent="0.3">
      <c r="A78" s="669">
        <v>2</v>
      </c>
      <c r="B78" s="663" t="s">
        <v>31</v>
      </c>
      <c r="C78" s="85" t="s">
        <v>32</v>
      </c>
      <c r="D78" s="730" t="s">
        <v>26</v>
      </c>
      <c r="E78" s="639" t="s">
        <v>26</v>
      </c>
      <c r="F78" s="639" t="s">
        <v>26</v>
      </c>
      <c r="G78" s="639" t="s">
        <v>26</v>
      </c>
      <c r="H78" s="741" t="s">
        <v>27</v>
      </c>
      <c r="I78" s="639" t="s">
        <v>26</v>
      </c>
      <c r="J78" s="639"/>
    </row>
    <row r="79" spans="1:10" ht="15.75" customHeight="1" x14ac:dyDescent="0.3">
      <c r="A79" s="669"/>
      <c r="B79" s="663"/>
      <c r="C79" s="85" t="s">
        <v>90</v>
      </c>
      <c r="D79" s="730"/>
      <c r="E79" s="639"/>
      <c r="F79" s="639"/>
      <c r="G79" s="639"/>
      <c r="H79" s="741"/>
      <c r="I79" s="639"/>
      <c r="J79" s="639"/>
    </row>
    <row r="80" spans="1:10" ht="15" customHeight="1" x14ac:dyDescent="0.3">
      <c r="A80" s="669">
        <v>3</v>
      </c>
      <c r="B80" s="663" t="s">
        <v>33</v>
      </c>
      <c r="C80" s="85" t="s">
        <v>96</v>
      </c>
      <c r="D80" s="639" t="s">
        <v>26</v>
      </c>
      <c r="E80" s="639" t="s">
        <v>26</v>
      </c>
      <c r="F80" s="639" t="s">
        <v>26</v>
      </c>
      <c r="G80" s="639" t="s">
        <v>26</v>
      </c>
      <c r="H80" s="640" t="s">
        <v>27</v>
      </c>
      <c r="I80" s="639" t="s">
        <v>26</v>
      </c>
      <c r="J80" s="639"/>
    </row>
    <row r="81" spans="1:10" ht="15.75" customHeight="1" x14ac:dyDescent="0.3">
      <c r="A81" s="669"/>
      <c r="B81" s="663"/>
      <c r="C81" s="85" t="s">
        <v>98</v>
      </c>
      <c r="D81" s="639"/>
      <c r="E81" s="639"/>
      <c r="F81" s="639"/>
      <c r="G81" s="639"/>
      <c r="H81" s="640"/>
      <c r="I81" s="639"/>
      <c r="J81" s="639"/>
    </row>
    <row r="82" spans="1:10" ht="24.75" customHeight="1" x14ac:dyDescent="0.3">
      <c r="A82" s="669">
        <v>4</v>
      </c>
      <c r="B82" s="663" t="s">
        <v>34</v>
      </c>
      <c r="C82" s="85" t="s">
        <v>99</v>
      </c>
      <c r="D82" s="639" t="s">
        <v>26</v>
      </c>
      <c r="E82" s="639" t="s">
        <v>26</v>
      </c>
      <c r="F82" s="639" t="s">
        <v>26</v>
      </c>
      <c r="G82" s="639" t="s">
        <v>26</v>
      </c>
      <c r="H82" s="639" t="s">
        <v>26</v>
      </c>
      <c r="I82" s="639" t="s">
        <v>26</v>
      </c>
      <c r="J82" s="639"/>
    </row>
    <row r="83" spans="1:10" ht="24.75" customHeight="1" x14ac:dyDescent="0.3">
      <c r="A83" s="669"/>
      <c r="B83" s="663"/>
      <c r="C83" s="85" t="s">
        <v>90</v>
      </c>
      <c r="D83" s="639"/>
      <c r="E83" s="639"/>
      <c r="F83" s="639"/>
      <c r="G83" s="639"/>
      <c r="H83" s="639"/>
      <c r="I83" s="639"/>
      <c r="J83" s="639"/>
    </row>
    <row r="84" spans="1:10" ht="27" customHeight="1" x14ac:dyDescent="0.3">
      <c r="A84" s="83">
        <v>5</v>
      </c>
      <c r="B84" s="84" t="s">
        <v>35</v>
      </c>
      <c r="C84" s="85" t="s">
        <v>100</v>
      </c>
      <c r="D84" s="47" t="s">
        <v>26</v>
      </c>
      <c r="E84" s="47" t="s">
        <v>26</v>
      </c>
      <c r="F84" s="47" t="s">
        <v>26</v>
      </c>
      <c r="G84" s="47" t="s">
        <v>26</v>
      </c>
      <c r="H84" s="80" t="s">
        <v>27</v>
      </c>
      <c r="I84" s="47" t="s">
        <v>26</v>
      </c>
      <c r="J84" s="47"/>
    </row>
    <row r="85" spans="1:10" ht="15.75" customHeight="1" x14ac:dyDescent="0.3">
      <c r="A85" s="669">
        <v>6</v>
      </c>
      <c r="B85" s="663" t="s">
        <v>36</v>
      </c>
      <c r="C85" s="85" t="s">
        <v>89</v>
      </c>
      <c r="D85" s="639" t="s">
        <v>26</v>
      </c>
      <c r="E85" s="639" t="s">
        <v>26</v>
      </c>
      <c r="F85" s="639" t="s">
        <v>26</v>
      </c>
      <c r="G85" s="639" t="s">
        <v>26</v>
      </c>
      <c r="H85" s="640" t="s">
        <v>27</v>
      </c>
      <c r="I85" s="639" t="s">
        <v>26</v>
      </c>
      <c r="J85" s="639"/>
    </row>
    <row r="86" spans="1:10" ht="15.75" customHeight="1" x14ac:dyDescent="0.3">
      <c r="A86" s="669"/>
      <c r="B86" s="663"/>
      <c r="C86" s="85" t="s">
        <v>37</v>
      </c>
      <c r="D86" s="639"/>
      <c r="E86" s="639"/>
      <c r="F86" s="639"/>
      <c r="G86" s="639"/>
      <c r="H86" s="640"/>
      <c r="I86" s="639"/>
      <c r="J86" s="639"/>
    </row>
    <row r="87" spans="1:10" ht="15.75" customHeight="1" x14ac:dyDescent="0.3">
      <c r="A87" s="669"/>
      <c r="B87" s="663"/>
      <c r="C87" s="85" t="s">
        <v>101</v>
      </c>
      <c r="D87" s="639"/>
      <c r="E87" s="639"/>
      <c r="F87" s="639"/>
      <c r="G87" s="639"/>
      <c r="H87" s="640"/>
      <c r="I87" s="639"/>
      <c r="J87" s="639"/>
    </row>
    <row r="88" spans="1:10" ht="16.5" customHeight="1" x14ac:dyDescent="0.3">
      <c r="A88" s="669">
        <v>7</v>
      </c>
      <c r="B88" s="663" t="s">
        <v>38</v>
      </c>
      <c r="C88" s="29" t="s">
        <v>39</v>
      </c>
      <c r="D88" s="639" t="s">
        <v>26</v>
      </c>
      <c r="E88" s="639" t="s">
        <v>26</v>
      </c>
      <c r="F88" s="639" t="s">
        <v>26</v>
      </c>
      <c r="G88" s="639" t="s">
        <v>26</v>
      </c>
      <c r="H88" s="640" t="s">
        <v>27</v>
      </c>
      <c r="I88" s="639" t="s">
        <v>26</v>
      </c>
      <c r="J88" s="639"/>
    </row>
    <row r="89" spans="1:10" x14ac:dyDescent="0.3">
      <c r="A89" s="669"/>
      <c r="B89" s="663"/>
      <c r="C89" s="29" t="s">
        <v>40</v>
      </c>
      <c r="D89" s="639"/>
      <c r="E89" s="639"/>
      <c r="F89" s="639"/>
      <c r="G89" s="639"/>
      <c r="H89" s="640"/>
      <c r="I89" s="639"/>
      <c r="J89" s="639"/>
    </row>
    <row r="90" spans="1:10" x14ac:dyDescent="0.3">
      <c r="A90" s="635">
        <v>8</v>
      </c>
      <c r="B90" s="637" t="s">
        <v>4902</v>
      </c>
      <c r="C90" s="29" t="s">
        <v>4888</v>
      </c>
      <c r="D90" s="639" t="s">
        <v>26</v>
      </c>
      <c r="E90" s="639" t="s">
        <v>26</v>
      </c>
      <c r="F90" s="639" t="s">
        <v>26</v>
      </c>
      <c r="G90" s="639" t="s">
        <v>26</v>
      </c>
      <c r="H90" s="640" t="s">
        <v>27</v>
      </c>
      <c r="I90" s="639" t="s">
        <v>26</v>
      </c>
      <c r="J90" s="641"/>
    </row>
    <row r="91" spans="1:10" x14ac:dyDescent="0.3">
      <c r="A91" s="636"/>
      <c r="B91" s="638"/>
      <c r="C91" s="29" t="s">
        <v>4889</v>
      </c>
      <c r="D91" s="639"/>
      <c r="E91" s="639"/>
      <c r="F91" s="639"/>
      <c r="G91" s="639"/>
      <c r="H91" s="640"/>
      <c r="I91" s="639"/>
      <c r="J91" s="642"/>
    </row>
    <row r="92" spans="1:10" x14ac:dyDescent="0.3">
      <c r="A92" s="636"/>
      <c r="B92" s="638"/>
      <c r="C92" s="29" t="s">
        <v>4890</v>
      </c>
      <c r="D92" s="639"/>
      <c r="E92" s="639"/>
      <c r="F92" s="639"/>
      <c r="G92" s="639"/>
      <c r="H92" s="640"/>
      <c r="I92" s="639"/>
      <c r="J92" s="643"/>
    </row>
    <row r="93" spans="1:10" ht="16.5" customHeight="1" x14ac:dyDescent="0.3">
      <c r="A93" s="83">
        <v>9</v>
      </c>
      <c r="B93" s="84" t="s">
        <v>105</v>
      </c>
      <c r="C93" s="85" t="s">
        <v>102</v>
      </c>
      <c r="D93" s="47"/>
      <c r="E93" s="47"/>
      <c r="F93" s="47"/>
      <c r="G93" s="47"/>
      <c r="H93" s="80"/>
      <c r="I93" s="47"/>
      <c r="J93" s="47"/>
    </row>
    <row r="94" spans="1:10" ht="15.75" customHeight="1" x14ac:dyDescent="0.3">
      <c r="A94" s="669">
        <v>10</v>
      </c>
      <c r="B94" s="663" t="s">
        <v>41</v>
      </c>
      <c r="C94" s="85" t="s">
        <v>103</v>
      </c>
      <c r="D94" s="640" t="s">
        <v>27</v>
      </c>
      <c r="E94" s="639" t="s">
        <v>26</v>
      </c>
      <c r="F94" s="639" t="s">
        <v>26</v>
      </c>
      <c r="G94" s="639" t="s">
        <v>26</v>
      </c>
      <c r="H94" s="639" t="s">
        <v>26</v>
      </c>
      <c r="I94" s="639" t="s">
        <v>26</v>
      </c>
      <c r="J94" s="639"/>
    </row>
    <row r="95" spans="1:10" ht="15.75" customHeight="1" x14ac:dyDescent="0.3">
      <c r="A95" s="669"/>
      <c r="B95" s="663"/>
      <c r="C95" s="85" t="s">
        <v>88</v>
      </c>
      <c r="D95" s="640"/>
      <c r="E95" s="639"/>
      <c r="F95" s="639"/>
      <c r="G95" s="639"/>
      <c r="H95" s="639"/>
      <c r="I95" s="639"/>
      <c r="J95" s="639"/>
    </row>
    <row r="96" spans="1:10" ht="17.399999999999999" x14ac:dyDescent="0.3">
      <c r="A96" s="744" t="s">
        <v>42</v>
      </c>
      <c r="B96" s="744"/>
      <c r="C96" s="744"/>
      <c r="D96" s="744"/>
      <c r="E96" s="744"/>
      <c r="F96" s="744"/>
      <c r="G96" s="744"/>
      <c r="H96" s="744"/>
      <c r="I96" s="744"/>
      <c r="J96" s="744"/>
    </row>
    <row r="97" spans="1:10" ht="41.4" x14ac:dyDescent="0.3">
      <c r="A97" s="39" t="s">
        <v>43</v>
      </c>
      <c r="B97" s="81" t="s">
        <v>106</v>
      </c>
      <c r="C97" s="39" t="s">
        <v>44</v>
      </c>
      <c r="D97" s="745" t="s">
        <v>45</v>
      </c>
      <c r="E97" s="745"/>
      <c r="F97" s="81" t="s">
        <v>46</v>
      </c>
      <c r="G97" s="81" t="s">
        <v>47</v>
      </c>
      <c r="H97" s="89" t="s">
        <v>531</v>
      </c>
      <c r="I97" s="81" t="s">
        <v>48</v>
      </c>
      <c r="J97" s="81" t="s">
        <v>18</v>
      </c>
    </row>
    <row r="98" spans="1:10" ht="72.75" customHeight="1" x14ac:dyDescent="0.3">
      <c r="A98" s="40" t="s">
        <v>49</v>
      </c>
      <c r="B98" s="47" t="s">
        <v>431</v>
      </c>
      <c r="C98" s="98" t="s">
        <v>419</v>
      </c>
      <c r="D98" s="705" t="s">
        <v>506</v>
      </c>
      <c r="E98" s="705"/>
      <c r="F98" s="47">
        <v>100</v>
      </c>
      <c r="G98" s="47" t="s">
        <v>752</v>
      </c>
      <c r="H98" s="47" t="s">
        <v>753</v>
      </c>
      <c r="I98" s="47" t="s">
        <v>751</v>
      </c>
      <c r="J98" s="71"/>
    </row>
    <row r="99" spans="1:10" ht="76.5" customHeight="1" x14ac:dyDescent="0.3">
      <c r="A99" s="40" t="s">
        <v>49</v>
      </c>
      <c r="B99" s="47" t="s">
        <v>415</v>
      </c>
      <c r="C99" s="118" t="s">
        <v>414</v>
      </c>
      <c r="D99" s="705" t="s">
        <v>506</v>
      </c>
      <c r="E99" s="705"/>
      <c r="F99" s="47">
        <v>100</v>
      </c>
      <c r="G99" s="47" t="s">
        <v>752</v>
      </c>
      <c r="H99" s="47" t="s">
        <v>753</v>
      </c>
      <c r="I99" s="47" t="s">
        <v>751</v>
      </c>
      <c r="J99" s="71"/>
    </row>
    <row r="100" spans="1:10" ht="78" customHeight="1" x14ac:dyDescent="0.3">
      <c r="A100" s="40" t="s">
        <v>49</v>
      </c>
      <c r="B100" s="47" t="s">
        <v>789</v>
      </c>
      <c r="C100" s="40" t="s">
        <v>791</v>
      </c>
      <c r="D100" s="731" t="s">
        <v>506</v>
      </c>
      <c r="E100" s="732"/>
      <c r="F100" s="127">
        <v>150</v>
      </c>
      <c r="G100" s="47" t="s">
        <v>752</v>
      </c>
      <c r="H100" s="47" t="s">
        <v>753</v>
      </c>
      <c r="I100" s="47" t="s">
        <v>751</v>
      </c>
      <c r="J100" s="47"/>
    </row>
    <row r="101" spans="1:10" ht="46.5" customHeight="1" x14ac:dyDescent="0.3">
      <c r="A101" s="40" t="s">
        <v>49</v>
      </c>
      <c r="B101" s="47" t="s">
        <v>1116</v>
      </c>
      <c r="C101" s="40" t="s">
        <v>791</v>
      </c>
      <c r="D101" s="731" t="s">
        <v>506</v>
      </c>
      <c r="E101" s="732"/>
      <c r="F101" s="127">
        <v>200</v>
      </c>
      <c r="G101" s="47" t="s">
        <v>752</v>
      </c>
      <c r="H101" s="47" t="s">
        <v>753</v>
      </c>
      <c r="I101" s="47" t="s">
        <v>751</v>
      </c>
      <c r="J101" s="72"/>
    </row>
    <row r="102" spans="1:10" ht="76.5" customHeight="1" x14ac:dyDescent="0.3">
      <c r="A102" s="40" t="s">
        <v>49</v>
      </c>
      <c r="B102" s="47" t="s">
        <v>4808</v>
      </c>
      <c r="C102" s="40" t="s">
        <v>5537</v>
      </c>
      <c r="D102" s="841" t="s">
        <v>4810</v>
      </c>
      <c r="E102" s="842"/>
      <c r="F102" s="127">
        <v>5000</v>
      </c>
      <c r="G102" s="47" t="s">
        <v>752</v>
      </c>
      <c r="H102" s="47" t="s">
        <v>753</v>
      </c>
      <c r="I102" s="47" t="s">
        <v>5536</v>
      </c>
      <c r="J102" s="72"/>
    </row>
    <row r="103" spans="1:10" ht="15.6" x14ac:dyDescent="0.3">
      <c r="A103" s="40"/>
      <c r="B103" s="47"/>
      <c r="C103" s="40"/>
      <c r="D103" s="705"/>
      <c r="E103" s="705"/>
      <c r="F103" s="40"/>
      <c r="G103" s="47"/>
      <c r="H103" s="47"/>
      <c r="I103" s="47"/>
      <c r="J103" s="72"/>
    </row>
    <row r="104" spans="1:10" ht="15.6" x14ac:dyDescent="0.3">
      <c r="A104" s="40"/>
      <c r="B104" s="47"/>
      <c r="C104" s="40"/>
      <c r="D104" s="705"/>
      <c r="E104" s="705"/>
      <c r="F104" s="40"/>
      <c r="G104" s="47"/>
      <c r="H104" s="47"/>
      <c r="I104" s="47"/>
      <c r="J104" s="72"/>
    </row>
    <row r="105" spans="1:10" ht="15.6" x14ac:dyDescent="0.3">
      <c r="A105" s="22"/>
      <c r="B105" s="4"/>
      <c r="C105" s="4"/>
      <c r="D105" s="4"/>
      <c r="E105" s="4"/>
      <c r="F105" s="4"/>
      <c r="G105" s="4"/>
      <c r="H105" s="4"/>
      <c r="I105" s="4"/>
      <c r="J105" s="23"/>
    </row>
    <row r="106" spans="1:10" ht="15.6" x14ac:dyDescent="0.3">
      <c r="A106" s="22"/>
      <c r="B106" s="4"/>
      <c r="C106" s="4"/>
      <c r="D106" s="4"/>
      <c r="E106" s="4"/>
      <c r="F106" s="4"/>
      <c r="G106" s="4"/>
      <c r="H106" s="4"/>
      <c r="I106" s="4"/>
      <c r="J106" s="23"/>
    </row>
    <row r="107" spans="1:10" ht="15.6" x14ac:dyDescent="0.3">
      <c r="A107" s="688"/>
      <c r="B107" s="689"/>
      <c r="C107" s="689"/>
      <c r="D107" s="689"/>
      <c r="E107" s="689"/>
      <c r="F107" s="689"/>
      <c r="G107" s="4"/>
      <c r="H107" s="4"/>
      <c r="I107" s="4"/>
      <c r="J107" s="23"/>
    </row>
    <row r="108" spans="1:10" x14ac:dyDescent="0.3">
      <c r="A108" s="24"/>
      <c r="J108" s="25"/>
    </row>
    <row r="109" spans="1:10" x14ac:dyDescent="0.3">
      <c r="A109" s="24"/>
      <c r="J109" s="25"/>
    </row>
    <row r="110" spans="1:10" ht="15" thickBot="1" x14ac:dyDescent="0.35">
      <c r="A110" s="690" t="s">
        <v>92</v>
      </c>
      <c r="B110" s="691"/>
      <c r="C110" s="27" t="s">
        <v>93</v>
      </c>
      <c r="D110" s="26"/>
      <c r="E110" s="691" t="s">
        <v>94</v>
      </c>
      <c r="F110" s="691"/>
      <c r="G110" s="691"/>
      <c r="H110" s="26"/>
      <c r="I110" s="691" t="s">
        <v>95</v>
      </c>
      <c r="J110" s="692"/>
    </row>
    <row r="111" spans="1:10" x14ac:dyDescent="0.3">
      <c r="A111" s="53"/>
      <c r="B111" s="53"/>
      <c r="C111" s="53"/>
      <c r="E111" s="53"/>
      <c r="F111" s="53"/>
      <c r="G111" s="53"/>
      <c r="I111" s="53"/>
      <c r="J111" s="53"/>
    </row>
    <row r="112" spans="1:10" x14ac:dyDescent="0.3">
      <c r="A112" s="53"/>
      <c r="B112" s="53"/>
      <c r="C112" s="53"/>
      <c r="E112" s="53"/>
      <c r="F112" s="53"/>
      <c r="G112" s="53"/>
      <c r="I112" s="53"/>
      <c r="J112" s="53"/>
    </row>
    <row r="113" spans="1:12" ht="18" x14ac:dyDescent="0.3">
      <c r="A113" s="932" t="s">
        <v>0</v>
      </c>
      <c r="B113" s="932"/>
      <c r="C113" s="932"/>
      <c r="D113" s="932"/>
      <c r="E113" s="932"/>
      <c r="F113" s="932"/>
      <c r="G113" s="932"/>
      <c r="H113" s="932"/>
      <c r="I113" s="932"/>
      <c r="J113" s="932"/>
      <c r="K113" s="552">
        <v>23</v>
      </c>
      <c r="L113" s="592"/>
    </row>
    <row r="114" spans="1:12" ht="16.8" x14ac:dyDescent="0.3">
      <c r="A114" s="722" t="s">
        <v>82</v>
      </c>
      <c r="B114" s="722"/>
      <c r="C114" s="722"/>
      <c r="D114" s="723" t="s">
        <v>83</v>
      </c>
      <c r="E114" s="723"/>
      <c r="F114" s="723"/>
      <c r="G114" s="723"/>
      <c r="H114" s="723"/>
      <c r="I114" s="723"/>
      <c r="J114" s="723"/>
    </row>
    <row r="115" spans="1:12" ht="16.8" x14ac:dyDescent="0.35">
      <c r="A115" s="694" t="s">
        <v>85</v>
      </c>
      <c r="B115" s="694"/>
      <c r="C115" s="694"/>
      <c r="D115" s="694" t="s">
        <v>6223</v>
      </c>
      <c r="E115" s="694"/>
      <c r="F115" s="694"/>
      <c r="G115" s="694"/>
      <c r="H115" s="694"/>
      <c r="I115" s="694"/>
      <c r="J115" s="694"/>
    </row>
    <row r="116" spans="1:12" ht="16.8" x14ac:dyDescent="0.35">
      <c r="A116" s="694" t="s">
        <v>84</v>
      </c>
      <c r="B116" s="694"/>
      <c r="C116" s="694"/>
      <c r="D116" s="694" t="s">
        <v>6222</v>
      </c>
      <c r="E116" s="694"/>
      <c r="F116" s="694"/>
      <c r="G116" s="694"/>
      <c r="H116" s="694"/>
      <c r="I116" s="694"/>
      <c r="J116" s="694"/>
    </row>
    <row r="117" spans="1:12" ht="16.8" x14ac:dyDescent="0.35">
      <c r="A117" s="694" t="s">
        <v>1</v>
      </c>
      <c r="B117" s="694"/>
      <c r="C117" s="694"/>
      <c r="D117" s="694">
        <v>2015</v>
      </c>
      <c r="E117" s="694"/>
      <c r="F117" s="694"/>
      <c r="G117" s="694"/>
      <c r="H117" s="694"/>
      <c r="I117" s="694"/>
      <c r="J117" s="694"/>
    </row>
    <row r="118" spans="1:12" ht="18" x14ac:dyDescent="0.3">
      <c r="A118" s="934" t="s">
        <v>2</v>
      </c>
      <c r="B118" s="934"/>
      <c r="C118" s="934"/>
      <c r="D118" s="934"/>
      <c r="E118" s="934"/>
      <c r="F118" s="934"/>
      <c r="G118" s="934"/>
      <c r="H118" s="934"/>
      <c r="I118" s="934"/>
      <c r="J118" s="934"/>
    </row>
    <row r="119" spans="1:12" ht="18" customHeight="1" x14ac:dyDescent="0.3">
      <c r="A119" s="700" t="s">
        <v>3</v>
      </c>
      <c r="B119" s="700"/>
      <c r="C119" s="86" t="s">
        <v>294</v>
      </c>
      <c r="D119" s="700" t="s">
        <v>5</v>
      </c>
      <c r="E119" s="700"/>
      <c r="F119" s="700" t="s">
        <v>282</v>
      </c>
      <c r="G119" s="700"/>
      <c r="H119" s="727" t="s">
        <v>72</v>
      </c>
      <c r="I119" s="727"/>
      <c r="J119" s="68" t="s">
        <v>73</v>
      </c>
    </row>
    <row r="120" spans="1:12" ht="15.6" x14ac:dyDescent="0.3">
      <c r="A120" s="663" t="s">
        <v>6</v>
      </c>
      <c r="B120" s="663"/>
      <c r="C120" s="40" t="s">
        <v>283</v>
      </c>
      <c r="D120" s="663" t="s">
        <v>7</v>
      </c>
      <c r="E120" s="663"/>
      <c r="F120" s="678">
        <v>2014</v>
      </c>
      <c r="G120" s="678"/>
      <c r="H120" s="649" t="s">
        <v>74</v>
      </c>
      <c r="I120" s="649"/>
      <c r="J120" s="62" t="s">
        <v>10</v>
      </c>
    </row>
    <row r="121" spans="1:12" ht="15.6" x14ac:dyDescent="0.3">
      <c r="A121" s="649" t="s">
        <v>8</v>
      </c>
      <c r="B121" s="649"/>
      <c r="C121" s="69" t="s">
        <v>169</v>
      </c>
      <c r="D121" s="663" t="s">
        <v>9</v>
      </c>
      <c r="E121" s="663"/>
      <c r="F121" s="678">
        <v>68</v>
      </c>
      <c r="G121" s="678"/>
      <c r="H121" s="649" t="s">
        <v>75</v>
      </c>
      <c r="I121" s="649"/>
      <c r="J121" s="62" t="s">
        <v>206</v>
      </c>
    </row>
    <row r="122" spans="1:12" ht="15.6" x14ac:dyDescent="0.3">
      <c r="A122" s="649" t="s">
        <v>64</v>
      </c>
      <c r="B122" s="649"/>
      <c r="C122" s="69" t="s">
        <v>58</v>
      </c>
      <c r="D122" s="663" t="s">
        <v>55</v>
      </c>
      <c r="E122" s="663"/>
      <c r="F122" s="678" t="s">
        <v>66</v>
      </c>
      <c r="G122" s="678"/>
      <c r="H122" s="663" t="s">
        <v>56</v>
      </c>
      <c r="I122" s="663"/>
      <c r="J122" s="40" t="s">
        <v>57</v>
      </c>
    </row>
    <row r="123" spans="1:12" ht="15.6" x14ac:dyDescent="0.3">
      <c r="A123" s="663" t="s">
        <v>11</v>
      </c>
      <c r="B123" s="663"/>
      <c r="C123" s="40" t="s">
        <v>67</v>
      </c>
      <c r="D123" s="663" t="s">
        <v>12</v>
      </c>
      <c r="E123" s="663"/>
      <c r="F123" s="678" t="s">
        <v>13</v>
      </c>
      <c r="G123" s="678"/>
      <c r="H123" s="663" t="s">
        <v>6</v>
      </c>
      <c r="I123" s="663"/>
      <c r="J123" s="40" t="s">
        <v>337</v>
      </c>
    </row>
    <row r="124" spans="1:12" ht="15.6" x14ac:dyDescent="0.3">
      <c r="A124" s="649" t="s">
        <v>79</v>
      </c>
      <c r="B124" s="649"/>
      <c r="C124" s="8" t="s">
        <v>80</v>
      </c>
      <c r="D124" s="663" t="s">
        <v>61</v>
      </c>
      <c r="E124" s="663"/>
      <c r="F124" s="678" t="s">
        <v>118</v>
      </c>
      <c r="G124" s="678"/>
      <c r="H124" s="663" t="s">
        <v>5</v>
      </c>
      <c r="I124" s="663"/>
      <c r="J124" s="82" t="s">
        <v>339</v>
      </c>
    </row>
    <row r="125" spans="1:12" ht="15.6" x14ac:dyDescent="0.3">
      <c r="A125" s="649" t="s">
        <v>77</v>
      </c>
      <c r="B125" s="649"/>
      <c r="C125" s="8" t="s">
        <v>120</v>
      </c>
      <c r="D125" s="649" t="s">
        <v>104</v>
      </c>
      <c r="E125" s="649"/>
      <c r="F125" s="650" t="s">
        <v>116</v>
      </c>
      <c r="G125" s="650"/>
      <c r="H125" s="649" t="s">
        <v>53</v>
      </c>
      <c r="I125" s="649"/>
      <c r="J125" s="82" t="s">
        <v>65</v>
      </c>
    </row>
    <row r="126" spans="1:12" ht="15.6" x14ac:dyDescent="0.3">
      <c r="A126" s="649" t="s">
        <v>78</v>
      </c>
      <c r="B126" s="649"/>
      <c r="C126" s="8" t="s">
        <v>91</v>
      </c>
      <c r="D126" s="649" t="s">
        <v>69</v>
      </c>
      <c r="E126" s="649"/>
      <c r="F126" s="650" t="s">
        <v>153</v>
      </c>
      <c r="G126" s="650"/>
      <c r="H126" s="649" t="s">
        <v>54</v>
      </c>
      <c r="I126" s="649"/>
      <c r="J126" s="82" t="s">
        <v>68</v>
      </c>
    </row>
    <row r="127" spans="1:12" ht="18" x14ac:dyDescent="0.3">
      <c r="A127" s="933" t="s">
        <v>14</v>
      </c>
      <c r="B127" s="933"/>
      <c r="C127" s="933"/>
      <c r="D127" s="933"/>
      <c r="E127" s="933"/>
      <c r="F127" s="933"/>
      <c r="G127" s="933"/>
      <c r="H127" s="933"/>
      <c r="I127" s="933"/>
      <c r="J127" s="933"/>
    </row>
    <row r="128" spans="1:12" ht="31.2" x14ac:dyDescent="0.3">
      <c r="A128" s="96" t="s">
        <v>5</v>
      </c>
      <c r="B128" s="96" t="s">
        <v>15</v>
      </c>
      <c r="C128" s="96" t="s">
        <v>16</v>
      </c>
      <c r="D128" s="83" t="s">
        <v>19</v>
      </c>
      <c r="E128" s="83" t="s">
        <v>20</v>
      </c>
      <c r="F128" s="96" t="s">
        <v>21</v>
      </c>
      <c r="G128" s="83" t="s">
        <v>22</v>
      </c>
      <c r="H128" s="83" t="s">
        <v>23</v>
      </c>
      <c r="I128" s="83" t="s">
        <v>24</v>
      </c>
      <c r="J128" s="97" t="s">
        <v>18</v>
      </c>
    </row>
    <row r="129" spans="1:10" x14ac:dyDescent="0.3">
      <c r="A129" s="669">
        <v>1</v>
      </c>
      <c r="B129" s="663" t="s">
        <v>25</v>
      </c>
      <c r="C129" s="85" t="s">
        <v>97</v>
      </c>
      <c r="D129" s="639" t="s">
        <v>26</v>
      </c>
      <c r="E129" s="639" t="s">
        <v>26</v>
      </c>
      <c r="F129" s="639" t="s">
        <v>26</v>
      </c>
      <c r="G129" s="639" t="s">
        <v>26</v>
      </c>
      <c r="H129" s="741" t="s">
        <v>27</v>
      </c>
      <c r="I129" s="639" t="s">
        <v>26</v>
      </c>
      <c r="J129" s="639"/>
    </row>
    <row r="130" spans="1:10" x14ac:dyDescent="0.3">
      <c r="A130" s="669"/>
      <c r="B130" s="663"/>
      <c r="C130" s="85" t="s">
        <v>28</v>
      </c>
      <c r="D130" s="639"/>
      <c r="E130" s="639"/>
      <c r="F130" s="639"/>
      <c r="G130" s="639"/>
      <c r="H130" s="741"/>
      <c r="I130" s="639"/>
      <c r="J130" s="639"/>
    </row>
    <row r="131" spans="1:10" x14ac:dyDescent="0.3">
      <c r="A131" s="669"/>
      <c r="B131" s="663"/>
      <c r="C131" s="85" t="s">
        <v>29</v>
      </c>
      <c r="D131" s="639"/>
      <c r="E131" s="639"/>
      <c r="F131" s="639"/>
      <c r="G131" s="639"/>
      <c r="H131" s="741"/>
      <c r="I131" s="639"/>
      <c r="J131" s="639"/>
    </row>
    <row r="132" spans="1:10" x14ac:dyDescent="0.3">
      <c r="A132" s="669"/>
      <c r="B132" s="663"/>
      <c r="C132" s="85" t="s">
        <v>30</v>
      </c>
      <c r="D132" s="639"/>
      <c r="E132" s="639"/>
      <c r="F132" s="639"/>
      <c r="G132" s="639"/>
      <c r="H132" s="741"/>
      <c r="I132" s="639"/>
      <c r="J132" s="639"/>
    </row>
    <row r="133" spans="1:10" x14ac:dyDescent="0.3">
      <c r="A133" s="669">
        <v>2</v>
      </c>
      <c r="B133" s="663" t="s">
        <v>31</v>
      </c>
      <c r="C133" s="85" t="s">
        <v>32</v>
      </c>
      <c r="D133" s="730" t="s">
        <v>26</v>
      </c>
      <c r="E133" s="639" t="s">
        <v>26</v>
      </c>
      <c r="F133" s="639" t="s">
        <v>26</v>
      </c>
      <c r="G133" s="639" t="s">
        <v>26</v>
      </c>
      <c r="H133" s="741" t="s">
        <v>27</v>
      </c>
      <c r="I133" s="639" t="s">
        <v>26</v>
      </c>
      <c r="J133" s="639"/>
    </row>
    <row r="134" spans="1:10" x14ac:dyDescent="0.3">
      <c r="A134" s="669"/>
      <c r="B134" s="663"/>
      <c r="C134" s="85" t="s">
        <v>90</v>
      </c>
      <c r="D134" s="730"/>
      <c r="E134" s="639"/>
      <c r="F134" s="639"/>
      <c r="G134" s="639"/>
      <c r="H134" s="741"/>
      <c r="I134" s="639"/>
      <c r="J134" s="639"/>
    </row>
    <row r="135" spans="1:10" x14ac:dyDescent="0.3">
      <c r="A135" s="669">
        <v>3</v>
      </c>
      <c r="B135" s="663" t="s">
        <v>33</v>
      </c>
      <c r="C135" s="85" t="s">
        <v>96</v>
      </c>
      <c r="D135" s="639" t="s">
        <v>26</v>
      </c>
      <c r="E135" s="639" t="s">
        <v>26</v>
      </c>
      <c r="F135" s="639" t="s">
        <v>26</v>
      </c>
      <c r="G135" s="639" t="s">
        <v>26</v>
      </c>
      <c r="H135" s="640" t="s">
        <v>27</v>
      </c>
      <c r="I135" s="639" t="s">
        <v>26</v>
      </c>
      <c r="J135" s="639"/>
    </row>
    <row r="136" spans="1:10" x14ac:dyDescent="0.3">
      <c r="A136" s="669"/>
      <c r="B136" s="663"/>
      <c r="C136" s="85" t="s">
        <v>98</v>
      </c>
      <c r="D136" s="639"/>
      <c r="E136" s="639"/>
      <c r="F136" s="639"/>
      <c r="G136" s="639"/>
      <c r="H136" s="640"/>
      <c r="I136" s="639"/>
      <c r="J136" s="639"/>
    </row>
    <row r="137" spans="1:10" x14ac:dyDescent="0.3">
      <c r="A137" s="669">
        <v>4</v>
      </c>
      <c r="B137" s="663" t="s">
        <v>34</v>
      </c>
      <c r="C137" s="85" t="s">
        <v>99</v>
      </c>
      <c r="D137" s="639" t="s">
        <v>26</v>
      </c>
      <c r="E137" s="639" t="s">
        <v>26</v>
      </c>
      <c r="F137" s="639" t="s">
        <v>26</v>
      </c>
      <c r="G137" s="639" t="s">
        <v>26</v>
      </c>
      <c r="H137" s="639" t="s">
        <v>26</v>
      </c>
      <c r="I137" s="639" t="s">
        <v>26</v>
      </c>
      <c r="J137" s="639"/>
    </row>
    <row r="138" spans="1:10" x14ac:dyDescent="0.3">
      <c r="A138" s="669"/>
      <c r="B138" s="663"/>
      <c r="C138" s="85" t="s">
        <v>90</v>
      </c>
      <c r="D138" s="639"/>
      <c r="E138" s="639"/>
      <c r="F138" s="639"/>
      <c r="G138" s="639"/>
      <c r="H138" s="639"/>
      <c r="I138" s="639"/>
      <c r="J138" s="639"/>
    </row>
    <row r="139" spans="1:10" ht="15.6" x14ac:dyDescent="0.3">
      <c r="A139" s="83">
        <v>5</v>
      </c>
      <c r="B139" s="84" t="s">
        <v>35</v>
      </c>
      <c r="C139" s="85" t="s">
        <v>100</v>
      </c>
      <c r="D139" s="47" t="s">
        <v>26</v>
      </c>
      <c r="E139" s="47" t="s">
        <v>26</v>
      </c>
      <c r="F139" s="47" t="s">
        <v>26</v>
      </c>
      <c r="G139" s="47" t="s">
        <v>26</v>
      </c>
      <c r="H139" s="80" t="s">
        <v>27</v>
      </c>
      <c r="I139" s="47" t="s">
        <v>26</v>
      </c>
      <c r="J139" s="47"/>
    </row>
    <row r="140" spans="1:10" x14ac:dyDescent="0.3">
      <c r="A140" s="669">
        <v>6</v>
      </c>
      <c r="B140" s="663" t="s">
        <v>36</v>
      </c>
      <c r="C140" s="85" t="s">
        <v>89</v>
      </c>
      <c r="D140" s="639" t="s">
        <v>26</v>
      </c>
      <c r="E140" s="639" t="s">
        <v>26</v>
      </c>
      <c r="F140" s="639" t="s">
        <v>26</v>
      </c>
      <c r="G140" s="639" t="s">
        <v>26</v>
      </c>
      <c r="H140" s="640" t="s">
        <v>27</v>
      </c>
      <c r="I140" s="639" t="s">
        <v>26</v>
      </c>
      <c r="J140" s="639"/>
    </row>
    <row r="141" spans="1:10" x14ac:dyDescent="0.3">
      <c r="A141" s="669"/>
      <c r="B141" s="663"/>
      <c r="C141" s="85" t="s">
        <v>37</v>
      </c>
      <c r="D141" s="639"/>
      <c r="E141" s="639"/>
      <c r="F141" s="639"/>
      <c r="G141" s="639"/>
      <c r="H141" s="640"/>
      <c r="I141" s="639"/>
      <c r="J141" s="639"/>
    </row>
    <row r="142" spans="1:10" x14ac:dyDescent="0.3">
      <c r="A142" s="669"/>
      <c r="B142" s="663"/>
      <c r="C142" s="85" t="s">
        <v>101</v>
      </c>
      <c r="D142" s="639"/>
      <c r="E142" s="639"/>
      <c r="F142" s="639"/>
      <c r="G142" s="639"/>
      <c r="H142" s="640"/>
      <c r="I142" s="639"/>
      <c r="J142" s="639"/>
    </row>
    <row r="143" spans="1:10" x14ac:dyDescent="0.3">
      <c r="A143" s="669">
        <v>7</v>
      </c>
      <c r="B143" s="663" t="s">
        <v>38</v>
      </c>
      <c r="C143" s="29" t="s">
        <v>39</v>
      </c>
      <c r="D143" s="639" t="s">
        <v>26</v>
      </c>
      <c r="E143" s="639" t="s">
        <v>26</v>
      </c>
      <c r="F143" s="639" t="s">
        <v>26</v>
      </c>
      <c r="G143" s="639" t="s">
        <v>26</v>
      </c>
      <c r="H143" s="640" t="s">
        <v>27</v>
      </c>
      <c r="I143" s="639" t="s">
        <v>26</v>
      </c>
      <c r="J143" s="639"/>
    </row>
    <row r="144" spans="1:10" x14ac:dyDescent="0.3">
      <c r="A144" s="669"/>
      <c r="B144" s="663"/>
      <c r="C144" s="29" t="s">
        <v>40</v>
      </c>
      <c r="D144" s="639"/>
      <c r="E144" s="639"/>
      <c r="F144" s="639"/>
      <c r="G144" s="639"/>
      <c r="H144" s="640"/>
      <c r="I144" s="639"/>
      <c r="J144" s="639"/>
    </row>
    <row r="145" spans="1:10" ht="15.6" x14ac:dyDescent="0.3">
      <c r="A145" s="83">
        <v>8</v>
      </c>
      <c r="B145" s="84" t="s">
        <v>105</v>
      </c>
      <c r="C145" s="85" t="s">
        <v>102</v>
      </c>
      <c r="D145" s="47"/>
      <c r="E145" s="47"/>
      <c r="F145" s="47"/>
      <c r="G145" s="47"/>
      <c r="H145" s="80"/>
      <c r="I145" s="47"/>
      <c r="J145" s="47"/>
    </row>
    <row r="146" spans="1:10" ht="15.6" x14ac:dyDescent="0.3">
      <c r="A146" s="669">
        <v>9</v>
      </c>
      <c r="B146" s="663" t="s">
        <v>41</v>
      </c>
      <c r="C146" s="85" t="s">
        <v>103</v>
      </c>
      <c r="D146" s="640" t="s">
        <v>27</v>
      </c>
      <c r="E146" s="639" t="s">
        <v>26</v>
      </c>
      <c r="F146" s="40" t="s">
        <v>26</v>
      </c>
      <c r="G146" s="639" t="s">
        <v>26</v>
      </c>
      <c r="H146" s="639" t="s">
        <v>26</v>
      </c>
      <c r="I146" s="639" t="s">
        <v>26</v>
      </c>
      <c r="J146" s="639"/>
    </row>
    <row r="147" spans="1:10" ht="15.6" x14ac:dyDescent="0.3">
      <c r="A147" s="669"/>
      <c r="B147" s="663"/>
      <c r="C147" s="85" t="s">
        <v>88</v>
      </c>
      <c r="D147" s="640"/>
      <c r="E147" s="639"/>
      <c r="F147" s="40"/>
      <c r="G147" s="639"/>
      <c r="H147" s="639"/>
      <c r="I147" s="639"/>
      <c r="J147" s="639"/>
    </row>
    <row r="148" spans="1:10" ht="17.399999999999999" x14ac:dyDescent="0.3">
      <c r="A148" s="744" t="s">
        <v>42</v>
      </c>
      <c r="B148" s="744"/>
      <c r="C148" s="744"/>
      <c r="D148" s="744"/>
      <c r="E148" s="744"/>
      <c r="F148" s="744"/>
      <c r="G148" s="744"/>
      <c r="H148" s="744"/>
      <c r="I148" s="744"/>
      <c r="J148" s="744"/>
    </row>
    <row r="149" spans="1:10" ht="41.4" x14ac:dyDescent="0.3">
      <c r="A149" s="39" t="s">
        <v>43</v>
      </c>
      <c r="B149" s="81" t="s">
        <v>106</v>
      </c>
      <c r="C149" s="39" t="s">
        <v>44</v>
      </c>
      <c r="D149" s="745" t="s">
        <v>45</v>
      </c>
      <c r="E149" s="745"/>
      <c r="F149" s="81" t="s">
        <v>46</v>
      </c>
      <c r="G149" s="81" t="s">
        <v>47</v>
      </c>
      <c r="H149" s="89" t="s">
        <v>531</v>
      </c>
      <c r="I149" s="81" t="s">
        <v>48</v>
      </c>
      <c r="J149" s="81" t="s">
        <v>18</v>
      </c>
    </row>
    <row r="150" spans="1:10" ht="72" customHeight="1" x14ac:dyDescent="0.3">
      <c r="A150" s="40" t="s">
        <v>49</v>
      </c>
      <c r="B150" s="47" t="s">
        <v>420</v>
      </c>
      <c r="C150" s="98" t="s">
        <v>50</v>
      </c>
      <c r="D150" s="705" t="s">
        <v>506</v>
      </c>
      <c r="E150" s="705"/>
      <c r="F150" s="40"/>
      <c r="G150" s="47" t="s">
        <v>752</v>
      </c>
      <c r="H150" s="47" t="s">
        <v>753</v>
      </c>
      <c r="I150" s="47" t="s">
        <v>751</v>
      </c>
      <c r="J150" s="82" t="s">
        <v>533</v>
      </c>
    </row>
    <row r="151" spans="1:10" ht="81" customHeight="1" x14ac:dyDescent="0.3">
      <c r="A151" s="40" t="s">
        <v>49</v>
      </c>
      <c r="B151" s="47" t="s">
        <v>421</v>
      </c>
      <c r="C151" s="98" t="s">
        <v>410</v>
      </c>
      <c r="D151" s="705" t="s">
        <v>513</v>
      </c>
      <c r="E151" s="705"/>
      <c r="F151" s="40"/>
      <c r="G151" s="47" t="s">
        <v>752</v>
      </c>
      <c r="H151" s="47" t="s">
        <v>753</v>
      </c>
      <c r="I151" s="47" t="s">
        <v>751</v>
      </c>
      <c r="J151" s="71"/>
    </row>
    <row r="152" spans="1:10" ht="72" customHeight="1" x14ac:dyDescent="0.3">
      <c r="A152" s="40" t="s">
        <v>49</v>
      </c>
      <c r="B152" s="47" t="s">
        <v>792</v>
      </c>
      <c r="C152" s="127" t="s">
        <v>793</v>
      </c>
      <c r="D152" s="666" t="s">
        <v>794</v>
      </c>
      <c r="E152" s="667"/>
      <c r="F152" s="127">
        <v>100</v>
      </c>
      <c r="G152" s="47" t="s">
        <v>752</v>
      </c>
      <c r="H152" s="47" t="s">
        <v>753</v>
      </c>
      <c r="I152" s="47" t="s">
        <v>751</v>
      </c>
      <c r="J152" s="47"/>
    </row>
    <row r="153" spans="1:10" ht="72.75" customHeight="1" x14ac:dyDescent="0.3">
      <c r="A153" s="40" t="s">
        <v>49</v>
      </c>
      <c r="B153" s="47" t="s">
        <v>1117</v>
      </c>
      <c r="C153" s="98" t="s">
        <v>50</v>
      </c>
      <c r="D153" s="705" t="s">
        <v>1118</v>
      </c>
      <c r="E153" s="705"/>
      <c r="F153" s="47">
        <v>200</v>
      </c>
      <c r="G153" s="47" t="s">
        <v>752</v>
      </c>
      <c r="H153" s="47" t="s">
        <v>753</v>
      </c>
      <c r="I153" s="47" t="s">
        <v>751</v>
      </c>
      <c r="J153" s="72"/>
    </row>
    <row r="154" spans="1:10" ht="68.25" customHeight="1" x14ac:dyDescent="0.3">
      <c r="A154" s="40" t="s">
        <v>49</v>
      </c>
      <c r="B154" s="47" t="s">
        <v>4763</v>
      </c>
      <c r="C154" s="98" t="s">
        <v>50</v>
      </c>
      <c r="D154" s="705" t="s">
        <v>4765</v>
      </c>
      <c r="E154" s="705"/>
      <c r="F154" s="47">
        <v>200</v>
      </c>
      <c r="G154" s="47" t="s">
        <v>752</v>
      </c>
      <c r="H154" s="47" t="s">
        <v>753</v>
      </c>
      <c r="I154" s="47" t="s">
        <v>5536</v>
      </c>
      <c r="J154" s="72" t="s">
        <v>4764</v>
      </c>
    </row>
    <row r="155" spans="1:10" ht="15.6" x14ac:dyDescent="0.3">
      <c r="A155" s="40"/>
      <c r="B155" s="47"/>
      <c r="C155" s="40"/>
      <c r="D155" s="705"/>
      <c r="E155" s="705"/>
      <c r="F155" s="40"/>
      <c r="G155" s="47"/>
      <c r="H155" s="47"/>
      <c r="I155" s="47"/>
      <c r="J155" s="72"/>
    </row>
    <row r="156" spans="1:10" ht="15.6" x14ac:dyDescent="0.3">
      <c r="A156" s="40"/>
      <c r="B156" s="47"/>
      <c r="C156" s="40"/>
      <c r="D156" s="705"/>
      <c r="E156" s="705"/>
      <c r="F156" s="40"/>
      <c r="G156" s="47"/>
      <c r="H156" s="47"/>
      <c r="I156" s="47"/>
      <c r="J156" s="72"/>
    </row>
    <row r="157" spans="1:10" ht="15.6" x14ac:dyDescent="0.3">
      <c r="A157" s="22"/>
      <c r="B157" s="4"/>
      <c r="C157" s="4"/>
      <c r="D157" s="4"/>
      <c r="E157" s="4"/>
      <c r="F157" s="4"/>
      <c r="G157" s="4"/>
      <c r="H157" s="4"/>
      <c r="I157" s="4"/>
      <c r="J157" s="23"/>
    </row>
    <row r="158" spans="1:10" ht="15.6" x14ac:dyDescent="0.3">
      <c r="A158" s="22"/>
      <c r="B158" s="4"/>
      <c r="C158" s="4"/>
      <c r="D158" s="4"/>
      <c r="E158" s="4"/>
      <c r="F158" s="4"/>
      <c r="G158" s="4"/>
      <c r="H158" s="4"/>
      <c r="I158" s="4"/>
      <c r="J158" s="23"/>
    </row>
    <row r="159" spans="1:10" ht="15.6" x14ac:dyDescent="0.3">
      <c r="A159" s="688"/>
      <c r="B159" s="689"/>
      <c r="C159" s="689"/>
      <c r="D159" s="689"/>
      <c r="E159" s="689"/>
      <c r="F159" s="689"/>
      <c r="G159" s="4"/>
      <c r="H159" s="4"/>
      <c r="I159" s="4"/>
      <c r="J159" s="23"/>
    </row>
    <row r="160" spans="1:10" x14ac:dyDescent="0.3">
      <c r="A160" s="24"/>
      <c r="J160" s="25"/>
    </row>
    <row r="161" spans="1:12" x14ac:dyDescent="0.3">
      <c r="A161" s="24"/>
      <c r="J161" s="25"/>
    </row>
    <row r="162" spans="1:12" ht="15" thickBot="1" x14ac:dyDescent="0.35">
      <c r="A162" s="690" t="s">
        <v>92</v>
      </c>
      <c r="B162" s="691"/>
      <c r="C162" s="27" t="s">
        <v>93</v>
      </c>
      <c r="D162" s="26"/>
      <c r="E162" s="691" t="s">
        <v>94</v>
      </c>
      <c r="F162" s="691"/>
      <c r="G162" s="691"/>
      <c r="H162" s="26"/>
      <c r="I162" s="691" t="s">
        <v>95</v>
      </c>
      <c r="J162" s="692"/>
    </row>
    <row r="163" spans="1:12" x14ac:dyDescent="0.3">
      <c r="A163" s="53"/>
      <c r="B163" s="53"/>
      <c r="C163" s="53"/>
      <c r="E163" s="53"/>
      <c r="F163" s="53"/>
      <c r="G163" s="53"/>
      <c r="I163" s="53"/>
      <c r="J163" s="53"/>
    </row>
    <row r="164" spans="1:12" x14ac:dyDescent="0.3">
      <c r="A164" s="53"/>
      <c r="B164" s="53"/>
      <c r="C164" s="53"/>
      <c r="E164" s="53"/>
      <c r="F164" s="53"/>
      <c r="G164" s="53"/>
      <c r="I164" s="53"/>
      <c r="J164" s="53"/>
    </row>
    <row r="165" spans="1:12" ht="18" x14ac:dyDescent="0.3">
      <c r="A165" s="932" t="s">
        <v>0</v>
      </c>
      <c r="B165" s="932"/>
      <c r="C165" s="932"/>
      <c r="D165" s="932"/>
      <c r="E165" s="932"/>
      <c r="F165" s="932"/>
      <c r="G165" s="932"/>
      <c r="H165" s="932"/>
      <c r="I165" s="932"/>
      <c r="J165" s="932"/>
      <c r="K165" s="552">
        <v>24</v>
      </c>
      <c r="L165" s="592"/>
    </row>
    <row r="166" spans="1:12" ht="16.8" x14ac:dyDescent="0.3">
      <c r="A166" s="722" t="s">
        <v>82</v>
      </c>
      <c r="B166" s="722"/>
      <c r="C166" s="722"/>
      <c r="D166" s="723" t="s">
        <v>83</v>
      </c>
      <c r="E166" s="723"/>
      <c r="F166" s="723"/>
      <c r="G166" s="723"/>
      <c r="H166" s="723"/>
      <c r="I166" s="723"/>
      <c r="J166" s="723"/>
    </row>
    <row r="167" spans="1:12" ht="16.8" x14ac:dyDescent="0.35">
      <c r="A167" s="694" t="s">
        <v>85</v>
      </c>
      <c r="B167" s="694"/>
      <c r="C167" s="694"/>
      <c r="D167" s="694" t="s">
        <v>461</v>
      </c>
      <c r="E167" s="694"/>
      <c r="F167" s="694"/>
      <c r="G167" s="694"/>
      <c r="H167" s="694"/>
      <c r="I167" s="694"/>
      <c r="J167" s="694"/>
    </row>
    <row r="168" spans="1:12" ht="16.8" x14ac:dyDescent="0.35">
      <c r="A168" s="694" t="s">
        <v>84</v>
      </c>
      <c r="B168" s="694"/>
      <c r="C168" s="694"/>
      <c r="D168" s="694" t="s">
        <v>6221</v>
      </c>
      <c r="E168" s="694"/>
      <c r="F168" s="694"/>
      <c r="G168" s="694"/>
      <c r="H168" s="694"/>
      <c r="I168" s="694"/>
      <c r="J168" s="694"/>
    </row>
    <row r="169" spans="1:12" ht="16.8" x14ac:dyDescent="0.35">
      <c r="A169" s="694" t="s">
        <v>1</v>
      </c>
      <c r="B169" s="694"/>
      <c r="C169" s="694"/>
      <c r="D169" s="694">
        <v>2015</v>
      </c>
      <c r="E169" s="694"/>
      <c r="F169" s="694"/>
      <c r="G169" s="694"/>
      <c r="H169" s="694"/>
      <c r="I169" s="694"/>
      <c r="J169" s="694"/>
    </row>
    <row r="170" spans="1:12" ht="18" x14ac:dyDescent="0.3">
      <c r="A170" s="934" t="s">
        <v>2</v>
      </c>
      <c r="B170" s="934"/>
      <c r="C170" s="934"/>
      <c r="D170" s="934"/>
      <c r="E170" s="934"/>
      <c r="F170" s="934"/>
      <c r="G170" s="934"/>
      <c r="H170" s="934"/>
      <c r="I170" s="934"/>
      <c r="J170" s="934"/>
    </row>
    <row r="171" spans="1:12" ht="20.25" customHeight="1" x14ac:dyDescent="0.3">
      <c r="A171" s="700" t="s">
        <v>3</v>
      </c>
      <c r="B171" s="700"/>
      <c r="C171" s="86" t="s">
        <v>4</v>
      </c>
      <c r="D171" s="700" t="s">
        <v>5</v>
      </c>
      <c r="E171" s="700"/>
      <c r="F171" s="700"/>
      <c r="G171" s="700"/>
      <c r="H171" s="727" t="s">
        <v>72</v>
      </c>
      <c r="I171" s="727"/>
      <c r="J171" s="68" t="s">
        <v>73</v>
      </c>
    </row>
    <row r="172" spans="1:12" ht="15.6" x14ac:dyDescent="0.3">
      <c r="A172" s="663" t="s">
        <v>6</v>
      </c>
      <c r="B172" s="663"/>
      <c r="C172" s="40" t="s">
        <v>121</v>
      </c>
      <c r="D172" s="663" t="s">
        <v>7</v>
      </c>
      <c r="E172" s="663"/>
      <c r="F172" s="678">
        <v>2014</v>
      </c>
      <c r="G172" s="678"/>
      <c r="H172" s="649" t="s">
        <v>74</v>
      </c>
      <c r="I172" s="649"/>
      <c r="J172" s="62" t="s">
        <v>10</v>
      </c>
    </row>
    <row r="173" spans="1:12" ht="15.6" x14ac:dyDescent="0.3">
      <c r="A173" s="649" t="s">
        <v>8</v>
      </c>
      <c r="B173" s="649"/>
      <c r="C173" s="69" t="s">
        <v>589</v>
      </c>
      <c r="D173" s="663" t="s">
        <v>9</v>
      </c>
      <c r="E173" s="663"/>
      <c r="F173" s="678">
        <v>275</v>
      </c>
      <c r="G173" s="678"/>
      <c r="H173" s="649" t="s">
        <v>75</v>
      </c>
      <c r="I173" s="649"/>
      <c r="J173" s="62" t="s">
        <v>76</v>
      </c>
    </row>
    <row r="174" spans="1:12" ht="15.6" x14ac:dyDescent="0.3">
      <c r="A174" s="649" t="s">
        <v>64</v>
      </c>
      <c r="B174" s="649"/>
      <c r="C174" s="69" t="s">
        <v>58</v>
      </c>
      <c r="D174" s="663" t="s">
        <v>55</v>
      </c>
      <c r="E174" s="663"/>
      <c r="F174" s="678" t="s">
        <v>66</v>
      </c>
      <c r="G174" s="678"/>
      <c r="H174" s="663" t="s">
        <v>56</v>
      </c>
      <c r="I174" s="663"/>
      <c r="J174" s="40" t="s">
        <v>350</v>
      </c>
    </row>
    <row r="175" spans="1:12" ht="15.6" x14ac:dyDescent="0.3">
      <c r="A175" s="663" t="s">
        <v>11</v>
      </c>
      <c r="B175" s="663"/>
      <c r="C175" s="40" t="s">
        <v>67</v>
      </c>
      <c r="D175" s="663" t="s">
        <v>12</v>
      </c>
      <c r="E175" s="663"/>
      <c r="F175" s="678" t="s">
        <v>13</v>
      </c>
      <c r="G175" s="678"/>
      <c r="H175" s="663" t="s">
        <v>6</v>
      </c>
      <c r="I175" s="663"/>
      <c r="J175" s="40" t="s">
        <v>365</v>
      </c>
    </row>
    <row r="176" spans="1:12" ht="15.6" x14ac:dyDescent="0.3">
      <c r="A176" s="649" t="s">
        <v>79</v>
      </c>
      <c r="B176" s="649"/>
      <c r="C176" s="8" t="s">
        <v>80</v>
      </c>
      <c r="D176" s="663" t="s">
        <v>61</v>
      </c>
      <c r="E176" s="663"/>
      <c r="F176" s="678" t="s">
        <v>118</v>
      </c>
      <c r="G176" s="678"/>
      <c r="H176" s="663" t="s">
        <v>5</v>
      </c>
      <c r="I176" s="663"/>
      <c r="J176" s="82" t="s">
        <v>363</v>
      </c>
    </row>
    <row r="177" spans="1:10" ht="15.6" x14ac:dyDescent="0.3">
      <c r="A177" s="649" t="s">
        <v>77</v>
      </c>
      <c r="B177" s="649"/>
      <c r="C177" s="8" t="s">
        <v>120</v>
      </c>
      <c r="D177" s="649" t="s">
        <v>104</v>
      </c>
      <c r="E177" s="649"/>
      <c r="F177" s="650" t="s">
        <v>116</v>
      </c>
      <c r="G177" s="650"/>
      <c r="H177" s="649" t="s">
        <v>53</v>
      </c>
      <c r="I177" s="649"/>
      <c r="J177" s="82" t="s">
        <v>65</v>
      </c>
    </row>
    <row r="178" spans="1:10" ht="15.6" x14ac:dyDescent="0.3">
      <c r="A178" s="649" t="s">
        <v>78</v>
      </c>
      <c r="B178" s="649"/>
      <c r="C178" s="8" t="s">
        <v>91</v>
      </c>
      <c r="D178" s="649" t="s">
        <v>69</v>
      </c>
      <c r="E178" s="649"/>
      <c r="F178" s="650" t="s">
        <v>122</v>
      </c>
      <c r="G178" s="650"/>
      <c r="H178" s="649" t="s">
        <v>54</v>
      </c>
      <c r="I178" s="649"/>
      <c r="J178" s="82" t="s">
        <v>68</v>
      </c>
    </row>
    <row r="179" spans="1:10" ht="18" x14ac:dyDescent="0.3">
      <c r="A179" s="933" t="s">
        <v>14</v>
      </c>
      <c r="B179" s="933"/>
      <c r="C179" s="933"/>
      <c r="D179" s="933"/>
      <c r="E179" s="933"/>
      <c r="F179" s="933"/>
      <c r="G179" s="933"/>
      <c r="H179" s="933"/>
      <c r="I179" s="933"/>
      <c r="J179" s="933"/>
    </row>
    <row r="180" spans="1:10" ht="31.2" x14ac:dyDescent="0.3">
      <c r="A180" s="96" t="s">
        <v>5</v>
      </c>
      <c r="B180" s="96" t="s">
        <v>15</v>
      </c>
      <c r="C180" s="96" t="s">
        <v>16</v>
      </c>
      <c r="D180" s="83" t="s">
        <v>19</v>
      </c>
      <c r="E180" s="83" t="s">
        <v>20</v>
      </c>
      <c r="F180" s="96" t="s">
        <v>21</v>
      </c>
      <c r="G180" s="83" t="s">
        <v>22</v>
      </c>
      <c r="H180" s="83" t="s">
        <v>23</v>
      </c>
      <c r="I180" s="83" t="s">
        <v>24</v>
      </c>
      <c r="J180" s="97" t="s">
        <v>18</v>
      </c>
    </row>
    <row r="181" spans="1:10" ht="15" customHeight="1" x14ac:dyDescent="0.3">
      <c r="A181" s="669">
        <v>1</v>
      </c>
      <c r="B181" s="663" t="s">
        <v>25</v>
      </c>
      <c r="C181" s="85" t="s">
        <v>97</v>
      </c>
      <c r="D181" s="639" t="s">
        <v>26</v>
      </c>
      <c r="E181" s="639" t="s">
        <v>26</v>
      </c>
      <c r="F181" s="639" t="s">
        <v>26</v>
      </c>
      <c r="G181" s="639" t="s">
        <v>26</v>
      </c>
      <c r="H181" s="741" t="s">
        <v>27</v>
      </c>
      <c r="I181" s="639" t="s">
        <v>26</v>
      </c>
      <c r="J181" s="639"/>
    </row>
    <row r="182" spans="1:10" ht="15" customHeight="1" x14ac:dyDescent="0.3">
      <c r="A182" s="669"/>
      <c r="B182" s="663"/>
      <c r="C182" s="85" t="s">
        <v>28</v>
      </c>
      <c r="D182" s="639"/>
      <c r="E182" s="639"/>
      <c r="F182" s="639"/>
      <c r="G182" s="639"/>
      <c r="H182" s="741"/>
      <c r="I182" s="639"/>
      <c r="J182" s="639"/>
    </row>
    <row r="183" spans="1:10" ht="15" customHeight="1" x14ac:dyDescent="0.3">
      <c r="A183" s="669"/>
      <c r="B183" s="663"/>
      <c r="C183" s="85" t="s">
        <v>29</v>
      </c>
      <c r="D183" s="639"/>
      <c r="E183" s="639"/>
      <c r="F183" s="639"/>
      <c r="G183" s="639"/>
      <c r="H183" s="741"/>
      <c r="I183" s="639"/>
      <c r="J183" s="639"/>
    </row>
    <row r="184" spans="1:10" ht="15.75" customHeight="1" x14ac:dyDescent="0.3">
      <c r="A184" s="669"/>
      <c r="B184" s="663"/>
      <c r="C184" s="85" t="s">
        <v>30</v>
      </c>
      <c r="D184" s="639"/>
      <c r="E184" s="639"/>
      <c r="F184" s="639"/>
      <c r="G184" s="639"/>
      <c r="H184" s="741"/>
      <c r="I184" s="639"/>
      <c r="J184" s="639"/>
    </row>
    <row r="185" spans="1:10" ht="15" customHeight="1" x14ac:dyDescent="0.3">
      <c r="A185" s="669">
        <v>2</v>
      </c>
      <c r="B185" s="663" t="s">
        <v>31</v>
      </c>
      <c r="C185" s="85" t="s">
        <v>32</v>
      </c>
      <c r="D185" s="730" t="s">
        <v>26</v>
      </c>
      <c r="E185" s="639" t="s">
        <v>26</v>
      </c>
      <c r="F185" s="639" t="s">
        <v>26</v>
      </c>
      <c r="G185" s="639" t="s">
        <v>26</v>
      </c>
      <c r="H185" s="741" t="s">
        <v>27</v>
      </c>
      <c r="I185" s="639" t="s">
        <v>26</v>
      </c>
      <c r="J185" s="639"/>
    </row>
    <row r="186" spans="1:10" ht="15.75" customHeight="1" x14ac:dyDescent="0.3">
      <c r="A186" s="669"/>
      <c r="B186" s="663"/>
      <c r="C186" s="85" t="s">
        <v>90</v>
      </c>
      <c r="D186" s="730"/>
      <c r="E186" s="639"/>
      <c r="F186" s="639"/>
      <c r="G186" s="639"/>
      <c r="H186" s="741"/>
      <c r="I186" s="639"/>
      <c r="J186" s="639"/>
    </row>
    <row r="187" spans="1:10" ht="15" customHeight="1" x14ac:dyDescent="0.3">
      <c r="A187" s="669">
        <v>3</v>
      </c>
      <c r="B187" s="663" t="s">
        <v>33</v>
      </c>
      <c r="C187" s="85" t="s">
        <v>96</v>
      </c>
      <c r="D187" s="639" t="s">
        <v>26</v>
      </c>
      <c r="E187" s="639" t="s">
        <v>26</v>
      </c>
      <c r="F187" s="639" t="s">
        <v>26</v>
      </c>
      <c r="G187" s="639" t="s">
        <v>26</v>
      </c>
      <c r="H187" s="640" t="s">
        <v>27</v>
      </c>
      <c r="I187" s="639" t="s">
        <v>26</v>
      </c>
      <c r="J187" s="639"/>
    </row>
    <row r="188" spans="1:10" ht="15.75" customHeight="1" x14ac:dyDescent="0.3">
      <c r="A188" s="669"/>
      <c r="B188" s="663"/>
      <c r="C188" s="85" t="s">
        <v>98</v>
      </c>
      <c r="D188" s="639"/>
      <c r="E188" s="639"/>
      <c r="F188" s="639"/>
      <c r="G188" s="639"/>
      <c r="H188" s="640"/>
      <c r="I188" s="639"/>
      <c r="J188" s="639"/>
    </row>
    <row r="189" spans="1:10" ht="15" customHeight="1" x14ac:dyDescent="0.3">
      <c r="A189" s="669">
        <v>4</v>
      </c>
      <c r="B189" s="663" t="s">
        <v>34</v>
      </c>
      <c r="C189" s="85" t="s">
        <v>99</v>
      </c>
      <c r="D189" s="639" t="s">
        <v>26</v>
      </c>
      <c r="E189" s="639" t="s">
        <v>26</v>
      </c>
      <c r="F189" s="639" t="s">
        <v>26</v>
      </c>
      <c r="G189" s="639" t="s">
        <v>26</v>
      </c>
      <c r="H189" s="639" t="s">
        <v>26</v>
      </c>
      <c r="I189" s="639" t="s">
        <v>26</v>
      </c>
      <c r="J189" s="639"/>
    </row>
    <row r="190" spans="1:10" ht="15.75" customHeight="1" x14ac:dyDescent="0.3">
      <c r="A190" s="669"/>
      <c r="B190" s="663"/>
      <c r="C190" s="85" t="s">
        <v>90</v>
      </c>
      <c r="D190" s="639"/>
      <c r="E190" s="639"/>
      <c r="F190" s="639"/>
      <c r="G190" s="639"/>
      <c r="H190" s="639"/>
      <c r="I190" s="639"/>
      <c r="J190" s="639"/>
    </row>
    <row r="191" spans="1:10" ht="16.5" customHeight="1" x14ac:dyDescent="0.3">
      <c r="A191" s="83">
        <v>5</v>
      </c>
      <c r="B191" s="84" t="s">
        <v>35</v>
      </c>
      <c r="C191" s="85" t="s">
        <v>100</v>
      </c>
      <c r="D191" s="47" t="s">
        <v>26</v>
      </c>
      <c r="E191" s="47" t="s">
        <v>26</v>
      </c>
      <c r="F191" s="47" t="s">
        <v>26</v>
      </c>
      <c r="G191" s="47" t="s">
        <v>26</v>
      </c>
      <c r="H191" s="80" t="s">
        <v>27</v>
      </c>
      <c r="I191" s="47" t="s">
        <v>26</v>
      </c>
      <c r="J191" s="47"/>
    </row>
    <row r="192" spans="1:10" ht="15" customHeight="1" x14ac:dyDescent="0.3">
      <c r="A192" s="669">
        <v>6</v>
      </c>
      <c r="B192" s="663" t="s">
        <v>36</v>
      </c>
      <c r="C192" s="85" t="s">
        <v>89</v>
      </c>
      <c r="D192" s="639" t="s">
        <v>26</v>
      </c>
      <c r="E192" s="639" t="s">
        <v>26</v>
      </c>
      <c r="F192" s="639" t="s">
        <v>26</v>
      </c>
      <c r="G192" s="639" t="s">
        <v>26</v>
      </c>
      <c r="H192" s="640" t="s">
        <v>27</v>
      </c>
      <c r="I192" s="639" t="s">
        <v>26</v>
      </c>
      <c r="J192" s="639"/>
    </row>
    <row r="193" spans="1:10" ht="15.75" customHeight="1" x14ac:dyDescent="0.3">
      <c r="A193" s="669"/>
      <c r="B193" s="663"/>
      <c r="C193" s="85" t="s">
        <v>37</v>
      </c>
      <c r="D193" s="639"/>
      <c r="E193" s="639"/>
      <c r="F193" s="639"/>
      <c r="G193" s="639"/>
      <c r="H193" s="640"/>
      <c r="I193" s="639"/>
      <c r="J193" s="639"/>
    </row>
    <row r="194" spans="1:10" ht="15.75" customHeight="1" x14ac:dyDescent="0.3">
      <c r="A194" s="669"/>
      <c r="B194" s="663"/>
      <c r="C194" s="85" t="s">
        <v>101</v>
      </c>
      <c r="D194" s="639"/>
      <c r="E194" s="639"/>
      <c r="F194" s="639"/>
      <c r="G194" s="639"/>
      <c r="H194" s="640"/>
      <c r="I194" s="639"/>
      <c r="J194" s="639"/>
    </row>
    <row r="195" spans="1:10" ht="16.5" customHeight="1" x14ac:dyDescent="0.3">
      <c r="A195" s="669">
        <v>7</v>
      </c>
      <c r="B195" s="663" t="s">
        <v>38</v>
      </c>
      <c r="C195" s="29" t="s">
        <v>39</v>
      </c>
      <c r="D195" s="639" t="s">
        <v>26</v>
      </c>
      <c r="E195" s="639" t="s">
        <v>26</v>
      </c>
      <c r="F195" s="639" t="s">
        <v>26</v>
      </c>
      <c r="G195" s="639" t="s">
        <v>26</v>
      </c>
      <c r="H195" s="640" t="s">
        <v>27</v>
      </c>
      <c r="I195" s="639" t="s">
        <v>26</v>
      </c>
      <c r="J195" s="40"/>
    </row>
    <row r="196" spans="1:10" ht="15.75" customHeight="1" x14ac:dyDescent="0.3">
      <c r="A196" s="669"/>
      <c r="B196" s="663"/>
      <c r="C196" s="29" t="s">
        <v>40</v>
      </c>
      <c r="D196" s="639"/>
      <c r="E196" s="639"/>
      <c r="F196" s="639"/>
      <c r="G196" s="639"/>
      <c r="H196" s="640"/>
      <c r="I196" s="639"/>
      <c r="J196" s="40"/>
    </row>
    <row r="197" spans="1:10" ht="16.5" customHeight="1" x14ac:dyDescent="0.3">
      <c r="A197" s="83">
        <v>8</v>
      </c>
      <c r="B197" s="84" t="s">
        <v>105</v>
      </c>
      <c r="C197" s="85" t="s">
        <v>102</v>
      </c>
      <c r="D197" s="47"/>
      <c r="E197" s="47"/>
      <c r="F197" s="47"/>
      <c r="G197" s="47"/>
      <c r="H197" s="80" t="s">
        <v>27</v>
      </c>
      <c r="I197" s="47"/>
      <c r="J197" s="47"/>
    </row>
    <row r="198" spans="1:10" ht="15" customHeight="1" x14ac:dyDescent="0.3">
      <c r="A198" s="669">
        <v>9</v>
      </c>
      <c r="B198" s="663" t="s">
        <v>41</v>
      </c>
      <c r="C198" s="85" t="s">
        <v>103</v>
      </c>
      <c r="D198" s="640" t="s">
        <v>27</v>
      </c>
      <c r="E198" s="639" t="s">
        <v>26</v>
      </c>
      <c r="F198" s="639" t="s">
        <v>26</v>
      </c>
      <c r="G198" s="639" t="s">
        <v>26</v>
      </c>
      <c r="H198" s="639" t="s">
        <v>26</v>
      </c>
      <c r="I198" s="639" t="s">
        <v>26</v>
      </c>
      <c r="J198" s="639"/>
    </row>
    <row r="199" spans="1:10" ht="15.75" customHeight="1" x14ac:dyDescent="0.3">
      <c r="A199" s="669"/>
      <c r="B199" s="663"/>
      <c r="C199" s="85" t="s">
        <v>88</v>
      </c>
      <c r="D199" s="640"/>
      <c r="E199" s="639"/>
      <c r="F199" s="639"/>
      <c r="G199" s="639"/>
      <c r="H199" s="639"/>
      <c r="I199" s="639"/>
      <c r="J199" s="639"/>
    </row>
    <row r="200" spans="1:10" ht="17.399999999999999" x14ac:dyDescent="0.3">
      <c r="A200" s="744" t="s">
        <v>42</v>
      </c>
      <c r="B200" s="744"/>
      <c r="C200" s="744"/>
      <c r="D200" s="744"/>
      <c r="E200" s="744"/>
      <c r="F200" s="744"/>
      <c r="G200" s="744"/>
      <c r="H200" s="744"/>
      <c r="I200" s="744"/>
      <c r="J200" s="744"/>
    </row>
    <row r="201" spans="1:10" ht="41.4" x14ac:dyDescent="0.3">
      <c r="A201" s="39" t="s">
        <v>43</v>
      </c>
      <c r="B201" s="81" t="s">
        <v>106</v>
      </c>
      <c r="C201" s="39" t="s">
        <v>44</v>
      </c>
      <c r="D201" s="745" t="s">
        <v>45</v>
      </c>
      <c r="E201" s="745"/>
      <c r="F201" s="81" t="s">
        <v>46</v>
      </c>
      <c r="G201" s="81" t="s">
        <v>47</v>
      </c>
      <c r="H201" s="89" t="s">
        <v>531</v>
      </c>
      <c r="I201" s="81" t="s">
        <v>48</v>
      </c>
      <c r="J201" s="81" t="s">
        <v>18</v>
      </c>
    </row>
    <row r="202" spans="1:10" ht="45" customHeight="1" x14ac:dyDescent="0.3">
      <c r="A202" s="40" t="s">
        <v>49</v>
      </c>
      <c r="B202" s="47" t="s">
        <v>437</v>
      </c>
      <c r="C202" s="98" t="s">
        <v>50</v>
      </c>
      <c r="D202" s="665" t="s">
        <v>506</v>
      </c>
      <c r="E202" s="665"/>
      <c r="F202" s="47">
        <v>100</v>
      </c>
      <c r="G202" s="47" t="s">
        <v>752</v>
      </c>
      <c r="H202" s="47" t="s">
        <v>753</v>
      </c>
      <c r="I202" s="47" t="s">
        <v>751</v>
      </c>
      <c r="J202" s="71"/>
    </row>
    <row r="203" spans="1:10" ht="31.2" x14ac:dyDescent="0.3">
      <c r="A203" s="40" t="s">
        <v>49</v>
      </c>
      <c r="B203" s="47" t="s">
        <v>462</v>
      </c>
      <c r="C203" s="98" t="s">
        <v>50</v>
      </c>
      <c r="D203" s="665" t="s">
        <v>506</v>
      </c>
      <c r="E203" s="665"/>
      <c r="F203" s="47">
        <v>150</v>
      </c>
      <c r="G203" s="47" t="s">
        <v>752</v>
      </c>
      <c r="H203" s="47" t="s">
        <v>753</v>
      </c>
      <c r="I203" s="47" t="s">
        <v>751</v>
      </c>
      <c r="J203" s="71"/>
    </row>
    <row r="204" spans="1:10" ht="45.75" customHeight="1" x14ac:dyDescent="0.3">
      <c r="A204" s="40" t="s">
        <v>49</v>
      </c>
      <c r="B204" s="47" t="s">
        <v>734</v>
      </c>
      <c r="C204" s="95" t="s">
        <v>735</v>
      </c>
      <c r="D204" s="919" t="s">
        <v>736</v>
      </c>
      <c r="E204" s="919"/>
      <c r="F204" s="127">
        <v>2100</v>
      </c>
      <c r="G204" s="47" t="s">
        <v>752</v>
      </c>
      <c r="H204" s="47" t="s">
        <v>753</v>
      </c>
      <c r="I204" s="47" t="s">
        <v>751</v>
      </c>
      <c r="J204" s="47"/>
    </row>
    <row r="205" spans="1:10" ht="52.5" customHeight="1" x14ac:dyDescent="0.3">
      <c r="A205" s="40" t="s">
        <v>49</v>
      </c>
      <c r="B205" s="47" t="s">
        <v>1117</v>
      </c>
      <c r="C205" s="98" t="s">
        <v>50</v>
      </c>
      <c r="D205" s="665" t="s">
        <v>506</v>
      </c>
      <c r="E205" s="665"/>
      <c r="F205" s="47">
        <v>150</v>
      </c>
      <c r="G205" s="47" t="s">
        <v>752</v>
      </c>
      <c r="H205" s="47" t="s">
        <v>753</v>
      </c>
      <c r="I205" s="47" t="s">
        <v>751</v>
      </c>
      <c r="J205" s="72"/>
    </row>
    <row r="206" spans="1:10" ht="31.5" customHeight="1" x14ac:dyDescent="0.3">
      <c r="A206" s="40" t="s">
        <v>49</v>
      </c>
      <c r="B206" s="107">
        <v>46214</v>
      </c>
      <c r="C206" s="98" t="s">
        <v>50</v>
      </c>
      <c r="D206" s="665" t="s">
        <v>506</v>
      </c>
      <c r="E206" s="665"/>
      <c r="F206" s="47">
        <v>150</v>
      </c>
      <c r="G206" s="47" t="s">
        <v>752</v>
      </c>
      <c r="H206" s="47" t="s">
        <v>753</v>
      </c>
      <c r="I206" s="47" t="s">
        <v>6325</v>
      </c>
      <c r="J206" s="72"/>
    </row>
    <row r="207" spans="1:10" ht="15.6" x14ac:dyDescent="0.3">
      <c r="A207" s="40"/>
      <c r="B207" s="47"/>
      <c r="C207" s="40"/>
      <c r="D207" s="705"/>
      <c r="E207" s="705"/>
      <c r="F207" s="40"/>
      <c r="G207" s="47"/>
      <c r="H207" s="47"/>
      <c r="I207" s="47"/>
      <c r="J207" s="72"/>
    </row>
    <row r="208" spans="1:10" ht="15.6" x14ac:dyDescent="0.3">
      <c r="A208" s="40"/>
      <c r="B208" s="47"/>
      <c r="C208" s="40"/>
      <c r="D208" s="705"/>
      <c r="E208" s="705"/>
      <c r="F208" s="40"/>
      <c r="G208" s="47"/>
      <c r="H208" s="47"/>
      <c r="I208" s="47"/>
      <c r="J208" s="72"/>
    </row>
    <row r="209" spans="1:12" ht="15.6" x14ac:dyDescent="0.3">
      <c r="A209" s="22"/>
      <c r="B209" s="4"/>
      <c r="C209" s="4"/>
      <c r="D209" s="4"/>
      <c r="E209" s="4"/>
      <c r="F209" s="4"/>
      <c r="G209" s="4"/>
      <c r="H209" s="4"/>
      <c r="I209" s="4"/>
      <c r="J209" s="23"/>
    </row>
    <row r="210" spans="1:12" ht="15.6" x14ac:dyDescent="0.3">
      <c r="A210" s="22"/>
      <c r="B210" s="4"/>
      <c r="C210" s="4"/>
      <c r="D210" s="4"/>
      <c r="E210" s="4"/>
      <c r="F210" s="4"/>
      <c r="G210" s="4"/>
      <c r="H210" s="4"/>
      <c r="I210" s="4"/>
      <c r="J210" s="23"/>
    </row>
    <row r="211" spans="1:12" ht="15.6" x14ac:dyDescent="0.3">
      <c r="A211" s="688"/>
      <c r="B211" s="689"/>
      <c r="C211" s="689"/>
      <c r="D211" s="689"/>
      <c r="E211" s="689"/>
      <c r="F211" s="689"/>
      <c r="G211" s="4"/>
      <c r="H211" s="4"/>
      <c r="I211" s="4"/>
      <c r="J211" s="23"/>
    </row>
    <row r="212" spans="1:12" x14ac:dyDescent="0.3">
      <c r="A212" s="24"/>
      <c r="J212" s="25"/>
    </row>
    <row r="213" spans="1:12" x14ac:dyDescent="0.3">
      <c r="A213" s="24"/>
      <c r="J213" s="25"/>
    </row>
    <row r="214" spans="1:12" ht="15" thickBot="1" x14ac:dyDescent="0.35">
      <c r="A214" s="690" t="s">
        <v>92</v>
      </c>
      <c r="B214" s="691"/>
      <c r="C214" s="27" t="s">
        <v>93</v>
      </c>
      <c r="D214" s="26"/>
      <c r="E214" s="691" t="s">
        <v>94</v>
      </c>
      <c r="F214" s="691"/>
      <c r="G214" s="691"/>
      <c r="H214" s="26"/>
      <c r="I214" s="691" t="s">
        <v>95</v>
      </c>
      <c r="J214" s="692"/>
    </row>
    <row r="215" spans="1:12" x14ac:dyDescent="0.3">
      <c r="A215" s="53"/>
      <c r="B215" s="53"/>
      <c r="C215" s="53"/>
      <c r="E215" s="53"/>
      <c r="F215" s="53"/>
      <c r="G215" s="53"/>
      <c r="I215" s="53"/>
      <c r="J215" s="53"/>
    </row>
    <row r="216" spans="1:12" ht="18.75" customHeight="1" x14ac:dyDescent="0.3">
      <c r="A216" s="932" t="s">
        <v>0</v>
      </c>
      <c r="B216" s="932"/>
      <c r="C216" s="932"/>
      <c r="D216" s="932"/>
      <c r="E216" s="932"/>
      <c r="F216" s="932"/>
      <c r="G216" s="932"/>
      <c r="H216" s="932"/>
      <c r="I216" s="932"/>
      <c r="J216" s="932"/>
      <c r="K216" s="552">
        <v>25</v>
      </c>
      <c r="L216" s="592"/>
    </row>
    <row r="217" spans="1:12" ht="17.25" customHeight="1" x14ac:dyDescent="0.3">
      <c r="A217" s="722" t="s">
        <v>82</v>
      </c>
      <c r="B217" s="722"/>
      <c r="C217" s="722"/>
      <c r="D217" s="723" t="s">
        <v>83</v>
      </c>
      <c r="E217" s="723"/>
      <c r="F217" s="723"/>
      <c r="G217" s="723"/>
      <c r="H217" s="723"/>
      <c r="I217" s="723"/>
      <c r="J217" s="723"/>
    </row>
    <row r="218" spans="1:12" ht="17.25" customHeight="1" x14ac:dyDescent="0.35">
      <c r="A218" s="694" t="s">
        <v>85</v>
      </c>
      <c r="B218" s="694"/>
      <c r="C218" s="694"/>
      <c r="D218" s="694" t="s">
        <v>316</v>
      </c>
      <c r="E218" s="694"/>
      <c r="F218" s="694"/>
      <c r="G218" s="694"/>
      <c r="H218" s="694"/>
      <c r="I218" s="694"/>
      <c r="J218" s="694"/>
    </row>
    <row r="219" spans="1:12" ht="17.25" customHeight="1" x14ac:dyDescent="0.35">
      <c r="A219" s="694" t="s">
        <v>84</v>
      </c>
      <c r="B219" s="694"/>
      <c r="C219" s="694"/>
      <c r="D219" s="694" t="s">
        <v>553</v>
      </c>
      <c r="E219" s="694"/>
      <c r="F219" s="694"/>
      <c r="G219" s="694"/>
      <c r="H219" s="694"/>
      <c r="I219" s="694"/>
      <c r="J219" s="694"/>
    </row>
    <row r="220" spans="1:12" ht="17.25" customHeight="1" x14ac:dyDescent="0.35">
      <c r="A220" s="694" t="s">
        <v>1</v>
      </c>
      <c r="B220" s="694"/>
      <c r="C220" s="694"/>
      <c r="D220" s="694">
        <v>2015</v>
      </c>
      <c r="E220" s="694"/>
      <c r="F220" s="694"/>
      <c r="G220" s="694"/>
      <c r="H220" s="694"/>
      <c r="I220" s="694"/>
      <c r="J220" s="694"/>
    </row>
    <row r="221" spans="1:12" ht="18.75" customHeight="1" x14ac:dyDescent="0.3">
      <c r="A221" s="934" t="s">
        <v>2</v>
      </c>
      <c r="B221" s="934"/>
      <c r="C221" s="934"/>
      <c r="D221" s="934"/>
      <c r="E221" s="934"/>
      <c r="F221" s="934"/>
      <c r="G221" s="934"/>
      <c r="H221" s="934"/>
      <c r="I221" s="934"/>
      <c r="J221" s="934"/>
    </row>
    <row r="222" spans="1:12" ht="18" customHeight="1" x14ac:dyDescent="0.3">
      <c r="A222" s="700" t="s">
        <v>3</v>
      </c>
      <c r="B222" s="700"/>
      <c r="C222" s="86" t="s">
        <v>4</v>
      </c>
      <c r="D222" s="700" t="s">
        <v>5</v>
      </c>
      <c r="E222" s="700"/>
      <c r="F222" s="700" t="s">
        <v>117</v>
      </c>
      <c r="G222" s="700"/>
      <c r="H222" s="727" t="s">
        <v>72</v>
      </c>
      <c r="I222" s="727"/>
      <c r="J222" s="68" t="s">
        <v>73</v>
      </c>
    </row>
    <row r="223" spans="1:12" ht="18.75" customHeight="1" x14ac:dyDescent="0.3">
      <c r="A223" s="663" t="s">
        <v>6</v>
      </c>
      <c r="B223" s="663"/>
      <c r="C223" s="40" t="s">
        <v>121</v>
      </c>
      <c r="D223" s="663" t="s">
        <v>7</v>
      </c>
      <c r="E223" s="663"/>
      <c r="F223" s="678">
        <v>2014</v>
      </c>
      <c r="G223" s="678"/>
      <c r="H223" s="649" t="s">
        <v>74</v>
      </c>
      <c r="I223" s="649"/>
      <c r="J223" s="62" t="s">
        <v>10</v>
      </c>
    </row>
    <row r="224" spans="1:12" ht="15.6" x14ac:dyDescent="0.3">
      <c r="A224" s="649" t="s">
        <v>8</v>
      </c>
      <c r="B224" s="649"/>
      <c r="C224" s="69" t="s">
        <v>111</v>
      </c>
      <c r="D224" s="663" t="s">
        <v>9</v>
      </c>
      <c r="E224" s="663"/>
      <c r="F224" s="678">
        <v>275</v>
      </c>
      <c r="G224" s="678"/>
      <c r="H224" s="649" t="s">
        <v>75</v>
      </c>
      <c r="I224" s="649"/>
      <c r="J224" s="62" t="s">
        <v>76</v>
      </c>
    </row>
    <row r="225" spans="1:10" ht="15.75" customHeight="1" x14ac:dyDescent="0.3">
      <c r="A225" s="649" t="s">
        <v>64</v>
      </c>
      <c r="B225" s="649"/>
      <c r="C225" s="69" t="s">
        <v>58</v>
      </c>
      <c r="D225" s="663" t="s">
        <v>55</v>
      </c>
      <c r="E225" s="663"/>
      <c r="F225" s="678" t="s">
        <v>66</v>
      </c>
      <c r="G225" s="678"/>
      <c r="H225" s="663" t="s">
        <v>56</v>
      </c>
      <c r="I225" s="663"/>
      <c r="J225" s="40" t="s">
        <v>304</v>
      </c>
    </row>
    <row r="226" spans="1:10" ht="15.75" customHeight="1" x14ac:dyDescent="0.3">
      <c r="A226" s="663" t="s">
        <v>11</v>
      </c>
      <c r="B226" s="663"/>
      <c r="C226" s="40" t="s">
        <v>119</v>
      </c>
      <c r="D226" s="663" t="s">
        <v>12</v>
      </c>
      <c r="E226" s="663"/>
      <c r="F226" s="678" t="s">
        <v>13</v>
      </c>
      <c r="G226" s="678"/>
      <c r="H226" s="663" t="s">
        <v>6</v>
      </c>
      <c r="I226" s="663"/>
      <c r="J226" s="40" t="s">
        <v>304</v>
      </c>
    </row>
    <row r="227" spans="1:10" ht="15.75" customHeight="1" x14ac:dyDescent="0.3">
      <c r="A227" s="649" t="s">
        <v>79</v>
      </c>
      <c r="B227" s="649"/>
      <c r="C227" s="8" t="s">
        <v>80</v>
      </c>
      <c r="D227" s="663" t="s">
        <v>61</v>
      </c>
      <c r="E227" s="663"/>
      <c r="F227" s="678" t="s">
        <v>118</v>
      </c>
      <c r="G227" s="678"/>
      <c r="H227" s="663" t="s">
        <v>5</v>
      </c>
      <c r="I227" s="663"/>
      <c r="J227" s="82" t="s">
        <v>304</v>
      </c>
    </row>
    <row r="228" spans="1:10" ht="15.6" x14ac:dyDescent="0.3">
      <c r="A228" s="649" t="s">
        <v>77</v>
      </c>
      <c r="B228" s="649"/>
      <c r="C228" s="8" t="s">
        <v>120</v>
      </c>
      <c r="D228" s="649" t="s">
        <v>104</v>
      </c>
      <c r="E228" s="649"/>
      <c r="F228" s="650" t="s">
        <v>116</v>
      </c>
      <c r="G228" s="650"/>
      <c r="H228" s="649" t="s">
        <v>53</v>
      </c>
      <c r="I228" s="649"/>
      <c r="J228" s="82"/>
    </row>
    <row r="229" spans="1:10" ht="15.6" x14ac:dyDescent="0.3">
      <c r="A229" s="649" t="s">
        <v>78</v>
      </c>
      <c r="B229" s="649"/>
      <c r="C229" s="8" t="s">
        <v>91</v>
      </c>
      <c r="D229" s="649" t="s">
        <v>69</v>
      </c>
      <c r="E229" s="649"/>
      <c r="F229" s="650" t="s">
        <v>122</v>
      </c>
      <c r="G229" s="650"/>
      <c r="H229" s="649" t="s">
        <v>54</v>
      </c>
      <c r="I229" s="649"/>
      <c r="J229" s="82"/>
    </row>
    <row r="230" spans="1:10" ht="19.5" customHeight="1" x14ac:dyDescent="0.3">
      <c r="A230" s="933" t="s">
        <v>14</v>
      </c>
      <c r="B230" s="933"/>
      <c r="C230" s="933"/>
      <c r="D230" s="933"/>
      <c r="E230" s="933"/>
      <c r="F230" s="933"/>
      <c r="G230" s="933"/>
      <c r="H230" s="933"/>
      <c r="I230" s="933"/>
      <c r="J230" s="933"/>
    </row>
    <row r="231" spans="1:10" ht="19.5" customHeight="1" x14ac:dyDescent="0.3">
      <c r="A231" s="96" t="s">
        <v>5</v>
      </c>
      <c r="B231" s="96" t="s">
        <v>15</v>
      </c>
      <c r="C231" s="96" t="s">
        <v>16</v>
      </c>
      <c r="D231" s="83" t="s">
        <v>19</v>
      </c>
      <c r="E231" s="83" t="s">
        <v>20</v>
      </c>
      <c r="F231" s="96" t="s">
        <v>21</v>
      </c>
      <c r="G231" s="83" t="s">
        <v>22</v>
      </c>
      <c r="H231" s="83" t="s">
        <v>23</v>
      </c>
      <c r="I231" s="83" t="s">
        <v>24</v>
      </c>
      <c r="J231" s="97" t="s">
        <v>18</v>
      </c>
    </row>
    <row r="232" spans="1:10" ht="15" customHeight="1" x14ac:dyDescent="0.3">
      <c r="A232" s="669">
        <v>1</v>
      </c>
      <c r="B232" s="663" t="s">
        <v>25</v>
      </c>
      <c r="C232" s="85" t="s">
        <v>97</v>
      </c>
      <c r="D232" s="639" t="s">
        <v>26</v>
      </c>
      <c r="E232" s="639" t="s">
        <v>26</v>
      </c>
      <c r="F232" s="639" t="s">
        <v>26</v>
      </c>
      <c r="G232" s="639" t="s">
        <v>26</v>
      </c>
      <c r="H232" s="741" t="s">
        <v>27</v>
      </c>
      <c r="I232" s="639" t="s">
        <v>26</v>
      </c>
      <c r="J232" s="639"/>
    </row>
    <row r="233" spans="1:10" ht="15.75" customHeight="1" x14ac:dyDescent="0.3">
      <c r="A233" s="669"/>
      <c r="B233" s="663"/>
      <c r="C233" s="85" t="s">
        <v>28</v>
      </c>
      <c r="D233" s="639"/>
      <c r="E233" s="639"/>
      <c r="F233" s="639"/>
      <c r="G233" s="639"/>
      <c r="H233" s="741"/>
      <c r="I233" s="639"/>
      <c r="J233" s="639"/>
    </row>
    <row r="234" spans="1:10" ht="15" customHeight="1" x14ac:dyDescent="0.3">
      <c r="A234" s="669"/>
      <c r="B234" s="663"/>
      <c r="C234" s="85" t="s">
        <v>29</v>
      </c>
      <c r="D234" s="639"/>
      <c r="E234" s="639"/>
      <c r="F234" s="639"/>
      <c r="G234" s="639"/>
      <c r="H234" s="741"/>
      <c r="I234" s="639"/>
      <c r="J234" s="639"/>
    </row>
    <row r="235" spans="1:10" ht="15.75" customHeight="1" x14ac:dyDescent="0.3">
      <c r="A235" s="669"/>
      <c r="B235" s="663"/>
      <c r="C235" s="85" t="s">
        <v>30</v>
      </c>
      <c r="D235" s="639"/>
      <c r="E235" s="639"/>
      <c r="F235" s="639"/>
      <c r="G235" s="639"/>
      <c r="H235" s="741"/>
      <c r="I235" s="639"/>
      <c r="J235" s="639"/>
    </row>
    <row r="236" spans="1:10" ht="15" customHeight="1" x14ac:dyDescent="0.3">
      <c r="A236" s="669">
        <v>2</v>
      </c>
      <c r="B236" s="663" t="s">
        <v>31</v>
      </c>
      <c r="C236" s="85" t="s">
        <v>32</v>
      </c>
      <c r="D236" s="730" t="s">
        <v>26</v>
      </c>
      <c r="E236" s="639" t="s">
        <v>26</v>
      </c>
      <c r="F236" s="639" t="s">
        <v>26</v>
      </c>
      <c r="G236" s="639" t="s">
        <v>26</v>
      </c>
      <c r="H236" s="741" t="s">
        <v>27</v>
      </c>
      <c r="I236" s="639" t="s">
        <v>26</v>
      </c>
      <c r="J236" s="639"/>
    </row>
    <row r="237" spans="1:10" ht="15.75" customHeight="1" x14ac:dyDescent="0.3">
      <c r="A237" s="669"/>
      <c r="B237" s="663"/>
      <c r="C237" s="85" t="s">
        <v>90</v>
      </c>
      <c r="D237" s="730"/>
      <c r="E237" s="639"/>
      <c r="F237" s="639"/>
      <c r="G237" s="639"/>
      <c r="H237" s="741"/>
      <c r="I237" s="639"/>
      <c r="J237" s="639"/>
    </row>
    <row r="238" spans="1:10" ht="15" customHeight="1" x14ac:dyDescent="0.3">
      <c r="A238" s="669">
        <v>3</v>
      </c>
      <c r="B238" s="663" t="s">
        <v>33</v>
      </c>
      <c r="C238" s="85" t="s">
        <v>96</v>
      </c>
      <c r="D238" s="639" t="s">
        <v>26</v>
      </c>
      <c r="E238" s="639" t="s">
        <v>26</v>
      </c>
      <c r="F238" s="639" t="s">
        <v>26</v>
      </c>
      <c r="G238" s="639" t="s">
        <v>26</v>
      </c>
      <c r="H238" s="640" t="s">
        <v>27</v>
      </c>
      <c r="I238" s="639" t="s">
        <v>26</v>
      </c>
      <c r="J238" s="639"/>
    </row>
    <row r="239" spans="1:10" ht="15.75" customHeight="1" x14ac:dyDescent="0.3">
      <c r="A239" s="669"/>
      <c r="B239" s="663"/>
      <c r="C239" s="85" t="s">
        <v>98</v>
      </c>
      <c r="D239" s="639"/>
      <c r="E239" s="639"/>
      <c r="F239" s="639"/>
      <c r="G239" s="639"/>
      <c r="H239" s="640"/>
      <c r="I239" s="639"/>
      <c r="J239" s="639"/>
    </row>
    <row r="240" spans="1:10" ht="15" customHeight="1" x14ac:dyDescent="0.3">
      <c r="A240" s="669">
        <v>4</v>
      </c>
      <c r="B240" s="663" t="s">
        <v>34</v>
      </c>
      <c r="C240" s="85" t="s">
        <v>99</v>
      </c>
      <c r="D240" s="639" t="s">
        <v>26</v>
      </c>
      <c r="E240" s="639" t="s">
        <v>26</v>
      </c>
      <c r="F240" s="639" t="s">
        <v>26</v>
      </c>
      <c r="G240" s="639" t="s">
        <v>26</v>
      </c>
      <c r="H240" s="639" t="s">
        <v>26</v>
      </c>
      <c r="I240" s="639" t="s">
        <v>26</v>
      </c>
      <c r="J240" s="639"/>
    </row>
    <row r="241" spans="1:10" ht="15.75" customHeight="1" x14ac:dyDescent="0.3">
      <c r="A241" s="669"/>
      <c r="B241" s="663"/>
      <c r="C241" s="85" t="s">
        <v>90</v>
      </c>
      <c r="D241" s="639"/>
      <c r="E241" s="639"/>
      <c r="F241" s="639"/>
      <c r="G241" s="639"/>
      <c r="H241" s="639"/>
      <c r="I241" s="639"/>
      <c r="J241" s="639"/>
    </row>
    <row r="242" spans="1:10" ht="16.5" customHeight="1" x14ac:dyDescent="0.3">
      <c r="A242" s="83">
        <v>5</v>
      </c>
      <c r="B242" s="84" t="s">
        <v>35</v>
      </c>
      <c r="C242" s="85" t="s">
        <v>100</v>
      </c>
      <c r="D242" s="47" t="s">
        <v>26</v>
      </c>
      <c r="E242" s="47" t="s">
        <v>26</v>
      </c>
      <c r="F242" s="47" t="s">
        <v>26</v>
      </c>
      <c r="G242" s="47" t="s">
        <v>26</v>
      </c>
      <c r="H242" s="80" t="s">
        <v>27</v>
      </c>
      <c r="I242" s="47" t="s">
        <v>26</v>
      </c>
      <c r="J242" s="47"/>
    </row>
    <row r="243" spans="1:10" ht="15" customHeight="1" x14ac:dyDescent="0.3">
      <c r="A243" s="669">
        <v>6</v>
      </c>
      <c r="B243" s="663" t="s">
        <v>36</v>
      </c>
      <c r="C243" s="85" t="s">
        <v>89</v>
      </c>
      <c r="D243" s="639" t="s">
        <v>26</v>
      </c>
      <c r="E243" s="639" t="s">
        <v>26</v>
      </c>
      <c r="F243" s="639" t="s">
        <v>26</v>
      </c>
      <c r="G243" s="639" t="s">
        <v>26</v>
      </c>
      <c r="H243" s="640" t="s">
        <v>27</v>
      </c>
      <c r="I243" s="639" t="s">
        <v>26</v>
      </c>
      <c r="J243" s="639"/>
    </row>
    <row r="244" spans="1:10" ht="15.75" customHeight="1" x14ac:dyDescent="0.3">
      <c r="A244" s="669"/>
      <c r="B244" s="663"/>
      <c r="C244" s="85" t="s">
        <v>37</v>
      </c>
      <c r="D244" s="639"/>
      <c r="E244" s="639"/>
      <c r="F244" s="639"/>
      <c r="G244" s="639"/>
      <c r="H244" s="640"/>
      <c r="I244" s="639"/>
      <c r="J244" s="639"/>
    </row>
    <row r="245" spans="1:10" ht="15.75" customHeight="1" x14ac:dyDescent="0.3">
      <c r="A245" s="669"/>
      <c r="B245" s="663"/>
      <c r="C245" s="85" t="s">
        <v>101</v>
      </c>
      <c r="D245" s="639"/>
      <c r="E245" s="639"/>
      <c r="F245" s="639"/>
      <c r="G245" s="639"/>
      <c r="H245" s="640"/>
      <c r="I245" s="639"/>
      <c r="J245" s="639"/>
    </row>
    <row r="246" spans="1:10" ht="15.75" customHeight="1" x14ac:dyDescent="0.3">
      <c r="A246" s="669">
        <v>7</v>
      </c>
      <c r="B246" s="663" t="s">
        <v>38</v>
      </c>
      <c r="C246" s="29" t="s">
        <v>39</v>
      </c>
      <c r="D246" s="639" t="s">
        <v>26</v>
      </c>
      <c r="E246" s="639" t="s">
        <v>26</v>
      </c>
      <c r="F246" s="639" t="s">
        <v>26</v>
      </c>
      <c r="G246" s="639" t="s">
        <v>26</v>
      </c>
      <c r="H246" s="640" t="s">
        <v>27</v>
      </c>
      <c r="I246" s="639" t="s">
        <v>26</v>
      </c>
      <c r="J246" s="639"/>
    </row>
    <row r="247" spans="1:10" ht="16.5" customHeight="1" x14ac:dyDescent="0.3">
      <c r="A247" s="669"/>
      <c r="B247" s="663"/>
      <c r="C247" s="29" t="s">
        <v>40</v>
      </c>
      <c r="D247" s="639"/>
      <c r="E247" s="639"/>
      <c r="F247" s="639"/>
      <c r="G247" s="639"/>
      <c r="H247" s="640"/>
      <c r="I247" s="639"/>
      <c r="J247" s="639"/>
    </row>
    <row r="248" spans="1:10" ht="16.5" customHeight="1" x14ac:dyDescent="0.3">
      <c r="A248" s="83">
        <v>8</v>
      </c>
      <c r="B248" s="84" t="s">
        <v>105</v>
      </c>
      <c r="C248" s="85" t="s">
        <v>102</v>
      </c>
      <c r="D248" s="47"/>
      <c r="E248" s="47"/>
      <c r="F248" s="47"/>
      <c r="G248" s="47"/>
      <c r="H248" s="80"/>
      <c r="I248" s="47"/>
      <c r="J248" s="47"/>
    </row>
    <row r="249" spans="1:10" ht="15" customHeight="1" x14ac:dyDescent="0.3">
      <c r="A249" s="669">
        <v>9</v>
      </c>
      <c r="B249" s="663" t="s">
        <v>41</v>
      </c>
      <c r="C249" s="85" t="s">
        <v>103</v>
      </c>
      <c r="D249" s="640" t="s">
        <v>27</v>
      </c>
      <c r="E249" s="639" t="s">
        <v>26</v>
      </c>
      <c r="F249" s="639" t="s">
        <v>26</v>
      </c>
      <c r="G249" s="639" t="s">
        <v>26</v>
      </c>
      <c r="H249" s="639" t="s">
        <v>26</v>
      </c>
      <c r="I249" s="639" t="s">
        <v>26</v>
      </c>
      <c r="J249" s="639"/>
    </row>
    <row r="250" spans="1:10" ht="15.75" customHeight="1" x14ac:dyDescent="0.3">
      <c r="A250" s="669"/>
      <c r="B250" s="663"/>
      <c r="C250" s="85" t="s">
        <v>88</v>
      </c>
      <c r="D250" s="640"/>
      <c r="E250" s="639"/>
      <c r="F250" s="639"/>
      <c r="G250" s="639"/>
      <c r="H250" s="639"/>
      <c r="I250" s="639"/>
      <c r="J250" s="639"/>
    </row>
    <row r="251" spans="1:10" ht="15" customHeight="1" x14ac:dyDescent="0.3">
      <c r="A251" s="744" t="s">
        <v>42</v>
      </c>
      <c r="B251" s="744"/>
      <c r="C251" s="744"/>
      <c r="D251" s="744"/>
      <c r="E251" s="744"/>
      <c r="F251" s="744"/>
      <c r="G251" s="744"/>
      <c r="H251" s="744"/>
      <c r="I251" s="744"/>
      <c r="J251" s="744"/>
    </row>
    <row r="252" spans="1:10" ht="48" customHeight="1" x14ac:dyDescent="0.3">
      <c r="A252" s="39" t="s">
        <v>43</v>
      </c>
      <c r="B252" s="81" t="s">
        <v>106</v>
      </c>
      <c r="C252" s="39" t="s">
        <v>44</v>
      </c>
      <c r="D252" s="745" t="s">
        <v>45</v>
      </c>
      <c r="E252" s="745"/>
      <c r="F252" s="81" t="s">
        <v>46</v>
      </c>
      <c r="G252" s="81" t="s">
        <v>47</v>
      </c>
      <c r="H252" s="89" t="s">
        <v>531</v>
      </c>
      <c r="I252" s="81" t="s">
        <v>48</v>
      </c>
      <c r="J252" s="81" t="s">
        <v>18</v>
      </c>
    </row>
    <row r="253" spans="1:10" ht="66.75" customHeight="1" x14ac:dyDescent="0.3">
      <c r="A253" s="40" t="s">
        <v>49</v>
      </c>
      <c r="B253" s="47" t="s">
        <v>422</v>
      </c>
      <c r="C253" s="98" t="s">
        <v>424</v>
      </c>
      <c r="D253" s="705" t="s">
        <v>506</v>
      </c>
      <c r="E253" s="705"/>
      <c r="F253" s="47">
        <v>100</v>
      </c>
      <c r="G253" s="47" t="s">
        <v>752</v>
      </c>
      <c r="H253" s="47" t="s">
        <v>753</v>
      </c>
      <c r="I253" s="47" t="s">
        <v>751</v>
      </c>
      <c r="J253" s="71"/>
    </row>
    <row r="254" spans="1:10" ht="63" customHeight="1" x14ac:dyDescent="0.3">
      <c r="A254" s="40" t="s">
        <v>49</v>
      </c>
      <c r="B254" s="47" t="s">
        <v>423</v>
      </c>
      <c r="C254" s="98" t="s">
        <v>424</v>
      </c>
      <c r="D254" s="705" t="s">
        <v>506</v>
      </c>
      <c r="E254" s="705"/>
      <c r="F254" s="47">
        <v>200</v>
      </c>
      <c r="G254" s="47" t="s">
        <v>752</v>
      </c>
      <c r="H254" s="47" t="s">
        <v>753</v>
      </c>
      <c r="I254" s="47" t="s">
        <v>751</v>
      </c>
      <c r="J254" s="71"/>
    </row>
    <row r="255" spans="1:10" ht="64.5" customHeight="1" x14ac:dyDescent="0.3">
      <c r="A255" s="40" t="s">
        <v>49</v>
      </c>
      <c r="B255" s="47" t="s">
        <v>737</v>
      </c>
      <c r="C255" s="95" t="s">
        <v>738</v>
      </c>
      <c r="D255" s="919" t="s">
        <v>739</v>
      </c>
      <c r="E255" s="919"/>
      <c r="F255" s="127">
        <v>250</v>
      </c>
      <c r="G255" s="47" t="s">
        <v>752</v>
      </c>
      <c r="H255" s="47" t="s">
        <v>753</v>
      </c>
      <c r="I255" s="47" t="s">
        <v>751</v>
      </c>
      <c r="J255" s="47"/>
    </row>
    <row r="256" spans="1:10" ht="53.25" customHeight="1" x14ac:dyDescent="0.3">
      <c r="A256" s="40" t="s">
        <v>49</v>
      </c>
      <c r="B256" s="47" t="s">
        <v>1119</v>
      </c>
      <c r="C256" s="98" t="s">
        <v>50</v>
      </c>
      <c r="D256" s="665" t="s">
        <v>506</v>
      </c>
      <c r="E256" s="665"/>
      <c r="F256" s="47">
        <v>250</v>
      </c>
      <c r="G256" s="47" t="s">
        <v>752</v>
      </c>
      <c r="H256" s="47" t="s">
        <v>753</v>
      </c>
      <c r="I256" s="47" t="s">
        <v>751</v>
      </c>
      <c r="J256" s="72"/>
    </row>
    <row r="257" spans="1:12" ht="57.75" customHeight="1" x14ac:dyDescent="0.3">
      <c r="A257" s="40" t="s">
        <v>49</v>
      </c>
      <c r="B257" s="47" t="s">
        <v>6326</v>
      </c>
      <c r="C257" s="98" t="s">
        <v>6327</v>
      </c>
      <c r="D257" s="665" t="s">
        <v>506</v>
      </c>
      <c r="E257" s="665"/>
      <c r="F257" s="47">
        <v>800</v>
      </c>
      <c r="G257" s="47" t="s">
        <v>752</v>
      </c>
      <c r="H257" s="47" t="s">
        <v>753</v>
      </c>
      <c r="I257" s="47" t="s">
        <v>4767</v>
      </c>
      <c r="J257" s="72"/>
    </row>
    <row r="258" spans="1:12" ht="24" customHeight="1" x14ac:dyDescent="0.3">
      <c r="A258" s="40"/>
      <c r="B258" s="47"/>
      <c r="C258" s="40"/>
      <c r="D258" s="705"/>
      <c r="E258" s="705"/>
      <c r="F258" s="40"/>
      <c r="G258" s="47"/>
      <c r="H258" s="47"/>
      <c r="I258" s="47"/>
      <c r="J258" s="72"/>
    </row>
    <row r="259" spans="1:12" ht="15" customHeight="1" x14ac:dyDescent="0.3">
      <c r="A259" s="40"/>
      <c r="B259" s="47"/>
      <c r="C259" s="40"/>
      <c r="D259" s="705"/>
      <c r="E259" s="705"/>
      <c r="F259" s="40"/>
      <c r="G259" s="47"/>
      <c r="H259" s="47"/>
      <c r="I259" s="47"/>
      <c r="J259" s="72"/>
    </row>
    <row r="260" spans="1:12" ht="15.75" customHeight="1" x14ac:dyDescent="0.3">
      <c r="A260" s="22"/>
      <c r="B260" s="4"/>
      <c r="C260" s="4"/>
      <c r="D260" s="4"/>
      <c r="E260" s="4"/>
      <c r="F260" s="4"/>
      <c r="G260" s="4"/>
      <c r="H260" s="4"/>
      <c r="I260" s="4"/>
      <c r="J260" s="23"/>
    </row>
    <row r="261" spans="1:12" ht="15.6" x14ac:dyDescent="0.3">
      <c r="A261" s="22"/>
      <c r="B261" s="4"/>
      <c r="C261" s="4"/>
      <c r="D261" s="4"/>
      <c r="E261" s="4"/>
      <c r="F261" s="4"/>
      <c r="G261" s="4"/>
      <c r="H261" s="4"/>
      <c r="I261" s="4"/>
      <c r="J261" s="23"/>
    </row>
    <row r="262" spans="1:12" ht="15" customHeight="1" x14ac:dyDescent="0.3">
      <c r="A262" s="688"/>
      <c r="B262" s="689"/>
      <c r="C262" s="689"/>
      <c r="D262" s="689"/>
      <c r="E262" s="689"/>
      <c r="F262" s="689"/>
      <c r="G262" s="4"/>
      <c r="H262" s="4"/>
      <c r="I262" s="4"/>
      <c r="J262" s="23"/>
    </row>
    <row r="263" spans="1:12" ht="15.75" customHeight="1" x14ac:dyDescent="0.3">
      <c r="A263" s="24"/>
      <c r="J263" s="25"/>
    </row>
    <row r="264" spans="1:12" x14ac:dyDescent="0.3">
      <c r="A264" s="24"/>
      <c r="J264" s="25"/>
    </row>
    <row r="265" spans="1:12" ht="15" thickBot="1" x14ac:dyDescent="0.35">
      <c r="A265" s="690" t="s">
        <v>92</v>
      </c>
      <c r="B265" s="691"/>
      <c r="C265" s="27" t="s">
        <v>93</v>
      </c>
      <c r="D265" s="26"/>
      <c r="E265" s="691" t="s">
        <v>94</v>
      </c>
      <c r="F265" s="691"/>
      <c r="G265" s="691"/>
      <c r="H265" s="26"/>
      <c r="I265" s="691" t="s">
        <v>95</v>
      </c>
      <c r="J265" s="692"/>
    </row>
    <row r="267" spans="1:12" ht="15" thickBot="1" x14ac:dyDescent="0.35"/>
    <row r="268" spans="1:12" ht="18" x14ac:dyDescent="0.3">
      <c r="A268" s="718" t="s">
        <v>0</v>
      </c>
      <c r="B268" s="719"/>
      <c r="C268" s="719"/>
      <c r="D268" s="719"/>
      <c r="E268" s="719"/>
      <c r="F268" s="719"/>
      <c r="G268" s="719"/>
      <c r="H268" s="719"/>
      <c r="I268" s="719"/>
      <c r="J268" s="720"/>
      <c r="K268" s="552">
        <v>26</v>
      </c>
      <c r="L268" s="592"/>
    </row>
    <row r="269" spans="1:12" ht="16.8" x14ac:dyDescent="0.3">
      <c r="A269" s="721" t="s">
        <v>82</v>
      </c>
      <c r="B269" s="722"/>
      <c r="C269" s="722"/>
      <c r="D269" s="723" t="s">
        <v>83</v>
      </c>
      <c r="E269" s="723"/>
      <c r="F269" s="723"/>
      <c r="G269" s="723"/>
      <c r="H269" s="723"/>
      <c r="I269" s="723"/>
      <c r="J269" s="724"/>
    </row>
    <row r="270" spans="1:12" ht="16.8" x14ac:dyDescent="0.35">
      <c r="A270" s="693" t="s">
        <v>85</v>
      </c>
      <c r="B270" s="694"/>
      <c r="C270" s="694"/>
      <c r="D270" s="694" t="s">
        <v>384</v>
      </c>
      <c r="E270" s="694"/>
      <c r="F270" s="694"/>
      <c r="G270" s="694"/>
      <c r="H270" s="694"/>
      <c r="I270" s="694"/>
      <c r="J270" s="695"/>
    </row>
    <row r="271" spans="1:12" ht="16.8" x14ac:dyDescent="0.35">
      <c r="A271" s="693" t="s">
        <v>84</v>
      </c>
      <c r="B271" s="694"/>
      <c r="C271" s="694"/>
      <c r="D271" s="694" t="s">
        <v>6087</v>
      </c>
      <c r="E271" s="694"/>
      <c r="F271" s="694"/>
      <c r="G271" s="694"/>
      <c r="H271" s="694"/>
      <c r="I271" s="694"/>
      <c r="J271" s="695"/>
    </row>
    <row r="272" spans="1:12" ht="16.8" x14ac:dyDescent="0.35">
      <c r="A272" s="693" t="s">
        <v>1</v>
      </c>
      <c r="B272" s="694"/>
      <c r="C272" s="694"/>
      <c r="D272" s="694">
        <v>2015</v>
      </c>
      <c r="E272" s="694"/>
      <c r="F272" s="694"/>
      <c r="G272" s="694"/>
      <c r="H272" s="694"/>
      <c r="I272" s="694"/>
      <c r="J272" s="695"/>
    </row>
    <row r="273" spans="1:10" ht="18" x14ac:dyDescent="0.3">
      <c r="A273" s="696" t="s">
        <v>2</v>
      </c>
      <c r="B273" s="697"/>
      <c r="C273" s="697"/>
      <c r="D273" s="697"/>
      <c r="E273" s="697"/>
      <c r="F273" s="697"/>
      <c r="G273" s="697"/>
      <c r="H273" s="697"/>
      <c r="I273" s="697"/>
      <c r="J273" s="698"/>
    </row>
    <row r="274" spans="1:10" ht="24" customHeight="1" x14ac:dyDescent="0.3">
      <c r="A274" s="699" t="s">
        <v>3</v>
      </c>
      <c r="B274" s="700"/>
      <c r="C274" s="11" t="s">
        <v>5542</v>
      </c>
      <c r="D274" s="700" t="s">
        <v>5</v>
      </c>
      <c r="E274" s="700"/>
      <c r="F274" s="700" t="s">
        <v>5543</v>
      </c>
      <c r="G274" s="700"/>
      <c r="H274" s="727" t="s">
        <v>72</v>
      </c>
      <c r="I274" s="727"/>
      <c r="J274" s="12" t="s">
        <v>73</v>
      </c>
    </row>
    <row r="275" spans="1:10" ht="15.6" x14ac:dyDescent="0.3">
      <c r="A275" s="728" t="s">
        <v>6</v>
      </c>
      <c r="B275" s="663"/>
      <c r="C275" s="5" t="s">
        <v>386</v>
      </c>
      <c r="D275" s="663" t="s">
        <v>7</v>
      </c>
      <c r="E275" s="663"/>
      <c r="F275" s="678">
        <v>2014</v>
      </c>
      <c r="G275" s="678"/>
      <c r="H275" s="649" t="s">
        <v>74</v>
      </c>
      <c r="I275" s="649"/>
      <c r="J275" s="13" t="s">
        <v>10</v>
      </c>
    </row>
    <row r="276" spans="1:10" ht="15.6" x14ac:dyDescent="0.3">
      <c r="A276" s="648" t="s">
        <v>8</v>
      </c>
      <c r="B276" s="649"/>
      <c r="C276" s="6" t="s">
        <v>5538</v>
      </c>
      <c r="D276" s="663" t="s">
        <v>9</v>
      </c>
      <c r="E276" s="663"/>
      <c r="F276" s="678" t="s">
        <v>340</v>
      </c>
      <c r="G276" s="678"/>
      <c r="H276" s="686" t="s">
        <v>75</v>
      </c>
      <c r="I276" s="687"/>
      <c r="J276" s="14" t="s">
        <v>76</v>
      </c>
    </row>
    <row r="277" spans="1:10" ht="15.6" x14ac:dyDescent="0.3">
      <c r="A277" s="648" t="s">
        <v>64</v>
      </c>
      <c r="B277" s="649"/>
      <c r="C277" s="6" t="s">
        <v>58</v>
      </c>
      <c r="D277" s="663" t="s">
        <v>55</v>
      </c>
      <c r="E277" s="663"/>
      <c r="F277" s="678" t="s">
        <v>66</v>
      </c>
      <c r="G277" s="678"/>
      <c r="H277" s="679" t="s">
        <v>56</v>
      </c>
      <c r="I277" s="680"/>
      <c r="J277" s="15" t="s">
        <v>205</v>
      </c>
    </row>
    <row r="278" spans="1:10" ht="15.6" x14ac:dyDescent="0.3">
      <c r="A278" s="681" t="s">
        <v>11</v>
      </c>
      <c r="B278" s="682"/>
      <c r="C278" s="7" t="s">
        <v>119</v>
      </c>
      <c r="D278" s="682" t="s">
        <v>12</v>
      </c>
      <c r="E278" s="682"/>
      <c r="F278" s="683" t="s">
        <v>13</v>
      </c>
      <c r="G278" s="683"/>
      <c r="H278" s="684" t="s">
        <v>6</v>
      </c>
      <c r="I278" s="685"/>
      <c r="J278" s="16" t="s">
        <v>352</v>
      </c>
    </row>
    <row r="279" spans="1:10" ht="15.6" x14ac:dyDescent="0.3">
      <c r="A279" s="648" t="s">
        <v>79</v>
      </c>
      <c r="B279" s="649"/>
      <c r="C279" s="8" t="s">
        <v>80</v>
      </c>
      <c r="D279" s="663" t="s">
        <v>61</v>
      </c>
      <c r="E279" s="663"/>
      <c r="F279" s="678" t="s">
        <v>118</v>
      </c>
      <c r="G279" s="678"/>
      <c r="H279" s="663" t="s">
        <v>5</v>
      </c>
      <c r="I279" s="663"/>
      <c r="J279" s="17">
        <v>822868</v>
      </c>
    </row>
    <row r="280" spans="1:10" ht="15.6" x14ac:dyDescent="0.3">
      <c r="A280" s="648" t="s">
        <v>77</v>
      </c>
      <c r="B280" s="649"/>
      <c r="C280" s="8" t="s">
        <v>120</v>
      </c>
      <c r="D280" s="649" t="s">
        <v>104</v>
      </c>
      <c r="E280" s="649"/>
      <c r="F280" s="650" t="s">
        <v>116</v>
      </c>
      <c r="G280" s="650"/>
      <c r="H280" s="649" t="s">
        <v>53</v>
      </c>
      <c r="I280" s="649"/>
      <c r="J280" s="17" t="s">
        <v>65</v>
      </c>
    </row>
    <row r="281" spans="1:10" ht="15.6" x14ac:dyDescent="0.3">
      <c r="A281" s="648" t="s">
        <v>78</v>
      </c>
      <c r="B281" s="649"/>
      <c r="C281" s="8" t="s">
        <v>91</v>
      </c>
      <c r="D281" s="649" t="s">
        <v>69</v>
      </c>
      <c r="E281" s="649"/>
      <c r="F281" s="650" t="s">
        <v>122</v>
      </c>
      <c r="G281" s="650"/>
      <c r="H281" s="649" t="s">
        <v>54</v>
      </c>
      <c r="I281" s="649"/>
      <c r="J281" s="17" t="s">
        <v>68</v>
      </c>
    </row>
    <row r="282" spans="1:10" ht="15.6" x14ac:dyDescent="0.3">
      <c r="A282" s="648" t="s">
        <v>5400</v>
      </c>
      <c r="B282" s="649"/>
      <c r="C282" s="8" t="s">
        <v>5401</v>
      </c>
      <c r="D282" s="649"/>
      <c r="E282" s="649"/>
      <c r="F282" s="650"/>
      <c r="G282" s="650"/>
      <c r="H282" s="649"/>
      <c r="I282" s="649"/>
      <c r="J282" s="17"/>
    </row>
    <row r="283" spans="1:10" ht="18.600000000000001" thickBot="1" x14ac:dyDescent="0.35">
      <c r="A283" s="714" t="s">
        <v>14</v>
      </c>
      <c r="B283" s="715"/>
      <c r="C283" s="715"/>
      <c r="D283" s="715"/>
      <c r="E283" s="715"/>
      <c r="F283" s="715"/>
      <c r="G283" s="715"/>
      <c r="H283" s="715"/>
      <c r="I283" s="715"/>
      <c r="J283" s="716"/>
    </row>
    <row r="284" spans="1:10" ht="31.8" thickBot="1" x14ac:dyDescent="0.35">
      <c r="A284" s="99" t="s">
        <v>5</v>
      </c>
      <c r="B284" s="92" t="s">
        <v>15</v>
      </c>
      <c r="C284" s="90" t="s">
        <v>16</v>
      </c>
      <c r="D284" s="1" t="s">
        <v>19</v>
      </c>
      <c r="E284" s="1" t="s">
        <v>20</v>
      </c>
      <c r="F284" s="43" t="s">
        <v>21</v>
      </c>
      <c r="G284" s="1" t="s">
        <v>22</v>
      </c>
      <c r="H284" s="1" t="s">
        <v>23</v>
      </c>
      <c r="I284" s="1" t="s">
        <v>24</v>
      </c>
      <c r="J284" s="100" t="s">
        <v>18</v>
      </c>
    </row>
    <row r="285" spans="1:10" x14ac:dyDescent="0.3">
      <c r="A285" s="651">
        <v>1</v>
      </c>
      <c r="B285" s="653" t="s">
        <v>25</v>
      </c>
      <c r="C285" s="87" t="s">
        <v>97</v>
      </c>
      <c r="D285" s="670" t="s">
        <v>26</v>
      </c>
      <c r="E285" s="655" t="s">
        <v>26</v>
      </c>
      <c r="F285" s="655" t="s">
        <v>26</v>
      </c>
      <c r="G285" s="655" t="s">
        <v>26</v>
      </c>
      <c r="H285" s="675" t="s">
        <v>27</v>
      </c>
      <c r="I285" s="655" t="s">
        <v>26</v>
      </c>
      <c r="J285" s="659"/>
    </row>
    <row r="286" spans="1:10" x14ac:dyDescent="0.3">
      <c r="A286" s="661"/>
      <c r="B286" s="662"/>
      <c r="C286" s="87" t="s">
        <v>28</v>
      </c>
      <c r="D286" s="671"/>
      <c r="E286" s="642"/>
      <c r="F286" s="642"/>
      <c r="G286" s="642"/>
      <c r="H286" s="676"/>
      <c r="I286" s="642"/>
      <c r="J286" s="674"/>
    </row>
    <row r="287" spans="1:10" x14ac:dyDescent="0.3">
      <c r="A287" s="661"/>
      <c r="B287" s="662"/>
      <c r="C287" s="87" t="s">
        <v>29</v>
      </c>
      <c r="D287" s="671"/>
      <c r="E287" s="642"/>
      <c r="F287" s="642"/>
      <c r="G287" s="642"/>
      <c r="H287" s="676"/>
      <c r="I287" s="642"/>
      <c r="J287" s="674"/>
    </row>
    <row r="288" spans="1:10" ht="15" thickBot="1" x14ac:dyDescent="0.35">
      <c r="A288" s="652"/>
      <c r="B288" s="654"/>
      <c r="C288" s="87" t="s">
        <v>30</v>
      </c>
      <c r="D288" s="672"/>
      <c r="E288" s="656"/>
      <c r="F288" s="656"/>
      <c r="G288" s="656"/>
      <c r="H288" s="677"/>
      <c r="I288" s="656"/>
      <c r="J288" s="660"/>
    </row>
    <row r="289" spans="1:10" x14ac:dyDescent="0.3">
      <c r="A289" s="661">
        <v>2</v>
      </c>
      <c r="B289" s="662" t="s">
        <v>31</v>
      </c>
      <c r="C289" s="87" t="s">
        <v>32</v>
      </c>
      <c r="D289" s="717" t="s">
        <v>26</v>
      </c>
      <c r="E289" s="642" t="s">
        <v>26</v>
      </c>
      <c r="F289" s="655" t="s">
        <v>26</v>
      </c>
      <c r="G289" s="642" t="s">
        <v>26</v>
      </c>
      <c r="H289" s="676" t="s">
        <v>27</v>
      </c>
      <c r="I289" s="642" t="s">
        <v>26</v>
      </c>
      <c r="J289" s="659"/>
    </row>
    <row r="290" spans="1:10" ht="15" thickBot="1" x14ac:dyDescent="0.35">
      <c r="A290" s="661"/>
      <c r="B290" s="662"/>
      <c r="C290" s="87" t="s">
        <v>90</v>
      </c>
      <c r="D290" s="717"/>
      <c r="E290" s="642"/>
      <c r="F290" s="656"/>
      <c r="G290" s="642"/>
      <c r="H290" s="676"/>
      <c r="I290" s="642"/>
      <c r="J290" s="674"/>
    </row>
    <row r="291" spans="1:10" x14ac:dyDescent="0.3">
      <c r="A291" s="651">
        <v>3</v>
      </c>
      <c r="B291" s="653" t="s">
        <v>33</v>
      </c>
      <c r="C291" s="87" t="s">
        <v>96</v>
      </c>
      <c r="D291" s="670" t="s">
        <v>26</v>
      </c>
      <c r="E291" s="655" t="s">
        <v>26</v>
      </c>
      <c r="F291" s="655" t="s">
        <v>26</v>
      </c>
      <c r="G291" s="655" t="s">
        <v>26</v>
      </c>
      <c r="H291" s="657" t="s">
        <v>27</v>
      </c>
      <c r="I291" s="655" t="s">
        <v>26</v>
      </c>
      <c r="J291" s="659"/>
    </row>
    <row r="292" spans="1:10" ht="15" thickBot="1" x14ac:dyDescent="0.35">
      <c r="A292" s="661"/>
      <c r="B292" s="662"/>
      <c r="C292" s="87" t="s">
        <v>98</v>
      </c>
      <c r="D292" s="671"/>
      <c r="E292" s="642"/>
      <c r="F292" s="656"/>
      <c r="G292" s="642"/>
      <c r="H292" s="673"/>
      <c r="I292" s="642"/>
      <c r="J292" s="674"/>
    </row>
    <row r="293" spans="1:10" x14ac:dyDescent="0.3">
      <c r="A293" s="651">
        <v>4</v>
      </c>
      <c r="B293" s="653" t="s">
        <v>34</v>
      </c>
      <c r="C293" s="87" t="s">
        <v>99</v>
      </c>
      <c r="D293" s="670" t="s">
        <v>26</v>
      </c>
      <c r="E293" s="655" t="s">
        <v>26</v>
      </c>
      <c r="F293" s="655" t="s">
        <v>26</v>
      </c>
      <c r="G293" s="655" t="s">
        <v>26</v>
      </c>
      <c r="H293" s="655" t="s">
        <v>26</v>
      </c>
      <c r="I293" s="655" t="s">
        <v>26</v>
      </c>
      <c r="J293" s="659"/>
    </row>
    <row r="294" spans="1:10" ht="15" thickBot="1" x14ac:dyDescent="0.35">
      <c r="A294" s="661"/>
      <c r="B294" s="662"/>
      <c r="C294" s="87" t="s">
        <v>90</v>
      </c>
      <c r="D294" s="671"/>
      <c r="E294" s="642"/>
      <c r="F294" s="656"/>
      <c r="G294" s="642"/>
      <c r="H294" s="642"/>
      <c r="I294" s="642"/>
      <c r="J294" s="674"/>
    </row>
    <row r="295" spans="1:10" ht="16.2" thickBot="1" x14ac:dyDescent="0.35">
      <c r="A295" s="18">
        <v>5</v>
      </c>
      <c r="B295" s="28" t="s">
        <v>35</v>
      </c>
      <c r="C295" s="87" t="s">
        <v>100</v>
      </c>
      <c r="D295" s="34" t="s">
        <v>26</v>
      </c>
      <c r="E295" s="2" t="s">
        <v>26</v>
      </c>
      <c r="F295" s="51" t="s">
        <v>26</v>
      </c>
      <c r="G295" s="2" t="s">
        <v>26</v>
      </c>
      <c r="H295" s="3" t="s">
        <v>27</v>
      </c>
      <c r="I295" s="2" t="s">
        <v>26</v>
      </c>
      <c r="J295" s="19"/>
    </row>
    <row r="296" spans="1:10" x14ac:dyDescent="0.3">
      <c r="A296" s="651">
        <v>6</v>
      </c>
      <c r="B296" s="653" t="s">
        <v>36</v>
      </c>
      <c r="C296" s="87" t="s">
        <v>89</v>
      </c>
      <c r="D296" s="655" t="s">
        <v>26</v>
      </c>
      <c r="E296" s="655" t="s">
        <v>26</v>
      </c>
      <c r="F296" s="655" t="s">
        <v>26</v>
      </c>
      <c r="G296" s="655" t="s">
        <v>26</v>
      </c>
      <c r="H296" s="657" t="s">
        <v>27</v>
      </c>
      <c r="I296" s="655" t="s">
        <v>26</v>
      </c>
      <c r="J296" s="659"/>
    </row>
    <row r="297" spans="1:10" x14ac:dyDescent="0.3">
      <c r="A297" s="661"/>
      <c r="B297" s="662"/>
      <c r="C297" s="87" t="s">
        <v>37</v>
      </c>
      <c r="D297" s="642"/>
      <c r="E297" s="642"/>
      <c r="F297" s="642"/>
      <c r="G297" s="642"/>
      <c r="H297" s="673"/>
      <c r="I297" s="642"/>
      <c r="J297" s="674"/>
    </row>
    <row r="298" spans="1:10" ht="15" thickBot="1" x14ac:dyDescent="0.35">
      <c r="A298" s="652"/>
      <c r="B298" s="654"/>
      <c r="C298" s="87" t="s">
        <v>101</v>
      </c>
      <c r="D298" s="656"/>
      <c r="E298" s="656"/>
      <c r="F298" s="656"/>
      <c r="G298" s="656"/>
      <c r="H298" s="658"/>
      <c r="I298" s="656"/>
      <c r="J298" s="660"/>
    </row>
    <row r="299" spans="1:10" x14ac:dyDescent="0.3">
      <c r="A299" s="651">
        <v>7</v>
      </c>
      <c r="B299" s="653" t="s">
        <v>38</v>
      </c>
      <c r="C299" s="29" t="s">
        <v>39</v>
      </c>
      <c r="D299" s="655" t="s">
        <v>26</v>
      </c>
      <c r="E299" s="655" t="s">
        <v>26</v>
      </c>
      <c r="F299" s="655" t="s">
        <v>26</v>
      </c>
      <c r="G299" s="655" t="s">
        <v>26</v>
      </c>
      <c r="H299" s="657" t="s">
        <v>27</v>
      </c>
      <c r="I299" s="655" t="s">
        <v>26</v>
      </c>
      <c r="J299" s="659"/>
    </row>
    <row r="300" spans="1:10" ht="15" thickBot="1" x14ac:dyDescent="0.35">
      <c r="A300" s="652"/>
      <c r="B300" s="654"/>
      <c r="C300" s="29" t="s">
        <v>40</v>
      </c>
      <c r="D300" s="656"/>
      <c r="E300" s="656"/>
      <c r="F300" s="656"/>
      <c r="G300" s="656"/>
      <c r="H300" s="658"/>
      <c r="I300" s="656"/>
      <c r="J300" s="660"/>
    </row>
    <row r="301" spans="1:10" ht="16.2" thickBot="1" x14ac:dyDescent="0.35">
      <c r="A301" s="32">
        <v>8</v>
      </c>
      <c r="B301" s="33" t="s">
        <v>105</v>
      </c>
      <c r="C301" s="87" t="s">
        <v>102</v>
      </c>
      <c r="D301" s="35"/>
      <c r="E301" s="30"/>
      <c r="F301" s="42"/>
      <c r="G301" s="30"/>
      <c r="H301" s="48"/>
      <c r="I301" s="30"/>
      <c r="J301" s="31"/>
    </row>
    <row r="302" spans="1:10" x14ac:dyDescent="0.3">
      <c r="A302" s="651">
        <v>9</v>
      </c>
      <c r="B302" s="653" t="s">
        <v>41</v>
      </c>
      <c r="C302" s="87" t="s">
        <v>103</v>
      </c>
      <c r="D302" s="707" t="s">
        <v>27</v>
      </c>
      <c r="E302" s="655" t="s">
        <v>26</v>
      </c>
      <c r="F302" s="655" t="s">
        <v>26</v>
      </c>
      <c r="G302" s="655" t="s">
        <v>26</v>
      </c>
      <c r="H302" s="655" t="s">
        <v>26</v>
      </c>
      <c r="I302" s="655" t="s">
        <v>26</v>
      </c>
      <c r="J302" s="659"/>
    </row>
    <row r="303" spans="1:10" ht="15" thickBot="1" x14ac:dyDescent="0.35">
      <c r="A303" s="652"/>
      <c r="B303" s="654"/>
      <c r="C303" s="87" t="s">
        <v>88</v>
      </c>
      <c r="D303" s="708"/>
      <c r="E303" s="656"/>
      <c r="F303" s="656"/>
      <c r="G303" s="656"/>
      <c r="H303" s="656"/>
      <c r="I303" s="656"/>
      <c r="J303" s="660"/>
    </row>
    <row r="304" spans="1:10" ht="17.399999999999999" x14ac:dyDescent="0.3">
      <c r="A304" s="709" t="s">
        <v>42</v>
      </c>
      <c r="B304" s="710"/>
      <c r="C304" s="711"/>
      <c r="D304" s="710"/>
      <c r="E304" s="710"/>
      <c r="F304" s="710"/>
      <c r="G304" s="710"/>
      <c r="H304" s="710"/>
      <c r="I304" s="710"/>
      <c r="J304" s="712"/>
    </row>
    <row r="305" spans="1:10" ht="41.4" x14ac:dyDescent="0.3">
      <c r="A305" s="39" t="s">
        <v>43</v>
      </c>
      <c r="B305" s="81" t="s">
        <v>106</v>
      </c>
      <c r="C305" s="39" t="s">
        <v>44</v>
      </c>
      <c r="D305" s="745" t="s">
        <v>45</v>
      </c>
      <c r="E305" s="745"/>
      <c r="F305" s="81" t="s">
        <v>46</v>
      </c>
      <c r="G305" s="81" t="s">
        <v>47</v>
      </c>
      <c r="H305" s="89" t="s">
        <v>531</v>
      </c>
      <c r="I305" s="81" t="s">
        <v>48</v>
      </c>
      <c r="J305" s="81" t="s">
        <v>18</v>
      </c>
    </row>
    <row r="306" spans="1:10" ht="68.25" customHeight="1" x14ac:dyDescent="0.3">
      <c r="A306" s="40" t="s">
        <v>49</v>
      </c>
      <c r="B306" s="47" t="s">
        <v>442</v>
      </c>
      <c r="C306" s="98" t="s">
        <v>514</v>
      </c>
      <c r="D306" s="665" t="s">
        <v>506</v>
      </c>
      <c r="E306" s="665"/>
      <c r="F306" s="94"/>
      <c r="G306" s="47" t="s">
        <v>752</v>
      </c>
      <c r="H306" s="47" t="s">
        <v>753</v>
      </c>
      <c r="I306" s="47" t="s">
        <v>953</v>
      </c>
      <c r="J306" s="71"/>
    </row>
    <row r="307" spans="1:10" ht="66" customHeight="1" x14ac:dyDescent="0.3">
      <c r="A307" s="40" t="s">
        <v>49</v>
      </c>
      <c r="B307" s="47" t="s">
        <v>423</v>
      </c>
      <c r="C307" s="98" t="s">
        <v>1101</v>
      </c>
      <c r="D307" s="665" t="s">
        <v>506</v>
      </c>
      <c r="E307" s="665"/>
      <c r="F307" s="47">
        <v>150</v>
      </c>
      <c r="G307" s="47" t="s">
        <v>752</v>
      </c>
      <c r="H307" s="47" t="s">
        <v>952</v>
      </c>
      <c r="I307" s="47" t="s">
        <v>953</v>
      </c>
      <c r="J307" s="71"/>
    </row>
    <row r="308" spans="1:10" ht="78" customHeight="1" x14ac:dyDescent="0.3">
      <c r="A308" s="40" t="s">
        <v>49</v>
      </c>
      <c r="B308" s="47" t="s">
        <v>740</v>
      </c>
      <c r="C308" s="98" t="s">
        <v>1101</v>
      </c>
      <c r="D308" s="725" t="s">
        <v>506</v>
      </c>
      <c r="E308" s="726"/>
      <c r="F308" s="127">
        <v>150</v>
      </c>
      <c r="G308" s="47" t="s">
        <v>752</v>
      </c>
      <c r="H308" s="47" t="s">
        <v>753</v>
      </c>
      <c r="I308" s="47" t="s">
        <v>953</v>
      </c>
      <c r="J308" s="47"/>
    </row>
    <row r="309" spans="1:10" ht="68.25" customHeight="1" x14ac:dyDescent="0.3">
      <c r="A309" s="40" t="s">
        <v>49</v>
      </c>
      <c r="B309" s="47" t="s">
        <v>1100</v>
      </c>
      <c r="C309" s="98" t="s">
        <v>1101</v>
      </c>
      <c r="D309" s="725" t="s">
        <v>1102</v>
      </c>
      <c r="E309" s="726"/>
      <c r="F309" s="127">
        <v>200</v>
      </c>
      <c r="G309" s="47" t="s">
        <v>752</v>
      </c>
      <c r="H309" s="47" t="s">
        <v>753</v>
      </c>
      <c r="I309" s="47" t="s">
        <v>953</v>
      </c>
      <c r="J309" s="72"/>
    </row>
    <row r="310" spans="1:10" ht="68.25" customHeight="1" x14ac:dyDescent="0.3">
      <c r="A310" s="40" t="s">
        <v>49</v>
      </c>
      <c r="B310" s="47" t="s">
        <v>5539</v>
      </c>
      <c r="C310" s="98" t="s">
        <v>5540</v>
      </c>
      <c r="D310" s="725" t="s">
        <v>5541</v>
      </c>
      <c r="E310" s="726"/>
      <c r="F310" s="127">
        <v>4000</v>
      </c>
      <c r="G310" s="47" t="s">
        <v>752</v>
      </c>
      <c r="H310" s="47" t="s">
        <v>753</v>
      </c>
      <c r="I310" s="47" t="s">
        <v>5536</v>
      </c>
      <c r="J310" s="72"/>
    </row>
    <row r="311" spans="1:10" ht="15.6" x14ac:dyDescent="0.3">
      <c r="A311" s="40"/>
      <c r="B311" s="47"/>
      <c r="C311" s="40"/>
      <c r="D311" s="705"/>
      <c r="E311" s="705"/>
      <c r="F311" s="40"/>
      <c r="G311" s="47"/>
      <c r="H311" s="47"/>
      <c r="I311" s="47"/>
      <c r="J311" s="72"/>
    </row>
    <row r="312" spans="1:10" ht="15.6" x14ac:dyDescent="0.3">
      <c r="A312" s="40"/>
      <c r="B312" s="47"/>
      <c r="C312" s="40"/>
      <c r="D312" s="705"/>
      <c r="E312" s="705"/>
      <c r="F312" s="40"/>
      <c r="G312" s="47"/>
      <c r="H312" s="47"/>
      <c r="I312" s="47"/>
      <c r="J312" s="72"/>
    </row>
    <row r="313" spans="1:10" ht="15.6" x14ac:dyDescent="0.3">
      <c r="A313" s="22"/>
      <c r="B313" s="4"/>
      <c r="C313" s="4"/>
      <c r="D313" s="4"/>
      <c r="E313" s="4"/>
      <c r="F313" s="4"/>
      <c r="G313" s="4"/>
      <c r="H313" s="4"/>
      <c r="I313" s="4"/>
      <c r="J313" s="23"/>
    </row>
    <row r="314" spans="1:10" ht="15.6" x14ac:dyDescent="0.3">
      <c r="A314" s="22"/>
      <c r="B314" s="4"/>
      <c r="C314" s="4"/>
      <c r="D314" s="4"/>
      <c r="E314" s="4"/>
      <c r="F314" s="4"/>
      <c r="G314" s="4"/>
      <c r="H314" s="4"/>
      <c r="I314" s="4"/>
      <c r="J314" s="23"/>
    </row>
    <row r="315" spans="1:10" ht="15.6" x14ac:dyDescent="0.3">
      <c r="A315" s="688"/>
      <c r="B315" s="689"/>
      <c r="C315" s="689"/>
      <c r="D315" s="689"/>
      <c r="E315" s="689"/>
      <c r="F315" s="689"/>
      <c r="G315" s="4"/>
      <c r="H315" s="4"/>
      <c r="I315" s="4"/>
      <c r="J315" s="23"/>
    </row>
    <row r="316" spans="1:10" x14ac:dyDescent="0.3">
      <c r="A316" s="24"/>
      <c r="J316" s="25"/>
    </row>
    <row r="317" spans="1:10" x14ac:dyDescent="0.3">
      <c r="A317" s="24"/>
      <c r="J317" s="25"/>
    </row>
    <row r="318" spans="1:10" ht="15" thickBot="1" x14ac:dyDescent="0.35">
      <c r="A318" s="690" t="s">
        <v>92</v>
      </c>
      <c r="B318" s="691"/>
      <c r="C318" s="27" t="s">
        <v>93</v>
      </c>
      <c r="D318" s="26"/>
      <c r="E318" s="691" t="s">
        <v>94</v>
      </c>
      <c r="F318" s="691"/>
      <c r="G318" s="691"/>
      <c r="H318" s="26"/>
      <c r="I318" s="691" t="s">
        <v>95</v>
      </c>
      <c r="J318" s="692"/>
    </row>
    <row r="319" spans="1:10" x14ac:dyDescent="0.3">
      <c r="A319" s="53"/>
      <c r="B319" s="53"/>
      <c r="C319" s="53"/>
      <c r="E319" s="53"/>
      <c r="F319" s="53"/>
      <c r="G319" s="53"/>
      <c r="I319" s="53"/>
      <c r="J319" s="53"/>
    </row>
    <row r="321" spans="1:12" ht="18" x14ac:dyDescent="0.3">
      <c r="A321" s="932" t="s">
        <v>0</v>
      </c>
      <c r="B321" s="932"/>
      <c r="C321" s="932"/>
      <c r="D321" s="932"/>
      <c r="E321" s="932"/>
      <c r="F321" s="932"/>
      <c r="G321" s="932"/>
      <c r="H321" s="932"/>
      <c r="I321" s="932"/>
      <c r="J321" s="932"/>
      <c r="K321" s="553">
        <v>27</v>
      </c>
      <c r="L321" s="592"/>
    </row>
    <row r="322" spans="1:12" ht="16.8" x14ac:dyDescent="0.3">
      <c r="A322" s="722" t="s">
        <v>82</v>
      </c>
      <c r="B322" s="722"/>
      <c r="C322" s="722"/>
      <c r="D322" s="723" t="s">
        <v>83</v>
      </c>
      <c r="E322" s="723"/>
      <c r="F322" s="723"/>
      <c r="G322" s="723"/>
      <c r="H322" s="723"/>
      <c r="I322" s="723"/>
      <c r="J322" s="723"/>
    </row>
    <row r="323" spans="1:12" ht="16.8" x14ac:dyDescent="0.35">
      <c r="A323" s="694" t="s">
        <v>85</v>
      </c>
      <c r="B323" s="694"/>
      <c r="C323" s="694"/>
      <c r="D323" s="694" t="s">
        <v>227</v>
      </c>
      <c r="E323" s="694"/>
      <c r="F323" s="694"/>
      <c r="G323" s="694"/>
      <c r="H323" s="694"/>
      <c r="I323" s="694"/>
      <c r="J323" s="694"/>
    </row>
    <row r="324" spans="1:12" ht="16.8" x14ac:dyDescent="0.35">
      <c r="A324" s="694" t="s">
        <v>84</v>
      </c>
      <c r="B324" s="694"/>
      <c r="C324" s="694"/>
      <c r="D324" s="694" t="s">
        <v>158</v>
      </c>
      <c r="E324" s="694"/>
      <c r="F324" s="694"/>
      <c r="G324" s="694"/>
      <c r="H324" s="694"/>
      <c r="I324" s="694"/>
      <c r="J324" s="694"/>
    </row>
    <row r="325" spans="1:12" ht="16.8" x14ac:dyDescent="0.35">
      <c r="A325" s="694" t="s">
        <v>1</v>
      </c>
      <c r="B325" s="694"/>
      <c r="C325" s="694"/>
      <c r="D325" s="694">
        <v>2015</v>
      </c>
      <c r="E325" s="694"/>
      <c r="F325" s="694"/>
      <c r="G325" s="694"/>
      <c r="H325" s="694"/>
      <c r="I325" s="694"/>
      <c r="J325" s="694"/>
    </row>
    <row r="326" spans="1:12" ht="18" x14ac:dyDescent="0.3">
      <c r="A326" s="934" t="s">
        <v>2</v>
      </c>
      <c r="B326" s="934"/>
      <c r="C326" s="934"/>
      <c r="D326" s="934"/>
      <c r="E326" s="934"/>
      <c r="F326" s="934"/>
      <c r="G326" s="934"/>
      <c r="H326" s="934"/>
      <c r="I326" s="934"/>
      <c r="J326" s="934"/>
    </row>
    <row r="327" spans="1:12" ht="18" customHeight="1" x14ac:dyDescent="0.3">
      <c r="A327" s="700" t="s">
        <v>3</v>
      </c>
      <c r="B327" s="700"/>
      <c r="C327" s="86" t="s">
        <v>4</v>
      </c>
      <c r="D327" s="700" t="s">
        <v>5</v>
      </c>
      <c r="E327" s="700"/>
      <c r="F327" s="700" t="s">
        <v>159</v>
      </c>
      <c r="G327" s="700"/>
      <c r="H327" s="727" t="s">
        <v>72</v>
      </c>
      <c r="I327" s="727"/>
      <c r="J327" s="68" t="s">
        <v>73</v>
      </c>
    </row>
    <row r="328" spans="1:12" ht="15.6" x14ac:dyDescent="0.3">
      <c r="A328" s="663" t="s">
        <v>6</v>
      </c>
      <c r="B328" s="663"/>
      <c r="C328" s="40" t="s">
        <v>671</v>
      </c>
      <c r="D328" s="663" t="s">
        <v>7</v>
      </c>
      <c r="E328" s="663"/>
      <c r="F328" s="678">
        <v>2014</v>
      </c>
      <c r="G328" s="678"/>
      <c r="H328" s="649" t="s">
        <v>74</v>
      </c>
      <c r="I328" s="649"/>
      <c r="J328" s="62" t="s">
        <v>10</v>
      </c>
    </row>
    <row r="329" spans="1:12" ht="15.6" x14ac:dyDescent="0.3">
      <c r="A329" s="649" t="s">
        <v>8</v>
      </c>
      <c r="B329" s="649"/>
      <c r="C329" s="69" t="s">
        <v>130</v>
      </c>
      <c r="D329" s="663" t="s">
        <v>9</v>
      </c>
      <c r="E329" s="663"/>
      <c r="F329" s="678">
        <v>650</v>
      </c>
      <c r="G329" s="678"/>
      <c r="H329" s="649" t="s">
        <v>75</v>
      </c>
      <c r="I329" s="649"/>
      <c r="J329" s="62" t="s">
        <v>76</v>
      </c>
    </row>
    <row r="330" spans="1:12" ht="15.6" x14ac:dyDescent="0.3">
      <c r="A330" s="649" t="s">
        <v>64</v>
      </c>
      <c r="B330" s="649"/>
      <c r="C330" s="69" t="s">
        <v>58</v>
      </c>
      <c r="D330" s="663" t="s">
        <v>55</v>
      </c>
      <c r="E330" s="663"/>
      <c r="F330" s="678" t="s">
        <v>66</v>
      </c>
      <c r="G330" s="678"/>
      <c r="H330" s="663" t="s">
        <v>56</v>
      </c>
      <c r="I330" s="663"/>
      <c r="J330" s="40" t="s">
        <v>132</v>
      </c>
    </row>
    <row r="331" spans="1:12" ht="15.6" x14ac:dyDescent="0.3">
      <c r="A331" s="663" t="s">
        <v>11</v>
      </c>
      <c r="B331" s="663"/>
      <c r="C331" s="40" t="s">
        <v>67</v>
      </c>
      <c r="D331" s="663" t="s">
        <v>12</v>
      </c>
      <c r="E331" s="663"/>
      <c r="F331" s="678" t="s">
        <v>13</v>
      </c>
      <c r="G331" s="678"/>
      <c r="H331" s="663" t="s">
        <v>6</v>
      </c>
      <c r="I331" s="663"/>
      <c r="J331" s="40" t="s">
        <v>134</v>
      </c>
    </row>
    <row r="332" spans="1:12" ht="15.6" x14ac:dyDescent="0.3">
      <c r="A332" s="649" t="s">
        <v>79</v>
      </c>
      <c r="B332" s="649"/>
      <c r="C332" s="8" t="s">
        <v>80</v>
      </c>
      <c r="D332" s="663" t="s">
        <v>61</v>
      </c>
      <c r="E332" s="663"/>
      <c r="F332" s="678" t="s">
        <v>62</v>
      </c>
      <c r="G332" s="678"/>
      <c r="H332" s="663" t="s">
        <v>5</v>
      </c>
      <c r="I332" s="663"/>
      <c r="J332" s="82" t="s">
        <v>341</v>
      </c>
    </row>
    <row r="333" spans="1:12" ht="18" x14ac:dyDescent="0.35">
      <c r="A333" s="649" t="s">
        <v>77</v>
      </c>
      <c r="B333" s="649"/>
      <c r="C333" s="8" t="s">
        <v>81</v>
      </c>
      <c r="D333" s="649" t="s">
        <v>104</v>
      </c>
      <c r="E333" s="649"/>
      <c r="F333" s="650" t="s">
        <v>71</v>
      </c>
      <c r="G333" s="650"/>
      <c r="H333" s="649" t="s">
        <v>53</v>
      </c>
      <c r="I333" s="649"/>
      <c r="J333" s="82" t="s">
        <v>65</v>
      </c>
    </row>
    <row r="334" spans="1:12" ht="15.6" x14ac:dyDescent="0.3">
      <c r="A334" s="649" t="s">
        <v>78</v>
      </c>
      <c r="B334" s="649"/>
      <c r="C334" s="8" t="s">
        <v>91</v>
      </c>
      <c r="D334" s="649" t="s">
        <v>69</v>
      </c>
      <c r="E334" s="649"/>
      <c r="F334" s="650" t="s">
        <v>70</v>
      </c>
      <c r="G334" s="650"/>
      <c r="H334" s="649" t="s">
        <v>54</v>
      </c>
      <c r="I334" s="649"/>
      <c r="J334" s="82" t="s">
        <v>68</v>
      </c>
    </row>
    <row r="335" spans="1:12" ht="18" x14ac:dyDescent="0.3">
      <c r="A335" s="933" t="s">
        <v>14</v>
      </c>
      <c r="B335" s="933"/>
      <c r="C335" s="933"/>
      <c r="D335" s="933"/>
      <c r="E335" s="933"/>
      <c r="F335" s="933"/>
      <c r="G335" s="933"/>
      <c r="H335" s="933"/>
      <c r="I335" s="933"/>
      <c r="J335" s="933"/>
    </row>
    <row r="336" spans="1:12" ht="31.2" x14ac:dyDescent="0.3">
      <c r="A336" s="96" t="s">
        <v>5</v>
      </c>
      <c r="B336" s="96" t="s">
        <v>15</v>
      </c>
      <c r="C336" s="96" t="s">
        <v>16</v>
      </c>
      <c r="D336" s="83" t="s">
        <v>19</v>
      </c>
      <c r="E336" s="83" t="s">
        <v>20</v>
      </c>
      <c r="F336" s="96" t="s">
        <v>21</v>
      </c>
      <c r="G336" s="83" t="s">
        <v>22</v>
      </c>
      <c r="H336" s="83" t="s">
        <v>23</v>
      </c>
      <c r="I336" s="83" t="s">
        <v>24</v>
      </c>
      <c r="J336" s="97" t="s">
        <v>18</v>
      </c>
    </row>
    <row r="337" spans="1:10" ht="15" customHeight="1" x14ac:dyDescent="0.3">
      <c r="A337" s="669">
        <v>1</v>
      </c>
      <c r="B337" s="663" t="s">
        <v>25</v>
      </c>
      <c r="C337" s="85" t="s">
        <v>97</v>
      </c>
      <c r="D337" s="639" t="s">
        <v>26</v>
      </c>
      <c r="E337" s="639" t="s">
        <v>26</v>
      </c>
      <c r="F337" s="639" t="s">
        <v>26</v>
      </c>
      <c r="G337" s="639" t="s">
        <v>26</v>
      </c>
      <c r="H337" s="741" t="s">
        <v>27</v>
      </c>
      <c r="I337" s="639" t="s">
        <v>26</v>
      </c>
      <c r="J337" s="639"/>
    </row>
    <row r="338" spans="1:10" ht="15" customHeight="1" x14ac:dyDescent="0.3">
      <c r="A338" s="669"/>
      <c r="B338" s="663"/>
      <c r="C338" s="85" t="s">
        <v>28</v>
      </c>
      <c r="D338" s="639"/>
      <c r="E338" s="639"/>
      <c r="F338" s="639"/>
      <c r="G338" s="639"/>
      <c r="H338" s="741"/>
      <c r="I338" s="639"/>
      <c r="J338" s="639"/>
    </row>
    <row r="339" spans="1:10" ht="15" customHeight="1" x14ac:dyDescent="0.3">
      <c r="A339" s="669"/>
      <c r="B339" s="663"/>
      <c r="C339" s="85" t="s">
        <v>29</v>
      </c>
      <c r="D339" s="639"/>
      <c r="E339" s="639"/>
      <c r="F339" s="639"/>
      <c r="G339" s="639"/>
      <c r="H339" s="741"/>
      <c r="I339" s="639"/>
      <c r="J339" s="639"/>
    </row>
    <row r="340" spans="1:10" ht="15.75" customHeight="1" x14ac:dyDescent="0.3">
      <c r="A340" s="669"/>
      <c r="B340" s="663"/>
      <c r="C340" s="85" t="s">
        <v>30</v>
      </c>
      <c r="D340" s="639"/>
      <c r="E340" s="639"/>
      <c r="F340" s="639"/>
      <c r="G340" s="639"/>
      <c r="H340" s="741"/>
      <c r="I340" s="639"/>
      <c r="J340" s="639"/>
    </row>
    <row r="341" spans="1:10" ht="15" customHeight="1" x14ac:dyDescent="0.3">
      <c r="A341" s="669">
        <v>2</v>
      </c>
      <c r="B341" s="663" t="s">
        <v>31</v>
      </c>
      <c r="C341" s="85" t="s">
        <v>32</v>
      </c>
      <c r="D341" s="730" t="s">
        <v>26</v>
      </c>
      <c r="E341" s="639" t="s">
        <v>26</v>
      </c>
      <c r="F341" s="639" t="s">
        <v>26</v>
      </c>
      <c r="G341" s="639" t="s">
        <v>26</v>
      </c>
      <c r="H341" s="741" t="s">
        <v>27</v>
      </c>
      <c r="I341" s="639" t="s">
        <v>26</v>
      </c>
      <c r="J341" s="639"/>
    </row>
    <row r="342" spans="1:10" ht="15.75" customHeight="1" x14ac:dyDescent="0.3">
      <c r="A342" s="669"/>
      <c r="B342" s="663"/>
      <c r="C342" s="85" t="s">
        <v>90</v>
      </c>
      <c r="D342" s="730"/>
      <c r="E342" s="639"/>
      <c r="F342" s="639"/>
      <c r="G342" s="639"/>
      <c r="H342" s="741"/>
      <c r="I342" s="639"/>
      <c r="J342" s="639"/>
    </row>
    <row r="343" spans="1:10" ht="15" customHeight="1" x14ac:dyDescent="0.3">
      <c r="A343" s="669">
        <v>3</v>
      </c>
      <c r="B343" s="663" t="s">
        <v>33</v>
      </c>
      <c r="C343" s="85" t="s">
        <v>96</v>
      </c>
      <c r="D343" s="639" t="s">
        <v>26</v>
      </c>
      <c r="E343" s="639" t="s">
        <v>26</v>
      </c>
      <c r="F343" s="639" t="s">
        <v>26</v>
      </c>
      <c r="G343" s="639" t="s">
        <v>26</v>
      </c>
      <c r="H343" s="640" t="s">
        <v>27</v>
      </c>
      <c r="I343" s="639" t="s">
        <v>26</v>
      </c>
      <c r="J343" s="639"/>
    </row>
    <row r="344" spans="1:10" ht="15.75" customHeight="1" x14ac:dyDescent="0.3">
      <c r="A344" s="669"/>
      <c r="B344" s="663"/>
      <c r="C344" s="85" t="s">
        <v>98</v>
      </c>
      <c r="D344" s="639"/>
      <c r="E344" s="639"/>
      <c r="F344" s="639"/>
      <c r="G344" s="639"/>
      <c r="H344" s="640"/>
      <c r="I344" s="639"/>
      <c r="J344" s="639"/>
    </row>
    <row r="345" spans="1:10" ht="15" customHeight="1" x14ac:dyDescent="0.3">
      <c r="A345" s="669">
        <v>4</v>
      </c>
      <c r="B345" s="663" t="s">
        <v>34</v>
      </c>
      <c r="C345" s="85" t="s">
        <v>99</v>
      </c>
      <c r="D345" s="639" t="s">
        <v>26</v>
      </c>
      <c r="E345" s="639" t="s">
        <v>26</v>
      </c>
      <c r="F345" s="639" t="s">
        <v>26</v>
      </c>
      <c r="G345" s="639" t="s">
        <v>26</v>
      </c>
      <c r="H345" s="639" t="s">
        <v>26</v>
      </c>
      <c r="I345" s="639" t="s">
        <v>26</v>
      </c>
      <c r="J345" s="639"/>
    </row>
    <row r="346" spans="1:10" ht="15.75" customHeight="1" x14ac:dyDescent="0.3">
      <c r="A346" s="669"/>
      <c r="B346" s="663"/>
      <c r="C346" s="85" t="s">
        <v>90</v>
      </c>
      <c r="D346" s="639"/>
      <c r="E346" s="639"/>
      <c r="F346" s="639"/>
      <c r="G346" s="639"/>
      <c r="H346" s="639"/>
      <c r="I346" s="639"/>
      <c r="J346" s="639"/>
    </row>
    <row r="347" spans="1:10" ht="16.5" customHeight="1" x14ac:dyDescent="0.3">
      <c r="A347" s="83">
        <v>5</v>
      </c>
      <c r="B347" s="84" t="s">
        <v>35</v>
      </c>
      <c r="C347" s="85" t="s">
        <v>100</v>
      </c>
      <c r="D347" s="47" t="s">
        <v>26</v>
      </c>
      <c r="E347" s="47" t="s">
        <v>26</v>
      </c>
      <c r="F347" s="47" t="s">
        <v>26</v>
      </c>
      <c r="G347" s="47" t="s">
        <v>26</v>
      </c>
      <c r="H347" s="80" t="s">
        <v>27</v>
      </c>
      <c r="I347" s="47" t="s">
        <v>26</v>
      </c>
      <c r="J347" s="47"/>
    </row>
    <row r="348" spans="1:10" ht="15" customHeight="1" x14ac:dyDescent="0.3">
      <c r="A348" s="669">
        <v>6</v>
      </c>
      <c r="B348" s="663" t="s">
        <v>36</v>
      </c>
      <c r="C348" s="85" t="s">
        <v>89</v>
      </c>
      <c r="D348" s="639" t="s">
        <v>26</v>
      </c>
      <c r="E348" s="639" t="s">
        <v>26</v>
      </c>
      <c r="F348" s="639" t="s">
        <v>26</v>
      </c>
      <c r="G348" s="639" t="s">
        <v>26</v>
      </c>
      <c r="H348" s="640" t="s">
        <v>27</v>
      </c>
      <c r="I348" s="639" t="s">
        <v>26</v>
      </c>
      <c r="J348" s="639"/>
    </row>
    <row r="349" spans="1:10" ht="15.75" customHeight="1" x14ac:dyDescent="0.3">
      <c r="A349" s="669"/>
      <c r="B349" s="663"/>
      <c r="C349" s="85" t="s">
        <v>37</v>
      </c>
      <c r="D349" s="639"/>
      <c r="E349" s="639"/>
      <c r="F349" s="639"/>
      <c r="G349" s="639"/>
      <c r="H349" s="640"/>
      <c r="I349" s="639"/>
      <c r="J349" s="639"/>
    </row>
    <row r="350" spans="1:10" ht="15.75" customHeight="1" x14ac:dyDescent="0.3">
      <c r="A350" s="669"/>
      <c r="B350" s="663"/>
      <c r="C350" s="85" t="s">
        <v>101</v>
      </c>
      <c r="D350" s="639"/>
      <c r="E350" s="639"/>
      <c r="F350" s="639"/>
      <c r="G350" s="639"/>
      <c r="H350" s="640"/>
      <c r="I350" s="639"/>
      <c r="J350" s="639"/>
    </row>
    <row r="351" spans="1:10" ht="16.5" customHeight="1" x14ac:dyDescent="0.3">
      <c r="A351" s="669">
        <v>7</v>
      </c>
      <c r="B351" s="663" t="s">
        <v>38</v>
      </c>
      <c r="C351" s="29" t="s">
        <v>39</v>
      </c>
      <c r="D351" s="639" t="s">
        <v>26</v>
      </c>
      <c r="E351" s="639" t="s">
        <v>26</v>
      </c>
      <c r="F351" s="639" t="s">
        <v>26</v>
      </c>
      <c r="G351" s="639" t="s">
        <v>26</v>
      </c>
      <c r="H351" s="640" t="s">
        <v>27</v>
      </c>
      <c r="I351" s="639" t="s">
        <v>26</v>
      </c>
      <c r="J351" s="639"/>
    </row>
    <row r="352" spans="1:10" x14ac:dyDescent="0.3">
      <c r="A352" s="669"/>
      <c r="B352" s="663"/>
      <c r="C352" s="29" t="s">
        <v>40</v>
      </c>
      <c r="D352" s="639"/>
      <c r="E352" s="639"/>
      <c r="F352" s="639"/>
      <c r="G352" s="639"/>
      <c r="H352" s="640"/>
      <c r="I352" s="639"/>
      <c r="J352" s="639"/>
    </row>
    <row r="353" spans="1:10" ht="16.5" customHeight="1" x14ac:dyDescent="0.3">
      <c r="A353" s="83">
        <v>8</v>
      </c>
      <c r="B353" s="84" t="s">
        <v>105</v>
      </c>
      <c r="C353" s="85" t="s">
        <v>102</v>
      </c>
      <c r="D353" s="47"/>
      <c r="E353" s="47"/>
      <c r="F353" s="47"/>
      <c r="G353" s="47"/>
      <c r="H353" s="80"/>
      <c r="I353" s="47"/>
      <c r="J353" s="47"/>
    </row>
    <row r="354" spans="1:10" ht="15" customHeight="1" x14ac:dyDescent="0.3">
      <c r="A354" s="669">
        <v>9</v>
      </c>
      <c r="B354" s="663" t="s">
        <v>41</v>
      </c>
      <c r="C354" s="85" t="s">
        <v>103</v>
      </c>
      <c r="D354" s="640" t="s">
        <v>27</v>
      </c>
      <c r="E354" s="639" t="s">
        <v>26</v>
      </c>
      <c r="F354" s="639" t="s">
        <v>26</v>
      </c>
      <c r="G354" s="639" t="s">
        <v>26</v>
      </c>
      <c r="H354" s="639" t="s">
        <v>26</v>
      </c>
      <c r="I354" s="639" t="s">
        <v>26</v>
      </c>
      <c r="J354" s="639"/>
    </row>
    <row r="355" spans="1:10" ht="15.75" customHeight="1" x14ac:dyDescent="0.3">
      <c r="A355" s="669"/>
      <c r="B355" s="663"/>
      <c r="C355" s="85" t="s">
        <v>88</v>
      </c>
      <c r="D355" s="640"/>
      <c r="E355" s="639"/>
      <c r="F355" s="639"/>
      <c r="G355" s="639"/>
      <c r="H355" s="639"/>
      <c r="I355" s="639"/>
      <c r="J355" s="639"/>
    </row>
    <row r="356" spans="1:10" ht="17.399999999999999" x14ac:dyDescent="0.3">
      <c r="A356" s="744" t="s">
        <v>42</v>
      </c>
      <c r="B356" s="744"/>
      <c r="C356" s="744"/>
      <c r="D356" s="744"/>
      <c r="E356" s="744"/>
      <c r="F356" s="744"/>
      <c r="G356" s="744"/>
      <c r="H356" s="744"/>
      <c r="I356" s="744"/>
      <c r="J356" s="744"/>
    </row>
    <row r="357" spans="1:10" ht="41.4" x14ac:dyDescent="0.3">
      <c r="A357" s="39" t="s">
        <v>43</v>
      </c>
      <c r="B357" s="81" t="s">
        <v>106</v>
      </c>
      <c r="C357" s="39" t="s">
        <v>44</v>
      </c>
      <c r="D357" s="745" t="s">
        <v>45</v>
      </c>
      <c r="E357" s="745"/>
      <c r="F357" s="81" t="s">
        <v>46</v>
      </c>
      <c r="G357" s="81" t="s">
        <v>47</v>
      </c>
      <c r="H357" s="89" t="s">
        <v>531</v>
      </c>
      <c r="I357" s="81" t="s">
        <v>48</v>
      </c>
      <c r="J357" s="81" t="s">
        <v>18</v>
      </c>
    </row>
    <row r="358" spans="1:10" ht="31.2" x14ac:dyDescent="0.3">
      <c r="A358" s="40" t="s">
        <v>49</v>
      </c>
      <c r="B358" s="47" t="s">
        <v>420</v>
      </c>
      <c r="C358" s="98" t="s">
        <v>424</v>
      </c>
      <c r="D358" s="665" t="s">
        <v>506</v>
      </c>
      <c r="E358" s="665"/>
      <c r="F358" s="132">
        <v>100</v>
      </c>
      <c r="G358" s="47" t="s">
        <v>752</v>
      </c>
      <c r="H358" s="47" t="s">
        <v>753</v>
      </c>
      <c r="I358" s="47" t="s">
        <v>751</v>
      </c>
      <c r="J358" s="71"/>
    </row>
    <row r="359" spans="1:10" ht="31.2" x14ac:dyDescent="0.3">
      <c r="A359" s="40" t="s">
        <v>49</v>
      </c>
      <c r="B359" s="47" t="s">
        <v>469</v>
      </c>
      <c r="C359" s="98" t="s">
        <v>424</v>
      </c>
      <c r="D359" s="665" t="s">
        <v>506</v>
      </c>
      <c r="E359" s="665"/>
      <c r="F359" s="132">
        <v>100</v>
      </c>
      <c r="G359" s="47" t="s">
        <v>752</v>
      </c>
      <c r="H359" s="47" t="s">
        <v>753</v>
      </c>
      <c r="I359" s="47" t="s">
        <v>751</v>
      </c>
      <c r="J359" s="71"/>
    </row>
    <row r="360" spans="1:10" ht="31.2" x14ac:dyDescent="0.3">
      <c r="A360" s="40" t="s">
        <v>49</v>
      </c>
      <c r="B360" s="47" t="s">
        <v>740</v>
      </c>
      <c r="C360" s="40" t="s">
        <v>795</v>
      </c>
      <c r="D360" s="924" t="s">
        <v>742</v>
      </c>
      <c r="E360" s="943"/>
      <c r="F360" s="129">
        <v>100</v>
      </c>
      <c r="G360" s="47" t="s">
        <v>752</v>
      </c>
      <c r="H360" s="47" t="s">
        <v>753</v>
      </c>
      <c r="I360" s="47" t="s">
        <v>751</v>
      </c>
      <c r="J360" s="47"/>
    </row>
    <row r="361" spans="1:10" ht="66.75" customHeight="1" x14ac:dyDescent="0.3">
      <c r="A361" s="40" t="s">
        <v>49</v>
      </c>
      <c r="B361" s="47" t="s">
        <v>1120</v>
      </c>
      <c r="C361" s="40" t="s">
        <v>795</v>
      </c>
      <c r="D361" s="924" t="s">
        <v>742</v>
      </c>
      <c r="E361" s="943"/>
      <c r="F361" s="129">
        <v>100</v>
      </c>
      <c r="G361" s="47" t="s">
        <v>752</v>
      </c>
      <c r="H361" s="47" t="s">
        <v>753</v>
      </c>
      <c r="I361" s="47" t="s">
        <v>751</v>
      </c>
      <c r="J361" s="72"/>
    </row>
    <row r="362" spans="1:10" ht="57" customHeight="1" x14ac:dyDescent="0.3">
      <c r="A362" s="40" t="s">
        <v>49</v>
      </c>
      <c r="B362" s="47" t="s">
        <v>4770</v>
      </c>
      <c r="C362" s="98" t="s">
        <v>4769</v>
      </c>
      <c r="D362" s="705" t="s">
        <v>4766</v>
      </c>
      <c r="E362" s="705"/>
      <c r="F362" s="47">
        <v>200</v>
      </c>
      <c r="G362" s="47" t="s">
        <v>752</v>
      </c>
      <c r="H362" s="47" t="s">
        <v>753</v>
      </c>
      <c r="I362" s="47" t="s">
        <v>4767</v>
      </c>
      <c r="J362" s="72" t="s">
        <v>4768</v>
      </c>
    </row>
    <row r="363" spans="1:10" ht="15.6" x14ac:dyDescent="0.3">
      <c r="A363" s="40"/>
      <c r="B363" s="47"/>
      <c r="C363" s="40"/>
      <c r="D363" s="733"/>
      <c r="E363" s="944"/>
      <c r="F363" s="88"/>
      <c r="G363" s="47"/>
      <c r="H363" s="47"/>
      <c r="I363" s="47"/>
      <c r="J363" s="72"/>
    </row>
    <row r="364" spans="1:10" ht="15.6" x14ac:dyDescent="0.3">
      <c r="A364" s="40"/>
      <c r="B364" s="47"/>
      <c r="C364" s="40"/>
      <c r="D364" s="733"/>
      <c r="E364" s="944"/>
      <c r="F364" s="88"/>
      <c r="G364" s="47"/>
      <c r="H364" s="47"/>
      <c r="I364" s="47"/>
      <c r="J364" s="72"/>
    </row>
    <row r="365" spans="1:10" ht="15.6" x14ac:dyDescent="0.3">
      <c r="A365" s="22"/>
      <c r="B365" s="4"/>
      <c r="C365" s="4"/>
      <c r="D365" s="4"/>
      <c r="E365" s="4"/>
      <c r="F365" s="4"/>
      <c r="G365" s="4"/>
      <c r="H365" s="4"/>
      <c r="I365" s="4"/>
      <c r="J365" s="23"/>
    </row>
    <row r="366" spans="1:10" ht="15.6" x14ac:dyDescent="0.3">
      <c r="A366" s="22"/>
      <c r="B366" s="4"/>
      <c r="C366" s="4"/>
      <c r="D366" s="4"/>
      <c r="E366" s="4"/>
      <c r="F366" s="4"/>
      <c r="G366" s="4"/>
      <c r="H366" s="4"/>
      <c r="I366" s="4"/>
      <c r="J366" s="23"/>
    </row>
    <row r="367" spans="1:10" ht="15.6" x14ac:dyDescent="0.3">
      <c r="A367" s="688"/>
      <c r="B367" s="689"/>
      <c r="C367" s="689"/>
      <c r="D367" s="689"/>
      <c r="E367" s="689"/>
      <c r="F367" s="689"/>
      <c r="G367" s="4"/>
      <c r="H367" s="4"/>
      <c r="I367" s="4"/>
      <c r="J367" s="23"/>
    </row>
    <row r="368" spans="1:10" x14ac:dyDescent="0.3">
      <c r="A368" s="24"/>
      <c r="J368" s="25"/>
    </row>
    <row r="369" spans="1:10" x14ac:dyDescent="0.3">
      <c r="A369" s="24"/>
      <c r="J369" s="25"/>
    </row>
    <row r="370" spans="1:10" ht="15" thickBot="1" x14ac:dyDescent="0.35">
      <c r="A370" s="690" t="s">
        <v>92</v>
      </c>
      <c r="B370" s="691"/>
      <c r="C370" s="27" t="s">
        <v>93</v>
      </c>
      <c r="D370" s="26"/>
      <c r="E370" s="691" t="s">
        <v>94</v>
      </c>
      <c r="F370" s="691"/>
      <c r="G370" s="691"/>
      <c r="H370" s="26"/>
      <c r="I370" s="691" t="s">
        <v>95</v>
      </c>
      <c r="J370" s="692"/>
    </row>
    <row r="379" spans="1:10" ht="17.25" customHeight="1" x14ac:dyDescent="0.3"/>
    <row r="387" ht="21" customHeight="1" x14ac:dyDescent="0.3"/>
    <row r="388" ht="15" customHeight="1" x14ac:dyDescent="0.3"/>
    <row r="389" ht="15" customHeight="1" x14ac:dyDescent="0.3"/>
    <row r="390" ht="15.75" customHeight="1" x14ac:dyDescent="0.3"/>
    <row r="391" ht="15" customHeight="1" x14ac:dyDescent="0.3"/>
    <row r="392" ht="15.75" customHeight="1" x14ac:dyDescent="0.3"/>
    <row r="393" ht="15" customHeight="1" x14ac:dyDescent="0.3"/>
    <row r="394" ht="15.75" customHeight="1" x14ac:dyDescent="0.3"/>
    <row r="395" ht="15" customHeight="1" x14ac:dyDescent="0.3"/>
    <row r="396" ht="15.75" customHeight="1" x14ac:dyDescent="0.3"/>
    <row r="398" ht="15" customHeight="1" x14ac:dyDescent="0.3"/>
    <row r="399" ht="15.75" customHeight="1" x14ac:dyDescent="0.3"/>
    <row r="404" ht="15" customHeight="1" x14ac:dyDescent="0.3"/>
    <row r="405" ht="15.75" customHeight="1" x14ac:dyDescent="0.3"/>
  </sheetData>
  <mergeCells count="875">
    <mergeCell ref="H140:H142"/>
    <mergeCell ref="I140:I142"/>
    <mergeCell ref="A137:A138"/>
    <mergeCell ref="B137:B138"/>
    <mergeCell ref="D137:D138"/>
    <mergeCell ref="E137:E138"/>
    <mergeCell ref="F137:F138"/>
    <mergeCell ref="G137:G138"/>
    <mergeCell ref="H137:H138"/>
    <mergeCell ref="J345:J346"/>
    <mergeCell ref="J341:J342"/>
    <mergeCell ref="F341:F342"/>
    <mergeCell ref="J337:J340"/>
    <mergeCell ref="A337:A340"/>
    <mergeCell ref="B337:B340"/>
    <mergeCell ref="D337:D340"/>
    <mergeCell ref="E337:E340"/>
    <mergeCell ref="G337:G340"/>
    <mergeCell ref="H337:H340"/>
    <mergeCell ref="I337:I340"/>
    <mergeCell ref="F337:F340"/>
    <mergeCell ref="A341:A342"/>
    <mergeCell ref="H345:H346"/>
    <mergeCell ref="I345:I346"/>
    <mergeCell ref="D343:D344"/>
    <mergeCell ref="B341:B342"/>
    <mergeCell ref="D341:D342"/>
    <mergeCell ref="E341:E342"/>
    <mergeCell ref="G341:G342"/>
    <mergeCell ref="F343:F344"/>
    <mergeCell ref="J343:J344"/>
    <mergeCell ref="I343:I344"/>
    <mergeCell ref="A343:A344"/>
    <mergeCell ref="H119:I119"/>
    <mergeCell ref="A120:B120"/>
    <mergeCell ref="A159:B159"/>
    <mergeCell ref="C159:D159"/>
    <mergeCell ref="E159:F159"/>
    <mergeCell ref="A162:B162"/>
    <mergeCell ref="E162:G162"/>
    <mergeCell ref="I162:J162"/>
    <mergeCell ref="F249:F250"/>
    <mergeCell ref="A143:A144"/>
    <mergeCell ref="B143:B144"/>
    <mergeCell ref="D143:D144"/>
    <mergeCell ref="E143:E144"/>
    <mergeCell ref="F143:F144"/>
    <mergeCell ref="G143:G144"/>
    <mergeCell ref="H143:H144"/>
    <mergeCell ref="I143:I144"/>
    <mergeCell ref="J137:J138"/>
    <mergeCell ref="A140:A142"/>
    <mergeCell ref="B140:B142"/>
    <mergeCell ref="D140:D142"/>
    <mergeCell ref="E140:E142"/>
    <mergeCell ref="F140:F142"/>
    <mergeCell ref="G140:G142"/>
    <mergeCell ref="J88:J89"/>
    <mergeCell ref="J85:J87"/>
    <mergeCell ref="J143:J144"/>
    <mergeCell ref="J140:J142"/>
    <mergeCell ref="J192:J194"/>
    <mergeCell ref="J296:J298"/>
    <mergeCell ref="J299:J300"/>
    <mergeCell ref="J243:J245"/>
    <mergeCell ref="J246:J247"/>
    <mergeCell ref="A113:J113"/>
    <mergeCell ref="A114:C114"/>
    <mergeCell ref="D114:J114"/>
    <mergeCell ref="A115:C115"/>
    <mergeCell ref="D115:J115"/>
    <mergeCell ref="A116:C116"/>
    <mergeCell ref="D116:J116"/>
    <mergeCell ref="A117:C117"/>
    <mergeCell ref="D117:J117"/>
    <mergeCell ref="A118:J118"/>
    <mergeCell ref="A119:B119"/>
    <mergeCell ref="D119:E119"/>
    <mergeCell ref="F119:G119"/>
    <mergeCell ref="J146:J147"/>
    <mergeCell ref="A148:J148"/>
    <mergeCell ref="A146:A147"/>
    <mergeCell ref="B146:B147"/>
    <mergeCell ref="D146:D147"/>
    <mergeCell ref="E146:E147"/>
    <mergeCell ref="G146:G147"/>
    <mergeCell ref="H146:H147"/>
    <mergeCell ref="I146:I147"/>
    <mergeCell ref="G129:G132"/>
    <mergeCell ref="A367:B367"/>
    <mergeCell ref="C367:D367"/>
    <mergeCell ref="E367:F367"/>
    <mergeCell ref="D360:E360"/>
    <mergeCell ref="D361:E361"/>
    <mergeCell ref="D362:E362"/>
    <mergeCell ref="D363:E363"/>
    <mergeCell ref="D364:E364"/>
    <mergeCell ref="A345:A346"/>
    <mergeCell ref="B345:B346"/>
    <mergeCell ref="D345:D346"/>
    <mergeCell ref="E345:E346"/>
    <mergeCell ref="G345:G346"/>
    <mergeCell ref="A351:A352"/>
    <mergeCell ref="B351:B352"/>
    <mergeCell ref="B343:B344"/>
    <mergeCell ref="E135:E136"/>
    <mergeCell ref="F135:F136"/>
    <mergeCell ref="G135:G136"/>
    <mergeCell ref="H135:H136"/>
    <mergeCell ref="I135:I136"/>
    <mergeCell ref="J135:J136"/>
    <mergeCell ref="A133:A134"/>
    <mergeCell ref="B133:B134"/>
    <mergeCell ref="D133:D134"/>
    <mergeCell ref="E133:E134"/>
    <mergeCell ref="F133:F134"/>
    <mergeCell ref="G133:G134"/>
    <mergeCell ref="H133:H134"/>
    <mergeCell ref="I133:I134"/>
    <mergeCell ref="A356:J356"/>
    <mergeCell ref="G354:G355"/>
    <mergeCell ref="H354:H355"/>
    <mergeCell ref="I354:I355"/>
    <mergeCell ref="D348:D350"/>
    <mergeCell ref="E348:E350"/>
    <mergeCell ref="F348:F350"/>
    <mergeCell ref="G348:G350"/>
    <mergeCell ref="H348:H350"/>
    <mergeCell ref="I348:I350"/>
    <mergeCell ref="A354:A355"/>
    <mergeCell ref="B354:B355"/>
    <mergeCell ref="D354:D355"/>
    <mergeCell ref="E354:E355"/>
    <mergeCell ref="A348:A350"/>
    <mergeCell ref="B348:B350"/>
    <mergeCell ref="J354:J355"/>
    <mergeCell ref="J348:J350"/>
    <mergeCell ref="J351:J352"/>
    <mergeCell ref="A332:B332"/>
    <mergeCell ref="D332:E332"/>
    <mergeCell ref="F332:G332"/>
    <mergeCell ref="H332:I332"/>
    <mergeCell ref="A333:B333"/>
    <mergeCell ref="D333:E333"/>
    <mergeCell ref="F333:G333"/>
    <mergeCell ref="H333:I333"/>
    <mergeCell ref="A334:B334"/>
    <mergeCell ref="D334:E334"/>
    <mergeCell ref="F334:G334"/>
    <mergeCell ref="H334:I334"/>
    <mergeCell ref="E343:E344"/>
    <mergeCell ref="G343:G344"/>
    <mergeCell ref="H343:H344"/>
    <mergeCell ref="A335:J335"/>
    <mergeCell ref="I33:I34"/>
    <mergeCell ref="J33:J34"/>
    <mergeCell ref="J35:J37"/>
    <mergeCell ref="D42:E42"/>
    <mergeCell ref="D43:E43"/>
    <mergeCell ref="A41:J41"/>
    <mergeCell ref="A321:J321"/>
    <mergeCell ref="A322:C322"/>
    <mergeCell ref="D322:J322"/>
    <mergeCell ref="A52:B52"/>
    <mergeCell ref="C52:D52"/>
    <mergeCell ref="E52:F52"/>
    <mergeCell ref="D122:E122"/>
    <mergeCell ref="F122:G122"/>
    <mergeCell ref="H122:I122"/>
    <mergeCell ref="A123:B123"/>
    <mergeCell ref="D123:E123"/>
    <mergeCell ref="F123:G123"/>
    <mergeCell ref="H123:I123"/>
    <mergeCell ref="A124:B124"/>
    <mergeCell ref="F120:G120"/>
    <mergeCell ref="H120:I120"/>
    <mergeCell ref="A121:B121"/>
    <mergeCell ref="D121:E121"/>
    <mergeCell ref="A27:A28"/>
    <mergeCell ref="B27:B28"/>
    <mergeCell ref="D27:D28"/>
    <mergeCell ref="E27:E28"/>
    <mergeCell ref="A30:A32"/>
    <mergeCell ref="B30:B32"/>
    <mergeCell ref="I30:I32"/>
    <mergeCell ref="I74:I77"/>
    <mergeCell ref="D82:D83"/>
    <mergeCell ref="E82:E83"/>
    <mergeCell ref="G82:G83"/>
    <mergeCell ref="H82:H83"/>
    <mergeCell ref="A85:A87"/>
    <mergeCell ref="B85:B87"/>
    <mergeCell ref="I82:I83"/>
    <mergeCell ref="I94:I95"/>
    <mergeCell ref="A88:A89"/>
    <mergeCell ref="B88:B89"/>
    <mergeCell ref="A82:A83"/>
    <mergeCell ref="B82:B83"/>
    <mergeCell ref="J30:J32"/>
    <mergeCell ref="G39:G40"/>
    <mergeCell ref="H39:H40"/>
    <mergeCell ref="I39:I40"/>
    <mergeCell ref="J39:J40"/>
    <mergeCell ref="A33:A34"/>
    <mergeCell ref="B33:B34"/>
    <mergeCell ref="A39:A40"/>
    <mergeCell ref="B39:B40"/>
    <mergeCell ref="D39:D40"/>
    <mergeCell ref="E39:E40"/>
    <mergeCell ref="H33:H34"/>
    <mergeCell ref="F39:F40"/>
    <mergeCell ref="D33:D34"/>
    <mergeCell ref="E33:E34"/>
    <mergeCell ref="F33:F34"/>
    <mergeCell ref="G33:G34"/>
    <mergeCell ref="H30:H32"/>
    <mergeCell ref="B25:B26"/>
    <mergeCell ref="D25:D26"/>
    <mergeCell ref="E25:E26"/>
    <mergeCell ref="A23:A24"/>
    <mergeCell ref="B23:B24"/>
    <mergeCell ref="D23:D24"/>
    <mergeCell ref="E23:E24"/>
    <mergeCell ref="I25:I26"/>
    <mergeCell ref="J25:J26"/>
    <mergeCell ref="G23:G24"/>
    <mergeCell ref="H23:H24"/>
    <mergeCell ref="I23:I24"/>
    <mergeCell ref="J23:J24"/>
    <mergeCell ref="A2:J2"/>
    <mergeCell ref="A9:B9"/>
    <mergeCell ref="D8:E8"/>
    <mergeCell ref="D9:E9"/>
    <mergeCell ref="F8:G8"/>
    <mergeCell ref="F9:G9"/>
    <mergeCell ref="A7:J7"/>
    <mergeCell ref="A8:B8"/>
    <mergeCell ref="A3:C3"/>
    <mergeCell ref="A4:C4"/>
    <mergeCell ref="A5:C5"/>
    <mergeCell ref="D3:J3"/>
    <mergeCell ref="D4:J4"/>
    <mergeCell ref="D5:J5"/>
    <mergeCell ref="A6:C6"/>
    <mergeCell ref="H8:I8"/>
    <mergeCell ref="H9:I9"/>
    <mergeCell ref="D6:J6"/>
    <mergeCell ref="J74:J77"/>
    <mergeCell ref="F74:F77"/>
    <mergeCell ref="A68:B68"/>
    <mergeCell ref="D68:E68"/>
    <mergeCell ref="F68:G68"/>
    <mergeCell ref="H68:I68"/>
    <mergeCell ref="A69:B69"/>
    <mergeCell ref="D69:E69"/>
    <mergeCell ref="F69:G69"/>
    <mergeCell ref="H69:I69"/>
    <mergeCell ref="A71:B71"/>
    <mergeCell ref="D71:E71"/>
    <mergeCell ref="F71:G71"/>
    <mergeCell ref="H71:I71"/>
    <mergeCell ref="A72:J72"/>
    <mergeCell ref="A74:A77"/>
    <mergeCell ref="B74:B77"/>
    <mergeCell ref="A70:B70"/>
    <mergeCell ref="D70:E70"/>
    <mergeCell ref="F70:G70"/>
    <mergeCell ref="H70:I70"/>
    <mergeCell ref="B78:B79"/>
    <mergeCell ref="D78:D79"/>
    <mergeCell ref="E78:E79"/>
    <mergeCell ref="G78:G79"/>
    <mergeCell ref="H78:H79"/>
    <mergeCell ref="I78:I79"/>
    <mergeCell ref="F78:F79"/>
    <mergeCell ref="F80:F81"/>
    <mergeCell ref="A80:A81"/>
    <mergeCell ref="B80:B81"/>
    <mergeCell ref="D80:D81"/>
    <mergeCell ref="E80:E81"/>
    <mergeCell ref="G80:G81"/>
    <mergeCell ref="H80:H81"/>
    <mergeCell ref="I80:I81"/>
    <mergeCell ref="A329:B329"/>
    <mergeCell ref="D329:E329"/>
    <mergeCell ref="F329:G329"/>
    <mergeCell ref="H329:I329"/>
    <mergeCell ref="J94:J95"/>
    <mergeCell ref="A96:J96"/>
    <mergeCell ref="A94:A95"/>
    <mergeCell ref="B94:B95"/>
    <mergeCell ref="D94:D95"/>
    <mergeCell ref="E94:E95"/>
    <mergeCell ref="G94:G95"/>
    <mergeCell ref="D124:E124"/>
    <mergeCell ref="F124:G124"/>
    <mergeCell ref="H124:I124"/>
    <mergeCell ref="A125:B125"/>
    <mergeCell ref="D125:E125"/>
    <mergeCell ref="A323:C323"/>
    <mergeCell ref="D323:J323"/>
    <mergeCell ref="F121:G121"/>
    <mergeCell ref="D120:E120"/>
    <mergeCell ref="I137:I138"/>
    <mergeCell ref="H129:H132"/>
    <mergeCell ref="I129:I132"/>
    <mergeCell ref="J129:J132"/>
    <mergeCell ref="A10:B10"/>
    <mergeCell ref="D10:E10"/>
    <mergeCell ref="F10:G10"/>
    <mergeCell ref="A17:J17"/>
    <mergeCell ref="A11:B11"/>
    <mergeCell ref="A12:B12"/>
    <mergeCell ref="D11:E11"/>
    <mergeCell ref="D12:E12"/>
    <mergeCell ref="F11:G11"/>
    <mergeCell ref="A14:B14"/>
    <mergeCell ref="H12:I12"/>
    <mergeCell ref="A13:B13"/>
    <mergeCell ref="H14:I14"/>
    <mergeCell ref="H10:I10"/>
    <mergeCell ref="H11:I11"/>
    <mergeCell ref="H13:I13"/>
    <mergeCell ref="D14:E14"/>
    <mergeCell ref="F14:G14"/>
    <mergeCell ref="F12:G12"/>
    <mergeCell ref="D13:E13"/>
    <mergeCell ref="F13:G13"/>
    <mergeCell ref="A15:B15"/>
    <mergeCell ref="D15:E15"/>
    <mergeCell ref="F15:G15"/>
    <mergeCell ref="H331:I331"/>
    <mergeCell ref="A55:B55"/>
    <mergeCell ref="E55:G55"/>
    <mergeCell ref="I55:J55"/>
    <mergeCell ref="A107:B107"/>
    <mergeCell ref="C107:D107"/>
    <mergeCell ref="E107:F107"/>
    <mergeCell ref="A110:B110"/>
    <mergeCell ref="E110:G110"/>
    <mergeCell ref="A327:B327"/>
    <mergeCell ref="D327:E327"/>
    <mergeCell ref="F327:G327"/>
    <mergeCell ref="H327:I327"/>
    <mergeCell ref="I110:J110"/>
    <mergeCell ref="A324:C324"/>
    <mergeCell ref="D324:J324"/>
    <mergeCell ref="A325:C325"/>
    <mergeCell ref="D325:J325"/>
    <mergeCell ref="A326:J326"/>
    <mergeCell ref="J82:J83"/>
    <mergeCell ref="D85:D87"/>
    <mergeCell ref="E85:E87"/>
    <mergeCell ref="F85:F87"/>
    <mergeCell ref="J78:J79"/>
    <mergeCell ref="A168:C168"/>
    <mergeCell ref="A174:B174"/>
    <mergeCell ref="A370:B370"/>
    <mergeCell ref="E370:G370"/>
    <mergeCell ref="I370:J370"/>
    <mergeCell ref="G351:G352"/>
    <mergeCell ref="H351:H352"/>
    <mergeCell ref="I351:I352"/>
    <mergeCell ref="D351:D352"/>
    <mergeCell ref="E351:E352"/>
    <mergeCell ref="A328:B328"/>
    <mergeCell ref="D328:E328"/>
    <mergeCell ref="F328:G328"/>
    <mergeCell ref="H328:I328"/>
    <mergeCell ref="H341:H342"/>
    <mergeCell ref="I341:I342"/>
    <mergeCell ref="A330:B330"/>
    <mergeCell ref="D330:E330"/>
    <mergeCell ref="F330:G330"/>
    <mergeCell ref="H330:I330"/>
    <mergeCell ref="A331:B331"/>
    <mergeCell ref="D331:E331"/>
    <mergeCell ref="F331:G331"/>
    <mergeCell ref="A223:B223"/>
    <mergeCell ref="A165:J165"/>
    <mergeCell ref="A166:C166"/>
    <mergeCell ref="D166:J166"/>
    <mergeCell ref="A167:C167"/>
    <mergeCell ref="D167:J167"/>
    <mergeCell ref="H121:I121"/>
    <mergeCell ref="A122:B122"/>
    <mergeCell ref="F125:G125"/>
    <mergeCell ref="H125:I125"/>
    <mergeCell ref="A126:B126"/>
    <mergeCell ref="D126:E126"/>
    <mergeCell ref="F126:G126"/>
    <mergeCell ref="H126:I126"/>
    <mergeCell ref="A127:J127"/>
    <mergeCell ref="A129:A132"/>
    <mergeCell ref="B129:B132"/>
    <mergeCell ref="D129:D132"/>
    <mergeCell ref="E129:E132"/>
    <mergeCell ref="F129:F132"/>
    <mergeCell ref="D152:E152"/>
    <mergeCell ref="J133:J134"/>
    <mergeCell ref="A135:A136"/>
    <mergeCell ref="B135:B136"/>
    <mergeCell ref="D135:D136"/>
    <mergeCell ref="D223:E223"/>
    <mergeCell ref="F223:G223"/>
    <mergeCell ref="H223:I223"/>
    <mergeCell ref="A224:B224"/>
    <mergeCell ref="D224:E224"/>
    <mergeCell ref="F224:G224"/>
    <mergeCell ref="H224:I224"/>
    <mergeCell ref="A217:C217"/>
    <mergeCell ref="D217:J217"/>
    <mergeCell ref="A218:C218"/>
    <mergeCell ref="D218:J218"/>
    <mergeCell ref="A219:C219"/>
    <mergeCell ref="D219:J219"/>
    <mergeCell ref="A220:C220"/>
    <mergeCell ref="D220:J220"/>
    <mergeCell ref="A221:J221"/>
    <mergeCell ref="A222:B222"/>
    <mergeCell ref="D222:E222"/>
    <mergeCell ref="F222:G222"/>
    <mergeCell ref="H222:I222"/>
    <mergeCell ref="H229:I229"/>
    <mergeCell ref="A230:J230"/>
    <mergeCell ref="A225:B225"/>
    <mergeCell ref="D225:E225"/>
    <mergeCell ref="F225:G225"/>
    <mergeCell ref="H225:I225"/>
    <mergeCell ref="A226:B226"/>
    <mergeCell ref="D226:E226"/>
    <mergeCell ref="F226:G226"/>
    <mergeCell ref="H226:I226"/>
    <mergeCell ref="A227:B227"/>
    <mergeCell ref="D227:E227"/>
    <mergeCell ref="F227:G227"/>
    <mergeCell ref="H227:I227"/>
    <mergeCell ref="A228:B228"/>
    <mergeCell ref="D228:E228"/>
    <mergeCell ref="F228:G228"/>
    <mergeCell ref="H228:I228"/>
    <mergeCell ref="A229:B229"/>
    <mergeCell ref="D229:E229"/>
    <mergeCell ref="A243:A245"/>
    <mergeCell ref="B243:B245"/>
    <mergeCell ref="H243:H245"/>
    <mergeCell ref="D246:D247"/>
    <mergeCell ref="E246:E247"/>
    <mergeCell ref="F246:F247"/>
    <mergeCell ref="G246:G247"/>
    <mergeCell ref="H246:H247"/>
    <mergeCell ref="A232:A235"/>
    <mergeCell ref="B232:B235"/>
    <mergeCell ref="D232:D235"/>
    <mergeCell ref="E232:E235"/>
    <mergeCell ref="G232:G235"/>
    <mergeCell ref="H232:H235"/>
    <mergeCell ref="F232:F235"/>
    <mergeCell ref="A236:A237"/>
    <mergeCell ref="B236:B237"/>
    <mergeCell ref="D236:D237"/>
    <mergeCell ref="E236:E237"/>
    <mergeCell ref="G236:G237"/>
    <mergeCell ref="H236:H237"/>
    <mergeCell ref="A238:A239"/>
    <mergeCell ref="B238:B239"/>
    <mergeCell ref="D238:D239"/>
    <mergeCell ref="B246:B247"/>
    <mergeCell ref="G249:G250"/>
    <mergeCell ref="D74:D77"/>
    <mergeCell ref="E74:E77"/>
    <mergeCell ref="G74:G77"/>
    <mergeCell ref="H74:H77"/>
    <mergeCell ref="D168:J168"/>
    <mergeCell ref="A169:C169"/>
    <mergeCell ref="D169:J169"/>
    <mergeCell ref="D177:E177"/>
    <mergeCell ref="F177:G177"/>
    <mergeCell ref="H177:I177"/>
    <mergeCell ref="A178:B178"/>
    <mergeCell ref="D178:E178"/>
    <mergeCell ref="F178:G178"/>
    <mergeCell ref="H178:I178"/>
    <mergeCell ref="A173:B173"/>
    <mergeCell ref="D173:E173"/>
    <mergeCell ref="F173:G173"/>
    <mergeCell ref="H173:I173"/>
    <mergeCell ref="B249:B250"/>
    <mergeCell ref="D249:D250"/>
    <mergeCell ref="E249:E250"/>
    <mergeCell ref="A240:A241"/>
    <mergeCell ref="A19:A22"/>
    <mergeCell ref="B19:B22"/>
    <mergeCell ref="D19:D22"/>
    <mergeCell ref="E19:E22"/>
    <mergeCell ref="A25:A26"/>
    <mergeCell ref="I240:I241"/>
    <mergeCell ref="J240:J241"/>
    <mergeCell ref="F240:F241"/>
    <mergeCell ref="B240:B241"/>
    <mergeCell ref="D240:D241"/>
    <mergeCell ref="E240:E241"/>
    <mergeCell ref="G240:G241"/>
    <mergeCell ref="H240:H241"/>
    <mergeCell ref="I232:I235"/>
    <mergeCell ref="J232:J235"/>
    <mergeCell ref="J238:J239"/>
    <mergeCell ref="I236:I237"/>
    <mergeCell ref="J236:J237"/>
    <mergeCell ref="E238:E239"/>
    <mergeCell ref="G238:G239"/>
    <mergeCell ref="H238:H239"/>
    <mergeCell ref="F238:F239"/>
    <mergeCell ref="F236:F237"/>
    <mergeCell ref="F229:G229"/>
    <mergeCell ref="G19:G22"/>
    <mergeCell ref="H19:H22"/>
    <mergeCell ref="G25:G26"/>
    <mergeCell ref="H25:H26"/>
    <mergeCell ref="G27:G28"/>
    <mergeCell ref="H27:H28"/>
    <mergeCell ref="I19:I22"/>
    <mergeCell ref="J19:J22"/>
    <mergeCell ref="I27:I28"/>
    <mergeCell ref="J27:J28"/>
    <mergeCell ref="I243:I245"/>
    <mergeCell ref="A64:B64"/>
    <mergeCell ref="D64:E64"/>
    <mergeCell ref="F64:G64"/>
    <mergeCell ref="H64:I64"/>
    <mergeCell ref="A57:J57"/>
    <mergeCell ref="A58:C58"/>
    <mergeCell ref="D58:J58"/>
    <mergeCell ref="A59:C59"/>
    <mergeCell ref="D59:J59"/>
    <mergeCell ref="A60:C60"/>
    <mergeCell ref="F63:G63"/>
    <mergeCell ref="H63:I63"/>
    <mergeCell ref="D60:J60"/>
    <mergeCell ref="A61:C61"/>
    <mergeCell ref="D61:J61"/>
    <mergeCell ref="A65:B65"/>
    <mergeCell ref="D65:E65"/>
    <mergeCell ref="F65:G65"/>
    <mergeCell ref="H65:I65"/>
    <mergeCell ref="A66:B66"/>
    <mergeCell ref="D66:E66"/>
    <mergeCell ref="F66:G66"/>
    <mergeCell ref="H66:I66"/>
    <mergeCell ref="A246:A247"/>
    <mergeCell ref="A67:B67"/>
    <mergeCell ref="D67:E67"/>
    <mergeCell ref="F67:G67"/>
    <mergeCell ref="H67:I67"/>
    <mergeCell ref="F345:F346"/>
    <mergeCell ref="F351:F352"/>
    <mergeCell ref="F354:F355"/>
    <mergeCell ref="I246:I247"/>
    <mergeCell ref="I238:I239"/>
    <mergeCell ref="A265:B265"/>
    <mergeCell ref="E265:G265"/>
    <mergeCell ref="I265:J265"/>
    <mergeCell ref="A262:B262"/>
    <mergeCell ref="C262:D262"/>
    <mergeCell ref="E262:F262"/>
    <mergeCell ref="H249:H250"/>
    <mergeCell ref="I249:I250"/>
    <mergeCell ref="J249:J250"/>
    <mergeCell ref="A251:J251"/>
    <mergeCell ref="D243:D245"/>
    <mergeCell ref="E243:E245"/>
    <mergeCell ref="F243:F245"/>
    <mergeCell ref="G243:G245"/>
    <mergeCell ref="A179:J179"/>
    <mergeCell ref="A181:A184"/>
    <mergeCell ref="B181:B184"/>
    <mergeCell ref="D181:D184"/>
    <mergeCell ref="E181:E184"/>
    <mergeCell ref="F185:F186"/>
    <mergeCell ref="G185:G186"/>
    <mergeCell ref="H185:H186"/>
    <mergeCell ref="A176:B176"/>
    <mergeCell ref="D176:E176"/>
    <mergeCell ref="F176:G176"/>
    <mergeCell ref="H176:I176"/>
    <mergeCell ref="A177:B177"/>
    <mergeCell ref="I185:I186"/>
    <mergeCell ref="J181:J184"/>
    <mergeCell ref="A170:J170"/>
    <mergeCell ref="A171:B171"/>
    <mergeCell ref="D171:E171"/>
    <mergeCell ref="F171:G171"/>
    <mergeCell ref="H171:I171"/>
    <mergeCell ref="A172:B172"/>
    <mergeCell ref="D172:E172"/>
    <mergeCell ref="F172:G172"/>
    <mergeCell ref="H172:I172"/>
    <mergeCell ref="G189:G190"/>
    <mergeCell ref="H189:H190"/>
    <mergeCell ref="I189:I190"/>
    <mergeCell ref="J185:J186"/>
    <mergeCell ref="A187:A188"/>
    <mergeCell ref="B187:B188"/>
    <mergeCell ref="D187:D188"/>
    <mergeCell ref="E187:E188"/>
    <mergeCell ref="F187:F188"/>
    <mergeCell ref="G187:G188"/>
    <mergeCell ref="H187:H188"/>
    <mergeCell ref="I187:I188"/>
    <mergeCell ref="J187:J188"/>
    <mergeCell ref="J189:J190"/>
    <mergeCell ref="A195:A196"/>
    <mergeCell ref="B195:B196"/>
    <mergeCell ref="D195:D196"/>
    <mergeCell ref="E195:E196"/>
    <mergeCell ref="F195:F196"/>
    <mergeCell ref="G195:G196"/>
    <mergeCell ref="H195:H196"/>
    <mergeCell ref="I195:I196"/>
    <mergeCell ref="F174:G174"/>
    <mergeCell ref="H174:I174"/>
    <mergeCell ref="A175:B175"/>
    <mergeCell ref="D175:E175"/>
    <mergeCell ref="F175:G175"/>
    <mergeCell ref="H175:I175"/>
    <mergeCell ref="D189:D190"/>
    <mergeCell ref="E189:E190"/>
    <mergeCell ref="F181:F184"/>
    <mergeCell ref="G181:G184"/>
    <mergeCell ref="H181:H184"/>
    <mergeCell ref="I181:I184"/>
    <mergeCell ref="A185:A186"/>
    <mergeCell ref="B185:B186"/>
    <mergeCell ref="D185:D186"/>
    <mergeCell ref="E185:E186"/>
    <mergeCell ref="A192:A194"/>
    <mergeCell ref="B192:B194"/>
    <mergeCell ref="D192:D194"/>
    <mergeCell ref="E192:E194"/>
    <mergeCell ref="H192:H194"/>
    <mergeCell ref="I192:I194"/>
    <mergeCell ref="A189:A190"/>
    <mergeCell ref="B189:B190"/>
    <mergeCell ref="H274:I274"/>
    <mergeCell ref="G198:G199"/>
    <mergeCell ref="F189:F190"/>
    <mergeCell ref="A211:B211"/>
    <mergeCell ref="C211:D211"/>
    <mergeCell ref="E211:F211"/>
    <mergeCell ref="A214:B214"/>
    <mergeCell ref="E214:G214"/>
    <mergeCell ref="I214:J214"/>
    <mergeCell ref="J198:J199"/>
    <mergeCell ref="A200:J200"/>
    <mergeCell ref="F192:F194"/>
    <mergeCell ref="G192:G194"/>
    <mergeCell ref="D198:D199"/>
    <mergeCell ref="E198:E199"/>
    <mergeCell ref="F198:F199"/>
    <mergeCell ref="A198:A199"/>
    <mergeCell ref="B198:B199"/>
    <mergeCell ref="G289:G290"/>
    <mergeCell ref="H289:H290"/>
    <mergeCell ref="I289:I290"/>
    <mergeCell ref="J289:J290"/>
    <mergeCell ref="J291:J292"/>
    <mergeCell ref="A280:B280"/>
    <mergeCell ref="D280:E280"/>
    <mergeCell ref="F280:G280"/>
    <mergeCell ref="H280:I280"/>
    <mergeCell ref="A275:B275"/>
    <mergeCell ref="D275:E275"/>
    <mergeCell ref="F275:G275"/>
    <mergeCell ref="H275:I275"/>
    <mergeCell ref="A276:B276"/>
    <mergeCell ref="D276:E276"/>
    <mergeCell ref="F276:G276"/>
    <mergeCell ref="H276:I276"/>
    <mergeCell ref="A277:B277"/>
    <mergeCell ref="D277:E277"/>
    <mergeCell ref="H198:H199"/>
    <mergeCell ref="I198:I199"/>
    <mergeCell ref="A249:A250"/>
    <mergeCell ref="H277:I277"/>
    <mergeCell ref="A278:B278"/>
    <mergeCell ref="D278:E278"/>
    <mergeCell ref="F274:G274"/>
    <mergeCell ref="A289:A290"/>
    <mergeCell ref="A302:A303"/>
    <mergeCell ref="B302:B303"/>
    <mergeCell ref="D302:D303"/>
    <mergeCell ref="E302:E303"/>
    <mergeCell ref="F302:F303"/>
    <mergeCell ref="B289:B290"/>
    <mergeCell ref="D289:D290"/>
    <mergeCell ref="E289:E290"/>
    <mergeCell ref="F289:F290"/>
    <mergeCell ref="A291:A292"/>
    <mergeCell ref="B291:B292"/>
    <mergeCell ref="D291:D292"/>
    <mergeCell ref="E291:E292"/>
    <mergeCell ref="F291:F292"/>
    <mergeCell ref="A299:A300"/>
    <mergeCell ref="B299:B300"/>
    <mergeCell ref="D299:D300"/>
    <mergeCell ref="E299:E300"/>
    <mergeCell ref="F299:F300"/>
    <mergeCell ref="E318:G318"/>
    <mergeCell ref="I318:J318"/>
    <mergeCell ref="A293:A294"/>
    <mergeCell ref="B293:B294"/>
    <mergeCell ref="D293:D294"/>
    <mergeCell ref="E293:E294"/>
    <mergeCell ref="F293:F294"/>
    <mergeCell ref="G293:G294"/>
    <mergeCell ref="H293:H294"/>
    <mergeCell ref="I293:I294"/>
    <mergeCell ref="J293:J294"/>
    <mergeCell ref="A296:A298"/>
    <mergeCell ref="B296:B298"/>
    <mergeCell ref="D296:D298"/>
    <mergeCell ref="E296:E298"/>
    <mergeCell ref="F296:F298"/>
    <mergeCell ref="G296:G298"/>
    <mergeCell ref="H296:H298"/>
    <mergeCell ref="I296:I298"/>
    <mergeCell ref="G302:G303"/>
    <mergeCell ref="H302:H303"/>
    <mergeCell ref="I302:I303"/>
    <mergeCell ref="D309:E309"/>
    <mergeCell ref="J302:J303"/>
    <mergeCell ref="C315:D315"/>
    <mergeCell ref="E315:F315"/>
    <mergeCell ref="A268:J268"/>
    <mergeCell ref="A272:C272"/>
    <mergeCell ref="D272:J272"/>
    <mergeCell ref="A273:J273"/>
    <mergeCell ref="A281:B281"/>
    <mergeCell ref="D281:E281"/>
    <mergeCell ref="F281:G281"/>
    <mergeCell ref="H281:I281"/>
    <mergeCell ref="A283:J283"/>
    <mergeCell ref="A285:A288"/>
    <mergeCell ref="B285:B288"/>
    <mergeCell ref="D285:D288"/>
    <mergeCell ref="E285:E288"/>
    <mergeCell ref="A270:C270"/>
    <mergeCell ref="D270:J270"/>
    <mergeCell ref="A271:C271"/>
    <mergeCell ref="D271:J271"/>
    <mergeCell ref="A274:B274"/>
    <mergeCell ref="D274:E274"/>
    <mergeCell ref="F278:G278"/>
    <mergeCell ref="H278:I278"/>
    <mergeCell ref="A279:B279"/>
    <mergeCell ref="D46:E46"/>
    <mergeCell ref="D47:E47"/>
    <mergeCell ref="D48:E48"/>
    <mergeCell ref="D49:E49"/>
    <mergeCell ref="D97:E97"/>
    <mergeCell ref="D98:E98"/>
    <mergeCell ref="D99:E99"/>
    <mergeCell ref="A62:J62"/>
    <mergeCell ref="A63:B63"/>
    <mergeCell ref="D63:E63"/>
    <mergeCell ref="F94:F95"/>
    <mergeCell ref="F82:F83"/>
    <mergeCell ref="G85:G87"/>
    <mergeCell ref="H85:H87"/>
    <mergeCell ref="I85:I87"/>
    <mergeCell ref="D88:D89"/>
    <mergeCell ref="E88:E89"/>
    <mergeCell ref="F88:F89"/>
    <mergeCell ref="G88:G89"/>
    <mergeCell ref="H88:H89"/>
    <mergeCell ref="I88:I89"/>
    <mergeCell ref="H94:H95"/>
    <mergeCell ref="J80:J81"/>
    <mergeCell ref="A78:A79"/>
    <mergeCell ref="D357:E357"/>
    <mergeCell ref="D358:E358"/>
    <mergeCell ref="D359:E359"/>
    <mergeCell ref="D153:E153"/>
    <mergeCell ref="D154:E154"/>
    <mergeCell ref="D155:E155"/>
    <mergeCell ref="D156:E156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305:E305"/>
    <mergeCell ref="D306:E306"/>
    <mergeCell ref="D307:E307"/>
    <mergeCell ref="D308:E308"/>
    <mergeCell ref="D310:E310"/>
    <mergeCell ref="D174:E174"/>
    <mergeCell ref="A216:J216"/>
    <mergeCell ref="A318:B318"/>
    <mergeCell ref="A315:B315"/>
    <mergeCell ref="D311:E311"/>
    <mergeCell ref="D312:E312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A304:J304"/>
    <mergeCell ref="G299:G300"/>
    <mergeCell ref="H299:H300"/>
    <mergeCell ref="I299:I300"/>
    <mergeCell ref="G291:G292"/>
    <mergeCell ref="H291:H292"/>
    <mergeCell ref="I291:I292"/>
    <mergeCell ref="F285:F288"/>
    <mergeCell ref="G285:G288"/>
    <mergeCell ref="H285:H288"/>
    <mergeCell ref="I285:I288"/>
    <mergeCell ref="J285:J288"/>
    <mergeCell ref="A269:C269"/>
    <mergeCell ref="A282:B282"/>
    <mergeCell ref="J90:J92"/>
    <mergeCell ref="H15:I15"/>
    <mergeCell ref="A16:B16"/>
    <mergeCell ref="D16:E16"/>
    <mergeCell ref="F16:G16"/>
    <mergeCell ref="H16:I16"/>
    <mergeCell ref="A35:A37"/>
    <mergeCell ref="B35:B37"/>
    <mergeCell ref="D35:D37"/>
    <mergeCell ref="E35:E37"/>
    <mergeCell ref="F35:F37"/>
    <mergeCell ref="G35:G37"/>
    <mergeCell ref="H35:H37"/>
    <mergeCell ref="I35:I37"/>
    <mergeCell ref="F19:F22"/>
    <mergeCell ref="F23:F24"/>
    <mergeCell ref="F25:F26"/>
    <mergeCell ref="F27:F28"/>
    <mergeCell ref="D30:D32"/>
    <mergeCell ref="E30:E32"/>
    <mergeCell ref="F30:F32"/>
    <mergeCell ref="G30:G32"/>
    <mergeCell ref="D44:E44"/>
    <mergeCell ref="D45:E45"/>
    <mergeCell ref="D282:E282"/>
    <mergeCell ref="F282:G282"/>
    <mergeCell ref="H282:I282"/>
    <mergeCell ref="A90:A92"/>
    <mergeCell ref="B90:B92"/>
    <mergeCell ref="D90:D92"/>
    <mergeCell ref="E90:E92"/>
    <mergeCell ref="F90:F92"/>
    <mergeCell ref="G90:G92"/>
    <mergeCell ref="H90:H92"/>
    <mergeCell ref="I90:I92"/>
    <mergeCell ref="D269:J269"/>
    <mergeCell ref="D100:E100"/>
    <mergeCell ref="D101:E101"/>
    <mergeCell ref="D102:E102"/>
    <mergeCell ref="D103:E103"/>
    <mergeCell ref="D104:E104"/>
    <mergeCell ref="D149:E149"/>
    <mergeCell ref="D150:E150"/>
    <mergeCell ref="D151:E151"/>
    <mergeCell ref="D279:E279"/>
    <mergeCell ref="F279:G279"/>
    <mergeCell ref="H279:I279"/>
    <mergeCell ref="F277:G277"/>
  </mergeCells>
  <pageMargins left="7.874015748031496E-2" right="7.874015748031496E-2" top="0.74803149606299213" bottom="0.74803149606299213" header="0.31496062992125984" footer="0.31496062992125984"/>
  <pageSetup paperSize="9" scale="6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79"/>
  <sheetViews>
    <sheetView topLeftCell="A1563" zoomScale="90" zoomScaleNormal="90" workbookViewId="0">
      <selection activeCell="K1523" sqref="K1523"/>
    </sheetView>
  </sheetViews>
  <sheetFormatPr defaultRowHeight="14.4" x14ac:dyDescent="0.3"/>
  <cols>
    <col min="1" max="1" width="8" customWidth="1"/>
    <col min="2" max="2" width="21" customWidth="1"/>
    <col min="3" max="3" width="39.33203125" customWidth="1"/>
    <col min="4" max="4" width="9.5546875" customWidth="1"/>
    <col min="5" max="5" width="25.88671875" customWidth="1"/>
    <col min="6" max="6" width="12" customWidth="1"/>
    <col min="7" max="7" width="20.44140625" customWidth="1"/>
    <col min="8" max="8" width="15" customWidth="1"/>
    <col min="9" max="9" width="13.88671875" customWidth="1"/>
    <col min="10" max="10" width="32.44140625" customWidth="1"/>
    <col min="11" max="11" width="3.6640625" customWidth="1"/>
  </cols>
  <sheetData>
    <row r="1" spans="1:12" ht="18" x14ac:dyDescent="0.3">
      <c r="A1" s="718" t="s">
        <v>0</v>
      </c>
      <c r="B1" s="719"/>
      <c r="C1" s="719"/>
      <c r="D1" s="719"/>
      <c r="E1" s="719"/>
      <c r="F1" s="719"/>
      <c r="G1" s="719"/>
      <c r="H1" s="719"/>
      <c r="I1" s="719"/>
      <c r="J1" s="720"/>
      <c r="K1" s="553">
        <v>28</v>
      </c>
      <c r="L1" s="592"/>
    </row>
    <row r="2" spans="1:12" ht="16.8" x14ac:dyDescent="0.3">
      <c r="A2" s="721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4"/>
    </row>
    <row r="3" spans="1:12" ht="16.8" x14ac:dyDescent="0.35">
      <c r="A3" s="693" t="s">
        <v>85</v>
      </c>
      <c r="B3" s="694"/>
      <c r="C3" s="694"/>
      <c r="D3" s="694" t="s">
        <v>6091</v>
      </c>
      <c r="E3" s="694"/>
      <c r="F3" s="694"/>
      <c r="G3" s="694"/>
      <c r="H3" s="694"/>
      <c r="I3" s="694"/>
      <c r="J3" s="695"/>
    </row>
    <row r="4" spans="1:12" ht="16.8" x14ac:dyDescent="0.35">
      <c r="A4" s="693" t="s">
        <v>84</v>
      </c>
      <c r="B4" s="694"/>
      <c r="C4" s="694"/>
      <c r="D4" s="694" t="s">
        <v>578</v>
      </c>
      <c r="E4" s="694"/>
      <c r="F4" s="694"/>
      <c r="G4" s="694"/>
      <c r="H4" s="694"/>
      <c r="I4" s="694"/>
      <c r="J4" s="695"/>
    </row>
    <row r="5" spans="1:12" ht="16.8" x14ac:dyDescent="0.35">
      <c r="A5" s="693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5"/>
    </row>
    <row r="6" spans="1:12" ht="18" x14ac:dyDescent="0.3">
      <c r="A6" s="696" t="s">
        <v>2</v>
      </c>
      <c r="B6" s="697"/>
      <c r="C6" s="697"/>
      <c r="D6" s="697"/>
      <c r="E6" s="697"/>
      <c r="F6" s="697"/>
      <c r="G6" s="697"/>
      <c r="H6" s="697"/>
      <c r="I6" s="697"/>
      <c r="J6" s="698"/>
    </row>
    <row r="7" spans="1:12" ht="15.75" customHeight="1" x14ac:dyDescent="0.3">
      <c r="A7" s="699" t="s">
        <v>3</v>
      </c>
      <c r="B7" s="700"/>
      <c r="C7" s="11" t="s">
        <v>4</v>
      </c>
      <c r="D7" s="700" t="s">
        <v>5</v>
      </c>
      <c r="E7" s="700"/>
      <c r="F7" s="700" t="s">
        <v>370</v>
      </c>
      <c r="G7" s="700"/>
      <c r="H7" s="727" t="s">
        <v>72</v>
      </c>
      <c r="I7" s="727"/>
      <c r="J7" s="12" t="s">
        <v>73</v>
      </c>
    </row>
    <row r="8" spans="1:12" ht="15.6" x14ac:dyDescent="0.3">
      <c r="A8" s="728" t="s">
        <v>6</v>
      </c>
      <c r="B8" s="663"/>
      <c r="C8" s="5" t="s">
        <v>156</v>
      </c>
      <c r="D8" s="663" t="s">
        <v>7</v>
      </c>
      <c r="E8" s="663"/>
      <c r="F8" s="678">
        <v>2014</v>
      </c>
      <c r="G8" s="678"/>
      <c r="H8" s="649" t="s">
        <v>74</v>
      </c>
      <c r="I8" s="649"/>
      <c r="J8" s="13" t="s">
        <v>10</v>
      </c>
    </row>
    <row r="9" spans="1:12" ht="15.6" x14ac:dyDescent="0.3">
      <c r="A9" s="648" t="s">
        <v>8</v>
      </c>
      <c r="B9" s="649"/>
      <c r="C9" s="6" t="s">
        <v>111</v>
      </c>
      <c r="D9" s="663" t="s">
        <v>9</v>
      </c>
      <c r="E9" s="663"/>
      <c r="F9" s="678">
        <v>275</v>
      </c>
      <c r="G9" s="678"/>
      <c r="H9" s="686" t="s">
        <v>75</v>
      </c>
      <c r="I9" s="687"/>
      <c r="J9" s="14" t="s">
        <v>76</v>
      </c>
    </row>
    <row r="10" spans="1:12" ht="15.6" x14ac:dyDescent="0.3">
      <c r="A10" s="648" t="s">
        <v>64</v>
      </c>
      <c r="B10" s="649"/>
      <c r="C10" s="6" t="s">
        <v>58</v>
      </c>
      <c r="D10" s="663" t="s">
        <v>55</v>
      </c>
      <c r="E10" s="663"/>
      <c r="F10" s="678" t="s">
        <v>66</v>
      </c>
      <c r="G10" s="678"/>
      <c r="H10" s="679" t="s">
        <v>56</v>
      </c>
      <c r="I10" s="680"/>
      <c r="J10" s="15" t="s">
        <v>132</v>
      </c>
    </row>
    <row r="11" spans="1:12" ht="15.6" x14ac:dyDescent="0.3">
      <c r="A11" s="681" t="s">
        <v>11</v>
      </c>
      <c r="B11" s="682"/>
      <c r="C11" s="7" t="s">
        <v>119</v>
      </c>
      <c r="D11" s="682" t="s">
        <v>12</v>
      </c>
      <c r="E11" s="682"/>
      <c r="F11" s="683" t="s">
        <v>13</v>
      </c>
      <c r="G11" s="683"/>
      <c r="H11" s="684" t="s">
        <v>6</v>
      </c>
      <c r="I11" s="685"/>
      <c r="J11" s="16" t="s">
        <v>134</v>
      </c>
    </row>
    <row r="12" spans="1:12" ht="15.6" x14ac:dyDescent="0.3">
      <c r="A12" s="648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17" t="s">
        <v>317</v>
      </c>
    </row>
    <row r="13" spans="1:12" ht="18" x14ac:dyDescent="0.35">
      <c r="A13" s="648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17" t="s">
        <v>65</v>
      </c>
    </row>
    <row r="14" spans="1:12" ht="15.6" x14ac:dyDescent="0.3">
      <c r="A14" s="648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17" t="s">
        <v>68</v>
      </c>
    </row>
    <row r="15" spans="1:12" ht="31.2" x14ac:dyDescent="0.3">
      <c r="A15" s="947" t="s">
        <v>5019</v>
      </c>
      <c r="B15" s="935"/>
      <c r="C15" s="124" t="s">
        <v>4859</v>
      </c>
      <c r="D15" s="935" t="s">
        <v>5017</v>
      </c>
      <c r="E15" s="935"/>
      <c r="F15" s="948" t="s">
        <v>4859</v>
      </c>
      <c r="G15" s="948"/>
      <c r="H15" s="935" t="s">
        <v>5018</v>
      </c>
      <c r="I15" s="935"/>
      <c r="J15" s="17" t="s">
        <v>5020</v>
      </c>
    </row>
    <row r="16" spans="1:12" ht="15.6" x14ac:dyDescent="0.3">
      <c r="A16" s="947" t="s">
        <v>5031</v>
      </c>
      <c r="B16" s="935"/>
      <c r="C16" s="124" t="s">
        <v>4871</v>
      </c>
      <c r="D16" s="935"/>
      <c r="E16" s="935"/>
      <c r="F16" s="948"/>
      <c r="G16" s="948"/>
      <c r="H16" s="935"/>
      <c r="I16" s="935"/>
      <c r="J16" s="17"/>
    </row>
    <row r="17" spans="1:10" ht="18.600000000000001" thickBot="1" x14ac:dyDescent="0.35">
      <c r="A17" s="738" t="s">
        <v>14</v>
      </c>
      <c r="B17" s="739"/>
      <c r="C17" s="739"/>
      <c r="D17" s="715"/>
      <c r="E17" s="715"/>
      <c r="F17" s="715"/>
      <c r="G17" s="715"/>
      <c r="H17" s="715"/>
      <c r="I17" s="715"/>
      <c r="J17" s="716"/>
    </row>
    <row r="18" spans="1:10" ht="18.600000000000001" thickBot="1" x14ac:dyDescent="0.35">
      <c r="A18" s="96" t="s">
        <v>5</v>
      </c>
      <c r="B18" s="96" t="s">
        <v>15</v>
      </c>
      <c r="C18" s="96" t="s">
        <v>16</v>
      </c>
      <c r="D18" s="101" t="s">
        <v>19</v>
      </c>
      <c r="E18" s="1" t="s">
        <v>20</v>
      </c>
      <c r="F18" s="43" t="s">
        <v>21</v>
      </c>
      <c r="G18" s="1" t="s">
        <v>22</v>
      </c>
      <c r="H18" s="1" t="s">
        <v>23</v>
      </c>
      <c r="I18" s="1" t="s">
        <v>24</v>
      </c>
      <c r="J18" s="100" t="s">
        <v>18</v>
      </c>
    </row>
    <row r="19" spans="1:10" ht="15" customHeight="1" x14ac:dyDescent="0.3">
      <c r="A19" s="669">
        <v>1</v>
      </c>
      <c r="B19" s="663" t="s">
        <v>25</v>
      </c>
      <c r="C19" s="85" t="s">
        <v>97</v>
      </c>
      <c r="D19" s="670" t="s">
        <v>26</v>
      </c>
      <c r="E19" s="655" t="s">
        <v>26</v>
      </c>
      <c r="F19" s="655" t="s">
        <v>26</v>
      </c>
      <c r="G19" s="655" t="s">
        <v>26</v>
      </c>
      <c r="H19" s="675" t="s">
        <v>27</v>
      </c>
      <c r="I19" s="655" t="s">
        <v>26</v>
      </c>
      <c r="J19" s="659"/>
    </row>
    <row r="20" spans="1:10" ht="15" customHeight="1" x14ac:dyDescent="0.3">
      <c r="A20" s="669"/>
      <c r="B20" s="663"/>
      <c r="C20" s="85" t="s">
        <v>28</v>
      </c>
      <c r="D20" s="671"/>
      <c r="E20" s="642"/>
      <c r="F20" s="642"/>
      <c r="G20" s="642"/>
      <c r="H20" s="676"/>
      <c r="I20" s="642"/>
      <c r="J20" s="674"/>
    </row>
    <row r="21" spans="1:10" ht="15" customHeight="1" x14ac:dyDescent="0.3">
      <c r="A21" s="669"/>
      <c r="B21" s="663"/>
      <c r="C21" s="85" t="s">
        <v>29</v>
      </c>
      <c r="D21" s="671"/>
      <c r="E21" s="642"/>
      <c r="F21" s="642"/>
      <c r="G21" s="642"/>
      <c r="H21" s="676"/>
      <c r="I21" s="642"/>
      <c r="J21" s="674"/>
    </row>
    <row r="22" spans="1:10" ht="15.75" customHeight="1" thickBot="1" x14ac:dyDescent="0.35">
      <c r="A22" s="669"/>
      <c r="B22" s="663"/>
      <c r="C22" s="85" t="s">
        <v>30</v>
      </c>
      <c r="D22" s="672"/>
      <c r="E22" s="656"/>
      <c r="F22" s="656"/>
      <c r="G22" s="656"/>
      <c r="H22" s="677"/>
      <c r="I22" s="656"/>
      <c r="J22" s="660"/>
    </row>
    <row r="23" spans="1:10" ht="15" customHeight="1" x14ac:dyDescent="0.3">
      <c r="A23" s="669">
        <v>2</v>
      </c>
      <c r="B23" s="663" t="s">
        <v>31</v>
      </c>
      <c r="C23" s="85" t="s">
        <v>32</v>
      </c>
      <c r="D23" s="717" t="s">
        <v>26</v>
      </c>
      <c r="E23" s="642" t="s">
        <v>26</v>
      </c>
      <c r="F23" s="655" t="s">
        <v>26</v>
      </c>
      <c r="G23" s="642" t="s">
        <v>26</v>
      </c>
      <c r="H23" s="676" t="s">
        <v>27</v>
      </c>
      <c r="I23" s="642" t="s">
        <v>26</v>
      </c>
      <c r="J23" s="659"/>
    </row>
    <row r="24" spans="1:10" ht="15.75" customHeight="1" thickBot="1" x14ac:dyDescent="0.35">
      <c r="A24" s="669"/>
      <c r="B24" s="663"/>
      <c r="C24" s="85" t="s">
        <v>90</v>
      </c>
      <c r="D24" s="717"/>
      <c r="E24" s="642"/>
      <c r="F24" s="656"/>
      <c r="G24" s="642"/>
      <c r="H24" s="676"/>
      <c r="I24" s="642"/>
      <c r="J24" s="674"/>
    </row>
    <row r="25" spans="1:10" ht="15" customHeight="1" x14ac:dyDescent="0.3">
      <c r="A25" s="669">
        <v>3</v>
      </c>
      <c r="B25" s="663" t="s">
        <v>33</v>
      </c>
      <c r="C25" s="85" t="s">
        <v>96</v>
      </c>
      <c r="D25" s="670" t="s">
        <v>26</v>
      </c>
      <c r="E25" s="655" t="s">
        <v>26</v>
      </c>
      <c r="F25" s="655" t="s">
        <v>26</v>
      </c>
      <c r="G25" s="655" t="s">
        <v>26</v>
      </c>
      <c r="H25" s="657" t="s">
        <v>27</v>
      </c>
      <c r="I25" s="655" t="s">
        <v>26</v>
      </c>
      <c r="J25" s="659"/>
    </row>
    <row r="26" spans="1:10" ht="15.75" customHeight="1" thickBot="1" x14ac:dyDescent="0.35">
      <c r="A26" s="669"/>
      <c r="B26" s="663"/>
      <c r="C26" s="85" t="s">
        <v>98</v>
      </c>
      <c r="D26" s="671"/>
      <c r="E26" s="642"/>
      <c r="F26" s="656"/>
      <c r="G26" s="642"/>
      <c r="H26" s="673"/>
      <c r="I26" s="642"/>
      <c r="J26" s="674"/>
    </row>
    <row r="27" spans="1:10" ht="15" customHeight="1" x14ac:dyDescent="0.3">
      <c r="A27" s="669">
        <v>4</v>
      </c>
      <c r="B27" s="663" t="s">
        <v>34</v>
      </c>
      <c r="C27" s="85" t="s">
        <v>99</v>
      </c>
      <c r="D27" s="670" t="s">
        <v>26</v>
      </c>
      <c r="E27" s="655" t="s">
        <v>26</v>
      </c>
      <c r="F27" s="655" t="s">
        <v>26</v>
      </c>
      <c r="G27" s="655" t="s">
        <v>26</v>
      </c>
      <c r="H27" s="657" t="s">
        <v>27</v>
      </c>
      <c r="I27" s="655" t="s">
        <v>26</v>
      </c>
      <c r="J27" s="659"/>
    </row>
    <row r="28" spans="1:10" ht="15.75" customHeight="1" thickBot="1" x14ac:dyDescent="0.35">
      <c r="A28" s="669"/>
      <c r="B28" s="663"/>
      <c r="C28" s="85" t="s">
        <v>90</v>
      </c>
      <c r="D28" s="671"/>
      <c r="E28" s="642"/>
      <c r="F28" s="656"/>
      <c r="G28" s="642"/>
      <c r="H28" s="673"/>
      <c r="I28" s="642"/>
      <c r="J28" s="674"/>
    </row>
    <row r="29" spans="1:10" ht="16.5" customHeight="1" thickBot="1" x14ac:dyDescent="0.35">
      <c r="A29" s="83">
        <v>5</v>
      </c>
      <c r="B29" s="84" t="s">
        <v>35</v>
      </c>
      <c r="C29" s="85" t="s">
        <v>100</v>
      </c>
      <c r="D29" s="34" t="s">
        <v>26</v>
      </c>
      <c r="E29" s="2" t="s">
        <v>26</v>
      </c>
      <c r="F29" s="51" t="s">
        <v>26</v>
      </c>
      <c r="G29" s="2" t="s">
        <v>26</v>
      </c>
      <c r="H29" s="3" t="s">
        <v>27</v>
      </c>
      <c r="I29" s="2" t="s">
        <v>26</v>
      </c>
      <c r="J29" s="19"/>
    </row>
    <row r="30" spans="1:10" ht="15" customHeight="1" x14ac:dyDescent="0.3">
      <c r="A30" s="669">
        <v>6</v>
      </c>
      <c r="B30" s="663" t="s">
        <v>36</v>
      </c>
      <c r="C30" s="85" t="s">
        <v>89</v>
      </c>
      <c r="D30" s="670" t="s">
        <v>26</v>
      </c>
      <c r="E30" s="655" t="s">
        <v>26</v>
      </c>
      <c r="F30" s="655" t="s">
        <v>26</v>
      </c>
      <c r="G30" s="655" t="s">
        <v>26</v>
      </c>
      <c r="H30" s="657" t="s">
        <v>27</v>
      </c>
      <c r="I30" s="655" t="s">
        <v>26</v>
      </c>
      <c r="J30" s="659"/>
    </row>
    <row r="31" spans="1:10" ht="15.75" customHeight="1" x14ac:dyDescent="0.3">
      <c r="A31" s="669"/>
      <c r="B31" s="663"/>
      <c r="C31" s="85" t="s">
        <v>37</v>
      </c>
      <c r="D31" s="671"/>
      <c r="E31" s="642"/>
      <c r="F31" s="642"/>
      <c r="G31" s="642"/>
      <c r="H31" s="673"/>
      <c r="I31" s="642"/>
      <c r="J31" s="674"/>
    </row>
    <row r="32" spans="1:10" ht="15.75" customHeight="1" thickBot="1" x14ac:dyDescent="0.35">
      <c r="A32" s="669"/>
      <c r="B32" s="663"/>
      <c r="C32" s="85" t="s">
        <v>101</v>
      </c>
      <c r="D32" s="672"/>
      <c r="E32" s="656"/>
      <c r="F32" s="656"/>
      <c r="G32" s="656"/>
      <c r="H32" s="658"/>
      <c r="I32" s="656"/>
      <c r="J32" s="660"/>
    </row>
    <row r="33" spans="1:10" x14ac:dyDescent="0.3">
      <c r="A33" s="669">
        <v>7</v>
      </c>
      <c r="B33" s="663" t="s">
        <v>38</v>
      </c>
      <c r="C33" s="29" t="s">
        <v>39</v>
      </c>
      <c r="D33" s="670" t="s">
        <v>26</v>
      </c>
      <c r="E33" s="655" t="s">
        <v>26</v>
      </c>
      <c r="F33" s="655" t="s">
        <v>26</v>
      </c>
      <c r="G33" s="655" t="s">
        <v>26</v>
      </c>
      <c r="H33" s="657" t="s">
        <v>27</v>
      </c>
      <c r="I33" s="655" t="s">
        <v>26</v>
      </c>
      <c r="J33" s="659"/>
    </row>
    <row r="34" spans="1:10" ht="15" thickBot="1" x14ac:dyDescent="0.35">
      <c r="A34" s="669"/>
      <c r="B34" s="663"/>
      <c r="C34" s="29" t="s">
        <v>40</v>
      </c>
      <c r="D34" s="672"/>
      <c r="E34" s="656"/>
      <c r="F34" s="656"/>
      <c r="G34" s="656"/>
      <c r="H34" s="658"/>
      <c r="I34" s="656"/>
      <c r="J34" s="660"/>
    </row>
    <row r="35" spans="1:10" x14ac:dyDescent="0.3">
      <c r="A35" s="635">
        <v>8</v>
      </c>
      <c r="B35" s="637" t="s">
        <v>4902</v>
      </c>
      <c r="C35" s="29" t="s">
        <v>4888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641"/>
    </row>
    <row r="36" spans="1:10" x14ac:dyDescent="0.3">
      <c r="A36" s="636"/>
      <c r="B36" s="638"/>
      <c r="C36" s="29" t="s">
        <v>4889</v>
      </c>
      <c r="D36" s="639"/>
      <c r="E36" s="639"/>
      <c r="F36" s="639"/>
      <c r="G36" s="639"/>
      <c r="H36" s="640"/>
      <c r="I36" s="639"/>
      <c r="J36" s="642"/>
    </row>
    <row r="37" spans="1:10" ht="15" thickBot="1" x14ac:dyDescent="0.35">
      <c r="A37" s="636"/>
      <c r="B37" s="638"/>
      <c r="C37" s="29" t="s">
        <v>4890</v>
      </c>
      <c r="D37" s="639"/>
      <c r="E37" s="639"/>
      <c r="F37" s="639"/>
      <c r="G37" s="639"/>
      <c r="H37" s="640"/>
      <c r="I37" s="639"/>
      <c r="J37" s="643"/>
    </row>
    <row r="38" spans="1:10" ht="16.5" customHeight="1" thickBot="1" x14ac:dyDescent="0.35">
      <c r="A38" s="83">
        <v>9</v>
      </c>
      <c r="B38" s="84" t="s">
        <v>105</v>
      </c>
      <c r="C38" s="85" t="s">
        <v>102</v>
      </c>
      <c r="D38" s="35"/>
      <c r="E38" s="30"/>
      <c r="F38" s="42"/>
      <c r="G38" s="30"/>
      <c r="H38" s="3" t="s">
        <v>27</v>
      </c>
      <c r="I38" s="30"/>
      <c r="J38" s="31"/>
    </row>
    <row r="39" spans="1:10" ht="15" customHeight="1" x14ac:dyDescent="0.3">
      <c r="A39" s="669">
        <v>10</v>
      </c>
      <c r="B39" s="663" t="s">
        <v>41</v>
      </c>
      <c r="C39" s="85" t="s">
        <v>103</v>
      </c>
      <c r="D39" s="707" t="s">
        <v>27</v>
      </c>
      <c r="E39" s="655" t="s">
        <v>26</v>
      </c>
      <c r="F39" s="655" t="s">
        <v>26</v>
      </c>
      <c r="G39" s="655" t="s">
        <v>26</v>
      </c>
      <c r="H39" s="655" t="s">
        <v>26</v>
      </c>
      <c r="I39" s="655" t="s">
        <v>26</v>
      </c>
      <c r="J39" s="659"/>
    </row>
    <row r="40" spans="1:10" ht="15.75" customHeight="1" thickBot="1" x14ac:dyDescent="0.35">
      <c r="A40" s="669"/>
      <c r="B40" s="663"/>
      <c r="C40" s="85" t="s">
        <v>88</v>
      </c>
      <c r="D40" s="708"/>
      <c r="E40" s="656"/>
      <c r="F40" s="656"/>
      <c r="G40" s="656"/>
      <c r="H40" s="656"/>
      <c r="I40" s="656"/>
      <c r="J40" s="660"/>
    </row>
    <row r="41" spans="1:10" ht="17.399999999999999" x14ac:dyDescent="0.3">
      <c r="A41" s="736" t="s">
        <v>42</v>
      </c>
      <c r="B41" s="711"/>
      <c r="C41" s="711"/>
      <c r="D41" s="710"/>
      <c r="E41" s="710"/>
      <c r="F41" s="710"/>
      <c r="G41" s="710"/>
      <c r="H41" s="710"/>
      <c r="I41" s="710"/>
      <c r="J41" s="712"/>
    </row>
    <row r="42" spans="1:10" ht="41.4" x14ac:dyDescent="0.3">
      <c r="A42" s="39" t="s">
        <v>43</v>
      </c>
      <c r="B42" s="81" t="s">
        <v>106</v>
      </c>
      <c r="C42" s="39" t="s">
        <v>44</v>
      </c>
      <c r="D42" s="745" t="s">
        <v>45</v>
      </c>
      <c r="E42" s="745"/>
      <c r="F42" s="81" t="s">
        <v>46</v>
      </c>
      <c r="G42" s="81" t="s">
        <v>47</v>
      </c>
      <c r="H42" s="89" t="s">
        <v>531</v>
      </c>
      <c r="I42" s="81" t="s">
        <v>48</v>
      </c>
      <c r="J42" s="81" t="s">
        <v>18</v>
      </c>
    </row>
    <row r="43" spans="1:10" ht="82.5" customHeight="1" x14ac:dyDescent="0.3">
      <c r="A43" s="40" t="s">
        <v>49</v>
      </c>
      <c r="B43" s="47" t="s">
        <v>436</v>
      </c>
      <c r="C43" s="98" t="s">
        <v>443</v>
      </c>
      <c r="D43" s="665" t="s">
        <v>507</v>
      </c>
      <c r="E43" s="665"/>
      <c r="F43" s="47">
        <v>70</v>
      </c>
      <c r="G43" s="47" t="s">
        <v>752</v>
      </c>
      <c r="H43" s="47" t="s">
        <v>796</v>
      </c>
      <c r="I43" s="47" t="s">
        <v>751</v>
      </c>
      <c r="J43" s="71"/>
    </row>
    <row r="44" spans="1:10" ht="78" customHeight="1" x14ac:dyDescent="0.3">
      <c r="A44" s="40" t="s">
        <v>49</v>
      </c>
      <c r="B44" s="47" t="s">
        <v>478</v>
      </c>
      <c r="C44" s="98" t="s">
        <v>443</v>
      </c>
      <c r="D44" s="705" t="s">
        <v>797</v>
      </c>
      <c r="E44" s="705"/>
      <c r="F44" s="47">
        <v>70</v>
      </c>
      <c r="G44" s="47" t="s">
        <v>752</v>
      </c>
      <c r="H44" s="47" t="s">
        <v>796</v>
      </c>
      <c r="I44" s="47" t="s">
        <v>751</v>
      </c>
      <c r="J44" s="71"/>
    </row>
    <row r="45" spans="1:10" ht="72.75" customHeight="1" x14ac:dyDescent="0.3">
      <c r="A45" s="40" t="s">
        <v>49</v>
      </c>
      <c r="B45" s="102" t="s">
        <v>744</v>
      </c>
      <c r="C45" s="130" t="s">
        <v>798</v>
      </c>
      <c r="D45" s="666" t="s">
        <v>797</v>
      </c>
      <c r="E45" s="667"/>
      <c r="F45" s="131">
        <v>80</v>
      </c>
      <c r="G45" s="47" t="s">
        <v>752</v>
      </c>
      <c r="H45" s="47" t="s">
        <v>753</v>
      </c>
      <c r="I45" s="47" t="s">
        <v>751</v>
      </c>
      <c r="J45" s="104"/>
    </row>
    <row r="46" spans="1:10" ht="63.75" customHeight="1" x14ac:dyDescent="0.3">
      <c r="A46" s="40" t="s">
        <v>49</v>
      </c>
      <c r="B46" s="125" t="s">
        <v>1036</v>
      </c>
      <c r="C46" s="98" t="s">
        <v>424</v>
      </c>
      <c r="D46" s="665" t="s">
        <v>1070</v>
      </c>
      <c r="E46" s="665"/>
      <c r="F46" s="127">
        <v>250</v>
      </c>
      <c r="G46" s="47" t="s">
        <v>752</v>
      </c>
      <c r="H46" s="103" t="s">
        <v>753</v>
      </c>
      <c r="I46" s="47" t="s">
        <v>751</v>
      </c>
      <c r="J46" s="20"/>
    </row>
    <row r="47" spans="1:10" ht="47.25" customHeight="1" x14ac:dyDescent="0.3">
      <c r="A47" s="40" t="s">
        <v>49</v>
      </c>
      <c r="B47" s="47" t="s">
        <v>4771</v>
      </c>
      <c r="C47" s="98" t="s">
        <v>4769</v>
      </c>
      <c r="D47" s="705" t="s">
        <v>4766</v>
      </c>
      <c r="E47" s="705"/>
      <c r="F47" s="47">
        <v>200</v>
      </c>
      <c r="G47" s="47" t="s">
        <v>752</v>
      </c>
      <c r="H47" s="47" t="s">
        <v>753</v>
      </c>
      <c r="I47" s="47" t="s">
        <v>4772</v>
      </c>
      <c r="J47" s="72"/>
    </row>
    <row r="48" spans="1:10" ht="15.6" x14ac:dyDescent="0.3">
      <c r="A48" s="41"/>
      <c r="B48" s="40"/>
      <c r="C48" s="5"/>
      <c r="D48" s="919"/>
      <c r="E48" s="919"/>
      <c r="F48" s="88"/>
      <c r="G48" s="10"/>
      <c r="H48" s="9"/>
      <c r="I48" s="9"/>
      <c r="J48" s="20"/>
    </row>
    <row r="49" spans="1:12" ht="15.6" x14ac:dyDescent="0.3">
      <c r="A49" s="41"/>
      <c r="B49" s="40"/>
      <c r="C49" s="5"/>
      <c r="D49" s="919"/>
      <c r="E49" s="919"/>
      <c r="F49" s="88"/>
      <c r="G49" s="47"/>
      <c r="H49" s="47"/>
      <c r="I49" s="47"/>
      <c r="J49" s="21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22"/>
      <c r="B51" s="4"/>
      <c r="C51" s="4"/>
      <c r="D51" s="4"/>
      <c r="E51" s="4"/>
      <c r="F51" s="4"/>
      <c r="G51" s="4"/>
      <c r="H51" s="4"/>
      <c r="I51" s="4"/>
      <c r="J51" s="23"/>
    </row>
    <row r="52" spans="1:12" ht="15.6" x14ac:dyDescent="0.3">
      <c r="A52" s="688"/>
      <c r="B52" s="689"/>
      <c r="C52" s="689"/>
      <c r="D52" s="689"/>
      <c r="E52" s="689"/>
      <c r="F52" s="689"/>
      <c r="G52" s="4"/>
      <c r="H52" s="4"/>
      <c r="I52" s="4"/>
      <c r="J52" s="23"/>
    </row>
    <row r="53" spans="1:12" x14ac:dyDescent="0.3">
      <c r="A53" s="24"/>
      <c r="J53" s="25"/>
    </row>
    <row r="54" spans="1:12" x14ac:dyDescent="0.3">
      <c r="A54" s="24"/>
      <c r="J54" s="25"/>
    </row>
    <row r="55" spans="1:12" ht="15" thickBot="1" x14ac:dyDescent="0.35">
      <c r="A55" s="690" t="s">
        <v>92</v>
      </c>
      <c r="B55" s="691"/>
      <c r="C55" s="27" t="s">
        <v>93</v>
      </c>
      <c r="D55" s="26"/>
      <c r="E55" s="691" t="s">
        <v>94</v>
      </c>
      <c r="F55" s="691"/>
      <c r="G55" s="691"/>
      <c r="H55" s="26"/>
      <c r="I55" s="691" t="s">
        <v>95</v>
      </c>
      <c r="J55" s="692"/>
    </row>
    <row r="56" spans="1:12" x14ac:dyDescent="0.3">
      <c r="A56" s="53"/>
      <c r="B56" s="53"/>
      <c r="C56" s="53"/>
      <c r="E56" s="53"/>
      <c r="F56" s="53"/>
      <c r="G56" s="53"/>
      <c r="I56" s="53"/>
      <c r="J56" s="53"/>
    </row>
    <row r="57" spans="1:12" ht="15" thickBot="1" x14ac:dyDescent="0.35"/>
    <row r="58" spans="1:12" ht="18" x14ac:dyDescent="0.3">
      <c r="A58" s="718" t="s">
        <v>0</v>
      </c>
      <c r="B58" s="719"/>
      <c r="C58" s="719"/>
      <c r="D58" s="719"/>
      <c r="E58" s="719"/>
      <c r="F58" s="719"/>
      <c r="G58" s="719"/>
      <c r="H58" s="719"/>
      <c r="I58" s="719"/>
      <c r="J58" s="720"/>
      <c r="K58" s="553">
        <v>29</v>
      </c>
      <c r="L58" s="592"/>
    </row>
    <row r="59" spans="1:12" ht="16.8" x14ac:dyDescent="0.3">
      <c r="A59" s="721" t="s">
        <v>82</v>
      </c>
      <c r="B59" s="722"/>
      <c r="C59" s="722"/>
      <c r="D59" s="723" t="s">
        <v>83</v>
      </c>
      <c r="E59" s="723"/>
      <c r="F59" s="723"/>
      <c r="G59" s="723"/>
      <c r="H59" s="723"/>
      <c r="I59" s="723"/>
      <c r="J59" s="724"/>
    </row>
    <row r="60" spans="1:12" ht="16.8" x14ac:dyDescent="0.35">
      <c r="A60" s="693" t="s">
        <v>85</v>
      </c>
      <c r="B60" s="694"/>
      <c r="C60" s="694"/>
      <c r="D60" s="694" t="s">
        <v>6090</v>
      </c>
      <c r="E60" s="694"/>
      <c r="F60" s="694"/>
      <c r="G60" s="694"/>
      <c r="H60" s="694"/>
      <c r="I60" s="694"/>
      <c r="J60" s="695"/>
    </row>
    <row r="61" spans="1:12" ht="16.8" x14ac:dyDescent="0.35">
      <c r="A61" s="693" t="s">
        <v>84</v>
      </c>
      <c r="B61" s="694"/>
      <c r="C61" s="694"/>
      <c r="D61" s="694" t="s">
        <v>579</v>
      </c>
      <c r="E61" s="694"/>
      <c r="F61" s="694"/>
      <c r="G61" s="694"/>
      <c r="H61" s="694"/>
      <c r="I61" s="694"/>
      <c r="J61" s="695"/>
    </row>
    <row r="62" spans="1:12" ht="16.8" x14ac:dyDescent="0.35">
      <c r="A62" s="693" t="s">
        <v>1</v>
      </c>
      <c r="B62" s="694"/>
      <c r="C62" s="694"/>
      <c r="D62" s="694">
        <v>2015</v>
      </c>
      <c r="E62" s="694"/>
      <c r="F62" s="694"/>
      <c r="G62" s="694"/>
      <c r="H62" s="694"/>
      <c r="I62" s="694"/>
      <c r="J62" s="695"/>
    </row>
    <row r="63" spans="1:12" ht="18" x14ac:dyDescent="0.3">
      <c r="A63" s="696" t="s">
        <v>2</v>
      </c>
      <c r="B63" s="697"/>
      <c r="C63" s="697"/>
      <c r="D63" s="697"/>
      <c r="E63" s="697"/>
      <c r="F63" s="697"/>
      <c r="G63" s="697"/>
      <c r="H63" s="697"/>
      <c r="I63" s="697"/>
      <c r="J63" s="698"/>
    </row>
    <row r="64" spans="1:12" ht="16.5" customHeight="1" x14ac:dyDescent="0.3">
      <c r="A64" s="699" t="s">
        <v>3</v>
      </c>
      <c r="B64" s="700"/>
      <c r="C64" s="11" t="s">
        <v>4</v>
      </c>
      <c r="D64" s="700" t="s">
        <v>5</v>
      </c>
      <c r="E64" s="700"/>
      <c r="F64" s="700" t="s">
        <v>371</v>
      </c>
      <c r="G64" s="700"/>
      <c r="H64" s="727" t="s">
        <v>72</v>
      </c>
      <c r="I64" s="727"/>
      <c r="J64" s="12" t="s">
        <v>73</v>
      </c>
    </row>
    <row r="65" spans="1:10" ht="15.6" x14ac:dyDescent="0.3">
      <c r="A65" s="728" t="s">
        <v>6</v>
      </c>
      <c r="B65" s="663"/>
      <c r="C65" s="5" t="s">
        <v>372</v>
      </c>
      <c r="D65" s="663" t="s">
        <v>7</v>
      </c>
      <c r="E65" s="663"/>
      <c r="F65" s="678">
        <v>2014</v>
      </c>
      <c r="G65" s="678"/>
      <c r="H65" s="649" t="s">
        <v>74</v>
      </c>
      <c r="I65" s="649"/>
      <c r="J65" s="13" t="s">
        <v>10</v>
      </c>
    </row>
    <row r="66" spans="1:10" ht="15.6" x14ac:dyDescent="0.3">
      <c r="A66" s="648" t="s">
        <v>8</v>
      </c>
      <c r="B66" s="649"/>
      <c r="C66" s="6" t="s">
        <v>157</v>
      </c>
      <c r="D66" s="663" t="s">
        <v>9</v>
      </c>
      <c r="E66" s="663"/>
      <c r="F66" s="678">
        <v>170</v>
      </c>
      <c r="G66" s="678"/>
      <c r="H66" s="686" t="s">
        <v>75</v>
      </c>
      <c r="I66" s="687"/>
      <c r="J66" s="14" t="s">
        <v>76</v>
      </c>
    </row>
    <row r="67" spans="1:10" ht="15.6" x14ac:dyDescent="0.3">
      <c r="A67" s="648" t="s">
        <v>64</v>
      </c>
      <c r="B67" s="649"/>
      <c r="C67" s="6" t="s">
        <v>58</v>
      </c>
      <c r="D67" s="663" t="s">
        <v>55</v>
      </c>
      <c r="E67" s="663"/>
      <c r="F67" s="678" t="s">
        <v>66</v>
      </c>
      <c r="G67" s="678"/>
      <c r="H67" s="679" t="s">
        <v>56</v>
      </c>
      <c r="I67" s="680"/>
      <c r="J67" s="15" t="s">
        <v>350</v>
      </c>
    </row>
    <row r="68" spans="1:10" ht="15.6" x14ac:dyDescent="0.3">
      <c r="A68" s="681" t="s">
        <v>11</v>
      </c>
      <c r="B68" s="682"/>
      <c r="C68" s="7" t="s">
        <v>119</v>
      </c>
      <c r="D68" s="682" t="s">
        <v>12</v>
      </c>
      <c r="E68" s="682"/>
      <c r="F68" s="683" t="s">
        <v>13</v>
      </c>
      <c r="G68" s="683"/>
      <c r="H68" s="684" t="s">
        <v>6</v>
      </c>
      <c r="I68" s="685"/>
      <c r="J68" s="16" t="s">
        <v>383</v>
      </c>
    </row>
    <row r="69" spans="1:10" ht="15.6" x14ac:dyDescent="0.3">
      <c r="A69" s="648" t="s">
        <v>79</v>
      </c>
      <c r="B69" s="649"/>
      <c r="C69" s="8" t="s">
        <v>80</v>
      </c>
      <c r="D69" s="663" t="s">
        <v>61</v>
      </c>
      <c r="E69" s="663"/>
      <c r="F69" s="678" t="s">
        <v>135</v>
      </c>
      <c r="G69" s="678"/>
      <c r="H69" s="663" t="s">
        <v>5</v>
      </c>
      <c r="I69" s="663"/>
      <c r="J69" s="17">
        <v>6334</v>
      </c>
    </row>
    <row r="70" spans="1:10" ht="18" x14ac:dyDescent="0.35">
      <c r="A70" s="648" t="s">
        <v>77</v>
      </c>
      <c r="B70" s="649"/>
      <c r="C70" s="8" t="s">
        <v>81</v>
      </c>
      <c r="D70" s="649" t="s">
        <v>104</v>
      </c>
      <c r="E70" s="649"/>
      <c r="F70" s="650" t="s">
        <v>71</v>
      </c>
      <c r="G70" s="650"/>
      <c r="H70" s="649" t="s">
        <v>53</v>
      </c>
      <c r="I70" s="649"/>
      <c r="J70" s="17" t="s">
        <v>65</v>
      </c>
    </row>
    <row r="71" spans="1:10" ht="15.6" x14ac:dyDescent="0.3">
      <c r="A71" s="648" t="s">
        <v>78</v>
      </c>
      <c r="B71" s="649"/>
      <c r="C71" s="8" t="s">
        <v>91</v>
      </c>
      <c r="D71" s="649" t="s">
        <v>69</v>
      </c>
      <c r="E71" s="649"/>
      <c r="F71" s="650" t="s">
        <v>70</v>
      </c>
      <c r="G71" s="650"/>
      <c r="H71" s="649" t="s">
        <v>54</v>
      </c>
      <c r="I71" s="649"/>
      <c r="J71" s="17" t="s">
        <v>68</v>
      </c>
    </row>
    <row r="72" spans="1:10" ht="31.2" x14ac:dyDescent="0.3">
      <c r="A72" s="947" t="s">
        <v>5021</v>
      </c>
      <c r="B72" s="935"/>
      <c r="C72" s="124" t="s">
        <v>4859</v>
      </c>
      <c r="D72" s="935" t="s">
        <v>5022</v>
      </c>
      <c r="E72" s="935"/>
      <c r="F72" s="948" t="s">
        <v>4859</v>
      </c>
      <c r="G72" s="948"/>
      <c r="H72" s="935" t="s">
        <v>5023</v>
      </c>
      <c r="I72" s="935"/>
      <c r="J72" s="17" t="s">
        <v>5020</v>
      </c>
    </row>
    <row r="73" spans="1:10" ht="15.6" x14ac:dyDescent="0.3">
      <c r="A73" s="947" t="s">
        <v>5040</v>
      </c>
      <c r="B73" s="935"/>
      <c r="C73" s="124" t="s">
        <v>4871</v>
      </c>
      <c r="D73" s="935" t="s">
        <v>5039</v>
      </c>
      <c r="E73" s="935"/>
      <c r="F73" s="948" t="s">
        <v>4871</v>
      </c>
      <c r="G73" s="948"/>
      <c r="H73" s="935" t="s">
        <v>5038</v>
      </c>
      <c r="I73" s="935"/>
      <c r="J73" s="17" t="s">
        <v>4871</v>
      </c>
    </row>
    <row r="74" spans="1:10" ht="18.600000000000001" thickBot="1" x14ac:dyDescent="0.35">
      <c r="A74" s="738" t="s">
        <v>14</v>
      </c>
      <c r="B74" s="739"/>
      <c r="C74" s="715"/>
      <c r="D74" s="715"/>
      <c r="E74" s="715"/>
      <c r="F74" s="715"/>
      <c r="G74" s="715"/>
      <c r="H74" s="715"/>
      <c r="I74" s="715"/>
      <c r="J74" s="716"/>
    </row>
    <row r="75" spans="1:10" ht="18.600000000000001" thickBot="1" x14ac:dyDescent="0.35">
      <c r="A75" s="96" t="s">
        <v>5</v>
      </c>
      <c r="B75" s="96" t="s">
        <v>15</v>
      </c>
      <c r="C75" s="90" t="s">
        <v>16</v>
      </c>
      <c r="D75" s="1" t="s">
        <v>19</v>
      </c>
      <c r="E75" s="1" t="s">
        <v>20</v>
      </c>
      <c r="F75" s="43" t="s">
        <v>21</v>
      </c>
      <c r="G75" s="1" t="s">
        <v>22</v>
      </c>
      <c r="H75" s="1" t="s">
        <v>23</v>
      </c>
      <c r="I75" s="1" t="s">
        <v>24</v>
      </c>
      <c r="J75" s="100" t="s">
        <v>18</v>
      </c>
    </row>
    <row r="76" spans="1:10" ht="15" customHeight="1" x14ac:dyDescent="0.3">
      <c r="A76" s="669">
        <v>1</v>
      </c>
      <c r="B76" s="663" t="s">
        <v>25</v>
      </c>
      <c r="C76" s="87" t="s">
        <v>97</v>
      </c>
      <c r="D76" s="670" t="s">
        <v>26</v>
      </c>
      <c r="E76" s="655" t="s">
        <v>26</v>
      </c>
      <c r="F76" s="655" t="s">
        <v>26</v>
      </c>
      <c r="G76" s="655" t="s">
        <v>26</v>
      </c>
      <c r="H76" s="675" t="s">
        <v>27</v>
      </c>
      <c r="I76" s="655" t="s">
        <v>26</v>
      </c>
      <c r="J76" s="659"/>
    </row>
    <row r="77" spans="1:10" ht="15" customHeight="1" x14ac:dyDescent="0.3">
      <c r="A77" s="669"/>
      <c r="B77" s="663"/>
      <c r="C77" s="87" t="s">
        <v>28</v>
      </c>
      <c r="D77" s="671"/>
      <c r="E77" s="642"/>
      <c r="F77" s="642"/>
      <c r="G77" s="642"/>
      <c r="H77" s="676"/>
      <c r="I77" s="642"/>
      <c r="J77" s="674"/>
    </row>
    <row r="78" spans="1:10" ht="15" customHeight="1" x14ac:dyDescent="0.3">
      <c r="A78" s="669"/>
      <c r="B78" s="663"/>
      <c r="C78" s="87" t="s">
        <v>29</v>
      </c>
      <c r="D78" s="671"/>
      <c r="E78" s="642"/>
      <c r="F78" s="642"/>
      <c r="G78" s="642"/>
      <c r="H78" s="676"/>
      <c r="I78" s="642"/>
      <c r="J78" s="674"/>
    </row>
    <row r="79" spans="1:10" ht="15.75" customHeight="1" thickBot="1" x14ac:dyDescent="0.35">
      <c r="A79" s="669"/>
      <c r="B79" s="663"/>
      <c r="C79" s="87" t="s">
        <v>30</v>
      </c>
      <c r="D79" s="672"/>
      <c r="E79" s="656"/>
      <c r="F79" s="656"/>
      <c r="G79" s="656"/>
      <c r="H79" s="677"/>
      <c r="I79" s="656"/>
      <c r="J79" s="660"/>
    </row>
    <row r="80" spans="1:10" ht="15" customHeight="1" x14ac:dyDescent="0.3">
      <c r="A80" s="669">
        <v>2</v>
      </c>
      <c r="B80" s="663" t="s">
        <v>31</v>
      </c>
      <c r="C80" s="87" t="s">
        <v>32</v>
      </c>
      <c r="D80" s="717" t="s">
        <v>26</v>
      </c>
      <c r="E80" s="642" t="s">
        <v>26</v>
      </c>
      <c r="F80" s="655" t="s">
        <v>26</v>
      </c>
      <c r="G80" s="642" t="s">
        <v>26</v>
      </c>
      <c r="H80" s="676" t="s">
        <v>27</v>
      </c>
      <c r="I80" s="642" t="s">
        <v>26</v>
      </c>
      <c r="J80" s="659"/>
    </row>
    <row r="81" spans="1:10" ht="15.75" customHeight="1" thickBot="1" x14ac:dyDescent="0.35">
      <c r="A81" s="669"/>
      <c r="B81" s="663"/>
      <c r="C81" s="87" t="s">
        <v>90</v>
      </c>
      <c r="D81" s="717"/>
      <c r="E81" s="642"/>
      <c r="F81" s="656"/>
      <c r="G81" s="642"/>
      <c r="H81" s="676"/>
      <c r="I81" s="642"/>
      <c r="J81" s="674"/>
    </row>
    <row r="82" spans="1:10" ht="15" customHeight="1" x14ac:dyDescent="0.3">
      <c r="A82" s="669">
        <v>3</v>
      </c>
      <c r="B82" s="663" t="s">
        <v>33</v>
      </c>
      <c r="C82" s="87" t="s">
        <v>96</v>
      </c>
      <c r="D82" s="670" t="s">
        <v>26</v>
      </c>
      <c r="E82" s="655" t="s">
        <v>26</v>
      </c>
      <c r="F82" s="655" t="s">
        <v>26</v>
      </c>
      <c r="G82" s="655" t="s">
        <v>26</v>
      </c>
      <c r="H82" s="657" t="s">
        <v>27</v>
      </c>
      <c r="I82" s="655" t="s">
        <v>26</v>
      </c>
      <c r="J82" s="659"/>
    </row>
    <row r="83" spans="1:10" ht="15.75" customHeight="1" thickBot="1" x14ac:dyDescent="0.35">
      <c r="A83" s="669"/>
      <c r="B83" s="663"/>
      <c r="C83" s="87" t="s">
        <v>98</v>
      </c>
      <c r="D83" s="671"/>
      <c r="E83" s="642"/>
      <c r="F83" s="656"/>
      <c r="G83" s="642"/>
      <c r="H83" s="673"/>
      <c r="I83" s="642"/>
      <c r="J83" s="674"/>
    </row>
    <row r="84" spans="1:10" ht="21.75" customHeight="1" x14ac:dyDescent="0.3">
      <c r="A84" s="669">
        <v>4</v>
      </c>
      <c r="B84" s="663" t="s">
        <v>34</v>
      </c>
      <c r="C84" s="87" t="s">
        <v>99</v>
      </c>
      <c r="D84" s="670" t="s">
        <v>26</v>
      </c>
      <c r="E84" s="655" t="s">
        <v>26</v>
      </c>
      <c r="F84" s="655" t="s">
        <v>26</v>
      </c>
      <c r="G84" s="655" t="s">
        <v>26</v>
      </c>
      <c r="H84" s="657" t="s">
        <v>27</v>
      </c>
      <c r="I84" s="655" t="s">
        <v>26</v>
      </c>
      <c r="J84" s="659"/>
    </row>
    <row r="85" spans="1:10" ht="24" customHeight="1" thickBot="1" x14ac:dyDescent="0.35">
      <c r="A85" s="669"/>
      <c r="B85" s="663"/>
      <c r="C85" s="87" t="s">
        <v>90</v>
      </c>
      <c r="D85" s="671"/>
      <c r="E85" s="642"/>
      <c r="F85" s="656"/>
      <c r="G85" s="642"/>
      <c r="H85" s="673"/>
      <c r="I85" s="642"/>
      <c r="J85" s="674"/>
    </row>
    <row r="86" spans="1:10" ht="16.5" customHeight="1" thickBot="1" x14ac:dyDescent="0.35">
      <c r="A86" s="83">
        <v>5</v>
      </c>
      <c r="B86" s="84" t="s">
        <v>35</v>
      </c>
      <c r="C86" s="87" t="s">
        <v>100</v>
      </c>
      <c r="D86" s="34" t="s">
        <v>26</v>
      </c>
      <c r="E86" s="2" t="s">
        <v>26</v>
      </c>
      <c r="F86" s="51" t="s">
        <v>26</v>
      </c>
      <c r="G86" s="2" t="s">
        <v>26</v>
      </c>
      <c r="H86" s="3" t="s">
        <v>27</v>
      </c>
      <c r="I86" s="2" t="s">
        <v>26</v>
      </c>
      <c r="J86" s="19"/>
    </row>
    <row r="87" spans="1:10" ht="15" customHeight="1" x14ac:dyDescent="0.3">
      <c r="A87" s="669">
        <v>6</v>
      </c>
      <c r="B87" s="663" t="s">
        <v>36</v>
      </c>
      <c r="C87" s="87" t="s">
        <v>89</v>
      </c>
      <c r="D87" s="655" t="s">
        <v>26</v>
      </c>
      <c r="E87" s="655" t="s">
        <v>26</v>
      </c>
      <c r="F87" s="655" t="s">
        <v>26</v>
      </c>
      <c r="G87" s="655" t="s">
        <v>26</v>
      </c>
      <c r="H87" s="657" t="s">
        <v>27</v>
      </c>
      <c r="I87" s="655" t="s">
        <v>26</v>
      </c>
      <c r="J87" s="659"/>
    </row>
    <row r="88" spans="1:10" ht="15.75" customHeight="1" x14ac:dyDescent="0.3">
      <c r="A88" s="669"/>
      <c r="B88" s="663"/>
      <c r="C88" s="87" t="s">
        <v>37</v>
      </c>
      <c r="D88" s="642"/>
      <c r="E88" s="642"/>
      <c r="F88" s="642"/>
      <c r="G88" s="642"/>
      <c r="H88" s="673"/>
      <c r="I88" s="642"/>
      <c r="J88" s="674"/>
    </row>
    <row r="89" spans="1:10" ht="15.75" customHeight="1" thickBot="1" x14ac:dyDescent="0.35">
      <c r="A89" s="669"/>
      <c r="B89" s="663"/>
      <c r="C89" s="87" t="s">
        <v>101</v>
      </c>
      <c r="D89" s="656"/>
      <c r="E89" s="656"/>
      <c r="F89" s="656"/>
      <c r="G89" s="656"/>
      <c r="H89" s="658"/>
      <c r="I89" s="656"/>
      <c r="J89" s="660"/>
    </row>
    <row r="90" spans="1:10" x14ac:dyDescent="0.3">
      <c r="A90" s="669">
        <v>7</v>
      </c>
      <c r="B90" s="663" t="s">
        <v>38</v>
      </c>
      <c r="C90" s="29" t="s">
        <v>39</v>
      </c>
      <c r="D90" s="655" t="s">
        <v>26</v>
      </c>
      <c r="E90" s="655" t="s">
        <v>26</v>
      </c>
      <c r="F90" s="655" t="s">
        <v>26</v>
      </c>
      <c r="G90" s="655" t="s">
        <v>26</v>
      </c>
      <c r="H90" s="657" t="s">
        <v>27</v>
      </c>
      <c r="I90" s="655" t="s">
        <v>26</v>
      </c>
      <c r="J90" s="659"/>
    </row>
    <row r="91" spans="1:10" ht="15" thickBot="1" x14ac:dyDescent="0.35">
      <c r="A91" s="669"/>
      <c r="B91" s="663"/>
      <c r="C91" s="29" t="s">
        <v>40</v>
      </c>
      <c r="D91" s="656"/>
      <c r="E91" s="656"/>
      <c r="F91" s="656"/>
      <c r="G91" s="656"/>
      <c r="H91" s="658"/>
      <c r="I91" s="656"/>
      <c r="J91" s="660"/>
    </row>
    <row r="92" spans="1:10" x14ac:dyDescent="0.3">
      <c r="A92" s="635">
        <v>8</v>
      </c>
      <c r="B92" s="637" t="s">
        <v>4902</v>
      </c>
      <c r="C92" s="29" t="s">
        <v>4888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640" t="s">
        <v>27</v>
      </c>
      <c r="I92" s="639" t="s">
        <v>26</v>
      </c>
      <c r="J92" s="641"/>
    </row>
    <row r="93" spans="1:10" x14ac:dyDescent="0.3">
      <c r="A93" s="636"/>
      <c r="B93" s="638"/>
      <c r="C93" s="29" t="s">
        <v>4889</v>
      </c>
      <c r="D93" s="639"/>
      <c r="E93" s="639"/>
      <c r="F93" s="639"/>
      <c r="G93" s="639"/>
      <c r="H93" s="640"/>
      <c r="I93" s="639"/>
      <c r="J93" s="642"/>
    </row>
    <row r="94" spans="1:10" ht="15" thickBot="1" x14ac:dyDescent="0.35">
      <c r="A94" s="636"/>
      <c r="B94" s="638"/>
      <c r="C94" s="29" t="s">
        <v>4890</v>
      </c>
      <c r="D94" s="639"/>
      <c r="E94" s="639"/>
      <c r="F94" s="639"/>
      <c r="G94" s="639"/>
      <c r="H94" s="640"/>
      <c r="I94" s="639"/>
      <c r="J94" s="643"/>
    </row>
    <row r="95" spans="1:10" ht="29.25" customHeight="1" thickBot="1" x14ac:dyDescent="0.35">
      <c r="A95" s="83">
        <v>9</v>
      </c>
      <c r="B95" s="84" t="s">
        <v>105</v>
      </c>
      <c r="C95" s="87" t="s">
        <v>102</v>
      </c>
      <c r="D95" s="35"/>
      <c r="E95" s="30"/>
      <c r="F95" s="42"/>
      <c r="G95" s="30"/>
      <c r="H95" s="58" t="s">
        <v>27</v>
      </c>
      <c r="I95" s="30"/>
      <c r="J95" s="31"/>
    </row>
    <row r="96" spans="1:10" ht="15" customHeight="1" x14ac:dyDescent="0.3">
      <c r="A96" s="669">
        <v>10</v>
      </c>
      <c r="B96" s="663" t="s">
        <v>41</v>
      </c>
      <c r="C96" s="87" t="s">
        <v>103</v>
      </c>
      <c r="D96" s="707" t="s">
        <v>27</v>
      </c>
      <c r="E96" s="655" t="s">
        <v>26</v>
      </c>
      <c r="F96" s="655" t="s">
        <v>26</v>
      </c>
      <c r="G96" s="655" t="s">
        <v>26</v>
      </c>
      <c r="H96" s="655" t="s">
        <v>26</v>
      </c>
      <c r="I96" s="655" t="s">
        <v>26</v>
      </c>
      <c r="J96" s="659"/>
    </row>
    <row r="97" spans="1:10" ht="15.75" customHeight="1" thickBot="1" x14ac:dyDescent="0.35">
      <c r="A97" s="669"/>
      <c r="B97" s="663"/>
      <c r="C97" s="87" t="s">
        <v>88</v>
      </c>
      <c r="D97" s="708"/>
      <c r="E97" s="656"/>
      <c r="F97" s="656"/>
      <c r="G97" s="656"/>
      <c r="H97" s="656"/>
      <c r="I97" s="656"/>
      <c r="J97" s="660"/>
    </row>
    <row r="98" spans="1:10" ht="17.399999999999999" x14ac:dyDescent="0.3">
      <c r="A98" s="736" t="s">
        <v>42</v>
      </c>
      <c r="B98" s="711"/>
      <c r="C98" s="711"/>
      <c r="D98" s="710"/>
      <c r="E98" s="710"/>
      <c r="F98" s="710"/>
      <c r="G98" s="710"/>
      <c r="H98" s="710"/>
      <c r="I98" s="710"/>
      <c r="J98" s="712"/>
    </row>
    <row r="99" spans="1:10" ht="41.4" x14ac:dyDescent="0.3">
      <c r="A99" s="39" t="s">
        <v>43</v>
      </c>
      <c r="B99" s="81" t="s">
        <v>106</v>
      </c>
      <c r="C99" s="39" t="s">
        <v>44</v>
      </c>
      <c r="D99" s="745" t="s">
        <v>45</v>
      </c>
      <c r="E99" s="745"/>
      <c r="F99" s="81" t="s">
        <v>46</v>
      </c>
      <c r="G99" s="81" t="s">
        <v>47</v>
      </c>
      <c r="H99" s="89" t="s">
        <v>531</v>
      </c>
      <c r="I99" s="81" t="s">
        <v>48</v>
      </c>
      <c r="J99" s="81" t="s">
        <v>18</v>
      </c>
    </row>
    <row r="100" spans="1:10" ht="33.6" x14ac:dyDescent="0.3">
      <c r="A100" s="40" t="s">
        <v>49</v>
      </c>
      <c r="B100" s="47" t="s">
        <v>436</v>
      </c>
      <c r="C100" s="98" t="s">
        <v>443</v>
      </c>
      <c r="D100" s="665" t="s">
        <v>508</v>
      </c>
      <c r="E100" s="665"/>
      <c r="F100" s="94"/>
      <c r="G100" s="47" t="s">
        <v>752</v>
      </c>
      <c r="H100" s="47" t="s">
        <v>753</v>
      </c>
      <c r="I100" s="47" t="s">
        <v>751</v>
      </c>
      <c r="J100" s="71"/>
    </row>
    <row r="101" spans="1:10" ht="33.6" x14ac:dyDescent="0.3">
      <c r="A101" s="40" t="s">
        <v>49</v>
      </c>
      <c r="B101" s="47" t="s">
        <v>478</v>
      </c>
      <c r="C101" s="98" t="s">
        <v>443</v>
      </c>
      <c r="D101" s="665" t="s">
        <v>508</v>
      </c>
      <c r="E101" s="665"/>
      <c r="F101" s="94"/>
      <c r="G101" s="47" t="s">
        <v>752</v>
      </c>
      <c r="H101" s="47" t="s">
        <v>753</v>
      </c>
      <c r="I101" s="47" t="s">
        <v>751</v>
      </c>
      <c r="J101" s="71"/>
    </row>
    <row r="102" spans="1:10" ht="42" customHeight="1" x14ac:dyDescent="0.3">
      <c r="A102" s="40" t="s">
        <v>49</v>
      </c>
      <c r="B102" s="40" t="s">
        <v>744</v>
      </c>
      <c r="C102" s="95" t="s">
        <v>443</v>
      </c>
      <c r="D102" s="666" t="s">
        <v>799</v>
      </c>
      <c r="E102" s="667"/>
      <c r="F102" s="127">
        <v>90</v>
      </c>
      <c r="G102" s="47" t="s">
        <v>752</v>
      </c>
      <c r="H102" s="47" t="s">
        <v>753</v>
      </c>
      <c r="I102" s="47" t="s">
        <v>751</v>
      </c>
      <c r="J102" s="47"/>
    </row>
    <row r="103" spans="1:10" ht="66.75" customHeight="1" x14ac:dyDescent="0.3">
      <c r="A103" s="40" t="s">
        <v>49</v>
      </c>
      <c r="B103" s="125" t="s">
        <v>1036</v>
      </c>
      <c r="C103" s="98" t="s">
        <v>1071</v>
      </c>
      <c r="D103" s="665" t="s">
        <v>1072</v>
      </c>
      <c r="E103" s="665"/>
      <c r="F103" s="127">
        <v>650</v>
      </c>
      <c r="G103" s="47" t="s">
        <v>752</v>
      </c>
      <c r="H103" s="103" t="s">
        <v>753</v>
      </c>
      <c r="I103" s="47" t="s">
        <v>751</v>
      </c>
      <c r="J103" s="20"/>
    </row>
    <row r="104" spans="1:10" ht="51" customHeight="1" x14ac:dyDescent="0.3">
      <c r="A104" s="40" t="s">
        <v>49</v>
      </c>
      <c r="B104" s="47" t="s">
        <v>4771</v>
      </c>
      <c r="C104" s="98" t="s">
        <v>4769</v>
      </c>
      <c r="D104" s="705" t="s">
        <v>4766</v>
      </c>
      <c r="E104" s="705"/>
      <c r="F104" s="47">
        <v>200</v>
      </c>
      <c r="G104" s="47" t="s">
        <v>752</v>
      </c>
      <c r="H104" s="47" t="s">
        <v>753</v>
      </c>
      <c r="I104" s="47" t="s">
        <v>4772</v>
      </c>
      <c r="J104" s="72"/>
    </row>
    <row r="105" spans="1:10" ht="15.6" x14ac:dyDescent="0.3">
      <c r="A105" s="41"/>
      <c r="B105" s="40"/>
      <c r="C105" s="40"/>
      <c r="D105" s="919"/>
      <c r="E105" s="919"/>
      <c r="F105" s="40"/>
      <c r="G105" s="47"/>
      <c r="H105" s="47"/>
      <c r="I105" s="47"/>
      <c r="J105" s="72"/>
    </row>
    <row r="106" spans="1:10" ht="15.6" x14ac:dyDescent="0.3">
      <c r="A106" s="41"/>
      <c r="B106" s="40"/>
      <c r="C106" s="40"/>
      <c r="D106" s="919"/>
      <c r="E106" s="919"/>
      <c r="F106" s="40"/>
      <c r="G106" s="47"/>
      <c r="H106" s="47"/>
      <c r="I106" s="47"/>
      <c r="J106" s="72"/>
    </row>
    <row r="107" spans="1:10" ht="15.6" x14ac:dyDescent="0.3">
      <c r="A107" s="22"/>
      <c r="B107" s="4"/>
      <c r="C107" s="4"/>
      <c r="D107" s="4"/>
      <c r="E107" s="4"/>
      <c r="F107" s="4"/>
      <c r="G107" s="4"/>
      <c r="H107" s="4"/>
      <c r="I107" s="4"/>
      <c r="J107" s="23"/>
    </row>
    <row r="108" spans="1:10" ht="15.6" x14ac:dyDescent="0.3">
      <c r="A108" s="22"/>
      <c r="B108" s="4"/>
      <c r="C108" s="4"/>
      <c r="D108" s="4"/>
      <c r="E108" s="4"/>
      <c r="F108" s="4"/>
      <c r="G108" s="4"/>
      <c r="H108" s="4"/>
      <c r="I108" s="4"/>
      <c r="J108" s="23"/>
    </row>
    <row r="109" spans="1:10" ht="15.6" x14ac:dyDescent="0.3">
      <c r="A109" s="688"/>
      <c r="B109" s="689"/>
      <c r="C109" s="689"/>
      <c r="D109" s="689"/>
      <c r="E109" s="689"/>
      <c r="F109" s="689"/>
      <c r="G109" s="4"/>
      <c r="H109" s="4"/>
      <c r="I109" s="4"/>
      <c r="J109" s="23"/>
    </row>
    <row r="110" spans="1:10" x14ac:dyDescent="0.3">
      <c r="A110" s="24"/>
      <c r="J110" s="25"/>
    </row>
    <row r="111" spans="1:10" x14ac:dyDescent="0.3">
      <c r="A111" s="24"/>
      <c r="J111" s="25"/>
    </row>
    <row r="112" spans="1:10" ht="17.25" customHeight="1" thickBot="1" x14ac:dyDescent="0.35">
      <c r="A112" s="690" t="s">
        <v>92</v>
      </c>
      <c r="B112" s="691"/>
      <c r="C112" s="27" t="s">
        <v>93</v>
      </c>
      <c r="D112" s="26"/>
      <c r="E112" s="691" t="s">
        <v>94</v>
      </c>
      <c r="F112" s="691"/>
      <c r="G112" s="691"/>
      <c r="H112" s="26"/>
      <c r="I112" s="691" t="s">
        <v>95</v>
      </c>
      <c r="J112" s="692"/>
    </row>
    <row r="113" spans="1:12" ht="17.25" customHeight="1" x14ac:dyDescent="0.3">
      <c r="A113" s="53"/>
      <c r="B113" s="53"/>
      <c r="C113" s="53"/>
      <c r="E113" s="53"/>
      <c r="F113" s="53"/>
      <c r="G113" s="53"/>
      <c r="I113" s="53"/>
      <c r="J113" s="53"/>
    </row>
    <row r="114" spans="1:12" ht="15" thickBot="1" x14ac:dyDescent="0.35"/>
    <row r="115" spans="1:12" ht="18" x14ac:dyDescent="0.3">
      <c r="A115" s="718" t="s">
        <v>0</v>
      </c>
      <c r="B115" s="719"/>
      <c r="C115" s="719"/>
      <c r="D115" s="719"/>
      <c r="E115" s="719"/>
      <c r="F115" s="719"/>
      <c r="G115" s="719"/>
      <c r="H115" s="719"/>
      <c r="I115" s="719"/>
      <c r="J115" s="720"/>
      <c r="K115" s="553">
        <v>30</v>
      </c>
      <c r="L115" s="592"/>
    </row>
    <row r="116" spans="1:12" ht="16.8" x14ac:dyDescent="0.3">
      <c r="A116" s="721" t="s">
        <v>82</v>
      </c>
      <c r="B116" s="722"/>
      <c r="C116" s="722"/>
      <c r="D116" s="723" t="s">
        <v>83</v>
      </c>
      <c r="E116" s="723"/>
      <c r="F116" s="723"/>
      <c r="G116" s="723"/>
      <c r="H116" s="723"/>
      <c r="I116" s="723"/>
      <c r="J116" s="724"/>
    </row>
    <row r="117" spans="1:12" ht="16.8" x14ac:dyDescent="0.35">
      <c r="A117" s="693" t="s">
        <v>85</v>
      </c>
      <c r="B117" s="694"/>
      <c r="C117" s="694"/>
      <c r="D117" s="694" t="s">
        <v>6088</v>
      </c>
      <c r="E117" s="694"/>
      <c r="F117" s="694"/>
      <c r="G117" s="694"/>
      <c r="H117" s="694"/>
      <c r="I117" s="694"/>
      <c r="J117" s="695"/>
    </row>
    <row r="118" spans="1:12" ht="16.8" x14ac:dyDescent="0.35">
      <c r="A118" s="693" t="s">
        <v>84</v>
      </c>
      <c r="B118" s="694"/>
      <c r="C118" s="694"/>
      <c r="D118" s="694" t="s">
        <v>580</v>
      </c>
      <c r="E118" s="694"/>
      <c r="F118" s="694"/>
      <c r="G118" s="694"/>
      <c r="H118" s="694"/>
      <c r="I118" s="694"/>
      <c r="J118" s="695"/>
    </row>
    <row r="119" spans="1:12" ht="16.8" x14ac:dyDescent="0.35">
      <c r="A119" s="693" t="s">
        <v>1</v>
      </c>
      <c r="B119" s="694"/>
      <c r="C119" s="694"/>
      <c r="D119" s="694">
        <v>2015</v>
      </c>
      <c r="E119" s="694"/>
      <c r="F119" s="694"/>
      <c r="G119" s="694"/>
      <c r="H119" s="694"/>
      <c r="I119" s="694"/>
      <c r="J119" s="695"/>
    </row>
    <row r="120" spans="1:12" ht="18" x14ac:dyDescent="0.3">
      <c r="A120" s="696" t="s">
        <v>2</v>
      </c>
      <c r="B120" s="697"/>
      <c r="C120" s="697"/>
      <c r="D120" s="697"/>
      <c r="E120" s="697"/>
      <c r="F120" s="697"/>
      <c r="G120" s="697"/>
      <c r="H120" s="697"/>
      <c r="I120" s="697"/>
      <c r="J120" s="698"/>
    </row>
    <row r="121" spans="1:12" ht="19.5" customHeight="1" x14ac:dyDescent="0.3">
      <c r="A121" s="699" t="s">
        <v>3</v>
      </c>
      <c r="B121" s="700"/>
      <c r="C121" s="11" t="s">
        <v>4</v>
      </c>
      <c r="D121" s="700" t="s">
        <v>5</v>
      </c>
      <c r="E121" s="700"/>
      <c r="F121" s="700" t="s">
        <v>373</v>
      </c>
      <c r="G121" s="700"/>
      <c r="H121" s="727" t="s">
        <v>72</v>
      </c>
      <c r="I121" s="727"/>
      <c r="J121" s="12" t="s">
        <v>73</v>
      </c>
    </row>
    <row r="122" spans="1:12" ht="15.6" x14ac:dyDescent="0.3">
      <c r="A122" s="728" t="s">
        <v>6</v>
      </c>
      <c r="B122" s="663"/>
      <c r="C122" s="5" t="s">
        <v>156</v>
      </c>
      <c r="D122" s="663" t="s">
        <v>7</v>
      </c>
      <c r="E122" s="663"/>
      <c r="F122" s="678">
        <v>2014</v>
      </c>
      <c r="G122" s="678"/>
      <c r="H122" s="649" t="s">
        <v>74</v>
      </c>
      <c r="I122" s="649"/>
      <c r="J122" s="13" t="s">
        <v>10</v>
      </c>
    </row>
    <row r="123" spans="1:12" ht="15.6" x14ac:dyDescent="0.3">
      <c r="A123" s="648" t="s">
        <v>8</v>
      </c>
      <c r="B123" s="649"/>
      <c r="C123" s="6" t="s">
        <v>111</v>
      </c>
      <c r="D123" s="663" t="s">
        <v>9</v>
      </c>
      <c r="E123" s="663"/>
      <c r="F123" s="678">
        <v>275</v>
      </c>
      <c r="G123" s="678"/>
      <c r="H123" s="686" t="s">
        <v>75</v>
      </c>
      <c r="I123" s="687"/>
      <c r="J123" s="14" t="s">
        <v>76</v>
      </c>
    </row>
    <row r="124" spans="1:12" ht="15.6" x14ac:dyDescent="0.3">
      <c r="A124" s="648" t="s">
        <v>64</v>
      </c>
      <c r="B124" s="649"/>
      <c r="C124" s="6" t="s">
        <v>58</v>
      </c>
      <c r="D124" s="663" t="s">
        <v>55</v>
      </c>
      <c r="E124" s="663"/>
      <c r="F124" s="678" t="s">
        <v>66</v>
      </c>
      <c r="G124" s="678"/>
      <c r="H124" s="679" t="s">
        <v>56</v>
      </c>
      <c r="I124" s="680"/>
      <c r="J124" s="15" t="s">
        <v>132</v>
      </c>
    </row>
    <row r="125" spans="1:12" ht="15.6" x14ac:dyDescent="0.3">
      <c r="A125" s="681" t="s">
        <v>11</v>
      </c>
      <c r="B125" s="682"/>
      <c r="C125" s="7" t="s">
        <v>119</v>
      </c>
      <c r="D125" s="682" t="s">
        <v>12</v>
      </c>
      <c r="E125" s="682"/>
      <c r="F125" s="683" t="s">
        <v>13</v>
      </c>
      <c r="G125" s="683"/>
      <c r="H125" s="684" t="s">
        <v>6</v>
      </c>
      <c r="I125" s="685"/>
      <c r="J125" s="16" t="s">
        <v>134</v>
      </c>
    </row>
    <row r="126" spans="1:12" ht="15.6" x14ac:dyDescent="0.3">
      <c r="A126" s="648" t="s">
        <v>79</v>
      </c>
      <c r="B126" s="649"/>
      <c r="C126" s="8" t="s">
        <v>80</v>
      </c>
      <c r="D126" s="663" t="s">
        <v>61</v>
      </c>
      <c r="E126" s="663"/>
      <c r="F126" s="678" t="s">
        <v>135</v>
      </c>
      <c r="G126" s="678"/>
      <c r="H126" s="663" t="s">
        <v>5</v>
      </c>
      <c r="I126" s="663"/>
      <c r="J126" s="17" t="s">
        <v>382</v>
      </c>
    </row>
    <row r="127" spans="1:12" ht="18" x14ac:dyDescent="0.35">
      <c r="A127" s="648" t="s">
        <v>77</v>
      </c>
      <c r="B127" s="649"/>
      <c r="C127" s="8" t="s">
        <v>81</v>
      </c>
      <c r="D127" s="649" t="s">
        <v>104</v>
      </c>
      <c r="E127" s="649"/>
      <c r="F127" s="650" t="s">
        <v>71</v>
      </c>
      <c r="G127" s="650"/>
      <c r="H127" s="649" t="s">
        <v>53</v>
      </c>
      <c r="I127" s="649"/>
      <c r="J127" s="17" t="s">
        <v>65</v>
      </c>
    </row>
    <row r="128" spans="1:12" ht="15.6" x14ac:dyDescent="0.3">
      <c r="A128" s="648" t="s">
        <v>78</v>
      </c>
      <c r="B128" s="649"/>
      <c r="C128" s="8" t="s">
        <v>91</v>
      </c>
      <c r="D128" s="649" t="s">
        <v>69</v>
      </c>
      <c r="E128" s="649"/>
      <c r="F128" s="650" t="s">
        <v>70</v>
      </c>
      <c r="G128" s="650"/>
      <c r="H128" s="649" t="s">
        <v>54</v>
      </c>
      <c r="I128" s="649"/>
      <c r="J128" s="17" t="s">
        <v>68</v>
      </c>
    </row>
    <row r="129" spans="1:10" ht="15.6" x14ac:dyDescent="0.3">
      <c r="A129" s="947" t="s">
        <v>5024</v>
      </c>
      <c r="B129" s="935"/>
      <c r="C129" s="124" t="s">
        <v>4859</v>
      </c>
      <c r="D129" s="935" t="s">
        <v>5025</v>
      </c>
      <c r="E129" s="935"/>
      <c r="F129" s="948" t="s">
        <v>4859</v>
      </c>
      <c r="G129" s="948"/>
      <c r="H129" s="935" t="s">
        <v>5026</v>
      </c>
      <c r="I129" s="935"/>
      <c r="J129" s="571" t="s">
        <v>5027</v>
      </c>
    </row>
    <row r="130" spans="1:10" ht="15.6" x14ac:dyDescent="0.3">
      <c r="A130" s="947" t="s">
        <v>5032</v>
      </c>
      <c r="B130" s="935"/>
      <c r="C130" s="124" t="s">
        <v>4871</v>
      </c>
      <c r="D130" s="935"/>
      <c r="E130" s="935"/>
      <c r="F130" s="948"/>
      <c r="G130" s="948"/>
      <c r="H130" s="935"/>
      <c r="I130" s="935"/>
      <c r="J130" s="571"/>
    </row>
    <row r="131" spans="1:10" ht="18.600000000000001" thickBot="1" x14ac:dyDescent="0.35">
      <c r="A131" s="714" t="s">
        <v>14</v>
      </c>
      <c r="B131" s="715"/>
      <c r="C131" s="715"/>
      <c r="D131" s="715"/>
      <c r="E131" s="715"/>
      <c r="F131" s="715"/>
      <c r="G131" s="715"/>
      <c r="H131" s="715"/>
      <c r="I131" s="715"/>
      <c r="J131" s="716"/>
    </row>
    <row r="132" spans="1:10" ht="18.600000000000001" thickBot="1" x14ac:dyDescent="0.35">
      <c r="A132" s="99" t="s">
        <v>5</v>
      </c>
      <c r="B132" s="92" t="s">
        <v>15</v>
      </c>
      <c r="C132" s="90" t="s">
        <v>16</v>
      </c>
      <c r="D132" s="1" t="s">
        <v>19</v>
      </c>
      <c r="E132" s="1" t="s">
        <v>20</v>
      </c>
      <c r="F132" s="43" t="s">
        <v>21</v>
      </c>
      <c r="G132" s="1" t="s">
        <v>22</v>
      </c>
      <c r="H132" s="1" t="s">
        <v>23</v>
      </c>
      <c r="I132" s="1" t="s">
        <v>24</v>
      </c>
      <c r="J132" s="100" t="s">
        <v>18</v>
      </c>
    </row>
    <row r="133" spans="1:10" ht="15" customHeight="1" x14ac:dyDescent="0.3">
      <c r="A133" s="651">
        <v>1</v>
      </c>
      <c r="B133" s="653" t="s">
        <v>25</v>
      </c>
      <c r="C133" s="87" t="s">
        <v>97</v>
      </c>
      <c r="D133" s="670" t="s">
        <v>26</v>
      </c>
      <c r="E133" s="655" t="s">
        <v>26</v>
      </c>
      <c r="F133" s="655" t="s">
        <v>26</v>
      </c>
      <c r="G133" s="655" t="s">
        <v>26</v>
      </c>
      <c r="H133" s="675" t="s">
        <v>27</v>
      </c>
      <c r="I133" s="655" t="s">
        <v>26</v>
      </c>
      <c r="J133" s="659"/>
    </row>
    <row r="134" spans="1:10" ht="15" customHeight="1" x14ac:dyDescent="0.3">
      <c r="A134" s="661"/>
      <c r="B134" s="662"/>
      <c r="C134" s="87" t="s">
        <v>28</v>
      </c>
      <c r="D134" s="671"/>
      <c r="E134" s="642"/>
      <c r="F134" s="642"/>
      <c r="G134" s="642"/>
      <c r="H134" s="676"/>
      <c r="I134" s="642"/>
      <c r="J134" s="674"/>
    </row>
    <row r="135" spans="1:10" ht="15" customHeight="1" x14ac:dyDescent="0.3">
      <c r="A135" s="661"/>
      <c r="B135" s="662"/>
      <c r="C135" s="87" t="s">
        <v>29</v>
      </c>
      <c r="D135" s="671"/>
      <c r="E135" s="642"/>
      <c r="F135" s="642"/>
      <c r="G135" s="642"/>
      <c r="H135" s="676"/>
      <c r="I135" s="642"/>
      <c r="J135" s="674"/>
    </row>
    <row r="136" spans="1:10" ht="15.75" customHeight="1" thickBot="1" x14ac:dyDescent="0.35">
      <c r="A136" s="652"/>
      <c r="B136" s="654"/>
      <c r="C136" s="87" t="s">
        <v>30</v>
      </c>
      <c r="D136" s="672"/>
      <c r="E136" s="656"/>
      <c r="F136" s="656"/>
      <c r="G136" s="656"/>
      <c r="H136" s="677"/>
      <c r="I136" s="656"/>
      <c r="J136" s="660"/>
    </row>
    <row r="137" spans="1:10" ht="15" customHeight="1" x14ac:dyDescent="0.3">
      <c r="A137" s="661">
        <v>2</v>
      </c>
      <c r="B137" s="662" t="s">
        <v>31</v>
      </c>
      <c r="C137" s="87" t="s">
        <v>32</v>
      </c>
      <c r="D137" s="717" t="s">
        <v>26</v>
      </c>
      <c r="E137" s="642" t="s">
        <v>26</v>
      </c>
      <c r="F137" s="655" t="s">
        <v>26</v>
      </c>
      <c r="G137" s="642" t="s">
        <v>26</v>
      </c>
      <c r="H137" s="676" t="s">
        <v>27</v>
      </c>
      <c r="I137" s="642" t="s">
        <v>26</v>
      </c>
      <c r="J137" s="659"/>
    </row>
    <row r="138" spans="1:10" ht="15.75" customHeight="1" thickBot="1" x14ac:dyDescent="0.35">
      <c r="A138" s="661"/>
      <c r="B138" s="662"/>
      <c r="C138" s="87" t="s">
        <v>90</v>
      </c>
      <c r="D138" s="717"/>
      <c r="E138" s="642"/>
      <c r="F138" s="656"/>
      <c r="G138" s="642"/>
      <c r="H138" s="676"/>
      <c r="I138" s="642"/>
      <c r="J138" s="674"/>
    </row>
    <row r="139" spans="1:10" ht="15" customHeight="1" x14ac:dyDescent="0.3">
      <c r="A139" s="651">
        <v>3</v>
      </c>
      <c r="B139" s="653" t="s">
        <v>33</v>
      </c>
      <c r="C139" s="87" t="s">
        <v>96</v>
      </c>
      <c r="D139" s="670" t="s">
        <v>26</v>
      </c>
      <c r="E139" s="655" t="s">
        <v>26</v>
      </c>
      <c r="F139" s="655" t="s">
        <v>26</v>
      </c>
      <c r="G139" s="655" t="s">
        <v>26</v>
      </c>
      <c r="H139" s="657" t="s">
        <v>27</v>
      </c>
      <c r="I139" s="655" t="s">
        <v>26</v>
      </c>
      <c r="J139" s="659"/>
    </row>
    <row r="140" spans="1:10" ht="15.75" customHeight="1" thickBot="1" x14ac:dyDescent="0.35">
      <c r="A140" s="661"/>
      <c r="B140" s="662"/>
      <c r="C140" s="87" t="s">
        <v>98</v>
      </c>
      <c r="D140" s="671"/>
      <c r="E140" s="642"/>
      <c r="F140" s="656"/>
      <c r="G140" s="642"/>
      <c r="H140" s="673"/>
      <c r="I140" s="642"/>
      <c r="J140" s="674"/>
    </row>
    <row r="141" spans="1:10" ht="19.5" customHeight="1" x14ac:dyDescent="0.3">
      <c r="A141" s="651">
        <v>4</v>
      </c>
      <c r="B141" s="653" t="s">
        <v>34</v>
      </c>
      <c r="C141" s="87" t="s">
        <v>99</v>
      </c>
      <c r="D141" s="670" t="s">
        <v>26</v>
      </c>
      <c r="E141" s="655" t="s">
        <v>26</v>
      </c>
      <c r="F141" s="655" t="s">
        <v>26</v>
      </c>
      <c r="G141" s="655" t="s">
        <v>26</v>
      </c>
      <c r="H141" s="657" t="s">
        <v>27</v>
      </c>
      <c r="I141" s="655" t="s">
        <v>26</v>
      </c>
      <c r="J141" s="659"/>
    </row>
    <row r="142" spans="1:10" ht="23.25" customHeight="1" thickBot="1" x14ac:dyDescent="0.35">
      <c r="A142" s="661"/>
      <c r="B142" s="662"/>
      <c r="C142" s="87" t="s">
        <v>90</v>
      </c>
      <c r="D142" s="671"/>
      <c r="E142" s="642"/>
      <c r="F142" s="656"/>
      <c r="G142" s="642"/>
      <c r="H142" s="673"/>
      <c r="I142" s="642"/>
      <c r="J142" s="674"/>
    </row>
    <row r="143" spans="1:10" ht="24.75" customHeight="1" thickBot="1" x14ac:dyDescent="0.35">
      <c r="A143" s="18">
        <v>5</v>
      </c>
      <c r="B143" s="28" t="s">
        <v>35</v>
      </c>
      <c r="C143" s="87" t="s">
        <v>100</v>
      </c>
      <c r="D143" s="34" t="s">
        <v>26</v>
      </c>
      <c r="E143" s="2" t="s">
        <v>26</v>
      </c>
      <c r="F143" s="51" t="s">
        <v>26</v>
      </c>
      <c r="G143" s="2" t="s">
        <v>26</v>
      </c>
      <c r="H143" s="3" t="s">
        <v>27</v>
      </c>
      <c r="I143" s="2" t="s">
        <v>26</v>
      </c>
      <c r="J143" s="19"/>
    </row>
    <row r="144" spans="1:10" ht="15" customHeight="1" x14ac:dyDescent="0.3">
      <c r="A144" s="651">
        <v>6</v>
      </c>
      <c r="B144" s="653" t="s">
        <v>36</v>
      </c>
      <c r="C144" s="87" t="s">
        <v>89</v>
      </c>
      <c r="D144" s="655" t="s">
        <v>26</v>
      </c>
      <c r="E144" s="655" t="s">
        <v>26</v>
      </c>
      <c r="F144" s="655" t="s">
        <v>26</v>
      </c>
      <c r="G144" s="655" t="s">
        <v>26</v>
      </c>
      <c r="H144" s="657" t="s">
        <v>27</v>
      </c>
      <c r="I144" s="655" t="s">
        <v>26</v>
      </c>
      <c r="J144" s="659"/>
    </row>
    <row r="145" spans="1:10" ht="15.75" customHeight="1" x14ac:dyDescent="0.3">
      <c r="A145" s="661"/>
      <c r="B145" s="662"/>
      <c r="C145" s="87" t="s">
        <v>37</v>
      </c>
      <c r="D145" s="642"/>
      <c r="E145" s="642"/>
      <c r="F145" s="642"/>
      <c r="G145" s="642"/>
      <c r="H145" s="673"/>
      <c r="I145" s="642"/>
      <c r="J145" s="674"/>
    </row>
    <row r="146" spans="1:10" ht="15.75" customHeight="1" thickBot="1" x14ac:dyDescent="0.35">
      <c r="A146" s="652"/>
      <c r="B146" s="654"/>
      <c r="C146" s="87" t="s">
        <v>101</v>
      </c>
      <c r="D146" s="656"/>
      <c r="E146" s="656"/>
      <c r="F146" s="656"/>
      <c r="G146" s="656"/>
      <c r="H146" s="658"/>
      <c r="I146" s="656"/>
      <c r="J146" s="660"/>
    </row>
    <row r="147" spans="1:10" x14ac:dyDescent="0.3">
      <c r="A147" s="651">
        <v>7</v>
      </c>
      <c r="B147" s="653" t="s">
        <v>38</v>
      </c>
      <c r="C147" s="29" t="s">
        <v>39</v>
      </c>
      <c r="D147" s="655" t="s">
        <v>26</v>
      </c>
      <c r="E147" s="655" t="s">
        <v>26</v>
      </c>
      <c r="F147" s="655" t="s">
        <v>26</v>
      </c>
      <c r="G147" s="655" t="s">
        <v>26</v>
      </c>
      <c r="H147" s="657" t="s">
        <v>27</v>
      </c>
      <c r="I147" s="655" t="s">
        <v>26</v>
      </c>
      <c r="J147" s="659"/>
    </row>
    <row r="148" spans="1:10" ht="15" thickBot="1" x14ac:dyDescent="0.35">
      <c r="A148" s="652"/>
      <c r="B148" s="654"/>
      <c r="C148" s="29" t="s">
        <v>40</v>
      </c>
      <c r="D148" s="656"/>
      <c r="E148" s="656"/>
      <c r="F148" s="656"/>
      <c r="G148" s="656"/>
      <c r="H148" s="658"/>
      <c r="I148" s="656"/>
      <c r="J148" s="660"/>
    </row>
    <row r="149" spans="1:10" x14ac:dyDescent="0.3">
      <c r="A149" s="635">
        <v>8</v>
      </c>
      <c r="B149" s="637" t="s">
        <v>4902</v>
      </c>
      <c r="C149" s="29" t="s">
        <v>4888</v>
      </c>
      <c r="D149" s="639" t="s">
        <v>26</v>
      </c>
      <c r="E149" s="639" t="s">
        <v>26</v>
      </c>
      <c r="F149" s="639" t="s">
        <v>26</v>
      </c>
      <c r="G149" s="639" t="s">
        <v>26</v>
      </c>
      <c r="H149" s="640" t="s">
        <v>27</v>
      </c>
      <c r="I149" s="639" t="s">
        <v>26</v>
      </c>
      <c r="J149" s="641"/>
    </row>
    <row r="150" spans="1:10" x14ac:dyDescent="0.3">
      <c r="A150" s="636"/>
      <c r="B150" s="638"/>
      <c r="C150" s="29" t="s">
        <v>4889</v>
      </c>
      <c r="D150" s="639"/>
      <c r="E150" s="639"/>
      <c r="F150" s="639"/>
      <c r="G150" s="639"/>
      <c r="H150" s="640"/>
      <c r="I150" s="639"/>
      <c r="J150" s="642"/>
    </row>
    <row r="151" spans="1:10" ht="15" thickBot="1" x14ac:dyDescent="0.35">
      <c r="A151" s="636"/>
      <c r="B151" s="638"/>
      <c r="C151" s="29" t="s">
        <v>4890</v>
      </c>
      <c r="D151" s="639"/>
      <c r="E151" s="639"/>
      <c r="F151" s="639"/>
      <c r="G151" s="639"/>
      <c r="H151" s="640"/>
      <c r="I151" s="639"/>
      <c r="J151" s="643"/>
    </row>
    <row r="152" spans="1:10" ht="19.5" customHeight="1" thickBot="1" x14ac:dyDescent="0.35">
      <c r="A152" s="32">
        <v>9</v>
      </c>
      <c r="B152" s="33" t="s">
        <v>105</v>
      </c>
      <c r="C152" s="87" t="s">
        <v>102</v>
      </c>
      <c r="D152" s="35"/>
      <c r="E152" s="30"/>
      <c r="F152" s="42"/>
      <c r="G152" s="30"/>
      <c r="H152" s="58" t="s">
        <v>27</v>
      </c>
      <c r="I152" s="30"/>
      <c r="J152" s="31"/>
    </row>
    <row r="153" spans="1:10" ht="15" customHeight="1" x14ac:dyDescent="0.3">
      <c r="A153" s="651">
        <v>10</v>
      </c>
      <c r="B153" s="653" t="s">
        <v>41</v>
      </c>
      <c r="C153" s="87" t="s">
        <v>103</v>
      </c>
      <c r="D153" s="707" t="s">
        <v>27</v>
      </c>
      <c r="E153" s="655" t="s">
        <v>26</v>
      </c>
      <c r="F153" s="655" t="s">
        <v>26</v>
      </c>
      <c r="G153" s="655" t="s">
        <v>26</v>
      </c>
      <c r="H153" s="655" t="s">
        <v>26</v>
      </c>
      <c r="I153" s="655" t="s">
        <v>26</v>
      </c>
      <c r="J153" s="659"/>
    </row>
    <row r="154" spans="1:10" ht="15.75" customHeight="1" thickBot="1" x14ac:dyDescent="0.35">
      <c r="A154" s="652"/>
      <c r="B154" s="654"/>
      <c r="C154" s="87" t="s">
        <v>88</v>
      </c>
      <c r="D154" s="708"/>
      <c r="E154" s="656"/>
      <c r="F154" s="656"/>
      <c r="G154" s="656"/>
      <c r="H154" s="656"/>
      <c r="I154" s="656"/>
      <c r="J154" s="660"/>
    </row>
    <row r="155" spans="1:10" ht="17.399999999999999" x14ac:dyDescent="0.3">
      <c r="A155" s="709" t="s">
        <v>42</v>
      </c>
      <c r="B155" s="710"/>
      <c r="C155" s="711"/>
      <c r="D155" s="710"/>
      <c r="E155" s="710"/>
      <c r="F155" s="710"/>
      <c r="G155" s="710"/>
      <c r="H155" s="710"/>
      <c r="I155" s="710"/>
      <c r="J155" s="712"/>
    </row>
    <row r="156" spans="1:10" ht="41.4" x14ac:dyDescent="0.3">
      <c r="A156" s="39" t="s">
        <v>43</v>
      </c>
      <c r="B156" s="81" t="s">
        <v>106</v>
      </c>
      <c r="C156" s="39" t="s">
        <v>44</v>
      </c>
      <c r="D156" s="745" t="s">
        <v>45</v>
      </c>
      <c r="E156" s="745"/>
      <c r="F156" s="81" t="s">
        <v>46</v>
      </c>
      <c r="G156" s="81" t="s">
        <v>47</v>
      </c>
      <c r="H156" s="89" t="s">
        <v>531</v>
      </c>
      <c r="I156" s="81" t="s">
        <v>48</v>
      </c>
      <c r="J156" s="81" t="s">
        <v>18</v>
      </c>
    </row>
    <row r="157" spans="1:10" ht="87" customHeight="1" x14ac:dyDescent="0.3">
      <c r="A157" s="40" t="s">
        <v>49</v>
      </c>
      <c r="B157" s="47" t="s">
        <v>436</v>
      </c>
      <c r="C157" s="98" t="s">
        <v>443</v>
      </c>
      <c r="D157" s="665" t="s">
        <v>508</v>
      </c>
      <c r="E157" s="665"/>
      <c r="F157" s="94"/>
      <c r="G157" s="47" t="s">
        <v>752</v>
      </c>
      <c r="H157" s="47" t="s">
        <v>753</v>
      </c>
      <c r="I157" s="47" t="s">
        <v>751</v>
      </c>
      <c r="J157" s="71"/>
    </row>
    <row r="158" spans="1:10" ht="70.5" customHeight="1" x14ac:dyDescent="0.3">
      <c r="A158" s="40" t="s">
        <v>49</v>
      </c>
      <c r="B158" s="47" t="s">
        <v>477</v>
      </c>
      <c r="C158" s="98" t="s">
        <v>444</v>
      </c>
      <c r="D158" s="665" t="s">
        <v>799</v>
      </c>
      <c r="E158" s="665"/>
      <c r="F158" s="94"/>
      <c r="G158" s="47" t="s">
        <v>752</v>
      </c>
      <c r="H158" s="47" t="s">
        <v>753</v>
      </c>
      <c r="I158" s="47" t="s">
        <v>751</v>
      </c>
      <c r="J158" s="71"/>
    </row>
    <row r="159" spans="1:10" ht="54.75" customHeight="1" x14ac:dyDescent="0.3">
      <c r="A159" s="40" t="s">
        <v>49</v>
      </c>
      <c r="B159" s="47" t="s">
        <v>740</v>
      </c>
      <c r="C159" s="95" t="s">
        <v>443</v>
      </c>
      <c r="D159" s="666" t="s">
        <v>797</v>
      </c>
      <c r="E159" s="667"/>
      <c r="F159" s="127">
        <v>90</v>
      </c>
      <c r="G159" s="47" t="s">
        <v>752</v>
      </c>
      <c r="H159" s="47" t="s">
        <v>753</v>
      </c>
      <c r="I159" s="47" t="s">
        <v>751</v>
      </c>
      <c r="J159" s="47"/>
    </row>
    <row r="160" spans="1:10" ht="56.25" customHeight="1" x14ac:dyDescent="0.3">
      <c r="A160" s="40" t="s">
        <v>49</v>
      </c>
      <c r="B160" s="125" t="s">
        <v>1035</v>
      </c>
      <c r="C160" s="98" t="s">
        <v>424</v>
      </c>
      <c r="D160" s="665" t="s">
        <v>1073</v>
      </c>
      <c r="E160" s="665"/>
      <c r="F160" s="127">
        <v>250</v>
      </c>
      <c r="G160" s="47" t="s">
        <v>752</v>
      </c>
      <c r="H160" s="103" t="s">
        <v>753</v>
      </c>
      <c r="I160" s="47" t="s">
        <v>751</v>
      </c>
      <c r="J160" s="20"/>
    </row>
    <row r="161" spans="1:12" ht="47.25" customHeight="1" x14ac:dyDescent="0.3">
      <c r="A161" s="40" t="s">
        <v>49</v>
      </c>
      <c r="B161" s="47" t="s">
        <v>4771</v>
      </c>
      <c r="C161" s="98" t="s">
        <v>4769</v>
      </c>
      <c r="D161" s="705" t="s">
        <v>4766</v>
      </c>
      <c r="E161" s="705"/>
      <c r="F161" s="47">
        <v>200</v>
      </c>
      <c r="G161" s="47" t="s">
        <v>752</v>
      </c>
      <c r="H161" s="47" t="s">
        <v>753</v>
      </c>
      <c r="I161" s="47" t="s">
        <v>4772</v>
      </c>
      <c r="J161" s="72"/>
    </row>
    <row r="162" spans="1:12" ht="15.6" x14ac:dyDescent="0.3">
      <c r="A162" s="41">
        <v>6</v>
      </c>
      <c r="B162" s="40"/>
      <c r="C162" s="40"/>
      <c r="D162" s="705"/>
      <c r="E162" s="705"/>
      <c r="F162" s="40"/>
      <c r="G162" s="47"/>
      <c r="H162" s="47"/>
      <c r="I162" s="47"/>
      <c r="J162" s="72"/>
    </row>
    <row r="163" spans="1:12" ht="15.6" x14ac:dyDescent="0.3">
      <c r="A163" s="41">
        <v>7</v>
      </c>
      <c r="B163" s="40"/>
      <c r="C163" s="40"/>
      <c r="D163" s="705"/>
      <c r="E163" s="705"/>
      <c r="F163" s="40"/>
      <c r="G163" s="47"/>
      <c r="H163" s="47"/>
      <c r="I163" s="47"/>
      <c r="J163" s="72"/>
    </row>
    <row r="164" spans="1:12" ht="15.6" x14ac:dyDescent="0.3">
      <c r="A164" s="22"/>
      <c r="B164" s="4"/>
      <c r="C164" s="4"/>
      <c r="D164" s="4"/>
      <c r="E164" s="4"/>
      <c r="F164" s="4"/>
      <c r="G164" s="4"/>
      <c r="H164" s="4"/>
      <c r="I164" s="4"/>
      <c r="J164" s="23"/>
    </row>
    <row r="165" spans="1:12" ht="15.6" x14ac:dyDescent="0.3">
      <c r="A165" s="22"/>
      <c r="B165" s="4"/>
      <c r="C165" s="4"/>
      <c r="D165" s="4"/>
      <c r="E165" s="4"/>
      <c r="F165" s="4"/>
      <c r="G165" s="4"/>
      <c r="H165" s="4"/>
      <c r="I165" s="4"/>
      <c r="J165" s="23"/>
    </row>
    <row r="166" spans="1:12" ht="15.6" x14ac:dyDescent="0.3">
      <c r="A166" s="688"/>
      <c r="B166" s="689"/>
      <c r="C166" s="689"/>
      <c r="D166" s="689"/>
      <c r="E166" s="689"/>
      <c r="F166" s="689"/>
      <c r="G166" s="4"/>
      <c r="H166" s="4"/>
      <c r="I166" s="4"/>
      <c r="J166" s="23"/>
    </row>
    <row r="167" spans="1:12" x14ac:dyDescent="0.3">
      <c r="A167" s="24"/>
      <c r="J167" s="25"/>
    </row>
    <row r="168" spans="1:12" x14ac:dyDescent="0.3">
      <c r="A168" s="24"/>
      <c r="J168" s="25"/>
    </row>
    <row r="169" spans="1:12" ht="15" thickBot="1" x14ac:dyDescent="0.35">
      <c r="A169" s="690" t="s">
        <v>92</v>
      </c>
      <c r="B169" s="691"/>
      <c r="C169" s="27" t="s">
        <v>93</v>
      </c>
      <c r="D169" s="26"/>
      <c r="E169" s="691" t="s">
        <v>94</v>
      </c>
      <c r="F169" s="691"/>
      <c r="G169" s="691"/>
      <c r="H169" s="26"/>
      <c r="I169" s="691" t="s">
        <v>95</v>
      </c>
      <c r="J169" s="692"/>
    </row>
    <row r="170" spans="1:12" x14ac:dyDescent="0.3">
      <c r="A170" s="53"/>
      <c r="B170" s="53"/>
      <c r="C170" s="53"/>
      <c r="E170" s="53"/>
      <c r="F170" s="53"/>
      <c r="G170" s="53"/>
      <c r="I170" s="53"/>
      <c r="J170" s="53"/>
    </row>
    <row r="171" spans="1:12" ht="15" thickBot="1" x14ac:dyDescent="0.35"/>
    <row r="172" spans="1:12" ht="18" x14ac:dyDescent="0.3">
      <c r="A172" s="718" t="s">
        <v>0</v>
      </c>
      <c r="B172" s="719"/>
      <c r="C172" s="719"/>
      <c r="D172" s="719"/>
      <c r="E172" s="719"/>
      <c r="F172" s="719"/>
      <c r="G172" s="719"/>
      <c r="H172" s="719"/>
      <c r="I172" s="719"/>
      <c r="J172" s="720"/>
      <c r="K172" s="553">
        <v>31</v>
      </c>
      <c r="L172" s="592"/>
    </row>
    <row r="173" spans="1:12" ht="16.8" x14ac:dyDescent="0.3">
      <c r="A173" s="721" t="s">
        <v>82</v>
      </c>
      <c r="B173" s="722"/>
      <c r="C173" s="722"/>
      <c r="D173" s="723" t="s">
        <v>83</v>
      </c>
      <c r="E173" s="723"/>
      <c r="F173" s="723"/>
      <c r="G173" s="723"/>
      <c r="H173" s="723"/>
      <c r="I173" s="723"/>
      <c r="J173" s="724"/>
    </row>
    <row r="174" spans="1:12" ht="16.8" x14ac:dyDescent="0.35">
      <c r="A174" s="693" t="s">
        <v>85</v>
      </c>
      <c r="B174" s="694"/>
      <c r="C174" s="694"/>
      <c r="D174" s="694" t="s">
        <v>6089</v>
      </c>
      <c r="E174" s="694"/>
      <c r="F174" s="694"/>
      <c r="G174" s="694"/>
      <c r="H174" s="694"/>
      <c r="I174" s="694"/>
      <c r="J174" s="695"/>
    </row>
    <row r="175" spans="1:12" ht="16.8" x14ac:dyDescent="0.35">
      <c r="A175" s="693" t="s">
        <v>84</v>
      </c>
      <c r="B175" s="694"/>
      <c r="C175" s="694"/>
      <c r="D175" s="694" t="s">
        <v>581</v>
      </c>
      <c r="E175" s="694"/>
      <c r="F175" s="694"/>
      <c r="G175" s="694"/>
      <c r="H175" s="694"/>
      <c r="I175" s="694"/>
      <c r="J175" s="695"/>
    </row>
    <row r="176" spans="1:12" ht="16.8" x14ac:dyDescent="0.35">
      <c r="A176" s="693" t="s">
        <v>1</v>
      </c>
      <c r="B176" s="694"/>
      <c r="C176" s="694"/>
      <c r="D176" s="694">
        <v>2015</v>
      </c>
      <c r="E176" s="694"/>
      <c r="F176" s="694"/>
      <c r="G176" s="694"/>
      <c r="H176" s="694"/>
      <c r="I176" s="694"/>
      <c r="J176" s="695"/>
    </row>
    <row r="177" spans="1:10" ht="18" x14ac:dyDescent="0.3">
      <c r="A177" s="696" t="s">
        <v>2</v>
      </c>
      <c r="B177" s="697"/>
      <c r="C177" s="697"/>
      <c r="D177" s="697"/>
      <c r="E177" s="697"/>
      <c r="F177" s="697"/>
      <c r="G177" s="697"/>
      <c r="H177" s="697"/>
      <c r="I177" s="697"/>
      <c r="J177" s="698"/>
    </row>
    <row r="178" spans="1:10" ht="15.75" customHeight="1" x14ac:dyDescent="0.3">
      <c r="A178" s="699" t="s">
        <v>3</v>
      </c>
      <c r="B178" s="700"/>
      <c r="C178" s="11" t="s">
        <v>4</v>
      </c>
      <c r="D178" s="700" t="s">
        <v>5</v>
      </c>
      <c r="E178" s="700"/>
      <c r="F178" s="700" t="s">
        <v>374</v>
      </c>
      <c r="G178" s="700"/>
      <c r="H178" s="727" t="s">
        <v>72</v>
      </c>
      <c r="I178" s="727"/>
      <c r="J178" s="12" t="s">
        <v>73</v>
      </c>
    </row>
    <row r="179" spans="1:10" ht="15.6" x14ac:dyDescent="0.3">
      <c r="A179" s="728" t="s">
        <v>6</v>
      </c>
      <c r="B179" s="663"/>
      <c r="C179" s="5" t="s">
        <v>372</v>
      </c>
      <c r="D179" s="663" t="s">
        <v>7</v>
      </c>
      <c r="E179" s="663"/>
      <c r="F179" s="678">
        <v>2014</v>
      </c>
      <c r="G179" s="678"/>
      <c r="H179" s="649" t="s">
        <v>74</v>
      </c>
      <c r="I179" s="649"/>
      <c r="J179" s="13" t="s">
        <v>10</v>
      </c>
    </row>
    <row r="180" spans="1:10" ht="15.6" x14ac:dyDescent="0.3">
      <c r="A180" s="648" t="s">
        <v>8</v>
      </c>
      <c r="B180" s="649"/>
      <c r="C180" s="6" t="s">
        <v>157</v>
      </c>
      <c r="D180" s="663" t="s">
        <v>9</v>
      </c>
      <c r="E180" s="663"/>
      <c r="F180" s="678">
        <v>170</v>
      </c>
      <c r="G180" s="678"/>
      <c r="H180" s="686" t="s">
        <v>75</v>
      </c>
      <c r="I180" s="687"/>
      <c r="J180" s="14" t="s">
        <v>76</v>
      </c>
    </row>
    <row r="181" spans="1:10" ht="15.6" x14ac:dyDescent="0.3">
      <c r="A181" s="648" t="s">
        <v>64</v>
      </c>
      <c r="B181" s="649"/>
      <c r="C181" s="6" t="s">
        <v>58</v>
      </c>
      <c r="D181" s="663" t="s">
        <v>55</v>
      </c>
      <c r="E181" s="663"/>
      <c r="F181" s="678" t="s">
        <v>66</v>
      </c>
      <c r="G181" s="678"/>
      <c r="H181" s="679" t="s">
        <v>56</v>
      </c>
      <c r="I181" s="680"/>
      <c r="J181" s="15" t="s">
        <v>132</v>
      </c>
    </row>
    <row r="182" spans="1:10" ht="15.6" x14ac:dyDescent="0.3">
      <c r="A182" s="681" t="s">
        <v>11</v>
      </c>
      <c r="B182" s="682"/>
      <c r="C182" s="7" t="s">
        <v>119</v>
      </c>
      <c r="D182" s="682" t="s">
        <v>12</v>
      </c>
      <c r="E182" s="682"/>
      <c r="F182" s="683" t="s">
        <v>13</v>
      </c>
      <c r="G182" s="683"/>
      <c r="H182" s="684" t="s">
        <v>6</v>
      </c>
      <c r="I182" s="685"/>
      <c r="J182" s="16" t="s">
        <v>134</v>
      </c>
    </row>
    <row r="183" spans="1:10" ht="15.6" x14ac:dyDescent="0.3">
      <c r="A183" s="648" t="s">
        <v>79</v>
      </c>
      <c r="B183" s="649"/>
      <c r="C183" s="8" t="s">
        <v>80</v>
      </c>
      <c r="D183" s="663" t="s">
        <v>61</v>
      </c>
      <c r="E183" s="663"/>
      <c r="F183" s="678" t="s">
        <v>135</v>
      </c>
      <c r="G183" s="678"/>
      <c r="H183" s="663" t="s">
        <v>5</v>
      </c>
      <c r="I183" s="663"/>
      <c r="J183" s="17" t="s">
        <v>381</v>
      </c>
    </row>
    <row r="184" spans="1:10" ht="18" x14ac:dyDescent="0.35">
      <c r="A184" s="648" t="s">
        <v>77</v>
      </c>
      <c r="B184" s="649"/>
      <c r="C184" s="8" t="s">
        <v>81</v>
      </c>
      <c r="D184" s="649" t="s">
        <v>104</v>
      </c>
      <c r="E184" s="649"/>
      <c r="F184" s="650" t="s">
        <v>71</v>
      </c>
      <c r="G184" s="650"/>
      <c r="H184" s="649" t="s">
        <v>53</v>
      </c>
      <c r="I184" s="649"/>
      <c r="J184" s="17" t="s">
        <v>65</v>
      </c>
    </row>
    <row r="185" spans="1:10" ht="15.6" x14ac:dyDescent="0.3">
      <c r="A185" s="648" t="s">
        <v>78</v>
      </c>
      <c r="B185" s="649"/>
      <c r="C185" s="8" t="s">
        <v>91</v>
      </c>
      <c r="D185" s="649" t="s">
        <v>69</v>
      </c>
      <c r="E185" s="649"/>
      <c r="F185" s="650" t="s">
        <v>70</v>
      </c>
      <c r="G185" s="650"/>
      <c r="H185" s="649" t="s">
        <v>54</v>
      </c>
      <c r="I185" s="649"/>
      <c r="J185" s="17" t="s">
        <v>68</v>
      </c>
    </row>
    <row r="186" spans="1:10" ht="15.6" x14ac:dyDescent="0.3">
      <c r="A186" s="947" t="s">
        <v>5028</v>
      </c>
      <c r="B186" s="935"/>
      <c r="C186" s="124" t="s">
        <v>4859</v>
      </c>
      <c r="D186" s="935" t="s">
        <v>5030</v>
      </c>
      <c r="E186" s="935"/>
      <c r="F186" s="948" t="s">
        <v>4859</v>
      </c>
      <c r="G186" s="948"/>
      <c r="H186" s="935" t="s">
        <v>5029</v>
      </c>
      <c r="I186" s="935"/>
      <c r="J186" s="571" t="s">
        <v>5027</v>
      </c>
    </row>
    <row r="187" spans="1:10" ht="15.6" x14ac:dyDescent="0.3">
      <c r="A187" s="947" t="s">
        <v>5033</v>
      </c>
      <c r="B187" s="935"/>
      <c r="C187" s="124" t="s">
        <v>4871</v>
      </c>
      <c r="D187" s="935" t="s">
        <v>5034</v>
      </c>
      <c r="E187" s="935"/>
      <c r="F187" s="948" t="s">
        <v>4871</v>
      </c>
      <c r="G187" s="948"/>
      <c r="H187" s="935" t="s">
        <v>5035</v>
      </c>
      <c r="I187" s="935"/>
      <c r="J187" s="571" t="s">
        <v>4871</v>
      </c>
    </row>
    <row r="188" spans="1:10" ht="15.6" x14ac:dyDescent="0.3">
      <c r="A188" s="947" t="s">
        <v>5036</v>
      </c>
      <c r="B188" s="935"/>
      <c r="C188" s="124" t="s">
        <v>4871</v>
      </c>
      <c r="D188" s="935" t="s">
        <v>5037</v>
      </c>
      <c r="E188" s="935"/>
      <c r="F188" s="948" t="s">
        <v>4871</v>
      </c>
      <c r="G188" s="948"/>
      <c r="H188" s="935"/>
      <c r="I188" s="935"/>
      <c r="J188" s="571"/>
    </row>
    <row r="189" spans="1:10" ht="18.600000000000001" thickBot="1" x14ac:dyDescent="0.35">
      <c r="A189" s="714" t="s">
        <v>14</v>
      </c>
      <c r="B189" s="715"/>
      <c r="C189" s="715"/>
      <c r="D189" s="715"/>
      <c r="E189" s="715"/>
      <c r="F189" s="715"/>
      <c r="G189" s="715"/>
      <c r="H189" s="715"/>
      <c r="I189" s="715"/>
      <c r="J189" s="716"/>
    </row>
    <row r="190" spans="1:10" ht="18.600000000000001" thickBot="1" x14ac:dyDescent="0.35">
      <c r="A190" s="99" t="s">
        <v>5</v>
      </c>
      <c r="B190" s="92" t="s">
        <v>15</v>
      </c>
      <c r="C190" s="90" t="s">
        <v>16</v>
      </c>
      <c r="D190" s="1" t="s">
        <v>19</v>
      </c>
      <c r="E190" s="1" t="s">
        <v>20</v>
      </c>
      <c r="F190" s="43" t="s">
        <v>21</v>
      </c>
      <c r="G190" s="1" t="s">
        <v>22</v>
      </c>
      <c r="H190" s="1" t="s">
        <v>23</v>
      </c>
      <c r="I190" s="1" t="s">
        <v>24</v>
      </c>
      <c r="J190" s="100" t="s">
        <v>18</v>
      </c>
    </row>
    <row r="191" spans="1:10" ht="15" customHeight="1" x14ac:dyDescent="0.3">
      <c r="A191" s="651">
        <v>1</v>
      </c>
      <c r="B191" s="653" t="s">
        <v>25</v>
      </c>
      <c r="C191" s="87" t="s">
        <v>97</v>
      </c>
      <c r="D191" s="670" t="s">
        <v>26</v>
      </c>
      <c r="E191" s="655" t="s">
        <v>26</v>
      </c>
      <c r="F191" s="655" t="s">
        <v>26</v>
      </c>
      <c r="G191" s="655" t="s">
        <v>26</v>
      </c>
      <c r="H191" s="675" t="s">
        <v>27</v>
      </c>
      <c r="I191" s="655" t="s">
        <v>26</v>
      </c>
      <c r="J191" s="659"/>
    </row>
    <row r="192" spans="1:10" ht="15" customHeight="1" x14ac:dyDescent="0.3">
      <c r="A192" s="661"/>
      <c r="B192" s="662"/>
      <c r="C192" s="87" t="s">
        <v>28</v>
      </c>
      <c r="D192" s="671"/>
      <c r="E192" s="642"/>
      <c r="F192" s="642"/>
      <c r="G192" s="642"/>
      <c r="H192" s="676"/>
      <c r="I192" s="642"/>
      <c r="J192" s="674"/>
    </row>
    <row r="193" spans="1:10" ht="15" customHeight="1" x14ac:dyDescent="0.3">
      <c r="A193" s="661"/>
      <c r="B193" s="662"/>
      <c r="C193" s="87" t="s">
        <v>29</v>
      </c>
      <c r="D193" s="671"/>
      <c r="E193" s="642"/>
      <c r="F193" s="642"/>
      <c r="G193" s="642"/>
      <c r="H193" s="676"/>
      <c r="I193" s="642"/>
      <c r="J193" s="674"/>
    </row>
    <row r="194" spans="1:10" ht="15.75" customHeight="1" thickBot="1" x14ac:dyDescent="0.35">
      <c r="A194" s="652"/>
      <c r="B194" s="654"/>
      <c r="C194" s="87" t="s">
        <v>30</v>
      </c>
      <c r="D194" s="672"/>
      <c r="E194" s="656"/>
      <c r="F194" s="656"/>
      <c r="G194" s="656"/>
      <c r="H194" s="677"/>
      <c r="I194" s="656"/>
      <c r="J194" s="660"/>
    </row>
    <row r="195" spans="1:10" ht="15" customHeight="1" x14ac:dyDescent="0.3">
      <c r="A195" s="661">
        <v>2</v>
      </c>
      <c r="B195" s="662" t="s">
        <v>31</v>
      </c>
      <c r="C195" s="87" t="s">
        <v>32</v>
      </c>
      <c r="D195" s="717" t="s">
        <v>26</v>
      </c>
      <c r="E195" s="642" t="s">
        <v>26</v>
      </c>
      <c r="F195" s="655" t="s">
        <v>26</v>
      </c>
      <c r="G195" s="642" t="s">
        <v>26</v>
      </c>
      <c r="H195" s="676" t="s">
        <v>27</v>
      </c>
      <c r="I195" s="642" t="s">
        <v>26</v>
      </c>
      <c r="J195" s="659"/>
    </row>
    <row r="196" spans="1:10" ht="15.75" customHeight="1" thickBot="1" x14ac:dyDescent="0.35">
      <c r="A196" s="661"/>
      <c r="B196" s="662"/>
      <c r="C196" s="87" t="s">
        <v>90</v>
      </c>
      <c r="D196" s="717"/>
      <c r="E196" s="642"/>
      <c r="F196" s="656"/>
      <c r="G196" s="642"/>
      <c r="H196" s="676"/>
      <c r="I196" s="642"/>
      <c r="J196" s="674"/>
    </row>
    <row r="197" spans="1:10" ht="15" customHeight="1" x14ac:dyDescent="0.3">
      <c r="A197" s="651">
        <v>3</v>
      </c>
      <c r="B197" s="653" t="s">
        <v>33</v>
      </c>
      <c r="C197" s="87" t="s">
        <v>96</v>
      </c>
      <c r="D197" s="670" t="s">
        <v>26</v>
      </c>
      <c r="E197" s="655" t="s">
        <v>26</v>
      </c>
      <c r="F197" s="655" t="s">
        <v>26</v>
      </c>
      <c r="G197" s="655" t="s">
        <v>26</v>
      </c>
      <c r="H197" s="657" t="s">
        <v>27</v>
      </c>
      <c r="I197" s="655" t="s">
        <v>26</v>
      </c>
      <c r="J197" s="659"/>
    </row>
    <row r="198" spans="1:10" ht="15.75" customHeight="1" thickBot="1" x14ac:dyDescent="0.35">
      <c r="A198" s="661"/>
      <c r="B198" s="662"/>
      <c r="C198" s="87" t="s">
        <v>98</v>
      </c>
      <c r="D198" s="671"/>
      <c r="E198" s="642"/>
      <c r="F198" s="656"/>
      <c r="G198" s="642"/>
      <c r="H198" s="673"/>
      <c r="I198" s="642"/>
      <c r="J198" s="674"/>
    </row>
    <row r="199" spans="1:10" ht="21" customHeight="1" x14ac:dyDescent="0.3">
      <c r="A199" s="651">
        <v>4</v>
      </c>
      <c r="B199" s="653" t="s">
        <v>34</v>
      </c>
      <c r="C199" s="87" t="s">
        <v>99</v>
      </c>
      <c r="D199" s="670" t="s">
        <v>26</v>
      </c>
      <c r="E199" s="655" t="s">
        <v>26</v>
      </c>
      <c r="F199" s="655" t="s">
        <v>26</v>
      </c>
      <c r="G199" s="655" t="s">
        <v>26</v>
      </c>
      <c r="H199" s="657" t="s">
        <v>27</v>
      </c>
      <c r="I199" s="655" t="s">
        <v>26</v>
      </c>
      <c r="J199" s="659"/>
    </row>
    <row r="200" spans="1:10" ht="20.25" customHeight="1" thickBot="1" x14ac:dyDescent="0.35">
      <c r="A200" s="661"/>
      <c r="B200" s="662"/>
      <c r="C200" s="87" t="s">
        <v>90</v>
      </c>
      <c r="D200" s="671"/>
      <c r="E200" s="642"/>
      <c r="F200" s="656"/>
      <c r="G200" s="642"/>
      <c r="H200" s="673"/>
      <c r="I200" s="642"/>
      <c r="J200" s="674"/>
    </row>
    <row r="201" spans="1:10" ht="16.5" customHeight="1" thickBot="1" x14ac:dyDescent="0.35">
      <c r="A201" s="18">
        <v>5</v>
      </c>
      <c r="B201" s="28" t="s">
        <v>35</v>
      </c>
      <c r="C201" s="87" t="s">
        <v>100</v>
      </c>
      <c r="D201" s="34" t="s">
        <v>26</v>
      </c>
      <c r="E201" s="2" t="s">
        <v>26</v>
      </c>
      <c r="F201" s="51" t="s">
        <v>26</v>
      </c>
      <c r="G201" s="2" t="s">
        <v>26</v>
      </c>
      <c r="H201" s="3" t="s">
        <v>27</v>
      </c>
      <c r="I201" s="2" t="s">
        <v>26</v>
      </c>
      <c r="J201" s="19"/>
    </row>
    <row r="202" spans="1:10" ht="15" customHeight="1" x14ac:dyDescent="0.3">
      <c r="A202" s="651">
        <v>6</v>
      </c>
      <c r="B202" s="653" t="s">
        <v>36</v>
      </c>
      <c r="C202" s="87" t="s">
        <v>89</v>
      </c>
      <c r="D202" s="655" t="s">
        <v>26</v>
      </c>
      <c r="E202" s="655" t="s">
        <v>26</v>
      </c>
      <c r="F202" s="655" t="s">
        <v>26</v>
      </c>
      <c r="G202" s="655" t="s">
        <v>26</v>
      </c>
      <c r="H202" s="657" t="s">
        <v>27</v>
      </c>
      <c r="I202" s="655" t="s">
        <v>26</v>
      </c>
      <c r="J202" s="659"/>
    </row>
    <row r="203" spans="1:10" ht="15.75" customHeight="1" x14ac:dyDescent="0.3">
      <c r="A203" s="661"/>
      <c r="B203" s="662"/>
      <c r="C203" s="87" t="s">
        <v>37</v>
      </c>
      <c r="D203" s="642"/>
      <c r="E203" s="642"/>
      <c r="F203" s="642"/>
      <c r="G203" s="642"/>
      <c r="H203" s="673"/>
      <c r="I203" s="642"/>
      <c r="J203" s="674"/>
    </row>
    <row r="204" spans="1:10" ht="15.75" customHeight="1" thickBot="1" x14ac:dyDescent="0.35">
      <c r="A204" s="652"/>
      <c r="B204" s="654"/>
      <c r="C204" s="87" t="s">
        <v>101</v>
      </c>
      <c r="D204" s="656"/>
      <c r="E204" s="656"/>
      <c r="F204" s="656"/>
      <c r="G204" s="656"/>
      <c r="H204" s="658"/>
      <c r="I204" s="656"/>
      <c r="J204" s="660"/>
    </row>
    <row r="205" spans="1:10" x14ac:dyDescent="0.3">
      <c r="A205" s="651">
        <v>7</v>
      </c>
      <c r="B205" s="653" t="s">
        <v>38</v>
      </c>
      <c r="C205" s="29" t="s">
        <v>39</v>
      </c>
      <c r="D205" s="655" t="s">
        <v>26</v>
      </c>
      <c r="E205" s="655" t="s">
        <v>26</v>
      </c>
      <c r="F205" s="655" t="s">
        <v>26</v>
      </c>
      <c r="G205" s="655" t="s">
        <v>26</v>
      </c>
      <c r="H205" s="657" t="s">
        <v>27</v>
      </c>
      <c r="I205" s="655" t="s">
        <v>26</v>
      </c>
      <c r="J205" s="659"/>
    </row>
    <row r="206" spans="1:10" ht="15" thickBot="1" x14ac:dyDescent="0.35">
      <c r="A206" s="652"/>
      <c r="B206" s="654"/>
      <c r="C206" s="29" t="s">
        <v>40</v>
      </c>
      <c r="D206" s="656"/>
      <c r="E206" s="656"/>
      <c r="F206" s="656"/>
      <c r="G206" s="656"/>
      <c r="H206" s="658"/>
      <c r="I206" s="656"/>
      <c r="J206" s="660"/>
    </row>
    <row r="207" spans="1:10" x14ac:dyDescent="0.3">
      <c r="A207" s="635">
        <v>8</v>
      </c>
      <c r="B207" s="637" t="s">
        <v>4902</v>
      </c>
      <c r="C207" s="29" t="s">
        <v>4888</v>
      </c>
      <c r="D207" s="639" t="s">
        <v>26</v>
      </c>
      <c r="E207" s="639" t="s">
        <v>26</v>
      </c>
      <c r="F207" s="639" t="s">
        <v>26</v>
      </c>
      <c r="G207" s="639" t="s">
        <v>26</v>
      </c>
      <c r="H207" s="640" t="s">
        <v>27</v>
      </c>
      <c r="I207" s="639" t="s">
        <v>26</v>
      </c>
      <c r="J207" s="641"/>
    </row>
    <row r="208" spans="1:10" x14ac:dyDescent="0.3">
      <c r="A208" s="636"/>
      <c r="B208" s="638"/>
      <c r="C208" s="29" t="s">
        <v>4889</v>
      </c>
      <c r="D208" s="639"/>
      <c r="E208" s="639"/>
      <c r="F208" s="639"/>
      <c r="G208" s="639"/>
      <c r="H208" s="640"/>
      <c r="I208" s="639"/>
      <c r="J208" s="642"/>
    </row>
    <row r="209" spans="1:10" ht="15" thickBot="1" x14ac:dyDescent="0.35">
      <c r="A209" s="636"/>
      <c r="B209" s="638"/>
      <c r="C209" s="29" t="s">
        <v>4890</v>
      </c>
      <c r="D209" s="639"/>
      <c r="E209" s="639"/>
      <c r="F209" s="639"/>
      <c r="G209" s="639"/>
      <c r="H209" s="640"/>
      <c r="I209" s="639"/>
      <c r="J209" s="643"/>
    </row>
    <row r="210" spans="1:10" ht="19.5" customHeight="1" thickBot="1" x14ac:dyDescent="0.35">
      <c r="A210" s="32">
        <v>9</v>
      </c>
      <c r="B210" s="33" t="s">
        <v>105</v>
      </c>
      <c r="C210" s="87" t="s">
        <v>102</v>
      </c>
      <c r="D210" s="35"/>
      <c r="E210" s="30"/>
      <c r="F210" s="42"/>
      <c r="G210" s="30"/>
      <c r="H210" s="58" t="s">
        <v>27</v>
      </c>
      <c r="I210" s="30"/>
      <c r="J210" s="31"/>
    </row>
    <row r="211" spans="1:10" ht="15" customHeight="1" x14ac:dyDescent="0.3">
      <c r="A211" s="651">
        <v>10</v>
      </c>
      <c r="B211" s="653" t="s">
        <v>41</v>
      </c>
      <c r="C211" s="87" t="s">
        <v>103</v>
      </c>
      <c r="D211" s="707" t="s">
        <v>27</v>
      </c>
      <c r="E211" s="655" t="s">
        <v>26</v>
      </c>
      <c r="F211" s="655" t="s">
        <v>26</v>
      </c>
      <c r="G211" s="655" t="s">
        <v>26</v>
      </c>
      <c r="H211" s="655" t="s">
        <v>26</v>
      </c>
      <c r="I211" s="655" t="s">
        <v>26</v>
      </c>
      <c r="J211" s="659"/>
    </row>
    <row r="212" spans="1:10" ht="15.75" customHeight="1" thickBot="1" x14ac:dyDescent="0.35">
      <c r="A212" s="652"/>
      <c r="B212" s="654"/>
      <c r="C212" s="87" t="s">
        <v>88</v>
      </c>
      <c r="D212" s="708"/>
      <c r="E212" s="656"/>
      <c r="F212" s="656"/>
      <c r="G212" s="656"/>
      <c r="H212" s="656"/>
      <c r="I212" s="656"/>
      <c r="J212" s="660"/>
    </row>
    <row r="213" spans="1:10" ht="17.399999999999999" x14ac:dyDescent="0.3">
      <c r="A213" s="709" t="s">
        <v>42</v>
      </c>
      <c r="B213" s="710"/>
      <c r="C213" s="711"/>
      <c r="D213" s="710"/>
      <c r="E213" s="710"/>
      <c r="F213" s="710"/>
      <c r="G213" s="710"/>
      <c r="H213" s="710"/>
      <c r="I213" s="710"/>
      <c r="J213" s="712"/>
    </row>
    <row r="214" spans="1:10" ht="41.4" x14ac:dyDescent="0.3">
      <c r="A214" s="39" t="s">
        <v>43</v>
      </c>
      <c r="B214" s="81" t="s">
        <v>106</v>
      </c>
      <c r="C214" s="81" t="s">
        <v>44</v>
      </c>
      <c r="D214" s="713" t="s">
        <v>45</v>
      </c>
      <c r="E214" s="713"/>
      <c r="F214" s="81" t="s">
        <v>46</v>
      </c>
      <c r="G214" s="81" t="s">
        <v>47</v>
      </c>
      <c r="H214" s="89" t="s">
        <v>531</v>
      </c>
      <c r="I214" s="81" t="s">
        <v>48</v>
      </c>
      <c r="J214" s="81" t="s">
        <v>18</v>
      </c>
    </row>
    <row r="215" spans="1:10" ht="33.6" x14ac:dyDescent="0.3">
      <c r="A215" s="40" t="s">
        <v>49</v>
      </c>
      <c r="B215" s="47" t="s">
        <v>436</v>
      </c>
      <c r="C215" s="98" t="s">
        <v>443</v>
      </c>
      <c r="D215" s="665" t="s">
        <v>508</v>
      </c>
      <c r="E215" s="665"/>
      <c r="F215" s="94"/>
      <c r="G215" s="47" t="s">
        <v>752</v>
      </c>
      <c r="H215" s="47" t="s">
        <v>753</v>
      </c>
      <c r="I215" s="47" t="s">
        <v>751</v>
      </c>
      <c r="J215" s="71"/>
    </row>
    <row r="216" spans="1:10" ht="54.75" customHeight="1" x14ac:dyDescent="0.3">
      <c r="A216" s="40" t="s">
        <v>49</v>
      </c>
      <c r="B216" s="47" t="s">
        <v>477</v>
      </c>
      <c r="C216" s="133" t="s">
        <v>443</v>
      </c>
      <c r="D216" s="665" t="s">
        <v>508</v>
      </c>
      <c r="E216" s="665"/>
      <c r="F216" s="94"/>
      <c r="G216" s="47" t="s">
        <v>752</v>
      </c>
      <c r="H216" s="47" t="s">
        <v>753</v>
      </c>
      <c r="I216" s="47" t="s">
        <v>751</v>
      </c>
      <c r="J216" s="71"/>
    </row>
    <row r="217" spans="1:10" ht="31.2" x14ac:dyDescent="0.3">
      <c r="A217" s="40" t="s">
        <v>49</v>
      </c>
      <c r="B217" s="107">
        <v>45464</v>
      </c>
      <c r="C217" s="95" t="s">
        <v>800</v>
      </c>
      <c r="D217" s="735" t="s">
        <v>797</v>
      </c>
      <c r="E217" s="735"/>
      <c r="F217" s="127">
        <v>90</v>
      </c>
      <c r="G217" s="47" t="s">
        <v>752</v>
      </c>
      <c r="H217" s="47" t="s">
        <v>753</v>
      </c>
      <c r="I217" s="47" t="s">
        <v>751</v>
      </c>
      <c r="J217" s="47"/>
    </row>
    <row r="218" spans="1:10" ht="33.6" x14ac:dyDescent="0.3">
      <c r="A218" s="40" t="s">
        <v>49</v>
      </c>
      <c r="B218" s="125" t="s">
        <v>1035</v>
      </c>
      <c r="C218" s="98" t="s">
        <v>424</v>
      </c>
      <c r="D218" s="665" t="s">
        <v>1073</v>
      </c>
      <c r="E218" s="665"/>
      <c r="F218" s="127">
        <v>250</v>
      </c>
      <c r="G218" s="47" t="s">
        <v>752</v>
      </c>
      <c r="H218" s="103" t="s">
        <v>753</v>
      </c>
      <c r="I218" s="47" t="s">
        <v>751</v>
      </c>
      <c r="J218" s="20"/>
    </row>
    <row r="219" spans="1:10" ht="51.75" customHeight="1" x14ac:dyDescent="0.3">
      <c r="A219" s="40" t="s">
        <v>49</v>
      </c>
      <c r="B219" s="107">
        <v>46157</v>
      </c>
      <c r="C219" s="98" t="s">
        <v>4769</v>
      </c>
      <c r="D219" s="705" t="s">
        <v>4766</v>
      </c>
      <c r="E219" s="705"/>
      <c r="F219" s="47">
        <v>200</v>
      </c>
      <c r="G219" s="47" t="s">
        <v>752</v>
      </c>
      <c r="H219" s="47" t="s">
        <v>753</v>
      </c>
      <c r="I219" s="47" t="s">
        <v>4772</v>
      </c>
      <c r="J219" s="72"/>
    </row>
    <row r="220" spans="1:10" ht="15.6" x14ac:dyDescent="0.3">
      <c r="A220" s="41"/>
      <c r="B220" s="40"/>
      <c r="C220" s="5"/>
      <c r="D220" s="944"/>
      <c r="E220" s="944"/>
      <c r="F220" s="88"/>
      <c r="G220" s="10"/>
      <c r="H220" s="9"/>
      <c r="I220" s="9"/>
      <c r="J220" s="20"/>
    </row>
    <row r="221" spans="1:10" ht="15.6" x14ac:dyDescent="0.3">
      <c r="A221" s="41"/>
      <c r="B221" s="40"/>
      <c r="C221" s="5"/>
      <c r="D221" s="944"/>
      <c r="E221" s="944"/>
      <c r="F221" s="88"/>
      <c r="G221" s="47"/>
      <c r="H221" s="47"/>
      <c r="I221" s="47"/>
      <c r="J221" s="21"/>
    </row>
    <row r="222" spans="1:10" ht="15.6" x14ac:dyDescent="0.3">
      <c r="A222" s="22"/>
      <c r="B222" s="4"/>
      <c r="C222" s="4"/>
      <c r="D222" s="4"/>
      <c r="E222" s="4"/>
      <c r="F222" s="4"/>
      <c r="G222" s="4"/>
      <c r="H222" s="4"/>
      <c r="I222" s="4"/>
      <c r="J222" s="23"/>
    </row>
    <row r="223" spans="1:10" ht="15.6" x14ac:dyDescent="0.3">
      <c r="A223" s="22"/>
      <c r="B223" s="4"/>
      <c r="C223" s="4"/>
      <c r="D223" s="4"/>
      <c r="E223" s="4"/>
      <c r="F223" s="4"/>
      <c r="G223" s="4"/>
      <c r="H223" s="4"/>
      <c r="I223" s="4"/>
      <c r="J223" s="23"/>
    </row>
    <row r="224" spans="1:10" ht="15.6" x14ac:dyDescent="0.3">
      <c r="A224" s="688"/>
      <c r="B224" s="689"/>
      <c r="C224" s="689"/>
      <c r="D224" s="689"/>
      <c r="E224" s="689"/>
      <c r="F224" s="689"/>
      <c r="G224" s="4"/>
      <c r="H224" s="4"/>
      <c r="I224" s="4"/>
      <c r="J224" s="23"/>
    </row>
    <row r="225" spans="1:12" x14ac:dyDescent="0.3">
      <c r="A225" s="24"/>
      <c r="J225" s="25"/>
    </row>
    <row r="226" spans="1:12" x14ac:dyDescent="0.3">
      <c r="A226" s="24"/>
      <c r="J226" s="25"/>
    </row>
    <row r="227" spans="1:12" ht="15" thickBot="1" x14ac:dyDescent="0.35">
      <c r="A227" s="690" t="s">
        <v>92</v>
      </c>
      <c r="B227" s="691"/>
      <c r="C227" s="27" t="s">
        <v>93</v>
      </c>
      <c r="D227" s="26"/>
      <c r="E227" s="691" t="s">
        <v>94</v>
      </c>
      <c r="F227" s="691"/>
      <c r="G227" s="691"/>
      <c r="H227" s="26"/>
      <c r="I227" s="691" t="s">
        <v>95</v>
      </c>
      <c r="J227" s="692"/>
    </row>
    <row r="228" spans="1:12" x14ac:dyDescent="0.3">
      <c r="A228" s="53"/>
      <c r="B228" s="53"/>
      <c r="C228" s="53"/>
      <c r="E228" s="53"/>
      <c r="F228" s="53"/>
      <c r="G228" s="53"/>
      <c r="I228" s="53"/>
      <c r="J228" s="53"/>
    </row>
    <row r="229" spans="1:12" x14ac:dyDescent="0.3">
      <c r="A229" s="53"/>
      <c r="B229" s="53"/>
      <c r="C229" s="53"/>
      <c r="E229" s="53"/>
      <c r="F229" s="53"/>
      <c r="G229" s="53"/>
      <c r="I229" s="53"/>
      <c r="J229" s="53"/>
    </row>
    <row r="230" spans="1:12" ht="15" thickBot="1" x14ac:dyDescent="0.35">
      <c r="A230" s="53"/>
      <c r="B230" s="53"/>
      <c r="C230" s="53"/>
      <c r="E230" s="53"/>
      <c r="F230" s="53"/>
      <c r="G230" s="53"/>
      <c r="I230" s="53"/>
      <c r="J230" s="53"/>
    </row>
    <row r="231" spans="1:12" ht="18" x14ac:dyDescent="0.3">
      <c r="A231" s="718" t="s">
        <v>0</v>
      </c>
      <c r="B231" s="719"/>
      <c r="C231" s="719"/>
      <c r="D231" s="719"/>
      <c r="E231" s="719"/>
      <c r="F231" s="719"/>
      <c r="G231" s="719"/>
      <c r="H231" s="719"/>
      <c r="I231" s="719"/>
      <c r="J231" s="720"/>
      <c r="K231" s="553">
        <v>32</v>
      </c>
      <c r="L231" s="592"/>
    </row>
    <row r="232" spans="1:12" ht="16.8" x14ac:dyDescent="0.3">
      <c r="A232" s="721" t="s">
        <v>82</v>
      </c>
      <c r="B232" s="722"/>
      <c r="C232" s="722"/>
      <c r="D232" s="723" t="s">
        <v>83</v>
      </c>
      <c r="E232" s="723"/>
      <c r="F232" s="723"/>
      <c r="G232" s="723"/>
      <c r="H232" s="723"/>
      <c r="I232" s="723"/>
      <c r="J232" s="724"/>
    </row>
    <row r="233" spans="1:12" ht="16.8" x14ac:dyDescent="0.35">
      <c r="A233" s="693" t="s">
        <v>85</v>
      </c>
      <c r="B233" s="694"/>
      <c r="C233" s="694"/>
      <c r="D233" s="694" t="s">
        <v>295</v>
      </c>
      <c r="E233" s="694"/>
      <c r="F233" s="694"/>
      <c r="G233" s="694"/>
      <c r="H233" s="694"/>
      <c r="I233" s="694"/>
      <c r="J233" s="695"/>
    </row>
    <row r="234" spans="1:12" ht="16.8" x14ac:dyDescent="0.35">
      <c r="A234" s="693" t="s">
        <v>84</v>
      </c>
      <c r="B234" s="694"/>
      <c r="C234" s="694"/>
      <c r="D234" s="694" t="s">
        <v>673</v>
      </c>
      <c r="E234" s="694"/>
      <c r="F234" s="694"/>
      <c r="G234" s="694"/>
      <c r="H234" s="694"/>
      <c r="I234" s="694"/>
      <c r="J234" s="695"/>
    </row>
    <row r="235" spans="1:12" ht="16.8" x14ac:dyDescent="0.35">
      <c r="A235" s="693" t="s">
        <v>1</v>
      </c>
      <c r="B235" s="694"/>
      <c r="C235" s="694"/>
      <c r="D235" s="694">
        <v>2015</v>
      </c>
      <c r="E235" s="694"/>
      <c r="F235" s="694"/>
      <c r="G235" s="694"/>
      <c r="H235" s="694"/>
      <c r="I235" s="694"/>
      <c r="J235" s="695"/>
    </row>
    <row r="236" spans="1:12" ht="18" x14ac:dyDescent="0.3">
      <c r="A236" s="696" t="s">
        <v>2</v>
      </c>
      <c r="B236" s="697"/>
      <c r="C236" s="697"/>
      <c r="D236" s="697"/>
      <c r="E236" s="697"/>
      <c r="F236" s="697"/>
      <c r="G236" s="697"/>
      <c r="H236" s="697"/>
      <c r="I236" s="697"/>
      <c r="J236" s="698"/>
    </row>
    <row r="237" spans="1:12" ht="15.6" x14ac:dyDescent="0.3">
      <c r="A237" s="699" t="s">
        <v>3</v>
      </c>
      <c r="B237" s="700"/>
      <c r="C237" s="11" t="s">
        <v>408</v>
      </c>
      <c r="D237" s="700" t="s">
        <v>966</v>
      </c>
      <c r="E237" s="700"/>
      <c r="F237" s="700">
        <v>8825</v>
      </c>
      <c r="G237" s="700"/>
      <c r="H237" s="727" t="s">
        <v>72</v>
      </c>
      <c r="I237" s="727"/>
      <c r="J237" s="12" t="s">
        <v>73</v>
      </c>
    </row>
    <row r="238" spans="1:12" ht="15.6" x14ac:dyDescent="0.3">
      <c r="A238" s="728" t="s">
        <v>6</v>
      </c>
      <c r="B238" s="663"/>
      <c r="C238" s="5" t="s">
        <v>672</v>
      </c>
      <c r="D238" s="663" t="s">
        <v>7</v>
      </c>
      <c r="E238" s="663"/>
      <c r="F238" s="678">
        <v>2014</v>
      </c>
      <c r="G238" s="678"/>
      <c r="H238" s="649" t="s">
        <v>74</v>
      </c>
      <c r="I238" s="649"/>
      <c r="J238" s="13" t="s">
        <v>10</v>
      </c>
    </row>
    <row r="239" spans="1:12" ht="15.6" x14ac:dyDescent="0.3">
      <c r="A239" s="648" t="s">
        <v>8</v>
      </c>
      <c r="B239" s="649"/>
      <c r="C239" s="6" t="s">
        <v>130</v>
      </c>
      <c r="D239" s="663" t="s">
        <v>9</v>
      </c>
      <c r="E239" s="663"/>
      <c r="F239" s="678">
        <v>650</v>
      </c>
      <c r="G239" s="678"/>
      <c r="H239" s="686" t="s">
        <v>75</v>
      </c>
      <c r="I239" s="687"/>
      <c r="J239" s="14" t="s">
        <v>76</v>
      </c>
    </row>
    <row r="240" spans="1:12" ht="15.6" x14ac:dyDescent="0.3">
      <c r="A240" s="648" t="s">
        <v>64</v>
      </c>
      <c r="B240" s="649"/>
      <c r="C240" s="6" t="s">
        <v>58</v>
      </c>
      <c r="D240" s="663" t="s">
        <v>55</v>
      </c>
      <c r="E240" s="663"/>
      <c r="F240" s="678" t="s">
        <v>66</v>
      </c>
      <c r="G240" s="678"/>
      <c r="H240" s="679" t="s">
        <v>56</v>
      </c>
      <c r="I240" s="680"/>
      <c r="J240" s="15" t="s">
        <v>350</v>
      </c>
    </row>
    <row r="241" spans="1:10" ht="15.6" x14ac:dyDescent="0.3">
      <c r="A241" s="681" t="s">
        <v>11</v>
      </c>
      <c r="B241" s="682"/>
      <c r="C241" s="7" t="s">
        <v>67</v>
      </c>
      <c r="D241" s="682" t="s">
        <v>12</v>
      </c>
      <c r="E241" s="682"/>
      <c r="F241" s="683" t="s">
        <v>13</v>
      </c>
      <c r="G241" s="683"/>
      <c r="H241" s="684" t="s">
        <v>6</v>
      </c>
      <c r="I241" s="685"/>
      <c r="J241" s="16" t="s">
        <v>504</v>
      </c>
    </row>
    <row r="242" spans="1:10" ht="15.6" x14ac:dyDescent="0.3">
      <c r="A242" s="648" t="s">
        <v>79</v>
      </c>
      <c r="B242" s="649"/>
      <c r="C242" s="8" t="s">
        <v>80</v>
      </c>
      <c r="D242" s="663" t="s">
        <v>61</v>
      </c>
      <c r="E242" s="663"/>
      <c r="F242" s="678" t="s">
        <v>62</v>
      </c>
      <c r="G242" s="678"/>
      <c r="H242" s="663" t="s">
        <v>5</v>
      </c>
      <c r="I242" s="663"/>
      <c r="J242" s="17"/>
    </row>
    <row r="243" spans="1:10" ht="18" x14ac:dyDescent="0.35">
      <c r="A243" s="648" t="s">
        <v>77</v>
      </c>
      <c r="B243" s="649"/>
      <c r="C243" s="8" t="s">
        <v>81</v>
      </c>
      <c r="D243" s="649" t="s">
        <v>104</v>
      </c>
      <c r="E243" s="649"/>
      <c r="F243" s="650" t="s">
        <v>71</v>
      </c>
      <c r="G243" s="650"/>
      <c r="H243" s="649" t="s">
        <v>53</v>
      </c>
      <c r="I243" s="649"/>
      <c r="J243" s="17" t="s">
        <v>65</v>
      </c>
    </row>
    <row r="244" spans="1:10" ht="15.6" x14ac:dyDescent="0.3">
      <c r="A244" s="648" t="s">
        <v>78</v>
      </c>
      <c r="B244" s="649"/>
      <c r="C244" s="8" t="s">
        <v>91</v>
      </c>
      <c r="D244" s="649" t="s">
        <v>69</v>
      </c>
      <c r="E244" s="649"/>
      <c r="F244" s="650" t="s">
        <v>70</v>
      </c>
      <c r="G244" s="650"/>
      <c r="H244" s="649" t="s">
        <v>54</v>
      </c>
      <c r="I244" s="649"/>
      <c r="J244" s="17" t="s">
        <v>68</v>
      </c>
    </row>
    <row r="245" spans="1:10" ht="15.6" x14ac:dyDescent="0.3">
      <c r="A245" s="648" t="s">
        <v>5153</v>
      </c>
      <c r="B245" s="649"/>
      <c r="C245" s="8" t="s">
        <v>4860</v>
      </c>
      <c r="D245" s="649" t="s">
        <v>5154</v>
      </c>
      <c r="E245" s="649"/>
      <c r="F245" s="650" t="s">
        <v>4860</v>
      </c>
      <c r="G245" s="650"/>
      <c r="H245" s="649"/>
      <c r="I245" s="649"/>
      <c r="J245" s="17"/>
    </row>
    <row r="246" spans="1:10" ht="15.6" x14ac:dyDescent="0.3">
      <c r="A246" s="649" t="s">
        <v>5156</v>
      </c>
      <c r="B246" s="649"/>
      <c r="C246" s="8" t="s">
        <v>4859</v>
      </c>
      <c r="D246" s="649" t="s">
        <v>5155</v>
      </c>
      <c r="E246" s="649"/>
      <c r="F246" s="650" t="s">
        <v>4859</v>
      </c>
      <c r="G246" s="650"/>
      <c r="H246" s="649"/>
      <c r="I246" s="649"/>
      <c r="J246" s="17"/>
    </row>
    <row r="247" spans="1:10" ht="18.600000000000001" thickBot="1" x14ac:dyDescent="0.35">
      <c r="A247" s="714" t="s">
        <v>14</v>
      </c>
      <c r="B247" s="715"/>
      <c r="C247" s="715"/>
      <c r="D247" s="715"/>
      <c r="E247" s="715"/>
      <c r="F247" s="715"/>
      <c r="G247" s="715"/>
      <c r="H247" s="715"/>
      <c r="I247" s="715"/>
      <c r="J247" s="716"/>
    </row>
    <row r="248" spans="1:10" ht="18.600000000000001" thickBot="1" x14ac:dyDescent="0.35">
      <c r="A248" s="99" t="s">
        <v>5</v>
      </c>
      <c r="B248" s="92" t="s">
        <v>15</v>
      </c>
      <c r="C248" s="90" t="s">
        <v>16</v>
      </c>
      <c r="D248" s="1" t="s">
        <v>19</v>
      </c>
      <c r="E248" s="1" t="s">
        <v>20</v>
      </c>
      <c r="F248" s="43" t="s">
        <v>21</v>
      </c>
      <c r="G248" s="1" t="s">
        <v>22</v>
      </c>
      <c r="H248" s="1" t="s">
        <v>23</v>
      </c>
      <c r="I248" s="1" t="s">
        <v>24</v>
      </c>
      <c r="J248" s="100" t="s">
        <v>18</v>
      </c>
    </row>
    <row r="249" spans="1:10" ht="15" customHeight="1" x14ac:dyDescent="0.3">
      <c r="A249" s="651">
        <v>1</v>
      </c>
      <c r="B249" s="653" t="s">
        <v>25</v>
      </c>
      <c r="C249" s="87" t="s">
        <v>97</v>
      </c>
      <c r="D249" s="670" t="s">
        <v>26</v>
      </c>
      <c r="E249" s="655" t="s">
        <v>26</v>
      </c>
      <c r="F249" s="655" t="s">
        <v>26</v>
      </c>
      <c r="G249" s="655" t="s">
        <v>26</v>
      </c>
      <c r="H249" s="675" t="s">
        <v>27</v>
      </c>
      <c r="I249" s="655" t="s">
        <v>26</v>
      </c>
      <c r="J249" s="659"/>
    </row>
    <row r="250" spans="1:10" ht="15" customHeight="1" x14ac:dyDescent="0.3">
      <c r="A250" s="661"/>
      <c r="B250" s="662"/>
      <c r="C250" s="87" t="s">
        <v>28</v>
      </c>
      <c r="D250" s="671"/>
      <c r="E250" s="642"/>
      <c r="F250" s="642"/>
      <c r="G250" s="642"/>
      <c r="H250" s="676"/>
      <c r="I250" s="642"/>
      <c r="J250" s="674"/>
    </row>
    <row r="251" spans="1:10" ht="15" customHeight="1" x14ac:dyDescent="0.3">
      <c r="A251" s="661"/>
      <c r="B251" s="662"/>
      <c r="C251" s="87" t="s">
        <v>29</v>
      </c>
      <c r="D251" s="671"/>
      <c r="E251" s="642"/>
      <c r="F251" s="642"/>
      <c r="G251" s="642"/>
      <c r="H251" s="676"/>
      <c r="I251" s="642"/>
      <c r="J251" s="674"/>
    </row>
    <row r="252" spans="1:10" ht="15.75" customHeight="1" thickBot="1" x14ac:dyDescent="0.35">
      <c r="A252" s="652"/>
      <c r="B252" s="654"/>
      <c r="C252" s="87" t="s">
        <v>30</v>
      </c>
      <c r="D252" s="672"/>
      <c r="E252" s="656"/>
      <c r="F252" s="656"/>
      <c r="G252" s="656"/>
      <c r="H252" s="677"/>
      <c r="I252" s="656"/>
      <c r="J252" s="660"/>
    </row>
    <row r="253" spans="1:10" ht="15" customHeight="1" x14ac:dyDescent="0.3">
      <c r="A253" s="661">
        <v>2</v>
      </c>
      <c r="B253" s="662" t="s">
        <v>31</v>
      </c>
      <c r="C253" s="87" t="s">
        <v>32</v>
      </c>
      <c r="D253" s="717" t="s">
        <v>26</v>
      </c>
      <c r="E253" s="642" t="s">
        <v>26</v>
      </c>
      <c r="F253" s="655" t="s">
        <v>26</v>
      </c>
      <c r="G253" s="642" t="s">
        <v>26</v>
      </c>
      <c r="H253" s="676" t="s">
        <v>27</v>
      </c>
      <c r="I253" s="642" t="s">
        <v>26</v>
      </c>
      <c r="J253" s="659"/>
    </row>
    <row r="254" spans="1:10" ht="15.75" customHeight="1" thickBot="1" x14ac:dyDescent="0.35">
      <c r="A254" s="661"/>
      <c r="B254" s="662"/>
      <c r="C254" s="87" t="s">
        <v>90</v>
      </c>
      <c r="D254" s="717"/>
      <c r="E254" s="642"/>
      <c r="F254" s="656"/>
      <c r="G254" s="642"/>
      <c r="H254" s="676"/>
      <c r="I254" s="642"/>
      <c r="J254" s="674"/>
    </row>
    <row r="255" spans="1:10" ht="15" customHeight="1" x14ac:dyDescent="0.3">
      <c r="A255" s="651">
        <v>3</v>
      </c>
      <c r="B255" s="653" t="s">
        <v>33</v>
      </c>
      <c r="C255" s="87" t="s">
        <v>96</v>
      </c>
      <c r="D255" s="670" t="s">
        <v>26</v>
      </c>
      <c r="E255" s="655" t="s">
        <v>26</v>
      </c>
      <c r="F255" s="655" t="s">
        <v>26</v>
      </c>
      <c r="G255" s="655" t="s">
        <v>26</v>
      </c>
      <c r="H255" s="657" t="s">
        <v>27</v>
      </c>
      <c r="I255" s="655" t="s">
        <v>26</v>
      </c>
      <c r="J255" s="659"/>
    </row>
    <row r="256" spans="1:10" ht="15.75" customHeight="1" thickBot="1" x14ac:dyDescent="0.35">
      <c r="A256" s="661"/>
      <c r="B256" s="662"/>
      <c r="C256" s="87" t="s">
        <v>98</v>
      </c>
      <c r="D256" s="671"/>
      <c r="E256" s="642"/>
      <c r="F256" s="656"/>
      <c r="G256" s="642"/>
      <c r="H256" s="673"/>
      <c r="I256" s="642"/>
      <c r="J256" s="674"/>
    </row>
    <row r="257" spans="1:10" ht="15" customHeight="1" x14ac:dyDescent="0.3">
      <c r="A257" s="651">
        <v>4</v>
      </c>
      <c r="B257" s="653" t="s">
        <v>34</v>
      </c>
      <c r="C257" s="87" t="s">
        <v>99</v>
      </c>
      <c r="D257" s="670" t="s">
        <v>26</v>
      </c>
      <c r="E257" s="655" t="s">
        <v>26</v>
      </c>
      <c r="F257" s="655" t="s">
        <v>26</v>
      </c>
      <c r="G257" s="655" t="s">
        <v>26</v>
      </c>
      <c r="H257" s="655" t="s">
        <v>26</v>
      </c>
      <c r="I257" s="655" t="s">
        <v>26</v>
      </c>
      <c r="J257" s="659"/>
    </row>
    <row r="258" spans="1:10" ht="15.75" customHeight="1" thickBot="1" x14ac:dyDescent="0.35">
      <c r="A258" s="661"/>
      <c r="B258" s="662"/>
      <c r="C258" s="87" t="s">
        <v>90</v>
      </c>
      <c r="D258" s="671"/>
      <c r="E258" s="642"/>
      <c r="F258" s="656"/>
      <c r="G258" s="642"/>
      <c r="H258" s="642"/>
      <c r="I258" s="642"/>
      <c r="J258" s="674"/>
    </row>
    <row r="259" spans="1:10" ht="16.5" customHeight="1" thickBot="1" x14ac:dyDescent="0.35">
      <c r="A259" s="18">
        <v>5</v>
      </c>
      <c r="B259" s="28" t="s">
        <v>35</v>
      </c>
      <c r="C259" s="87" t="s">
        <v>100</v>
      </c>
      <c r="D259" s="34" t="s">
        <v>26</v>
      </c>
      <c r="E259" s="2" t="s">
        <v>26</v>
      </c>
      <c r="F259" s="51" t="s">
        <v>26</v>
      </c>
      <c r="G259" s="2" t="s">
        <v>26</v>
      </c>
      <c r="H259" s="2" t="s">
        <v>26</v>
      </c>
      <c r="I259" s="2" t="s">
        <v>26</v>
      </c>
      <c r="J259" s="19"/>
    </row>
    <row r="260" spans="1:10" ht="15" customHeight="1" x14ac:dyDescent="0.3">
      <c r="A260" s="651">
        <v>6</v>
      </c>
      <c r="B260" s="653" t="s">
        <v>36</v>
      </c>
      <c r="C260" s="87" t="s">
        <v>89</v>
      </c>
      <c r="D260" s="655" t="s">
        <v>26</v>
      </c>
      <c r="E260" s="655" t="s">
        <v>26</v>
      </c>
      <c r="F260" s="655" t="s">
        <v>26</v>
      </c>
      <c r="G260" s="655" t="s">
        <v>26</v>
      </c>
      <c r="H260" s="657" t="s">
        <v>27</v>
      </c>
      <c r="I260" s="655" t="s">
        <v>26</v>
      </c>
      <c r="J260" s="659"/>
    </row>
    <row r="261" spans="1:10" ht="15.75" customHeight="1" x14ac:dyDescent="0.3">
      <c r="A261" s="661"/>
      <c r="B261" s="662"/>
      <c r="C261" s="87" t="s">
        <v>37</v>
      </c>
      <c r="D261" s="642"/>
      <c r="E261" s="642"/>
      <c r="F261" s="642"/>
      <c r="G261" s="642"/>
      <c r="H261" s="673"/>
      <c r="I261" s="642"/>
      <c r="J261" s="674"/>
    </row>
    <row r="262" spans="1:10" ht="15.75" customHeight="1" thickBot="1" x14ac:dyDescent="0.35">
      <c r="A262" s="652"/>
      <c r="B262" s="654"/>
      <c r="C262" s="87" t="s">
        <v>101</v>
      </c>
      <c r="D262" s="656"/>
      <c r="E262" s="656"/>
      <c r="F262" s="656"/>
      <c r="G262" s="656"/>
      <c r="H262" s="658"/>
      <c r="I262" s="656"/>
      <c r="J262" s="660"/>
    </row>
    <row r="263" spans="1:10" ht="16.5" customHeight="1" x14ac:dyDescent="0.3">
      <c r="A263" s="651">
        <v>7</v>
      </c>
      <c r="B263" s="653" t="s">
        <v>38</v>
      </c>
      <c r="C263" s="29" t="s">
        <v>39</v>
      </c>
      <c r="D263" s="655" t="s">
        <v>26</v>
      </c>
      <c r="E263" s="655" t="s">
        <v>26</v>
      </c>
      <c r="F263" s="655" t="s">
        <v>26</v>
      </c>
      <c r="G263" s="655" t="s">
        <v>26</v>
      </c>
      <c r="H263" s="657" t="s">
        <v>27</v>
      </c>
      <c r="I263" s="655" t="s">
        <v>26</v>
      </c>
      <c r="J263" s="659"/>
    </row>
    <row r="264" spans="1:10" ht="15.75" customHeight="1" thickBot="1" x14ac:dyDescent="0.35">
      <c r="A264" s="652"/>
      <c r="B264" s="654"/>
      <c r="C264" s="29" t="s">
        <v>40</v>
      </c>
      <c r="D264" s="656"/>
      <c r="E264" s="656"/>
      <c r="F264" s="656"/>
      <c r="G264" s="656"/>
      <c r="H264" s="658"/>
      <c r="I264" s="656"/>
      <c r="J264" s="660"/>
    </row>
    <row r="265" spans="1:10" ht="15.75" customHeight="1" x14ac:dyDescent="0.3">
      <c r="A265" s="635">
        <v>8</v>
      </c>
      <c r="B265" s="637" t="s">
        <v>4902</v>
      </c>
      <c r="C265" s="29" t="s">
        <v>4888</v>
      </c>
      <c r="D265" s="639" t="s">
        <v>26</v>
      </c>
      <c r="E265" s="639" t="s">
        <v>26</v>
      </c>
      <c r="F265" s="639" t="s">
        <v>26</v>
      </c>
      <c r="G265" s="639" t="s">
        <v>26</v>
      </c>
      <c r="H265" s="640" t="s">
        <v>27</v>
      </c>
      <c r="I265" s="639" t="s">
        <v>26</v>
      </c>
      <c r="J265" s="641"/>
    </row>
    <row r="266" spans="1:10" ht="15.75" customHeight="1" x14ac:dyDescent="0.3">
      <c r="A266" s="636"/>
      <c r="B266" s="638"/>
      <c r="C266" s="29" t="s">
        <v>4889</v>
      </c>
      <c r="D266" s="639"/>
      <c r="E266" s="639"/>
      <c r="F266" s="639"/>
      <c r="G266" s="639"/>
      <c r="H266" s="640"/>
      <c r="I266" s="639"/>
      <c r="J266" s="642"/>
    </row>
    <row r="267" spans="1:10" ht="15.75" customHeight="1" thickBot="1" x14ac:dyDescent="0.35">
      <c r="A267" s="636"/>
      <c r="B267" s="638"/>
      <c r="C267" s="29" t="s">
        <v>4890</v>
      </c>
      <c r="D267" s="639"/>
      <c r="E267" s="639"/>
      <c r="F267" s="639"/>
      <c r="G267" s="639"/>
      <c r="H267" s="640"/>
      <c r="I267" s="639"/>
      <c r="J267" s="643"/>
    </row>
    <row r="268" spans="1:10" ht="19.5" customHeight="1" thickBot="1" x14ac:dyDescent="0.35">
      <c r="A268" s="32">
        <v>9</v>
      </c>
      <c r="B268" s="33" t="s">
        <v>105</v>
      </c>
      <c r="C268" s="87" t="s">
        <v>102</v>
      </c>
      <c r="D268" s="35"/>
      <c r="E268" s="30"/>
      <c r="F268" s="42"/>
      <c r="G268" s="30"/>
      <c r="H268" s="58" t="s">
        <v>27</v>
      </c>
      <c r="I268" s="30"/>
      <c r="J268" s="31"/>
    </row>
    <row r="269" spans="1:10" ht="15" customHeight="1" x14ac:dyDescent="0.3">
      <c r="A269" s="651">
        <v>10</v>
      </c>
      <c r="B269" s="653" t="s">
        <v>41</v>
      </c>
      <c r="C269" s="87" t="s">
        <v>103</v>
      </c>
      <c r="D269" s="707" t="s">
        <v>27</v>
      </c>
      <c r="E269" s="655" t="s">
        <v>26</v>
      </c>
      <c r="F269" s="655" t="s">
        <v>26</v>
      </c>
      <c r="G269" s="655" t="s">
        <v>26</v>
      </c>
      <c r="H269" s="655" t="s">
        <v>26</v>
      </c>
      <c r="I269" s="655" t="s">
        <v>26</v>
      </c>
      <c r="J269" s="659"/>
    </row>
    <row r="270" spans="1:10" ht="15.75" customHeight="1" thickBot="1" x14ac:dyDescent="0.35">
      <c r="A270" s="652"/>
      <c r="B270" s="654"/>
      <c r="C270" s="87" t="s">
        <v>88</v>
      </c>
      <c r="D270" s="708"/>
      <c r="E270" s="656"/>
      <c r="F270" s="656"/>
      <c r="G270" s="656"/>
      <c r="H270" s="656"/>
      <c r="I270" s="656"/>
      <c r="J270" s="660"/>
    </row>
    <row r="271" spans="1:10" ht="17.399999999999999" x14ac:dyDescent="0.3">
      <c r="A271" s="709" t="s">
        <v>42</v>
      </c>
      <c r="B271" s="710"/>
      <c r="C271" s="711"/>
      <c r="D271" s="710"/>
      <c r="E271" s="710"/>
      <c r="F271" s="710"/>
      <c r="G271" s="710"/>
      <c r="H271" s="710"/>
      <c r="I271" s="710"/>
      <c r="J271" s="712"/>
    </row>
    <row r="272" spans="1:10" ht="41.4" x14ac:dyDescent="0.3">
      <c r="A272" s="39" t="s">
        <v>43</v>
      </c>
      <c r="B272" s="81" t="s">
        <v>106</v>
      </c>
      <c r="C272" s="81" t="s">
        <v>44</v>
      </c>
      <c r="D272" s="713" t="s">
        <v>45</v>
      </c>
      <c r="E272" s="713"/>
      <c r="F272" s="81" t="s">
        <v>46</v>
      </c>
      <c r="G272" s="81" t="s">
        <v>47</v>
      </c>
      <c r="H272" s="89" t="s">
        <v>531</v>
      </c>
      <c r="I272" s="81" t="s">
        <v>48</v>
      </c>
      <c r="J272" s="81" t="s">
        <v>18</v>
      </c>
    </row>
    <row r="273" spans="1:12" ht="75" customHeight="1" x14ac:dyDescent="0.3">
      <c r="A273" s="40" t="s">
        <v>49</v>
      </c>
      <c r="B273" s="47" t="s">
        <v>446</v>
      </c>
      <c r="C273" s="98" t="s">
        <v>445</v>
      </c>
      <c r="D273" s="665" t="s">
        <v>503</v>
      </c>
      <c r="E273" s="665"/>
      <c r="F273" s="94"/>
      <c r="G273" s="47" t="s">
        <v>752</v>
      </c>
      <c r="H273" s="47" t="s">
        <v>753</v>
      </c>
      <c r="I273" s="47" t="s">
        <v>751</v>
      </c>
      <c r="J273" s="71"/>
    </row>
    <row r="274" spans="1:12" ht="48.75" customHeight="1" x14ac:dyDescent="0.3">
      <c r="A274" s="40" t="s">
        <v>49</v>
      </c>
      <c r="B274" s="47" t="s">
        <v>471</v>
      </c>
      <c r="C274" s="98" t="s">
        <v>505</v>
      </c>
      <c r="D274" s="665" t="s">
        <v>503</v>
      </c>
      <c r="E274" s="665"/>
      <c r="F274" s="94"/>
      <c r="G274" s="47" t="s">
        <v>752</v>
      </c>
      <c r="H274" s="47" t="s">
        <v>825</v>
      </c>
      <c r="I274" s="47" t="s">
        <v>751</v>
      </c>
      <c r="J274" s="71"/>
    </row>
    <row r="275" spans="1:12" ht="31.2" x14ac:dyDescent="0.3">
      <c r="A275" s="40" t="s">
        <v>49</v>
      </c>
      <c r="B275" s="47" t="s">
        <v>743</v>
      </c>
      <c r="C275" s="95" t="s">
        <v>802</v>
      </c>
      <c r="D275" s="949" t="s">
        <v>803</v>
      </c>
      <c r="E275" s="950"/>
      <c r="F275" s="127">
        <v>100</v>
      </c>
      <c r="G275" s="47" t="s">
        <v>752</v>
      </c>
      <c r="H275" s="47" t="s">
        <v>753</v>
      </c>
      <c r="I275" s="47" t="s">
        <v>751</v>
      </c>
      <c r="J275" s="47"/>
    </row>
    <row r="276" spans="1:12" ht="48.75" customHeight="1" x14ac:dyDescent="0.3">
      <c r="A276" s="40" t="s">
        <v>49</v>
      </c>
      <c r="B276" s="47" t="s">
        <v>1037</v>
      </c>
      <c r="C276" s="95" t="s">
        <v>802</v>
      </c>
      <c r="D276" s="742" t="s">
        <v>803</v>
      </c>
      <c r="E276" s="743"/>
      <c r="F276" s="127">
        <v>150</v>
      </c>
      <c r="G276" s="47" t="s">
        <v>752</v>
      </c>
      <c r="H276" s="47" t="s">
        <v>753</v>
      </c>
      <c r="I276" s="47" t="s">
        <v>751</v>
      </c>
      <c r="J276" s="47"/>
    </row>
    <row r="277" spans="1:12" ht="48" customHeight="1" x14ac:dyDescent="0.3">
      <c r="A277" s="40" t="s">
        <v>49</v>
      </c>
      <c r="B277" s="47" t="s">
        <v>4775</v>
      </c>
      <c r="C277" s="98" t="s">
        <v>4769</v>
      </c>
      <c r="D277" s="705" t="s">
        <v>4766</v>
      </c>
      <c r="E277" s="705"/>
      <c r="F277" s="47">
        <v>200</v>
      </c>
      <c r="G277" s="47" t="s">
        <v>752</v>
      </c>
      <c r="H277" s="47" t="s">
        <v>753</v>
      </c>
      <c r="I277" s="47" t="s">
        <v>4772</v>
      </c>
      <c r="J277" s="72" t="s">
        <v>4774</v>
      </c>
    </row>
    <row r="278" spans="1:12" ht="15.6" x14ac:dyDescent="0.3">
      <c r="A278" s="41"/>
      <c r="B278" s="40"/>
      <c r="C278" s="40"/>
      <c r="D278" s="705"/>
      <c r="E278" s="705"/>
      <c r="F278" s="40"/>
      <c r="G278" s="47"/>
      <c r="H278" s="47"/>
      <c r="I278" s="47"/>
      <c r="J278" s="72"/>
    </row>
    <row r="279" spans="1:12" ht="15.6" x14ac:dyDescent="0.3">
      <c r="A279" s="41"/>
      <c r="B279" s="40"/>
      <c r="C279" s="40"/>
      <c r="D279" s="705"/>
      <c r="E279" s="705"/>
      <c r="F279" s="40"/>
      <c r="G279" s="47"/>
      <c r="H279" s="47"/>
      <c r="I279" s="47"/>
      <c r="J279" s="72"/>
    </row>
    <row r="280" spans="1:12" ht="15.6" x14ac:dyDescent="0.3">
      <c r="A280" s="22"/>
      <c r="B280" s="4"/>
      <c r="C280" s="4"/>
      <c r="D280" s="4"/>
      <c r="E280" s="4"/>
      <c r="F280" s="4"/>
      <c r="G280" s="4"/>
      <c r="H280" s="4"/>
      <c r="I280" s="4"/>
      <c r="J280" s="23"/>
    </row>
    <row r="281" spans="1:12" ht="15.6" x14ac:dyDescent="0.3">
      <c r="A281" s="22"/>
      <c r="B281" s="4"/>
      <c r="C281" s="4"/>
      <c r="D281" s="4"/>
      <c r="E281" s="4"/>
      <c r="F281" s="4"/>
      <c r="G281" s="4"/>
      <c r="H281" s="4"/>
      <c r="I281" s="4"/>
      <c r="J281" s="23"/>
    </row>
    <row r="282" spans="1:12" ht="15.6" x14ac:dyDescent="0.3">
      <c r="A282" s="688"/>
      <c r="B282" s="689"/>
      <c r="C282" s="689"/>
      <c r="D282" s="689"/>
      <c r="E282" s="689"/>
      <c r="F282" s="689"/>
      <c r="G282" s="4"/>
      <c r="H282" s="4"/>
      <c r="I282" s="4"/>
      <c r="J282" s="23"/>
    </row>
    <row r="283" spans="1:12" ht="15.75" customHeight="1" x14ac:dyDescent="0.3">
      <c r="A283" s="24"/>
      <c r="J283" s="25"/>
    </row>
    <row r="284" spans="1:12" x14ac:dyDescent="0.3">
      <c r="A284" s="24"/>
      <c r="J284" s="25"/>
    </row>
    <row r="285" spans="1:12" ht="15" thickBot="1" x14ac:dyDescent="0.35">
      <c r="A285" s="690" t="s">
        <v>92</v>
      </c>
      <c r="B285" s="691"/>
      <c r="C285" s="27" t="s">
        <v>93</v>
      </c>
      <c r="D285" s="26"/>
      <c r="E285" s="691" t="s">
        <v>94</v>
      </c>
      <c r="F285" s="691"/>
      <c r="G285" s="691"/>
      <c r="H285" s="26"/>
      <c r="I285" s="691" t="s">
        <v>95</v>
      </c>
      <c r="J285" s="692"/>
    </row>
    <row r="286" spans="1:12" x14ac:dyDescent="0.3">
      <c r="A286" s="53"/>
      <c r="B286" s="53"/>
      <c r="C286" s="53"/>
      <c r="E286" s="53"/>
      <c r="F286" s="53"/>
      <c r="G286" s="53"/>
      <c r="I286" s="53"/>
      <c r="J286" s="53"/>
    </row>
    <row r="287" spans="1:12" ht="15" thickBot="1" x14ac:dyDescent="0.35"/>
    <row r="288" spans="1:12" ht="18" x14ac:dyDescent="0.3">
      <c r="A288" s="718" t="s">
        <v>0</v>
      </c>
      <c r="B288" s="719"/>
      <c r="C288" s="719"/>
      <c r="D288" s="719"/>
      <c r="E288" s="719"/>
      <c r="F288" s="719"/>
      <c r="G288" s="719"/>
      <c r="H288" s="719"/>
      <c r="I288" s="719"/>
      <c r="J288" s="720"/>
      <c r="K288" s="552">
        <v>33</v>
      </c>
      <c r="L288" s="592"/>
    </row>
    <row r="289" spans="1:10" ht="16.8" x14ac:dyDescent="0.3">
      <c r="A289" s="721" t="s">
        <v>82</v>
      </c>
      <c r="B289" s="722"/>
      <c r="C289" s="722"/>
      <c r="D289" s="723" t="s">
        <v>83</v>
      </c>
      <c r="E289" s="723"/>
      <c r="F289" s="723"/>
      <c r="G289" s="723"/>
      <c r="H289" s="723"/>
      <c r="I289" s="723"/>
      <c r="J289" s="724"/>
    </row>
    <row r="290" spans="1:10" ht="16.8" x14ac:dyDescent="0.35">
      <c r="A290" s="693" t="s">
        <v>85</v>
      </c>
      <c r="B290" s="694"/>
      <c r="C290" s="694"/>
      <c r="D290" s="694" t="s">
        <v>5752</v>
      </c>
      <c r="E290" s="694"/>
      <c r="F290" s="694"/>
      <c r="G290" s="694"/>
      <c r="H290" s="694"/>
      <c r="I290" s="694"/>
      <c r="J290" s="695"/>
    </row>
    <row r="291" spans="1:10" ht="16.8" x14ac:dyDescent="0.35">
      <c r="A291" s="693" t="s">
        <v>84</v>
      </c>
      <c r="B291" s="694"/>
      <c r="C291" s="694"/>
      <c r="D291" s="694" t="s">
        <v>5710</v>
      </c>
      <c r="E291" s="694"/>
      <c r="F291" s="694"/>
      <c r="G291" s="694"/>
      <c r="H291" s="694"/>
      <c r="I291" s="694"/>
      <c r="J291" s="695"/>
    </row>
    <row r="292" spans="1:10" ht="16.8" x14ac:dyDescent="0.35">
      <c r="A292" s="693" t="s">
        <v>1</v>
      </c>
      <c r="B292" s="694"/>
      <c r="C292" s="694"/>
      <c r="D292" s="694">
        <v>2015</v>
      </c>
      <c r="E292" s="694"/>
      <c r="F292" s="694"/>
      <c r="G292" s="694"/>
      <c r="H292" s="694"/>
      <c r="I292" s="694"/>
      <c r="J292" s="695"/>
    </row>
    <row r="293" spans="1:10" ht="18" x14ac:dyDescent="0.3">
      <c r="A293" s="696" t="s">
        <v>2</v>
      </c>
      <c r="B293" s="697"/>
      <c r="C293" s="697"/>
      <c r="D293" s="697"/>
      <c r="E293" s="697"/>
      <c r="F293" s="697"/>
      <c r="G293" s="697"/>
      <c r="H293" s="697"/>
      <c r="I293" s="697"/>
      <c r="J293" s="698"/>
    </row>
    <row r="294" spans="1:10" ht="16.5" customHeight="1" x14ac:dyDescent="0.3">
      <c r="A294" s="699" t="s">
        <v>3</v>
      </c>
      <c r="B294" s="700"/>
      <c r="C294" s="11" t="s">
        <v>182</v>
      </c>
      <c r="D294" s="700" t="s">
        <v>5</v>
      </c>
      <c r="E294" s="700"/>
      <c r="F294" s="700" t="s">
        <v>228</v>
      </c>
      <c r="G294" s="700"/>
      <c r="H294" s="727" t="s">
        <v>72</v>
      </c>
      <c r="I294" s="727"/>
      <c r="J294" s="12" t="s">
        <v>73</v>
      </c>
    </row>
    <row r="295" spans="1:10" ht="15.75" customHeight="1" x14ac:dyDescent="0.3">
      <c r="A295" s="728" t="s">
        <v>6</v>
      </c>
      <c r="B295" s="663"/>
      <c r="C295" s="5" t="s">
        <v>184</v>
      </c>
      <c r="D295" s="663" t="s">
        <v>7</v>
      </c>
      <c r="E295" s="663"/>
      <c r="F295" s="678">
        <v>2014</v>
      </c>
      <c r="G295" s="678"/>
      <c r="H295" s="649" t="s">
        <v>74</v>
      </c>
      <c r="I295" s="649"/>
      <c r="J295" s="13" t="s">
        <v>10</v>
      </c>
    </row>
    <row r="296" spans="1:10" ht="15.6" x14ac:dyDescent="0.3">
      <c r="A296" s="648" t="s">
        <v>8</v>
      </c>
      <c r="B296" s="649"/>
      <c r="C296" s="6" t="s">
        <v>169</v>
      </c>
      <c r="D296" s="663" t="s">
        <v>9</v>
      </c>
      <c r="E296" s="663"/>
      <c r="F296" s="678">
        <v>68</v>
      </c>
      <c r="G296" s="678"/>
      <c r="H296" s="686" t="s">
        <v>75</v>
      </c>
      <c r="I296" s="687"/>
      <c r="J296" s="14" t="s">
        <v>206</v>
      </c>
    </row>
    <row r="297" spans="1:10" ht="15.6" x14ac:dyDescent="0.3">
      <c r="A297" s="648" t="s">
        <v>64</v>
      </c>
      <c r="B297" s="649"/>
      <c r="C297" s="6" t="s">
        <v>207</v>
      </c>
      <c r="D297" s="663" t="s">
        <v>55</v>
      </c>
      <c r="E297" s="663"/>
      <c r="F297" s="678" t="s">
        <v>66</v>
      </c>
      <c r="G297" s="678"/>
      <c r="H297" s="679" t="s">
        <v>56</v>
      </c>
      <c r="I297" s="680"/>
      <c r="J297" s="15" t="s">
        <v>205</v>
      </c>
    </row>
    <row r="298" spans="1:10" ht="15.6" x14ac:dyDescent="0.3">
      <c r="A298" s="681" t="s">
        <v>11</v>
      </c>
      <c r="B298" s="682"/>
      <c r="C298" s="7" t="s">
        <v>67</v>
      </c>
      <c r="D298" s="682" t="s">
        <v>12</v>
      </c>
      <c r="E298" s="682"/>
      <c r="F298" s="683" t="s">
        <v>13</v>
      </c>
      <c r="G298" s="683"/>
      <c r="H298" s="684" t="s">
        <v>6</v>
      </c>
      <c r="I298" s="685"/>
      <c r="J298" s="16" t="s">
        <v>59</v>
      </c>
    </row>
    <row r="299" spans="1:10" ht="15.6" x14ac:dyDescent="0.3">
      <c r="A299" s="648" t="s">
        <v>79</v>
      </c>
      <c r="B299" s="649"/>
      <c r="C299" s="8" t="s">
        <v>80</v>
      </c>
      <c r="D299" s="663" t="s">
        <v>61</v>
      </c>
      <c r="E299" s="663"/>
      <c r="F299" s="678" t="s">
        <v>62</v>
      </c>
      <c r="G299" s="678"/>
      <c r="H299" s="663" t="s">
        <v>5</v>
      </c>
      <c r="I299" s="663"/>
      <c r="J299" s="17">
        <v>122122</v>
      </c>
    </row>
    <row r="300" spans="1:10" ht="18" x14ac:dyDescent="0.35">
      <c r="A300" s="648" t="s">
        <v>77</v>
      </c>
      <c r="B300" s="649"/>
      <c r="C300" s="8" t="s">
        <v>81</v>
      </c>
      <c r="D300" s="649" t="s">
        <v>104</v>
      </c>
      <c r="E300" s="649"/>
      <c r="F300" s="650" t="s">
        <v>71</v>
      </c>
      <c r="G300" s="650"/>
      <c r="H300" s="649" t="s">
        <v>53</v>
      </c>
      <c r="I300" s="649"/>
      <c r="J300" s="17" t="s">
        <v>65</v>
      </c>
    </row>
    <row r="301" spans="1:10" ht="17.25" customHeight="1" x14ac:dyDescent="0.3">
      <c r="A301" s="648" t="s">
        <v>78</v>
      </c>
      <c r="B301" s="649"/>
      <c r="C301" s="8" t="s">
        <v>91</v>
      </c>
      <c r="D301" s="649" t="s">
        <v>69</v>
      </c>
      <c r="E301" s="649"/>
      <c r="F301" s="650" t="s">
        <v>70</v>
      </c>
      <c r="G301" s="650"/>
      <c r="H301" s="649" t="s">
        <v>54</v>
      </c>
      <c r="I301" s="649"/>
      <c r="J301" s="17" t="s">
        <v>68</v>
      </c>
    </row>
    <row r="302" spans="1:10" ht="17.25" customHeight="1" x14ac:dyDescent="0.3">
      <c r="A302" s="648" t="s">
        <v>5080</v>
      </c>
      <c r="B302" s="649"/>
      <c r="C302" s="8" t="s">
        <v>4860</v>
      </c>
      <c r="D302" s="648" t="s">
        <v>5081</v>
      </c>
      <c r="E302" s="649"/>
      <c r="F302" s="650" t="s">
        <v>4860</v>
      </c>
      <c r="G302" s="650"/>
      <c r="H302" s="649" t="s">
        <v>5082</v>
      </c>
      <c r="I302" s="649"/>
      <c r="J302" s="17" t="s">
        <v>4859</v>
      </c>
    </row>
    <row r="303" spans="1:10" ht="17.25" customHeight="1" x14ac:dyDescent="0.3">
      <c r="A303" s="648" t="s">
        <v>5083</v>
      </c>
      <c r="B303" s="649"/>
      <c r="C303" s="8" t="s">
        <v>4859</v>
      </c>
      <c r="D303" s="648" t="s">
        <v>5101</v>
      </c>
      <c r="E303" s="649"/>
      <c r="F303" s="650" t="s">
        <v>4857</v>
      </c>
      <c r="G303" s="650"/>
      <c r="H303" s="649" t="s">
        <v>5102</v>
      </c>
      <c r="I303" s="649"/>
      <c r="J303" s="17" t="s">
        <v>4871</v>
      </c>
    </row>
    <row r="304" spans="1:10" ht="17.25" customHeight="1" x14ac:dyDescent="0.3">
      <c r="A304" s="648" t="s">
        <v>5544</v>
      </c>
      <c r="B304" s="649"/>
      <c r="C304" s="8" t="s">
        <v>1364</v>
      </c>
      <c r="D304" s="648"/>
      <c r="E304" s="649"/>
      <c r="F304" s="650"/>
      <c r="G304" s="650"/>
      <c r="H304" s="649"/>
      <c r="I304" s="649"/>
      <c r="J304" s="17"/>
    </row>
    <row r="305" spans="1:10" ht="18.600000000000001" thickBot="1" x14ac:dyDescent="0.35">
      <c r="A305" s="714" t="s">
        <v>14</v>
      </c>
      <c r="B305" s="715"/>
      <c r="C305" s="715"/>
      <c r="D305" s="715"/>
      <c r="E305" s="715"/>
      <c r="F305" s="715"/>
      <c r="G305" s="715"/>
      <c r="H305" s="715"/>
      <c r="I305" s="715"/>
      <c r="J305" s="716"/>
    </row>
    <row r="306" spans="1:10" ht="18.600000000000001" thickBot="1" x14ac:dyDescent="0.35">
      <c r="A306" s="99" t="s">
        <v>5</v>
      </c>
      <c r="B306" s="92" t="s">
        <v>15</v>
      </c>
      <c r="C306" s="90" t="s">
        <v>16</v>
      </c>
      <c r="D306" s="1" t="s">
        <v>19</v>
      </c>
      <c r="E306" s="1" t="s">
        <v>20</v>
      </c>
      <c r="F306" s="43" t="s">
        <v>21</v>
      </c>
      <c r="G306" s="1" t="s">
        <v>22</v>
      </c>
      <c r="H306" s="1" t="s">
        <v>23</v>
      </c>
      <c r="I306" s="1" t="s">
        <v>24</v>
      </c>
      <c r="J306" s="100" t="s">
        <v>18</v>
      </c>
    </row>
    <row r="307" spans="1:10" ht="21.75" customHeight="1" x14ac:dyDescent="0.3">
      <c r="A307" s="651">
        <v>1</v>
      </c>
      <c r="B307" s="909" t="s">
        <v>1134</v>
      </c>
      <c r="C307" s="87" t="s">
        <v>97</v>
      </c>
      <c r="D307" s="670" t="s">
        <v>26</v>
      </c>
      <c r="E307" s="655" t="s">
        <v>26</v>
      </c>
      <c r="F307" s="655" t="s">
        <v>26</v>
      </c>
      <c r="G307" s="655" t="s">
        <v>26</v>
      </c>
      <c r="H307" s="675" t="s">
        <v>27</v>
      </c>
      <c r="I307" s="655" t="s">
        <v>26</v>
      </c>
      <c r="J307" s="659"/>
    </row>
    <row r="308" spans="1:10" ht="21.75" customHeight="1" x14ac:dyDescent="0.3">
      <c r="A308" s="661"/>
      <c r="B308" s="911"/>
      <c r="C308" s="87" t="s">
        <v>1135</v>
      </c>
      <c r="D308" s="671"/>
      <c r="E308" s="642"/>
      <c r="F308" s="642"/>
      <c r="G308" s="642"/>
      <c r="H308" s="676"/>
      <c r="I308" s="642"/>
      <c r="J308" s="674"/>
    </row>
    <row r="309" spans="1:10" ht="21.75" customHeight="1" x14ac:dyDescent="0.3">
      <c r="A309" s="661"/>
      <c r="B309" s="911"/>
      <c r="C309" s="87" t="s">
        <v>1136</v>
      </c>
      <c r="D309" s="671"/>
      <c r="E309" s="642"/>
      <c r="F309" s="642"/>
      <c r="G309" s="642"/>
      <c r="H309" s="676"/>
      <c r="I309" s="642"/>
      <c r="J309" s="674"/>
    </row>
    <row r="310" spans="1:10" ht="21.75" customHeight="1" thickBot="1" x14ac:dyDescent="0.35">
      <c r="A310" s="652"/>
      <c r="B310" s="910"/>
      <c r="C310" s="87" t="s">
        <v>30</v>
      </c>
      <c r="D310" s="672"/>
      <c r="E310" s="656"/>
      <c r="F310" s="656"/>
      <c r="G310" s="656"/>
      <c r="H310" s="677"/>
      <c r="I310" s="656"/>
      <c r="J310" s="660"/>
    </row>
    <row r="311" spans="1:10" ht="15" customHeight="1" x14ac:dyDescent="0.3">
      <c r="A311" s="651">
        <v>2</v>
      </c>
      <c r="B311" s="909" t="s">
        <v>25</v>
      </c>
      <c r="C311" s="87" t="s">
        <v>97</v>
      </c>
      <c r="D311" s="670" t="s">
        <v>26</v>
      </c>
      <c r="E311" s="655" t="s">
        <v>26</v>
      </c>
      <c r="F311" s="655" t="s">
        <v>26</v>
      </c>
      <c r="G311" s="655" t="s">
        <v>26</v>
      </c>
      <c r="H311" s="675" t="s">
        <v>27</v>
      </c>
      <c r="I311" s="655" t="s">
        <v>26</v>
      </c>
      <c r="J311" s="659"/>
    </row>
    <row r="312" spans="1:10" ht="15" customHeight="1" x14ac:dyDescent="0.3">
      <c r="A312" s="661"/>
      <c r="B312" s="911"/>
      <c r="C312" s="87" t="s">
        <v>28</v>
      </c>
      <c r="D312" s="671"/>
      <c r="E312" s="642"/>
      <c r="F312" s="642"/>
      <c r="G312" s="642"/>
      <c r="H312" s="676"/>
      <c r="I312" s="642"/>
      <c r="J312" s="674"/>
    </row>
    <row r="313" spans="1:10" ht="15" customHeight="1" x14ac:dyDescent="0.3">
      <c r="A313" s="661"/>
      <c r="B313" s="911"/>
      <c r="C313" s="87" t="s">
        <v>29</v>
      </c>
      <c r="D313" s="671"/>
      <c r="E313" s="642"/>
      <c r="F313" s="642"/>
      <c r="G313" s="642"/>
      <c r="H313" s="676"/>
      <c r="I313" s="642"/>
      <c r="J313" s="674"/>
    </row>
    <row r="314" spans="1:10" ht="15.75" customHeight="1" thickBot="1" x14ac:dyDescent="0.35">
      <c r="A314" s="652"/>
      <c r="B314" s="910"/>
      <c r="C314" s="87" t="s">
        <v>30</v>
      </c>
      <c r="D314" s="672"/>
      <c r="E314" s="656"/>
      <c r="F314" s="656"/>
      <c r="G314" s="656"/>
      <c r="H314" s="677"/>
      <c r="I314" s="656"/>
      <c r="J314" s="660"/>
    </row>
    <row r="315" spans="1:10" ht="22.5" customHeight="1" x14ac:dyDescent="0.3">
      <c r="A315" s="661">
        <v>3</v>
      </c>
      <c r="B315" s="911" t="s">
        <v>31</v>
      </c>
      <c r="C315" s="87" t="s">
        <v>32</v>
      </c>
      <c r="D315" s="717" t="s">
        <v>26</v>
      </c>
      <c r="E315" s="642" t="s">
        <v>26</v>
      </c>
      <c r="F315" s="655" t="s">
        <v>26</v>
      </c>
      <c r="G315" s="642" t="s">
        <v>26</v>
      </c>
      <c r="H315" s="676" t="s">
        <v>27</v>
      </c>
      <c r="I315" s="642" t="s">
        <v>26</v>
      </c>
      <c r="J315" s="659"/>
    </row>
    <row r="316" spans="1:10" ht="20.25" customHeight="1" thickBot="1" x14ac:dyDescent="0.35">
      <c r="A316" s="661"/>
      <c r="B316" s="911"/>
      <c r="C316" s="87" t="s">
        <v>90</v>
      </c>
      <c r="D316" s="717"/>
      <c r="E316" s="642"/>
      <c r="F316" s="656"/>
      <c r="G316" s="642"/>
      <c r="H316" s="676"/>
      <c r="I316" s="642"/>
      <c r="J316" s="674"/>
    </row>
    <row r="317" spans="1:10" ht="15" customHeight="1" x14ac:dyDescent="0.3">
      <c r="A317" s="651">
        <v>4</v>
      </c>
      <c r="B317" s="909" t="s">
        <v>33</v>
      </c>
      <c r="C317" s="87" t="s">
        <v>96</v>
      </c>
      <c r="D317" s="670" t="s">
        <v>26</v>
      </c>
      <c r="E317" s="655" t="s">
        <v>26</v>
      </c>
      <c r="F317" s="655" t="s">
        <v>26</v>
      </c>
      <c r="G317" s="655" t="s">
        <v>26</v>
      </c>
      <c r="H317" s="657" t="s">
        <v>27</v>
      </c>
      <c r="I317" s="655" t="s">
        <v>26</v>
      </c>
      <c r="J317" s="659"/>
    </row>
    <row r="318" spans="1:10" ht="15.75" customHeight="1" thickBot="1" x14ac:dyDescent="0.35">
      <c r="A318" s="661"/>
      <c r="B318" s="911"/>
      <c r="C318" s="87" t="s">
        <v>98</v>
      </c>
      <c r="D318" s="671"/>
      <c r="E318" s="642"/>
      <c r="F318" s="656"/>
      <c r="G318" s="642"/>
      <c r="H318" s="673"/>
      <c r="I318" s="642"/>
      <c r="J318" s="674"/>
    </row>
    <row r="319" spans="1:10" ht="15.75" customHeight="1" x14ac:dyDescent="0.3">
      <c r="A319" s="651">
        <v>5</v>
      </c>
      <c r="B319" s="909" t="s">
        <v>34</v>
      </c>
      <c r="C319" s="87" t="s">
        <v>99</v>
      </c>
      <c r="D319" s="655" t="s">
        <v>26</v>
      </c>
      <c r="E319" s="655" t="s">
        <v>26</v>
      </c>
      <c r="F319" s="945" t="s">
        <v>26</v>
      </c>
      <c r="G319" s="655" t="s">
        <v>26</v>
      </c>
      <c r="H319" s="655" t="s">
        <v>26</v>
      </c>
      <c r="I319" s="655" t="s">
        <v>26</v>
      </c>
      <c r="J319" s="659"/>
    </row>
    <row r="320" spans="1:10" ht="15.75" customHeight="1" thickBot="1" x14ac:dyDescent="0.35">
      <c r="A320" s="661"/>
      <c r="B320" s="911"/>
      <c r="C320" s="87" t="s">
        <v>90</v>
      </c>
      <c r="D320" s="642"/>
      <c r="E320" s="656"/>
      <c r="F320" s="946"/>
      <c r="G320" s="642"/>
      <c r="H320" s="642"/>
      <c r="I320" s="642"/>
      <c r="J320" s="674"/>
    </row>
    <row r="321" spans="1:10" ht="28.5" customHeight="1" thickBot="1" x14ac:dyDescent="0.35">
      <c r="A321" s="18">
        <v>6</v>
      </c>
      <c r="B321" s="554" t="s">
        <v>35</v>
      </c>
      <c r="C321" s="87" t="s">
        <v>100</v>
      </c>
      <c r="D321" s="30" t="s">
        <v>26</v>
      </c>
      <c r="E321" s="30" t="s">
        <v>26</v>
      </c>
      <c r="F321" s="30" t="s">
        <v>26</v>
      </c>
      <c r="G321" s="30" t="s">
        <v>26</v>
      </c>
      <c r="H321" s="42" t="s">
        <v>26</v>
      </c>
      <c r="I321" s="42" t="s">
        <v>26</v>
      </c>
      <c r="J321" s="66"/>
    </row>
    <row r="322" spans="1:10" ht="15.75" customHeight="1" x14ac:dyDescent="0.3">
      <c r="A322" s="651">
        <v>7</v>
      </c>
      <c r="B322" s="909" t="s">
        <v>36</v>
      </c>
      <c r="C322" s="87" t="s">
        <v>89</v>
      </c>
      <c r="D322" s="655" t="s">
        <v>26</v>
      </c>
      <c r="E322" s="655" t="s">
        <v>26</v>
      </c>
      <c r="F322" s="655" t="s">
        <v>26</v>
      </c>
      <c r="G322" s="655" t="s">
        <v>26</v>
      </c>
      <c r="H322" s="657" t="s">
        <v>27</v>
      </c>
      <c r="I322" s="655" t="s">
        <v>26</v>
      </c>
      <c r="J322" s="659"/>
    </row>
    <row r="323" spans="1:10" ht="15.75" customHeight="1" x14ac:dyDescent="0.3">
      <c r="A323" s="661"/>
      <c r="B323" s="911"/>
      <c r="C323" s="87" t="s">
        <v>37</v>
      </c>
      <c r="D323" s="642"/>
      <c r="E323" s="642"/>
      <c r="F323" s="642"/>
      <c r="G323" s="642"/>
      <c r="H323" s="673"/>
      <c r="I323" s="642"/>
      <c r="J323" s="674"/>
    </row>
    <row r="324" spans="1:10" ht="15.75" customHeight="1" thickBot="1" x14ac:dyDescent="0.35">
      <c r="A324" s="652"/>
      <c r="B324" s="910"/>
      <c r="C324" s="87" t="s">
        <v>101</v>
      </c>
      <c r="D324" s="656"/>
      <c r="E324" s="656"/>
      <c r="F324" s="656"/>
      <c r="G324" s="656"/>
      <c r="H324" s="658"/>
      <c r="I324" s="656"/>
      <c r="J324" s="660"/>
    </row>
    <row r="325" spans="1:10" ht="15.75" customHeight="1" x14ac:dyDescent="0.3">
      <c r="A325" s="651">
        <v>8</v>
      </c>
      <c r="B325" s="849" t="s">
        <v>1137</v>
      </c>
      <c r="C325" s="87" t="s">
        <v>89</v>
      </c>
      <c r="D325" s="655" t="s">
        <v>26</v>
      </c>
      <c r="E325" s="655" t="s">
        <v>26</v>
      </c>
      <c r="F325" s="655" t="s">
        <v>26</v>
      </c>
      <c r="G325" s="655" t="s">
        <v>26</v>
      </c>
      <c r="H325" s="657" t="s">
        <v>27</v>
      </c>
      <c r="I325" s="655" t="s">
        <v>26</v>
      </c>
      <c r="J325" s="659"/>
    </row>
    <row r="326" spans="1:10" ht="15.75" customHeight="1" thickBot="1" x14ac:dyDescent="0.35">
      <c r="A326" s="652"/>
      <c r="B326" s="851"/>
      <c r="C326" s="87" t="s">
        <v>1138</v>
      </c>
      <c r="D326" s="656"/>
      <c r="E326" s="656"/>
      <c r="F326" s="656"/>
      <c r="G326" s="656"/>
      <c r="H326" s="658"/>
      <c r="I326" s="656"/>
      <c r="J326" s="660"/>
    </row>
    <row r="327" spans="1:10" ht="16.5" customHeight="1" x14ac:dyDescent="0.3">
      <c r="A327" s="651">
        <v>9</v>
      </c>
      <c r="B327" s="909" t="s">
        <v>38</v>
      </c>
      <c r="C327" s="29" t="s">
        <v>39</v>
      </c>
      <c r="D327" s="655" t="s">
        <v>26</v>
      </c>
      <c r="E327" s="655" t="s">
        <v>26</v>
      </c>
      <c r="F327" s="655" t="s">
        <v>26</v>
      </c>
      <c r="G327" s="655" t="s">
        <v>26</v>
      </c>
      <c r="H327" s="657" t="s">
        <v>27</v>
      </c>
      <c r="I327" s="655" t="s">
        <v>26</v>
      </c>
      <c r="J327" s="659"/>
    </row>
    <row r="328" spans="1:10" ht="15" thickBot="1" x14ac:dyDescent="0.35">
      <c r="A328" s="652"/>
      <c r="B328" s="910"/>
      <c r="C328" s="29" t="s">
        <v>40</v>
      </c>
      <c r="D328" s="656"/>
      <c r="E328" s="656"/>
      <c r="F328" s="656"/>
      <c r="G328" s="656"/>
      <c r="H328" s="658"/>
      <c r="I328" s="656"/>
      <c r="J328" s="660"/>
    </row>
    <row r="329" spans="1:10" x14ac:dyDescent="0.3">
      <c r="A329" s="635">
        <v>8</v>
      </c>
      <c r="B329" s="637" t="s">
        <v>4902</v>
      </c>
      <c r="C329" s="29" t="s">
        <v>4888</v>
      </c>
      <c r="D329" s="639" t="s">
        <v>26</v>
      </c>
      <c r="E329" s="639" t="s">
        <v>26</v>
      </c>
      <c r="F329" s="639" t="s">
        <v>26</v>
      </c>
      <c r="G329" s="639" t="s">
        <v>26</v>
      </c>
      <c r="H329" s="640" t="s">
        <v>27</v>
      </c>
      <c r="I329" s="639" t="s">
        <v>26</v>
      </c>
      <c r="J329" s="641"/>
    </row>
    <row r="330" spans="1:10" x14ac:dyDescent="0.3">
      <c r="A330" s="636"/>
      <c r="B330" s="638"/>
      <c r="C330" s="29" t="s">
        <v>4889</v>
      </c>
      <c r="D330" s="639"/>
      <c r="E330" s="639"/>
      <c r="F330" s="639"/>
      <c r="G330" s="639"/>
      <c r="H330" s="640"/>
      <c r="I330" s="639"/>
      <c r="J330" s="642"/>
    </row>
    <row r="331" spans="1:10" ht="15" thickBot="1" x14ac:dyDescent="0.35">
      <c r="A331" s="636"/>
      <c r="B331" s="638"/>
      <c r="C331" s="29" t="s">
        <v>4890</v>
      </c>
      <c r="D331" s="639"/>
      <c r="E331" s="639"/>
      <c r="F331" s="639"/>
      <c r="G331" s="639"/>
      <c r="H331" s="640"/>
      <c r="I331" s="639"/>
      <c r="J331" s="643"/>
    </row>
    <row r="332" spans="1:10" ht="26.25" customHeight="1" thickBot="1" x14ac:dyDescent="0.35">
      <c r="A332" s="32">
        <v>10</v>
      </c>
      <c r="B332" s="175" t="s">
        <v>105</v>
      </c>
      <c r="C332" s="87" t="s">
        <v>102</v>
      </c>
      <c r="D332" s="35"/>
      <c r="E332" s="30"/>
      <c r="F332" s="42"/>
      <c r="G332" s="30"/>
      <c r="H332" s="58" t="s">
        <v>27</v>
      </c>
      <c r="I332" s="30"/>
      <c r="J332" s="31"/>
    </row>
    <row r="333" spans="1:10" ht="15.75" customHeight="1" x14ac:dyDescent="0.3">
      <c r="A333" s="651">
        <v>11</v>
      </c>
      <c r="B333" s="653" t="s">
        <v>41</v>
      </c>
      <c r="C333" s="87" t="s">
        <v>103</v>
      </c>
      <c r="D333" s="707" t="s">
        <v>27</v>
      </c>
      <c r="E333" s="655" t="s">
        <v>26</v>
      </c>
      <c r="F333" s="655" t="s">
        <v>26</v>
      </c>
      <c r="G333" s="655" t="s">
        <v>26</v>
      </c>
      <c r="H333" s="655" t="s">
        <v>26</v>
      </c>
      <c r="I333" s="655" t="s">
        <v>26</v>
      </c>
      <c r="J333" s="659"/>
    </row>
    <row r="334" spans="1:10" ht="15.75" customHeight="1" thickBot="1" x14ac:dyDescent="0.35">
      <c r="A334" s="652"/>
      <c r="B334" s="654"/>
      <c r="C334" s="87" t="s">
        <v>88</v>
      </c>
      <c r="D334" s="708"/>
      <c r="E334" s="656"/>
      <c r="F334" s="656"/>
      <c r="G334" s="656"/>
      <c r="H334" s="656"/>
      <c r="I334" s="656"/>
      <c r="J334" s="660"/>
    </row>
    <row r="335" spans="1:10" ht="17.399999999999999" x14ac:dyDescent="0.3">
      <c r="A335" s="709" t="s">
        <v>42</v>
      </c>
      <c r="B335" s="710"/>
      <c r="C335" s="711"/>
      <c r="D335" s="710"/>
      <c r="E335" s="710"/>
      <c r="F335" s="710"/>
      <c r="G335" s="710"/>
      <c r="H335" s="710"/>
      <c r="I335" s="710"/>
      <c r="J335" s="712"/>
    </row>
    <row r="336" spans="1:10" ht="58.5" customHeight="1" x14ac:dyDescent="0.3">
      <c r="A336" s="39" t="s">
        <v>43</v>
      </c>
      <c r="B336" s="81" t="s">
        <v>106</v>
      </c>
      <c r="C336" s="81" t="s">
        <v>44</v>
      </c>
      <c r="D336" s="713" t="s">
        <v>45</v>
      </c>
      <c r="E336" s="713"/>
      <c r="F336" s="81" t="s">
        <v>46</v>
      </c>
      <c r="G336" s="81" t="s">
        <v>47</v>
      </c>
      <c r="H336" s="89" t="s">
        <v>531</v>
      </c>
      <c r="I336" s="81" t="s">
        <v>48</v>
      </c>
      <c r="J336" s="81" t="s">
        <v>18</v>
      </c>
    </row>
    <row r="337" spans="1:12" ht="63" customHeight="1" x14ac:dyDescent="0.3">
      <c r="A337" s="40" t="s">
        <v>49</v>
      </c>
      <c r="B337" s="47" t="s">
        <v>432</v>
      </c>
      <c r="C337" s="98" t="s">
        <v>447</v>
      </c>
      <c r="D337" s="665" t="s">
        <v>503</v>
      </c>
      <c r="E337" s="665"/>
      <c r="F337" s="47">
        <v>100</v>
      </c>
      <c r="G337" s="47" t="s">
        <v>752</v>
      </c>
      <c r="H337" s="47" t="s">
        <v>796</v>
      </c>
      <c r="I337" s="47" t="s">
        <v>751</v>
      </c>
      <c r="J337" s="71"/>
    </row>
    <row r="338" spans="1:12" ht="65.25" customHeight="1" x14ac:dyDescent="0.3">
      <c r="A338" s="40" t="s">
        <v>49</v>
      </c>
      <c r="B338" s="47" t="s">
        <v>471</v>
      </c>
      <c r="C338" s="98" t="s">
        <v>447</v>
      </c>
      <c r="D338" s="665" t="s">
        <v>803</v>
      </c>
      <c r="E338" s="665"/>
      <c r="F338" s="47">
        <v>200</v>
      </c>
      <c r="G338" s="47" t="s">
        <v>752</v>
      </c>
      <c r="H338" s="47" t="s">
        <v>796</v>
      </c>
      <c r="I338" s="47" t="s">
        <v>751</v>
      </c>
      <c r="J338" s="71"/>
    </row>
    <row r="339" spans="1:12" ht="64.5" customHeight="1" x14ac:dyDescent="0.3">
      <c r="A339" s="40" t="s">
        <v>49</v>
      </c>
      <c r="B339" s="47" t="s">
        <v>804</v>
      </c>
      <c r="C339" s="95" t="s">
        <v>806</v>
      </c>
      <c r="D339" s="919" t="s">
        <v>807</v>
      </c>
      <c r="E339" s="919"/>
      <c r="F339" s="127">
        <v>4450</v>
      </c>
      <c r="G339" s="47" t="s">
        <v>752</v>
      </c>
      <c r="H339" s="47" t="s">
        <v>805</v>
      </c>
      <c r="I339" s="47" t="s">
        <v>751</v>
      </c>
      <c r="J339" s="47"/>
    </row>
    <row r="340" spans="1:12" ht="67.5" customHeight="1" x14ac:dyDescent="0.3">
      <c r="A340" s="40" t="s">
        <v>49</v>
      </c>
      <c r="B340" s="47" t="s">
        <v>1047</v>
      </c>
      <c r="C340" s="95" t="s">
        <v>1049</v>
      </c>
      <c r="D340" s="919" t="s">
        <v>1050</v>
      </c>
      <c r="E340" s="919"/>
      <c r="F340" s="127">
        <v>350</v>
      </c>
      <c r="G340" s="47" t="s">
        <v>752</v>
      </c>
      <c r="H340" s="47" t="s">
        <v>1051</v>
      </c>
      <c r="I340" s="47" t="s">
        <v>751</v>
      </c>
      <c r="J340" s="47"/>
    </row>
    <row r="341" spans="1:12" ht="36" customHeight="1" x14ac:dyDescent="0.3">
      <c r="A341" s="40" t="s">
        <v>49</v>
      </c>
      <c r="B341" s="40" t="s">
        <v>1139</v>
      </c>
      <c r="C341" s="40" t="s">
        <v>1140</v>
      </c>
      <c r="D341" s="705" t="s">
        <v>1141</v>
      </c>
      <c r="E341" s="705"/>
      <c r="F341" s="47">
        <v>81500</v>
      </c>
      <c r="G341" s="47" t="s">
        <v>1142</v>
      </c>
      <c r="H341" s="47"/>
      <c r="I341" s="47" t="s">
        <v>751</v>
      </c>
      <c r="J341" s="72"/>
    </row>
    <row r="342" spans="1:12" ht="65.25" customHeight="1" x14ac:dyDescent="0.3">
      <c r="A342" s="40" t="s">
        <v>49</v>
      </c>
      <c r="B342" s="47" t="s">
        <v>4790</v>
      </c>
      <c r="C342" s="95" t="s">
        <v>447</v>
      </c>
      <c r="D342" s="919" t="s">
        <v>4791</v>
      </c>
      <c r="E342" s="919"/>
      <c r="F342" s="127">
        <v>250</v>
      </c>
      <c r="G342" s="47" t="s">
        <v>752</v>
      </c>
      <c r="H342" s="47" t="s">
        <v>1051</v>
      </c>
      <c r="I342" s="47" t="s">
        <v>4793</v>
      </c>
      <c r="J342" s="72"/>
    </row>
    <row r="343" spans="1:12" ht="15.6" x14ac:dyDescent="0.3">
      <c r="A343" s="41"/>
      <c r="B343" s="40"/>
      <c r="C343" s="40"/>
      <c r="D343" s="705"/>
      <c r="E343" s="705"/>
      <c r="F343" s="40"/>
      <c r="G343" s="47"/>
      <c r="H343" s="47"/>
      <c r="I343" s="47"/>
      <c r="J343" s="72"/>
    </row>
    <row r="344" spans="1:12" ht="15.6" x14ac:dyDescent="0.3">
      <c r="A344" s="22"/>
      <c r="B344" s="4"/>
      <c r="C344" s="4"/>
      <c r="D344" s="4"/>
      <c r="E344" s="4"/>
      <c r="F344" s="4"/>
      <c r="G344" s="4"/>
      <c r="H344" s="4"/>
      <c r="I344" s="4"/>
      <c r="J344" s="23"/>
    </row>
    <row r="345" spans="1:12" ht="15.6" x14ac:dyDescent="0.3">
      <c r="A345" s="22"/>
      <c r="B345" s="4"/>
      <c r="C345" s="4"/>
      <c r="D345" s="4"/>
      <c r="E345" s="4"/>
      <c r="F345" s="4"/>
      <c r="G345" s="4"/>
      <c r="H345" s="4"/>
      <c r="I345" s="4"/>
      <c r="J345" s="23"/>
    </row>
    <row r="346" spans="1:12" ht="15.6" x14ac:dyDescent="0.3">
      <c r="A346" s="688"/>
      <c r="B346" s="689"/>
      <c r="C346" s="689"/>
      <c r="D346" s="689"/>
      <c r="E346" s="689"/>
      <c r="F346" s="689"/>
      <c r="G346" s="4"/>
      <c r="H346" s="4"/>
      <c r="I346" s="4"/>
      <c r="J346" s="23"/>
    </row>
    <row r="347" spans="1:12" x14ac:dyDescent="0.3">
      <c r="A347" s="24"/>
      <c r="J347" s="25"/>
    </row>
    <row r="348" spans="1:12" x14ac:dyDescent="0.3">
      <c r="A348" s="24"/>
      <c r="J348" s="25"/>
    </row>
    <row r="349" spans="1:12" ht="15" thickBot="1" x14ac:dyDescent="0.35">
      <c r="A349" s="690" t="s">
        <v>92</v>
      </c>
      <c r="B349" s="691"/>
      <c r="C349" s="27" t="s">
        <v>93</v>
      </c>
      <c r="D349" s="26"/>
      <c r="E349" s="691" t="s">
        <v>94</v>
      </c>
      <c r="F349" s="691"/>
      <c r="G349" s="691"/>
      <c r="H349" s="26"/>
      <c r="I349" s="691" t="s">
        <v>95</v>
      </c>
      <c r="J349" s="692"/>
    </row>
    <row r="350" spans="1:12" x14ac:dyDescent="0.3">
      <c r="A350" s="53"/>
      <c r="B350" s="53"/>
      <c r="C350" s="53"/>
      <c r="E350" s="53"/>
      <c r="F350" s="53"/>
      <c r="G350" s="53"/>
      <c r="I350" s="53"/>
      <c r="J350" s="53"/>
    </row>
    <row r="351" spans="1:12" ht="15" thickBot="1" x14ac:dyDescent="0.35">
      <c r="A351" s="53"/>
      <c r="B351" s="53"/>
      <c r="C351" s="53"/>
      <c r="E351" s="53"/>
      <c r="F351" s="53"/>
      <c r="G351" s="53"/>
      <c r="I351" s="53"/>
      <c r="J351" s="53"/>
    </row>
    <row r="352" spans="1:12" ht="18" x14ac:dyDescent="0.3">
      <c r="A352" s="718" t="s">
        <v>0</v>
      </c>
      <c r="B352" s="719"/>
      <c r="C352" s="719"/>
      <c r="D352" s="719"/>
      <c r="E352" s="719"/>
      <c r="F352" s="719"/>
      <c r="G352" s="719"/>
      <c r="H352" s="719"/>
      <c r="I352" s="719"/>
      <c r="J352" s="720"/>
      <c r="K352" s="553">
        <v>34</v>
      </c>
      <c r="L352" s="592"/>
    </row>
    <row r="353" spans="1:10" ht="16.8" x14ac:dyDescent="0.3">
      <c r="A353" s="721" t="s">
        <v>82</v>
      </c>
      <c r="B353" s="722"/>
      <c r="C353" s="722"/>
      <c r="D353" s="723" t="s">
        <v>83</v>
      </c>
      <c r="E353" s="723"/>
      <c r="F353" s="723"/>
      <c r="G353" s="723"/>
      <c r="H353" s="723"/>
      <c r="I353" s="723"/>
      <c r="J353" s="724"/>
    </row>
    <row r="354" spans="1:10" ht="16.8" x14ac:dyDescent="0.35">
      <c r="A354" s="693" t="s">
        <v>85</v>
      </c>
      <c r="B354" s="694"/>
      <c r="C354" s="694"/>
      <c r="D354" s="694" t="s">
        <v>5751</v>
      </c>
      <c r="E354" s="694"/>
      <c r="F354" s="694"/>
      <c r="G354" s="694"/>
      <c r="H354" s="694"/>
      <c r="I354" s="694"/>
      <c r="J354" s="695"/>
    </row>
    <row r="355" spans="1:10" ht="16.8" x14ac:dyDescent="0.35">
      <c r="A355" s="693" t="s">
        <v>84</v>
      </c>
      <c r="B355" s="694"/>
      <c r="C355" s="694"/>
      <c r="D355" s="694" t="s">
        <v>5711</v>
      </c>
      <c r="E355" s="694"/>
      <c r="F355" s="694"/>
      <c r="G355" s="694"/>
      <c r="H355" s="694"/>
      <c r="I355" s="694"/>
      <c r="J355" s="695"/>
    </row>
    <row r="356" spans="1:10" ht="16.8" x14ac:dyDescent="0.35">
      <c r="A356" s="693" t="s">
        <v>1</v>
      </c>
      <c r="B356" s="694"/>
      <c r="C356" s="694"/>
      <c r="D356" s="694">
        <v>2015</v>
      </c>
      <c r="E356" s="694"/>
      <c r="F356" s="694"/>
      <c r="G356" s="694"/>
      <c r="H356" s="694"/>
      <c r="I356" s="694"/>
      <c r="J356" s="695"/>
    </row>
    <row r="357" spans="1:10" ht="18" x14ac:dyDescent="0.3">
      <c r="A357" s="696" t="s">
        <v>2</v>
      </c>
      <c r="B357" s="697"/>
      <c r="C357" s="697"/>
      <c r="D357" s="697"/>
      <c r="E357" s="697"/>
      <c r="F357" s="697"/>
      <c r="G357" s="697"/>
      <c r="H357" s="697"/>
      <c r="I357" s="697"/>
      <c r="J357" s="698"/>
    </row>
    <row r="358" spans="1:10" ht="15.6" x14ac:dyDescent="0.3">
      <c r="A358" s="699" t="s">
        <v>3</v>
      </c>
      <c r="B358" s="700"/>
      <c r="C358" s="11" t="s">
        <v>182</v>
      </c>
      <c r="D358" s="700" t="s">
        <v>5</v>
      </c>
      <c r="E358" s="700"/>
      <c r="F358" s="700" t="s">
        <v>4792</v>
      </c>
      <c r="G358" s="700"/>
      <c r="H358" s="727" t="s">
        <v>72</v>
      </c>
      <c r="I358" s="727"/>
      <c r="J358" s="12" t="s">
        <v>73</v>
      </c>
    </row>
    <row r="359" spans="1:10" ht="15.6" x14ac:dyDescent="0.3">
      <c r="A359" s="728" t="s">
        <v>6</v>
      </c>
      <c r="B359" s="663"/>
      <c r="C359" s="5" t="s">
        <v>184</v>
      </c>
      <c r="D359" s="663" t="s">
        <v>7</v>
      </c>
      <c r="E359" s="663"/>
      <c r="F359" s="678">
        <v>2014</v>
      </c>
      <c r="G359" s="678"/>
      <c r="H359" s="649" t="s">
        <v>74</v>
      </c>
      <c r="I359" s="649"/>
      <c r="J359" s="13" t="s">
        <v>10</v>
      </c>
    </row>
    <row r="360" spans="1:10" ht="15.6" x14ac:dyDescent="0.3">
      <c r="A360" s="648" t="s">
        <v>8</v>
      </c>
      <c r="B360" s="649"/>
      <c r="C360" s="6" t="s">
        <v>169</v>
      </c>
      <c r="D360" s="663" t="s">
        <v>9</v>
      </c>
      <c r="E360" s="663"/>
      <c r="F360" s="678">
        <v>68</v>
      </c>
      <c r="G360" s="678"/>
      <c r="H360" s="686" t="s">
        <v>75</v>
      </c>
      <c r="I360" s="687"/>
      <c r="J360" s="14" t="s">
        <v>206</v>
      </c>
    </row>
    <row r="361" spans="1:10" ht="15.6" x14ac:dyDescent="0.3">
      <c r="A361" s="648" t="s">
        <v>64</v>
      </c>
      <c r="B361" s="649"/>
      <c r="C361" s="6" t="s">
        <v>207</v>
      </c>
      <c r="D361" s="663" t="s">
        <v>55</v>
      </c>
      <c r="E361" s="663"/>
      <c r="F361" s="678" t="s">
        <v>66</v>
      </c>
      <c r="G361" s="678"/>
      <c r="H361" s="679" t="s">
        <v>56</v>
      </c>
      <c r="I361" s="680"/>
      <c r="J361" s="15" t="s">
        <v>205</v>
      </c>
    </row>
    <row r="362" spans="1:10" ht="15.6" x14ac:dyDescent="0.3">
      <c r="A362" s="681" t="s">
        <v>11</v>
      </c>
      <c r="B362" s="682"/>
      <c r="C362" s="7" t="s">
        <v>67</v>
      </c>
      <c r="D362" s="682" t="s">
        <v>12</v>
      </c>
      <c r="E362" s="682"/>
      <c r="F362" s="683" t="s">
        <v>13</v>
      </c>
      <c r="G362" s="683"/>
      <c r="H362" s="684" t="s">
        <v>6</v>
      </c>
      <c r="I362" s="685"/>
      <c r="J362" s="16" t="s">
        <v>59</v>
      </c>
    </row>
    <row r="363" spans="1:10" ht="15.6" x14ac:dyDescent="0.3">
      <c r="A363" s="648" t="s">
        <v>79</v>
      </c>
      <c r="B363" s="649"/>
      <c r="C363" s="8" t="s">
        <v>80</v>
      </c>
      <c r="D363" s="663" t="s">
        <v>61</v>
      </c>
      <c r="E363" s="663"/>
      <c r="F363" s="678" t="s">
        <v>62</v>
      </c>
      <c r="G363" s="678"/>
      <c r="H363" s="663" t="s">
        <v>5</v>
      </c>
      <c r="I363" s="663"/>
      <c r="J363" s="17">
        <v>122122</v>
      </c>
    </row>
    <row r="364" spans="1:10" ht="18" x14ac:dyDescent="0.35">
      <c r="A364" s="648" t="s">
        <v>77</v>
      </c>
      <c r="B364" s="649"/>
      <c r="C364" s="8" t="s">
        <v>81</v>
      </c>
      <c r="D364" s="649" t="s">
        <v>104</v>
      </c>
      <c r="E364" s="649"/>
      <c r="F364" s="650" t="s">
        <v>71</v>
      </c>
      <c r="G364" s="650"/>
      <c r="H364" s="649" t="s">
        <v>53</v>
      </c>
      <c r="I364" s="649"/>
      <c r="J364" s="17" t="s">
        <v>65</v>
      </c>
    </row>
    <row r="365" spans="1:10" ht="15.6" x14ac:dyDescent="0.3">
      <c r="A365" s="648" t="s">
        <v>78</v>
      </c>
      <c r="B365" s="649"/>
      <c r="C365" s="8" t="s">
        <v>91</v>
      </c>
      <c r="D365" s="649" t="s">
        <v>69</v>
      </c>
      <c r="E365" s="649"/>
      <c r="F365" s="650" t="s">
        <v>70</v>
      </c>
      <c r="G365" s="650"/>
      <c r="H365" s="649" t="s">
        <v>54</v>
      </c>
      <c r="I365" s="649"/>
      <c r="J365" s="17" t="s">
        <v>68</v>
      </c>
    </row>
    <row r="366" spans="1:10" ht="15.6" x14ac:dyDescent="0.3">
      <c r="A366" s="648" t="s">
        <v>5544</v>
      </c>
      <c r="B366" s="649"/>
      <c r="C366" s="8" t="s">
        <v>1365</v>
      </c>
      <c r="D366" s="649" t="s">
        <v>599</v>
      </c>
      <c r="E366" s="649"/>
      <c r="F366" s="650" t="s">
        <v>5545</v>
      </c>
      <c r="G366" s="650"/>
      <c r="H366" s="649"/>
      <c r="I366" s="649"/>
      <c r="J366" s="17"/>
    </row>
    <row r="367" spans="1:10" ht="18.600000000000001" thickBot="1" x14ac:dyDescent="0.35">
      <c r="A367" s="714" t="s">
        <v>14</v>
      </c>
      <c r="B367" s="715"/>
      <c r="C367" s="715"/>
      <c r="D367" s="715"/>
      <c r="E367" s="715"/>
      <c r="F367" s="715"/>
      <c r="G367" s="715"/>
      <c r="H367" s="715"/>
      <c r="I367" s="715"/>
      <c r="J367" s="716"/>
    </row>
    <row r="368" spans="1:10" ht="18.600000000000001" thickBot="1" x14ac:dyDescent="0.35">
      <c r="A368" s="99" t="s">
        <v>5</v>
      </c>
      <c r="B368" s="92" t="s">
        <v>15</v>
      </c>
      <c r="C368" s="90" t="s">
        <v>16</v>
      </c>
      <c r="D368" s="1" t="s">
        <v>19</v>
      </c>
      <c r="E368" s="1" t="s">
        <v>20</v>
      </c>
      <c r="F368" s="43" t="s">
        <v>21</v>
      </c>
      <c r="G368" s="1" t="s">
        <v>22</v>
      </c>
      <c r="H368" s="1" t="s">
        <v>23</v>
      </c>
      <c r="I368" s="1" t="s">
        <v>24</v>
      </c>
      <c r="J368" s="100" t="s">
        <v>18</v>
      </c>
    </row>
    <row r="369" spans="1:10" x14ac:dyDescent="0.3">
      <c r="A369" s="651">
        <v>1</v>
      </c>
      <c r="B369" s="653" t="s">
        <v>1134</v>
      </c>
      <c r="C369" s="87" t="s">
        <v>97</v>
      </c>
      <c r="D369" s="639" t="s">
        <v>26</v>
      </c>
      <c r="E369" s="655" t="s">
        <v>26</v>
      </c>
      <c r="F369" s="655" t="s">
        <v>26</v>
      </c>
      <c r="G369" s="655" t="s">
        <v>26</v>
      </c>
      <c r="H369" s="675" t="s">
        <v>27</v>
      </c>
      <c r="I369" s="655" t="s">
        <v>26</v>
      </c>
      <c r="J369" s="659"/>
    </row>
    <row r="370" spans="1:10" x14ac:dyDescent="0.3">
      <c r="A370" s="661"/>
      <c r="B370" s="662"/>
      <c r="C370" s="87" t="s">
        <v>1135</v>
      </c>
      <c r="D370" s="639"/>
      <c r="E370" s="642"/>
      <c r="F370" s="642"/>
      <c r="G370" s="642"/>
      <c r="H370" s="676"/>
      <c r="I370" s="642"/>
      <c r="J370" s="674"/>
    </row>
    <row r="371" spans="1:10" x14ac:dyDescent="0.3">
      <c r="A371" s="661"/>
      <c r="B371" s="662"/>
      <c r="C371" s="87" t="s">
        <v>1136</v>
      </c>
      <c r="D371" s="639"/>
      <c r="E371" s="642"/>
      <c r="F371" s="642"/>
      <c r="G371" s="642"/>
      <c r="H371" s="676"/>
      <c r="I371" s="642"/>
      <c r="J371" s="674"/>
    </row>
    <row r="372" spans="1:10" ht="15" thickBot="1" x14ac:dyDescent="0.35">
      <c r="A372" s="652"/>
      <c r="B372" s="654"/>
      <c r="C372" s="87" t="s">
        <v>30</v>
      </c>
      <c r="D372" s="639"/>
      <c r="E372" s="656"/>
      <c r="F372" s="656"/>
      <c r="G372" s="656"/>
      <c r="H372" s="677"/>
      <c r="I372" s="656"/>
      <c r="J372" s="660"/>
    </row>
    <row r="373" spans="1:10" x14ac:dyDescent="0.3">
      <c r="A373" s="651">
        <v>2</v>
      </c>
      <c r="B373" s="653" t="s">
        <v>25</v>
      </c>
      <c r="C373" s="87" t="s">
        <v>97</v>
      </c>
      <c r="D373" s="639" t="s">
        <v>26</v>
      </c>
      <c r="E373" s="655" t="s">
        <v>26</v>
      </c>
      <c r="F373" s="655" t="s">
        <v>26</v>
      </c>
      <c r="G373" s="655" t="s">
        <v>26</v>
      </c>
      <c r="H373" s="675" t="s">
        <v>27</v>
      </c>
      <c r="I373" s="655" t="s">
        <v>26</v>
      </c>
      <c r="J373" s="659"/>
    </row>
    <row r="374" spans="1:10" x14ac:dyDescent="0.3">
      <c r="A374" s="661"/>
      <c r="B374" s="662"/>
      <c r="C374" s="87" t="s">
        <v>28</v>
      </c>
      <c r="D374" s="639"/>
      <c r="E374" s="642"/>
      <c r="F374" s="642"/>
      <c r="G374" s="642"/>
      <c r="H374" s="676"/>
      <c r="I374" s="642"/>
      <c r="J374" s="674"/>
    </row>
    <row r="375" spans="1:10" x14ac:dyDescent="0.3">
      <c r="A375" s="661"/>
      <c r="B375" s="662"/>
      <c r="C375" s="87" t="s">
        <v>29</v>
      </c>
      <c r="D375" s="639"/>
      <c r="E375" s="642"/>
      <c r="F375" s="642"/>
      <c r="G375" s="642"/>
      <c r="H375" s="676"/>
      <c r="I375" s="642"/>
      <c r="J375" s="674"/>
    </row>
    <row r="376" spans="1:10" ht="15" thickBot="1" x14ac:dyDescent="0.35">
      <c r="A376" s="652"/>
      <c r="B376" s="654"/>
      <c r="C376" s="87" t="s">
        <v>30</v>
      </c>
      <c r="D376" s="639"/>
      <c r="E376" s="656"/>
      <c r="F376" s="656"/>
      <c r="G376" s="656"/>
      <c r="H376" s="677"/>
      <c r="I376" s="656"/>
      <c r="J376" s="660"/>
    </row>
    <row r="377" spans="1:10" x14ac:dyDescent="0.3">
      <c r="A377" s="661">
        <v>3</v>
      </c>
      <c r="B377" s="662" t="s">
        <v>31</v>
      </c>
      <c r="C377" s="87" t="s">
        <v>32</v>
      </c>
      <c r="D377" s="730" t="s">
        <v>26</v>
      </c>
      <c r="E377" s="642" t="s">
        <v>26</v>
      </c>
      <c r="F377" s="655" t="s">
        <v>26</v>
      </c>
      <c r="G377" s="642" t="s">
        <v>26</v>
      </c>
      <c r="H377" s="676" t="s">
        <v>27</v>
      </c>
      <c r="I377" s="642" t="s">
        <v>26</v>
      </c>
      <c r="J377" s="659"/>
    </row>
    <row r="378" spans="1:10" ht="29.4" thickBot="1" x14ac:dyDescent="0.35">
      <c r="A378" s="661"/>
      <c r="B378" s="662"/>
      <c r="C378" s="87" t="s">
        <v>90</v>
      </c>
      <c r="D378" s="730"/>
      <c r="E378" s="642"/>
      <c r="F378" s="656"/>
      <c r="G378" s="642"/>
      <c r="H378" s="676"/>
      <c r="I378" s="642"/>
      <c r="J378" s="674"/>
    </row>
    <row r="379" spans="1:10" x14ac:dyDescent="0.3">
      <c r="A379" s="651">
        <v>4</v>
      </c>
      <c r="B379" s="653" t="s">
        <v>33</v>
      </c>
      <c r="C379" s="87" t="s">
        <v>96</v>
      </c>
      <c r="D379" s="639" t="s">
        <v>26</v>
      </c>
      <c r="E379" s="655" t="s">
        <v>26</v>
      </c>
      <c r="F379" s="655" t="s">
        <v>26</v>
      </c>
      <c r="G379" s="655" t="s">
        <v>26</v>
      </c>
      <c r="H379" s="657" t="s">
        <v>27</v>
      </c>
      <c r="I379" s="655" t="s">
        <v>26</v>
      </c>
      <c r="J379" s="659"/>
    </row>
    <row r="380" spans="1:10" ht="15" thickBot="1" x14ac:dyDescent="0.35">
      <c r="A380" s="661"/>
      <c r="B380" s="662"/>
      <c r="C380" s="87" t="s">
        <v>98</v>
      </c>
      <c r="D380" s="639"/>
      <c r="E380" s="642"/>
      <c r="F380" s="656"/>
      <c r="G380" s="642"/>
      <c r="H380" s="673"/>
      <c r="I380" s="642"/>
      <c r="J380" s="674"/>
    </row>
    <row r="381" spans="1:10" x14ac:dyDescent="0.3">
      <c r="A381" s="651">
        <v>5</v>
      </c>
      <c r="B381" s="653" t="s">
        <v>34</v>
      </c>
      <c r="C381" s="87" t="s">
        <v>99</v>
      </c>
      <c r="D381" s="642" t="s">
        <v>26</v>
      </c>
      <c r="E381" s="655" t="s">
        <v>26</v>
      </c>
      <c r="F381" s="945" t="s">
        <v>26</v>
      </c>
      <c r="G381" s="655" t="s">
        <v>26</v>
      </c>
      <c r="H381" s="655" t="s">
        <v>26</v>
      </c>
      <c r="I381" s="655" t="s">
        <v>26</v>
      </c>
      <c r="J381" s="659"/>
    </row>
    <row r="382" spans="1:10" ht="29.4" thickBot="1" x14ac:dyDescent="0.35">
      <c r="A382" s="661"/>
      <c r="B382" s="662"/>
      <c r="C382" s="87" t="s">
        <v>90</v>
      </c>
      <c r="D382" s="642"/>
      <c r="E382" s="656"/>
      <c r="F382" s="946"/>
      <c r="G382" s="642"/>
      <c r="H382" s="642"/>
      <c r="I382" s="642"/>
      <c r="J382" s="674"/>
    </row>
    <row r="383" spans="1:10" ht="29.4" thickBot="1" x14ac:dyDescent="0.35">
      <c r="A383" s="18">
        <v>6</v>
      </c>
      <c r="B383" s="28" t="s">
        <v>35</v>
      </c>
      <c r="C383" s="87" t="s">
        <v>100</v>
      </c>
      <c r="D383" s="30" t="s">
        <v>26</v>
      </c>
      <c r="E383" s="30" t="s">
        <v>26</v>
      </c>
      <c r="F383" s="30" t="s">
        <v>26</v>
      </c>
      <c r="G383" s="30" t="s">
        <v>26</v>
      </c>
      <c r="H383" s="42" t="s">
        <v>26</v>
      </c>
      <c r="I383" s="42" t="s">
        <v>26</v>
      </c>
      <c r="J383" s="66"/>
    </row>
    <row r="384" spans="1:10" x14ac:dyDescent="0.3">
      <c r="A384" s="651">
        <v>7</v>
      </c>
      <c r="B384" s="653" t="s">
        <v>36</v>
      </c>
      <c r="C384" s="87" t="s">
        <v>89</v>
      </c>
      <c r="D384" s="655" t="s">
        <v>26</v>
      </c>
      <c r="E384" s="655" t="s">
        <v>26</v>
      </c>
      <c r="F384" s="655" t="s">
        <v>26</v>
      </c>
      <c r="G384" s="655" t="s">
        <v>26</v>
      </c>
      <c r="H384" s="657" t="s">
        <v>27</v>
      </c>
      <c r="I384" s="655" t="s">
        <v>26</v>
      </c>
      <c r="J384" s="659"/>
    </row>
    <row r="385" spans="1:10" x14ac:dyDescent="0.3">
      <c r="A385" s="661"/>
      <c r="B385" s="662"/>
      <c r="C385" s="87" t="s">
        <v>37</v>
      </c>
      <c r="D385" s="642"/>
      <c r="E385" s="642"/>
      <c r="F385" s="642"/>
      <c r="G385" s="642"/>
      <c r="H385" s="673"/>
      <c r="I385" s="642"/>
      <c r="J385" s="674"/>
    </row>
    <row r="386" spans="1:10" ht="15" thickBot="1" x14ac:dyDescent="0.35">
      <c r="A386" s="652"/>
      <c r="B386" s="654"/>
      <c r="C386" s="87" t="s">
        <v>101</v>
      </c>
      <c r="D386" s="656"/>
      <c r="E386" s="656"/>
      <c r="F386" s="656"/>
      <c r="G386" s="656"/>
      <c r="H386" s="658"/>
      <c r="I386" s="656"/>
      <c r="J386" s="660"/>
    </row>
    <row r="387" spans="1:10" x14ac:dyDescent="0.3">
      <c r="A387" s="651">
        <v>8</v>
      </c>
      <c r="B387" s="773" t="s">
        <v>1137</v>
      </c>
      <c r="C387" s="87" t="s">
        <v>89</v>
      </c>
      <c r="D387" s="655" t="s">
        <v>26</v>
      </c>
      <c r="E387" s="655" t="s">
        <v>26</v>
      </c>
      <c r="F387" s="655" t="s">
        <v>26</v>
      </c>
      <c r="G387" s="655" t="s">
        <v>26</v>
      </c>
      <c r="H387" s="657" t="s">
        <v>27</v>
      </c>
      <c r="I387" s="655" t="s">
        <v>26</v>
      </c>
      <c r="J387" s="659"/>
    </row>
    <row r="388" spans="1:10" ht="15" thickBot="1" x14ac:dyDescent="0.35">
      <c r="A388" s="652"/>
      <c r="B388" s="779"/>
      <c r="C388" s="87" t="s">
        <v>1138</v>
      </c>
      <c r="D388" s="656"/>
      <c r="E388" s="656"/>
      <c r="F388" s="656"/>
      <c r="G388" s="656"/>
      <c r="H388" s="658"/>
      <c r="I388" s="656"/>
      <c r="J388" s="660"/>
    </row>
    <row r="389" spans="1:10" x14ac:dyDescent="0.3">
      <c r="A389" s="651">
        <v>9</v>
      </c>
      <c r="B389" s="653" t="s">
        <v>38</v>
      </c>
      <c r="C389" s="29" t="s">
        <v>39</v>
      </c>
      <c r="D389" s="655" t="s">
        <v>26</v>
      </c>
      <c r="E389" s="655" t="s">
        <v>26</v>
      </c>
      <c r="F389" s="655" t="s">
        <v>26</v>
      </c>
      <c r="G389" s="655" t="s">
        <v>26</v>
      </c>
      <c r="H389" s="657" t="s">
        <v>27</v>
      </c>
      <c r="I389" s="655" t="s">
        <v>26</v>
      </c>
      <c r="J389" s="659"/>
    </row>
    <row r="390" spans="1:10" ht="15" thickBot="1" x14ac:dyDescent="0.35">
      <c r="A390" s="652"/>
      <c r="B390" s="654"/>
      <c r="C390" s="29" t="s">
        <v>40</v>
      </c>
      <c r="D390" s="642"/>
      <c r="E390" s="656"/>
      <c r="F390" s="656"/>
      <c r="G390" s="656"/>
      <c r="H390" s="658"/>
      <c r="I390" s="656"/>
      <c r="J390" s="660"/>
    </row>
    <row r="391" spans="1:10" ht="29.4" thickBot="1" x14ac:dyDescent="0.35">
      <c r="A391" s="32">
        <v>10</v>
      </c>
      <c r="B391" s="33" t="s">
        <v>105</v>
      </c>
      <c r="C391" s="87" t="s">
        <v>102</v>
      </c>
      <c r="D391" s="47"/>
      <c r="E391" s="30"/>
      <c r="F391" s="42"/>
      <c r="G391" s="30"/>
      <c r="H391" s="58" t="s">
        <v>27</v>
      </c>
      <c r="I391" s="30"/>
      <c r="J391" s="31"/>
    </row>
    <row r="392" spans="1:10" x14ac:dyDescent="0.3">
      <c r="A392" s="651">
        <v>11</v>
      </c>
      <c r="B392" s="653" t="s">
        <v>41</v>
      </c>
      <c r="C392" s="87" t="s">
        <v>103</v>
      </c>
      <c r="D392" s="640" t="s">
        <v>27</v>
      </c>
      <c r="E392" s="655" t="s">
        <v>26</v>
      </c>
      <c r="F392" s="655" t="s">
        <v>26</v>
      </c>
      <c r="G392" s="655" t="s">
        <v>26</v>
      </c>
      <c r="H392" s="655" t="s">
        <v>26</v>
      </c>
      <c r="I392" s="655" t="s">
        <v>26</v>
      </c>
      <c r="J392" s="659"/>
    </row>
    <row r="393" spans="1:10" ht="15" thickBot="1" x14ac:dyDescent="0.35">
      <c r="A393" s="652"/>
      <c r="B393" s="654"/>
      <c r="C393" s="87" t="s">
        <v>88</v>
      </c>
      <c r="D393" s="640"/>
      <c r="E393" s="656"/>
      <c r="F393" s="656"/>
      <c r="G393" s="656"/>
      <c r="H393" s="656"/>
      <c r="I393" s="656"/>
      <c r="J393" s="660"/>
    </row>
    <row r="394" spans="1:10" ht="17.399999999999999" x14ac:dyDescent="0.3">
      <c r="A394" s="709" t="s">
        <v>42</v>
      </c>
      <c r="B394" s="710"/>
      <c r="C394" s="711"/>
      <c r="D394" s="711"/>
      <c r="E394" s="710"/>
      <c r="F394" s="710"/>
      <c r="G394" s="710"/>
      <c r="H394" s="710"/>
      <c r="I394" s="710"/>
      <c r="J394" s="712"/>
    </row>
    <row r="395" spans="1:10" ht="53.25" customHeight="1" x14ac:dyDescent="0.3">
      <c r="A395" s="39" t="s">
        <v>43</v>
      </c>
      <c r="B395" s="81" t="s">
        <v>106</v>
      </c>
      <c r="C395" s="81" t="s">
        <v>44</v>
      </c>
      <c r="D395" s="713" t="s">
        <v>45</v>
      </c>
      <c r="E395" s="713"/>
      <c r="F395" s="81" t="s">
        <v>46</v>
      </c>
      <c r="G395" s="81" t="s">
        <v>47</v>
      </c>
      <c r="H395" s="89" t="s">
        <v>531</v>
      </c>
      <c r="I395" s="81" t="s">
        <v>48</v>
      </c>
      <c r="J395" s="81" t="s">
        <v>18</v>
      </c>
    </row>
    <row r="396" spans="1:10" ht="45" customHeight="1" x14ac:dyDescent="0.3">
      <c r="A396" s="40" t="s">
        <v>49</v>
      </c>
      <c r="B396" s="47" t="s">
        <v>432</v>
      </c>
      <c r="C396" s="98" t="s">
        <v>447</v>
      </c>
      <c r="D396" s="665" t="s">
        <v>503</v>
      </c>
      <c r="E396" s="665"/>
      <c r="F396" s="47">
        <v>200</v>
      </c>
      <c r="G396" s="47" t="s">
        <v>752</v>
      </c>
      <c r="H396" s="47" t="s">
        <v>796</v>
      </c>
      <c r="I396" s="47" t="s">
        <v>751</v>
      </c>
      <c r="J396" s="71"/>
    </row>
    <row r="397" spans="1:10" ht="48" customHeight="1" x14ac:dyDescent="0.3">
      <c r="A397" s="40" t="s">
        <v>49</v>
      </c>
      <c r="B397" s="47" t="s">
        <v>471</v>
      </c>
      <c r="C397" s="98" t="s">
        <v>447</v>
      </c>
      <c r="D397" s="665" t="s">
        <v>803</v>
      </c>
      <c r="E397" s="665"/>
      <c r="F397" s="47">
        <v>150</v>
      </c>
      <c r="G397" s="47" t="s">
        <v>752</v>
      </c>
      <c r="H397" s="47" t="s">
        <v>796</v>
      </c>
      <c r="I397" s="47" t="s">
        <v>751</v>
      </c>
      <c r="J397" s="71"/>
    </row>
    <row r="398" spans="1:10" ht="67.5" customHeight="1" x14ac:dyDescent="0.3">
      <c r="A398" s="40" t="s">
        <v>49</v>
      </c>
      <c r="B398" s="47" t="s">
        <v>804</v>
      </c>
      <c r="C398" s="95" t="s">
        <v>806</v>
      </c>
      <c r="D398" s="919" t="s">
        <v>807</v>
      </c>
      <c r="E398" s="919"/>
      <c r="F398" s="127">
        <v>4450</v>
      </c>
      <c r="G398" s="47" t="s">
        <v>752</v>
      </c>
      <c r="H398" s="47" t="s">
        <v>805</v>
      </c>
      <c r="I398" s="47" t="s">
        <v>751</v>
      </c>
      <c r="J398" s="47"/>
    </row>
    <row r="399" spans="1:10" ht="47.25" customHeight="1" x14ac:dyDescent="0.3">
      <c r="A399" s="40" t="s">
        <v>49</v>
      </c>
      <c r="B399" s="47" t="s">
        <v>1047</v>
      </c>
      <c r="C399" s="95" t="s">
        <v>1049</v>
      </c>
      <c r="D399" s="919" t="s">
        <v>1050</v>
      </c>
      <c r="E399" s="919"/>
      <c r="F399" s="127">
        <v>350</v>
      </c>
      <c r="G399" s="47" t="s">
        <v>752</v>
      </c>
      <c r="H399" s="47" t="s">
        <v>1051</v>
      </c>
      <c r="I399" s="47" t="s">
        <v>751</v>
      </c>
      <c r="J399" s="47"/>
    </row>
    <row r="400" spans="1:10" ht="48.75" customHeight="1" x14ac:dyDescent="0.3">
      <c r="A400" s="40" t="s">
        <v>49</v>
      </c>
      <c r="B400" s="40" t="s">
        <v>1139</v>
      </c>
      <c r="C400" s="40" t="s">
        <v>1140</v>
      </c>
      <c r="D400" s="705" t="s">
        <v>1141</v>
      </c>
      <c r="E400" s="705"/>
      <c r="F400" s="47">
        <v>81500</v>
      </c>
      <c r="G400" s="47" t="s">
        <v>1142</v>
      </c>
      <c r="H400" s="47"/>
      <c r="I400" s="47" t="s">
        <v>751</v>
      </c>
      <c r="J400" s="72"/>
    </row>
    <row r="401" spans="1:12" ht="45.75" customHeight="1" x14ac:dyDescent="0.3">
      <c r="A401" s="40" t="s">
        <v>49</v>
      </c>
      <c r="B401" s="47" t="s">
        <v>4790</v>
      </c>
      <c r="C401" s="95" t="s">
        <v>447</v>
      </c>
      <c r="D401" s="919" t="s">
        <v>4791</v>
      </c>
      <c r="E401" s="919"/>
      <c r="F401" s="127">
        <v>250</v>
      </c>
      <c r="G401" s="47" t="s">
        <v>752</v>
      </c>
      <c r="H401" s="47" t="s">
        <v>1051</v>
      </c>
      <c r="I401" s="47" t="s">
        <v>4793</v>
      </c>
      <c r="J401" s="72"/>
    </row>
    <row r="402" spans="1:12" ht="15.6" x14ac:dyDescent="0.3">
      <c r="A402" s="41"/>
      <c r="B402" s="40"/>
      <c r="C402" s="40"/>
      <c r="D402" s="705"/>
      <c r="E402" s="705"/>
      <c r="F402" s="40"/>
      <c r="G402" s="47"/>
      <c r="H402" s="47"/>
      <c r="I402" s="47"/>
      <c r="J402" s="72"/>
    </row>
    <row r="403" spans="1:12" ht="15.6" x14ac:dyDescent="0.3">
      <c r="A403" s="22"/>
      <c r="B403" s="4"/>
      <c r="C403" s="4"/>
      <c r="D403" s="4"/>
      <c r="E403" s="4"/>
      <c r="F403" s="4"/>
      <c r="G403" s="4"/>
      <c r="H403" s="4"/>
      <c r="I403" s="4"/>
      <c r="J403" s="23"/>
    </row>
    <row r="404" spans="1:12" ht="15.6" x14ac:dyDescent="0.3">
      <c r="A404" s="22"/>
      <c r="B404" s="4"/>
      <c r="C404" s="4"/>
      <c r="D404" s="4"/>
      <c r="E404" s="4"/>
      <c r="F404" s="4"/>
      <c r="G404" s="4"/>
      <c r="H404" s="4"/>
      <c r="I404" s="4"/>
      <c r="J404" s="23"/>
    </row>
    <row r="405" spans="1:12" ht="15.6" x14ac:dyDescent="0.3">
      <c r="A405" s="688"/>
      <c r="B405" s="689"/>
      <c r="C405" s="689"/>
      <c r="D405" s="689"/>
      <c r="E405" s="689"/>
      <c r="F405" s="689"/>
      <c r="G405" s="4"/>
      <c r="H405" s="4"/>
      <c r="I405" s="4"/>
      <c r="J405" s="23"/>
    </row>
    <row r="406" spans="1:12" x14ac:dyDescent="0.3">
      <c r="A406" s="24"/>
      <c r="J406" s="25"/>
    </row>
    <row r="407" spans="1:12" x14ac:dyDescent="0.3">
      <c r="A407" s="24"/>
      <c r="J407" s="25"/>
    </row>
    <row r="408" spans="1:12" ht="15" thickBot="1" x14ac:dyDescent="0.35">
      <c r="A408" s="690" t="s">
        <v>92</v>
      </c>
      <c r="B408" s="691"/>
      <c r="C408" s="27" t="s">
        <v>93</v>
      </c>
      <c r="D408" s="26"/>
      <c r="E408" s="691" t="s">
        <v>94</v>
      </c>
      <c r="F408" s="691"/>
      <c r="G408" s="691"/>
      <c r="H408" s="26"/>
      <c r="I408" s="691" t="s">
        <v>95</v>
      </c>
      <c r="J408" s="692"/>
    </row>
    <row r="409" spans="1:12" x14ac:dyDescent="0.3">
      <c r="A409" s="53"/>
      <c r="B409" s="53"/>
      <c r="C409" s="53"/>
      <c r="E409" s="53"/>
      <c r="F409" s="53"/>
      <c r="G409" s="53"/>
      <c r="I409" s="53"/>
      <c r="J409" s="53"/>
    </row>
    <row r="410" spans="1:12" ht="15" thickBot="1" x14ac:dyDescent="0.35">
      <c r="A410" s="53"/>
      <c r="B410" s="53"/>
      <c r="C410" s="53"/>
      <c r="E410" s="53"/>
      <c r="F410" s="53"/>
      <c r="G410" s="53"/>
      <c r="I410" s="53"/>
      <c r="J410" s="53"/>
    </row>
    <row r="411" spans="1:12" ht="18" x14ac:dyDescent="0.3">
      <c r="A411" s="718" t="s">
        <v>0</v>
      </c>
      <c r="B411" s="719"/>
      <c r="C411" s="719"/>
      <c r="D411" s="719"/>
      <c r="E411" s="719"/>
      <c r="F411" s="719"/>
      <c r="G411" s="719"/>
      <c r="H411" s="719"/>
      <c r="I411" s="719"/>
      <c r="J411" s="720"/>
      <c r="K411" s="553">
        <v>35</v>
      </c>
      <c r="L411" s="592"/>
    </row>
    <row r="412" spans="1:12" ht="16.8" x14ac:dyDescent="0.3">
      <c r="A412" s="721" t="s">
        <v>82</v>
      </c>
      <c r="B412" s="722"/>
      <c r="C412" s="722"/>
      <c r="D412" s="723" t="s">
        <v>83</v>
      </c>
      <c r="E412" s="723"/>
      <c r="F412" s="723"/>
      <c r="G412" s="723"/>
      <c r="H412" s="723"/>
      <c r="I412" s="723"/>
      <c r="J412" s="724"/>
    </row>
    <row r="413" spans="1:12" ht="16.8" x14ac:dyDescent="0.35">
      <c r="A413" s="693" t="s">
        <v>85</v>
      </c>
      <c r="B413" s="694"/>
      <c r="C413" s="694"/>
      <c r="D413" s="694" t="s">
        <v>5750</v>
      </c>
      <c r="E413" s="694"/>
      <c r="F413" s="694"/>
      <c r="G413" s="694"/>
      <c r="H413" s="694"/>
      <c r="I413" s="694"/>
      <c r="J413" s="695"/>
    </row>
    <row r="414" spans="1:12" ht="16.8" x14ac:dyDescent="0.35">
      <c r="A414" s="693" t="s">
        <v>84</v>
      </c>
      <c r="B414" s="694"/>
      <c r="C414" s="694"/>
      <c r="D414" s="694" t="s">
        <v>5712</v>
      </c>
      <c r="E414" s="694"/>
      <c r="F414" s="694"/>
      <c r="G414" s="694"/>
      <c r="H414" s="694"/>
      <c r="I414" s="694"/>
      <c r="J414" s="695"/>
    </row>
    <row r="415" spans="1:12" ht="16.8" x14ac:dyDescent="0.35">
      <c r="A415" s="693" t="s">
        <v>1</v>
      </c>
      <c r="B415" s="694"/>
      <c r="C415" s="694"/>
      <c r="D415" s="694">
        <v>2015</v>
      </c>
      <c r="E415" s="694"/>
      <c r="F415" s="694"/>
      <c r="G415" s="694"/>
      <c r="H415" s="694"/>
      <c r="I415" s="694"/>
      <c r="J415" s="695"/>
    </row>
    <row r="416" spans="1:12" ht="18" x14ac:dyDescent="0.3">
      <c r="A416" s="696" t="s">
        <v>2</v>
      </c>
      <c r="B416" s="697"/>
      <c r="C416" s="697"/>
      <c r="D416" s="697"/>
      <c r="E416" s="697"/>
      <c r="F416" s="697"/>
      <c r="G416" s="697"/>
      <c r="H416" s="697"/>
      <c r="I416" s="697"/>
      <c r="J416" s="698"/>
    </row>
    <row r="417" spans="1:10" ht="15.6" x14ac:dyDescent="0.3">
      <c r="A417" s="699" t="s">
        <v>3</v>
      </c>
      <c r="B417" s="700"/>
      <c r="C417" s="11" t="s">
        <v>182</v>
      </c>
      <c r="D417" s="700" t="s">
        <v>5</v>
      </c>
      <c r="E417" s="700"/>
      <c r="F417" s="926" t="s">
        <v>185</v>
      </c>
      <c r="G417" s="926"/>
      <c r="H417" s="727" t="s">
        <v>72</v>
      </c>
      <c r="I417" s="727"/>
      <c r="J417" s="12" t="s">
        <v>73</v>
      </c>
    </row>
    <row r="418" spans="1:10" ht="15.6" x14ac:dyDescent="0.3">
      <c r="A418" s="728" t="s">
        <v>6</v>
      </c>
      <c r="B418" s="663"/>
      <c r="C418" s="5" t="s">
        <v>184</v>
      </c>
      <c r="D418" s="663" t="s">
        <v>7</v>
      </c>
      <c r="E418" s="663"/>
      <c r="F418" s="678">
        <v>2014</v>
      </c>
      <c r="G418" s="678"/>
      <c r="H418" s="649" t="s">
        <v>74</v>
      </c>
      <c r="I418" s="649"/>
      <c r="J418" s="13" t="s">
        <v>10</v>
      </c>
    </row>
    <row r="419" spans="1:10" ht="15.6" x14ac:dyDescent="0.3">
      <c r="A419" s="648" t="s">
        <v>8</v>
      </c>
      <c r="B419" s="649"/>
      <c r="C419" s="6" t="s">
        <v>169</v>
      </c>
      <c r="D419" s="663" t="s">
        <v>9</v>
      </c>
      <c r="E419" s="663"/>
      <c r="F419" s="678">
        <v>68</v>
      </c>
      <c r="G419" s="678"/>
      <c r="H419" s="686" t="s">
        <v>75</v>
      </c>
      <c r="I419" s="687"/>
      <c r="J419" s="14" t="s">
        <v>206</v>
      </c>
    </row>
    <row r="420" spans="1:10" ht="15.6" x14ac:dyDescent="0.3">
      <c r="A420" s="648" t="s">
        <v>64</v>
      </c>
      <c r="B420" s="649"/>
      <c r="C420" s="6" t="s">
        <v>207</v>
      </c>
      <c r="D420" s="663" t="s">
        <v>55</v>
      </c>
      <c r="E420" s="663"/>
      <c r="F420" s="678" t="s">
        <v>66</v>
      </c>
      <c r="G420" s="678"/>
      <c r="H420" s="679" t="s">
        <v>56</v>
      </c>
      <c r="I420" s="680"/>
      <c r="J420" s="15" t="s">
        <v>205</v>
      </c>
    </row>
    <row r="421" spans="1:10" ht="15.6" x14ac:dyDescent="0.3">
      <c r="A421" s="681" t="s">
        <v>11</v>
      </c>
      <c r="B421" s="682"/>
      <c r="C421" s="7" t="s">
        <v>67</v>
      </c>
      <c r="D421" s="682" t="s">
        <v>12</v>
      </c>
      <c r="E421" s="682"/>
      <c r="F421" s="683" t="s">
        <v>13</v>
      </c>
      <c r="G421" s="683"/>
      <c r="H421" s="684" t="s">
        <v>6</v>
      </c>
      <c r="I421" s="685"/>
      <c r="J421" s="16" t="s">
        <v>59</v>
      </c>
    </row>
    <row r="422" spans="1:10" ht="15.6" x14ac:dyDescent="0.3">
      <c r="A422" s="648" t="s">
        <v>79</v>
      </c>
      <c r="B422" s="649"/>
      <c r="C422" s="8" t="s">
        <v>80</v>
      </c>
      <c r="D422" s="663" t="s">
        <v>61</v>
      </c>
      <c r="E422" s="663"/>
      <c r="F422" s="678" t="s">
        <v>62</v>
      </c>
      <c r="G422" s="678"/>
      <c r="H422" s="663" t="s">
        <v>5</v>
      </c>
      <c r="I422" s="663"/>
      <c r="J422" s="17">
        <v>122122</v>
      </c>
    </row>
    <row r="423" spans="1:10" ht="18" x14ac:dyDescent="0.35">
      <c r="A423" s="648" t="s">
        <v>77</v>
      </c>
      <c r="B423" s="649"/>
      <c r="C423" s="8" t="s">
        <v>81</v>
      </c>
      <c r="D423" s="649" t="s">
        <v>104</v>
      </c>
      <c r="E423" s="649"/>
      <c r="F423" s="650" t="s">
        <v>71</v>
      </c>
      <c r="G423" s="650"/>
      <c r="H423" s="649" t="s">
        <v>53</v>
      </c>
      <c r="I423" s="649"/>
      <c r="J423" s="17" t="s">
        <v>65</v>
      </c>
    </row>
    <row r="424" spans="1:10" ht="15.6" x14ac:dyDescent="0.3">
      <c r="A424" s="648" t="s">
        <v>78</v>
      </c>
      <c r="B424" s="649"/>
      <c r="C424" s="8" t="s">
        <v>91</v>
      </c>
      <c r="D424" s="649" t="s">
        <v>69</v>
      </c>
      <c r="E424" s="649"/>
      <c r="F424" s="650" t="s">
        <v>70</v>
      </c>
      <c r="G424" s="650"/>
      <c r="H424" s="649" t="s">
        <v>54</v>
      </c>
      <c r="I424" s="649"/>
      <c r="J424" s="17" t="s">
        <v>68</v>
      </c>
    </row>
    <row r="425" spans="1:10" ht="15.6" x14ac:dyDescent="0.3">
      <c r="A425" s="648" t="s">
        <v>5544</v>
      </c>
      <c r="B425" s="649"/>
      <c r="C425" s="8" t="s">
        <v>1366</v>
      </c>
      <c r="D425" s="649" t="s">
        <v>599</v>
      </c>
      <c r="E425" s="649"/>
      <c r="F425" s="650" t="s">
        <v>5545</v>
      </c>
      <c r="G425" s="650"/>
      <c r="H425" s="649"/>
      <c r="I425" s="649"/>
      <c r="J425" s="17"/>
    </row>
    <row r="426" spans="1:10" ht="18.600000000000001" thickBot="1" x14ac:dyDescent="0.35">
      <c r="A426" s="714" t="s">
        <v>14</v>
      </c>
      <c r="B426" s="715"/>
      <c r="C426" s="715"/>
      <c r="D426" s="715"/>
      <c r="E426" s="715"/>
      <c r="F426" s="715"/>
      <c r="G426" s="715"/>
      <c r="H426" s="715"/>
      <c r="I426" s="715"/>
      <c r="J426" s="716"/>
    </row>
    <row r="427" spans="1:10" ht="18.600000000000001" thickBot="1" x14ac:dyDescent="0.35">
      <c r="A427" s="99" t="s">
        <v>5</v>
      </c>
      <c r="B427" s="92" t="s">
        <v>15</v>
      </c>
      <c r="C427" s="90" t="s">
        <v>16</v>
      </c>
      <c r="D427" s="1" t="s">
        <v>19</v>
      </c>
      <c r="E427" s="1" t="s">
        <v>20</v>
      </c>
      <c r="F427" s="43" t="s">
        <v>21</v>
      </c>
      <c r="G427" s="1" t="s">
        <v>22</v>
      </c>
      <c r="H427" s="1" t="s">
        <v>23</v>
      </c>
      <c r="I427" s="1" t="s">
        <v>24</v>
      </c>
      <c r="J427" s="100" t="s">
        <v>18</v>
      </c>
    </row>
    <row r="428" spans="1:10" x14ac:dyDescent="0.3">
      <c r="A428" s="651">
        <v>1</v>
      </c>
      <c r="B428" s="653" t="s">
        <v>1134</v>
      </c>
      <c r="C428" s="87" t="s">
        <v>97</v>
      </c>
      <c r="D428" s="670" t="s">
        <v>26</v>
      </c>
      <c r="E428" s="655" t="s">
        <v>26</v>
      </c>
      <c r="F428" s="655" t="s">
        <v>26</v>
      </c>
      <c r="G428" s="655" t="s">
        <v>26</v>
      </c>
      <c r="H428" s="675" t="s">
        <v>27</v>
      </c>
      <c r="I428" s="655" t="s">
        <v>26</v>
      </c>
      <c r="J428" s="659"/>
    </row>
    <row r="429" spans="1:10" x14ac:dyDescent="0.3">
      <c r="A429" s="661"/>
      <c r="B429" s="662"/>
      <c r="C429" s="87" t="s">
        <v>1135</v>
      </c>
      <c r="D429" s="671"/>
      <c r="E429" s="642"/>
      <c r="F429" s="642"/>
      <c r="G429" s="642"/>
      <c r="H429" s="676"/>
      <c r="I429" s="642"/>
      <c r="J429" s="674"/>
    </row>
    <row r="430" spans="1:10" x14ac:dyDescent="0.3">
      <c r="A430" s="661"/>
      <c r="B430" s="662"/>
      <c r="C430" s="87" t="s">
        <v>1136</v>
      </c>
      <c r="D430" s="671"/>
      <c r="E430" s="642"/>
      <c r="F430" s="642"/>
      <c r="G430" s="642"/>
      <c r="H430" s="676"/>
      <c r="I430" s="642"/>
      <c r="J430" s="674"/>
    </row>
    <row r="431" spans="1:10" ht="15" thickBot="1" x14ac:dyDescent="0.35">
      <c r="A431" s="652"/>
      <c r="B431" s="654"/>
      <c r="C431" s="87" t="s">
        <v>30</v>
      </c>
      <c r="D431" s="672"/>
      <c r="E431" s="656"/>
      <c r="F431" s="656"/>
      <c r="G431" s="656"/>
      <c r="H431" s="677"/>
      <c r="I431" s="656"/>
      <c r="J431" s="660"/>
    </row>
    <row r="432" spans="1:10" x14ac:dyDescent="0.3">
      <c r="A432" s="651">
        <v>2</v>
      </c>
      <c r="B432" s="653" t="s">
        <v>25</v>
      </c>
      <c r="C432" s="87" t="s">
        <v>97</v>
      </c>
      <c r="D432" s="670" t="s">
        <v>26</v>
      </c>
      <c r="E432" s="655" t="s">
        <v>26</v>
      </c>
      <c r="F432" s="655" t="s">
        <v>26</v>
      </c>
      <c r="G432" s="655" t="s">
        <v>26</v>
      </c>
      <c r="H432" s="675" t="s">
        <v>27</v>
      </c>
      <c r="I432" s="655" t="s">
        <v>26</v>
      </c>
      <c r="J432" s="659"/>
    </row>
    <row r="433" spans="1:10" x14ac:dyDescent="0.3">
      <c r="A433" s="661"/>
      <c r="B433" s="662"/>
      <c r="C433" s="87" t="s">
        <v>28</v>
      </c>
      <c r="D433" s="671"/>
      <c r="E433" s="642"/>
      <c r="F433" s="642"/>
      <c r="G433" s="642"/>
      <c r="H433" s="676"/>
      <c r="I433" s="642"/>
      <c r="J433" s="674"/>
    </row>
    <row r="434" spans="1:10" x14ac:dyDescent="0.3">
      <c r="A434" s="661"/>
      <c r="B434" s="662"/>
      <c r="C434" s="87" t="s">
        <v>29</v>
      </c>
      <c r="D434" s="671"/>
      <c r="E434" s="642"/>
      <c r="F434" s="642"/>
      <c r="G434" s="642"/>
      <c r="H434" s="676"/>
      <c r="I434" s="642"/>
      <c r="J434" s="674"/>
    </row>
    <row r="435" spans="1:10" ht="15" thickBot="1" x14ac:dyDescent="0.35">
      <c r="A435" s="652"/>
      <c r="B435" s="654"/>
      <c r="C435" s="87" t="s">
        <v>30</v>
      </c>
      <c r="D435" s="672"/>
      <c r="E435" s="656"/>
      <c r="F435" s="656"/>
      <c r="G435" s="656"/>
      <c r="H435" s="677"/>
      <c r="I435" s="656"/>
      <c r="J435" s="660"/>
    </row>
    <row r="436" spans="1:10" x14ac:dyDescent="0.3">
      <c r="A436" s="661">
        <v>3</v>
      </c>
      <c r="B436" s="662" t="s">
        <v>31</v>
      </c>
      <c r="C436" s="87" t="s">
        <v>32</v>
      </c>
      <c r="D436" s="717" t="s">
        <v>26</v>
      </c>
      <c r="E436" s="642" t="s">
        <v>26</v>
      </c>
      <c r="F436" s="655" t="s">
        <v>26</v>
      </c>
      <c r="G436" s="642" t="s">
        <v>26</v>
      </c>
      <c r="H436" s="676" t="s">
        <v>27</v>
      </c>
      <c r="I436" s="642" t="s">
        <v>26</v>
      </c>
      <c r="J436" s="659"/>
    </row>
    <row r="437" spans="1:10" ht="29.4" thickBot="1" x14ac:dyDescent="0.35">
      <c r="A437" s="661"/>
      <c r="B437" s="662"/>
      <c r="C437" s="87" t="s">
        <v>90</v>
      </c>
      <c r="D437" s="717"/>
      <c r="E437" s="642"/>
      <c r="F437" s="656"/>
      <c r="G437" s="642"/>
      <c r="H437" s="676"/>
      <c r="I437" s="642"/>
      <c r="J437" s="674"/>
    </row>
    <row r="438" spans="1:10" x14ac:dyDescent="0.3">
      <c r="A438" s="651">
        <v>4</v>
      </c>
      <c r="B438" s="653" t="s">
        <v>33</v>
      </c>
      <c r="C438" s="87" t="s">
        <v>96</v>
      </c>
      <c r="D438" s="670" t="s">
        <v>26</v>
      </c>
      <c r="E438" s="655" t="s">
        <v>26</v>
      </c>
      <c r="F438" s="655" t="s">
        <v>26</v>
      </c>
      <c r="G438" s="655" t="s">
        <v>26</v>
      </c>
      <c r="H438" s="657" t="s">
        <v>27</v>
      </c>
      <c r="I438" s="655" t="s">
        <v>26</v>
      </c>
      <c r="J438" s="659"/>
    </row>
    <row r="439" spans="1:10" ht="15" thickBot="1" x14ac:dyDescent="0.35">
      <c r="A439" s="661"/>
      <c r="B439" s="662"/>
      <c r="C439" s="87" t="s">
        <v>98</v>
      </c>
      <c r="D439" s="671"/>
      <c r="E439" s="642"/>
      <c r="F439" s="656"/>
      <c r="G439" s="642"/>
      <c r="H439" s="673"/>
      <c r="I439" s="642"/>
      <c r="J439" s="674"/>
    </row>
    <row r="440" spans="1:10" x14ac:dyDescent="0.3">
      <c r="A440" s="651">
        <v>5</v>
      </c>
      <c r="B440" s="653" t="s">
        <v>34</v>
      </c>
      <c r="C440" s="87" t="s">
        <v>99</v>
      </c>
      <c r="D440" s="655" t="s">
        <v>26</v>
      </c>
      <c r="E440" s="655" t="s">
        <v>26</v>
      </c>
      <c r="F440" s="945" t="s">
        <v>26</v>
      </c>
      <c r="G440" s="655" t="s">
        <v>26</v>
      </c>
      <c r="H440" s="655" t="s">
        <v>26</v>
      </c>
      <c r="I440" s="655" t="s">
        <v>26</v>
      </c>
      <c r="J440" s="659"/>
    </row>
    <row r="441" spans="1:10" ht="29.4" thickBot="1" x14ac:dyDescent="0.35">
      <c r="A441" s="661"/>
      <c r="B441" s="662"/>
      <c r="C441" s="87" t="s">
        <v>90</v>
      </c>
      <c r="D441" s="642"/>
      <c r="E441" s="656"/>
      <c r="F441" s="946"/>
      <c r="G441" s="642"/>
      <c r="H441" s="642"/>
      <c r="I441" s="642"/>
      <c r="J441" s="674"/>
    </row>
    <row r="442" spans="1:10" ht="29.4" thickBot="1" x14ac:dyDescent="0.35">
      <c r="A442" s="18">
        <v>6</v>
      </c>
      <c r="B442" s="28" t="s">
        <v>35</v>
      </c>
      <c r="C442" s="87" t="s">
        <v>100</v>
      </c>
      <c r="D442" s="30" t="s">
        <v>26</v>
      </c>
      <c r="E442" s="30" t="s">
        <v>26</v>
      </c>
      <c r="F442" s="30" t="s">
        <v>26</v>
      </c>
      <c r="G442" s="30" t="s">
        <v>26</v>
      </c>
      <c r="H442" s="42" t="s">
        <v>26</v>
      </c>
      <c r="I442" s="42" t="s">
        <v>26</v>
      </c>
      <c r="J442" s="66"/>
    </row>
    <row r="443" spans="1:10" x14ac:dyDescent="0.3">
      <c r="A443" s="651">
        <v>7</v>
      </c>
      <c r="B443" s="653" t="s">
        <v>36</v>
      </c>
      <c r="C443" s="87" t="s">
        <v>89</v>
      </c>
      <c r="D443" s="655" t="s">
        <v>26</v>
      </c>
      <c r="E443" s="655" t="s">
        <v>26</v>
      </c>
      <c r="F443" s="655" t="s">
        <v>26</v>
      </c>
      <c r="G443" s="655" t="s">
        <v>26</v>
      </c>
      <c r="H443" s="657" t="s">
        <v>27</v>
      </c>
      <c r="I443" s="655" t="s">
        <v>26</v>
      </c>
      <c r="J443" s="659"/>
    </row>
    <row r="444" spans="1:10" x14ac:dyDescent="0.3">
      <c r="A444" s="661"/>
      <c r="B444" s="662"/>
      <c r="C444" s="87" t="s">
        <v>37</v>
      </c>
      <c r="D444" s="642"/>
      <c r="E444" s="642"/>
      <c r="F444" s="642"/>
      <c r="G444" s="642"/>
      <c r="H444" s="673"/>
      <c r="I444" s="642"/>
      <c r="J444" s="674"/>
    </row>
    <row r="445" spans="1:10" ht="15" thickBot="1" x14ac:dyDescent="0.35">
      <c r="A445" s="652"/>
      <c r="B445" s="654"/>
      <c r="C445" s="87" t="s">
        <v>101</v>
      </c>
      <c r="D445" s="656"/>
      <c r="E445" s="656"/>
      <c r="F445" s="656"/>
      <c r="G445" s="656"/>
      <c r="H445" s="658"/>
      <c r="I445" s="656"/>
      <c r="J445" s="660"/>
    </row>
    <row r="446" spans="1:10" x14ac:dyDescent="0.3">
      <c r="A446" s="651">
        <v>8</v>
      </c>
      <c r="B446" s="849" t="s">
        <v>1137</v>
      </c>
      <c r="C446" s="87" t="s">
        <v>89</v>
      </c>
      <c r="D446" s="655" t="s">
        <v>26</v>
      </c>
      <c r="E446" s="655" t="s">
        <v>26</v>
      </c>
      <c r="F446" s="655" t="s">
        <v>26</v>
      </c>
      <c r="G446" s="655" t="s">
        <v>26</v>
      </c>
      <c r="H446" s="657" t="s">
        <v>27</v>
      </c>
      <c r="I446" s="655" t="s">
        <v>26</v>
      </c>
      <c r="J446" s="659"/>
    </row>
    <row r="447" spans="1:10" ht="15" thickBot="1" x14ac:dyDescent="0.35">
      <c r="A447" s="652"/>
      <c r="B447" s="851"/>
      <c r="C447" s="87" t="s">
        <v>1138</v>
      </c>
      <c r="D447" s="656"/>
      <c r="E447" s="656"/>
      <c r="F447" s="656"/>
      <c r="G447" s="656"/>
      <c r="H447" s="658"/>
      <c r="I447" s="656"/>
      <c r="J447" s="660"/>
    </row>
    <row r="448" spans="1:10" x14ac:dyDescent="0.3">
      <c r="A448" s="651">
        <v>9</v>
      </c>
      <c r="B448" s="653" t="s">
        <v>38</v>
      </c>
      <c r="C448" s="29" t="s">
        <v>39</v>
      </c>
      <c r="D448" s="655" t="s">
        <v>26</v>
      </c>
      <c r="E448" s="655" t="s">
        <v>26</v>
      </c>
      <c r="F448" s="655" t="s">
        <v>26</v>
      </c>
      <c r="G448" s="655" t="s">
        <v>26</v>
      </c>
      <c r="H448" s="657" t="s">
        <v>27</v>
      </c>
      <c r="I448" s="655" t="s">
        <v>26</v>
      </c>
      <c r="J448" s="659"/>
    </row>
    <row r="449" spans="1:10" ht="15" thickBot="1" x14ac:dyDescent="0.35">
      <c r="A449" s="652"/>
      <c r="B449" s="654"/>
      <c r="C449" s="29" t="s">
        <v>40</v>
      </c>
      <c r="D449" s="656"/>
      <c r="E449" s="656"/>
      <c r="F449" s="656"/>
      <c r="G449" s="656"/>
      <c r="H449" s="658"/>
      <c r="I449" s="656"/>
      <c r="J449" s="660"/>
    </row>
    <row r="450" spans="1:10" ht="29.4" thickBot="1" x14ac:dyDescent="0.35">
      <c r="A450" s="32">
        <v>10</v>
      </c>
      <c r="B450" s="33" t="s">
        <v>105</v>
      </c>
      <c r="C450" s="87" t="s">
        <v>102</v>
      </c>
      <c r="D450" s="35"/>
      <c r="E450" s="30"/>
      <c r="F450" s="42"/>
      <c r="G450" s="30"/>
      <c r="H450" s="58" t="s">
        <v>27</v>
      </c>
      <c r="I450" s="30"/>
      <c r="J450" s="31"/>
    </row>
    <row r="451" spans="1:10" x14ac:dyDescent="0.3">
      <c r="A451" s="651">
        <v>11</v>
      </c>
      <c r="B451" s="653" t="s">
        <v>41</v>
      </c>
      <c r="C451" s="87" t="s">
        <v>103</v>
      </c>
      <c r="D451" s="707" t="s">
        <v>27</v>
      </c>
      <c r="E451" s="655" t="s">
        <v>26</v>
      </c>
      <c r="F451" s="655" t="s">
        <v>26</v>
      </c>
      <c r="G451" s="655" t="s">
        <v>26</v>
      </c>
      <c r="H451" s="655" t="s">
        <v>26</v>
      </c>
      <c r="I451" s="655" t="s">
        <v>26</v>
      </c>
      <c r="J451" s="659"/>
    </row>
    <row r="452" spans="1:10" ht="15" thickBot="1" x14ac:dyDescent="0.35">
      <c r="A452" s="652"/>
      <c r="B452" s="654"/>
      <c r="C452" s="87" t="s">
        <v>88</v>
      </c>
      <c r="D452" s="708"/>
      <c r="E452" s="656"/>
      <c r="F452" s="656"/>
      <c r="G452" s="656"/>
      <c r="H452" s="656"/>
      <c r="I452" s="656"/>
      <c r="J452" s="660"/>
    </row>
    <row r="453" spans="1:10" ht="17.399999999999999" x14ac:dyDescent="0.3">
      <c r="A453" s="709" t="s">
        <v>42</v>
      </c>
      <c r="B453" s="710"/>
      <c r="C453" s="711"/>
      <c r="D453" s="710"/>
      <c r="E453" s="710"/>
      <c r="F453" s="710"/>
      <c r="G453" s="710"/>
      <c r="H453" s="710"/>
      <c r="I453" s="710"/>
      <c r="J453" s="712"/>
    </row>
    <row r="454" spans="1:10" ht="41.4" x14ac:dyDescent="0.3">
      <c r="A454" s="39" t="s">
        <v>43</v>
      </c>
      <c r="B454" s="81" t="s">
        <v>106</v>
      </c>
      <c r="C454" s="81" t="s">
        <v>44</v>
      </c>
      <c r="D454" s="713" t="s">
        <v>45</v>
      </c>
      <c r="E454" s="713"/>
      <c r="F454" s="81" t="s">
        <v>46</v>
      </c>
      <c r="G454" s="81" t="s">
        <v>47</v>
      </c>
      <c r="H454" s="89" t="s">
        <v>531</v>
      </c>
      <c r="I454" s="81" t="s">
        <v>48</v>
      </c>
      <c r="J454" s="81" t="s">
        <v>18</v>
      </c>
    </row>
    <row r="455" spans="1:10" ht="33.6" x14ac:dyDescent="0.3">
      <c r="A455" s="40" t="s">
        <v>49</v>
      </c>
      <c r="B455" s="47" t="s">
        <v>432</v>
      </c>
      <c r="C455" s="98" t="s">
        <v>447</v>
      </c>
      <c r="D455" s="665" t="s">
        <v>503</v>
      </c>
      <c r="E455" s="665"/>
      <c r="F455" s="47">
        <v>200</v>
      </c>
      <c r="G455" s="47" t="s">
        <v>752</v>
      </c>
      <c r="H455" s="47" t="s">
        <v>796</v>
      </c>
      <c r="I455" s="47" t="s">
        <v>751</v>
      </c>
      <c r="J455" s="71"/>
    </row>
    <row r="456" spans="1:10" ht="43.5" customHeight="1" x14ac:dyDescent="0.3">
      <c r="A456" s="40" t="s">
        <v>49</v>
      </c>
      <c r="B456" s="47" t="s">
        <v>471</v>
      </c>
      <c r="C456" s="98" t="s">
        <v>447</v>
      </c>
      <c r="D456" s="665" t="s">
        <v>803</v>
      </c>
      <c r="E456" s="665"/>
      <c r="F456" s="47">
        <v>150</v>
      </c>
      <c r="G456" s="47" t="s">
        <v>752</v>
      </c>
      <c r="H456" s="47" t="s">
        <v>796</v>
      </c>
      <c r="I456" s="47" t="s">
        <v>751</v>
      </c>
      <c r="J456" s="71"/>
    </row>
    <row r="457" spans="1:10" ht="60" customHeight="1" x14ac:dyDescent="0.3">
      <c r="A457" s="40" t="s">
        <v>49</v>
      </c>
      <c r="B457" s="47" t="s">
        <v>809</v>
      </c>
      <c r="C457" s="95" t="s">
        <v>810</v>
      </c>
      <c r="D457" s="920" t="s">
        <v>811</v>
      </c>
      <c r="E457" s="921"/>
      <c r="F457" s="127">
        <v>1875</v>
      </c>
      <c r="G457" s="47" t="s">
        <v>752</v>
      </c>
      <c r="H457" s="47" t="s">
        <v>805</v>
      </c>
      <c r="I457" s="47" t="s">
        <v>751</v>
      </c>
      <c r="J457" s="47"/>
    </row>
    <row r="458" spans="1:10" ht="60.75" customHeight="1" x14ac:dyDescent="0.3">
      <c r="A458" s="40" t="s">
        <v>49</v>
      </c>
      <c r="B458" s="47" t="s">
        <v>1047</v>
      </c>
      <c r="C458" s="95" t="s">
        <v>1049</v>
      </c>
      <c r="D458" s="919" t="s">
        <v>1050</v>
      </c>
      <c r="E458" s="919"/>
      <c r="F458" s="127">
        <v>350</v>
      </c>
      <c r="G458" s="47" t="s">
        <v>752</v>
      </c>
      <c r="H458" s="47" t="s">
        <v>1051</v>
      </c>
      <c r="I458" s="47" t="s">
        <v>751</v>
      </c>
      <c r="J458" s="47"/>
    </row>
    <row r="459" spans="1:10" ht="31.2" x14ac:dyDescent="0.3">
      <c r="A459" s="40" t="s">
        <v>49</v>
      </c>
      <c r="B459" s="40" t="s">
        <v>1144</v>
      </c>
      <c r="C459" s="40" t="s">
        <v>1140</v>
      </c>
      <c r="D459" s="705" t="s">
        <v>1141</v>
      </c>
      <c r="E459" s="705"/>
      <c r="F459" s="47">
        <v>81500</v>
      </c>
      <c r="G459" s="47" t="s">
        <v>1142</v>
      </c>
      <c r="H459" s="47"/>
      <c r="I459" s="47" t="s">
        <v>751</v>
      </c>
      <c r="J459" s="72"/>
    </row>
    <row r="460" spans="1:10" ht="38.25" customHeight="1" x14ac:dyDescent="0.3">
      <c r="A460" s="40" t="s">
        <v>49</v>
      </c>
      <c r="B460" s="47" t="s">
        <v>4790</v>
      </c>
      <c r="C460" s="95" t="s">
        <v>447</v>
      </c>
      <c r="D460" s="919" t="s">
        <v>4791</v>
      </c>
      <c r="E460" s="919"/>
      <c r="F460" s="127">
        <v>250</v>
      </c>
      <c r="G460" s="47" t="s">
        <v>752</v>
      </c>
      <c r="H460" s="47" t="s">
        <v>1051</v>
      </c>
      <c r="I460" s="47" t="s">
        <v>4793</v>
      </c>
      <c r="J460" s="72"/>
    </row>
    <row r="461" spans="1:10" ht="15.6" x14ac:dyDescent="0.3">
      <c r="A461" s="41"/>
      <c r="B461" s="40"/>
      <c r="C461" s="40"/>
      <c r="D461" s="705"/>
      <c r="E461" s="705"/>
      <c r="F461" s="40"/>
      <c r="G461" s="47"/>
      <c r="H461" s="47"/>
      <c r="I461" s="47"/>
      <c r="J461" s="72"/>
    </row>
    <row r="462" spans="1:10" ht="15.6" x14ac:dyDescent="0.3">
      <c r="A462" s="22"/>
      <c r="B462" s="4"/>
      <c r="C462" s="4"/>
      <c r="D462" s="4"/>
      <c r="E462" s="4"/>
      <c r="F462" s="4"/>
      <c r="G462" s="4"/>
      <c r="H462" s="4"/>
      <c r="I462" s="4"/>
      <c r="J462" s="23"/>
    </row>
    <row r="463" spans="1:10" ht="15.6" x14ac:dyDescent="0.3">
      <c r="A463" s="22"/>
      <c r="B463" s="4"/>
      <c r="C463" s="4"/>
      <c r="D463" s="4"/>
      <c r="E463" s="4"/>
      <c r="F463" s="4"/>
      <c r="G463" s="4"/>
      <c r="H463" s="4"/>
      <c r="I463" s="4"/>
      <c r="J463" s="23"/>
    </row>
    <row r="464" spans="1:10" ht="15.6" x14ac:dyDescent="0.3">
      <c r="A464" s="688"/>
      <c r="B464" s="689"/>
      <c r="C464" s="689"/>
      <c r="D464" s="689"/>
      <c r="E464" s="689"/>
      <c r="F464" s="689"/>
      <c r="G464" s="4"/>
      <c r="H464" s="4"/>
      <c r="I464" s="4"/>
      <c r="J464" s="23"/>
    </row>
    <row r="465" spans="1:12" x14ac:dyDescent="0.3">
      <c r="A465" s="24"/>
      <c r="J465" s="25"/>
    </row>
    <row r="466" spans="1:12" x14ac:dyDescent="0.3">
      <c r="A466" s="24"/>
      <c r="J466" s="25"/>
    </row>
    <row r="467" spans="1:12" ht="15" thickBot="1" x14ac:dyDescent="0.35">
      <c r="A467" s="690" t="s">
        <v>92</v>
      </c>
      <c r="B467" s="691"/>
      <c r="C467" s="27" t="s">
        <v>93</v>
      </c>
      <c r="D467" s="26"/>
      <c r="E467" s="691" t="s">
        <v>94</v>
      </c>
      <c r="F467" s="691"/>
      <c r="G467" s="691"/>
      <c r="H467" s="26"/>
      <c r="I467" s="691" t="s">
        <v>95</v>
      </c>
      <c r="J467" s="692"/>
    </row>
    <row r="468" spans="1:12" x14ac:dyDescent="0.3">
      <c r="A468" s="53"/>
      <c r="B468" s="53"/>
      <c r="C468" s="53"/>
      <c r="E468" s="53"/>
      <c r="F468" s="53"/>
      <c r="G468" s="53"/>
      <c r="I468" s="53"/>
      <c r="J468" s="53"/>
    </row>
    <row r="469" spans="1:12" ht="15" thickBot="1" x14ac:dyDescent="0.35">
      <c r="A469" s="53"/>
      <c r="B469" s="53"/>
      <c r="C469" s="53"/>
      <c r="E469" s="53"/>
      <c r="F469" s="53"/>
      <c r="G469" s="53"/>
      <c r="I469" s="53"/>
      <c r="J469" s="53"/>
    </row>
    <row r="470" spans="1:12" ht="18" x14ac:dyDescent="0.3">
      <c r="A470" s="718" t="s">
        <v>0</v>
      </c>
      <c r="B470" s="719"/>
      <c r="C470" s="719"/>
      <c r="D470" s="719"/>
      <c r="E470" s="719"/>
      <c r="F470" s="719"/>
      <c r="G470" s="719"/>
      <c r="H470" s="719"/>
      <c r="I470" s="719"/>
      <c r="J470" s="720"/>
      <c r="K470" s="553">
        <v>36</v>
      </c>
      <c r="L470" s="592"/>
    </row>
    <row r="471" spans="1:12" ht="16.8" x14ac:dyDescent="0.3">
      <c r="A471" s="721" t="s">
        <v>82</v>
      </c>
      <c r="B471" s="722"/>
      <c r="C471" s="722"/>
      <c r="D471" s="723" t="s">
        <v>83</v>
      </c>
      <c r="E471" s="723"/>
      <c r="F471" s="723"/>
      <c r="G471" s="723"/>
      <c r="H471" s="723"/>
      <c r="I471" s="723"/>
      <c r="J471" s="724"/>
    </row>
    <row r="472" spans="1:12" ht="16.8" x14ac:dyDescent="0.35">
      <c r="A472" s="693" t="s">
        <v>85</v>
      </c>
      <c r="B472" s="694"/>
      <c r="C472" s="694"/>
      <c r="D472" s="694" t="s">
        <v>5749</v>
      </c>
      <c r="E472" s="694"/>
      <c r="F472" s="694"/>
      <c r="G472" s="694"/>
      <c r="H472" s="694"/>
      <c r="I472" s="694"/>
      <c r="J472" s="695"/>
    </row>
    <row r="473" spans="1:12" ht="16.8" x14ac:dyDescent="0.35">
      <c r="A473" s="693" t="s">
        <v>84</v>
      </c>
      <c r="B473" s="694"/>
      <c r="C473" s="694"/>
      <c r="D473" s="694" t="s">
        <v>5713</v>
      </c>
      <c r="E473" s="694"/>
      <c r="F473" s="694"/>
      <c r="G473" s="694"/>
      <c r="H473" s="694"/>
      <c r="I473" s="694"/>
      <c r="J473" s="695"/>
    </row>
    <row r="474" spans="1:12" ht="16.8" x14ac:dyDescent="0.35">
      <c r="A474" s="693" t="s">
        <v>1</v>
      </c>
      <c r="B474" s="694"/>
      <c r="C474" s="694"/>
      <c r="D474" s="694">
        <v>2015</v>
      </c>
      <c r="E474" s="694"/>
      <c r="F474" s="694"/>
      <c r="G474" s="694"/>
      <c r="H474" s="694"/>
      <c r="I474" s="694"/>
      <c r="J474" s="695"/>
    </row>
    <row r="475" spans="1:12" ht="18" x14ac:dyDescent="0.3">
      <c r="A475" s="696" t="s">
        <v>2</v>
      </c>
      <c r="B475" s="697"/>
      <c r="C475" s="697"/>
      <c r="D475" s="697"/>
      <c r="E475" s="697"/>
      <c r="F475" s="697"/>
      <c r="G475" s="697"/>
      <c r="H475" s="697"/>
      <c r="I475" s="697"/>
      <c r="J475" s="698"/>
    </row>
    <row r="476" spans="1:12" ht="15.6" x14ac:dyDescent="0.3">
      <c r="A476" s="699" t="s">
        <v>3</v>
      </c>
      <c r="B476" s="700"/>
      <c r="C476" s="11" t="s">
        <v>182</v>
      </c>
      <c r="D476" s="700" t="s">
        <v>5</v>
      </c>
      <c r="E476" s="700"/>
      <c r="F476" s="926" t="s">
        <v>183</v>
      </c>
      <c r="G476" s="926"/>
      <c r="H476" s="727" t="s">
        <v>72</v>
      </c>
      <c r="I476" s="727"/>
      <c r="J476" s="12" t="s">
        <v>73</v>
      </c>
    </row>
    <row r="477" spans="1:12" ht="15.6" x14ac:dyDescent="0.3">
      <c r="A477" s="728" t="s">
        <v>6</v>
      </c>
      <c r="B477" s="663"/>
      <c r="C477" s="5" t="s">
        <v>184</v>
      </c>
      <c r="D477" s="663" t="s">
        <v>7</v>
      </c>
      <c r="E477" s="663"/>
      <c r="F477" s="678">
        <v>2014</v>
      </c>
      <c r="G477" s="678"/>
      <c r="H477" s="649" t="s">
        <v>74</v>
      </c>
      <c r="I477" s="649"/>
      <c r="J477" s="13" t="s">
        <v>10</v>
      </c>
    </row>
    <row r="478" spans="1:12" ht="15.6" x14ac:dyDescent="0.3">
      <c r="A478" s="648" t="s">
        <v>8</v>
      </c>
      <c r="B478" s="649"/>
      <c r="C478" s="6" t="s">
        <v>169</v>
      </c>
      <c r="D478" s="663" t="s">
        <v>9</v>
      </c>
      <c r="E478" s="663"/>
      <c r="F478" s="678">
        <v>68</v>
      </c>
      <c r="G478" s="678"/>
      <c r="H478" s="686" t="s">
        <v>75</v>
      </c>
      <c r="I478" s="687"/>
      <c r="J478" s="14" t="s">
        <v>206</v>
      </c>
    </row>
    <row r="479" spans="1:12" ht="15.6" x14ac:dyDescent="0.3">
      <c r="A479" s="648" t="s">
        <v>64</v>
      </c>
      <c r="B479" s="649"/>
      <c r="C479" s="6" t="s">
        <v>207</v>
      </c>
      <c r="D479" s="663" t="s">
        <v>55</v>
      </c>
      <c r="E479" s="663"/>
      <c r="F479" s="678" t="s">
        <v>66</v>
      </c>
      <c r="G479" s="678"/>
      <c r="H479" s="679" t="s">
        <v>56</v>
      </c>
      <c r="I479" s="680"/>
      <c r="J479" s="15" t="s">
        <v>205</v>
      </c>
    </row>
    <row r="480" spans="1:12" ht="15.6" x14ac:dyDescent="0.3">
      <c r="A480" s="681" t="s">
        <v>11</v>
      </c>
      <c r="B480" s="682"/>
      <c r="C480" s="7" t="s">
        <v>67</v>
      </c>
      <c r="D480" s="682" t="s">
        <v>12</v>
      </c>
      <c r="E480" s="682"/>
      <c r="F480" s="683" t="s">
        <v>13</v>
      </c>
      <c r="G480" s="683"/>
      <c r="H480" s="684" t="s">
        <v>6</v>
      </c>
      <c r="I480" s="685"/>
      <c r="J480" s="16" t="s">
        <v>59</v>
      </c>
    </row>
    <row r="481" spans="1:10" ht="15.6" x14ac:dyDescent="0.3">
      <c r="A481" s="648" t="s">
        <v>79</v>
      </c>
      <c r="B481" s="649"/>
      <c r="C481" s="8" t="s">
        <v>80</v>
      </c>
      <c r="D481" s="663" t="s">
        <v>61</v>
      </c>
      <c r="E481" s="663"/>
      <c r="F481" s="678" t="s">
        <v>62</v>
      </c>
      <c r="G481" s="678"/>
      <c r="H481" s="663" t="s">
        <v>5</v>
      </c>
      <c r="I481" s="663"/>
      <c r="J481" s="17">
        <v>122122</v>
      </c>
    </row>
    <row r="482" spans="1:10" ht="18" x14ac:dyDescent="0.35">
      <c r="A482" s="648" t="s">
        <v>77</v>
      </c>
      <c r="B482" s="649"/>
      <c r="C482" s="8" t="s">
        <v>81</v>
      </c>
      <c r="D482" s="649" t="s">
        <v>104</v>
      </c>
      <c r="E482" s="649"/>
      <c r="F482" s="650" t="s">
        <v>71</v>
      </c>
      <c r="G482" s="650"/>
      <c r="H482" s="649" t="s">
        <v>53</v>
      </c>
      <c r="I482" s="649"/>
      <c r="J482" s="17" t="s">
        <v>65</v>
      </c>
    </row>
    <row r="483" spans="1:10" ht="15.6" x14ac:dyDescent="0.3">
      <c r="A483" s="648" t="s">
        <v>78</v>
      </c>
      <c r="B483" s="649"/>
      <c r="C483" s="8" t="s">
        <v>91</v>
      </c>
      <c r="D483" s="649" t="s">
        <v>69</v>
      </c>
      <c r="E483" s="649"/>
      <c r="F483" s="650" t="s">
        <v>70</v>
      </c>
      <c r="G483" s="650"/>
      <c r="H483" s="649" t="s">
        <v>54</v>
      </c>
      <c r="I483" s="649"/>
      <c r="J483" s="17" t="s">
        <v>68</v>
      </c>
    </row>
    <row r="484" spans="1:10" ht="15.6" x14ac:dyDescent="0.3">
      <c r="A484" s="648" t="s">
        <v>5544</v>
      </c>
      <c r="B484" s="649"/>
      <c r="C484" s="8" t="s">
        <v>1368</v>
      </c>
      <c r="D484" s="649" t="s">
        <v>599</v>
      </c>
      <c r="E484" s="649"/>
      <c r="F484" s="650" t="s">
        <v>5545</v>
      </c>
      <c r="G484" s="650"/>
      <c r="H484" s="649"/>
      <c r="I484" s="649"/>
      <c r="J484" s="17"/>
    </row>
    <row r="485" spans="1:10" ht="18.600000000000001" thickBot="1" x14ac:dyDescent="0.35">
      <c r="A485" s="714" t="s">
        <v>14</v>
      </c>
      <c r="B485" s="715"/>
      <c r="C485" s="715"/>
      <c r="D485" s="715"/>
      <c r="E485" s="715"/>
      <c r="F485" s="715"/>
      <c r="G485" s="715"/>
      <c r="H485" s="715"/>
      <c r="I485" s="715"/>
      <c r="J485" s="716"/>
    </row>
    <row r="486" spans="1:10" ht="18.600000000000001" thickBot="1" x14ac:dyDescent="0.35">
      <c r="A486" s="99" t="s">
        <v>5</v>
      </c>
      <c r="B486" s="92" t="s">
        <v>15</v>
      </c>
      <c r="C486" s="90" t="s">
        <v>16</v>
      </c>
      <c r="D486" s="1" t="s">
        <v>19</v>
      </c>
      <c r="E486" s="1" t="s">
        <v>20</v>
      </c>
      <c r="F486" s="43" t="s">
        <v>21</v>
      </c>
      <c r="G486" s="1" t="s">
        <v>22</v>
      </c>
      <c r="H486" s="1" t="s">
        <v>23</v>
      </c>
      <c r="I486" s="1" t="s">
        <v>24</v>
      </c>
      <c r="J486" s="100" t="s">
        <v>18</v>
      </c>
    </row>
    <row r="487" spans="1:10" x14ac:dyDescent="0.3">
      <c r="A487" s="651">
        <v>1</v>
      </c>
      <c r="B487" s="653" t="s">
        <v>1134</v>
      </c>
      <c r="C487" s="87" t="s">
        <v>97</v>
      </c>
      <c r="D487" s="670" t="s">
        <v>26</v>
      </c>
      <c r="E487" s="655" t="s">
        <v>26</v>
      </c>
      <c r="F487" s="655" t="s">
        <v>26</v>
      </c>
      <c r="G487" s="655" t="s">
        <v>26</v>
      </c>
      <c r="H487" s="675" t="s">
        <v>27</v>
      </c>
      <c r="I487" s="655" t="s">
        <v>26</v>
      </c>
      <c r="J487" s="659"/>
    </row>
    <row r="488" spans="1:10" x14ac:dyDescent="0.3">
      <c r="A488" s="661"/>
      <c r="B488" s="662"/>
      <c r="C488" s="87" t="s">
        <v>1135</v>
      </c>
      <c r="D488" s="671"/>
      <c r="E488" s="642"/>
      <c r="F488" s="642"/>
      <c r="G488" s="642"/>
      <c r="H488" s="676"/>
      <c r="I488" s="642"/>
      <c r="J488" s="674"/>
    </row>
    <row r="489" spans="1:10" x14ac:dyDescent="0.3">
      <c r="A489" s="661"/>
      <c r="B489" s="662"/>
      <c r="C489" s="87" t="s">
        <v>1136</v>
      </c>
      <c r="D489" s="671"/>
      <c r="E489" s="642"/>
      <c r="F489" s="642"/>
      <c r="G489" s="642"/>
      <c r="H489" s="676"/>
      <c r="I489" s="642"/>
      <c r="J489" s="674"/>
    </row>
    <row r="490" spans="1:10" ht="15" thickBot="1" x14ac:dyDescent="0.35">
      <c r="A490" s="652"/>
      <c r="B490" s="654"/>
      <c r="C490" s="87" t="s">
        <v>30</v>
      </c>
      <c r="D490" s="672"/>
      <c r="E490" s="656"/>
      <c r="F490" s="656"/>
      <c r="G490" s="656"/>
      <c r="H490" s="677"/>
      <c r="I490" s="656"/>
      <c r="J490" s="660"/>
    </row>
    <row r="491" spans="1:10" x14ac:dyDescent="0.3">
      <c r="A491" s="651">
        <v>2</v>
      </c>
      <c r="B491" s="653" t="s">
        <v>25</v>
      </c>
      <c r="C491" s="87" t="s">
        <v>97</v>
      </c>
      <c r="D491" s="670" t="s">
        <v>26</v>
      </c>
      <c r="E491" s="655" t="s">
        <v>26</v>
      </c>
      <c r="F491" s="655" t="s">
        <v>26</v>
      </c>
      <c r="G491" s="655" t="s">
        <v>26</v>
      </c>
      <c r="H491" s="675" t="s">
        <v>27</v>
      </c>
      <c r="I491" s="655" t="s">
        <v>26</v>
      </c>
      <c r="J491" s="659"/>
    </row>
    <row r="492" spans="1:10" x14ac:dyDescent="0.3">
      <c r="A492" s="661"/>
      <c r="B492" s="662"/>
      <c r="C492" s="87" t="s">
        <v>28</v>
      </c>
      <c r="D492" s="671"/>
      <c r="E492" s="642"/>
      <c r="F492" s="642"/>
      <c r="G492" s="642"/>
      <c r="H492" s="676"/>
      <c r="I492" s="642"/>
      <c r="J492" s="674"/>
    </row>
    <row r="493" spans="1:10" x14ac:dyDescent="0.3">
      <c r="A493" s="661"/>
      <c r="B493" s="662"/>
      <c r="C493" s="87" t="s">
        <v>29</v>
      </c>
      <c r="D493" s="671"/>
      <c r="E493" s="642"/>
      <c r="F493" s="642"/>
      <c r="G493" s="642"/>
      <c r="H493" s="676"/>
      <c r="I493" s="642"/>
      <c r="J493" s="674"/>
    </row>
    <row r="494" spans="1:10" ht="15" thickBot="1" x14ac:dyDescent="0.35">
      <c r="A494" s="652"/>
      <c r="B494" s="654"/>
      <c r="C494" s="87" t="s">
        <v>30</v>
      </c>
      <c r="D494" s="672"/>
      <c r="E494" s="656"/>
      <c r="F494" s="656"/>
      <c r="G494" s="656"/>
      <c r="H494" s="677"/>
      <c r="I494" s="656"/>
      <c r="J494" s="660"/>
    </row>
    <row r="495" spans="1:10" x14ac:dyDescent="0.3">
      <c r="A495" s="661">
        <v>3</v>
      </c>
      <c r="B495" s="662" t="s">
        <v>31</v>
      </c>
      <c r="C495" s="87" t="s">
        <v>32</v>
      </c>
      <c r="D495" s="717" t="s">
        <v>26</v>
      </c>
      <c r="E495" s="642" t="s">
        <v>26</v>
      </c>
      <c r="F495" s="655" t="s">
        <v>26</v>
      </c>
      <c r="G495" s="642" t="s">
        <v>26</v>
      </c>
      <c r="H495" s="676" t="s">
        <v>27</v>
      </c>
      <c r="I495" s="642" t="s">
        <v>26</v>
      </c>
      <c r="J495" s="659"/>
    </row>
    <row r="496" spans="1:10" ht="29.4" thickBot="1" x14ac:dyDescent="0.35">
      <c r="A496" s="661"/>
      <c r="B496" s="662"/>
      <c r="C496" s="87" t="s">
        <v>90</v>
      </c>
      <c r="D496" s="717"/>
      <c r="E496" s="642"/>
      <c r="F496" s="656"/>
      <c r="G496" s="642"/>
      <c r="H496" s="676"/>
      <c r="I496" s="642"/>
      <c r="J496" s="674"/>
    </row>
    <row r="497" spans="1:10" x14ac:dyDescent="0.3">
      <c r="A497" s="651">
        <v>4</v>
      </c>
      <c r="B497" s="653" t="s">
        <v>33</v>
      </c>
      <c r="C497" s="87" t="s">
        <v>96</v>
      </c>
      <c r="D497" s="670" t="s">
        <v>26</v>
      </c>
      <c r="E497" s="655" t="s">
        <v>26</v>
      </c>
      <c r="F497" s="655" t="s">
        <v>26</v>
      </c>
      <c r="G497" s="655" t="s">
        <v>26</v>
      </c>
      <c r="H497" s="657" t="s">
        <v>27</v>
      </c>
      <c r="I497" s="655" t="s">
        <v>26</v>
      </c>
      <c r="J497" s="659"/>
    </row>
    <row r="498" spans="1:10" ht="15" thickBot="1" x14ac:dyDescent="0.35">
      <c r="A498" s="661"/>
      <c r="B498" s="662"/>
      <c r="C498" s="87" t="s">
        <v>98</v>
      </c>
      <c r="D498" s="671"/>
      <c r="E498" s="642"/>
      <c r="F498" s="656"/>
      <c r="G498" s="642"/>
      <c r="H498" s="673"/>
      <c r="I498" s="642"/>
      <c r="J498" s="674"/>
    </row>
    <row r="499" spans="1:10" x14ac:dyDescent="0.3">
      <c r="A499" s="651">
        <v>5</v>
      </c>
      <c r="B499" s="653" t="s">
        <v>34</v>
      </c>
      <c r="C499" s="87" t="s">
        <v>99</v>
      </c>
      <c r="D499" s="655" t="s">
        <v>26</v>
      </c>
      <c r="E499" s="655" t="s">
        <v>26</v>
      </c>
      <c r="F499" s="945" t="s">
        <v>26</v>
      </c>
      <c r="G499" s="655" t="s">
        <v>26</v>
      </c>
      <c r="H499" s="655" t="s">
        <v>26</v>
      </c>
      <c r="I499" s="655" t="s">
        <v>26</v>
      </c>
      <c r="J499" s="659"/>
    </row>
    <row r="500" spans="1:10" ht="29.4" thickBot="1" x14ac:dyDescent="0.35">
      <c r="A500" s="661"/>
      <c r="B500" s="662"/>
      <c r="C500" s="87" t="s">
        <v>90</v>
      </c>
      <c r="D500" s="642"/>
      <c r="E500" s="656"/>
      <c r="F500" s="946"/>
      <c r="G500" s="642"/>
      <c r="H500" s="642"/>
      <c r="I500" s="642"/>
      <c r="J500" s="674"/>
    </row>
    <row r="501" spans="1:10" ht="29.4" thickBot="1" x14ac:dyDescent="0.35">
      <c r="A501" s="18">
        <v>6</v>
      </c>
      <c r="B501" s="28" t="s">
        <v>35</v>
      </c>
      <c r="C501" s="87" t="s">
        <v>100</v>
      </c>
      <c r="D501" s="30" t="s">
        <v>26</v>
      </c>
      <c r="E501" s="30" t="s">
        <v>26</v>
      </c>
      <c r="F501" s="30" t="s">
        <v>26</v>
      </c>
      <c r="G501" s="30" t="s">
        <v>26</v>
      </c>
      <c r="H501" s="42" t="s">
        <v>26</v>
      </c>
      <c r="I501" s="42" t="s">
        <v>26</v>
      </c>
      <c r="J501" s="66"/>
    </row>
    <row r="502" spans="1:10" x14ac:dyDescent="0.3">
      <c r="A502" s="651">
        <v>7</v>
      </c>
      <c r="B502" s="653" t="s">
        <v>36</v>
      </c>
      <c r="C502" s="87" t="s">
        <v>89</v>
      </c>
      <c r="D502" s="655" t="s">
        <v>26</v>
      </c>
      <c r="E502" s="655" t="s">
        <v>26</v>
      </c>
      <c r="F502" s="655" t="s">
        <v>26</v>
      </c>
      <c r="G502" s="655" t="s">
        <v>26</v>
      </c>
      <c r="H502" s="657" t="s">
        <v>27</v>
      </c>
      <c r="I502" s="655" t="s">
        <v>26</v>
      </c>
      <c r="J502" s="659"/>
    </row>
    <row r="503" spans="1:10" x14ac:dyDescent="0.3">
      <c r="A503" s="661"/>
      <c r="B503" s="662"/>
      <c r="C503" s="87" t="s">
        <v>37</v>
      </c>
      <c r="D503" s="642"/>
      <c r="E503" s="642"/>
      <c r="F503" s="642"/>
      <c r="G503" s="642"/>
      <c r="H503" s="673"/>
      <c r="I503" s="642"/>
      <c r="J503" s="674"/>
    </row>
    <row r="504" spans="1:10" ht="15" thickBot="1" x14ac:dyDescent="0.35">
      <c r="A504" s="652"/>
      <c r="B504" s="654"/>
      <c r="C504" s="87" t="s">
        <v>101</v>
      </c>
      <c r="D504" s="656"/>
      <c r="E504" s="656"/>
      <c r="F504" s="656"/>
      <c r="G504" s="656"/>
      <c r="H504" s="658"/>
      <c r="I504" s="656"/>
      <c r="J504" s="660"/>
    </row>
    <row r="505" spans="1:10" x14ac:dyDescent="0.3">
      <c r="A505" s="651">
        <v>8</v>
      </c>
      <c r="B505" s="849" t="s">
        <v>1137</v>
      </c>
      <c r="C505" s="87" t="s">
        <v>89</v>
      </c>
      <c r="D505" s="655" t="s">
        <v>26</v>
      </c>
      <c r="E505" s="655" t="s">
        <v>26</v>
      </c>
      <c r="F505" s="655" t="s">
        <v>26</v>
      </c>
      <c r="G505" s="655" t="s">
        <v>26</v>
      </c>
      <c r="H505" s="657" t="s">
        <v>27</v>
      </c>
      <c r="I505" s="655" t="s">
        <v>26</v>
      </c>
      <c r="J505" s="659"/>
    </row>
    <row r="506" spans="1:10" ht="15" thickBot="1" x14ac:dyDescent="0.35">
      <c r="A506" s="652"/>
      <c r="B506" s="851"/>
      <c r="C506" s="87" t="s">
        <v>1138</v>
      </c>
      <c r="D506" s="656"/>
      <c r="E506" s="656"/>
      <c r="F506" s="656"/>
      <c r="G506" s="656"/>
      <c r="H506" s="658"/>
      <c r="I506" s="656"/>
      <c r="J506" s="660"/>
    </row>
    <row r="507" spans="1:10" x14ac:dyDescent="0.3">
      <c r="A507" s="651">
        <v>9</v>
      </c>
      <c r="B507" s="653" t="s">
        <v>38</v>
      </c>
      <c r="C507" s="29" t="s">
        <v>39</v>
      </c>
      <c r="D507" s="655" t="s">
        <v>26</v>
      </c>
      <c r="E507" s="655" t="s">
        <v>26</v>
      </c>
      <c r="F507" s="655" t="s">
        <v>26</v>
      </c>
      <c r="G507" s="655" t="s">
        <v>26</v>
      </c>
      <c r="H507" s="657" t="s">
        <v>27</v>
      </c>
      <c r="I507" s="655" t="s">
        <v>26</v>
      </c>
      <c r="J507" s="659"/>
    </row>
    <row r="508" spans="1:10" ht="15" thickBot="1" x14ac:dyDescent="0.35">
      <c r="A508" s="652"/>
      <c r="B508" s="654"/>
      <c r="C508" s="29" t="s">
        <v>40</v>
      </c>
      <c r="D508" s="656"/>
      <c r="E508" s="656"/>
      <c r="F508" s="656"/>
      <c r="G508" s="656"/>
      <c r="H508" s="658"/>
      <c r="I508" s="656"/>
      <c r="J508" s="660"/>
    </row>
    <row r="509" spans="1:10" ht="29.4" thickBot="1" x14ac:dyDescent="0.35">
      <c r="A509" s="32">
        <v>10</v>
      </c>
      <c r="B509" s="33" t="s">
        <v>105</v>
      </c>
      <c r="C509" s="87" t="s">
        <v>102</v>
      </c>
      <c r="D509" s="35"/>
      <c r="E509" s="30"/>
      <c r="F509" s="42"/>
      <c r="G509" s="30"/>
      <c r="H509" s="58" t="s">
        <v>27</v>
      </c>
      <c r="I509" s="30"/>
      <c r="J509" s="31"/>
    </row>
    <row r="510" spans="1:10" x14ac:dyDescent="0.3">
      <c r="A510" s="651">
        <v>11</v>
      </c>
      <c r="B510" s="653" t="s">
        <v>41</v>
      </c>
      <c r="C510" s="87" t="s">
        <v>103</v>
      </c>
      <c r="D510" s="707" t="s">
        <v>27</v>
      </c>
      <c r="E510" s="655" t="s">
        <v>26</v>
      </c>
      <c r="F510" s="655" t="s">
        <v>26</v>
      </c>
      <c r="G510" s="655" t="s">
        <v>26</v>
      </c>
      <c r="H510" s="655" t="s">
        <v>26</v>
      </c>
      <c r="I510" s="655" t="s">
        <v>26</v>
      </c>
      <c r="J510" s="659"/>
    </row>
    <row r="511" spans="1:10" ht="15" thickBot="1" x14ac:dyDescent="0.35">
      <c r="A511" s="652"/>
      <c r="B511" s="654"/>
      <c r="C511" s="87" t="s">
        <v>88</v>
      </c>
      <c r="D511" s="708"/>
      <c r="E511" s="656"/>
      <c r="F511" s="656"/>
      <c r="G511" s="656"/>
      <c r="H511" s="656"/>
      <c r="I511" s="656"/>
      <c r="J511" s="660"/>
    </row>
    <row r="512" spans="1:10" ht="17.399999999999999" x14ac:dyDescent="0.3">
      <c r="A512" s="709" t="s">
        <v>42</v>
      </c>
      <c r="B512" s="710"/>
      <c r="C512" s="711"/>
      <c r="D512" s="710"/>
      <c r="E512" s="710"/>
      <c r="F512" s="710"/>
      <c r="G512" s="710"/>
      <c r="H512" s="710"/>
      <c r="I512" s="710"/>
      <c r="J512" s="712"/>
    </row>
    <row r="513" spans="1:10" ht="48" customHeight="1" x14ac:dyDescent="0.3">
      <c r="A513" s="39" t="s">
        <v>43</v>
      </c>
      <c r="B513" s="81" t="s">
        <v>106</v>
      </c>
      <c r="C513" s="81" t="s">
        <v>44</v>
      </c>
      <c r="D513" s="713" t="s">
        <v>45</v>
      </c>
      <c r="E513" s="713"/>
      <c r="F513" s="81" t="s">
        <v>46</v>
      </c>
      <c r="G513" s="81" t="s">
        <v>47</v>
      </c>
      <c r="H513" s="89" t="s">
        <v>531</v>
      </c>
      <c r="I513" s="81" t="s">
        <v>48</v>
      </c>
      <c r="J513" s="81" t="s">
        <v>18</v>
      </c>
    </row>
    <row r="514" spans="1:10" ht="52.5" customHeight="1" x14ac:dyDescent="0.3">
      <c r="A514" s="40" t="s">
        <v>49</v>
      </c>
      <c r="B514" s="47" t="s">
        <v>432</v>
      </c>
      <c r="C514" s="98" t="s">
        <v>447</v>
      </c>
      <c r="D514" s="665" t="s">
        <v>503</v>
      </c>
      <c r="E514" s="665"/>
      <c r="F514" s="47">
        <v>150</v>
      </c>
      <c r="G514" s="47" t="s">
        <v>752</v>
      </c>
      <c r="H514" s="47" t="s">
        <v>796</v>
      </c>
      <c r="I514" s="47" t="s">
        <v>751</v>
      </c>
      <c r="J514" s="71"/>
    </row>
    <row r="515" spans="1:10" ht="52.5" customHeight="1" x14ac:dyDescent="0.3">
      <c r="A515" s="40" t="s">
        <v>49</v>
      </c>
      <c r="B515" s="47" t="s">
        <v>471</v>
      </c>
      <c r="C515" s="98" t="s">
        <v>447</v>
      </c>
      <c r="D515" s="665" t="s">
        <v>803</v>
      </c>
      <c r="E515" s="665"/>
      <c r="F515" s="47">
        <v>200</v>
      </c>
      <c r="G515" s="47" t="s">
        <v>752</v>
      </c>
      <c r="H515" s="47" t="s">
        <v>796</v>
      </c>
      <c r="I515" s="47" t="s">
        <v>751</v>
      </c>
      <c r="J515" s="71"/>
    </row>
    <row r="516" spans="1:10" ht="61.5" customHeight="1" x14ac:dyDescent="0.3">
      <c r="A516" s="40" t="s">
        <v>49</v>
      </c>
      <c r="B516" s="47" t="s">
        <v>809</v>
      </c>
      <c r="C516" s="95" t="s">
        <v>448</v>
      </c>
      <c r="D516" s="742" t="s">
        <v>812</v>
      </c>
      <c r="E516" s="743"/>
      <c r="F516" s="127">
        <v>180</v>
      </c>
      <c r="G516" s="47" t="s">
        <v>752</v>
      </c>
      <c r="H516" s="47" t="s">
        <v>805</v>
      </c>
      <c r="I516" s="47" t="s">
        <v>751</v>
      </c>
      <c r="J516" s="47"/>
    </row>
    <row r="517" spans="1:10" ht="75.75" customHeight="1" x14ac:dyDescent="0.3">
      <c r="A517" s="40" t="s">
        <v>49</v>
      </c>
      <c r="B517" s="47" t="s">
        <v>1048</v>
      </c>
      <c r="C517" s="95" t="s">
        <v>1052</v>
      </c>
      <c r="D517" s="919" t="s">
        <v>1053</v>
      </c>
      <c r="E517" s="919"/>
      <c r="F517" s="127">
        <v>4550</v>
      </c>
      <c r="G517" s="47" t="s">
        <v>752</v>
      </c>
      <c r="H517" s="47" t="s">
        <v>1051</v>
      </c>
      <c r="I517" s="47" t="s">
        <v>751</v>
      </c>
      <c r="J517" s="47"/>
    </row>
    <row r="518" spans="1:10" ht="43.5" customHeight="1" x14ac:dyDescent="0.3">
      <c r="A518" s="40" t="s">
        <v>49</v>
      </c>
      <c r="B518" s="40" t="s">
        <v>1144</v>
      </c>
      <c r="C518" s="40" t="s">
        <v>1140</v>
      </c>
      <c r="D518" s="705" t="s">
        <v>1141</v>
      </c>
      <c r="E518" s="705"/>
      <c r="F518" s="47">
        <v>81500</v>
      </c>
      <c r="G518" s="47" t="s">
        <v>1142</v>
      </c>
      <c r="H518" s="47"/>
      <c r="I518" s="47" t="s">
        <v>751</v>
      </c>
      <c r="J518" s="72"/>
    </row>
    <row r="519" spans="1:10" ht="55.5" customHeight="1" x14ac:dyDescent="0.3">
      <c r="A519" s="40" t="s">
        <v>49</v>
      </c>
      <c r="B519" s="47" t="s">
        <v>4790</v>
      </c>
      <c r="C519" s="95" t="s">
        <v>447</v>
      </c>
      <c r="D519" s="919" t="s">
        <v>4791</v>
      </c>
      <c r="E519" s="919"/>
      <c r="F519" s="127">
        <v>250</v>
      </c>
      <c r="G519" s="47" t="s">
        <v>752</v>
      </c>
      <c r="H519" s="47" t="s">
        <v>1051</v>
      </c>
      <c r="I519" s="47" t="s">
        <v>4793</v>
      </c>
      <c r="J519" s="72"/>
    </row>
    <row r="520" spans="1:10" ht="15.6" x14ac:dyDescent="0.3">
      <c r="A520" s="41"/>
      <c r="B520" s="40"/>
      <c r="C520" s="40"/>
      <c r="D520" s="705"/>
      <c r="E520" s="705"/>
      <c r="F520" s="40"/>
      <c r="G520" s="47"/>
      <c r="H520" s="47"/>
      <c r="I520" s="47"/>
      <c r="J520" s="72"/>
    </row>
    <row r="521" spans="1:10" ht="15.6" x14ac:dyDescent="0.3">
      <c r="A521" s="22"/>
      <c r="B521" s="4"/>
      <c r="C521" s="4"/>
      <c r="D521" s="4"/>
      <c r="E521" s="4"/>
      <c r="F521" s="4"/>
      <c r="G521" s="4"/>
      <c r="H521" s="4"/>
      <c r="I521" s="4"/>
      <c r="J521" s="23"/>
    </row>
    <row r="522" spans="1:10" ht="15.6" x14ac:dyDescent="0.3">
      <c r="A522" s="22"/>
      <c r="B522" s="4"/>
      <c r="C522" s="4"/>
      <c r="D522" s="4"/>
      <c r="E522" s="4"/>
      <c r="F522" s="4"/>
      <c r="G522" s="4"/>
      <c r="H522" s="4"/>
      <c r="I522" s="4"/>
      <c r="J522" s="23"/>
    </row>
    <row r="523" spans="1:10" ht="15.6" x14ac:dyDescent="0.3">
      <c r="A523" s="688"/>
      <c r="B523" s="689"/>
      <c r="C523" s="689"/>
      <c r="D523" s="689"/>
      <c r="E523" s="689"/>
      <c r="F523" s="689"/>
      <c r="G523" s="4"/>
      <c r="H523" s="4"/>
      <c r="I523" s="4"/>
      <c r="J523" s="23"/>
    </row>
    <row r="524" spans="1:10" x14ac:dyDescent="0.3">
      <c r="A524" s="24"/>
      <c r="J524" s="25"/>
    </row>
    <row r="525" spans="1:10" x14ac:dyDescent="0.3">
      <c r="A525" s="24"/>
      <c r="J525" s="25"/>
    </row>
    <row r="526" spans="1:10" ht="15" thickBot="1" x14ac:dyDescent="0.35">
      <c r="A526" s="690" t="s">
        <v>92</v>
      </c>
      <c r="B526" s="691"/>
      <c r="C526" s="27" t="s">
        <v>93</v>
      </c>
      <c r="D526" s="26"/>
      <c r="E526" s="691" t="s">
        <v>94</v>
      </c>
      <c r="F526" s="691"/>
      <c r="G526" s="691"/>
      <c r="H526" s="26"/>
      <c r="I526" s="691" t="s">
        <v>95</v>
      </c>
      <c r="J526" s="692"/>
    </row>
    <row r="527" spans="1:10" x14ac:dyDescent="0.3">
      <c r="A527" s="53"/>
      <c r="B527" s="53"/>
      <c r="C527" s="53"/>
      <c r="E527" s="53"/>
      <c r="F527" s="53"/>
      <c r="G527" s="53"/>
      <c r="I527" s="53"/>
      <c r="J527" s="53"/>
    </row>
    <row r="528" spans="1:10" x14ac:dyDescent="0.3">
      <c r="A528" s="53"/>
      <c r="B528" s="53"/>
      <c r="C528" s="53"/>
      <c r="E528" s="53"/>
      <c r="F528" s="53"/>
      <c r="G528" s="53"/>
      <c r="I528" s="53"/>
      <c r="J528" s="53"/>
    </row>
    <row r="529" spans="1:12" ht="15" thickBot="1" x14ac:dyDescent="0.35">
      <c r="A529" s="53"/>
      <c r="B529" s="53"/>
      <c r="C529" s="53"/>
      <c r="E529" s="53"/>
      <c r="F529" s="53"/>
      <c r="G529" s="53"/>
      <c r="I529" s="53"/>
      <c r="J529" s="53"/>
    </row>
    <row r="530" spans="1:12" ht="18" x14ac:dyDescent="0.3">
      <c r="A530" s="718" t="s">
        <v>0</v>
      </c>
      <c r="B530" s="719"/>
      <c r="C530" s="719"/>
      <c r="D530" s="719"/>
      <c r="E530" s="719"/>
      <c r="F530" s="719"/>
      <c r="G530" s="719"/>
      <c r="H530" s="719"/>
      <c r="I530" s="719"/>
      <c r="J530" s="720"/>
      <c r="K530" s="553">
        <v>37</v>
      </c>
      <c r="L530" s="592"/>
    </row>
    <row r="531" spans="1:12" ht="16.8" x14ac:dyDescent="0.3">
      <c r="A531" s="721" t="s">
        <v>82</v>
      </c>
      <c r="B531" s="722"/>
      <c r="C531" s="722"/>
      <c r="D531" s="723" t="s">
        <v>83</v>
      </c>
      <c r="E531" s="723"/>
      <c r="F531" s="723"/>
      <c r="G531" s="723"/>
      <c r="H531" s="723"/>
      <c r="I531" s="723"/>
      <c r="J531" s="724"/>
    </row>
    <row r="532" spans="1:12" ht="16.8" x14ac:dyDescent="0.35">
      <c r="A532" s="693" t="s">
        <v>85</v>
      </c>
      <c r="B532" s="694"/>
      <c r="C532" s="694"/>
      <c r="D532" s="694" t="s">
        <v>5748</v>
      </c>
      <c r="E532" s="694"/>
      <c r="F532" s="694"/>
      <c r="G532" s="694"/>
      <c r="H532" s="694"/>
      <c r="I532" s="694"/>
      <c r="J532" s="695"/>
    </row>
    <row r="533" spans="1:12" ht="16.8" x14ac:dyDescent="0.35">
      <c r="A533" s="693" t="s">
        <v>84</v>
      </c>
      <c r="B533" s="694"/>
      <c r="C533" s="694"/>
      <c r="D533" s="694" t="s">
        <v>6214</v>
      </c>
      <c r="E533" s="694"/>
      <c r="F533" s="694"/>
      <c r="G533" s="694"/>
      <c r="H533" s="694"/>
      <c r="I533" s="694"/>
      <c r="J533" s="695"/>
    </row>
    <row r="534" spans="1:12" ht="16.8" x14ac:dyDescent="0.35">
      <c r="A534" s="693" t="s">
        <v>1</v>
      </c>
      <c r="B534" s="694"/>
      <c r="C534" s="694"/>
      <c r="D534" s="694">
        <v>2015</v>
      </c>
      <c r="E534" s="694"/>
      <c r="F534" s="694"/>
      <c r="G534" s="694"/>
      <c r="H534" s="694"/>
      <c r="I534" s="694"/>
      <c r="J534" s="695"/>
    </row>
    <row r="535" spans="1:12" ht="18" x14ac:dyDescent="0.3">
      <c r="A535" s="696" t="s">
        <v>2</v>
      </c>
      <c r="B535" s="697"/>
      <c r="C535" s="697"/>
      <c r="D535" s="697"/>
      <c r="E535" s="697"/>
      <c r="F535" s="697"/>
      <c r="G535" s="697"/>
      <c r="H535" s="697"/>
      <c r="I535" s="697"/>
      <c r="J535" s="698"/>
    </row>
    <row r="536" spans="1:12" ht="15.6" x14ac:dyDescent="0.3">
      <c r="A536" s="699" t="s">
        <v>3</v>
      </c>
      <c r="B536" s="700"/>
      <c r="C536" s="11" t="s">
        <v>182</v>
      </c>
      <c r="D536" s="700" t="s">
        <v>5</v>
      </c>
      <c r="E536" s="700"/>
      <c r="F536" s="926" t="s">
        <v>187</v>
      </c>
      <c r="G536" s="926"/>
      <c r="H536" s="727" t="s">
        <v>72</v>
      </c>
      <c r="I536" s="727"/>
      <c r="J536" s="12" t="s">
        <v>73</v>
      </c>
    </row>
    <row r="537" spans="1:12" ht="15.6" x14ac:dyDescent="0.3">
      <c r="A537" s="728" t="s">
        <v>6</v>
      </c>
      <c r="B537" s="663"/>
      <c r="C537" s="5" t="s">
        <v>184</v>
      </c>
      <c r="D537" s="663" t="s">
        <v>7</v>
      </c>
      <c r="E537" s="663"/>
      <c r="F537" s="678">
        <v>2014</v>
      </c>
      <c r="G537" s="678"/>
      <c r="H537" s="649" t="s">
        <v>74</v>
      </c>
      <c r="I537" s="649"/>
      <c r="J537" s="13" t="s">
        <v>10</v>
      </c>
    </row>
    <row r="538" spans="1:12" ht="15.6" x14ac:dyDescent="0.3">
      <c r="A538" s="648" t="s">
        <v>8</v>
      </c>
      <c r="B538" s="649"/>
      <c r="C538" s="6" t="s">
        <v>169</v>
      </c>
      <c r="D538" s="663" t="s">
        <v>9</v>
      </c>
      <c r="E538" s="663"/>
      <c r="F538" s="678">
        <v>68</v>
      </c>
      <c r="G538" s="678"/>
      <c r="H538" s="686" t="s">
        <v>75</v>
      </c>
      <c r="I538" s="687"/>
      <c r="J538" s="14" t="s">
        <v>206</v>
      </c>
    </row>
    <row r="539" spans="1:12" ht="15.6" x14ac:dyDescent="0.3">
      <c r="A539" s="648" t="s">
        <v>64</v>
      </c>
      <c r="B539" s="649"/>
      <c r="C539" s="6" t="s">
        <v>207</v>
      </c>
      <c r="D539" s="663" t="s">
        <v>55</v>
      </c>
      <c r="E539" s="663"/>
      <c r="F539" s="678" t="s">
        <v>66</v>
      </c>
      <c r="G539" s="678"/>
      <c r="H539" s="679" t="s">
        <v>56</v>
      </c>
      <c r="I539" s="680"/>
      <c r="J539" s="15" t="s">
        <v>205</v>
      </c>
    </row>
    <row r="540" spans="1:12" ht="15.6" x14ac:dyDescent="0.3">
      <c r="A540" s="681" t="s">
        <v>11</v>
      </c>
      <c r="B540" s="682"/>
      <c r="C540" s="7" t="s">
        <v>67</v>
      </c>
      <c r="D540" s="682" t="s">
        <v>12</v>
      </c>
      <c r="E540" s="682"/>
      <c r="F540" s="683" t="s">
        <v>13</v>
      </c>
      <c r="G540" s="683"/>
      <c r="H540" s="684" t="s">
        <v>6</v>
      </c>
      <c r="I540" s="685"/>
      <c r="J540" s="16" t="s">
        <v>59</v>
      </c>
    </row>
    <row r="541" spans="1:12" ht="15.6" x14ac:dyDescent="0.3">
      <c r="A541" s="648" t="s">
        <v>79</v>
      </c>
      <c r="B541" s="649"/>
      <c r="C541" s="8" t="s">
        <v>80</v>
      </c>
      <c r="D541" s="663" t="s">
        <v>61</v>
      </c>
      <c r="E541" s="663"/>
      <c r="F541" s="678" t="s">
        <v>62</v>
      </c>
      <c r="G541" s="678"/>
      <c r="H541" s="663" t="s">
        <v>5</v>
      </c>
      <c r="I541" s="663"/>
      <c r="J541" s="17">
        <v>122122</v>
      </c>
    </row>
    <row r="542" spans="1:12" ht="18" x14ac:dyDescent="0.35">
      <c r="A542" s="648" t="s">
        <v>77</v>
      </c>
      <c r="B542" s="649"/>
      <c r="C542" s="8" t="s">
        <v>81</v>
      </c>
      <c r="D542" s="649" t="s">
        <v>104</v>
      </c>
      <c r="E542" s="649"/>
      <c r="F542" s="650" t="s">
        <v>71</v>
      </c>
      <c r="G542" s="650"/>
      <c r="H542" s="649" t="s">
        <v>53</v>
      </c>
      <c r="I542" s="649"/>
      <c r="J542" s="17" t="s">
        <v>65</v>
      </c>
    </row>
    <row r="543" spans="1:12" ht="15.6" x14ac:dyDescent="0.3">
      <c r="A543" s="648" t="s">
        <v>78</v>
      </c>
      <c r="B543" s="649"/>
      <c r="C543" s="8" t="s">
        <v>91</v>
      </c>
      <c r="D543" s="649" t="s">
        <v>69</v>
      </c>
      <c r="E543" s="649"/>
      <c r="F543" s="650" t="s">
        <v>70</v>
      </c>
      <c r="G543" s="650"/>
      <c r="H543" s="649" t="s">
        <v>54</v>
      </c>
      <c r="I543" s="649"/>
      <c r="J543" s="17" t="s">
        <v>68</v>
      </c>
    </row>
    <row r="544" spans="1:12" ht="15.6" x14ac:dyDescent="0.3">
      <c r="A544" s="648" t="s">
        <v>5544</v>
      </c>
      <c r="B544" s="649"/>
      <c r="C544" s="8" t="s">
        <v>1367</v>
      </c>
      <c r="D544" s="649" t="s">
        <v>599</v>
      </c>
      <c r="E544" s="649"/>
      <c r="F544" s="650" t="s">
        <v>5545</v>
      </c>
      <c r="G544" s="650"/>
      <c r="H544" s="649"/>
      <c r="I544" s="649"/>
      <c r="J544" s="17"/>
    </row>
    <row r="545" spans="1:10" ht="18.600000000000001" thickBot="1" x14ac:dyDescent="0.35">
      <c r="A545" s="714" t="s">
        <v>14</v>
      </c>
      <c r="B545" s="715"/>
      <c r="C545" s="715"/>
      <c r="D545" s="715"/>
      <c r="E545" s="715"/>
      <c r="F545" s="715"/>
      <c r="G545" s="715"/>
      <c r="H545" s="715"/>
      <c r="I545" s="715"/>
      <c r="J545" s="716"/>
    </row>
    <row r="546" spans="1:10" ht="18.600000000000001" thickBot="1" x14ac:dyDescent="0.35">
      <c r="A546" s="99" t="s">
        <v>5</v>
      </c>
      <c r="B546" s="92" t="s">
        <v>15</v>
      </c>
      <c r="C546" s="90" t="s">
        <v>16</v>
      </c>
      <c r="D546" s="1" t="s">
        <v>19</v>
      </c>
      <c r="E546" s="1" t="s">
        <v>20</v>
      </c>
      <c r="F546" s="43" t="s">
        <v>21</v>
      </c>
      <c r="G546" s="1" t="s">
        <v>22</v>
      </c>
      <c r="H546" s="1" t="s">
        <v>23</v>
      </c>
      <c r="I546" s="1" t="s">
        <v>24</v>
      </c>
      <c r="J546" s="100" t="s">
        <v>18</v>
      </c>
    </row>
    <row r="547" spans="1:10" x14ac:dyDescent="0.3">
      <c r="A547" s="651">
        <v>1</v>
      </c>
      <c r="B547" s="653" t="s">
        <v>1134</v>
      </c>
      <c r="C547" s="87" t="s">
        <v>97</v>
      </c>
      <c r="D547" s="670" t="s">
        <v>26</v>
      </c>
      <c r="E547" s="655" t="s">
        <v>26</v>
      </c>
      <c r="F547" s="655" t="s">
        <v>26</v>
      </c>
      <c r="G547" s="655" t="s">
        <v>26</v>
      </c>
      <c r="H547" s="675" t="s">
        <v>27</v>
      </c>
      <c r="I547" s="655" t="s">
        <v>26</v>
      </c>
      <c r="J547" s="659"/>
    </row>
    <row r="548" spans="1:10" x14ac:dyDescent="0.3">
      <c r="A548" s="661"/>
      <c r="B548" s="662"/>
      <c r="C548" s="87" t="s">
        <v>1135</v>
      </c>
      <c r="D548" s="671"/>
      <c r="E548" s="642"/>
      <c r="F548" s="642"/>
      <c r="G548" s="642"/>
      <c r="H548" s="676"/>
      <c r="I548" s="642"/>
      <c r="J548" s="674"/>
    </row>
    <row r="549" spans="1:10" x14ac:dyDescent="0.3">
      <c r="A549" s="661"/>
      <c r="B549" s="662"/>
      <c r="C549" s="87" t="s">
        <v>1136</v>
      </c>
      <c r="D549" s="671"/>
      <c r="E549" s="642"/>
      <c r="F549" s="642"/>
      <c r="G549" s="642"/>
      <c r="H549" s="676"/>
      <c r="I549" s="642"/>
      <c r="J549" s="674"/>
    </row>
    <row r="550" spans="1:10" ht="15" thickBot="1" x14ac:dyDescent="0.35">
      <c r="A550" s="652"/>
      <c r="B550" s="654"/>
      <c r="C550" s="87" t="s">
        <v>30</v>
      </c>
      <c r="D550" s="672"/>
      <c r="E550" s="656"/>
      <c r="F550" s="656"/>
      <c r="G550" s="656"/>
      <c r="H550" s="677"/>
      <c r="I550" s="656"/>
      <c r="J550" s="660"/>
    </row>
    <row r="551" spans="1:10" ht="21" customHeight="1" x14ac:dyDescent="0.3">
      <c r="A551" s="651">
        <v>2</v>
      </c>
      <c r="B551" s="653" t="s">
        <v>25</v>
      </c>
      <c r="C551" s="87" t="s">
        <v>97</v>
      </c>
      <c r="D551" s="670" t="s">
        <v>26</v>
      </c>
      <c r="E551" s="655" t="s">
        <v>26</v>
      </c>
      <c r="F551" s="655" t="s">
        <v>26</v>
      </c>
      <c r="G551" s="655" t="s">
        <v>26</v>
      </c>
      <c r="H551" s="675" t="s">
        <v>27</v>
      </c>
      <c r="I551" s="655" t="s">
        <v>26</v>
      </c>
      <c r="J551" s="659"/>
    </row>
    <row r="552" spans="1:10" x14ac:dyDescent="0.3">
      <c r="A552" s="661"/>
      <c r="B552" s="662"/>
      <c r="C552" s="87" t="s">
        <v>28</v>
      </c>
      <c r="D552" s="671"/>
      <c r="E552" s="642"/>
      <c r="F552" s="642"/>
      <c r="G552" s="642"/>
      <c r="H552" s="676"/>
      <c r="I552" s="642"/>
      <c r="J552" s="674"/>
    </row>
    <row r="553" spans="1:10" ht="20.25" customHeight="1" x14ac:dyDescent="0.3">
      <c r="A553" s="661"/>
      <c r="B553" s="662"/>
      <c r="C553" s="87" t="s">
        <v>29</v>
      </c>
      <c r="D553" s="671"/>
      <c r="E553" s="642"/>
      <c r="F553" s="642"/>
      <c r="G553" s="642"/>
      <c r="H553" s="676"/>
      <c r="I553" s="642"/>
      <c r="J553" s="674"/>
    </row>
    <row r="554" spans="1:10" ht="15" thickBot="1" x14ac:dyDescent="0.35">
      <c r="A554" s="652"/>
      <c r="B554" s="654"/>
      <c r="C554" s="87" t="s">
        <v>30</v>
      </c>
      <c r="D554" s="672"/>
      <c r="E554" s="656"/>
      <c r="F554" s="656"/>
      <c r="G554" s="656"/>
      <c r="H554" s="677"/>
      <c r="I554" s="656"/>
      <c r="J554" s="660"/>
    </row>
    <row r="555" spans="1:10" x14ac:dyDescent="0.3">
      <c r="A555" s="661">
        <v>3</v>
      </c>
      <c r="B555" s="662" t="s">
        <v>31</v>
      </c>
      <c r="C555" s="87" t="s">
        <v>32</v>
      </c>
      <c r="D555" s="717" t="s">
        <v>26</v>
      </c>
      <c r="E555" s="642" t="s">
        <v>26</v>
      </c>
      <c r="F555" s="655" t="s">
        <v>26</v>
      </c>
      <c r="G555" s="642" t="s">
        <v>26</v>
      </c>
      <c r="H555" s="676" t="s">
        <v>27</v>
      </c>
      <c r="I555" s="642" t="s">
        <v>26</v>
      </c>
      <c r="J555" s="659"/>
    </row>
    <row r="556" spans="1:10" ht="29.4" thickBot="1" x14ac:dyDescent="0.35">
      <c r="A556" s="661"/>
      <c r="B556" s="662"/>
      <c r="C556" s="87" t="s">
        <v>90</v>
      </c>
      <c r="D556" s="717"/>
      <c r="E556" s="642"/>
      <c r="F556" s="656"/>
      <c r="G556" s="642"/>
      <c r="H556" s="676"/>
      <c r="I556" s="642"/>
      <c r="J556" s="674"/>
    </row>
    <row r="557" spans="1:10" x14ac:dyDescent="0.3">
      <c r="A557" s="651">
        <v>4</v>
      </c>
      <c r="B557" s="653" t="s">
        <v>33</v>
      </c>
      <c r="C557" s="87" t="s">
        <v>96</v>
      </c>
      <c r="D557" s="670" t="s">
        <v>26</v>
      </c>
      <c r="E557" s="655" t="s">
        <v>26</v>
      </c>
      <c r="F557" s="655" t="s">
        <v>26</v>
      </c>
      <c r="G557" s="655" t="s">
        <v>26</v>
      </c>
      <c r="H557" s="657" t="s">
        <v>27</v>
      </c>
      <c r="I557" s="655" t="s">
        <v>26</v>
      </c>
      <c r="J557" s="659"/>
    </row>
    <row r="558" spans="1:10" ht="15" thickBot="1" x14ac:dyDescent="0.35">
      <c r="A558" s="661"/>
      <c r="B558" s="662"/>
      <c r="C558" s="87" t="s">
        <v>98</v>
      </c>
      <c r="D558" s="671"/>
      <c r="E558" s="642"/>
      <c r="F558" s="656"/>
      <c r="G558" s="642"/>
      <c r="H558" s="673"/>
      <c r="I558" s="642"/>
      <c r="J558" s="674"/>
    </row>
    <row r="559" spans="1:10" x14ac:dyDescent="0.3">
      <c r="A559" s="651">
        <v>5</v>
      </c>
      <c r="B559" s="653" t="s">
        <v>34</v>
      </c>
      <c r="C559" s="87" t="s">
        <v>99</v>
      </c>
      <c r="D559" s="655" t="s">
        <v>26</v>
      </c>
      <c r="E559" s="655" t="s">
        <v>26</v>
      </c>
      <c r="F559" s="945" t="s">
        <v>26</v>
      </c>
      <c r="G559" s="655" t="s">
        <v>26</v>
      </c>
      <c r="H559" s="655" t="s">
        <v>26</v>
      </c>
      <c r="I559" s="655" t="s">
        <v>26</v>
      </c>
      <c r="J559" s="659"/>
    </row>
    <row r="560" spans="1:10" ht="29.4" thickBot="1" x14ac:dyDescent="0.35">
      <c r="A560" s="661"/>
      <c r="B560" s="662"/>
      <c r="C560" s="87" t="s">
        <v>90</v>
      </c>
      <c r="D560" s="642"/>
      <c r="E560" s="656"/>
      <c r="F560" s="946"/>
      <c r="G560" s="642"/>
      <c r="H560" s="642"/>
      <c r="I560" s="642"/>
      <c r="J560" s="674"/>
    </row>
    <row r="561" spans="1:10" ht="29.4" thickBot="1" x14ac:dyDescent="0.35">
      <c r="A561" s="18">
        <v>6</v>
      </c>
      <c r="B561" s="28" t="s">
        <v>35</v>
      </c>
      <c r="C561" s="87" t="s">
        <v>100</v>
      </c>
      <c r="D561" s="30" t="s">
        <v>26</v>
      </c>
      <c r="E561" s="30" t="s">
        <v>26</v>
      </c>
      <c r="F561" s="30" t="s">
        <v>26</v>
      </c>
      <c r="G561" s="30" t="s">
        <v>26</v>
      </c>
      <c r="H561" s="42" t="s">
        <v>26</v>
      </c>
      <c r="I561" s="42" t="s">
        <v>26</v>
      </c>
      <c r="J561" s="66"/>
    </row>
    <row r="562" spans="1:10" x14ac:dyDescent="0.3">
      <c r="A562" s="651">
        <v>7</v>
      </c>
      <c r="B562" s="653" t="s">
        <v>36</v>
      </c>
      <c r="C562" s="87" t="s">
        <v>89</v>
      </c>
      <c r="D562" s="655" t="s">
        <v>26</v>
      </c>
      <c r="E562" s="655" t="s">
        <v>26</v>
      </c>
      <c r="F562" s="655" t="s">
        <v>26</v>
      </c>
      <c r="G562" s="655" t="s">
        <v>26</v>
      </c>
      <c r="H562" s="657" t="s">
        <v>27</v>
      </c>
      <c r="I562" s="655" t="s">
        <v>26</v>
      </c>
      <c r="J562" s="659"/>
    </row>
    <row r="563" spans="1:10" x14ac:dyDescent="0.3">
      <c r="A563" s="661"/>
      <c r="B563" s="662"/>
      <c r="C563" s="87" t="s">
        <v>37</v>
      </c>
      <c r="D563" s="642"/>
      <c r="E563" s="642"/>
      <c r="F563" s="642"/>
      <c r="G563" s="642"/>
      <c r="H563" s="673"/>
      <c r="I563" s="642"/>
      <c r="J563" s="674"/>
    </row>
    <row r="564" spans="1:10" ht="15" thickBot="1" x14ac:dyDescent="0.35">
      <c r="A564" s="652"/>
      <c r="B564" s="654"/>
      <c r="C564" s="87" t="s">
        <v>101</v>
      </c>
      <c r="D564" s="656"/>
      <c r="E564" s="656"/>
      <c r="F564" s="656"/>
      <c r="G564" s="656"/>
      <c r="H564" s="658"/>
      <c r="I564" s="656"/>
      <c r="J564" s="660"/>
    </row>
    <row r="565" spans="1:10" x14ac:dyDescent="0.3">
      <c r="A565" s="651">
        <v>8</v>
      </c>
      <c r="B565" s="849" t="s">
        <v>1137</v>
      </c>
      <c r="C565" s="87" t="s">
        <v>89</v>
      </c>
      <c r="D565" s="655" t="s">
        <v>26</v>
      </c>
      <c r="E565" s="655" t="s">
        <v>26</v>
      </c>
      <c r="F565" s="655" t="s">
        <v>26</v>
      </c>
      <c r="G565" s="655" t="s">
        <v>26</v>
      </c>
      <c r="H565" s="657" t="s">
        <v>27</v>
      </c>
      <c r="I565" s="655" t="s">
        <v>26</v>
      </c>
      <c r="J565" s="659"/>
    </row>
    <row r="566" spans="1:10" ht="15" thickBot="1" x14ac:dyDescent="0.35">
      <c r="A566" s="652"/>
      <c r="B566" s="851"/>
      <c r="C566" s="87" t="s">
        <v>1138</v>
      </c>
      <c r="D566" s="656"/>
      <c r="E566" s="656"/>
      <c r="F566" s="656"/>
      <c r="G566" s="656"/>
      <c r="H566" s="658"/>
      <c r="I566" s="656"/>
      <c r="J566" s="660"/>
    </row>
    <row r="567" spans="1:10" x14ac:dyDescent="0.3">
      <c r="A567" s="651">
        <v>9</v>
      </c>
      <c r="B567" s="653" t="s">
        <v>38</v>
      </c>
      <c r="C567" s="29" t="s">
        <v>39</v>
      </c>
      <c r="D567" s="655" t="s">
        <v>26</v>
      </c>
      <c r="E567" s="655" t="s">
        <v>26</v>
      </c>
      <c r="F567" s="655" t="s">
        <v>26</v>
      </c>
      <c r="G567" s="655" t="s">
        <v>26</v>
      </c>
      <c r="H567" s="657" t="s">
        <v>27</v>
      </c>
      <c r="I567" s="655" t="s">
        <v>26</v>
      </c>
      <c r="J567" s="659"/>
    </row>
    <row r="568" spans="1:10" ht="15" thickBot="1" x14ac:dyDescent="0.35">
      <c r="A568" s="652"/>
      <c r="B568" s="654"/>
      <c r="C568" s="29" t="s">
        <v>40</v>
      </c>
      <c r="D568" s="656"/>
      <c r="E568" s="656"/>
      <c r="F568" s="656"/>
      <c r="G568" s="656"/>
      <c r="H568" s="658"/>
      <c r="I568" s="656"/>
      <c r="J568" s="660"/>
    </row>
    <row r="569" spans="1:10" ht="29.4" thickBot="1" x14ac:dyDescent="0.35">
      <c r="A569" s="32">
        <v>10</v>
      </c>
      <c r="B569" s="33" t="s">
        <v>105</v>
      </c>
      <c r="C569" s="87" t="s">
        <v>102</v>
      </c>
      <c r="D569" s="35"/>
      <c r="E569" s="30"/>
      <c r="F569" s="42"/>
      <c r="G569" s="30"/>
      <c r="H569" s="58" t="s">
        <v>27</v>
      </c>
      <c r="I569" s="30"/>
      <c r="J569" s="31"/>
    </row>
    <row r="570" spans="1:10" x14ac:dyDescent="0.3">
      <c r="A570" s="651">
        <v>11</v>
      </c>
      <c r="B570" s="653" t="s">
        <v>41</v>
      </c>
      <c r="C570" s="87" t="s">
        <v>103</v>
      </c>
      <c r="D570" s="707" t="s">
        <v>27</v>
      </c>
      <c r="E570" s="655" t="s">
        <v>26</v>
      </c>
      <c r="F570" s="655" t="s">
        <v>26</v>
      </c>
      <c r="G570" s="655" t="s">
        <v>26</v>
      </c>
      <c r="H570" s="655" t="s">
        <v>26</v>
      </c>
      <c r="I570" s="655" t="s">
        <v>26</v>
      </c>
      <c r="J570" s="659"/>
    </row>
    <row r="571" spans="1:10" ht="15" thickBot="1" x14ac:dyDescent="0.35">
      <c r="A571" s="652"/>
      <c r="B571" s="654"/>
      <c r="C571" s="87" t="s">
        <v>88</v>
      </c>
      <c r="D571" s="708"/>
      <c r="E571" s="656"/>
      <c r="F571" s="656"/>
      <c r="G571" s="656"/>
      <c r="H571" s="656"/>
      <c r="I571" s="656"/>
      <c r="J571" s="660"/>
    </row>
    <row r="572" spans="1:10" ht="17.399999999999999" x14ac:dyDescent="0.3">
      <c r="A572" s="709" t="s">
        <v>42</v>
      </c>
      <c r="B572" s="710"/>
      <c r="C572" s="711"/>
      <c r="D572" s="710"/>
      <c r="E572" s="710"/>
      <c r="F572" s="710"/>
      <c r="G572" s="710"/>
      <c r="H572" s="710"/>
      <c r="I572" s="710"/>
      <c r="J572" s="712"/>
    </row>
    <row r="573" spans="1:10" ht="41.4" x14ac:dyDescent="0.3">
      <c r="A573" s="39" t="s">
        <v>43</v>
      </c>
      <c r="B573" s="81" t="s">
        <v>106</v>
      </c>
      <c r="C573" s="81" t="s">
        <v>44</v>
      </c>
      <c r="D573" s="713" t="s">
        <v>45</v>
      </c>
      <c r="E573" s="713"/>
      <c r="F573" s="81" t="s">
        <v>46</v>
      </c>
      <c r="G573" s="81" t="s">
        <v>47</v>
      </c>
      <c r="H573" s="89" t="s">
        <v>531</v>
      </c>
      <c r="I573" s="81" t="s">
        <v>48</v>
      </c>
      <c r="J573" s="81" t="s">
        <v>18</v>
      </c>
    </row>
    <row r="574" spans="1:10" ht="33.6" x14ac:dyDescent="0.3">
      <c r="A574" s="40" t="s">
        <v>49</v>
      </c>
      <c r="B574" s="47" t="s">
        <v>432</v>
      </c>
      <c r="C574" s="98" t="s">
        <v>447</v>
      </c>
      <c r="D574" s="665" t="s">
        <v>503</v>
      </c>
      <c r="E574" s="665"/>
      <c r="F574" s="94"/>
      <c r="G574" s="47" t="s">
        <v>752</v>
      </c>
      <c r="H574" s="47" t="s">
        <v>796</v>
      </c>
      <c r="I574" s="47" t="s">
        <v>751</v>
      </c>
      <c r="J574" s="71"/>
    </row>
    <row r="575" spans="1:10" ht="75" customHeight="1" x14ac:dyDescent="0.3">
      <c r="A575" s="40" t="s">
        <v>49</v>
      </c>
      <c r="B575" s="47" t="s">
        <v>471</v>
      </c>
      <c r="C575" s="98" t="s">
        <v>528</v>
      </c>
      <c r="D575" s="665" t="s">
        <v>808</v>
      </c>
      <c r="E575" s="665"/>
      <c r="F575" s="47">
        <v>250</v>
      </c>
      <c r="G575" s="47" t="s">
        <v>752</v>
      </c>
      <c r="H575" s="47" t="s">
        <v>796</v>
      </c>
      <c r="I575" s="47" t="s">
        <v>751</v>
      </c>
      <c r="J575" s="71"/>
    </row>
    <row r="576" spans="1:10" ht="72.75" customHeight="1" x14ac:dyDescent="0.3">
      <c r="A576" s="40" t="s">
        <v>49</v>
      </c>
      <c r="B576" s="47" t="s">
        <v>801</v>
      </c>
      <c r="C576" s="95" t="s">
        <v>813</v>
      </c>
      <c r="D576" s="742" t="s">
        <v>814</v>
      </c>
      <c r="E576" s="743"/>
      <c r="F576" s="127">
        <v>685</v>
      </c>
      <c r="G576" s="47" t="s">
        <v>752</v>
      </c>
      <c r="H576" s="47" t="s">
        <v>805</v>
      </c>
      <c r="I576" s="47" t="s">
        <v>751</v>
      </c>
      <c r="J576" s="47"/>
    </row>
    <row r="577" spans="1:12" ht="55.5" customHeight="1" x14ac:dyDescent="0.3">
      <c r="A577" s="40" t="s">
        <v>49</v>
      </c>
      <c r="B577" s="47" t="s">
        <v>1047</v>
      </c>
      <c r="C577" s="98" t="s">
        <v>1054</v>
      </c>
      <c r="D577" s="665" t="s">
        <v>1056</v>
      </c>
      <c r="E577" s="665"/>
      <c r="F577" s="47">
        <v>250</v>
      </c>
      <c r="G577" s="47" t="s">
        <v>752</v>
      </c>
      <c r="H577" s="47" t="s">
        <v>753</v>
      </c>
      <c r="I577" s="47" t="s">
        <v>751</v>
      </c>
      <c r="J577" s="47"/>
    </row>
    <row r="578" spans="1:12" ht="55.5" customHeight="1" x14ac:dyDescent="0.3">
      <c r="A578" s="40" t="s">
        <v>49</v>
      </c>
      <c r="B578" s="40" t="s">
        <v>1145</v>
      </c>
      <c r="C578" s="40" t="s">
        <v>1140</v>
      </c>
      <c r="D578" s="705" t="s">
        <v>1141</v>
      </c>
      <c r="E578" s="705"/>
      <c r="F578" s="47">
        <v>81500</v>
      </c>
      <c r="G578" s="47" t="s">
        <v>1142</v>
      </c>
      <c r="H578" s="47"/>
      <c r="I578" s="47" t="s">
        <v>751</v>
      </c>
      <c r="J578" s="72"/>
    </row>
    <row r="579" spans="1:12" ht="43.5" customHeight="1" x14ac:dyDescent="0.3">
      <c r="A579" s="40" t="s">
        <v>49</v>
      </c>
      <c r="B579" s="47" t="s">
        <v>4790</v>
      </c>
      <c r="C579" s="95" t="s">
        <v>447</v>
      </c>
      <c r="D579" s="919" t="s">
        <v>4791</v>
      </c>
      <c r="E579" s="919"/>
      <c r="F579" s="127">
        <v>250</v>
      </c>
      <c r="G579" s="47" t="s">
        <v>752</v>
      </c>
      <c r="H579" s="47" t="s">
        <v>1051</v>
      </c>
      <c r="I579" s="47" t="s">
        <v>4793</v>
      </c>
      <c r="J579" s="72"/>
    </row>
    <row r="580" spans="1:12" ht="15.6" x14ac:dyDescent="0.3">
      <c r="A580" s="41"/>
      <c r="B580" s="40"/>
      <c r="C580" s="40"/>
      <c r="D580" s="705"/>
      <c r="E580" s="705"/>
      <c r="F580" s="40"/>
      <c r="G580" s="47"/>
      <c r="H580" s="47"/>
      <c r="I580" s="47"/>
      <c r="J580" s="72"/>
    </row>
    <row r="581" spans="1:12" ht="15.6" x14ac:dyDescent="0.3">
      <c r="A581" s="22"/>
      <c r="B581" s="4"/>
      <c r="C581" s="4"/>
      <c r="D581" s="4"/>
      <c r="E581" s="4"/>
      <c r="F581" s="4"/>
      <c r="G581" s="4"/>
      <c r="H581" s="4"/>
      <c r="I581" s="4"/>
      <c r="J581" s="23"/>
    </row>
    <row r="582" spans="1:12" ht="15.6" x14ac:dyDescent="0.3">
      <c r="A582" s="22"/>
      <c r="B582" s="4"/>
      <c r="C582" s="4"/>
      <c r="D582" s="4"/>
      <c r="E582" s="4"/>
      <c r="F582" s="4"/>
      <c r="G582" s="4"/>
      <c r="H582" s="4"/>
      <c r="I582" s="4"/>
      <c r="J582" s="23"/>
    </row>
    <row r="583" spans="1:12" ht="15.6" x14ac:dyDescent="0.3">
      <c r="A583" s="688"/>
      <c r="B583" s="689"/>
      <c r="C583" s="689"/>
      <c r="D583" s="689"/>
      <c r="E583" s="689"/>
      <c r="F583" s="689"/>
      <c r="G583" s="4"/>
      <c r="H583" s="4"/>
      <c r="I583" s="4"/>
      <c r="J583" s="23"/>
    </row>
    <row r="584" spans="1:12" x14ac:dyDescent="0.3">
      <c r="A584" s="24"/>
      <c r="J584" s="25"/>
    </row>
    <row r="585" spans="1:12" x14ac:dyDescent="0.3">
      <c r="A585" s="24"/>
      <c r="J585" s="25"/>
    </row>
    <row r="586" spans="1:12" ht="15" thickBot="1" x14ac:dyDescent="0.35">
      <c r="A586" s="690" t="s">
        <v>92</v>
      </c>
      <c r="B586" s="691"/>
      <c r="C586" s="27" t="s">
        <v>93</v>
      </c>
      <c r="D586" s="26"/>
      <c r="E586" s="691" t="s">
        <v>94</v>
      </c>
      <c r="F586" s="691"/>
      <c r="G586" s="691"/>
      <c r="H586" s="26"/>
      <c r="I586" s="691" t="s">
        <v>95</v>
      </c>
      <c r="J586" s="692"/>
    </row>
    <row r="587" spans="1:12" x14ac:dyDescent="0.3">
      <c r="A587" s="53"/>
      <c r="B587" s="53"/>
      <c r="C587" s="53"/>
      <c r="E587" s="53"/>
      <c r="F587" s="53"/>
      <c r="G587" s="53"/>
      <c r="I587" s="53"/>
      <c r="J587" s="53"/>
    </row>
    <row r="588" spans="1:12" ht="15" thickBot="1" x14ac:dyDescent="0.35">
      <c r="A588" s="53"/>
      <c r="B588" s="53"/>
      <c r="C588" s="53"/>
      <c r="E588" s="53"/>
      <c r="F588" s="53"/>
      <c r="G588" s="53"/>
      <c r="I588" s="53"/>
      <c r="J588" s="53"/>
    </row>
    <row r="589" spans="1:12" ht="18" x14ac:dyDescent="0.3">
      <c r="A589" s="718" t="s">
        <v>0</v>
      </c>
      <c r="B589" s="719"/>
      <c r="C589" s="719"/>
      <c r="D589" s="719"/>
      <c r="E589" s="719"/>
      <c r="F589" s="719"/>
      <c r="G589" s="719"/>
      <c r="H589" s="719"/>
      <c r="I589" s="719"/>
      <c r="J589" s="720"/>
      <c r="K589" s="553">
        <v>38</v>
      </c>
      <c r="L589" s="592"/>
    </row>
    <row r="590" spans="1:12" ht="16.8" x14ac:dyDescent="0.3">
      <c r="A590" s="721" t="s">
        <v>82</v>
      </c>
      <c r="B590" s="722"/>
      <c r="C590" s="722"/>
      <c r="D590" s="723" t="s">
        <v>83</v>
      </c>
      <c r="E590" s="723"/>
      <c r="F590" s="723"/>
      <c r="G590" s="723"/>
      <c r="H590" s="723"/>
      <c r="I590" s="723"/>
      <c r="J590" s="724"/>
    </row>
    <row r="591" spans="1:12" ht="16.8" x14ac:dyDescent="0.35">
      <c r="A591" s="693" t="s">
        <v>85</v>
      </c>
      <c r="B591" s="694"/>
      <c r="C591" s="694"/>
      <c r="D591" s="694" t="s">
        <v>5747</v>
      </c>
      <c r="E591" s="694"/>
      <c r="F591" s="694"/>
      <c r="G591" s="694"/>
      <c r="H591" s="694"/>
      <c r="I591" s="694"/>
      <c r="J591" s="695"/>
    </row>
    <row r="592" spans="1:12" ht="16.8" x14ac:dyDescent="0.35">
      <c r="A592" s="693" t="s">
        <v>84</v>
      </c>
      <c r="B592" s="694"/>
      <c r="C592" s="694"/>
      <c r="D592" s="694" t="s">
        <v>5714</v>
      </c>
      <c r="E592" s="694"/>
      <c r="F592" s="694"/>
      <c r="G592" s="694"/>
      <c r="H592" s="694"/>
      <c r="I592" s="694"/>
      <c r="J592" s="695"/>
    </row>
    <row r="593" spans="1:10" ht="16.8" x14ac:dyDescent="0.35">
      <c r="A593" s="693" t="s">
        <v>1</v>
      </c>
      <c r="B593" s="694"/>
      <c r="C593" s="694"/>
      <c r="D593" s="694">
        <v>2015</v>
      </c>
      <c r="E593" s="694"/>
      <c r="F593" s="694"/>
      <c r="G593" s="694"/>
      <c r="H593" s="694"/>
      <c r="I593" s="694"/>
      <c r="J593" s="695"/>
    </row>
    <row r="594" spans="1:10" ht="18" x14ac:dyDescent="0.3">
      <c r="A594" s="696" t="s">
        <v>2</v>
      </c>
      <c r="B594" s="697"/>
      <c r="C594" s="697"/>
      <c r="D594" s="697"/>
      <c r="E594" s="697"/>
      <c r="F594" s="697"/>
      <c r="G594" s="697"/>
      <c r="H594" s="697"/>
      <c r="I594" s="697"/>
      <c r="J594" s="698"/>
    </row>
    <row r="595" spans="1:10" ht="15.6" x14ac:dyDescent="0.3">
      <c r="A595" s="699" t="s">
        <v>3</v>
      </c>
      <c r="B595" s="700"/>
      <c r="C595" s="11" t="s">
        <v>182</v>
      </c>
      <c r="D595" s="700" t="s">
        <v>5</v>
      </c>
      <c r="E595" s="700"/>
      <c r="F595" s="926" t="s">
        <v>230</v>
      </c>
      <c r="G595" s="926"/>
      <c r="H595" s="727" t="s">
        <v>72</v>
      </c>
      <c r="I595" s="727"/>
      <c r="J595" s="12" t="s">
        <v>73</v>
      </c>
    </row>
    <row r="596" spans="1:10" ht="15.6" x14ac:dyDescent="0.3">
      <c r="A596" s="728" t="s">
        <v>6</v>
      </c>
      <c r="B596" s="663"/>
      <c r="C596" s="5" t="s">
        <v>184</v>
      </c>
      <c r="D596" s="663" t="s">
        <v>7</v>
      </c>
      <c r="E596" s="663"/>
      <c r="F596" s="678">
        <v>2014</v>
      </c>
      <c r="G596" s="678"/>
      <c r="H596" s="649" t="s">
        <v>74</v>
      </c>
      <c r="I596" s="649"/>
      <c r="J596" s="13" t="s">
        <v>10</v>
      </c>
    </row>
    <row r="597" spans="1:10" ht="15.6" x14ac:dyDescent="0.3">
      <c r="A597" s="648" t="s">
        <v>8</v>
      </c>
      <c r="B597" s="649"/>
      <c r="C597" s="6" t="s">
        <v>169</v>
      </c>
      <c r="D597" s="663" t="s">
        <v>9</v>
      </c>
      <c r="E597" s="663"/>
      <c r="F597" s="678">
        <v>68</v>
      </c>
      <c r="G597" s="678"/>
      <c r="H597" s="686" t="s">
        <v>75</v>
      </c>
      <c r="I597" s="687"/>
      <c r="J597" s="14" t="s">
        <v>206</v>
      </c>
    </row>
    <row r="598" spans="1:10" ht="15.6" x14ac:dyDescent="0.3">
      <c r="A598" s="648" t="s">
        <v>64</v>
      </c>
      <c r="B598" s="649"/>
      <c r="C598" s="6" t="s">
        <v>207</v>
      </c>
      <c r="D598" s="663" t="s">
        <v>55</v>
      </c>
      <c r="E598" s="663"/>
      <c r="F598" s="678" t="s">
        <v>66</v>
      </c>
      <c r="G598" s="678"/>
      <c r="H598" s="679" t="s">
        <v>56</v>
      </c>
      <c r="I598" s="680"/>
      <c r="J598" s="15" t="s">
        <v>205</v>
      </c>
    </row>
    <row r="599" spans="1:10" ht="15.6" x14ac:dyDescent="0.3">
      <c r="A599" s="681" t="s">
        <v>11</v>
      </c>
      <c r="B599" s="682"/>
      <c r="C599" s="7" t="s">
        <v>67</v>
      </c>
      <c r="D599" s="682" t="s">
        <v>12</v>
      </c>
      <c r="E599" s="682"/>
      <c r="F599" s="683" t="s">
        <v>13</v>
      </c>
      <c r="G599" s="683"/>
      <c r="H599" s="684" t="s">
        <v>6</v>
      </c>
      <c r="I599" s="685"/>
      <c r="J599" s="16" t="s">
        <v>59</v>
      </c>
    </row>
    <row r="600" spans="1:10" ht="15.6" x14ac:dyDescent="0.3">
      <c r="A600" s="648" t="s">
        <v>79</v>
      </c>
      <c r="B600" s="649"/>
      <c r="C600" s="8" t="s">
        <v>80</v>
      </c>
      <c r="D600" s="663" t="s">
        <v>61</v>
      </c>
      <c r="E600" s="663"/>
      <c r="F600" s="678" t="s">
        <v>62</v>
      </c>
      <c r="G600" s="678"/>
      <c r="H600" s="663" t="s">
        <v>5</v>
      </c>
      <c r="I600" s="663"/>
      <c r="J600" s="17">
        <v>122122</v>
      </c>
    </row>
    <row r="601" spans="1:10" ht="18" x14ac:dyDescent="0.35">
      <c r="A601" s="648" t="s">
        <v>77</v>
      </c>
      <c r="B601" s="649"/>
      <c r="C601" s="8" t="s">
        <v>81</v>
      </c>
      <c r="D601" s="649" t="s">
        <v>104</v>
      </c>
      <c r="E601" s="649"/>
      <c r="F601" s="650" t="s">
        <v>71</v>
      </c>
      <c r="G601" s="650"/>
      <c r="H601" s="649" t="s">
        <v>53</v>
      </c>
      <c r="I601" s="649"/>
      <c r="J601" s="17" t="s">
        <v>65</v>
      </c>
    </row>
    <row r="602" spans="1:10" ht="15.6" x14ac:dyDescent="0.3">
      <c r="A602" s="648" t="s">
        <v>78</v>
      </c>
      <c r="B602" s="649"/>
      <c r="C602" s="8" t="s">
        <v>91</v>
      </c>
      <c r="D602" s="649" t="s">
        <v>69</v>
      </c>
      <c r="E602" s="649"/>
      <c r="F602" s="650" t="s">
        <v>70</v>
      </c>
      <c r="G602" s="650"/>
      <c r="H602" s="649" t="s">
        <v>54</v>
      </c>
      <c r="I602" s="649"/>
      <c r="J602" s="17" t="s">
        <v>68</v>
      </c>
    </row>
    <row r="603" spans="1:10" ht="15.6" x14ac:dyDescent="0.3">
      <c r="A603" s="648" t="s">
        <v>5544</v>
      </c>
      <c r="B603" s="649"/>
      <c r="C603" s="8" t="s">
        <v>1369</v>
      </c>
      <c r="D603" s="649" t="s">
        <v>599</v>
      </c>
      <c r="E603" s="649"/>
      <c r="F603" s="650" t="s">
        <v>5545</v>
      </c>
      <c r="G603" s="650"/>
      <c r="H603" s="649"/>
      <c r="I603" s="649"/>
      <c r="J603" s="17"/>
    </row>
    <row r="604" spans="1:10" ht="18.600000000000001" thickBot="1" x14ac:dyDescent="0.35">
      <c r="A604" s="714" t="s">
        <v>14</v>
      </c>
      <c r="B604" s="715"/>
      <c r="C604" s="715"/>
      <c r="D604" s="715"/>
      <c r="E604" s="715"/>
      <c r="F604" s="715"/>
      <c r="G604" s="715"/>
      <c r="H604" s="715"/>
      <c r="I604" s="715"/>
      <c r="J604" s="716"/>
    </row>
    <row r="605" spans="1:10" ht="18.600000000000001" thickBot="1" x14ac:dyDescent="0.35">
      <c r="A605" s="99" t="s">
        <v>5</v>
      </c>
      <c r="B605" s="92" t="s">
        <v>15</v>
      </c>
      <c r="C605" s="90" t="s">
        <v>16</v>
      </c>
      <c r="D605" s="1" t="s">
        <v>19</v>
      </c>
      <c r="E605" s="1" t="s">
        <v>20</v>
      </c>
      <c r="F605" s="43" t="s">
        <v>21</v>
      </c>
      <c r="G605" s="1" t="s">
        <v>22</v>
      </c>
      <c r="H605" s="1" t="s">
        <v>23</v>
      </c>
      <c r="I605" s="1" t="s">
        <v>24</v>
      </c>
      <c r="J605" s="100" t="s">
        <v>18</v>
      </c>
    </row>
    <row r="606" spans="1:10" x14ac:dyDescent="0.3">
      <c r="A606" s="651">
        <v>1</v>
      </c>
      <c r="B606" s="653" t="s">
        <v>1134</v>
      </c>
      <c r="C606" s="87" t="s">
        <v>97</v>
      </c>
      <c r="D606" s="670" t="s">
        <v>26</v>
      </c>
      <c r="E606" s="655" t="s">
        <v>26</v>
      </c>
      <c r="F606" s="655" t="s">
        <v>26</v>
      </c>
      <c r="G606" s="655" t="s">
        <v>26</v>
      </c>
      <c r="H606" s="675" t="s">
        <v>27</v>
      </c>
      <c r="I606" s="655" t="s">
        <v>26</v>
      </c>
      <c r="J606" s="659"/>
    </row>
    <row r="607" spans="1:10" x14ac:dyDescent="0.3">
      <c r="A607" s="661"/>
      <c r="B607" s="662"/>
      <c r="C607" s="87" t="s">
        <v>1135</v>
      </c>
      <c r="D607" s="671"/>
      <c r="E607" s="642"/>
      <c r="F607" s="642"/>
      <c r="G607" s="642"/>
      <c r="H607" s="676"/>
      <c r="I607" s="642"/>
      <c r="J607" s="674"/>
    </row>
    <row r="608" spans="1:10" x14ac:dyDescent="0.3">
      <c r="A608" s="661"/>
      <c r="B608" s="662"/>
      <c r="C608" s="87" t="s">
        <v>1136</v>
      </c>
      <c r="D608" s="671"/>
      <c r="E608" s="642"/>
      <c r="F608" s="642"/>
      <c r="G608" s="642"/>
      <c r="H608" s="676"/>
      <c r="I608" s="642"/>
      <c r="J608" s="674"/>
    </row>
    <row r="609" spans="1:10" ht="15" thickBot="1" x14ac:dyDescent="0.35">
      <c r="A609" s="652"/>
      <c r="B609" s="654"/>
      <c r="C609" s="87" t="s">
        <v>30</v>
      </c>
      <c r="D609" s="672"/>
      <c r="E609" s="656"/>
      <c r="F609" s="656"/>
      <c r="G609" s="656"/>
      <c r="H609" s="677"/>
      <c r="I609" s="656"/>
      <c r="J609" s="660"/>
    </row>
    <row r="610" spans="1:10" x14ac:dyDescent="0.3">
      <c r="A610" s="651">
        <v>2</v>
      </c>
      <c r="B610" s="653" t="s">
        <v>25</v>
      </c>
      <c r="C610" s="87" t="s">
        <v>97</v>
      </c>
      <c r="D610" s="670" t="s">
        <v>26</v>
      </c>
      <c r="E610" s="655" t="s">
        <v>26</v>
      </c>
      <c r="F610" s="655" t="s">
        <v>26</v>
      </c>
      <c r="G610" s="655" t="s">
        <v>26</v>
      </c>
      <c r="H610" s="675" t="s">
        <v>27</v>
      </c>
      <c r="I610" s="655" t="s">
        <v>26</v>
      </c>
      <c r="J610" s="659"/>
    </row>
    <row r="611" spans="1:10" x14ac:dyDescent="0.3">
      <c r="A611" s="661"/>
      <c r="B611" s="662"/>
      <c r="C611" s="87" t="s">
        <v>28</v>
      </c>
      <c r="D611" s="671"/>
      <c r="E611" s="642"/>
      <c r="F611" s="642"/>
      <c r="G611" s="642"/>
      <c r="H611" s="676"/>
      <c r="I611" s="642"/>
      <c r="J611" s="674"/>
    </row>
    <row r="612" spans="1:10" x14ac:dyDescent="0.3">
      <c r="A612" s="661"/>
      <c r="B612" s="662"/>
      <c r="C612" s="87" t="s">
        <v>29</v>
      </c>
      <c r="D612" s="671"/>
      <c r="E612" s="642"/>
      <c r="F612" s="642"/>
      <c r="G612" s="642"/>
      <c r="H612" s="676"/>
      <c r="I612" s="642"/>
      <c r="J612" s="674"/>
    </row>
    <row r="613" spans="1:10" ht="15" thickBot="1" x14ac:dyDescent="0.35">
      <c r="A613" s="652"/>
      <c r="B613" s="654"/>
      <c r="C613" s="87" t="s">
        <v>30</v>
      </c>
      <c r="D613" s="672"/>
      <c r="E613" s="656"/>
      <c r="F613" s="656"/>
      <c r="G613" s="656"/>
      <c r="H613" s="677"/>
      <c r="I613" s="656"/>
      <c r="J613" s="660"/>
    </row>
    <row r="614" spans="1:10" x14ac:dyDescent="0.3">
      <c r="A614" s="661">
        <v>3</v>
      </c>
      <c r="B614" s="662" t="s">
        <v>31</v>
      </c>
      <c r="C614" s="87" t="s">
        <v>32</v>
      </c>
      <c r="D614" s="717" t="s">
        <v>26</v>
      </c>
      <c r="E614" s="642" t="s">
        <v>26</v>
      </c>
      <c r="F614" s="655" t="s">
        <v>26</v>
      </c>
      <c r="G614" s="642" t="s">
        <v>26</v>
      </c>
      <c r="H614" s="676" t="s">
        <v>27</v>
      </c>
      <c r="I614" s="642" t="s">
        <v>26</v>
      </c>
      <c r="J614" s="659"/>
    </row>
    <row r="615" spans="1:10" ht="29.4" thickBot="1" x14ac:dyDescent="0.35">
      <c r="A615" s="661"/>
      <c r="B615" s="662"/>
      <c r="C615" s="87" t="s">
        <v>90</v>
      </c>
      <c r="D615" s="717"/>
      <c r="E615" s="642"/>
      <c r="F615" s="656"/>
      <c r="G615" s="642"/>
      <c r="H615" s="676"/>
      <c r="I615" s="642"/>
      <c r="J615" s="674"/>
    </row>
    <row r="616" spans="1:10" x14ac:dyDescent="0.3">
      <c r="A616" s="651">
        <v>4</v>
      </c>
      <c r="B616" s="653" t="s">
        <v>33</v>
      </c>
      <c r="C616" s="87" t="s">
        <v>96</v>
      </c>
      <c r="D616" s="670" t="s">
        <v>26</v>
      </c>
      <c r="E616" s="655" t="s">
        <v>26</v>
      </c>
      <c r="F616" s="655" t="s">
        <v>26</v>
      </c>
      <c r="G616" s="655" t="s">
        <v>26</v>
      </c>
      <c r="H616" s="657" t="s">
        <v>27</v>
      </c>
      <c r="I616" s="655" t="s">
        <v>26</v>
      </c>
      <c r="J616" s="659"/>
    </row>
    <row r="617" spans="1:10" ht="15" thickBot="1" x14ac:dyDescent="0.35">
      <c r="A617" s="661"/>
      <c r="B617" s="662"/>
      <c r="C617" s="87" t="s">
        <v>98</v>
      </c>
      <c r="D617" s="671"/>
      <c r="E617" s="642"/>
      <c r="F617" s="656"/>
      <c r="G617" s="642"/>
      <c r="H617" s="673"/>
      <c r="I617" s="642"/>
      <c r="J617" s="674"/>
    </row>
    <row r="618" spans="1:10" x14ac:dyDescent="0.3">
      <c r="A618" s="651">
        <v>5</v>
      </c>
      <c r="B618" s="653" t="s">
        <v>34</v>
      </c>
      <c r="C618" s="87" t="s">
        <v>99</v>
      </c>
      <c r="D618" s="655" t="s">
        <v>26</v>
      </c>
      <c r="E618" s="655" t="s">
        <v>26</v>
      </c>
      <c r="F618" s="945" t="s">
        <v>26</v>
      </c>
      <c r="G618" s="655" t="s">
        <v>26</v>
      </c>
      <c r="H618" s="655" t="s">
        <v>26</v>
      </c>
      <c r="I618" s="655" t="s">
        <v>26</v>
      </c>
      <c r="J618" s="659"/>
    </row>
    <row r="619" spans="1:10" ht="29.4" thickBot="1" x14ac:dyDescent="0.35">
      <c r="A619" s="661"/>
      <c r="B619" s="662"/>
      <c r="C619" s="87" t="s">
        <v>90</v>
      </c>
      <c r="D619" s="642"/>
      <c r="E619" s="656"/>
      <c r="F619" s="946"/>
      <c r="G619" s="642"/>
      <c r="H619" s="642"/>
      <c r="I619" s="642"/>
      <c r="J619" s="674"/>
    </row>
    <row r="620" spans="1:10" ht="29.4" thickBot="1" x14ac:dyDescent="0.35">
      <c r="A620" s="18">
        <v>6</v>
      </c>
      <c r="B620" s="28" t="s">
        <v>35</v>
      </c>
      <c r="C620" s="87" t="s">
        <v>100</v>
      </c>
      <c r="D620" s="30" t="s">
        <v>26</v>
      </c>
      <c r="E620" s="30" t="s">
        <v>26</v>
      </c>
      <c r="F620" s="30" t="s">
        <v>26</v>
      </c>
      <c r="G620" s="30" t="s">
        <v>26</v>
      </c>
      <c r="H620" s="42" t="s">
        <v>26</v>
      </c>
      <c r="I620" s="42" t="s">
        <v>26</v>
      </c>
      <c r="J620" s="66"/>
    </row>
    <row r="621" spans="1:10" x14ac:dyDescent="0.3">
      <c r="A621" s="651">
        <v>7</v>
      </c>
      <c r="B621" s="653" t="s">
        <v>36</v>
      </c>
      <c r="C621" s="87" t="s">
        <v>89</v>
      </c>
      <c r="D621" s="655" t="s">
        <v>26</v>
      </c>
      <c r="E621" s="655" t="s">
        <v>26</v>
      </c>
      <c r="F621" s="655" t="s">
        <v>26</v>
      </c>
      <c r="G621" s="655" t="s">
        <v>26</v>
      </c>
      <c r="H621" s="657" t="s">
        <v>27</v>
      </c>
      <c r="I621" s="655" t="s">
        <v>26</v>
      </c>
      <c r="J621" s="659"/>
    </row>
    <row r="622" spans="1:10" x14ac:dyDescent="0.3">
      <c r="A622" s="661"/>
      <c r="B622" s="662"/>
      <c r="C622" s="87" t="s">
        <v>37</v>
      </c>
      <c r="D622" s="642"/>
      <c r="E622" s="642"/>
      <c r="F622" s="642"/>
      <c r="G622" s="642"/>
      <c r="H622" s="673"/>
      <c r="I622" s="642"/>
      <c r="J622" s="674"/>
    </row>
    <row r="623" spans="1:10" ht="15" thickBot="1" x14ac:dyDescent="0.35">
      <c r="A623" s="652"/>
      <c r="B623" s="654"/>
      <c r="C623" s="87" t="s">
        <v>101</v>
      </c>
      <c r="D623" s="656"/>
      <c r="E623" s="656"/>
      <c r="F623" s="656"/>
      <c r="G623" s="656"/>
      <c r="H623" s="658"/>
      <c r="I623" s="656"/>
      <c r="J623" s="660"/>
    </row>
    <row r="624" spans="1:10" x14ac:dyDescent="0.3">
      <c r="A624" s="651">
        <v>8</v>
      </c>
      <c r="B624" s="773" t="s">
        <v>1137</v>
      </c>
      <c r="C624" s="87" t="s">
        <v>89</v>
      </c>
      <c r="D624" s="655" t="s">
        <v>26</v>
      </c>
      <c r="E624" s="655" t="s">
        <v>26</v>
      </c>
      <c r="F624" s="655" t="s">
        <v>26</v>
      </c>
      <c r="G624" s="655" t="s">
        <v>26</v>
      </c>
      <c r="H624" s="657" t="s">
        <v>27</v>
      </c>
      <c r="I624" s="655" t="s">
        <v>26</v>
      </c>
      <c r="J624" s="659"/>
    </row>
    <row r="625" spans="1:10" ht="15" thickBot="1" x14ac:dyDescent="0.35">
      <c r="A625" s="652"/>
      <c r="B625" s="779"/>
      <c r="C625" s="87" t="s">
        <v>1138</v>
      </c>
      <c r="D625" s="656"/>
      <c r="E625" s="656"/>
      <c r="F625" s="656"/>
      <c r="G625" s="656"/>
      <c r="H625" s="658"/>
      <c r="I625" s="656"/>
      <c r="J625" s="660"/>
    </row>
    <row r="626" spans="1:10" x14ac:dyDescent="0.3">
      <c r="A626" s="651">
        <v>9</v>
      </c>
      <c r="B626" s="653" t="s">
        <v>38</v>
      </c>
      <c r="C626" s="29" t="s">
        <v>39</v>
      </c>
      <c r="D626" s="655" t="s">
        <v>26</v>
      </c>
      <c r="E626" s="655" t="s">
        <v>26</v>
      </c>
      <c r="F626" s="655" t="s">
        <v>26</v>
      </c>
      <c r="G626" s="655" t="s">
        <v>26</v>
      </c>
      <c r="H626" s="657" t="s">
        <v>27</v>
      </c>
      <c r="I626" s="655" t="s">
        <v>26</v>
      </c>
      <c r="J626" s="659"/>
    </row>
    <row r="627" spans="1:10" ht="15" thickBot="1" x14ac:dyDescent="0.35">
      <c r="A627" s="652"/>
      <c r="B627" s="654"/>
      <c r="C627" s="29" t="s">
        <v>40</v>
      </c>
      <c r="D627" s="656"/>
      <c r="E627" s="656"/>
      <c r="F627" s="656"/>
      <c r="G627" s="656"/>
      <c r="H627" s="658"/>
      <c r="I627" s="656"/>
      <c r="J627" s="660"/>
    </row>
    <row r="628" spans="1:10" ht="29.4" thickBot="1" x14ac:dyDescent="0.35">
      <c r="A628" s="32">
        <v>10</v>
      </c>
      <c r="B628" s="33" t="s">
        <v>105</v>
      </c>
      <c r="C628" s="87" t="s">
        <v>102</v>
      </c>
      <c r="D628" s="35"/>
      <c r="E628" s="30"/>
      <c r="F628" s="42"/>
      <c r="G628" s="30"/>
      <c r="H628" s="58" t="s">
        <v>27</v>
      </c>
      <c r="I628" s="30"/>
      <c r="J628" s="31"/>
    </row>
    <row r="629" spans="1:10" x14ac:dyDescent="0.3">
      <c r="A629" s="651">
        <v>11</v>
      </c>
      <c r="B629" s="653" t="s">
        <v>41</v>
      </c>
      <c r="C629" s="87" t="s">
        <v>103</v>
      </c>
      <c r="D629" s="707" t="s">
        <v>27</v>
      </c>
      <c r="E629" s="655" t="s">
        <v>26</v>
      </c>
      <c r="F629" s="655" t="s">
        <v>26</v>
      </c>
      <c r="G629" s="655" t="s">
        <v>26</v>
      </c>
      <c r="H629" s="655" t="s">
        <v>26</v>
      </c>
      <c r="I629" s="655" t="s">
        <v>26</v>
      </c>
      <c r="J629" s="659"/>
    </row>
    <row r="630" spans="1:10" ht="15" thickBot="1" x14ac:dyDescent="0.35">
      <c r="A630" s="652"/>
      <c r="B630" s="654"/>
      <c r="C630" s="87" t="s">
        <v>88</v>
      </c>
      <c r="D630" s="708"/>
      <c r="E630" s="656"/>
      <c r="F630" s="656"/>
      <c r="G630" s="656"/>
      <c r="H630" s="656"/>
      <c r="I630" s="656"/>
      <c r="J630" s="660"/>
    </row>
    <row r="631" spans="1:10" ht="17.399999999999999" x14ac:dyDescent="0.3">
      <c r="A631" s="709" t="s">
        <v>42</v>
      </c>
      <c r="B631" s="710"/>
      <c r="C631" s="711"/>
      <c r="D631" s="710"/>
      <c r="E631" s="710"/>
      <c r="F631" s="710"/>
      <c r="G631" s="710"/>
      <c r="H631" s="710"/>
      <c r="I631" s="710"/>
      <c r="J631" s="712"/>
    </row>
    <row r="632" spans="1:10" ht="41.4" x14ac:dyDescent="0.3">
      <c r="A632" s="39" t="s">
        <v>43</v>
      </c>
      <c r="B632" s="81" t="s">
        <v>106</v>
      </c>
      <c r="C632" s="81" t="s">
        <v>44</v>
      </c>
      <c r="D632" s="713" t="s">
        <v>45</v>
      </c>
      <c r="E632" s="713"/>
      <c r="F632" s="81" t="s">
        <v>46</v>
      </c>
      <c r="G632" s="81" t="s">
        <v>47</v>
      </c>
      <c r="H632" s="89" t="s">
        <v>531</v>
      </c>
      <c r="I632" s="81" t="s">
        <v>48</v>
      </c>
      <c r="J632" s="81" t="s">
        <v>18</v>
      </c>
    </row>
    <row r="633" spans="1:10" ht="54.75" customHeight="1" x14ac:dyDescent="0.3">
      <c r="A633" s="40" t="s">
        <v>49</v>
      </c>
      <c r="B633" s="47" t="s">
        <v>434</v>
      </c>
      <c r="C633" s="98" t="s">
        <v>449</v>
      </c>
      <c r="D633" s="665" t="s">
        <v>516</v>
      </c>
      <c r="E633" s="665"/>
      <c r="F633" s="47">
        <v>150</v>
      </c>
      <c r="G633" s="47" t="s">
        <v>752</v>
      </c>
      <c r="H633" s="47" t="s">
        <v>796</v>
      </c>
      <c r="I633" s="47" t="s">
        <v>751</v>
      </c>
      <c r="J633" s="71"/>
    </row>
    <row r="634" spans="1:10" ht="58.5" customHeight="1" x14ac:dyDescent="0.3">
      <c r="A634" s="40" t="s">
        <v>49</v>
      </c>
      <c r="B634" s="47" t="s">
        <v>472</v>
      </c>
      <c r="C634" s="98" t="s">
        <v>450</v>
      </c>
      <c r="D634" s="665" t="s">
        <v>509</v>
      </c>
      <c r="E634" s="665"/>
      <c r="F634" s="47">
        <v>200</v>
      </c>
      <c r="G634" s="47" t="s">
        <v>752</v>
      </c>
      <c r="H634" s="47" t="s">
        <v>796</v>
      </c>
      <c r="I634" s="47" t="s">
        <v>751</v>
      </c>
      <c r="J634" s="71"/>
    </row>
    <row r="635" spans="1:10" ht="72" customHeight="1" x14ac:dyDescent="0.3">
      <c r="A635" s="40" t="s">
        <v>49</v>
      </c>
      <c r="B635" s="47" t="s">
        <v>815</v>
      </c>
      <c r="C635" s="95" t="s">
        <v>816</v>
      </c>
      <c r="D635" s="920" t="s">
        <v>817</v>
      </c>
      <c r="E635" s="921"/>
      <c r="F635" s="127">
        <v>4860</v>
      </c>
      <c r="G635" s="47" t="s">
        <v>752</v>
      </c>
      <c r="H635" s="47" t="s">
        <v>805</v>
      </c>
      <c r="I635" s="47" t="s">
        <v>751</v>
      </c>
      <c r="J635" s="47"/>
    </row>
    <row r="636" spans="1:10" ht="63" customHeight="1" x14ac:dyDescent="0.3">
      <c r="A636" s="40" t="s">
        <v>49</v>
      </c>
      <c r="B636" s="47" t="s">
        <v>1047</v>
      </c>
      <c r="C636" s="98" t="s">
        <v>1054</v>
      </c>
      <c r="D636" s="665" t="s">
        <v>516</v>
      </c>
      <c r="E636" s="665"/>
      <c r="F636" s="47">
        <v>250</v>
      </c>
      <c r="G636" s="47" t="s">
        <v>752</v>
      </c>
      <c r="H636" s="47" t="s">
        <v>753</v>
      </c>
      <c r="I636" s="47" t="s">
        <v>751</v>
      </c>
      <c r="J636" s="47"/>
    </row>
    <row r="637" spans="1:10" ht="45.75" customHeight="1" x14ac:dyDescent="0.3">
      <c r="A637" s="40" t="s">
        <v>49</v>
      </c>
      <c r="B637" s="47" t="s">
        <v>1145</v>
      </c>
      <c r="C637" s="40" t="s">
        <v>1140</v>
      </c>
      <c r="D637" s="705" t="s">
        <v>1141</v>
      </c>
      <c r="E637" s="705"/>
      <c r="F637" s="47">
        <v>81500</v>
      </c>
      <c r="G637" s="47" t="s">
        <v>1142</v>
      </c>
      <c r="H637" s="47"/>
      <c r="I637" s="47" t="s">
        <v>751</v>
      </c>
      <c r="J637" s="72"/>
    </row>
    <row r="638" spans="1:10" ht="54.75" customHeight="1" x14ac:dyDescent="0.3">
      <c r="A638" s="40" t="s">
        <v>49</v>
      </c>
      <c r="B638" s="47" t="s">
        <v>4790</v>
      </c>
      <c r="C638" s="95" t="s">
        <v>447</v>
      </c>
      <c r="D638" s="919" t="s">
        <v>4791</v>
      </c>
      <c r="E638" s="919"/>
      <c r="F638" s="127">
        <v>250</v>
      </c>
      <c r="G638" s="47" t="s">
        <v>752</v>
      </c>
      <c r="H638" s="47" t="s">
        <v>1051</v>
      </c>
      <c r="I638" s="47" t="s">
        <v>4793</v>
      </c>
      <c r="J638" s="72"/>
    </row>
    <row r="639" spans="1:10" ht="15.6" x14ac:dyDescent="0.3">
      <c r="A639" s="41"/>
      <c r="B639" s="40"/>
      <c r="C639" s="40"/>
      <c r="D639" s="705"/>
      <c r="E639" s="705"/>
      <c r="F639" s="40"/>
      <c r="G639" s="47"/>
      <c r="H639" s="47"/>
      <c r="I639" s="47"/>
      <c r="J639" s="72"/>
    </row>
    <row r="640" spans="1:10" ht="15.6" x14ac:dyDescent="0.3">
      <c r="A640" s="22"/>
      <c r="B640" s="4"/>
      <c r="C640" s="4"/>
      <c r="D640" s="4"/>
      <c r="E640" s="4"/>
      <c r="F640" s="4"/>
      <c r="G640" s="4"/>
      <c r="H640" s="4"/>
      <c r="I640" s="4"/>
      <c r="J640" s="23"/>
    </row>
    <row r="641" spans="1:12" ht="15.6" x14ac:dyDescent="0.3">
      <c r="A641" s="22"/>
      <c r="B641" s="4"/>
      <c r="C641" s="4"/>
      <c r="D641" s="4"/>
      <c r="E641" s="4"/>
      <c r="F641" s="4"/>
      <c r="G641" s="4"/>
      <c r="H641" s="4"/>
      <c r="I641" s="4"/>
      <c r="J641" s="23"/>
    </row>
    <row r="642" spans="1:12" ht="15.6" x14ac:dyDescent="0.3">
      <c r="A642" s="688"/>
      <c r="B642" s="689"/>
      <c r="C642" s="689"/>
      <c r="D642" s="689"/>
      <c r="E642" s="689"/>
      <c r="F642" s="689"/>
      <c r="G642" s="4"/>
      <c r="H642" s="4"/>
      <c r="I642" s="4"/>
      <c r="J642" s="23"/>
    </row>
    <row r="643" spans="1:12" x14ac:dyDescent="0.3">
      <c r="A643" s="24"/>
      <c r="J643" s="25"/>
    </row>
    <row r="644" spans="1:12" x14ac:dyDescent="0.3">
      <c r="A644" s="24"/>
      <c r="J644" s="25"/>
    </row>
    <row r="645" spans="1:12" ht="15" thickBot="1" x14ac:dyDescent="0.35">
      <c r="A645" s="690" t="s">
        <v>92</v>
      </c>
      <c r="B645" s="691"/>
      <c r="C645" s="27" t="s">
        <v>93</v>
      </c>
      <c r="D645" s="26"/>
      <c r="E645" s="691" t="s">
        <v>94</v>
      </c>
      <c r="F645" s="691"/>
      <c r="G645" s="691"/>
      <c r="H645" s="26"/>
      <c r="I645" s="691" t="s">
        <v>95</v>
      </c>
      <c r="J645" s="692"/>
    </row>
    <row r="646" spans="1:12" x14ac:dyDescent="0.3">
      <c r="A646" s="53"/>
      <c r="B646" s="53"/>
      <c r="C646" s="53"/>
      <c r="E646" s="53"/>
      <c r="F646" s="53"/>
      <c r="G646" s="53"/>
      <c r="I646" s="53"/>
      <c r="J646" s="53"/>
    </row>
    <row r="647" spans="1:12" ht="15" thickBot="1" x14ac:dyDescent="0.35">
      <c r="A647" s="53"/>
      <c r="B647" s="53"/>
      <c r="C647" s="53"/>
      <c r="E647" s="53"/>
      <c r="F647" s="53"/>
      <c r="G647" s="53"/>
      <c r="I647" s="53"/>
      <c r="J647" s="53"/>
    </row>
    <row r="648" spans="1:12" ht="18" x14ac:dyDescent="0.3">
      <c r="A648" s="718" t="s">
        <v>0</v>
      </c>
      <c r="B648" s="719"/>
      <c r="C648" s="719"/>
      <c r="D648" s="719"/>
      <c r="E648" s="719"/>
      <c r="F648" s="719"/>
      <c r="G648" s="719"/>
      <c r="H648" s="719"/>
      <c r="I648" s="719"/>
      <c r="J648" s="720"/>
      <c r="K648" s="553">
        <v>39</v>
      </c>
      <c r="L648" s="592"/>
    </row>
    <row r="649" spans="1:12" ht="16.8" x14ac:dyDescent="0.3">
      <c r="A649" s="721" t="s">
        <v>82</v>
      </c>
      <c r="B649" s="722"/>
      <c r="C649" s="722"/>
      <c r="D649" s="723" t="s">
        <v>83</v>
      </c>
      <c r="E649" s="723"/>
      <c r="F649" s="723"/>
      <c r="G649" s="723"/>
      <c r="H649" s="723"/>
      <c r="I649" s="723"/>
      <c r="J649" s="724"/>
    </row>
    <row r="650" spans="1:12" ht="16.8" x14ac:dyDescent="0.35">
      <c r="A650" s="693" t="s">
        <v>85</v>
      </c>
      <c r="B650" s="694"/>
      <c r="C650" s="694"/>
      <c r="D650" s="694" t="s">
        <v>5746</v>
      </c>
      <c r="E650" s="694"/>
      <c r="F650" s="694"/>
      <c r="G650" s="694"/>
      <c r="H650" s="694"/>
      <c r="I650" s="694"/>
      <c r="J650" s="695"/>
    </row>
    <row r="651" spans="1:12" ht="16.8" x14ac:dyDescent="0.35">
      <c r="A651" s="693" t="s">
        <v>84</v>
      </c>
      <c r="B651" s="694"/>
      <c r="C651" s="694"/>
      <c r="D651" s="694" t="s">
        <v>5715</v>
      </c>
      <c r="E651" s="694"/>
      <c r="F651" s="694"/>
      <c r="G651" s="694"/>
      <c r="H651" s="694"/>
      <c r="I651" s="694"/>
      <c r="J651" s="695"/>
    </row>
    <row r="652" spans="1:12" ht="16.8" x14ac:dyDescent="0.35">
      <c r="A652" s="693" t="s">
        <v>1</v>
      </c>
      <c r="B652" s="694"/>
      <c r="C652" s="694"/>
      <c r="D652" s="694">
        <v>2015</v>
      </c>
      <c r="E652" s="694"/>
      <c r="F652" s="694"/>
      <c r="G652" s="694"/>
      <c r="H652" s="694"/>
      <c r="I652" s="694"/>
      <c r="J652" s="695"/>
    </row>
    <row r="653" spans="1:12" ht="18" x14ac:dyDescent="0.3">
      <c r="A653" s="696" t="s">
        <v>2</v>
      </c>
      <c r="B653" s="697"/>
      <c r="C653" s="697"/>
      <c r="D653" s="697"/>
      <c r="E653" s="697"/>
      <c r="F653" s="697"/>
      <c r="G653" s="697"/>
      <c r="H653" s="697"/>
      <c r="I653" s="697"/>
      <c r="J653" s="698"/>
    </row>
    <row r="654" spans="1:12" ht="15.6" x14ac:dyDescent="0.3">
      <c r="A654" s="699" t="s">
        <v>3</v>
      </c>
      <c r="B654" s="700"/>
      <c r="C654" s="11" t="s">
        <v>182</v>
      </c>
      <c r="D654" s="700" t="s">
        <v>5</v>
      </c>
      <c r="E654" s="700"/>
      <c r="F654" s="926" t="s">
        <v>186</v>
      </c>
      <c r="G654" s="926"/>
      <c r="H654" s="727" t="s">
        <v>72</v>
      </c>
      <c r="I654" s="727"/>
      <c r="J654" s="12" t="s">
        <v>73</v>
      </c>
    </row>
    <row r="655" spans="1:12" ht="15.6" x14ac:dyDescent="0.3">
      <c r="A655" s="728" t="s">
        <v>6</v>
      </c>
      <c r="B655" s="663"/>
      <c r="C655" s="5" t="s">
        <v>184</v>
      </c>
      <c r="D655" s="663" t="s">
        <v>7</v>
      </c>
      <c r="E655" s="663"/>
      <c r="F655" s="678">
        <v>2014</v>
      </c>
      <c r="G655" s="678"/>
      <c r="H655" s="649" t="s">
        <v>74</v>
      </c>
      <c r="I655" s="649"/>
      <c r="J655" s="13" t="s">
        <v>10</v>
      </c>
    </row>
    <row r="656" spans="1:12" ht="15.6" x14ac:dyDescent="0.3">
      <c r="A656" s="648" t="s">
        <v>8</v>
      </c>
      <c r="B656" s="649"/>
      <c r="C656" s="6" t="s">
        <v>169</v>
      </c>
      <c r="D656" s="663" t="s">
        <v>9</v>
      </c>
      <c r="E656" s="663"/>
      <c r="F656" s="678">
        <v>68</v>
      </c>
      <c r="G656" s="678"/>
      <c r="H656" s="686" t="s">
        <v>75</v>
      </c>
      <c r="I656" s="687"/>
      <c r="J656" s="14" t="s">
        <v>206</v>
      </c>
    </row>
    <row r="657" spans="1:10" ht="15.6" x14ac:dyDescent="0.3">
      <c r="A657" s="648" t="s">
        <v>64</v>
      </c>
      <c r="B657" s="649"/>
      <c r="C657" s="6" t="s">
        <v>207</v>
      </c>
      <c r="D657" s="663" t="s">
        <v>55</v>
      </c>
      <c r="E657" s="663"/>
      <c r="F657" s="678" t="s">
        <v>66</v>
      </c>
      <c r="G657" s="678"/>
      <c r="H657" s="679" t="s">
        <v>56</v>
      </c>
      <c r="I657" s="680"/>
      <c r="J657" s="15" t="s">
        <v>205</v>
      </c>
    </row>
    <row r="658" spans="1:10" ht="15.6" x14ac:dyDescent="0.3">
      <c r="A658" s="681" t="s">
        <v>11</v>
      </c>
      <c r="B658" s="682"/>
      <c r="C658" s="7" t="s">
        <v>67</v>
      </c>
      <c r="D658" s="682" t="s">
        <v>12</v>
      </c>
      <c r="E658" s="682"/>
      <c r="F658" s="683" t="s">
        <v>13</v>
      </c>
      <c r="G658" s="683"/>
      <c r="H658" s="684" t="s">
        <v>6</v>
      </c>
      <c r="I658" s="685"/>
      <c r="J658" s="16" t="s">
        <v>59</v>
      </c>
    </row>
    <row r="659" spans="1:10" ht="15.6" x14ac:dyDescent="0.3">
      <c r="A659" s="648" t="s">
        <v>79</v>
      </c>
      <c r="B659" s="649"/>
      <c r="C659" s="8" t="s">
        <v>80</v>
      </c>
      <c r="D659" s="663" t="s">
        <v>61</v>
      </c>
      <c r="E659" s="663"/>
      <c r="F659" s="678" t="s">
        <v>62</v>
      </c>
      <c r="G659" s="678"/>
      <c r="H659" s="663" t="s">
        <v>5</v>
      </c>
      <c r="I659" s="663"/>
      <c r="J659" s="17">
        <v>122122</v>
      </c>
    </row>
    <row r="660" spans="1:10" ht="18" x14ac:dyDescent="0.35">
      <c r="A660" s="648" t="s">
        <v>77</v>
      </c>
      <c r="B660" s="649"/>
      <c r="C660" s="8" t="s">
        <v>81</v>
      </c>
      <c r="D660" s="649" t="s">
        <v>104</v>
      </c>
      <c r="E660" s="649"/>
      <c r="F660" s="650" t="s">
        <v>71</v>
      </c>
      <c r="G660" s="650"/>
      <c r="H660" s="649" t="s">
        <v>53</v>
      </c>
      <c r="I660" s="649"/>
      <c r="J660" s="17" t="s">
        <v>65</v>
      </c>
    </row>
    <row r="661" spans="1:10" ht="15.6" x14ac:dyDescent="0.3">
      <c r="A661" s="648" t="s">
        <v>78</v>
      </c>
      <c r="B661" s="649"/>
      <c r="C661" s="8" t="s">
        <v>91</v>
      </c>
      <c r="D661" s="649" t="s">
        <v>69</v>
      </c>
      <c r="E661" s="649"/>
      <c r="F661" s="650" t="s">
        <v>70</v>
      </c>
      <c r="G661" s="650"/>
      <c r="H661" s="649" t="s">
        <v>54</v>
      </c>
      <c r="I661" s="649"/>
      <c r="J661" s="17" t="s">
        <v>68</v>
      </c>
    </row>
    <row r="662" spans="1:10" ht="15.6" x14ac:dyDescent="0.3">
      <c r="A662" s="648" t="s">
        <v>5544</v>
      </c>
      <c r="B662" s="649"/>
      <c r="C662" s="8" t="s">
        <v>1373</v>
      </c>
      <c r="D662" s="649" t="s">
        <v>599</v>
      </c>
      <c r="E662" s="649"/>
      <c r="F662" s="650" t="s">
        <v>5545</v>
      </c>
      <c r="G662" s="650"/>
      <c r="H662" s="649"/>
      <c r="I662" s="649"/>
      <c r="J662" s="17"/>
    </row>
    <row r="663" spans="1:10" ht="18.600000000000001" thickBot="1" x14ac:dyDescent="0.35">
      <c r="A663" s="714" t="s">
        <v>14</v>
      </c>
      <c r="B663" s="715"/>
      <c r="C663" s="715"/>
      <c r="D663" s="715"/>
      <c r="E663" s="715"/>
      <c r="F663" s="715"/>
      <c r="G663" s="715"/>
      <c r="H663" s="715"/>
      <c r="I663" s="715"/>
      <c r="J663" s="716"/>
    </row>
    <row r="664" spans="1:10" ht="18.600000000000001" thickBot="1" x14ac:dyDescent="0.35">
      <c r="A664" s="99" t="s">
        <v>5</v>
      </c>
      <c r="B664" s="92" t="s">
        <v>15</v>
      </c>
      <c r="C664" s="90" t="s">
        <v>16</v>
      </c>
      <c r="D664" s="1" t="s">
        <v>19</v>
      </c>
      <c r="E664" s="1" t="s">
        <v>20</v>
      </c>
      <c r="F664" s="43" t="s">
        <v>21</v>
      </c>
      <c r="G664" s="1" t="s">
        <v>22</v>
      </c>
      <c r="H664" s="1" t="s">
        <v>23</v>
      </c>
      <c r="I664" s="1" t="s">
        <v>24</v>
      </c>
      <c r="J664" s="100" t="s">
        <v>18</v>
      </c>
    </row>
    <row r="665" spans="1:10" x14ac:dyDescent="0.3">
      <c r="A665" s="651">
        <v>1</v>
      </c>
      <c r="B665" s="653" t="s">
        <v>1134</v>
      </c>
      <c r="C665" s="87" t="s">
        <v>97</v>
      </c>
      <c r="D665" s="670" t="s">
        <v>26</v>
      </c>
      <c r="E665" s="655" t="s">
        <v>26</v>
      </c>
      <c r="F665" s="655" t="s">
        <v>26</v>
      </c>
      <c r="G665" s="655" t="s">
        <v>26</v>
      </c>
      <c r="H665" s="675" t="s">
        <v>27</v>
      </c>
      <c r="I665" s="655" t="s">
        <v>26</v>
      </c>
      <c r="J665" s="659"/>
    </row>
    <row r="666" spans="1:10" x14ac:dyDescent="0.3">
      <c r="A666" s="661"/>
      <c r="B666" s="662"/>
      <c r="C666" s="87" t="s">
        <v>1135</v>
      </c>
      <c r="D666" s="671"/>
      <c r="E666" s="642"/>
      <c r="F666" s="642"/>
      <c r="G666" s="642"/>
      <c r="H666" s="676"/>
      <c r="I666" s="642"/>
      <c r="J666" s="674"/>
    </row>
    <row r="667" spans="1:10" x14ac:dyDescent="0.3">
      <c r="A667" s="661"/>
      <c r="B667" s="662"/>
      <c r="C667" s="87" t="s">
        <v>1136</v>
      </c>
      <c r="D667" s="671"/>
      <c r="E667" s="642"/>
      <c r="F667" s="642"/>
      <c r="G667" s="642"/>
      <c r="H667" s="676"/>
      <c r="I667" s="642"/>
      <c r="J667" s="674"/>
    </row>
    <row r="668" spans="1:10" ht="15" thickBot="1" x14ac:dyDescent="0.35">
      <c r="A668" s="652"/>
      <c r="B668" s="654"/>
      <c r="C668" s="87" t="s">
        <v>30</v>
      </c>
      <c r="D668" s="672"/>
      <c r="E668" s="656"/>
      <c r="F668" s="656"/>
      <c r="G668" s="656"/>
      <c r="H668" s="677"/>
      <c r="I668" s="656"/>
      <c r="J668" s="660"/>
    </row>
    <row r="669" spans="1:10" x14ac:dyDescent="0.3">
      <c r="A669" s="651">
        <v>2</v>
      </c>
      <c r="B669" s="653" t="s">
        <v>25</v>
      </c>
      <c r="C669" s="87" t="s">
        <v>97</v>
      </c>
      <c r="D669" s="670" t="s">
        <v>26</v>
      </c>
      <c r="E669" s="655" t="s">
        <v>26</v>
      </c>
      <c r="F669" s="655" t="s">
        <v>26</v>
      </c>
      <c r="G669" s="655" t="s">
        <v>26</v>
      </c>
      <c r="H669" s="675" t="s">
        <v>27</v>
      </c>
      <c r="I669" s="655" t="s">
        <v>26</v>
      </c>
      <c r="J669" s="659"/>
    </row>
    <row r="670" spans="1:10" x14ac:dyDescent="0.3">
      <c r="A670" s="661"/>
      <c r="B670" s="662"/>
      <c r="C670" s="87" t="s">
        <v>28</v>
      </c>
      <c r="D670" s="671"/>
      <c r="E670" s="642"/>
      <c r="F670" s="642"/>
      <c r="G670" s="642"/>
      <c r="H670" s="676"/>
      <c r="I670" s="642"/>
      <c r="J670" s="674"/>
    </row>
    <row r="671" spans="1:10" x14ac:dyDescent="0.3">
      <c r="A671" s="661"/>
      <c r="B671" s="662"/>
      <c r="C671" s="87" t="s">
        <v>29</v>
      </c>
      <c r="D671" s="671"/>
      <c r="E671" s="642"/>
      <c r="F671" s="642"/>
      <c r="G671" s="642"/>
      <c r="H671" s="676"/>
      <c r="I671" s="642"/>
      <c r="J671" s="674"/>
    </row>
    <row r="672" spans="1:10" ht="15" thickBot="1" x14ac:dyDescent="0.35">
      <c r="A672" s="652"/>
      <c r="B672" s="654"/>
      <c r="C672" s="87" t="s">
        <v>30</v>
      </c>
      <c r="D672" s="672"/>
      <c r="E672" s="656"/>
      <c r="F672" s="656"/>
      <c r="G672" s="656"/>
      <c r="H672" s="677"/>
      <c r="I672" s="656"/>
      <c r="J672" s="660"/>
    </row>
    <row r="673" spans="1:10" x14ac:dyDescent="0.3">
      <c r="A673" s="661">
        <v>3</v>
      </c>
      <c r="B673" s="662" t="s">
        <v>31</v>
      </c>
      <c r="C673" s="87" t="s">
        <v>32</v>
      </c>
      <c r="D673" s="717" t="s">
        <v>26</v>
      </c>
      <c r="E673" s="642" t="s">
        <v>26</v>
      </c>
      <c r="F673" s="655" t="s">
        <v>26</v>
      </c>
      <c r="G673" s="642" t="s">
        <v>26</v>
      </c>
      <c r="H673" s="676" t="s">
        <v>27</v>
      </c>
      <c r="I673" s="642" t="s">
        <v>26</v>
      </c>
      <c r="J673" s="659"/>
    </row>
    <row r="674" spans="1:10" ht="29.4" thickBot="1" x14ac:dyDescent="0.35">
      <c r="A674" s="661"/>
      <c r="B674" s="662"/>
      <c r="C674" s="87" t="s">
        <v>90</v>
      </c>
      <c r="D674" s="717"/>
      <c r="E674" s="642"/>
      <c r="F674" s="656"/>
      <c r="G674" s="642"/>
      <c r="H674" s="676"/>
      <c r="I674" s="642"/>
      <c r="J674" s="674"/>
    </row>
    <row r="675" spans="1:10" x14ac:dyDescent="0.3">
      <c r="A675" s="651">
        <v>4</v>
      </c>
      <c r="B675" s="653" t="s">
        <v>33</v>
      </c>
      <c r="C675" s="87" t="s">
        <v>96</v>
      </c>
      <c r="D675" s="670" t="s">
        <v>26</v>
      </c>
      <c r="E675" s="655" t="s">
        <v>26</v>
      </c>
      <c r="F675" s="655" t="s">
        <v>26</v>
      </c>
      <c r="G675" s="655" t="s">
        <v>26</v>
      </c>
      <c r="H675" s="657" t="s">
        <v>27</v>
      </c>
      <c r="I675" s="655" t="s">
        <v>26</v>
      </c>
      <c r="J675" s="659"/>
    </row>
    <row r="676" spans="1:10" ht="15" thickBot="1" x14ac:dyDescent="0.35">
      <c r="A676" s="661"/>
      <c r="B676" s="662"/>
      <c r="C676" s="87" t="s">
        <v>98</v>
      </c>
      <c r="D676" s="671"/>
      <c r="E676" s="642"/>
      <c r="F676" s="656"/>
      <c r="G676" s="642"/>
      <c r="H676" s="673"/>
      <c r="I676" s="642"/>
      <c r="J676" s="674"/>
    </row>
    <row r="677" spans="1:10" x14ac:dyDescent="0.3">
      <c r="A677" s="651">
        <v>5</v>
      </c>
      <c r="B677" s="653" t="s">
        <v>34</v>
      </c>
      <c r="C677" s="87" t="s">
        <v>99</v>
      </c>
      <c r="D677" s="655" t="s">
        <v>26</v>
      </c>
      <c r="E677" s="655" t="s">
        <v>26</v>
      </c>
      <c r="F677" s="945" t="s">
        <v>26</v>
      </c>
      <c r="G677" s="655" t="s">
        <v>26</v>
      </c>
      <c r="H677" s="655" t="s">
        <v>26</v>
      </c>
      <c r="I677" s="655" t="s">
        <v>26</v>
      </c>
      <c r="J677" s="659"/>
    </row>
    <row r="678" spans="1:10" ht="29.4" thickBot="1" x14ac:dyDescent="0.35">
      <c r="A678" s="661"/>
      <c r="B678" s="662"/>
      <c r="C678" s="87" t="s">
        <v>90</v>
      </c>
      <c r="D678" s="642"/>
      <c r="E678" s="656"/>
      <c r="F678" s="946"/>
      <c r="G678" s="642"/>
      <c r="H678" s="642"/>
      <c r="I678" s="642"/>
      <c r="J678" s="674"/>
    </row>
    <row r="679" spans="1:10" ht="29.4" thickBot="1" x14ac:dyDescent="0.35">
      <c r="A679" s="18">
        <v>6</v>
      </c>
      <c r="B679" s="28" t="s">
        <v>35</v>
      </c>
      <c r="C679" s="87" t="s">
        <v>100</v>
      </c>
      <c r="D679" s="30" t="s">
        <v>26</v>
      </c>
      <c r="E679" s="30" t="s">
        <v>26</v>
      </c>
      <c r="F679" s="30" t="s">
        <v>26</v>
      </c>
      <c r="G679" s="30" t="s">
        <v>26</v>
      </c>
      <c r="H679" s="42" t="s">
        <v>26</v>
      </c>
      <c r="I679" s="42" t="s">
        <v>26</v>
      </c>
      <c r="J679" s="66"/>
    </row>
    <row r="680" spans="1:10" x14ac:dyDescent="0.3">
      <c r="A680" s="651">
        <v>7</v>
      </c>
      <c r="B680" s="653" t="s">
        <v>36</v>
      </c>
      <c r="C680" s="87" t="s">
        <v>89</v>
      </c>
      <c r="D680" s="655" t="s">
        <v>26</v>
      </c>
      <c r="E680" s="655" t="s">
        <v>26</v>
      </c>
      <c r="F680" s="655" t="s">
        <v>26</v>
      </c>
      <c r="G680" s="655" t="s">
        <v>26</v>
      </c>
      <c r="H680" s="657" t="s">
        <v>27</v>
      </c>
      <c r="I680" s="655" t="s">
        <v>26</v>
      </c>
      <c r="J680" s="659"/>
    </row>
    <row r="681" spans="1:10" x14ac:dyDescent="0.3">
      <c r="A681" s="661"/>
      <c r="B681" s="662"/>
      <c r="C681" s="87" t="s">
        <v>37</v>
      </c>
      <c r="D681" s="642"/>
      <c r="E681" s="642"/>
      <c r="F681" s="642"/>
      <c r="G681" s="642"/>
      <c r="H681" s="673"/>
      <c r="I681" s="642"/>
      <c r="J681" s="674"/>
    </row>
    <row r="682" spans="1:10" ht="15" thickBot="1" x14ac:dyDescent="0.35">
      <c r="A682" s="652"/>
      <c r="B682" s="654"/>
      <c r="C682" s="87" t="s">
        <v>101</v>
      </c>
      <c r="D682" s="656"/>
      <c r="E682" s="656"/>
      <c r="F682" s="656"/>
      <c r="G682" s="656"/>
      <c r="H682" s="658"/>
      <c r="I682" s="656"/>
      <c r="J682" s="660"/>
    </row>
    <row r="683" spans="1:10" x14ac:dyDescent="0.3">
      <c r="A683" s="651">
        <v>8</v>
      </c>
      <c r="B683" s="849" t="s">
        <v>1137</v>
      </c>
      <c r="C683" s="87" t="s">
        <v>89</v>
      </c>
      <c r="D683" s="655" t="s">
        <v>26</v>
      </c>
      <c r="E683" s="655" t="s">
        <v>26</v>
      </c>
      <c r="F683" s="655" t="s">
        <v>26</v>
      </c>
      <c r="G683" s="655" t="s">
        <v>26</v>
      </c>
      <c r="H683" s="657" t="s">
        <v>27</v>
      </c>
      <c r="I683" s="655" t="s">
        <v>26</v>
      </c>
      <c r="J683" s="659"/>
    </row>
    <row r="684" spans="1:10" ht="15" thickBot="1" x14ac:dyDescent="0.35">
      <c r="A684" s="652"/>
      <c r="B684" s="851"/>
      <c r="C684" s="87" t="s">
        <v>1138</v>
      </c>
      <c r="D684" s="656"/>
      <c r="E684" s="656"/>
      <c r="F684" s="656"/>
      <c r="G684" s="656"/>
      <c r="H684" s="658"/>
      <c r="I684" s="656"/>
      <c r="J684" s="660"/>
    </row>
    <row r="685" spans="1:10" x14ac:dyDescent="0.3">
      <c r="A685" s="651">
        <v>9</v>
      </c>
      <c r="B685" s="653" t="s">
        <v>38</v>
      </c>
      <c r="C685" s="29" t="s">
        <v>39</v>
      </c>
      <c r="D685" s="655" t="s">
        <v>26</v>
      </c>
      <c r="E685" s="655" t="s">
        <v>26</v>
      </c>
      <c r="F685" s="655" t="s">
        <v>26</v>
      </c>
      <c r="G685" s="655" t="s">
        <v>26</v>
      </c>
      <c r="H685" s="657" t="s">
        <v>27</v>
      </c>
      <c r="I685" s="655" t="s">
        <v>26</v>
      </c>
      <c r="J685" s="659"/>
    </row>
    <row r="686" spans="1:10" ht="15" thickBot="1" x14ac:dyDescent="0.35">
      <c r="A686" s="652"/>
      <c r="B686" s="654"/>
      <c r="C686" s="29" t="s">
        <v>40</v>
      </c>
      <c r="D686" s="656"/>
      <c r="E686" s="656"/>
      <c r="F686" s="656"/>
      <c r="G686" s="656"/>
      <c r="H686" s="658"/>
      <c r="I686" s="656"/>
      <c r="J686" s="660"/>
    </row>
    <row r="687" spans="1:10" ht="29.4" thickBot="1" x14ac:dyDescent="0.35">
      <c r="A687" s="32">
        <v>10</v>
      </c>
      <c r="B687" s="33" t="s">
        <v>105</v>
      </c>
      <c r="C687" s="87" t="s">
        <v>102</v>
      </c>
      <c r="D687" s="35"/>
      <c r="E687" s="30"/>
      <c r="F687" s="42"/>
      <c r="G687" s="30"/>
      <c r="H687" s="58" t="s">
        <v>27</v>
      </c>
      <c r="I687" s="30"/>
      <c r="J687" s="31"/>
    </row>
    <row r="688" spans="1:10" x14ac:dyDescent="0.3">
      <c r="A688" s="651">
        <v>11</v>
      </c>
      <c r="B688" s="653" t="s">
        <v>41</v>
      </c>
      <c r="C688" s="87" t="s">
        <v>103</v>
      </c>
      <c r="D688" s="707" t="s">
        <v>27</v>
      </c>
      <c r="E688" s="655" t="s">
        <v>26</v>
      </c>
      <c r="F688" s="655" t="s">
        <v>26</v>
      </c>
      <c r="G688" s="655" t="s">
        <v>26</v>
      </c>
      <c r="H688" s="655" t="s">
        <v>26</v>
      </c>
      <c r="I688" s="655" t="s">
        <v>26</v>
      </c>
      <c r="J688" s="659"/>
    </row>
    <row r="689" spans="1:10" ht="15" thickBot="1" x14ac:dyDescent="0.35">
      <c r="A689" s="652"/>
      <c r="B689" s="654"/>
      <c r="C689" s="87" t="s">
        <v>88</v>
      </c>
      <c r="D689" s="708"/>
      <c r="E689" s="656"/>
      <c r="F689" s="656"/>
      <c r="G689" s="656"/>
      <c r="H689" s="656"/>
      <c r="I689" s="656"/>
      <c r="J689" s="660"/>
    </row>
    <row r="690" spans="1:10" ht="17.399999999999999" x14ac:dyDescent="0.3">
      <c r="A690" s="709" t="s">
        <v>42</v>
      </c>
      <c r="B690" s="710"/>
      <c r="C690" s="711"/>
      <c r="D690" s="710"/>
      <c r="E690" s="710"/>
      <c r="F690" s="710"/>
      <c r="G690" s="710"/>
      <c r="H690" s="710"/>
      <c r="I690" s="710"/>
      <c r="J690" s="712"/>
    </row>
    <row r="691" spans="1:10" ht="41.4" x14ac:dyDescent="0.3">
      <c r="A691" s="39" t="s">
        <v>43</v>
      </c>
      <c r="B691" s="81" t="s">
        <v>106</v>
      </c>
      <c r="C691" s="81" t="s">
        <v>44</v>
      </c>
      <c r="D691" s="713" t="s">
        <v>45</v>
      </c>
      <c r="E691" s="713"/>
      <c r="F691" s="81" t="s">
        <v>46</v>
      </c>
      <c r="G691" s="81" t="s">
        <v>47</v>
      </c>
      <c r="H691" s="89" t="s">
        <v>531</v>
      </c>
      <c r="I691" s="81" t="s">
        <v>48</v>
      </c>
      <c r="J691" s="81" t="s">
        <v>18</v>
      </c>
    </row>
    <row r="692" spans="1:10" ht="34.5" customHeight="1" x14ac:dyDescent="0.3">
      <c r="A692" s="40" t="s">
        <v>49</v>
      </c>
      <c r="B692" s="47" t="s">
        <v>434</v>
      </c>
      <c r="C692" s="98" t="s">
        <v>447</v>
      </c>
      <c r="D692" s="665" t="s">
        <v>516</v>
      </c>
      <c r="E692" s="665"/>
      <c r="F692" s="47">
        <v>200</v>
      </c>
      <c r="G692" s="47" t="s">
        <v>752</v>
      </c>
      <c r="H692" s="47" t="s">
        <v>796</v>
      </c>
      <c r="I692" s="47" t="s">
        <v>751</v>
      </c>
      <c r="J692" s="71"/>
    </row>
    <row r="693" spans="1:10" ht="34.5" customHeight="1" x14ac:dyDescent="0.3">
      <c r="A693" s="40" t="s">
        <v>49</v>
      </c>
      <c r="B693" s="47" t="s">
        <v>472</v>
      </c>
      <c r="C693" s="98" t="s">
        <v>447</v>
      </c>
      <c r="D693" s="665" t="s">
        <v>516</v>
      </c>
      <c r="E693" s="665"/>
      <c r="F693" s="47">
        <v>300</v>
      </c>
      <c r="G693" s="47" t="s">
        <v>752</v>
      </c>
      <c r="H693" s="47" t="s">
        <v>796</v>
      </c>
      <c r="I693" s="47" t="s">
        <v>751</v>
      </c>
      <c r="J693" s="71"/>
    </row>
    <row r="694" spans="1:10" ht="65.25" customHeight="1" x14ac:dyDescent="0.3">
      <c r="A694" s="40" t="s">
        <v>49</v>
      </c>
      <c r="B694" s="47" t="s">
        <v>815</v>
      </c>
      <c r="C694" s="95" t="s">
        <v>447</v>
      </c>
      <c r="D694" s="920" t="s">
        <v>818</v>
      </c>
      <c r="E694" s="921"/>
      <c r="F694" s="127">
        <v>100</v>
      </c>
      <c r="G694" s="47" t="s">
        <v>752</v>
      </c>
      <c r="H694" s="47" t="s">
        <v>805</v>
      </c>
      <c r="I694" s="47" t="s">
        <v>751</v>
      </c>
      <c r="J694" s="47"/>
    </row>
    <row r="695" spans="1:10" ht="52.5" customHeight="1" x14ac:dyDescent="0.3">
      <c r="A695" s="40" t="s">
        <v>49</v>
      </c>
      <c r="B695" s="47" t="s">
        <v>1047</v>
      </c>
      <c r="C695" s="98" t="s">
        <v>1057</v>
      </c>
      <c r="D695" s="665" t="s">
        <v>1058</v>
      </c>
      <c r="E695" s="665"/>
      <c r="F695" s="47">
        <v>450</v>
      </c>
      <c r="G695" s="47" t="s">
        <v>752</v>
      </c>
      <c r="H695" s="47" t="s">
        <v>753</v>
      </c>
      <c r="I695" s="47" t="s">
        <v>751</v>
      </c>
      <c r="J695" s="47"/>
    </row>
    <row r="696" spans="1:10" ht="41.25" customHeight="1" x14ac:dyDescent="0.3">
      <c r="A696" s="40" t="s">
        <v>49</v>
      </c>
      <c r="B696" s="47" t="s">
        <v>1145</v>
      </c>
      <c r="C696" s="40" t="s">
        <v>1140</v>
      </c>
      <c r="D696" s="705" t="s">
        <v>1141</v>
      </c>
      <c r="E696" s="705"/>
      <c r="F696" s="47">
        <v>81500</v>
      </c>
      <c r="G696" s="47" t="s">
        <v>1142</v>
      </c>
      <c r="H696" s="47"/>
      <c r="I696" s="47" t="s">
        <v>751</v>
      </c>
      <c r="J696" s="72"/>
    </row>
    <row r="697" spans="1:10" ht="60.75" customHeight="1" x14ac:dyDescent="0.3">
      <c r="A697" s="40" t="s">
        <v>49</v>
      </c>
      <c r="B697" s="47" t="s">
        <v>4794</v>
      </c>
      <c r="C697" s="95" t="s">
        <v>4795</v>
      </c>
      <c r="D697" s="919" t="s">
        <v>4796</v>
      </c>
      <c r="E697" s="919"/>
      <c r="F697" s="127">
        <v>800</v>
      </c>
      <c r="G697" s="47" t="s">
        <v>752</v>
      </c>
      <c r="H697" s="47" t="s">
        <v>1051</v>
      </c>
      <c r="I697" s="47" t="s">
        <v>4797</v>
      </c>
      <c r="J697" s="72"/>
    </row>
    <row r="698" spans="1:10" ht="46.5" customHeight="1" x14ac:dyDescent="0.3">
      <c r="A698" s="40"/>
      <c r="B698" s="47"/>
      <c r="C698" s="95"/>
      <c r="D698" s="919"/>
      <c r="E698" s="919"/>
      <c r="F698" s="127"/>
      <c r="G698" s="47"/>
      <c r="H698" s="47"/>
      <c r="I698" s="47"/>
      <c r="J698" s="72"/>
    </row>
    <row r="699" spans="1:10" ht="15.6" x14ac:dyDescent="0.3">
      <c r="A699" s="22"/>
      <c r="B699" s="4"/>
      <c r="C699" s="4"/>
      <c r="D699" s="4"/>
      <c r="E699" s="4"/>
      <c r="F699" s="4"/>
      <c r="G699" s="4"/>
      <c r="H699" s="4"/>
      <c r="I699" s="4"/>
      <c r="J699" s="23"/>
    </row>
    <row r="700" spans="1:10" ht="15.6" x14ac:dyDescent="0.3">
      <c r="A700" s="22"/>
      <c r="B700" s="4"/>
      <c r="C700" s="4"/>
      <c r="D700" s="4"/>
      <c r="E700" s="4"/>
      <c r="F700" s="4"/>
      <c r="G700" s="4"/>
      <c r="H700" s="4"/>
      <c r="I700" s="4"/>
      <c r="J700" s="23"/>
    </row>
    <row r="701" spans="1:10" ht="15.6" x14ac:dyDescent="0.3">
      <c r="A701" s="688"/>
      <c r="B701" s="689"/>
      <c r="C701" s="689"/>
      <c r="D701" s="689"/>
      <c r="E701" s="689"/>
      <c r="F701" s="689"/>
      <c r="G701" s="4"/>
      <c r="H701" s="4"/>
      <c r="I701" s="4"/>
      <c r="J701" s="23"/>
    </row>
    <row r="702" spans="1:10" x14ac:dyDescent="0.3">
      <c r="A702" s="24"/>
      <c r="J702" s="25"/>
    </row>
    <row r="703" spans="1:10" x14ac:dyDescent="0.3">
      <c r="A703" s="24"/>
      <c r="J703" s="25"/>
    </row>
    <row r="704" spans="1:10" ht="15" thickBot="1" x14ac:dyDescent="0.35">
      <c r="A704" s="690" t="s">
        <v>92</v>
      </c>
      <c r="B704" s="691"/>
      <c r="C704" s="27" t="s">
        <v>93</v>
      </c>
      <c r="D704" s="26"/>
      <c r="E704" s="691" t="s">
        <v>94</v>
      </c>
      <c r="F704" s="691"/>
      <c r="G704" s="691"/>
      <c r="H704" s="26"/>
      <c r="I704" s="691" t="s">
        <v>95</v>
      </c>
      <c r="J704" s="692"/>
    </row>
    <row r="705" spans="1:12" x14ac:dyDescent="0.3">
      <c r="A705" s="53"/>
      <c r="B705" s="53"/>
      <c r="C705" s="53"/>
      <c r="E705" s="53"/>
      <c r="F705" s="53"/>
      <c r="G705" s="53"/>
      <c r="I705" s="53"/>
      <c r="J705" s="53"/>
    </row>
    <row r="706" spans="1:12" x14ac:dyDescent="0.3">
      <c r="A706" s="53"/>
      <c r="B706" s="53"/>
      <c r="C706" s="53"/>
      <c r="E706" s="53"/>
      <c r="F706" s="53"/>
      <c r="G706" s="53"/>
      <c r="I706" s="53"/>
      <c r="J706" s="53"/>
    </row>
    <row r="707" spans="1:12" ht="15" thickBot="1" x14ac:dyDescent="0.35">
      <c r="A707" s="53"/>
      <c r="B707" s="53"/>
      <c r="C707" s="53"/>
      <c r="E707" s="53"/>
      <c r="F707" s="53"/>
      <c r="G707" s="53"/>
      <c r="I707" s="53"/>
      <c r="J707" s="53"/>
    </row>
    <row r="708" spans="1:12" ht="18.75" customHeight="1" x14ac:dyDescent="0.3">
      <c r="A708" s="718" t="s">
        <v>0</v>
      </c>
      <c r="B708" s="719"/>
      <c r="C708" s="719"/>
      <c r="D708" s="719"/>
      <c r="E708" s="719"/>
      <c r="F708" s="719"/>
      <c r="G708" s="719"/>
      <c r="H708" s="719"/>
      <c r="I708" s="719"/>
      <c r="J708" s="720"/>
      <c r="K708" s="553">
        <v>40</v>
      </c>
      <c r="L708" s="592"/>
    </row>
    <row r="709" spans="1:12" ht="17.25" customHeight="1" x14ac:dyDescent="0.3">
      <c r="A709" s="721" t="s">
        <v>82</v>
      </c>
      <c r="B709" s="722"/>
      <c r="C709" s="722"/>
      <c r="D709" s="723" t="s">
        <v>83</v>
      </c>
      <c r="E709" s="723"/>
      <c r="F709" s="723"/>
      <c r="G709" s="723"/>
      <c r="H709" s="723"/>
      <c r="I709" s="723"/>
      <c r="J709" s="724"/>
    </row>
    <row r="710" spans="1:12" ht="17.25" customHeight="1" x14ac:dyDescent="0.35">
      <c r="A710" s="693" t="s">
        <v>85</v>
      </c>
      <c r="B710" s="694"/>
      <c r="C710" s="694"/>
      <c r="D710" s="694" t="s">
        <v>5745</v>
      </c>
      <c r="E710" s="694"/>
      <c r="F710" s="694"/>
      <c r="G710" s="694"/>
      <c r="H710" s="694"/>
      <c r="I710" s="694"/>
      <c r="J710" s="695"/>
    </row>
    <row r="711" spans="1:12" ht="17.25" customHeight="1" x14ac:dyDescent="0.35">
      <c r="A711" s="693" t="s">
        <v>84</v>
      </c>
      <c r="B711" s="694"/>
      <c r="C711" s="694"/>
      <c r="D711" s="694" t="s">
        <v>5716</v>
      </c>
      <c r="E711" s="694"/>
      <c r="F711" s="694"/>
      <c r="G711" s="694"/>
      <c r="H711" s="694"/>
      <c r="I711" s="694"/>
      <c r="J711" s="695"/>
    </row>
    <row r="712" spans="1:12" ht="17.25" customHeight="1" x14ac:dyDescent="0.35">
      <c r="A712" s="693" t="s">
        <v>1</v>
      </c>
      <c r="B712" s="694"/>
      <c r="C712" s="694"/>
      <c r="D712" s="694">
        <v>2015</v>
      </c>
      <c r="E712" s="694"/>
      <c r="F712" s="694"/>
      <c r="G712" s="694"/>
      <c r="H712" s="694"/>
      <c r="I712" s="694"/>
      <c r="J712" s="695"/>
    </row>
    <row r="713" spans="1:12" ht="18.75" customHeight="1" x14ac:dyDescent="0.3">
      <c r="A713" s="696" t="s">
        <v>2</v>
      </c>
      <c r="B713" s="697"/>
      <c r="C713" s="697"/>
      <c r="D713" s="697"/>
      <c r="E713" s="697"/>
      <c r="F713" s="697"/>
      <c r="G713" s="697"/>
      <c r="H713" s="697"/>
      <c r="I713" s="697"/>
      <c r="J713" s="698"/>
    </row>
    <row r="714" spans="1:12" ht="15.6" x14ac:dyDescent="0.3">
      <c r="A714" s="699" t="s">
        <v>3</v>
      </c>
      <c r="B714" s="700"/>
      <c r="C714" s="11" t="s">
        <v>182</v>
      </c>
      <c r="D714" s="700" t="s">
        <v>5</v>
      </c>
      <c r="E714" s="700"/>
      <c r="F714" s="926" t="s">
        <v>188</v>
      </c>
      <c r="G714" s="926"/>
      <c r="H714" s="727" t="s">
        <v>72</v>
      </c>
      <c r="I714" s="727"/>
      <c r="J714" s="12" t="s">
        <v>73</v>
      </c>
    </row>
    <row r="715" spans="1:12" ht="15.75" customHeight="1" x14ac:dyDescent="0.3">
      <c r="A715" s="728" t="s">
        <v>6</v>
      </c>
      <c r="B715" s="663"/>
      <c r="C715" s="5" t="s">
        <v>184</v>
      </c>
      <c r="D715" s="663" t="s">
        <v>7</v>
      </c>
      <c r="E715" s="663"/>
      <c r="F715" s="678">
        <v>2014</v>
      </c>
      <c r="G715" s="678"/>
      <c r="H715" s="649" t="s">
        <v>74</v>
      </c>
      <c r="I715" s="649"/>
      <c r="J715" s="13" t="s">
        <v>10</v>
      </c>
    </row>
    <row r="716" spans="1:12" ht="15.6" x14ac:dyDescent="0.3">
      <c r="A716" s="648" t="s">
        <v>8</v>
      </c>
      <c r="B716" s="649"/>
      <c r="C716" s="6" t="s">
        <v>169</v>
      </c>
      <c r="D716" s="663" t="s">
        <v>9</v>
      </c>
      <c r="E716" s="663"/>
      <c r="F716" s="678">
        <v>68</v>
      </c>
      <c r="G716" s="678"/>
      <c r="H716" s="686" t="s">
        <v>75</v>
      </c>
      <c r="I716" s="687"/>
      <c r="J716" s="14" t="s">
        <v>206</v>
      </c>
    </row>
    <row r="717" spans="1:12" ht="15.75" customHeight="1" x14ac:dyDescent="0.3">
      <c r="A717" s="648" t="s">
        <v>64</v>
      </c>
      <c r="B717" s="649"/>
      <c r="C717" s="6" t="s">
        <v>207</v>
      </c>
      <c r="D717" s="663" t="s">
        <v>55</v>
      </c>
      <c r="E717" s="663"/>
      <c r="F717" s="678" t="s">
        <v>66</v>
      </c>
      <c r="G717" s="678"/>
      <c r="H717" s="679" t="s">
        <v>56</v>
      </c>
      <c r="I717" s="680"/>
      <c r="J717" s="15" t="s">
        <v>205</v>
      </c>
    </row>
    <row r="718" spans="1:12" ht="15.75" customHeight="1" x14ac:dyDescent="0.3">
      <c r="A718" s="681" t="s">
        <v>11</v>
      </c>
      <c r="B718" s="682"/>
      <c r="C718" s="7" t="s">
        <v>67</v>
      </c>
      <c r="D718" s="682" t="s">
        <v>12</v>
      </c>
      <c r="E718" s="682"/>
      <c r="F718" s="683" t="s">
        <v>13</v>
      </c>
      <c r="G718" s="683"/>
      <c r="H718" s="684" t="s">
        <v>6</v>
      </c>
      <c r="I718" s="685"/>
      <c r="J718" s="16" t="s">
        <v>59</v>
      </c>
    </row>
    <row r="719" spans="1:12" ht="15.75" customHeight="1" x14ac:dyDescent="0.3">
      <c r="A719" s="648" t="s">
        <v>79</v>
      </c>
      <c r="B719" s="649"/>
      <c r="C719" s="8" t="s">
        <v>80</v>
      </c>
      <c r="D719" s="663" t="s">
        <v>61</v>
      </c>
      <c r="E719" s="663"/>
      <c r="F719" s="678" t="s">
        <v>62</v>
      </c>
      <c r="G719" s="678"/>
      <c r="H719" s="663" t="s">
        <v>5</v>
      </c>
      <c r="I719" s="663"/>
      <c r="J719" s="17">
        <v>122122</v>
      </c>
    </row>
    <row r="720" spans="1:12" ht="18" x14ac:dyDescent="0.35">
      <c r="A720" s="648" t="s">
        <v>77</v>
      </c>
      <c r="B720" s="649"/>
      <c r="C720" s="8" t="s">
        <v>81</v>
      </c>
      <c r="D720" s="649" t="s">
        <v>104</v>
      </c>
      <c r="E720" s="649"/>
      <c r="F720" s="650" t="s">
        <v>71</v>
      </c>
      <c r="G720" s="650"/>
      <c r="H720" s="649" t="s">
        <v>53</v>
      </c>
      <c r="I720" s="649"/>
      <c r="J720" s="17" t="s">
        <v>65</v>
      </c>
    </row>
    <row r="721" spans="1:10" ht="15.6" x14ac:dyDescent="0.3">
      <c r="A721" s="648" t="s">
        <v>78</v>
      </c>
      <c r="B721" s="649"/>
      <c r="C721" s="8" t="s">
        <v>91</v>
      </c>
      <c r="D721" s="649" t="s">
        <v>69</v>
      </c>
      <c r="E721" s="649"/>
      <c r="F721" s="650" t="s">
        <v>70</v>
      </c>
      <c r="G721" s="650"/>
      <c r="H721" s="649" t="s">
        <v>54</v>
      </c>
      <c r="I721" s="649"/>
      <c r="J721" s="17" t="s">
        <v>68</v>
      </c>
    </row>
    <row r="722" spans="1:10" ht="15.6" x14ac:dyDescent="0.3">
      <c r="A722" s="648" t="s">
        <v>5544</v>
      </c>
      <c r="B722" s="649"/>
      <c r="C722" s="8" t="s">
        <v>5546</v>
      </c>
      <c r="D722" s="649" t="s">
        <v>599</v>
      </c>
      <c r="E722" s="649"/>
      <c r="F722" s="650" t="s">
        <v>5545</v>
      </c>
      <c r="G722" s="650"/>
      <c r="H722" s="649"/>
      <c r="I722" s="649"/>
      <c r="J722" s="17"/>
    </row>
    <row r="723" spans="1:10" ht="19.5" customHeight="1" thickBot="1" x14ac:dyDescent="0.35">
      <c r="A723" s="714" t="s">
        <v>14</v>
      </c>
      <c r="B723" s="715"/>
      <c r="C723" s="715"/>
      <c r="D723" s="715"/>
      <c r="E723" s="715"/>
      <c r="F723" s="715"/>
      <c r="G723" s="715"/>
      <c r="H723" s="715"/>
      <c r="I723" s="715"/>
      <c r="J723" s="716"/>
    </row>
    <row r="724" spans="1:10" ht="18.600000000000001" thickBot="1" x14ac:dyDescent="0.35">
      <c r="A724" s="99" t="s">
        <v>5</v>
      </c>
      <c r="B724" s="92" t="s">
        <v>15</v>
      </c>
      <c r="C724" s="90" t="s">
        <v>16</v>
      </c>
      <c r="D724" s="1" t="s">
        <v>19</v>
      </c>
      <c r="E724" s="1" t="s">
        <v>20</v>
      </c>
      <c r="F724" s="43" t="s">
        <v>21</v>
      </c>
      <c r="G724" s="1" t="s">
        <v>22</v>
      </c>
      <c r="H724" s="1" t="s">
        <v>23</v>
      </c>
      <c r="I724" s="1" t="s">
        <v>24</v>
      </c>
      <c r="J724" s="100" t="s">
        <v>18</v>
      </c>
    </row>
    <row r="725" spans="1:10" x14ac:dyDescent="0.3">
      <c r="A725" s="651">
        <v>1</v>
      </c>
      <c r="B725" s="653" t="s">
        <v>1134</v>
      </c>
      <c r="C725" s="87" t="s">
        <v>97</v>
      </c>
      <c r="D725" s="670" t="s">
        <v>26</v>
      </c>
      <c r="E725" s="655" t="s">
        <v>26</v>
      </c>
      <c r="F725" s="655" t="s">
        <v>26</v>
      </c>
      <c r="G725" s="655" t="s">
        <v>26</v>
      </c>
      <c r="H725" s="675" t="s">
        <v>27</v>
      </c>
      <c r="I725" s="655" t="s">
        <v>26</v>
      </c>
      <c r="J725" s="659"/>
    </row>
    <row r="726" spans="1:10" ht="15" customHeight="1" x14ac:dyDescent="0.3">
      <c r="A726" s="661"/>
      <c r="B726" s="662"/>
      <c r="C726" s="87" t="s">
        <v>1135</v>
      </c>
      <c r="D726" s="671"/>
      <c r="E726" s="642"/>
      <c r="F726" s="642"/>
      <c r="G726" s="642"/>
      <c r="H726" s="676"/>
      <c r="I726" s="642"/>
      <c r="J726" s="674"/>
    </row>
    <row r="727" spans="1:10" ht="15" customHeight="1" x14ac:dyDescent="0.3">
      <c r="A727" s="661"/>
      <c r="B727" s="662"/>
      <c r="C727" s="87" t="s">
        <v>1136</v>
      </c>
      <c r="D727" s="671"/>
      <c r="E727" s="642"/>
      <c r="F727" s="642"/>
      <c r="G727" s="642"/>
      <c r="H727" s="676"/>
      <c r="I727" s="642"/>
      <c r="J727" s="674"/>
    </row>
    <row r="728" spans="1:10" ht="15.75" customHeight="1" thickBot="1" x14ac:dyDescent="0.35">
      <c r="A728" s="652"/>
      <c r="B728" s="654"/>
      <c r="C728" s="87" t="s">
        <v>30</v>
      </c>
      <c r="D728" s="672"/>
      <c r="E728" s="656"/>
      <c r="F728" s="656"/>
      <c r="G728" s="656"/>
      <c r="H728" s="677"/>
      <c r="I728" s="656"/>
      <c r="J728" s="660"/>
    </row>
    <row r="729" spans="1:10" x14ac:dyDescent="0.3">
      <c r="A729" s="651">
        <v>2</v>
      </c>
      <c r="B729" s="653" t="s">
        <v>25</v>
      </c>
      <c r="C729" s="87" t="s">
        <v>97</v>
      </c>
      <c r="D729" s="670" t="s">
        <v>26</v>
      </c>
      <c r="E729" s="655" t="s">
        <v>26</v>
      </c>
      <c r="F729" s="655" t="s">
        <v>26</v>
      </c>
      <c r="G729" s="655" t="s">
        <v>26</v>
      </c>
      <c r="H729" s="675" t="s">
        <v>27</v>
      </c>
      <c r="I729" s="655" t="s">
        <v>26</v>
      </c>
      <c r="J729" s="659"/>
    </row>
    <row r="730" spans="1:10" ht="15" customHeight="1" x14ac:dyDescent="0.3">
      <c r="A730" s="661"/>
      <c r="B730" s="662"/>
      <c r="C730" s="87" t="s">
        <v>28</v>
      </c>
      <c r="D730" s="671"/>
      <c r="E730" s="642"/>
      <c r="F730" s="642"/>
      <c r="G730" s="642"/>
      <c r="H730" s="676"/>
      <c r="I730" s="642"/>
      <c r="J730" s="674"/>
    </row>
    <row r="731" spans="1:10" x14ac:dyDescent="0.3">
      <c r="A731" s="661"/>
      <c r="B731" s="662"/>
      <c r="C731" s="87" t="s">
        <v>29</v>
      </c>
      <c r="D731" s="671"/>
      <c r="E731" s="642"/>
      <c r="F731" s="642"/>
      <c r="G731" s="642"/>
      <c r="H731" s="676"/>
      <c r="I731" s="642"/>
      <c r="J731" s="674"/>
    </row>
    <row r="732" spans="1:10" ht="15.75" customHeight="1" thickBot="1" x14ac:dyDescent="0.35">
      <c r="A732" s="652"/>
      <c r="B732" s="654"/>
      <c r="C732" s="87" t="s">
        <v>30</v>
      </c>
      <c r="D732" s="672"/>
      <c r="E732" s="656"/>
      <c r="F732" s="656"/>
      <c r="G732" s="656"/>
      <c r="H732" s="677"/>
      <c r="I732" s="656"/>
      <c r="J732" s="660"/>
    </row>
    <row r="733" spans="1:10" ht="15" customHeight="1" x14ac:dyDescent="0.3">
      <c r="A733" s="661">
        <v>3</v>
      </c>
      <c r="B733" s="662" t="s">
        <v>31</v>
      </c>
      <c r="C733" s="87" t="s">
        <v>32</v>
      </c>
      <c r="D733" s="717" t="s">
        <v>26</v>
      </c>
      <c r="E733" s="642" t="s">
        <v>26</v>
      </c>
      <c r="F733" s="655" t="s">
        <v>26</v>
      </c>
      <c r="G733" s="642" t="s">
        <v>26</v>
      </c>
      <c r="H733" s="676" t="s">
        <v>27</v>
      </c>
      <c r="I733" s="642" t="s">
        <v>26</v>
      </c>
      <c r="J733" s="659"/>
    </row>
    <row r="734" spans="1:10" ht="29.4" thickBot="1" x14ac:dyDescent="0.35">
      <c r="A734" s="661"/>
      <c r="B734" s="662"/>
      <c r="C734" s="87" t="s">
        <v>90</v>
      </c>
      <c r="D734" s="717"/>
      <c r="E734" s="642"/>
      <c r="F734" s="656"/>
      <c r="G734" s="642"/>
      <c r="H734" s="676"/>
      <c r="I734" s="642"/>
      <c r="J734" s="674"/>
    </row>
    <row r="735" spans="1:10" ht="15" customHeight="1" x14ac:dyDescent="0.3">
      <c r="A735" s="651">
        <v>4</v>
      </c>
      <c r="B735" s="653" t="s">
        <v>33</v>
      </c>
      <c r="C735" s="87" t="s">
        <v>96</v>
      </c>
      <c r="D735" s="670" t="s">
        <v>26</v>
      </c>
      <c r="E735" s="655" t="s">
        <v>26</v>
      </c>
      <c r="F735" s="655" t="s">
        <v>26</v>
      </c>
      <c r="G735" s="655" t="s">
        <v>26</v>
      </c>
      <c r="H735" s="657" t="s">
        <v>27</v>
      </c>
      <c r="I735" s="655" t="s">
        <v>26</v>
      </c>
      <c r="J735" s="659"/>
    </row>
    <row r="736" spans="1:10" ht="15.75" customHeight="1" thickBot="1" x14ac:dyDescent="0.35">
      <c r="A736" s="661"/>
      <c r="B736" s="662"/>
      <c r="C736" s="87" t="s">
        <v>98</v>
      </c>
      <c r="D736" s="671"/>
      <c r="E736" s="642"/>
      <c r="F736" s="656"/>
      <c r="G736" s="642"/>
      <c r="H736" s="673"/>
      <c r="I736" s="642"/>
      <c r="J736" s="674"/>
    </row>
    <row r="737" spans="1:10" ht="15" customHeight="1" x14ac:dyDescent="0.3">
      <c r="A737" s="651">
        <v>5</v>
      </c>
      <c r="B737" s="653" t="s">
        <v>34</v>
      </c>
      <c r="C737" s="87" t="s">
        <v>99</v>
      </c>
      <c r="D737" s="655" t="s">
        <v>26</v>
      </c>
      <c r="E737" s="655" t="s">
        <v>26</v>
      </c>
      <c r="F737" s="945" t="s">
        <v>26</v>
      </c>
      <c r="G737" s="655" t="s">
        <v>26</v>
      </c>
      <c r="H737" s="655" t="s">
        <v>26</v>
      </c>
      <c r="I737" s="655" t="s">
        <v>26</v>
      </c>
      <c r="J737" s="659"/>
    </row>
    <row r="738" spans="1:10" ht="29.4" thickBot="1" x14ac:dyDescent="0.35">
      <c r="A738" s="661"/>
      <c r="B738" s="662"/>
      <c r="C738" s="87" t="s">
        <v>90</v>
      </c>
      <c r="D738" s="642"/>
      <c r="E738" s="656"/>
      <c r="F738" s="946"/>
      <c r="G738" s="642"/>
      <c r="H738" s="642"/>
      <c r="I738" s="642"/>
      <c r="J738" s="674"/>
    </row>
    <row r="739" spans="1:10" ht="29.4" thickBot="1" x14ac:dyDescent="0.35">
      <c r="A739" s="18">
        <v>6</v>
      </c>
      <c r="B739" s="28" t="s">
        <v>35</v>
      </c>
      <c r="C739" s="87" t="s">
        <v>100</v>
      </c>
      <c r="D739" s="30" t="s">
        <v>26</v>
      </c>
      <c r="E739" s="30" t="s">
        <v>26</v>
      </c>
      <c r="F739" s="30" t="s">
        <v>26</v>
      </c>
      <c r="G739" s="30" t="s">
        <v>26</v>
      </c>
      <c r="H739" s="42" t="s">
        <v>26</v>
      </c>
      <c r="I739" s="42" t="s">
        <v>26</v>
      </c>
      <c r="J739" s="66"/>
    </row>
    <row r="740" spans="1:10" ht="15" customHeight="1" x14ac:dyDescent="0.3">
      <c r="A740" s="651">
        <v>7</v>
      </c>
      <c r="B740" s="653" t="s">
        <v>36</v>
      </c>
      <c r="C740" s="87" t="s">
        <v>89</v>
      </c>
      <c r="D740" s="655" t="s">
        <v>26</v>
      </c>
      <c r="E740" s="655" t="s">
        <v>26</v>
      </c>
      <c r="F740" s="655" t="s">
        <v>26</v>
      </c>
      <c r="G740" s="655" t="s">
        <v>26</v>
      </c>
      <c r="H740" s="657" t="s">
        <v>27</v>
      </c>
      <c r="I740" s="655" t="s">
        <v>26</v>
      </c>
      <c r="J740" s="659"/>
    </row>
    <row r="741" spans="1:10" ht="15" customHeight="1" x14ac:dyDescent="0.3">
      <c r="A741" s="661"/>
      <c r="B741" s="662"/>
      <c r="C741" s="87" t="s">
        <v>37</v>
      </c>
      <c r="D741" s="642"/>
      <c r="E741" s="642"/>
      <c r="F741" s="642"/>
      <c r="G741" s="642"/>
      <c r="H741" s="673"/>
      <c r="I741" s="642"/>
      <c r="J741" s="674"/>
    </row>
    <row r="742" spans="1:10" ht="15.75" customHeight="1" thickBot="1" x14ac:dyDescent="0.35">
      <c r="A742" s="652"/>
      <c r="B742" s="654"/>
      <c r="C742" s="87" t="s">
        <v>101</v>
      </c>
      <c r="D742" s="656"/>
      <c r="E742" s="656"/>
      <c r="F742" s="656"/>
      <c r="G742" s="656"/>
      <c r="H742" s="658"/>
      <c r="I742" s="656"/>
      <c r="J742" s="660"/>
    </row>
    <row r="743" spans="1:10" ht="15" customHeight="1" x14ac:dyDescent="0.3">
      <c r="A743" s="651">
        <v>8</v>
      </c>
      <c r="B743" s="849" t="s">
        <v>1137</v>
      </c>
      <c r="C743" s="87" t="s">
        <v>89</v>
      </c>
      <c r="D743" s="655" t="s">
        <v>26</v>
      </c>
      <c r="E743" s="655" t="s">
        <v>26</v>
      </c>
      <c r="F743" s="655" t="s">
        <v>26</v>
      </c>
      <c r="G743" s="655" t="s">
        <v>26</v>
      </c>
      <c r="H743" s="657" t="s">
        <v>27</v>
      </c>
      <c r="I743" s="655" t="s">
        <v>26</v>
      </c>
      <c r="J743" s="659"/>
    </row>
    <row r="744" spans="1:10" ht="15.75" customHeight="1" thickBot="1" x14ac:dyDescent="0.35">
      <c r="A744" s="652"/>
      <c r="B744" s="851"/>
      <c r="C744" s="87" t="s">
        <v>1138</v>
      </c>
      <c r="D744" s="656"/>
      <c r="E744" s="656"/>
      <c r="F744" s="656"/>
      <c r="G744" s="656"/>
      <c r="H744" s="658"/>
      <c r="I744" s="656"/>
      <c r="J744" s="660"/>
    </row>
    <row r="745" spans="1:10" ht="15" customHeight="1" x14ac:dyDescent="0.3">
      <c r="A745" s="651">
        <v>9</v>
      </c>
      <c r="B745" s="653" t="s">
        <v>38</v>
      </c>
      <c r="C745" s="29" t="s">
        <v>39</v>
      </c>
      <c r="D745" s="655" t="s">
        <v>26</v>
      </c>
      <c r="E745" s="655" t="s">
        <v>26</v>
      </c>
      <c r="F745" s="655" t="s">
        <v>26</v>
      </c>
      <c r="G745" s="655" t="s">
        <v>26</v>
      </c>
      <c r="H745" s="657" t="s">
        <v>27</v>
      </c>
      <c r="I745" s="655" t="s">
        <v>26</v>
      </c>
      <c r="J745" s="659"/>
    </row>
    <row r="746" spans="1:10" ht="15.75" customHeight="1" thickBot="1" x14ac:dyDescent="0.35">
      <c r="A746" s="652"/>
      <c r="B746" s="654"/>
      <c r="C746" s="29" t="s">
        <v>40</v>
      </c>
      <c r="D746" s="656"/>
      <c r="E746" s="656"/>
      <c r="F746" s="656"/>
      <c r="G746" s="656"/>
      <c r="H746" s="658"/>
      <c r="I746" s="656"/>
      <c r="J746" s="660"/>
    </row>
    <row r="747" spans="1:10" ht="29.4" thickBot="1" x14ac:dyDescent="0.35">
      <c r="A747" s="32">
        <v>10</v>
      </c>
      <c r="B747" s="33" t="s">
        <v>105</v>
      </c>
      <c r="C747" s="87" t="s">
        <v>102</v>
      </c>
      <c r="D747" s="35"/>
      <c r="E747" s="30"/>
      <c r="F747" s="42"/>
      <c r="G747" s="30"/>
      <c r="H747" s="58" t="s">
        <v>27</v>
      </c>
      <c r="I747" s="30"/>
      <c r="J747" s="31"/>
    </row>
    <row r="748" spans="1:10" ht="30" customHeight="1" x14ac:dyDescent="0.3">
      <c r="A748" s="651">
        <v>11</v>
      </c>
      <c r="B748" s="653" t="s">
        <v>41</v>
      </c>
      <c r="C748" s="87" t="s">
        <v>103</v>
      </c>
      <c r="D748" s="707" t="s">
        <v>27</v>
      </c>
      <c r="E748" s="655" t="s">
        <v>26</v>
      </c>
      <c r="F748" s="655" t="s">
        <v>26</v>
      </c>
      <c r="G748" s="655" t="s">
        <v>26</v>
      </c>
      <c r="H748" s="655" t="s">
        <v>26</v>
      </c>
      <c r="I748" s="655" t="s">
        <v>26</v>
      </c>
      <c r="J748" s="659"/>
    </row>
    <row r="749" spans="1:10" ht="15.75" customHeight="1" thickBot="1" x14ac:dyDescent="0.35">
      <c r="A749" s="652"/>
      <c r="B749" s="654"/>
      <c r="C749" s="87" t="s">
        <v>88</v>
      </c>
      <c r="D749" s="708"/>
      <c r="E749" s="656"/>
      <c r="F749" s="656"/>
      <c r="G749" s="656"/>
      <c r="H749" s="656"/>
      <c r="I749" s="656"/>
      <c r="J749" s="660"/>
    </row>
    <row r="750" spans="1:10" ht="17.25" customHeight="1" x14ac:dyDescent="0.3">
      <c r="A750" s="709" t="s">
        <v>42</v>
      </c>
      <c r="B750" s="710"/>
      <c r="C750" s="711"/>
      <c r="D750" s="710"/>
      <c r="E750" s="710"/>
      <c r="F750" s="710"/>
      <c r="G750" s="710"/>
      <c r="H750" s="710"/>
      <c r="I750" s="710"/>
      <c r="J750" s="712"/>
    </row>
    <row r="751" spans="1:10" ht="41.4" x14ac:dyDescent="0.3">
      <c r="A751" s="39" t="s">
        <v>43</v>
      </c>
      <c r="B751" s="81" t="s">
        <v>106</v>
      </c>
      <c r="C751" s="81" t="s">
        <v>44</v>
      </c>
      <c r="D751" s="713" t="s">
        <v>45</v>
      </c>
      <c r="E751" s="713"/>
      <c r="F751" s="81" t="s">
        <v>46</v>
      </c>
      <c r="G751" s="81" t="s">
        <v>47</v>
      </c>
      <c r="H751" s="89" t="s">
        <v>531</v>
      </c>
      <c r="I751" s="81" t="s">
        <v>48</v>
      </c>
      <c r="J751" s="81" t="s">
        <v>18</v>
      </c>
    </row>
    <row r="752" spans="1:10" ht="34.5" customHeight="1" x14ac:dyDescent="0.3">
      <c r="A752" s="40" t="s">
        <v>49</v>
      </c>
      <c r="B752" s="47" t="s">
        <v>434</v>
      </c>
      <c r="C752" s="98" t="s">
        <v>449</v>
      </c>
      <c r="D752" s="665" t="s">
        <v>516</v>
      </c>
      <c r="E752" s="665"/>
      <c r="F752" s="132">
        <v>150</v>
      </c>
      <c r="G752" s="47" t="s">
        <v>752</v>
      </c>
      <c r="H752" s="47" t="s">
        <v>796</v>
      </c>
      <c r="I752" s="47" t="s">
        <v>751</v>
      </c>
      <c r="J752" s="71"/>
    </row>
    <row r="753" spans="1:12" ht="34.5" customHeight="1" x14ac:dyDescent="0.3">
      <c r="A753" s="40" t="s">
        <v>49</v>
      </c>
      <c r="B753" s="47" t="s">
        <v>472</v>
      </c>
      <c r="C753" s="98" t="s">
        <v>447</v>
      </c>
      <c r="D753" s="665" t="s">
        <v>516</v>
      </c>
      <c r="E753" s="665"/>
      <c r="F753" s="132">
        <v>300</v>
      </c>
      <c r="G753" s="47" t="s">
        <v>752</v>
      </c>
      <c r="H753" s="47" t="s">
        <v>796</v>
      </c>
      <c r="I753" s="47" t="s">
        <v>751</v>
      </c>
      <c r="J753" s="71"/>
    </row>
    <row r="754" spans="1:12" ht="31.5" customHeight="1" x14ac:dyDescent="0.3">
      <c r="A754" s="40" t="s">
        <v>49</v>
      </c>
      <c r="B754" s="47" t="s">
        <v>819</v>
      </c>
      <c r="C754" s="95" t="s">
        <v>820</v>
      </c>
      <c r="D754" s="920" t="s">
        <v>821</v>
      </c>
      <c r="E754" s="921"/>
      <c r="F754" s="127">
        <v>685</v>
      </c>
      <c r="G754" s="47" t="s">
        <v>752</v>
      </c>
      <c r="H754" s="47" t="s">
        <v>805</v>
      </c>
      <c r="I754" s="47" t="s">
        <v>751</v>
      </c>
      <c r="J754" s="47"/>
    </row>
    <row r="755" spans="1:12" ht="51.75" customHeight="1" x14ac:dyDescent="0.3">
      <c r="A755" s="40" t="s">
        <v>49</v>
      </c>
      <c r="B755" s="47" t="s">
        <v>1047</v>
      </c>
      <c r="C755" s="98" t="s">
        <v>1059</v>
      </c>
      <c r="D755" s="665" t="s">
        <v>1060</v>
      </c>
      <c r="E755" s="665"/>
      <c r="F755" s="47">
        <v>150</v>
      </c>
      <c r="G755" s="47" t="s">
        <v>752</v>
      </c>
      <c r="H755" s="47" t="s">
        <v>753</v>
      </c>
      <c r="I755" s="47" t="s">
        <v>751</v>
      </c>
      <c r="J755" s="47"/>
    </row>
    <row r="756" spans="1:12" ht="31.5" customHeight="1" x14ac:dyDescent="0.3">
      <c r="A756" s="40" t="s">
        <v>49</v>
      </c>
      <c r="B756" s="47" t="s">
        <v>1146</v>
      </c>
      <c r="C756" s="40" t="s">
        <v>1140</v>
      </c>
      <c r="D756" s="705" t="s">
        <v>1141</v>
      </c>
      <c r="E756" s="705"/>
      <c r="F756" s="47">
        <v>81500</v>
      </c>
      <c r="G756" s="47" t="s">
        <v>1142</v>
      </c>
      <c r="H756" s="47"/>
      <c r="I756" s="47" t="s">
        <v>751</v>
      </c>
      <c r="J756" s="72"/>
    </row>
    <row r="757" spans="1:12" ht="45.75" customHeight="1" x14ac:dyDescent="0.3">
      <c r="A757" s="40" t="s">
        <v>49</v>
      </c>
      <c r="B757" s="47" t="s">
        <v>4794</v>
      </c>
      <c r="C757" s="95" t="s">
        <v>4795</v>
      </c>
      <c r="D757" s="919" t="s">
        <v>4796</v>
      </c>
      <c r="E757" s="919"/>
      <c r="F757" s="127">
        <v>500</v>
      </c>
      <c r="G757" s="47" t="s">
        <v>752</v>
      </c>
      <c r="H757" s="47" t="s">
        <v>1051</v>
      </c>
      <c r="I757" s="47" t="s">
        <v>4797</v>
      </c>
      <c r="J757" s="72"/>
    </row>
    <row r="758" spans="1:12" ht="15.6" x14ac:dyDescent="0.3">
      <c r="A758" s="41"/>
      <c r="B758" s="40"/>
      <c r="C758" s="40"/>
      <c r="D758" s="705"/>
      <c r="E758" s="705"/>
      <c r="F758" s="40"/>
      <c r="G758" s="47"/>
      <c r="H758" s="47"/>
      <c r="I758" s="47"/>
      <c r="J758" s="72"/>
    </row>
    <row r="759" spans="1:12" ht="15.6" x14ac:dyDescent="0.3">
      <c r="A759" s="22"/>
      <c r="B759" s="4"/>
      <c r="C759" s="4"/>
      <c r="D759" s="4"/>
      <c r="E759" s="4"/>
      <c r="F759" s="4"/>
      <c r="G759" s="4"/>
      <c r="H759" s="4"/>
      <c r="I759" s="4"/>
      <c r="J759" s="23"/>
    </row>
    <row r="760" spans="1:12" ht="15.6" x14ac:dyDescent="0.3">
      <c r="A760" s="22"/>
      <c r="B760" s="4"/>
      <c r="C760" s="4"/>
      <c r="D760" s="4"/>
      <c r="E760" s="4"/>
      <c r="F760" s="4"/>
      <c r="G760" s="4"/>
      <c r="H760" s="4"/>
      <c r="I760" s="4"/>
      <c r="J760" s="23"/>
    </row>
    <row r="761" spans="1:12" ht="15.6" x14ac:dyDescent="0.3">
      <c r="A761" s="688"/>
      <c r="B761" s="689"/>
      <c r="C761" s="689"/>
      <c r="D761" s="689"/>
      <c r="E761" s="689"/>
      <c r="F761" s="689"/>
      <c r="G761" s="4"/>
      <c r="H761" s="4"/>
      <c r="I761" s="4"/>
      <c r="J761" s="23"/>
    </row>
    <row r="762" spans="1:12" x14ac:dyDescent="0.3">
      <c r="A762" s="24"/>
      <c r="J762" s="25"/>
    </row>
    <row r="763" spans="1:12" x14ac:dyDescent="0.3">
      <c r="A763" s="24"/>
      <c r="J763" s="25"/>
    </row>
    <row r="764" spans="1:12" ht="15" thickBot="1" x14ac:dyDescent="0.35">
      <c r="A764" s="690" t="s">
        <v>92</v>
      </c>
      <c r="B764" s="691"/>
      <c r="C764" s="27" t="s">
        <v>93</v>
      </c>
      <c r="D764" s="26"/>
      <c r="E764" s="691" t="s">
        <v>94</v>
      </c>
      <c r="F764" s="691"/>
      <c r="G764" s="691"/>
      <c r="H764" s="26"/>
      <c r="I764" s="691" t="s">
        <v>95</v>
      </c>
      <c r="J764" s="692"/>
    </row>
    <row r="765" spans="1:12" x14ac:dyDescent="0.3">
      <c r="A765" s="53"/>
      <c r="B765" s="53"/>
      <c r="C765" s="53"/>
      <c r="E765" s="53"/>
      <c r="F765" s="53"/>
      <c r="G765" s="53"/>
      <c r="I765" s="53"/>
      <c r="J765" s="53"/>
    </row>
    <row r="766" spans="1:12" ht="15" thickBot="1" x14ac:dyDescent="0.35">
      <c r="A766" s="53"/>
      <c r="B766" s="53"/>
      <c r="C766" s="53"/>
      <c r="E766" s="53"/>
      <c r="F766" s="53"/>
      <c r="G766" s="53"/>
      <c r="I766" s="53"/>
      <c r="J766" s="53"/>
    </row>
    <row r="767" spans="1:12" ht="18" x14ac:dyDescent="0.3">
      <c r="A767" s="718" t="s">
        <v>0</v>
      </c>
      <c r="B767" s="719"/>
      <c r="C767" s="719"/>
      <c r="D767" s="719"/>
      <c r="E767" s="719"/>
      <c r="F767" s="719"/>
      <c r="G767" s="719"/>
      <c r="H767" s="719"/>
      <c r="I767" s="719"/>
      <c r="J767" s="720"/>
      <c r="K767" s="553">
        <v>41</v>
      </c>
      <c r="L767" s="592"/>
    </row>
    <row r="768" spans="1:12" ht="16.8" x14ac:dyDescent="0.3">
      <c r="A768" s="721" t="s">
        <v>82</v>
      </c>
      <c r="B768" s="722"/>
      <c r="C768" s="722"/>
      <c r="D768" s="723" t="s">
        <v>83</v>
      </c>
      <c r="E768" s="723"/>
      <c r="F768" s="723"/>
      <c r="G768" s="723"/>
      <c r="H768" s="723"/>
      <c r="I768" s="723"/>
      <c r="J768" s="724"/>
    </row>
    <row r="769" spans="1:10" ht="16.8" x14ac:dyDescent="0.35">
      <c r="A769" s="693" t="s">
        <v>85</v>
      </c>
      <c r="B769" s="694"/>
      <c r="C769" s="694"/>
      <c r="D769" s="694" t="s">
        <v>5744</v>
      </c>
      <c r="E769" s="694"/>
      <c r="F769" s="694"/>
      <c r="G769" s="694"/>
      <c r="H769" s="694"/>
      <c r="I769" s="694"/>
      <c r="J769" s="695"/>
    </row>
    <row r="770" spans="1:10" ht="16.8" x14ac:dyDescent="0.35">
      <c r="A770" s="693" t="s">
        <v>84</v>
      </c>
      <c r="B770" s="694"/>
      <c r="C770" s="694"/>
      <c r="D770" s="694" t="s">
        <v>5717</v>
      </c>
      <c r="E770" s="694"/>
      <c r="F770" s="694"/>
      <c r="G770" s="694"/>
      <c r="H770" s="694"/>
      <c r="I770" s="694"/>
      <c r="J770" s="695"/>
    </row>
    <row r="771" spans="1:10" ht="16.8" x14ac:dyDescent="0.35">
      <c r="A771" s="693" t="s">
        <v>1</v>
      </c>
      <c r="B771" s="694"/>
      <c r="C771" s="694"/>
      <c r="D771" s="694">
        <v>2015</v>
      </c>
      <c r="E771" s="694"/>
      <c r="F771" s="694"/>
      <c r="G771" s="694"/>
      <c r="H771" s="694"/>
      <c r="I771" s="694"/>
      <c r="J771" s="695"/>
    </row>
    <row r="772" spans="1:10" ht="18" x14ac:dyDescent="0.3">
      <c r="A772" s="696" t="s">
        <v>2</v>
      </c>
      <c r="B772" s="697"/>
      <c r="C772" s="697"/>
      <c r="D772" s="697"/>
      <c r="E772" s="697"/>
      <c r="F772" s="697"/>
      <c r="G772" s="697"/>
      <c r="H772" s="697"/>
      <c r="I772" s="697"/>
      <c r="J772" s="698"/>
    </row>
    <row r="773" spans="1:10" ht="15.6" x14ac:dyDescent="0.3">
      <c r="A773" s="699" t="s">
        <v>3</v>
      </c>
      <c r="B773" s="700"/>
      <c r="C773" s="11" t="s">
        <v>182</v>
      </c>
      <c r="D773" s="700" t="s">
        <v>5</v>
      </c>
      <c r="E773" s="700"/>
      <c r="F773" s="926" t="s">
        <v>4798</v>
      </c>
      <c r="G773" s="926"/>
      <c r="H773" s="727" t="s">
        <v>72</v>
      </c>
      <c r="I773" s="727"/>
      <c r="J773" s="12" t="s">
        <v>73</v>
      </c>
    </row>
    <row r="774" spans="1:10" ht="15.6" x14ac:dyDescent="0.3">
      <c r="A774" s="728" t="s">
        <v>6</v>
      </c>
      <c r="B774" s="663"/>
      <c r="C774" s="5" t="s">
        <v>184</v>
      </c>
      <c r="D774" s="663" t="s">
        <v>7</v>
      </c>
      <c r="E774" s="663"/>
      <c r="F774" s="678">
        <v>2014</v>
      </c>
      <c r="G774" s="678"/>
      <c r="H774" s="649" t="s">
        <v>74</v>
      </c>
      <c r="I774" s="649"/>
      <c r="J774" s="13" t="s">
        <v>10</v>
      </c>
    </row>
    <row r="775" spans="1:10" ht="15.6" x14ac:dyDescent="0.3">
      <c r="A775" s="648" t="s">
        <v>8</v>
      </c>
      <c r="B775" s="649"/>
      <c r="C775" s="6" t="s">
        <v>169</v>
      </c>
      <c r="D775" s="663" t="s">
        <v>9</v>
      </c>
      <c r="E775" s="663"/>
      <c r="F775" s="678">
        <v>68</v>
      </c>
      <c r="G775" s="678"/>
      <c r="H775" s="686" t="s">
        <v>75</v>
      </c>
      <c r="I775" s="687"/>
      <c r="J775" s="14" t="s">
        <v>206</v>
      </c>
    </row>
    <row r="776" spans="1:10" ht="15.6" x14ac:dyDescent="0.3">
      <c r="A776" s="648" t="s">
        <v>64</v>
      </c>
      <c r="B776" s="649"/>
      <c r="C776" s="6" t="s">
        <v>207</v>
      </c>
      <c r="D776" s="663" t="s">
        <v>55</v>
      </c>
      <c r="E776" s="663"/>
      <c r="F776" s="678" t="s">
        <v>66</v>
      </c>
      <c r="G776" s="678"/>
      <c r="H776" s="679" t="s">
        <v>56</v>
      </c>
      <c r="I776" s="680"/>
      <c r="J776" s="15" t="s">
        <v>205</v>
      </c>
    </row>
    <row r="777" spans="1:10" ht="15.6" x14ac:dyDescent="0.3">
      <c r="A777" s="681" t="s">
        <v>11</v>
      </c>
      <c r="B777" s="682"/>
      <c r="C777" s="7" t="s">
        <v>67</v>
      </c>
      <c r="D777" s="682" t="s">
        <v>12</v>
      </c>
      <c r="E777" s="682"/>
      <c r="F777" s="683" t="s">
        <v>13</v>
      </c>
      <c r="G777" s="683"/>
      <c r="H777" s="684" t="s">
        <v>6</v>
      </c>
      <c r="I777" s="685"/>
      <c r="J777" s="16" t="s">
        <v>59</v>
      </c>
    </row>
    <row r="778" spans="1:10" ht="15.6" x14ac:dyDescent="0.3">
      <c r="A778" s="648" t="s">
        <v>79</v>
      </c>
      <c r="B778" s="649"/>
      <c r="C778" s="8" t="s">
        <v>80</v>
      </c>
      <c r="D778" s="663" t="s">
        <v>61</v>
      </c>
      <c r="E778" s="663"/>
      <c r="F778" s="678" t="s">
        <v>62</v>
      </c>
      <c r="G778" s="678"/>
      <c r="H778" s="663" t="s">
        <v>5</v>
      </c>
      <c r="I778" s="663"/>
      <c r="J778" s="17">
        <v>122122</v>
      </c>
    </row>
    <row r="779" spans="1:10" ht="18" x14ac:dyDescent="0.35">
      <c r="A779" s="648" t="s">
        <v>77</v>
      </c>
      <c r="B779" s="649"/>
      <c r="C779" s="8" t="s">
        <v>81</v>
      </c>
      <c r="D779" s="649" t="s">
        <v>104</v>
      </c>
      <c r="E779" s="649"/>
      <c r="F779" s="650" t="s">
        <v>71</v>
      </c>
      <c r="G779" s="650"/>
      <c r="H779" s="649" t="s">
        <v>53</v>
      </c>
      <c r="I779" s="649"/>
      <c r="J779" s="17" t="s">
        <v>65</v>
      </c>
    </row>
    <row r="780" spans="1:10" ht="15.6" x14ac:dyDescent="0.3">
      <c r="A780" s="648" t="s">
        <v>78</v>
      </c>
      <c r="B780" s="649"/>
      <c r="C780" s="8" t="s">
        <v>91</v>
      </c>
      <c r="D780" s="649" t="s">
        <v>69</v>
      </c>
      <c r="E780" s="649"/>
      <c r="F780" s="650" t="s">
        <v>70</v>
      </c>
      <c r="G780" s="650"/>
      <c r="H780" s="649" t="s">
        <v>54</v>
      </c>
      <c r="I780" s="649"/>
      <c r="J780" s="17" t="s">
        <v>68</v>
      </c>
    </row>
    <row r="781" spans="1:10" ht="15.6" x14ac:dyDescent="0.3">
      <c r="A781" s="648" t="s">
        <v>5544</v>
      </c>
      <c r="B781" s="649"/>
      <c r="C781" s="8" t="s">
        <v>1371</v>
      </c>
      <c r="D781" s="649" t="s">
        <v>599</v>
      </c>
      <c r="E781" s="649"/>
      <c r="F781" s="650" t="s">
        <v>5545</v>
      </c>
      <c r="G781" s="650"/>
      <c r="H781" s="649"/>
      <c r="I781" s="649"/>
      <c r="J781" s="17"/>
    </row>
    <row r="782" spans="1:10" ht="18.600000000000001" thickBot="1" x14ac:dyDescent="0.35">
      <c r="A782" s="714" t="s">
        <v>14</v>
      </c>
      <c r="B782" s="715"/>
      <c r="C782" s="715"/>
      <c r="D782" s="715"/>
      <c r="E782" s="715"/>
      <c r="F782" s="715"/>
      <c r="G782" s="715"/>
      <c r="H782" s="715"/>
      <c r="I782" s="715"/>
      <c r="J782" s="716"/>
    </row>
    <row r="783" spans="1:10" ht="18.600000000000001" thickBot="1" x14ac:dyDescent="0.35">
      <c r="A783" s="99" t="s">
        <v>5</v>
      </c>
      <c r="B783" s="92" t="s">
        <v>15</v>
      </c>
      <c r="C783" s="90" t="s">
        <v>16</v>
      </c>
      <c r="D783" s="1" t="s">
        <v>19</v>
      </c>
      <c r="E783" s="1" t="s">
        <v>20</v>
      </c>
      <c r="F783" s="43" t="s">
        <v>21</v>
      </c>
      <c r="G783" s="1" t="s">
        <v>22</v>
      </c>
      <c r="H783" s="1" t="s">
        <v>23</v>
      </c>
      <c r="I783" s="1" t="s">
        <v>24</v>
      </c>
      <c r="J783" s="100" t="s">
        <v>18</v>
      </c>
    </row>
    <row r="784" spans="1:10" x14ac:dyDescent="0.3">
      <c r="A784" s="651">
        <v>1</v>
      </c>
      <c r="B784" s="653" t="s">
        <v>1134</v>
      </c>
      <c r="C784" s="87" t="s">
        <v>97</v>
      </c>
      <c r="D784" s="670" t="s">
        <v>26</v>
      </c>
      <c r="E784" s="655" t="s">
        <v>26</v>
      </c>
      <c r="F784" s="655" t="s">
        <v>26</v>
      </c>
      <c r="G784" s="655" t="s">
        <v>26</v>
      </c>
      <c r="H784" s="675" t="s">
        <v>27</v>
      </c>
      <c r="I784" s="655" t="s">
        <v>26</v>
      </c>
      <c r="J784" s="659"/>
    </row>
    <row r="785" spans="1:10" x14ac:dyDescent="0.3">
      <c r="A785" s="661"/>
      <c r="B785" s="662"/>
      <c r="C785" s="87" t="s">
        <v>1135</v>
      </c>
      <c r="D785" s="671"/>
      <c r="E785" s="642"/>
      <c r="F785" s="642"/>
      <c r="G785" s="642"/>
      <c r="H785" s="676"/>
      <c r="I785" s="642"/>
      <c r="J785" s="674"/>
    </row>
    <row r="786" spans="1:10" x14ac:dyDescent="0.3">
      <c r="A786" s="661"/>
      <c r="B786" s="662"/>
      <c r="C786" s="87" t="s">
        <v>1136</v>
      </c>
      <c r="D786" s="671"/>
      <c r="E786" s="642"/>
      <c r="F786" s="642"/>
      <c r="G786" s="642"/>
      <c r="H786" s="676"/>
      <c r="I786" s="642"/>
      <c r="J786" s="674"/>
    </row>
    <row r="787" spans="1:10" ht="15" thickBot="1" x14ac:dyDescent="0.35">
      <c r="A787" s="652"/>
      <c r="B787" s="654"/>
      <c r="C787" s="87" t="s">
        <v>30</v>
      </c>
      <c r="D787" s="672"/>
      <c r="E787" s="656"/>
      <c r="F787" s="656"/>
      <c r="G787" s="656"/>
      <c r="H787" s="677"/>
      <c r="I787" s="656"/>
      <c r="J787" s="660"/>
    </row>
    <row r="788" spans="1:10" x14ac:dyDescent="0.3">
      <c r="A788" s="651">
        <v>2</v>
      </c>
      <c r="B788" s="653" t="s">
        <v>25</v>
      </c>
      <c r="C788" s="87" t="s">
        <v>97</v>
      </c>
      <c r="D788" s="670" t="s">
        <v>26</v>
      </c>
      <c r="E788" s="655" t="s">
        <v>26</v>
      </c>
      <c r="F788" s="655" t="s">
        <v>26</v>
      </c>
      <c r="G788" s="655" t="s">
        <v>26</v>
      </c>
      <c r="H788" s="675" t="s">
        <v>27</v>
      </c>
      <c r="I788" s="655" t="s">
        <v>26</v>
      </c>
      <c r="J788" s="659"/>
    </row>
    <row r="789" spans="1:10" x14ac:dyDescent="0.3">
      <c r="A789" s="661"/>
      <c r="B789" s="662"/>
      <c r="C789" s="87" t="s">
        <v>28</v>
      </c>
      <c r="D789" s="671"/>
      <c r="E789" s="642"/>
      <c r="F789" s="642"/>
      <c r="G789" s="642"/>
      <c r="H789" s="676"/>
      <c r="I789" s="642"/>
      <c r="J789" s="674"/>
    </row>
    <row r="790" spans="1:10" x14ac:dyDescent="0.3">
      <c r="A790" s="661"/>
      <c r="B790" s="662"/>
      <c r="C790" s="87" t="s">
        <v>29</v>
      </c>
      <c r="D790" s="671"/>
      <c r="E790" s="642"/>
      <c r="F790" s="642"/>
      <c r="G790" s="642"/>
      <c r="H790" s="676"/>
      <c r="I790" s="642"/>
      <c r="J790" s="674"/>
    </row>
    <row r="791" spans="1:10" ht="15" thickBot="1" x14ac:dyDescent="0.35">
      <c r="A791" s="652"/>
      <c r="B791" s="654"/>
      <c r="C791" s="87" t="s">
        <v>30</v>
      </c>
      <c r="D791" s="672"/>
      <c r="E791" s="656"/>
      <c r="F791" s="656"/>
      <c r="G791" s="656"/>
      <c r="H791" s="677"/>
      <c r="I791" s="656"/>
      <c r="J791" s="660"/>
    </row>
    <row r="792" spans="1:10" x14ac:dyDescent="0.3">
      <c r="A792" s="661">
        <v>3</v>
      </c>
      <c r="B792" s="662" t="s">
        <v>31</v>
      </c>
      <c r="C792" s="87" t="s">
        <v>32</v>
      </c>
      <c r="D792" s="717" t="s">
        <v>26</v>
      </c>
      <c r="E792" s="642" t="s">
        <v>26</v>
      </c>
      <c r="F792" s="655" t="s">
        <v>26</v>
      </c>
      <c r="G792" s="642" t="s">
        <v>26</v>
      </c>
      <c r="H792" s="676" t="s">
        <v>27</v>
      </c>
      <c r="I792" s="642" t="s">
        <v>26</v>
      </c>
      <c r="J792" s="659"/>
    </row>
    <row r="793" spans="1:10" ht="29.4" thickBot="1" x14ac:dyDescent="0.35">
      <c r="A793" s="661"/>
      <c r="B793" s="662"/>
      <c r="C793" s="87" t="s">
        <v>90</v>
      </c>
      <c r="D793" s="717"/>
      <c r="E793" s="642"/>
      <c r="F793" s="656"/>
      <c r="G793" s="642"/>
      <c r="H793" s="676"/>
      <c r="I793" s="642"/>
      <c r="J793" s="674"/>
    </row>
    <row r="794" spans="1:10" x14ac:dyDescent="0.3">
      <c r="A794" s="651">
        <v>4</v>
      </c>
      <c r="B794" s="653" t="s">
        <v>33</v>
      </c>
      <c r="C794" s="87" t="s">
        <v>96</v>
      </c>
      <c r="D794" s="670" t="s">
        <v>26</v>
      </c>
      <c r="E794" s="655" t="s">
        <v>26</v>
      </c>
      <c r="F794" s="655" t="s">
        <v>26</v>
      </c>
      <c r="G794" s="655" t="s">
        <v>26</v>
      </c>
      <c r="H794" s="657" t="s">
        <v>27</v>
      </c>
      <c r="I794" s="655" t="s">
        <v>26</v>
      </c>
      <c r="J794" s="659"/>
    </row>
    <row r="795" spans="1:10" ht="15" thickBot="1" x14ac:dyDescent="0.35">
      <c r="A795" s="661"/>
      <c r="B795" s="662"/>
      <c r="C795" s="87" t="s">
        <v>98</v>
      </c>
      <c r="D795" s="671"/>
      <c r="E795" s="642"/>
      <c r="F795" s="656"/>
      <c r="G795" s="642"/>
      <c r="H795" s="673"/>
      <c r="I795" s="642"/>
      <c r="J795" s="674"/>
    </row>
    <row r="796" spans="1:10" x14ac:dyDescent="0.3">
      <c r="A796" s="651">
        <v>5</v>
      </c>
      <c r="B796" s="653" t="s">
        <v>34</v>
      </c>
      <c r="C796" s="87" t="s">
        <v>99</v>
      </c>
      <c r="D796" s="655" t="s">
        <v>26</v>
      </c>
      <c r="E796" s="655" t="s">
        <v>26</v>
      </c>
      <c r="F796" s="945" t="s">
        <v>26</v>
      </c>
      <c r="G796" s="655" t="s">
        <v>26</v>
      </c>
      <c r="H796" s="655" t="s">
        <v>26</v>
      </c>
      <c r="I796" s="655" t="s">
        <v>26</v>
      </c>
      <c r="J796" s="659"/>
    </row>
    <row r="797" spans="1:10" ht="29.4" thickBot="1" x14ac:dyDescent="0.35">
      <c r="A797" s="661"/>
      <c r="B797" s="662"/>
      <c r="C797" s="87" t="s">
        <v>90</v>
      </c>
      <c r="D797" s="642"/>
      <c r="E797" s="656"/>
      <c r="F797" s="946"/>
      <c r="G797" s="642"/>
      <c r="H797" s="642"/>
      <c r="I797" s="642"/>
      <c r="J797" s="674"/>
    </row>
    <row r="798" spans="1:10" ht="29.4" thickBot="1" x14ac:dyDescent="0.35">
      <c r="A798" s="18">
        <v>6</v>
      </c>
      <c r="B798" s="28" t="s">
        <v>35</v>
      </c>
      <c r="C798" s="87" t="s">
        <v>100</v>
      </c>
      <c r="D798" s="30" t="s">
        <v>26</v>
      </c>
      <c r="E798" s="30" t="s">
        <v>26</v>
      </c>
      <c r="F798" s="30" t="s">
        <v>26</v>
      </c>
      <c r="G798" s="30" t="s">
        <v>26</v>
      </c>
      <c r="H798" s="42" t="s">
        <v>26</v>
      </c>
      <c r="I798" s="42" t="s">
        <v>26</v>
      </c>
      <c r="J798" s="66"/>
    </row>
    <row r="799" spans="1:10" x14ac:dyDescent="0.3">
      <c r="A799" s="651">
        <v>7</v>
      </c>
      <c r="B799" s="653" t="s">
        <v>36</v>
      </c>
      <c r="C799" s="87" t="s">
        <v>89</v>
      </c>
      <c r="D799" s="655" t="s">
        <v>26</v>
      </c>
      <c r="E799" s="655" t="s">
        <v>26</v>
      </c>
      <c r="F799" s="655" t="s">
        <v>26</v>
      </c>
      <c r="G799" s="655" t="s">
        <v>26</v>
      </c>
      <c r="H799" s="657" t="s">
        <v>27</v>
      </c>
      <c r="I799" s="655" t="s">
        <v>26</v>
      </c>
      <c r="J799" s="659"/>
    </row>
    <row r="800" spans="1:10" x14ac:dyDescent="0.3">
      <c r="A800" s="661"/>
      <c r="B800" s="662"/>
      <c r="C800" s="87" t="s">
        <v>37</v>
      </c>
      <c r="D800" s="642"/>
      <c r="E800" s="642"/>
      <c r="F800" s="642"/>
      <c r="G800" s="642"/>
      <c r="H800" s="673"/>
      <c r="I800" s="642"/>
      <c r="J800" s="674"/>
    </row>
    <row r="801" spans="1:10" ht="15" thickBot="1" x14ac:dyDescent="0.35">
      <c r="A801" s="652"/>
      <c r="B801" s="654"/>
      <c r="C801" s="87" t="s">
        <v>101</v>
      </c>
      <c r="D801" s="656"/>
      <c r="E801" s="656"/>
      <c r="F801" s="656"/>
      <c r="G801" s="656"/>
      <c r="H801" s="658"/>
      <c r="I801" s="656"/>
      <c r="J801" s="660"/>
    </row>
    <row r="802" spans="1:10" x14ac:dyDescent="0.3">
      <c r="A802" s="651">
        <v>8</v>
      </c>
      <c r="B802" s="849" t="s">
        <v>1137</v>
      </c>
      <c r="C802" s="87" t="s">
        <v>89</v>
      </c>
      <c r="D802" s="655" t="s">
        <v>26</v>
      </c>
      <c r="E802" s="655" t="s">
        <v>26</v>
      </c>
      <c r="F802" s="655" t="s">
        <v>26</v>
      </c>
      <c r="G802" s="655" t="s">
        <v>26</v>
      </c>
      <c r="H802" s="657" t="s">
        <v>27</v>
      </c>
      <c r="I802" s="655" t="s">
        <v>26</v>
      </c>
      <c r="J802" s="659"/>
    </row>
    <row r="803" spans="1:10" ht="15" thickBot="1" x14ac:dyDescent="0.35">
      <c r="A803" s="652"/>
      <c r="B803" s="851"/>
      <c r="C803" s="87" t="s">
        <v>1138</v>
      </c>
      <c r="D803" s="656"/>
      <c r="E803" s="656"/>
      <c r="F803" s="656"/>
      <c r="G803" s="656"/>
      <c r="H803" s="658"/>
      <c r="I803" s="656"/>
      <c r="J803" s="660"/>
    </row>
    <row r="804" spans="1:10" x14ac:dyDescent="0.3">
      <c r="A804" s="651">
        <v>9</v>
      </c>
      <c r="B804" s="653" t="s">
        <v>38</v>
      </c>
      <c r="C804" s="29" t="s">
        <v>39</v>
      </c>
      <c r="D804" s="655" t="s">
        <v>26</v>
      </c>
      <c r="E804" s="655" t="s">
        <v>26</v>
      </c>
      <c r="F804" s="655" t="s">
        <v>26</v>
      </c>
      <c r="G804" s="655" t="s">
        <v>26</v>
      </c>
      <c r="H804" s="657" t="s">
        <v>27</v>
      </c>
      <c r="I804" s="655" t="s">
        <v>26</v>
      </c>
      <c r="J804" s="659"/>
    </row>
    <row r="805" spans="1:10" ht="15" thickBot="1" x14ac:dyDescent="0.35">
      <c r="A805" s="652"/>
      <c r="B805" s="654"/>
      <c r="C805" s="29" t="s">
        <v>40</v>
      </c>
      <c r="D805" s="656"/>
      <c r="E805" s="656"/>
      <c r="F805" s="656"/>
      <c r="G805" s="656"/>
      <c r="H805" s="658"/>
      <c r="I805" s="656"/>
      <c r="J805" s="660"/>
    </row>
    <row r="806" spans="1:10" ht="29.4" thickBot="1" x14ac:dyDescent="0.35">
      <c r="A806" s="32">
        <v>10</v>
      </c>
      <c r="B806" s="33" t="s">
        <v>105</v>
      </c>
      <c r="C806" s="87" t="s">
        <v>102</v>
      </c>
      <c r="D806" s="35"/>
      <c r="E806" s="30"/>
      <c r="F806" s="42"/>
      <c r="G806" s="30"/>
      <c r="H806" s="58" t="s">
        <v>27</v>
      </c>
      <c r="I806" s="30"/>
      <c r="J806" s="31"/>
    </row>
    <row r="807" spans="1:10" x14ac:dyDescent="0.3">
      <c r="A807" s="651">
        <v>11</v>
      </c>
      <c r="B807" s="653" t="s">
        <v>41</v>
      </c>
      <c r="C807" s="87" t="s">
        <v>103</v>
      </c>
      <c r="D807" s="707" t="s">
        <v>27</v>
      </c>
      <c r="E807" s="655" t="s">
        <v>26</v>
      </c>
      <c r="F807" s="655" t="s">
        <v>26</v>
      </c>
      <c r="G807" s="655" t="s">
        <v>26</v>
      </c>
      <c r="H807" s="655" t="s">
        <v>26</v>
      </c>
      <c r="I807" s="655" t="s">
        <v>26</v>
      </c>
      <c r="J807" s="659"/>
    </row>
    <row r="808" spans="1:10" ht="15" thickBot="1" x14ac:dyDescent="0.35">
      <c r="A808" s="652"/>
      <c r="B808" s="654"/>
      <c r="C808" s="87" t="s">
        <v>88</v>
      </c>
      <c r="D808" s="708"/>
      <c r="E808" s="656"/>
      <c r="F808" s="656"/>
      <c r="G808" s="656"/>
      <c r="H808" s="656"/>
      <c r="I808" s="656"/>
      <c r="J808" s="660"/>
    </row>
    <row r="809" spans="1:10" ht="17.399999999999999" x14ac:dyDescent="0.3">
      <c r="A809" s="709" t="s">
        <v>42</v>
      </c>
      <c r="B809" s="710"/>
      <c r="C809" s="711"/>
      <c r="D809" s="710"/>
      <c r="E809" s="710"/>
      <c r="F809" s="710"/>
      <c r="G809" s="710"/>
      <c r="H809" s="710"/>
      <c r="I809" s="710"/>
      <c r="J809" s="712"/>
    </row>
    <row r="810" spans="1:10" ht="41.4" x14ac:dyDescent="0.3">
      <c r="A810" s="39" t="s">
        <v>43</v>
      </c>
      <c r="B810" s="81" t="s">
        <v>106</v>
      </c>
      <c r="C810" s="81" t="s">
        <v>44</v>
      </c>
      <c r="D810" s="713" t="s">
        <v>45</v>
      </c>
      <c r="E810" s="713"/>
      <c r="F810" s="81" t="s">
        <v>46</v>
      </c>
      <c r="G810" s="81" t="s">
        <v>47</v>
      </c>
      <c r="H810" s="89" t="s">
        <v>531</v>
      </c>
      <c r="I810" s="81" t="s">
        <v>48</v>
      </c>
      <c r="J810" s="81" t="s">
        <v>18</v>
      </c>
    </row>
    <row r="811" spans="1:10" ht="34.5" customHeight="1" x14ac:dyDescent="0.3">
      <c r="A811" s="40" t="s">
        <v>49</v>
      </c>
      <c r="B811" s="47" t="s">
        <v>435</v>
      </c>
      <c r="C811" s="98" t="s">
        <v>449</v>
      </c>
      <c r="D811" s="665" t="s">
        <v>516</v>
      </c>
      <c r="E811" s="665"/>
      <c r="F811" s="47">
        <v>150</v>
      </c>
      <c r="G811" s="47" t="s">
        <v>752</v>
      </c>
      <c r="H811" s="47" t="s">
        <v>796</v>
      </c>
      <c r="I811" s="47" t="s">
        <v>751</v>
      </c>
      <c r="J811" s="71"/>
    </row>
    <row r="812" spans="1:10" ht="59.25" customHeight="1" x14ac:dyDescent="0.3">
      <c r="A812" s="40" t="s">
        <v>49</v>
      </c>
      <c r="B812" s="47" t="s">
        <v>472</v>
      </c>
      <c r="C812" s="98" t="s">
        <v>450</v>
      </c>
      <c r="D812" s="665" t="s">
        <v>509</v>
      </c>
      <c r="E812" s="665"/>
      <c r="F812" s="47">
        <v>200</v>
      </c>
      <c r="G812" s="47" t="s">
        <v>752</v>
      </c>
      <c r="H812" s="47" t="s">
        <v>796</v>
      </c>
      <c r="I812" s="47" t="s">
        <v>751</v>
      </c>
      <c r="J812" s="71"/>
    </row>
    <row r="813" spans="1:10" ht="41.25" customHeight="1" x14ac:dyDescent="0.3">
      <c r="A813" s="40" t="s">
        <v>49</v>
      </c>
      <c r="B813" s="47" t="s">
        <v>822</v>
      </c>
      <c r="C813" s="95" t="s">
        <v>820</v>
      </c>
      <c r="D813" s="666" t="s">
        <v>821</v>
      </c>
      <c r="E813" s="667"/>
      <c r="F813" s="127">
        <v>685</v>
      </c>
      <c r="G813" s="47" t="s">
        <v>752</v>
      </c>
      <c r="H813" s="47" t="s">
        <v>805</v>
      </c>
      <c r="I813" s="47" t="s">
        <v>751</v>
      </c>
      <c r="J813" s="47"/>
    </row>
    <row r="814" spans="1:10" ht="49.5" customHeight="1" x14ac:dyDescent="0.3">
      <c r="A814" s="40" t="s">
        <v>49</v>
      </c>
      <c r="B814" s="47" t="s">
        <v>1061</v>
      </c>
      <c r="C814" s="98" t="s">
        <v>1059</v>
      </c>
      <c r="D814" s="665" t="s">
        <v>1060</v>
      </c>
      <c r="E814" s="665"/>
      <c r="F814" s="47">
        <v>150</v>
      </c>
      <c r="G814" s="47" t="s">
        <v>752</v>
      </c>
      <c r="H814" s="47" t="s">
        <v>753</v>
      </c>
      <c r="I814" s="47" t="s">
        <v>751</v>
      </c>
      <c r="J814" s="47"/>
    </row>
    <row r="815" spans="1:10" ht="54.75" customHeight="1" x14ac:dyDescent="0.3">
      <c r="A815" s="40" t="s">
        <v>49</v>
      </c>
      <c r="B815" s="40" t="s">
        <v>1146</v>
      </c>
      <c r="C815" s="40" t="s">
        <v>1140</v>
      </c>
      <c r="D815" s="705" t="s">
        <v>1141</v>
      </c>
      <c r="E815" s="705"/>
      <c r="F815" s="47">
        <v>81500</v>
      </c>
      <c r="G815" s="47" t="s">
        <v>1142</v>
      </c>
      <c r="H815" s="47"/>
      <c r="I815" s="47" t="s">
        <v>751</v>
      </c>
      <c r="J815" s="72"/>
    </row>
    <row r="816" spans="1:10" ht="43.5" customHeight="1" x14ac:dyDescent="0.3">
      <c r="A816" s="40" t="s">
        <v>49</v>
      </c>
      <c r="B816" s="47" t="s">
        <v>4794</v>
      </c>
      <c r="C816" s="95" t="s">
        <v>4795</v>
      </c>
      <c r="D816" s="919" t="s">
        <v>4796</v>
      </c>
      <c r="E816" s="919"/>
      <c r="F816" s="127">
        <v>800</v>
      </c>
      <c r="G816" s="47" t="s">
        <v>752</v>
      </c>
      <c r="H816" s="47" t="s">
        <v>1051</v>
      </c>
      <c r="I816" s="47" t="s">
        <v>4797</v>
      </c>
      <c r="J816" s="72"/>
    </row>
    <row r="817" spans="1:12" ht="15.6" x14ac:dyDescent="0.3">
      <c r="A817" s="41"/>
      <c r="B817" s="40"/>
      <c r="C817" s="40"/>
      <c r="D817" s="705"/>
      <c r="E817" s="705"/>
      <c r="F817" s="40"/>
      <c r="G817" s="47"/>
      <c r="H817" s="47"/>
      <c r="I817" s="47"/>
      <c r="J817" s="72"/>
    </row>
    <row r="818" spans="1:12" ht="15.6" x14ac:dyDescent="0.3">
      <c r="A818" s="22"/>
      <c r="B818" s="4"/>
      <c r="C818" s="4"/>
      <c r="D818" s="4"/>
      <c r="E818" s="4"/>
      <c r="F818" s="4"/>
      <c r="G818" s="4"/>
      <c r="H818" s="4"/>
      <c r="I818" s="4"/>
      <c r="J818" s="23"/>
    </row>
    <row r="819" spans="1:12" ht="15.6" x14ac:dyDescent="0.3">
      <c r="A819" s="22"/>
      <c r="B819" s="4"/>
      <c r="C819" s="4"/>
      <c r="D819" s="4"/>
      <c r="E819" s="4"/>
      <c r="F819" s="4"/>
      <c r="G819" s="4"/>
      <c r="H819" s="4"/>
      <c r="I819" s="4"/>
      <c r="J819" s="23"/>
    </row>
    <row r="820" spans="1:12" ht="15.6" x14ac:dyDescent="0.3">
      <c r="A820" s="688"/>
      <c r="B820" s="689"/>
      <c r="C820" s="689"/>
      <c r="D820" s="689"/>
      <c r="E820" s="689"/>
      <c r="F820" s="689"/>
      <c r="G820" s="4"/>
      <c r="H820" s="4"/>
      <c r="I820" s="4"/>
      <c r="J820" s="23"/>
    </row>
    <row r="821" spans="1:12" x14ac:dyDescent="0.3">
      <c r="A821" s="24"/>
      <c r="J821" s="25"/>
    </row>
    <row r="822" spans="1:12" x14ac:dyDescent="0.3">
      <c r="A822" s="24"/>
      <c r="J822" s="25"/>
    </row>
    <row r="823" spans="1:12" ht="15" thickBot="1" x14ac:dyDescent="0.35">
      <c r="A823" s="690" t="s">
        <v>92</v>
      </c>
      <c r="B823" s="691"/>
      <c r="C823" s="27" t="s">
        <v>93</v>
      </c>
      <c r="D823" s="26"/>
      <c r="E823" s="691" t="s">
        <v>94</v>
      </c>
      <c r="F823" s="691"/>
      <c r="G823" s="691"/>
      <c r="H823" s="26"/>
      <c r="I823" s="691" t="s">
        <v>95</v>
      </c>
      <c r="J823" s="692"/>
    </row>
    <row r="824" spans="1:12" x14ac:dyDescent="0.3">
      <c r="A824" s="53"/>
      <c r="B824" s="53"/>
      <c r="C824" s="53"/>
      <c r="E824" s="53"/>
      <c r="F824" s="53"/>
      <c r="G824" s="53"/>
      <c r="I824" s="53"/>
      <c r="J824" s="53"/>
    </row>
    <row r="825" spans="1:12" ht="15" thickBot="1" x14ac:dyDescent="0.35">
      <c r="A825" s="53"/>
      <c r="B825" s="53"/>
      <c r="C825" s="53"/>
      <c r="E825" s="53"/>
      <c r="F825" s="53"/>
      <c r="G825" s="53"/>
      <c r="I825" s="53"/>
      <c r="J825" s="53"/>
    </row>
    <row r="826" spans="1:12" ht="13.5" customHeight="1" x14ac:dyDescent="0.3">
      <c r="A826" s="718" t="s">
        <v>0</v>
      </c>
      <c r="B826" s="719"/>
      <c r="C826" s="719"/>
      <c r="D826" s="719"/>
      <c r="E826" s="719"/>
      <c r="F826" s="719"/>
      <c r="G826" s="719"/>
      <c r="H826" s="719"/>
      <c r="I826" s="719"/>
      <c r="J826" s="720"/>
      <c r="K826" s="553">
        <v>42</v>
      </c>
      <c r="L826" s="592"/>
    </row>
    <row r="827" spans="1:12" ht="13.5" customHeight="1" x14ac:dyDescent="0.3">
      <c r="A827" s="721" t="s">
        <v>82</v>
      </c>
      <c r="B827" s="722"/>
      <c r="C827" s="722"/>
      <c r="D827" s="723" t="s">
        <v>83</v>
      </c>
      <c r="E827" s="723"/>
      <c r="F827" s="723"/>
      <c r="G827" s="723"/>
      <c r="H827" s="723"/>
      <c r="I827" s="723"/>
      <c r="J827" s="724"/>
    </row>
    <row r="828" spans="1:12" ht="13.5" customHeight="1" x14ac:dyDescent="0.35">
      <c r="A828" s="693" t="s">
        <v>85</v>
      </c>
      <c r="B828" s="694"/>
      <c r="C828" s="694"/>
      <c r="D828" s="694" t="s">
        <v>5743</v>
      </c>
      <c r="E828" s="694"/>
      <c r="F828" s="694"/>
      <c r="G828" s="694"/>
      <c r="H828" s="694"/>
      <c r="I828" s="694"/>
      <c r="J828" s="695"/>
    </row>
    <row r="829" spans="1:12" ht="13.5" customHeight="1" x14ac:dyDescent="0.35">
      <c r="A829" s="693" t="s">
        <v>84</v>
      </c>
      <c r="B829" s="694"/>
      <c r="C829" s="694"/>
      <c r="D829" s="694" t="s">
        <v>5718</v>
      </c>
      <c r="E829" s="694"/>
      <c r="F829" s="694"/>
      <c r="G829" s="694"/>
      <c r="H829" s="694"/>
      <c r="I829" s="694"/>
      <c r="J829" s="695"/>
    </row>
    <row r="830" spans="1:12" ht="13.5" customHeight="1" x14ac:dyDescent="0.35">
      <c r="A830" s="693" t="s">
        <v>1</v>
      </c>
      <c r="B830" s="694"/>
      <c r="C830" s="694"/>
      <c r="D830" s="694">
        <v>2015</v>
      </c>
      <c r="E830" s="694"/>
      <c r="F830" s="694"/>
      <c r="G830" s="694"/>
      <c r="H830" s="694"/>
      <c r="I830" s="694"/>
      <c r="J830" s="695"/>
    </row>
    <row r="831" spans="1:12" ht="13.5" customHeight="1" x14ac:dyDescent="0.3">
      <c r="A831" s="696" t="s">
        <v>2</v>
      </c>
      <c r="B831" s="697"/>
      <c r="C831" s="697"/>
      <c r="D831" s="697"/>
      <c r="E831" s="697"/>
      <c r="F831" s="697"/>
      <c r="G831" s="697"/>
      <c r="H831" s="697"/>
      <c r="I831" s="697"/>
      <c r="J831" s="698"/>
    </row>
    <row r="832" spans="1:12" ht="13.5" customHeight="1" x14ac:dyDescent="0.3">
      <c r="A832" s="699" t="s">
        <v>3</v>
      </c>
      <c r="B832" s="700"/>
      <c r="C832" s="11" t="s">
        <v>182</v>
      </c>
      <c r="D832" s="700" t="s">
        <v>5</v>
      </c>
      <c r="E832" s="700"/>
      <c r="F832" s="926" t="s">
        <v>231</v>
      </c>
      <c r="G832" s="926"/>
      <c r="H832" s="727" t="s">
        <v>72</v>
      </c>
      <c r="I832" s="727"/>
      <c r="J832" s="12" t="s">
        <v>73</v>
      </c>
    </row>
    <row r="833" spans="1:10" ht="13.5" customHeight="1" x14ac:dyDescent="0.3">
      <c r="A833" s="728" t="s">
        <v>6</v>
      </c>
      <c r="B833" s="663"/>
      <c r="C833" s="5" t="s">
        <v>184</v>
      </c>
      <c r="D833" s="663" t="s">
        <v>7</v>
      </c>
      <c r="E833" s="663"/>
      <c r="F833" s="678">
        <v>2014</v>
      </c>
      <c r="G833" s="678"/>
      <c r="H833" s="649" t="s">
        <v>74</v>
      </c>
      <c r="I833" s="649"/>
      <c r="J833" s="13" t="s">
        <v>10</v>
      </c>
    </row>
    <row r="834" spans="1:10" ht="13.5" customHeight="1" x14ac:dyDescent="0.3">
      <c r="A834" s="648" t="s">
        <v>8</v>
      </c>
      <c r="B834" s="649"/>
      <c r="C834" s="6" t="s">
        <v>169</v>
      </c>
      <c r="D834" s="663" t="s">
        <v>9</v>
      </c>
      <c r="E834" s="663"/>
      <c r="F834" s="678">
        <v>68</v>
      </c>
      <c r="G834" s="678"/>
      <c r="H834" s="686" t="s">
        <v>75</v>
      </c>
      <c r="I834" s="687"/>
      <c r="J834" s="14" t="s">
        <v>206</v>
      </c>
    </row>
    <row r="835" spans="1:10" ht="13.5" customHeight="1" x14ac:dyDescent="0.3">
      <c r="A835" s="648" t="s">
        <v>64</v>
      </c>
      <c r="B835" s="649"/>
      <c r="C835" s="6" t="s">
        <v>207</v>
      </c>
      <c r="D835" s="663" t="s">
        <v>55</v>
      </c>
      <c r="E835" s="663"/>
      <c r="F835" s="678" t="s">
        <v>66</v>
      </c>
      <c r="G835" s="678"/>
      <c r="H835" s="679" t="s">
        <v>56</v>
      </c>
      <c r="I835" s="680"/>
      <c r="J835" s="15" t="s">
        <v>205</v>
      </c>
    </row>
    <row r="836" spans="1:10" ht="13.5" customHeight="1" x14ac:dyDescent="0.3">
      <c r="A836" s="681" t="s">
        <v>11</v>
      </c>
      <c r="B836" s="682"/>
      <c r="C836" s="7" t="s">
        <v>67</v>
      </c>
      <c r="D836" s="682" t="s">
        <v>12</v>
      </c>
      <c r="E836" s="682"/>
      <c r="F836" s="683" t="s">
        <v>13</v>
      </c>
      <c r="G836" s="683"/>
      <c r="H836" s="684" t="s">
        <v>6</v>
      </c>
      <c r="I836" s="685"/>
      <c r="J836" s="16" t="s">
        <v>59</v>
      </c>
    </row>
    <row r="837" spans="1:10" ht="13.5" customHeight="1" x14ac:dyDescent="0.3">
      <c r="A837" s="648" t="s">
        <v>79</v>
      </c>
      <c r="B837" s="649"/>
      <c r="C837" s="8" t="s">
        <v>80</v>
      </c>
      <c r="D837" s="663" t="s">
        <v>61</v>
      </c>
      <c r="E837" s="663"/>
      <c r="F837" s="678" t="s">
        <v>62</v>
      </c>
      <c r="G837" s="678"/>
      <c r="H837" s="663" t="s">
        <v>5</v>
      </c>
      <c r="I837" s="663"/>
      <c r="J837" s="17">
        <v>122122</v>
      </c>
    </row>
    <row r="838" spans="1:10" ht="13.5" customHeight="1" x14ac:dyDescent="0.35">
      <c r="A838" s="648" t="s">
        <v>77</v>
      </c>
      <c r="B838" s="649"/>
      <c r="C838" s="8" t="s">
        <v>81</v>
      </c>
      <c r="D838" s="649" t="s">
        <v>104</v>
      </c>
      <c r="E838" s="649"/>
      <c r="F838" s="650" t="s">
        <v>71</v>
      </c>
      <c r="G838" s="650"/>
      <c r="H838" s="649" t="s">
        <v>53</v>
      </c>
      <c r="I838" s="649"/>
      <c r="J838" s="17" t="s">
        <v>65</v>
      </c>
    </row>
    <row r="839" spans="1:10" ht="13.5" customHeight="1" x14ac:dyDescent="0.3">
      <c r="A839" s="648" t="s">
        <v>78</v>
      </c>
      <c r="B839" s="649"/>
      <c r="C839" s="8" t="s">
        <v>91</v>
      </c>
      <c r="D839" s="649" t="s">
        <v>69</v>
      </c>
      <c r="E839" s="649"/>
      <c r="F839" s="650" t="s">
        <v>70</v>
      </c>
      <c r="G839" s="650"/>
      <c r="H839" s="649" t="s">
        <v>54</v>
      </c>
      <c r="I839" s="649"/>
      <c r="J839" s="17" t="s">
        <v>68</v>
      </c>
    </row>
    <row r="840" spans="1:10" ht="13.5" customHeight="1" x14ac:dyDescent="0.3">
      <c r="A840" s="648" t="s">
        <v>5544</v>
      </c>
      <c r="B840" s="649"/>
      <c r="C840" s="8" t="s">
        <v>1370</v>
      </c>
      <c r="D840" s="649" t="s">
        <v>599</v>
      </c>
      <c r="E840" s="649"/>
      <c r="F840" s="650" t="s">
        <v>5545</v>
      </c>
      <c r="G840" s="650"/>
      <c r="H840" s="649"/>
      <c r="I840" s="649"/>
      <c r="J840" s="17" t="s">
        <v>68</v>
      </c>
    </row>
    <row r="841" spans="1:10" ht="13.5" customHeight="1" thickBot="1" x14ac:dyDescent="0.35">
      <c r="A841" s="714" t="s">
        <v>14</v>
      </c>
      <c r="B841" s="715"/>
      <c r="C841" s="715"/>
      <c r="D841" s="715"/>
      <c r="E841" s="715"/>
      <c r="F841" s="715"/>
      <c r="G841" s="715"/>
      <c r="H841" s="715"/>
      <c r="I841" s="715"/>
      <c r="J841" s="716"/>
    </row>
    <row r="842" spans="1:10" ht="13.5" customHeight="1" thickBot="1" x14ac:dyDescent="0.35">
      <c r="A842" s="99" t="s">
        <v>5</v>
      </c>
      <c r="B842" s="92" t="s">
        <v>15</v>
      </c>
      <c r="C842" s="90" t="s">
        <v>16</v>
      </c>
      <c r="D842" s="1" t="s">
        <v>19</v>
      </c>
      <c r="E842" s="1" t="s">
        <v>20</v>
      </c>
      <c r="F842" s="43" t="s">
        <v>21</v>
      </c>
      <c r="G842" s="1" t="s">
        <v>22</v>
      </c>
      <c r="H842" s="1" t="s">
        <v>23</v>
      </c>
      <c r="I842" s="1" t="s">
        <v>24</v>
      </c>
      <c r="J842" s="100" t="s">
        <v>18</v>
      </c>
    </row>
    <row r="843" spans="1:10" ht="13.5" customHeight="1" x14ac:dyDescent="0.3">
      <c r="A843" s="651">
        <v>1</v>
      </c>
      <c r="B843" s="653" t="s">
        <v>1134</v>
      </c>
      <c r="C843" s="87" t="s">
        <v>97</v>
      </c>
      <c r="D843" s="670" t="s">
        <v>26</v>
      </c>
      <c r="E843" s="655" t="s">
        <v>26</v>
      </c>
      <c r="F843" s="655" t="s">
        <v>26</v>
      </c>
      <c r="G843" s="655" t="s">
        <v>26</v>
      </c>
      <c r="H843" s="675" t="s">
        <v>27</v>
      </c>
      <c r="I843" s="655" t="s">
        <v>26</v>
      </c>
      <c r="J843" s="659"/>
    </row>
    <row r="844" spans="1:10" ht="13.5" customHeight="1" x14ac:dyDescent="0.3">
      <c r="A844" s="661"/>
      <c r="B844" s="662"/>
      <c r="C844" s="87" t="s">
        <v>1135</v>
      </c>
      <c r="D844" s="671"/>
      <c r="E844" s="642"/>
      <c r="F844" s="642"/>
      <c r="G844" s="642"/>
      <c r="H844" s="676"/>
      <c r="I844" s="642"/>
      <c r="J844" s="674"/>
    </row>
    <row r="845" spans="1:10" ht="13.5" customHeight="1" x14ac:dyDescent="0.3">
      <c r="A845" s="661"/>
      <c r="B845" s="662"/>
      <c r="C845" s="87" t="s">
        <v>1136</v>
      </c>
      <c r="D845" s="671"/>
      <c r="E845" s="642"/>
      <c r="F845" s="642"/>
      <c r="G845" s="642"/>
      <c r="H845" s="676"/>
      <c r="I845" s="642"/>
      <c r="J845" s="674"/>
    </row>
    <row r="846" spans="1:10" ht="13.5" customHeight="1" thickBot="1" x14ac:dyDescent="0.35">
      <c r="A846" s="652"/>
      <c r="B846" s="654"/>
      <c r="C846" s="87" t="s">
        <v>30</v>
      </c>
      <c r="D846" s="672"/>
      <c r="E846" s="656"/>
      <c r="F846" s="656"/>
      <c r="G846" s="656"/>
      <c r="H846" s="677"/>
      <c r="I846" s="656"/>
      <c r="J846" s="660"/>
    </row>
    <row r="847" spans="1:10" ht="13.5" customHeight="1" x14ac:dyDescent="0.3">
      <c r="A847" s="651">
        <v>2</v>
      </c>
      <c r="B847" s="653" t="s">
        <v>25</v>
      </c>
      <c r="C847" s="87" t="s">
        <v>97</v>
      </c>
      <c r="D847" s="670" t="s">
        <v>26</v>
      </c>
      <c r="E847" s="655" t="s">
        <v>26</v>
      </c>
      <c r="F847" s="655" t="s">
        <v>26</v>
      </c>
      <c r="G847" s="655" t="s">
        <v>26</v>
      </c>
      <c r="H847" s="675" t="s">
        <v>27</v>
      </c>
      <c r="I847" s="655" t="s">
        <v>26</v>
      </c>
      <c r="J847" s="659"/>
    </row>
    <row r="848" spans="1:10" ht="13.5" customHeight="1" x14ac:dyDescent="0.3">
      <c r="A848" s="661"/>
      <c r="B848" s="662"/>
      <c r="C848" s="87" t="s">
        <v>28</v>
      </c>
      <c r="D848" s="671"/>
      <c r="E848" s="642"/>
      <c r="F848" s="642"/>
      <c r="G848" s="642"/>
      <c r="H848" s="676"/>
      <c r="I848" s="642"/>
      <c r="J848" s="674"/>
    </row>
    <row r="849" spans="1:10" ht="13.5" customHeight="1" x14ac:dyDescent="0.3">
      <c r="A849" s="661"/>
      <c r="B849" s="662"/>
      <c r="C849" s="87" t="s">
        <v>29</v>
      </c>
      <c r="D849" s="671"/>
      <c r="E849" s="642"/>
      <c r="F849" s="642"/>
      <c r="G849" s="642"/>
      <c r="H849" s="676"/>
      <c r="I849" s="642"/>
      <c r="J849" s="674"/>
    </row>
    <row r="850" spans="1:10" ht="13.5" customHeight="1" thickBot="1" x14ac:dyDescent="0.35">
      <c r="A850" s="652"/>
      <c r="B850" s="654"/>
      <c r="C850" s="87" t="s">
        <v>30</v>
      </c>
      <c r="D850" s="672"/>
      <c r="E850" s="656"/>
      <c r="F850" s="656"/>
      <c r="G850" s="656"/>
      <c r="H850" s="677"/>
      <c r="I850" s="656"/>
      <c r="J850" s="660"/>
    </row>
    <row r="851" spans="1:10" ht="13.5" customHeight="1" x14ac:dyDescent="0.3">
      <c r="A851" s="661">
        <v>3</v>
      </c>
      <c r="B851" s="662" t="s">
        <v>31</v>
      </c>
      <c r="C851" s="87" t="s">
        <v>32</v>
      </c>
      <c r="D851" s="717" t="s">
        <v>26</v>
      </c>
      <c r="E851" s="642" t="s">
        <v>26</v>
      </c>
      <c r="F851" s="655" t="s">
        <v>26</v>
      </c>
      <c r="G851" s="642" t="s">
        <v>26</v>
      </c>
      <c r="H851" s="676" t="s">
        <v>27</v>
      </c>
      <c r="I851" s="642" t="s">
        <v>26</v>
      </c>
      <c r="J851" s="659"/>
    </row>
    <row r="852" spans="1:10" ht="13.5" customHeight="1" thickBot="1" x14ac:dyDescent="0.35">
      <c r="A852" s="661"/>
      <c r="B852" s="662"/>
      <c r="C852" s="87" t="s">
        <v>90</v>
      </c>
      <c r="D852" s="717"/>
      <c r="E852" s="642"/>
      <c r="F852" s="656"/>
      <c r="G852" s="642"/>
      <c r="H852" s="676"/>
      <c r="I852" s="642"/>
      <c r="J852" s="674"/>
    </row>
    <row r="853" spans="1:10" ht="13.5" customHeight="1" x14ac:dyDescent="0.3">
      <c r="A853" s="651">
        <v>4</v>
      </c>
      <c r="B853" s="653" t="s">
        <v>33</v>
      </c>
      <c r="C853" s="87" t="s">
        <v>96</v>
      </c>
      <c r="D853" s="670" t="s">
        <v>26</v>
      </c>
      <c r="E853" s="655" t="s">
        <v>26</v>
      </c>
      <c r="F853" s="655" t="s">
        <v>26</v>
      </c>
      <c r="G853" s="655" t="s">
        <v>26</v>
      </c>
      <c r="H853" s="657" t="s">
        <v>27</v>
      </c>
      <c r="I853" s="655" t="s">
        <v>26</v>
      </c>
      <c r="J853" s="659"/>
    </row>
    <row r="854" spans="1:10" ht="13.5" customHeight="1" thickBot="1" x14ac:dyDescent="0.35">
      <c r="A854" s="661"/>
      <c r="B854" s="662"/>
      <c r="C854" s="87" t="s">
        <v>98</v>
      </c>
      <c r="D854" s="671"/>
      <c r="E854" s="642"/>
      <c r="F854" s="656"/>
      <c r="G854" s="642"/>
      <c r="H854" s="673"/>
      <c r="I854" s="642"/>
      <c r="J854" s="674"/>
    </row>
    <row r="855" spans="1:10" ht="13.5" customHeight="1" x14ac:dyDescent="0.3">
      <c r="A855" s="651">
        <v>5</v>
      </c>
      <c r="B855" s="653" t="s">
        <v>34</v>
      </c>
      <c r="C855" s="87" t="s">
        <v>99</v>
      </c>
      <c r="D855" s="655" t="s">
        <v>26</v>
      </c>
      <c r="E855" s="655" t="s">
        <v>26</v>
      </c>
      <c r="F855" s="945" t="s">
        <v>26</v>
      </c>
      <c r="G855" s="655" t="s">
        <v>26</v>
      </c>
      <c r="H855" s="655" t="s">
        <v>26</v>
      </c>
      <c r="I855" s="655" t="s">
        <v>26</v>
      </c>
      <c r="J855" s="659"/>
    </row>
    <row r="856" spans="1:10" ht="13.5" customHeight="1" thickBot="1" x14ac:dyDescent="0.35">
      <c r="A856" s="661"/>
      <c r="B856" s="662"/>
      <c r="C856" s="87" t="s">
        <v>90</v>
      </c>
      <c r="D856" s="642"/>
      <c r="E856" s="656"/>
      <c r="F856" s="946"/>
      <c r="G856" s="642"/>
      <c r="H856" s="642"/>
      <c r="I856" s="642"/>
      <c r="J856" s="674"/>
    </row>
    <row r="857" spans="1:10" ht="13.5" customHeight="1" thickBot="1" x14ac:dyDescent="0.35">
      <c r="A857" s="18">
        <v>6</v>
      </c>
      <c r="B857" s="28" t="s">
        <v>35</v>
      </c>
      <c r="C857" s="87" t="s">
        <v>100</v>
      </c>
      <c r="D857" s="30" t="s">
        <v>26</v>
      </c>
      <c r="E857" s="30" t="s">
        <v>26</v>
      </c>
      <c r="F857" s="30" t="s">
        <v>26</v>
      </c>
      <c r="G857" s="30" t="s">
        <v>26</v>
      </c>
      <c r="H857" s="42" t="s">
        <v>26</v>
      </c>
      <c r="I857" s="42" t="s">
        <v>26</v>
      </c>
      <c r="J857" s="66"/>
    </row>
    <row r="858" spans="1:10" ht="13.5" customHeight="1" x14ac:dyDescent="0.3">
      <c r="A858" s="651">
        <v>7</v>
      </c>
      <c r="B858" s="653" t="s">
        <v>36</v>
      </c>
      <c r="C858" s="87" t="s">
        <v>89</v>
      </c>
      <c r="D858" s="655" t="s">
        <v>26</v>
      </c>
      <c r="E858" s="655" t="s">
        <v>26</v>
      </c>
      <c r="F858" s="655" t="s">
        <v>26</v>
      </c>
      <c r="G858" s="655" t="s">
        <v>26</v>
      </c>
      <c r="H858" s="657" t="s">
        <v>27</v>
      </c>
      <c r="I858" s="655" t="s">
        <v>26</v>
      </c>
      <c r="J858" s="659"/>
    </row>
    <row r="859" spans="1:10" ht="13.5" customHeight="1" x14ac:dyDescent="0.3">
      <c r="A859" s="661"/>
      <c r="B859" s="662"/>
      <c r="C859" s="87" t="s">
        <v>37</v>
      </c>
      <c r="D859" s="642"/>
      <c r="E859" s="642"/>
      <c r="F859" s="642"/>
      <c r="G859" s="642"/>
      <c r="H859" s="673"/>
      <c r="I859" s="642"/>
      <c r="J859" s="674"/>
    </row>
    <row r="860" spans="1:10" ht="13.5" customHeight="1" thickBot="1" x14ac:dyDescent="0.35">
      <c r="A860" s="652"/>
      <c r="B860" s="654"/>
      <c r="C860" s="87" t="s">
        <v>101</v>
      </c>
      <c r="D860" s="656"/>
      <c r="E860" s="656"/>
      <c r="F860" s="656"/>
      <c r="G860" s="656"/>
      <c r="H860" s="658"/>
      <c r="I860" s="656"/>
      <c r="J860" s="660"/>
    </row>
    <row r="861" spans="1:10" ht="13.5" customHeight="1" x14ac:dyDescent="0.3">
      <c r="A861" s="651">
        <v>8</v>
      </c>
      <c r="B861" s="849" t="s">
        <v>1137</v>
      </c>
      <c r="C861" s="87" t="s">
        <v>89</v>
      </c>
      <c r="D861" s="655" t="s">
        <v>26</v>
      </c>
      <c r="E861" s="655" t="s">
        <v>26</v>
      </c>
      <c r="F861" s="655" t="s">
        <v>26</v>
      </c>
      <c r="G861" s="655" t="s">
        <v>26</v>
      </c>
      <c r="H861" s="657" t="s">
        <v>27</v>
      </c>
      <c r="I861" s="655" t="s">
        <v>26</v>
      </c>
      <c r="J861" s="659"/>
    </row>
    <row r="862" spans="1:10" ht="13.5" customHeight="1" thickBot="1" x14ac:dyDescent="0.35">
      <c r="A862" s="652"/>
      <c r="B862" s="851"/>
      <c r="C862" s="87" t="s">
        <v>1138</v>
      </c>
      <c r="D862" s="656"/>
      <c r="E862" s="656"/>
      <c r="F862" s="656"/>
      <c r="G862" s="656"/>
      <c r="H862" s="658"/>
      <c r="I862" s="656"/>
      <c r="J862" s="660"/>
    </row>
    <row r="863" spans="1:10" ht="13.5" customHeight="1" x14ac:dyDescent="0.3">
      <c r="A863" s="651">
        <v>9</v>
      </c>
      <c r="B863" s="653" t="s">
        <v>38</v>
      </c>
      <c r="C863" s="29" t="s">
        <v>39</v>
      </c>
      <c r="D863" s="655" t="s">
        <v>26</v>
      </c>
      <c r="E863" s="655" t="s">
        <v>26</v>
      </c>
      <c r="F863" s="655" t="s">
        <v>26</v>
      </c>
      <c r="G863" s="655" t="s">
        <v>26</v>
      </c>
      <c r="H863" s="657" t="s">
        <v>27</v>
      </c>
      <c r="I863" s="655" t="s">
        <v>26</v>
      </c>
      <c r="J863" s="659"/>
    </row>
    <row r="864" spans="1:10" ht="13.5" customHeight="1" thickBot="1" x14ac:dyDescent="0.35">
      <c r="A864" s="652"/>
      <c r="B864" s="654"/>
      <c r="C864" s="29" t="s">
        <v>40</v>
      </c>
      <c r="D864" s="656"/>
      <c r="E864" s="656"/>
      <c r="F864" s="656"/>
      <c r="G864" s="656"/>
      <c r="H864" s="658"/>
      <c r="I864" s="656"/>
      <c r="J864" s="660"/>
    </row>
    <row r="865" spans="1:10" ht="13.5" customHeight="1" thickBot="1" x14ac:dyDescent="0.35">
      <c r="A865" s="32">
        <v>10</v>
      </c>
      <c r="B865" s="33" t="s">
        <v>105</v>
      </c>
      <c r="C865" s="87" t="s">
        <v>102</v>
      </c>
      <c r="D865" s="35"/>
      <c r="E865" s="30"/>
      <c r="F865" s="42"/>
      <c r="G865" s="30"/>
      <c r="H865" s="58" t="s">
        <v>27</v>
      </c>
      <c r="I865" s="30"/>
      <c r="J865" s="31"/>
    </row>
    <row r="866" spans="1:10" ht="13.5" customHeight="1" x14ac:dyDescent="0.3">
      <c r="A866" s="651">
        <v>11</v>
      </c>
      <c r="B866" s="653" t="s">
        <v>41</v>
      </c>
      <c r="C866" s="87" t="s">
        <v>103</v>
      </c>
      <c r="D866" s="707" t="s">
        <v>27</v>
      </c>
      <c r="E866" s="655" t="s">
        <v>26</v>
      </c>
      <c r="F866" s="655" t="s">
        <v>26</v>
      </c>
      <c r="G866" s="655" t="s">
        <v>26</v>
      </c>
      <c r="H866" s="655" t="s">
        <v>26</v>
      </c>
      <c r="I866" s="655" t="s">
        <v>26</v>
      </c>
      <c r="J866" s="659"/>
    </row>
    <row r="867" spans="1:10" ht="13.5" customHeight="1" thickBot="1" x14ac:dyDescent="0.35">
      <c r="A867" s="652"/>
      <c r="B867" s="654"/>
      <c r="C867" s="87" t="s">
        <v>88</v>
      </c>
      <c r="D867" s="708"/>
      <c r="E867" s="656"/>
      <c r="F867" s="656"/>
      <c r="G867" s="656"/>
      <c r="H867" s="656"/>
      <c r="I867" s="656"/>
      <c r="J867" s="660"/>
    </row>
    <row r="868" spans="1:10" ht="13.5" customHeight="1" x14ac:dyDescent="0.3">
      <c r="A868" s="709" t="s">
        <v>42</v>
      </c>
      <c r="B868" s="710"/>
      <c r="C868" s="711"/>
      <c r="D868" s="710"/>
      <c r="E868" s="710"/>
      <c r="F868" s="710"/>
      <c r="G868" s="710"/>
      <c r="H868" s="710"/>
      <c r="I868" s="710"/>
      <c r="J868" s="712"/>
    </row>
    <row r="869" spans="1:10" ht="33.75" customHeight="1" x14ac:dyDescent="0.3">
      <c r="A869" s="39" t="s">
        <v>43</v>
      </c>
      <c r="B869" s="81" t="s">
        <v>106</v>
      </c>
      <c r="C869" s="81" t="s">
        <v>44</v>
      </c>
      <c r="D869" s="713" t="s">
        <v>45</v>
      </c>
      <c r="E869" s="713"/>
      <c r="F869" s="81" t="s">
        <v>46</v>
      </c>
      <c r="G869" s="81" t="s">
        <v>47</v>
      </c>
      <c r="H869" s="89" t="s">
        <v>531</v>
      </c>
      <c r="I869" s="81" t="s">
        <v>48</v>
      </c>
      <c r="J869" s="81" t="s">
        <v>18</v>
      </c>
    </row>
    <row r="870" spans="1:10" ht="45.75" customHeight="1" x14ac:dyDescent="0.3">
      <c r="A870" s="40" t="s">
        <v>49</v>
      </c>
      <c r="B870" s="47" t="s">
        <v>435</v>
      </c>
      <c r="C870" s="98" t="s">
        <v>449</v>
      </c>
      <c r="D870" s="665" t="s">
        <v>516</v>
      </c>
      <c r="E870" s="665"/>
      <c r="F870" s="47">
        <v>800</v>
      </c>
      <c r="G870" s="47" t="s">
        <v>752</v>
      </c>
      <c r="H870" s="47" t="s">
        <v>796</v>
      </c>
      <c r="I870" s="47" t="s">
        <v>751</v>
      </c>
      <c r="J870" s="71"/>
    </row>
    <row r="871" spans="1:10" ht="48.75" customHeight="1" x14ac:dyDescent="0.3">
      <c r="A871" s="40" t="s">
        <v>49</v>
      </c>
      <c r="B871" s="47" t="s">
        <v>472</v>
      </c>
      <c r="C871" s="98" t="s">
        <v>447</v>
      </c>
      <c r="D871" s="665" t="s">
        <v>516</v>
      </c>
      <c r="E871" s="665"/>
      <c r="F871" s="47">
        <v>300</v>
      </c>
      <c r="G871" s="47" t="s">
        <v>752</v>
      </c>
      <c r="H871" s="47" t="s">
        <v>796</v>
      </c>
      <c r="I871" s="47" t="s">
        <v>751</v>
      </c>
      <c r="J871" s="71"/>
    </row>
    <row r="872" spans="1:10" ht="52.5" customHeight="1" x14ac:dyDescent="0.3">
      <c r="A872" s="40" t="s">
        <v>49</v>
      </c>
      <c r="B872" s="47" t="s">
        <v>822</v>
      </c>
      <c r="C872" s="95" t="s">
        <v>823</v>
      </c>
      <c r="D872" s="666" t="s">
        <v>824</v>
      </c>
      <c r="E872" s="667"/>
      <c r="F872" s="127">
        <v>180</v>
      </c>
      <c r="G872" s="47" t="s">
        <v>752</v>
      </c>
      <c r="H872" s="47" t="s">
        <v>805</v>
      </c>
      <c r="I872" s="47" t="s">
        <v>751</v>
      </c>
      <c r="J872" s="47"/>
    </row>
    <row r="873" spans="1:10" ht="47.25" customHeight="1" x14ac:dyDescent="0.3">
      <c r="A873" s="40" t="s">
        <v>49</v>
      </c>
      <c r="B873" s="47" t="s">
        <v>1061</v>
      </c>
      <c r="C873" s="98" t="s">
        <v>1062</v>
      </c>
      <c r="D873" s="665" t="s">
        <v>1063</v>
      </c>
      <c r="E873" s="665"/>
      <c r="F873" s="47">
        <v>750</v>
      </c>
      <c r="G873" s="47" t="s">
        <v>752</v>
      </c>
      <c r="H873" s="47" t="s">
        <v>753</v>
      </c>
      <c r="I873" s="47" t="s">
        <v>751</v>
      </c>
      <c r="J873" s="47"/>
    </row>
    <row r="874" spans="1:10" ht="34.5" customHeight="1" x14ac:dyDescent="0.3">
      <c r="A874" s="40" t="s">
        <v>49</v>
      </c>
      <c r="B874" s="47" t="s">
        <v>1147</v>
      </c>
      <c r="C874" s="40" t="s">
        <v>1140</v>
      </c>
      <c r="D874" s="705" t="s">
        <v>1141</v>
      </c>
      <c r="E874" s="705"/>
      <c r="F874" s="47">
        <v>81500</v>
      </c>
      <c r="G874" s="47" t="s">
        <v>1142</v>
      </c>
      <c r="H874" s="47"/>
      <c r="I874" s="47" t="s">
        <v>751</v>
      </c>
      <c r="J874" s="72"/>
    </row>
    <row r="875" spans="1:10" ht="45" x14ac:dyDescent="0.3">
      <c r="A875" s="40" t="s">
        <v>49</v>
      </c>
      <c r="B875" s="47" t="s">
        <v>4794</v>
      </c>
      <c r="C875" s="95" t="s">
        <v>4799</v>
      </c>
      <c r="D875" s="919" t="s">
        <v>4796</v>
      </c>
      <c r="E875" s="919"/>
      <c r="F875" s="127">
        <v>4715</v>
      </c>
      <c r="G875" s="47" t="s">
        <v>752</v>
      </c>
      <c r="H875" s="47" t="s">
        <v>1051</v>
      </c>
      <c r="I875" s="47" t="s">
        <v>4797</v>
      </c>
      <c r="J875" s="72"/>
    </row>
    <row r="876" spans="1:10" ht="15.6" x14ac:dyDescent="0.3">
      <c r="A876" s="41"/>
      <c r="B876" s="40"/>
      <c r="C876" s="40"/>
      <c r="D876" s="705"/>
      <c r="E876" s="705"/>
      <c r="F876" s="40"/>
      <c r="G876" s="47"/>
      <c r="H876" s="47"/>
      <c r="I876" s="47"/>
      <c r="J876" s="72"/>
    </row>
    <row r="877" spans="1:10" ht="15.6" x14ac:dyDescent="0.3">
      <c r="A877" s="22"/>
      <c r="B877" s="4"/>
      <c r="C877" s="4"/>
      <c r="D877" s="4"/>
      <c r="E877" s="4"/>
      <c r="F877" s="4"/>
      <c r="G877" s="4"/>
      <c r="H877" s="4"/>
      <c r="I877" s="4"/>
      <c r="J877" s="23"/>
    </row>
    <row r="878" spans="1:10" ht="15.6" x14ac:dyDescent="0.3">
      <c r="A878" s="22"/>
      <c r="B878" s="4"/>
      <c r="C878" s="4"/>
      <c r="D878" s="4"/>
      <c r="E878" s="4"/>
      <c r="F878" s="4"/>
      <c r="G878" s="4"/>
      <c r="H878" s="4"/>
      <c r="I878" s="4"/>
      <c r="J878" s="23"/>
    </row>
    <row r="879" spans="1:10" ht="15.6" x14ac:dyDescent="0.3">
      <c r="A879" s="688"/>
      <c r="B879" s="689"/>
      <c r="C879" s="689"/>
      <c r="D879" s="689"/>
      <c r="E879" s="689"/>
      <c r="F879" s="689"/>
      <c r="G879" s="4"/>
      <c r="H879" s="4"/>
      <c r="I879" s="4"/>
      <c r="J879" s="23"/>
    </row>
    <row r="880" spans="1:10" x14ac:dyDescent="0.3">
      <c r="A880" s="24"/>
      <c r="J880" s="25"/>
    </row>
    <row r="881" spans="1:12" x14ac:dyDescent="0.3">
      <c r="A881" s="24"/>
      <c r="J881" s="25"/>
    </row>
    <row r="882" spans="1:12" ht="15" thickBot="1" x14ac:dyDescent="0.35">
      <c r="A882" s="690" t="s">
        <v>92</v>
      </c>
      <c r="B882" s="691"/>
      <c r="C882" s="27" t="s">
        <v>93</v>
      </c>
      <c r="D882" s="26"/>
      <c r="E882" s="691" t="s">
        <v>94</v>
      </c>
      <c r="F882" s="691"/>
      <c r="G882" s="691"/>
      <c r="H882" s="26"/>
      <c r="I882" s="691" t="s">
        <v>95</v>
      </c>
      <c r="J882" s="692"/>
    </row>
    <row r="883" spans="1:12" x14ac:dyDescent="0.3">
      <c r="A883" s="53"/>
      <c r="B883" s="53"/>
      <c r="C883" s="53"/>
      <c r="E883" s="53"/>
      <c r="F883" s="53"/>
      <c r="G883" s="53"/>
      <c r="I883" s="53"/>
      <c r="J883" s="53"/>
    </row>
    <row r="884" spans="1:12" ht="15" thickBot="1" x14ac:dyDescent="0.35">
      <c r="A884" s="53"/>
      <c r="B884" s="53"/>
      <c r="C884" s="53"/>
      <c r="E884" s="53"/>
      <c r="F884" s="53"/>
      <c r="G884" s="53"/>
      <c r="I884" s="53"/>
      <c r="J884" s="53"/>
    </row>
    <row r="885" spans="1:12" ht="18" x14ac:dyDescent="0.3">
      <c r="A885" s="718" t="s">
        <v>0</v>
      </c>
      <c r="B885" s="719"/>
      <c r="C885" s="719"/>
      <c r="D885" s="719"/>
      <c r="E885" s="719"/>
      <c r="F885" s="719"/>
      <c r="G885" s="719"/>
      <c r="H885" s="719"/>
      <c r="I885" s="719"/>
      <c r="J885" s="720"/>
      <c r="K885" s="553">
        <v>43</v>
      </c>
      <c r="L885" s="592"/>
    </row>
    <row r="886" spans="1:12" ht="16.8" x14ac:dyDescent="0.3">
      <c r="A886" s="721" t="s">
        <v>82</v>
      </c>
      <c r="B886" s="722"/>
      <c r="C886" s="722"/>
      <c r="D886" s="723" t="s">
        <v>83</v>
      </c>
      <c r="E886" s="723"/>
      <c r="F886" s="723"/>
      <c r="G886" s="723"/>
      <c r="H886" s="723"/>
      <c r="I886" s="723"/>
      <c r="J886" s="724"/>
    </row>
    <row r="887" spans="1:12" ht="16.8" x14ac:dyDescent="0.35">
      <c r="A887" s="693" t="s">
        <v>85</v>
      </c>
      <c r="B887" s="694"/>
      <c r="C887" s="694"/>
      <c r="D887" s="694" t="s">
        <v>5742</v>
      </c>
      <c r="E887" s="694"/>
      <c r="F887" s="694"/>
      <c r="G887" s="694"/>
      <c r="H887" s="694"/>
      <c r="I887" s="694"/>
      <c r="J887" s="695"/>
    </row>
    <row r="888" spans="1:12" ht="16.8" x14ac:dyDescent="0.35">
      <c r="A888" s="693" t="s">
        <v>84</v>
      </c>
      <c r="B888" s="694"/>
      <c r="C888" s="694"/>
      <c r="D888" s="694" t="s">
        <v>5719</v>
      </c>
      <c r="E888" s="694"/>
      <c r="F888" s="694"/>
      <c r="G888" s="694"/>
      <c r="H888" s="694"/>
      <c r="I888" s="694"/>
      <c r="J888" s="695"/>
    </row>
    <row r="889" spans="1:12" ht="16.8" x14ac:dyDescent="0.35">
      <c r="A889" s="693" t="s">
        <v>1</v>
      </c>
      <c r="B889" s="694"/>
      <c r="C889" s="694"/>
      <c r="D889" s="694">
        <v>2015</v>
      </c>
      <c r="E889" s="694"/>
      <c r="F889" s="694"/>
      <c r="G889" s="694"/>
      <c r="H889" s="694"/>
      <c r="I889" s="694"/>
      <c r="J889" s="695"/>
    </row>
    <row r="890" spans="1:12" ht="18" x14ac:dyDescent="0.3">
      <c r="A890" s="696" t="s">
        <v>2</v>
      </c>
      <c r="B890" s="697"/>
      <c r="C890" s="697"/>
      <c r="D890" s="697"/>
      <c r="E890" s="697"/>
      <c r="F890" s="697"/>
      <c r="G890" s="697"/>
      <c r="H890" s="697"/>
      <c r="I890" s="697"/>
      <c r="J890" s="698"/>
    </row>
    <row r="891" spans="1:12" ht="15.6" x14ac:dyDescent="0.3">
      <c r="A891" s="699" t="s">
        <v>3</v>
      </c>
      <c r="B891" s="700"/>
      <c r="C891" s="11" t="s">
        <v>182</v>
      </c>
      <c r="D891" s="700" t="s">
        <v>5</v>
      </c>
      <c r="E891" s="700"/>
      <c r="F891" s="926" t="s">
        <v>353</v>
      </c>
      <c r="G891" s="926"/>
      <c r="H891" s="727" t="s">
        <v>72</v>
      </c>
      <c r="I891" s="727"/>
      <c r="J891" s="12" t="s">
        <v>73</v>
      </c>
    </row>
    <row r="892" spans="1:12" ht="15.6" x14ac:dyDescent="0.3">
      <c r="A892" s="728" t="s">
        <v>6</v>
      </c>
      <c r="B892" s="663"/>
      <c r="C892" s="5" t="s">
        <v>1143</v>
      </c>
      <c r="D892" s="663" t="s">
        <v>7</v>
      </c>
      <c r="E892" s="663"/>
      <c r="F892" s="678">
        <v>2014</v>
      </c>
      <c r="G892" s="678"/>
      <c r="H892" s="649" t="s">
        <v>74</v>
      </c>
      <c r="I892" s="649"/>
      <c r="J892" s="13" t="s">
        <v>10</v>
      </c>
    </row>
    <row r="893" spans="1:12" ht="15.6" x14ac:dyDescent="0.3">
      <c r="A893" s="648" t="s">
        <v>8</v>
      </c>
      <c r="B893" s="649"/>
      <c r="C893" s="6" t="s">
        <v>169</v>
      </c>
      <c r="D893" s="663" t="s">
        <v>9</v>
      </c>
      <c r="E893" s="663"/>
      <c r="F893" s="678">
        <v>68</v>
      </c>
      <c r="G893" s="678"/>
      <c r="H893" s="686" t="s">
        <v>75</v>
      </c>
      <c r="I893" s="687"/>
      <c r="J893" s="14" t="s">
        <v>206</v>
      </c>
    </row>
    <row r="894" spans="1:12" ht="15.6" x14ac:dyDescent="0.3">
      <c r="A894" s="648" t="s">
        <v>64</v>
      </c>
      <c r="B894" s="649"/>
      <c r="C894" s="6" t="s">
        <v>207</v>
      </c>
      <c r="D894" s="663" t="s">
        <v>55</v>
      </c>
      <c r="E894" s="663"/>
      <c r="F894" s="678" t="s">
        <v>66</v>
      </c>
      <c r="G894" s="678"/>
      <c r="H894" s="679" t="s">
        <v>56</v>
      </c>
      <c r="I894" s="680"/>
      <c r="J894" s="15" t="s">
        <v>205</v>
      </c>
    </row>
    <row r="895" spans="1:12" ht="15.6" x14ac:dyDescent="0.3">
      <c r="A895" s="681" t="s">
        <v>11</v>
      </c>
      <c r="B895" s="682"/>
      <c r="C895" s="7" t="s">
        <v>67</v>
      </c>
      <c r="D895" s="682" t="s">
        <v>12</v>
      </c>
      <c r="E895" s="682"/>
      <c r="F895" s="683" t="s">
        <v>13</v>
      </c>
      <c r="G895" s="683"/>
      <c r="H895" s="684" t="s">
        <v>6</v>
      </c>
      <c r="I895" s="685"/>
      <c r="J895" s="16" t="s">
        <v>59</v>
      </c>
    </row>
    <row r="896" spans="1:12" ht="15.6" x14ac:dyDescent="0.3">
      <c r="A896" s="648" t="s">
        <v>79</v>
      </c>
      <c r="B896" s="649"/>
      <c r="C896" s="8" t="s">
        <v>80</v>
      </c>
      <c r="D896" s="663" t="s">
        <v>61</v>
      </c>
      <c r="E896" s="663"/>
      <c r="F896" s="678" t="s">
        <v>62</v>
      </c>
      <c r="G896" s="678"/>
      <c r="H896" s="663" t="s">
        <v>5</v>
      </c>
      <c r="I896" s="663"/>
      <c r="J896" s="17">
        <v>122122</v>
      </c>
    </row>
    <row r="897" spans="1:10" ht="18.75" customHeight="1" x14ac:dyDescent="0.35">
      <c r="A897" s="648" t="s">
        <v>77</v>
      </c>
      <c r="B897" s="649"/>
      <c r="C897" s="8" t="s">
        <v>81</v>
      </c>
      <c r="D897" s="649" t="s">
        <v>104</v>
      </c>
      <c r="E897" s="649"/>
      <c r="F897" s="650" t="s">
        <v>71</v>
      </c>
      <c r="G897" s="650"/>
      <c r="H897" s="649" t="s">
        <v>53</v>
      </c>
      <c r="I897" s="649"/>
      <c r="J897" s="17" t="s">
        <v>65</v>
      </c>
    </row>
    <row r="898" spans="1:10" ht="18.75" customHeight="1" x14ac:dyDescent="0.3">
      <c r="A898" s="648" t="s">
        <v>78</v>
      </c>
      <c r="B898" s="649"/>
      <c r="C898" s="8" t="s">
        <v>91</v>
      </c>
      <c r="D898" s="649" t="s">
        <v>69</v>
      </c>
      <c r="E898" s="649"/>
      <c r="F898" s="650" t="s">
        <v>70</v>
      </c>
      <c r="G898" s="650"/>
      <c r="H898" s="649" t="s">
        <v>54</v>
      </c>
      <c r="I898" s="649"/>
      <c r="J898" s="17" t="s">
        <v>68</v>
      </c>
    </row>
    <row r="899" spans="1:10" ht="17.25" customHeight="1" x14ac:dyDescent="0.3">
      <c r="A899" s="648" t="s">
        <v>5544</v>
      </c>
      <c r="B899" s="649"/>
      <c r="C899" s="8" t="s">
        <v>1372</v>
      </c>
      <c r="D899" s="649" t="s">
        <v>599</v>
      </c>
      <c r="E899" s="649"/>
      <c r="F899" s="650" t="s">
        <v>5545</v>
      </c>
      <c r="G899" s="650"/>
      <c r="H899" s="649"/>
      <c r="I899" s="649"/>
      <c r="J899" s="17"/>
    </row>
    <row r="900" spans="1:10" ht="17.25" customHeight="1" thickBot="1" x14ac:dyDescent="0.35">
      <c r="A900" s="714" t="s">
        <v>14</v>
      </c>
      <c r="B900" s="715"/>
      <c r="C900" s="715"/>
      <c r="D900" s="715"/>
      <c r="E900" s="715"/>
      <c r="F900" s="715"/>
      <c r="G900" s="715"/>
      <c r="H900" s="715"/>
      <c r="I900" s="715"/>
      <c r="J900" s="716"/>
    </row>
    <row r="901" spans="1:10" ht="17.25" customHeight="1" thickBot="1" x14ac:dyDescent="0.35">
      <c r="A901" s="99" t="s">
        <v>5</v>
      </c>
      <c r="B901" s="92" t="s">
        <v>15</v>
      </c>
      <c r="C901" s="90" t="s">
        <v>16</v>
      </c>
      <c r="D901" s="1" t="s">
        <v>19</v>
      </c>
      <c r="E901" s="1" t="s">
        <v>20</v>
      </c>
      <c r="F901" s="43" t="s">
        <v>21</v>
      </c>
      <c r="G901" s="1" t="s">
        <v>22</v>
      </c>
      <c r="H901" s="1" t="s">
        <v>23</v>
      </c>
      <c r="I901" s="1" t="s">
        <v>24</v>
      </c>
      <c r="J901" s="100" t="s">
        <v>18</v>
      </c>
    </row>
    <row r="902" spans="1:10" ht="17.25" customHeight="1" x14ac:dyDescent="0.3">
      <c r="A902" s="651">
        <v>1</v>
      </c>
      <c r="B902" s="653" t="s">
        <v>1134</v>
      </c>
      <c r="C902" s="87" t="s">
        <v>97</v>
      </c>
      <c r="D902" s="670" t="s">
        <v>26</v>
      </c>
      <c r="E902" s="655" t="s">
        <v>26</v>
      </c>
      <c r="F902" s="655" t="s">
        <v>26</v>
      </c>
      <c r="G902" s="655" t="s">
        <v>26</v>
      </c>
      <c r="H902" s="675" t="s">
        <v>27</v>
      </c>
      <c r="I902" s="655" t="s">
        <v>26</v>
      </c>
      <c r="J902" s="659"/>
    </row>
    <row r="903" spans="1:10" ht="18.75" customHeight="1" x14ac:dyDescent="0.3">
      <c r="A903" s="661"/>
      <c r="B903" s="662"/>
      <c r="C903" s="87" t="s">
        <v>1135</v>
      </c>
      <c r="D903" s="671"/>
      <c r="E903" s="642"/>
      <c r="F903" s="642"/>
      <c r="G903" s="642"/>
      <c r="H903" s="676"/>
      <c r="I903" s="642"/>
      <c r="J903" s="674"/>
    </row>
    <row r="904" spans="1:10" x14ac:dyDescent="0.3">
      <c r="A904" s="661"/>
      <c r="B904" s="662"/>
      <c r="C904" s="87" t="s">
        <v>1136</v>
      </c>
      <c r="D904" s="671"/>
      <c r="E904" s="642"/>
      <c r="F904" s="642"/>
      <c r="G904" s="642"/>
      <c r="H904" s="676"/>
      <c r="I904" s="642"/>
      <c r="J904" s="674"/>
    </row>
    <row r="905" spans="1:10" ht="15.75" customHeight="1" thickBot="1" x14ac:dyDescent="0.35">
      <c r="A905" s="652"/>
      <c r="B905" s="654"/>
      <c r="C905" s="87" t="s">
        <v>30</v>
      </c>
      <c r="D905" s="672"/>
      <c r="E905" s="656"/>
      <c r="F905" s="656"/>
      <c r="G905" s="656"/>
      <c r="H905" s="677"/>
      <c r="I905" s="656"/>
      <c r="J905" s="660"/>
    </row>
    <row r="906" spans="1:10" ht="23.25" customHeight="1" x14ac:dyDescent="0.3">
      <c r="A906" s="651">
        <v>2</v>
      </c>
      <c r="B906" s="653" t="s">
        <v>25</v>
      </c>
      <c r="C906" s="87" t="s">
        <v>97</v>
      </c>
      <c r="D906" s="670" t="s">
        <v>26</v>
      </c>
      <c r="E906" s="655" t="s">
        <v>26</v>
      </c>
      <c r="F906" s="655" t="s">
        <v>26</v>
      </c>
      <c r="G906" s="655" t="s">
        <v>26</v>
      </c>
      <c r="H906" s="675" t="s">
        <v>27</v>
      </c>
      <c r="I906" s="655" t="s">
        <v>26</v>
      </c>
      <c r="J906" s="659"/>
    </row>
    <row r="907" spans="1:10" ht="15.75" customHeight="1" x14ac:dyDescent="0.3">
      <c r="A907" s="661"/>
      <c r="B907" s="662"/>
      <c r="C907" s="87" t="s">
        <v>28</v>
      </c>
      <c r="D907" s="671"/>
      <c r="E907" s="642"/>
      <c r="F907" s="642"/>
      <c r="G907" s="642"/>
      <c r="H907" s="676"/>
      <c r="I907" s="642"/>
      <c r="J907" s="674"/>
    </row>
    <row r="908" spans="1:10" ht="15.75" customHeight="1" x14ac:dyDescent="0.3">
      <c r="A908" s="661"/>
      <c r="B908" s="662"/>
      <c r="C908" s="87" t="s">
        <v>29</v>
      </c>
      <c r="D908" s="671"/>
      <c r="E908" s="642"/>
      <c r="F908" s="642"/>
      <c r="G908" s="642"/>
      <c r="H908" s="676"/>
      <c r="I908" s="642"/>
      <c r="J908" s="674"/>
    </row>
    <row r="909" spans="1:10" ht="15.75" customHeight="1" thickBot="1" x14ac:dyDescent="0.35">
      <c r="A909" s="652"/>
      <c r="B909" s="654"/>
      <c r="C909" s="87" t="s">
        <v>30</v>
      </c>
      <c r="D909" s="672"/>
      <c r="E909" s="656"/>
      <c r="F909" s="656"/>
      <c r="G909" s="656"/>
      <c r="H909" s="677"/>
      <c r="I909" s="656"/>
      <c r="J909" s="660"/>
    </row>
    <row r="910" spans="1:10" x14ac:dyDescent="0.3">
      <c r="A910" s="661">
        <v>3</v>
      </c>
      <c r="B910" s="662" t="s">
        <v>31</v>
      </c>
      <c r="C910" s="87" t="s">
        <v>32</v>
      </c>
      <c r="D910" s="717" t="s">
        <v>26</v>
      </c>
      <c r="E910" s="642" t="s">
        <v>26</v>
      </c>
      <c r="F910" s="655" t="s">
        <v>26</v>
      </c>
      <c r="G910" s="642" t="s">
        <v>26</v>
      </c>
      <c r="H910" s="676" t="s">
        <v>27</v>
      </c>
      <c r="I910" s="642" t="s">
        <v>26</v>
      </c>
      <c r="J910" s="659"/>
    </row>
    <row r="911" spans="1:10" ht="29.4" thickBot="1" x14ac:dyDescent="0.35">
      <c r="A911" s="661"/>
      <c r="B911" s="662"/>
      <c r="C911" s="87" t="s">
        <v>90</v>
      </c>
      <c r="D911" s="717"/>
      <c r="E911" s="642"/>
      <c r="F911" s="656"/>
      <c r="G911" s="642"/>
      <c r="H911" s="676"/>
      <c r="I911" s="642"/>
      <c r="J911" s="674"/>
    </row>
    <row r="912" spans="1:10" ht="19.5" customHeight="1" x14ac:dyDescent="0.3">
      <c r="A912" s="651">
        <v>4</v>
      </c>
      <c r="B912" s="653" t="s">
        <v>33</v>
      </c>
      <c r="C912" s="87" t="s">
        <v>96</v>
      </c>
      <c r="D912" s="670" t="s">
        <v>26</v>
      </c>
      <c r="E912" s="655" t="s">
        <v>26</v>
      </c>
      <c r="F912" s="655" t="s">
        <v>26</v>
      </c>
      <c r="G912" s="655" t="s">
        <v>26</v>
      </c>
      <c r="H912" s="657" t="s">
        <v>27</v>
      </c>
      <c r="I912" s="655" t="s">
        <v>26</v>
      </c>
      <c r="J912" s="659"/>
    </row>
    <row r="913" spans="1:10" ht="15" thickBot="1" x14ac:dyDescent="0.35">
      <c r="A913" s="661"/>
      <c r="B913" s="662"/>
      <c r="C913" s="87" t="s">
        <v>98</v>
      </c>
      <c r="D913" s="671"/>
      <c r="E913" s="642"/>
      <c r="F913" s="656"/>
      <c r="G913" s="642"/>
      <c r="H913" s="673"/>
      <c r="I913" s="642"/>
      <c r="J913" s="674"/>
    </row>
    <row r="914" spans="1:10" x14ac:dyDescent="0.3">
      <c r="A914" s="651">
        <v>5</v>
      </c>
      <c r="B914" s="653" t="s">
        <v>34</v>
      </c>
      <c r="C914" s="87" t="s">
        <v>99</v>
      </c>
      <c r="D914" s="655" t="s">
        <v>26</v>
      </c>
      <c r="E914" s="655" t="s">
        <v>26</v>
      </c>
      <c r="F914" s="945" t="s">
        <v>26</v>
      </c>
      <c r="G914" s="655" t="s">
        <v>26</v>
      </c>
      <c r="H914" s="655" t="s">
        <v>26</v>
      </c>
      <c r="I914" s="655" t="s">
        <v>26</v>
      </c>
      <c r="J914" s="659"/>
    </row>
    <row r="915" spans="1:10" ht="15" customHeight="1" thickBot="1" x14ac:dyDescent="0.35">
      <c r="A915" s="661"/>
      <c r="B915" s="662"/>
      <c r="C915" s="87" t="s">
        <v>90</v>
      </c>
      <c r="D915" s="642"/>
      <c r="E915" s="656"/>
      <c r="F915" s="946"/>
      <c r="G915" s="642"/>
      <c r="H915" s="642"/>
      <c r="I915" s="642"/>
      <c r="J915" s="674"/>
    </row>
    <row r="916" spans="1:10" ht="15" customHeight="1" thickBot="1" x14ac:dyDescent="0.35">
      <c r="A916" s="18">
        <v>6</v>
      </c>
      <c r="B916" s="28" t="s">
        <v>35</v>
      </c>
      <c r="C916" s="87" t="s">
        <v>100</v>
      </c>
      <c r="D916" s="30" t="s">
        <v>26</v>
      </c>
      <c r="E916" s="30" t="s">
        <v>26</v>
      </c>
      <c r="F916" s="30" t="s">
        <v>26</v>
      </c>
      <c r="G916" s="30" t="s">
        <v>26</v>
      </c>
      <c r="H916" s="42" t="s">
        <v>26</v>
      </c>
      <c r="I916" s="42" t="s">
        <v>26</v>
      </c>
      <c r="J916" s="66"/>
    </row>
    <row r="917" spans="1:10" ht="15.75" customHeight="1" x14ac:dyDescent="0.3">
      <c r="A917" s="651">
        <v>7</v>
      </c>
      <c r="B917" s="653" t="s">
        <v>36</v>
      </c>
      <c r="C917" s="87" t="s">
        <v>89</v>
      </c>
      <c r="D917" s="655" t="s">
        <v>26</v>
      </c>
      <c r="E917" s="655" t="s">
        <v>26</v>
      </c>
      <c r="F917" s="655" t="s">
        <v>26</v>
      </c>
      <c r="G917" s="655" t="s">
        <v>26</v>
      </c>
      <c r="H917" s="657" t="s">
        <v>27</v>
      </c>
      <c r="I917" s="655" t="s">
        <v>26</v>
      </c>
      <c r="J917" s="659"/>
    </row>
    <row r="918" spans="1:10" x14ac:dyDescent="0.3">
      <c r="A918" s="661"/>
      <c r="B918" s="662"/>
      <c r="C918" s="87" t="s">
        <v>37</v>
      </c>
      <c r="D918" s="642"/>
      <c r="E918" s="642"/>
      <c r="F918" s="642"/>
      <c r="G918" s="642"/>
      <c r="H918" s="673"/>
      <c r="I918" s="642"/>
      <c r="J918" s="674"/>
    </row>
    <row r="919" spans="1:10" ht="15" customHeight="1" thickBot="1" x14ac:dyDescent="0.35">
      <c r="A919" s="652"/>
      <c r="B919" s="654"/>
      <c r="C919" s="87" t="s">
        <v>101</v>
      </c>
      <c r="D919" s="656"/>
      <c r="E919" s="656"/>
      <c r="F919" s="656"/>
      <c r="G919" s="656"/>
      <c r="H919" s="658"/>
      <c r="I919" s="656"/>
      <c r="J919" s="660"/>
    </row>
    <row r="920" spans="1:10" x14ac:dyDescent="0.3">
      <c r="A920" s="651">
        <v>8</v>
      </c>
      <c r="B920" s="849" t="s">
        <v>1137</v>
      </c>
      <c r="C920" s="87" t="s">
        <v>89</v>
      </c>
      <c r="D920" s="655" t="s">
        <v>26</v>
      </c>
      <c r="E920" s="655" t="s">
        <v>26</v>
      </c>
      <c r="F920" s="655" t="s">
        <v>26</v>
      </c>
      <c r="G920" s="655" t="s">
        <v>26</v>
      </c>
      <c r="H920" s="657" t="s">
        <v>27</v>
      </c>
      <c r="I920" s="655" t="s">
        <v>26</v>
      </c>
      <c r="J920" s="659"/>
    </row>
    <row r="921" spans="1:10" ht="15.75" customHeight="1" thickBot="1" x14ac:dyDescent="0.35">
      <c r="A921" s="652"/>
      <c r="B921" s="851"/>
      <c r="C921" s="87" t="s">
        <v>1138</v>
      </c>
      <c r="D921" s="656"/>
      <c r="E921" s="656"/>
      <c r="F921" s="656"/>
      <c r="G921" s="656"/>
      <c r="H921" s="658"/>
      <c r="I921" s="656"/>
      <c r="J921" s="660"/>
    </row>
    <row r="922" spans="1:10" ht="15" customHeight="1" x14ac:dyDescent="0.3">
      <c r="A922" s="651">
        <v>9</v>
      </c>
      <c r="B922" s="653" t="s">
        <v>38</v>
      </c>
      <c r="C922" s="29" t="s">
        <v>39</v>
      </c>
      <c r="D922" s="655" t="s">
        <v>26</v>
      </c>
      <c r="E922" s="655" t="s">
        <v>26</v>
      </c>
      <c r="F922" s="655" t="s">
        <v>26</v>
      </c>
      <c r="G922" s="655" t="s">
        <v>26</v>
      </c>
      <c r="H922" s="657" t="s">
        <v>27</v>
      </c>
      <c r="I922" s="655" t="s">
        <v>26</v>
      </c>
      <c r="J922" s="659"/>
    </row>
    <row r="923" spans="1:10" ht="15" thickBot="1" x14ac:dyDescent="0.35">
      <c r="A923" s="652"/>
      <c r="B923" s="654"/>
      <c r="C923" s="29" t="s">
        <v>40</v>
      </c>
      <c r="D923" s="656"/>
      <c r="E923" s="656"/>
      <c r="F923" s="656"/>
      <c r="G923" s="656"/>
      <c r="H923" s="658"/>
      <c r="I923" s="656"/>
      <c r="J923" s="660"/>
    </row>
    <row r="924" spans="1:10" ht="15" customHeight="1" thickBot="1" x14ac:dyDescent="0.35">
      <c r="A924" s="32">
        <v>10</v>
      </c>
      <c r="B924" s="33" t="s">
        <v>105</v>
      </c>
      <c r="C924" s="87" t="s">
        <v>102</v>
      </c>
      <c r="D924" s="35"/>
      <c r="E924" s="30"/>
      <c r="F924" s="42"/>
      <c r="G924" s="30"/>
      <c r="H924" s="58" t="s">
        <v>27</v>
      </c>
      <c r="I924" s="30"/>
      <c r="J924" s="31"/>
    </row>
    <row r="925" spans="1:10" ht="15.75" customHeight="1" x14ac:dyDescent="0.3">
      <c r="A925" s="651">
        <v>11</v>
      </c>
      <c r="B925" s="653" t="s">
        <v>41</v>
      </c>
      <c r="C925" s="87" t="s">
        <v>103</v>
      </c>
      <c r="D925" s="707" t="s">
        <v>27</v>
      </c>
      <c r="E925" s="655" t="s">
        <v>26</v>
      </c>
      <c r="F925" s="655" t="s">
        <v>26</v>
      </c>
      <c r="G925" s="655" t="s">
        <v>26</v>
      </c>
      <c r="H925" s="655" t="s">
        <v>26</v>
      </c>
      <c r="I925" s="655" t="s">
        <v>26</v>
      </c>
      <c r="J925" s="659"/>
    </row>
    <row r="926" spans="1:10" ht="15" customHeight="1" thickBot="1" x14ac:dyDescent="0.35">
      <c r="A926" s="652"/>
      <c r="B926" s="654"/>
      <c r="C926" s="87" t="s">
        <v>88</v>
      </c>
      <c r="D926" s="708"/>
      <c r="E926" s="656"/>
      <c r="F926" s="656"/>
      <c r="G926" s="656"/>
      <c r="H926" s="656"/>
      <c r="I926" s="656"/>
      <c r="J926" s="660"/>
    </row>
    <row r="927" spans="1:10" ht="17.399999999999999" x14ac:dyDescent="0.3">
      <c r="A927" s="709" t="s">
        <v>42</v>
      </c>
      <c r="B927" s="710"/>
      <c r="C927" s="711"/>
      <c r="D927" s="710"/>
      <c r="E927" s="710"/>
      <c r="F927" s="710"/>
      <c r="G927" s="710"/>
      <c r="H927" s="710"/>
      <c r="I927" s="710"/>
      <c r="J927" s="712"/>
    </row>
    <row r="928" spans="1:10" ht="41.4" x14ac:dyDescent="0.3">
      <c r="A928" s="39" t="s">
        <v>43</v>
      </c>
      <c r="B928" s="81" t="s">
        <v>106</v>
      </c>
      <c r="C928" s="81" t="s">
        <v>44</v>
      </c>
      <c r="D928" s="713" t="s">
        <v>45</v>
      </c>
      <c r="E928" s="713"/>
      <c r="F928" s="81" t="s">
        <v>46</v>
      </c>
      <c r="G928" s="81" t="s">
        <v>47</v>
      </c>
      <c r="H928" s="89" t="s">
        <v>531</v>
      </c>
      <c r="I928" s="81" t="s">
        <v>48</v>
      </c>
      <c r="J928" s="81" t="s">
        <v>18</v>
      </c>
    </row>
    <row r="929" spans="1:11" ht="53.25" customHeight="1" x14ac:dyDescent="0.3">
      <c r="A929" s="40" t="s">
        <v>49</v>
      </c>
      <c r="B929" s="47" t="s">
        <v>435</v>
      </c>
      <c r="C929" s="98" t="s">
        <v>449</v>
      </c>
      <c r="D929" s="665" t="s">
        <v>516</v>
      </c>
      <c r="E929" s="665"/>
      <c r="F929" s="47">
        <v>500</v>
      </c>
      <c r="G929" s="47" t="s">
        <v>752</v>
      </c>
      <c r="H929" s="47" t="s">
        <v>796</v>
      </c>
      <c r="I929" s="47" t="s">
        <v>751</v>
      </c>
      <c r="J929" s="71"/>
    </row>
    <row r="930" spans="1:11" ht="51" customHeight="1" x14ac:dyDescent="0.3">
      <c r="A930" s="40" t="s">
        <v>49</v>
      </c>
      <c r="B930" s="47" t="s">
        <v>472</v>
      </c>
      <c r="C930" s="98" t="s">
        <v>447</v>
      </c>
      <c r="D930" s="665" t="s">
        <v>516</v>
      </c>
      <c r="E930" s="665"/>
      <c r="F930" s="47">
        <v>300</v>
      </c>
      <c r="G930" s="47" t="s">
        <v>752</v>
      </c>
      <c r="H930" s="47" t="s">
        <v>796</v>
      </c>
      <c r="I930" s="47" t="s">
        <v>751</v>
      </c>
      <c r="J930" s="71"/>
    </row>
    <row r="931" spans="1:11" ht="44.25" customHeight="1" x14ac:dyDescent="0.3">
      <c r="A931" s="40" t="s">
        <v>49</v>
      </c>
      <c r="B931" s="47" t="s">
        <v>822</v>
      </c>
      <c r="C931" s="95" t="s">
        <v>823</v>
      </c>
      <c r="D931" s="666" t="s">
        <v>824</v>
      </c>
      <c r="E931" s="667"/>
      <c r="F931" s="127">
        <v>180</v>
      </c>
      <c r="G931" s="47" t="s">
        <v>752</v>
      </c>
      <c r="H931" s="47" t="s">
        <v>805</v>
      </c>
      <c r="I931" s="47" t="s">
        <v>751</v>
      </c>
      <c r="J931" s="47"/>
    </row>
    <row r="932" spans="1:11" ht="50.4" x14ac:dyDescent="0.3">
      <c r="A932" s="40" t="s">
        <v>49</v>
      </c>
      <c r="B932" s="47" t="s">
        <v>1061</v>
      </c>
      <c r="C932" s="98" t="s">
        <v>1062</v>
      </c>
      <c r="D932" s="665" t="s">
        <v>1063</v>
      </c>
      <c r="E932" s="665"/>
      <c r="F932" s="47">
        <v>750</v>
      </c>
      <c r="G932" s="47" t="s">
        <v>752</v>
      </c>
      <c r="H932" s="47" t="s">
        <v>753</v>
      </c>
      <c r="I932" s="47" t="s">
        <v>751</v>
      </c>
      <c r="J932" s="47"/>
    </row>
    <row r="933" spans="1:11" ht="31.2" x14ac:dyDescent="0.3">
      <c r="A933" s="40" t="s">
        <v>49</v>
      </c>
      <c r="B933" s="47" t="s">
        <v>1147</v>
      </c>
      <c r="C933" s="40" t="s">
        <v>1140</v>
      </c>
      <c r="D933" s="705" t="s">
        <v>1141</v>
      </c>
      <c r="E933" s="705"/>
      <c r="F933" s="47">
        <v>81500</v>
      </c>
      <c r="G933" s="47" t="s">
        <v>1142</v>
      </c>
      <c r="H933" s="47"/>
      <c r="I933" s="47" t="s">
        <v>751</v>
      </c>
      <c r="J933" s="72"/>
    </row>
    <row r="934" spans="1:11" ht="38.25" customHeight="1" x14ac:dyDescent="0.3">
      <c r="A934" s="40" t="s">
        <v>49</v>
      </c>
      <c r="B934" s="47" t="s">
        <v>4790</v>
      </c>
      <c r="C934" s="95" t="s">
        <v>4800</v>
      </c>
      <c r="D934" s="919" t="s">
        <v>4801</v>
      </c>
      <c r="E934" s="919"/>
      <c r="F934" s="127">
        <v>250</v>
      </c>
      <c r="G934" s="47" t="s">
        <v>752</v>
      </c>
      <c r="H934" s="47" t="s">
        <v>1051</v>
      </c>
      <c r="I934" s="47" t="s">
        <v>4793</v>
      </c>
      <c r="J934" s="72"/>
    </row>
    <row r="935" spans="1:11" ht="15.75" customHeight="1" x14ac:dyDescent="0.3">
      <c r="A935" s="41"/>
      <c r="B935" s="40"/>
      <c r="C935" s="40"/>
      <c r="D935" s="705"/>
      <c r="E935" s="705"/>
      <c r="F935" s="40"/>
      <c r="G935" s="47"/>
      <c r="H935" s="47"/>
      <c r="I935" s="47"/>
      <c r="J935" s="72"/>
    </row>
    <row r="936" spans="1:11" ht="18" customHeight="1" x14ac:dyDescent="0.3">
      <c r="A936" s="22"/>
      <c r="B936" s="4"/>
      <c r="C936" s="4"/>
      <c r="D936" s="4"/>
      <c r="E936" s="4"/>
      <c r="F936" s="4"/>
      <c r="G936" s="4"/>
      <c r="H936" s="4"/>
      <c r="I936" s="4"/>
      <c r="J936" s="23"/>
    </row>
    <row r="937" spans="1:11" ht="15.75" customHeight="1" x14ac:dyDescent="0.3">
      <c r="A937" s="22"/>
      <c r="B937" s="4"/>
      <c r="C937" s="4"/>
      <c r="D937" s="4"/>
      <c r="E937" s="4"/>
      <c r="F937" s="4"/>
      <c r="G937" s="4"/>
      <c r="H937" s="4"/>
      <c r="I937" s="4"/>
      <c r="J937" s="23"/>
    </row>
    <row r="938" spans="1:11" ht="15.75" customHeight="1" x14ac:dyDescent="0.3">
      <c r="A938" s="688"/>
      <c r="B938" s="689"/>
      <c r="C938" s="689"/>
      <c r="D938" s="689"/>
      <c r="E938" s="689"/>
      <c r="F938" s="689"/>
      <c r="G938" s="4"/>
      <c r="H938" s="4"/>
      <c r="I938" s="4"/>
      <c r="J938" s="23"/>
    </row>
    <row r="939" spans="1:11" ht="17.25" customHeight="1" x14ac:dyDescent="0.3">
      <c r="A939" s="24"/>
      <c r="J939" s="25"/>
    </row>
    <row r="940" spans="1:11" x14ac:dyDescent="0.3">
      <c r="A940" s="24"/>
      <c r="J940" s="25"/>
    </row>
    <row r="941" spans="1:11" ht="34.5" customHeight="1" thickBot="1" x14ac:dyDescent="0.35">
      <c r="A941" s="690" t="s">
        <v>92</v>
      </c>
      <c r="B941" s="691"/>
      <c r="C941" s="27" t="s">
        <v>93</v>
      </c>
      <c r="D941" s="26"/>
      <c r="E941" s="691" t="s">
        <v>94</v>
      </c>
      <c r="F941" s="691"/>
      <c r="G941" s="691"/>
      <c r="H941" s="26"/>
      <c r="I941" s="691" t="s">
        <v>95</v>
      </c>
      <c r="J941" s="692"/>
    </row>
    <row r="942" spans="1:11" ht="34.5" customHeight="1" x14ac:dyDescent="0.3">
      <c r="A942" s="53"/>
      <c r="B942" s="53"/>
      <c r="C942" s="53"/>
      <c r="E942" s="53"/>
      <c r="F942" s="53"/>
      <c r="G942" s="53"/>
      <c r="I942" s="53"/>
      <c r="J942" s="53"/>
    </row>
    <row r="943" spans="1:11" ht="34.5" customHeight="1" thickBot="1" x14ac:dyDescent="0.35">
      <c r="A943" s="53"/>
      <c r="B943" s="53"/>
      <c r="C943" s="53"/>
      <c r="E943" s="53"/>
      <c r="F943" s="53"/>
      <c r="G943" s="53"/>
      <c r="I943" s="53"/>
      <c r="J943" s="53"/>
    </row>
    <row r="944" spans="1:11" ht="34.5" customHeight="1" x14ac:dyDescent="0.3">
      <c r="A944" s="718" t="s">
        <v>0</v>
      </c>
      <c r="B944" s="719"/>
      <c r="C944" s="719"/>
      <c r="D944" s="719"/>
      <c r="E944" s="719"/>
      <c r="F944" s="719"/>
      <c r="G944" s="719"/>
      <c r="H944" s="719"/>
      <c r="I944" s="719"/>
      <c r="J944" s="720"/>
      <c r="K944" s="553">
        <v>44</v>
      </c>
    </row>
    <row r="945" spans="1:10" ht="16.8" x14ac:dyDescent="0.3">
      <c r="A945" s="721" t="s">
        <v>82</v>
      </c>
      <c r="B945" s="722"/>
      <c r="C945" s="722"/>
      <c r="D945" s="723" t="s">
        <v>83</v>
      </c>
      <c r="E945" s="723"/>
      <c r="F945" s="723"/>
      <c r="G945" s="723"/>
      <c r="H945" s="723"/>
      <c r="I945" s="723"/>
      <c r="J945" s="724"/>
    </row>
    <row r="946" spans="1:10" ht="16.8" x14ac:dyDescent="0.35">
      <c r="A946" s="693" t="s">
        <v>85</v>
      </c>
      <c r="B946" s="694"/>
      <c r="C946" s="694"/>
      <c r="D946" s="694" t="s">
        <v>5741</v>
      </c>
      <c r="E946" s="694"/>
      <c r="F946" s="694"/>
      <c r="G946" s="694"/>
      <c r="H946" s="694"/>
      <c r="I946" s="694"/>
      <c r="J946" s="695"/>
    </row>
    <row r="947" spans="1:10" ht="16.8" x14ac:dyDescent="0.35">
      <c r="A947" s="693" t="s">
        <v>84</v>
      </c>
      <c r="B947" s="694"/>
      <c r="C947" s="694"/>
      <c r="D947" s="694" t="s">
        <v>5720</v>
      </c>
      <c r="E947" s="694"/>
      <c r="F947" s="694"/>
      <c r="G947" s="694"/>
      <c r="H947" s="694"/>
      <c r="I947" s="694"/>
      <c r="J947" s="695"/>
    </row>
    <row r="948" spans="1:10" ht="16.8" x14ac:dyDescent="0.35">
      <c r="A948" s="693" t="s">
        <v>1</v>
      </c>
      <c r="B948" s="694"/>
      <c r="C948" s="694"/>
      <c r="D948" s="694">
        <v>2015</v>
      </c>
      <c r="E948" s="694"/>
      <c r="F948" s="694"/>
      <c r="G948" s="694"/>
      <c r="H948" s="694"/>
      <c r="I948" s="694"/>
      <c r="J948" s="695"/>
    </row>
    <row r="949" spans="1:10" ht="18" x14ac:dyDescent="0.3">
      <c r="A949" s="696" t="s">
        <v>2</v>
      </c>
      <c r="B949" s="697"/>
      <c r="C949" s="697"/>
      <c r="D949" s="697"/>
      <c r="E949" s="697"/>
      <c r="F949" s="697"/>
      <c r="G949" s="697"/>
      <c r="H949" s="697"/>
      <c r="I949" s="697"/>
      <c r="J949" s="698"/>
    </row>
    <row r="950" spans="1:10" ht="15.6" x14ac:dyDescent="0.3">
      <c r="A950" s="699" t="s">
        <v>3</v>
      </c>
      <c r="B950" s="700"/>
      <c r="C950" s="11" t="s">
        <v>182</v>
      </c>
      <c r="D950" s="700" t="s">
        <v>5</v>
      </c>
      <c r="E950" s="700"/>
      <c r="F950" s="926" t="s">
        <v>353</v>
      </c>
      <c r="G950" s="926"/>
      <c r="H950" s="727" t="s">
        <v>72</v>
      </c>
      <c r="I950" s="727"/>
      <c r="J950" s="12" t="s">
        <v>73</v>
      </c>
    </row>
    <row r="951" spans="1:10" ht="15.6" x14ac:dyDescent="0.3">
      <c r="A951" s="728" t="s">
        <v>6</v>
      </c>
      <c r="B951" s="663"/>
      <c r="C951" s="5" t="s">
        <v>184</v>
      </c>
      <c r="D951" s="663" t="s">
        <v>7</v>
      </c>
      <c r="E951" s="663"/>
      <c r="F951" s="678">
        <v>2014</v>
      </c>
      <c r="G951" s="678"/>
      <c r="H951" s="649" t="s">
        <v>74</v>
      </c>
      <c r="I951" s="649"/>
      <c r="J951" s="13" t="s">
        <v>10</v>
      </c>
    </row>
    <row r="952" spans="1:10" ht="15.6" x14ac:dyDescent="0.3">
      <c r="A952" s="648" t="s">
        <v>8</v>
      </c>
      <c r="B952" s="649"/>
      <c r="C952" s="6" t="s">
        <v>169</v>
      </c>
      <c r="D952" s="663" t="s">
        <v>9</v>
      </c>
      <c r="E952" s="663"/>
      <c r="F952" s="678">
        <v>68</v>
      </c>
      <c r="G952" s="678"/>
      <c r="H952" s="686" t="s">
        <v>75</v>
      </c>
      <c r="I952" s="687"/>
      <c r="J952" s="14" t="s">
        <v>206</v>
      </c>
    </row>
    <row r="953" spans="1:10" ht="15.6" x14ac:dyDescent="0.3">
      <c r="A953" s="648" t="s">
        <v>64</v>
      </c>
      <c r="B953" s="649"/>
      <c r="C953" s="6" t="s">
        <v>207</v>
      </c>
      <c r="D953" s="663" t="s">
        <v>55</v>
      </c>
      <c r="E953" s="663"/>
      <c r="F953" s="678" t="s">
        <v>66</v>
      </c>
      <c r="G953" s="678"/>
      <c r="H953" s="679" t="s">
        <v>56</v>
      </c>
      <c r="I953" s="680"/>
      <c r="J953" s="15" t="s">
        <v>205</v>
      </c>
    </row>
    <row r="954" spans="1:10" ht="15.6" x14ac:dyDescent="0.3">
      <c r="A954" s="681" t="s">
        <v>11</v>
      </c>
      <c r="B954" s="682"/>
      <c r="C954" s="7" t="s">
        <v>67</v>
      </c>
      <c r="D954" s="682" t="s">
        <v>12</v>
      </c>
      <c r="E954" s="682"/>
      <c r="F954" s="683" t="s">
        <v>13</v>
      </c>
      <c r="G954" s="683"/>
      <c r="H954" s="684" t="s">
        <v>6</v>
      </c>
      <c r="I954" s="685"/>
      <c r="J954" s="16" t="s">
        <v>59</v>
      </c>
    </row>
    <row r="955" spans="1:10" ht="15.6" x14ac:dyDescent="0.3">
      <c r="A955" s="648" t="s">
        <v>79</v>
      </c>
      <c r="B955" s="649"/>
      <c r="C955" s="8" t="s">
        <v>80</v>
      </c>
      <c r="D955" s="663" t="s">
        <v>61</v>
      </c>
      <c r="E955" s="663"/>
      <c r="F955" s="678" t="s">
        <v>62</v>
      </c>
      <c r="G955" s="678"/>
      <c r="H955" s="663" t="s">
        <v>5</v>
      </c>
      <c r="I955" s="663"/>
      <c r="J955" s="17">
        <v>122122</v>
      </c>
    </row>
    <row r="956" spans="1:10" ht="18" x14ac:dyDescent="0.35">
      <c r="A956" s="648" t="s">
        <v>77</v>
      </c>
      <c r="B956" s="649"/>
      <c r="C956" s="8" t="s">
        <v>81</v>
      </c>
      <c r="D956" s="649" t="s">
        <v>104</v>
      </c>
      <c r="E956" s="649"/>
      <c r="F956" s="650" t="s">
        <v>71</v>
      </c>
      <c r="G956" s="650"/>
      <c r="H956" s="649" t="s">
        <v>53</v>
      </c>
      <c r="I956" s="649"/>
      <c r="J956" s="17" t="s">
        <v>65</v>
      </c>
    </row>
    <row r="957" spans="1:10" ht="15.6" x14ac:dyDescent="0.3">
      <c r="A957" s="648" t="s">
        <v>78</v>
      </c>
      <c r="B957" s="649"/>
      <c r="C957" s="8" t="s">
        <v>91</v>
      </c>
      <c r="D957" s="649" t="s">
        <v>69</v>
      </c>
      <c r="E957" s="649"/>
      <c r="F957" s="650" t="s">
        <v>70</v>
      </c>
      <c r="G957" s="650"/>
      <c r="H957" s="649" t="s">
        <v>54</v>
      </c>
      <c r="I957" s="649"/>
      <c r="J957" s="17" t="s">
        <v>68</v>
      </c>
    </row>
    <row r="958" spans="1:10" ht="15.6" x14ac:dyDescent="0.3">
      <c r="A958" s="648" t="s">
        <v>5103</v>
      </c>
      <c r="B958" s="649"/>
      <c r="C958" s="8" t="s">
        <v>4860</v>
      </c>
      <c r="D958" s="648" t="s">
        <v>5104</v>
      </c>
      <c r="E958" s="649"/>
      <c r="F958" s="650" t="s">
        <v>4860</v>
      </c>
      <c r="G958" s="650"/>
      <c r="H958" s="649" t="s">
        <v>5106</v>
      </c>
      <c r="I958" s="649"/>
      <c r="J958" s="17" t="s">
        <v>4859</v>
      </c>
    </row>
    <row r="959" spans="1:10" ht="15.6" x14ac:dyDescent="0.3">
      <c r="A959" s="648" t="s">
        <v>5108</v>
      </c>
      <c r="B959" s="649"/>
      <c r="C959" s="8" t="s">
        <v>4859</v>
      </c>
      <c r="D959" s="648" t="s">
        <v>5105</v>
      </c>
      <c r="E959" s="649"/>
      <c r="F959" s="650" t="s">
        <v>4857</v>
      </c>
      <c r="G959" s="650"/>
      <c r="H959" s="649" t="s">
        <v>5107</v>
      </c>
      <c r="I959" s="649"/>
      <c r="J959" s="17" t="s">
        <v>4871</v>
      </c>
    </row>
    <row r="960" spans="1:10" ht="18.600000000000001" thickBot="1" x14ac:dyDescent="0.35">
      <c r="A960" s="714" t="s">
        <v>14</v>
      </c>
      <c r="B960" s="715"/>
      <c r="C960" s="715"/>
      <c r="D960" s="715"/>
      <c r="E960" s="715"/>
      <c r="F960" s="715"/>
      <c r="G960" s="715"/>
      <c r="H960" s="715"/>
      <c r="I960" s="715"/>
      <c r="J960" s="716"/>
    </row>
    <row r="961" spans="1:10" ht="34.5" customHeight="1" thickBot="1" x14ac:dyDescent="0.35">
      <c r="A961" s="99" t="s">
        <v>5</v>
      </c>
      <c r="B961" s="92" t="s">
        <v>15</v>
      </c>
      <c r="C961" s="90" t="s">
        <v>16</v>
      </c>
      <c r="D961" s="1" t="s">
        <v>19</v>
      </c>
      <c r="E961" s="1" t="s">
        <v>20</v>
      </c>
      <c r="F961" s="43" t="s">
        <v>21</v>
      </c>
      <c r="G961" s="1" t="s">
        <v>22</v>
      </c>
      <c r="H961" s="1" t="s">
        <v>23</v>
      </c>
      <c r="I961" s="1" t="s">
        <v>24</v>
      </c>
      <c r="J961" s="100" t="s">
        <v>18</v>
      </c>
    </row>
    <row r="962" spans="1:10" x14ac:dyDescent="0.3">
      <c r="A962" s="651">
        <v>1</v>
      </c>
      <c r="B962" s="653" t="s">
        <v>1134</v>
      </c>
      <c r="C962" s="87" t="s">
        <v>97</v>
      </c>
      <c r="D962" s="670" t="s">
        <v>26</v>
      </c>
      <c r="E962" s="655" t="s">
        <v>26</v>
      </c>
      <c r="F962" s="655" t="s">
        <v>26</v>
      </c>
      <c r="G962" s="655" t="s">
        <v>26</v>
      </c>
      <c r="H962" s="675" t="s">
        <v>27</v>
      </c>
      <c r="I962" s="655" t="s">
        <v>26</v>
      </c>
      <c r="J962" s="659"/>
    </row>
    <row r="963" spans="1:10" x14ac:dyDescent="0.3">
      <c r="A963" s="661"/>
      <c r="B963" s="662"/>
      <c r="C963" s="87" t="s">
        <v>1135</v>
      </c>
      <c r="D963" s="671"/>
      <c r="E963" s="642"/>
      <c r="F963" s="642"/>
      <c r="G963" s="642"/>
      <c r="H963" s="676"/>
      <c r="I963" s="642"/>
      <c r="J963" s="674"/>
    </row>
    <row r="964" spans="1:10" x14ac:dyDescent="0.3">
      <c r="A964" s="661"/>
      <c r="B964" s="662"/>
      <c r="C964" s="87" t="s">
        <v>1136</v>
      </c>
      <c r="D964" s="671"/>
      <c r="E964" s="642"/>
      <c r="F964" s="642"/>
      <c r="G964" s="642"/>
      <c r="H964" s="676"/>
      <c r="I964" s="642"/>
      <c r="J964" s="674"/>
    </row>
    <row r="965" spans="1:10" ht="15" thickBot="1" x14ac:dyDescent="0.35">
      <c r="A965" s="652"/>
      <c r="B965" s="654"/>
      <c r="C965" s="87" t="s">
        <v>30</v>
      </c>
      <c r="D965" s="672"/>
      <c r="E965" s="656"/>
      <c r="F965" s="656"/>
      <c r="G965" s="656"/>
      <c r="H965" s="677"/>
      <c r="I965" s="656"/>
      <c r="J965" s="660"/>
    </row>
    <row r="966" spans="1:10" ht="23.25" customHeight="1" x14ac:dyDescent="0.3">
      <c r="A966" s="651">
        <v>2</v>
      </c>
      <c r="B966" s="653" t="s">
        <v>25</v>
      </c>
      <c r="C966" s="87" t="s">
        <v>97</v>
      </c>
      <c r="D966" s="670" t="s">
        <v>26</v>
      </c>
      <c r="E966" s="655" t="s">
        <v>26</v>
      </c>
      <c r="F966" s="655" t="s">
        <v>26</v>
      </c>
      <c r="G966" s="655" t="s">
        <v>26</v>
      </c>
      <c r="H966" s="675" t="s">
        <v>27</v>
      </c>
      <c r="I966" s="655" t="s">
        <v>26</v>
      </c>
      <c r="J966" s="659"/>
    </row>
    <row r="967" spans="1:10" x14ac:dyDescent="0.3">
      <c r="A967" s="661"/>
      <c r="B967" s="662"/>
      <c r="C967" s="87" t="s">
        <v>28</v>
      </c>
      <c r="D967" s="671"/>
      <c r="E967" s="642"/>
      <c r="F967" s="642"/>
      <c r="G967" s="642"/>
      <c r="H967" s="676"/>
      <c r="I967" s="642"/>
      <c r="J967" s="674"/>
    </row>
    <row r="968" spans="1:10" ht="25.5" customHeight="1" x14ac:dyDescent="0.3">
      <c r="A968" s="661"/>
      <c r="B968" s="662"/>
      <c r="C968" s="87" t="s">
        <v>29</v>
      </c>
      <c r="D968" s="671"/>
      <c r="E968" s="642"/>
      <c r="F968" s="642"/>
      <c r="G968" s="642"/>
      <c r="H968" s="676"/>
      <c r="I968" s="642"/>
      <c r="J968" s="674"/>
    </row>
    <row r="969" spans="1:10" ht="15" thickBot="1" x14ac:dyDescent="0.35">
      <c r="A969" s="652"/>
      <c r="B969" s="654"/>
      <c r="C969" s="87" t="s">
        <v>30</v>
      </c>
      <c r="D969" s="672"/>
      <c r="E969" s="656"/>
      <c r="F969" s="656"/>
      <c r="G969" s="656"/>
      <c r="H969" s="677"/>
      <c r="I969" s="656"/>
      <c r="J969" s="660"/>
    </row>
    <row r="970" spans="1:10" x14ac:dyDescent="0.3">
      <c r="A970" s="661">
        <v>3</v>
      </c>
      <c r="B970" s="662" t="s">
        <v>31</v>
      </c>
      <c r="C970" s="87" t="s">
        <v>32</v>
      </c>
      <c r="D970" s="717" t="s">
        <v>26</v>
      </c>
      <c r="E970" s="642" t="s">
        <v>26</v>
      </c>
      <c r="F970" s="655" t="s">
        <v>26</v>
      </c>
      <c r="G970" s="642" t="s">
        <v>26</v>
      </c>
      <c r="H970" s="676" t="s">
        <v>27</v>
      </c>
      <c r="I970" s="642" t="s">
        <v>26</v>
      </c>
      <c r="J970" s="659"/>
    </row>
    <row r="971" spans="1:10" ht="29.4" thickBot="1" x14ac:dyDescent="0.35">
      <c r="A971" s="661"/>
      <c r="B971" s="662"/>
      <c r="C971" s="87" t="s">
        <v>90</v>
      </c>
      <c r="D971" s="717"/>
      <c r="E971" s="642"/>
      <c r="F971" s="656"/>
      <c r="G971" s="642"/>
      <c r="H971" s="676"/>
      <c r="I971" s="642"/>
      <c r="J971" s="674"/>
    </row>
    <row r="972" spans="1:10" x14ac:dyDescent="0.3">
      <c r="A972" s="651">
        <v>4</v>
      </c>
      <c r="B972" s="653" t="s">
        <v>33</v>
      </c>
      <c r="C972" s="87" t="s">
        <v>96</v>
      </c>
      <c r="D972" s="670" t="s">
        <v>26</v>
      </c>
      <c r="E972" s="655" t="s">
        <v>26</v>
      </c>
      <c r="F972" s="655" t="s">
        <v>26</v>
      </c>
      <c r="G972" s="655" t="s">
        <v>26</v>
      </c>
      <c r="H972" s="657" t="s">
        <v>27</v>
      </c>
      <c r="I972" s="655" t="s">
        <v>26</v>
      </c>
      <c r="J972" s="659"/>
    </row>
    <row r="973" spans="1:10" ht="15" thickBot="1" x14ac:dyDescent="0.35">
      <c r="A973" s="661"/>
      <c r="B973" s="662"/>
      <c r="C973" s="87" t="s">
        <v>98</v>
      </c>
      <c r="D973" s="671"/>
      <c r="E973" s="642"/>
      <c r="F973" s="656"/>
      <c r="G973" s="642"/>
      <c r="H973" s="673"/>
      <c r="I973" s="642"/>
      <c r="J973" s="674"/>
    </row>
    <row r="974" spans="1:10" x14ac:dyDescent="0.3">
      <c r="A974" s="651">
        <v>5</v>
      </c>
      <c r="B974" s="653" t="s">
        <v>34</v>
      </c>
      <c r="C974" s="87" t="s">
        <v>99</v>
      </c>
      <c r="D974" s="655" t="s">
        <v>26</v>
      </c>
      <c r="E974" s="655" t="s">
        <v>26</v>
      </c>
      <c r="F974" s="945" t="s">
        <v>26</v>
      </c>
      <c r="G974" s="655" t="s">
        <v>26</v>
      </c>
      <c r="H974" s="655" t="s">
        <v>26</v>
      </c>
      <c r="I974" s="655" t="s">
        <v>26</v>
      </c>
      <c r="J974" s="659"/>
    </row>
    <row r="975" spans="1:10" ht="29.4" thickBot="1" x14ac:dyDescent="0.35">
      <c r="A975" s="661"/>
      <c r="B975" s="662"/>
      <c r="C975" s="87" t="s">
        <v>90</v>
      </c>
      <c r="D975" s="642"/>
      <c r="E975" s="656"/>
      <c r="F975" s="946"/>
      <c r="G975" s="642"/>
      <c r="H975" s="642"/>
      <c r="I975" s="642"/>
      <c r="J975" s="674"/>
    </row>
    <row r="976" spans="1:10" ht="29.4" thickBot="1" x14ac:dyDescent="0.35">
      <c r="A976" s="18">
        <v>6</v>
      </c>
      <c r="B976" s="28" t="s">
        <v>35</v>
      </c>
      <c r="C976" s="87" t="s">
        <v>100</v>
      </c>
      <c r="D976" s="30" t="s">
        <v>26</v>
      </c>
      <c r="E976" s="30" t="s">
        <v>26</v>
      </c>
      <c r="F976" s="30" t="s">
        <v>26</v>
      </c>
      <c r="G976" s="30" t="s">
        <v>26</v>
      </c>
      <c r="H976" s="42" t="s">
        <v>26</v>
      </c>
      <c r="I976" s="42" t="s">
        <v>26</v>
      </c>
      <c r="J976" s="66"/>
    </row>
    <row r="977" spans="1:10" x14ac:dyDescent="0.3">
      <c r="A977" s="651">
        <v>7</v>
      </c>
      <c r="B977" s="653" t="s">
        <v>36</v>
      </c>
      <c r="C977" s="87" t="s">
        <v>89</v>
      </c>
      <c r="D977" s="655" t="s">
        <v>26</v>
      </c>
      <c r="E977" s="655" t="s">
        <v>26</v>
      </c>
      <c r="F977" s="655" t="s">
        <v>26</v>
      </c>
      <c r="G977" s="655" t="s">
        <v>26</v>
      </c>
      <c r="H977" s="657" t="s">
        <v>27</v>
      </c>
      <c r="I977" s="655" t="s">
        <v>26</v>
      </c>
      <c r="J977" s="659"/>
    </row>
    <row r="978" spans="1:10" x14ac:dyDescent="0.3">
      <c r="A978" s="661"/>
      <c r="B978" s="662"/>
      <c r="C978" s="87" t="s">
        <v>37</v>
      </c>
      <c r="D978" s="642"/>
      <c r="E978" s="642"/>
      <c r="F978" s="642"/>
      <c r="G978" s="642"/>
      <c r="H978" s="673"/>
      <c r="I978" s="642"/>
      <c r="J978" s="674"/>
    </row>
    <row r="979" spans="1:10" ht="15" thickBot="1" x14ac:dyDescent="0.35">
      <c r="A979" s="652"/>
      <c r="B979" s="654"/>
      <c r="C979" s="87" t="s">
        <v>101</v>
      </c>
      <c r="D979" s="656"/>
      <c r="E979" s="656"/>
      <c r="F979" s="656"/>
      <c r="G979" s="656"/>
      <c r="H979" s="658"/>
      <c r="I979" s="656"/>
      <c r="J979" s="660"/>
    </row>
    <row r="980" spans="1:10" x14ac:dyDescent="0.3">
      <c r="A980" s="651">
        <v>8</v>
      </c>
      <c r="B980" s="849" t="s">
        <v>1137</v>
      </c>
      <c r="C980" s="87" t="s">
        <v>89</v>
      </c>
      <c r="D980" s="655" t="s">
        <v>26</v>
      </c>
      <c r="E980" s="655" t="s">
        <v>26</v>
      </c>
      <c r="F980" s="655" t="s">
        <v>26</v>
      </c>
      <c r="G980" s="655" t="s">
        <v>26</v>
      </c>
      <c r="H980" s="657" t="s">
        <v>27</v>
      </c>
      <c r="I980" s="655" t="s">
        <v>26</v>
      </c>
      <c r="J980" s="659"/>
    </row>
    <row r="981" spans="1:10" ht="15" thickBot="1" x14ac:dyDescent="0.35">
      <c r="A981" s="652"/>
      <c r="B981" s="851"/>
      <c r="C981" s="87" t="s">
        <v>1138</v>
      </c>
      <c r="D981" s="656"/>
      <c r="E981" s="656"/>
      <c r="F981" s="656"/>
      <c r="G981" s="656"/>
      <c r="H981" s="658"/>
      <c r="I981" s="656"/>
      <c r="J981" s="660"/>
    </row>
    <row r="982" spans="1:10" x14ac:dyDescent="0.3">
      <c r="A982" s="651">
        <v>9</v>
      </c>
      <c r="B982" s="653" t="s">
        <v>38</v>
      </c>
      <c r="C982" s="29" t="s">
        <v>39</v>
      </c>
      <c r="D982" s="655" t="s">
        <v>26</v>
      </c>
      <c r="E982" s="655" t="s">
        <v>26</v>
      </c>
      <c r="F982" s="655" t="s">
        <v>26</v>
      </c>
      <c r="G982" s="655" t="s">
        <v>26</v>
      </c>
      <c r="H982" s="657" t="s">
        <v>27</v>
      </c>
      <c r="I982" s="655" t="s">
        <v>26</v>
      </c>
      <c r="J982" s="659"/>
    </row>
    <row r="983" spans="1:10" ht="15" thickBot="1" x14ac:dyDescent="0.35">
      <c r="A983" s="652"/>
      <c r="B983" s="654"/>
      <c r="C983" s="29" t="s">
        <v>40</v>
      </c>
      <c r="D983" s="656"/>
      <c r="E983" s="656"/>
      <c r="F983" s="656"/>
      <c r="G983" s="656"/>
      <c r="H983" s="658"/>
      <c r="I983" s="656"/>
      <c r="J983" s="660"/>
    </row>
    <row r="984" spans="1:10" x14ac:dyDescent="0.3">
      <c r="A984" s="635">
        <v>10</v>
      </c>
      <c r="B984" s="637" t="s">
        <v>4902</v>
      </c>
      <c r="C984" s="29" t="s">
        <v>4888</v>
      </c>
      <c r="D984" s="639" t="s">
        <v>26</v>
      </c>
      <c r="E984" s="639" t="s">
        <v>26</v>
      </c>
      <c r="F984" s="639" t="s">
        <v>26</v>
      </c>
      <c r="G984" s="639" t="s">
        <v>26</v>
      </c>
      <c r="H984" s="640" t="s">
        <v>27</v>
      </c>
      <c r="I984" s="639" t="s">
        <v>26</v>
      </c>
      <c r="J984" s="641"/>
    </row>
    <row r="985" spans="1:10" x14ac:dyDescent="0.3">
      <c r="A985" s="636"/>
      <c r="B985" s="638"/>
      <c r="C985" s="29" t="s">
        <v>4889</v>
      </c>
      <c r="D985" s="639"/>
      <c r="E985" s="639"/>
      <c r="F985" s="639"/>
      <c r="G985" s="639"/>
      <c r="H985" s="640"/>
      <c r="I985" s="639"/>
      <c r="J985" s="642"/>
    </row>
    <row r="986" spans="1:10" ht="15" thickBot="1" x14ac:dyDescent="0.35">
      <c r="A986" s="636"/>
      <c r="B986" s="638"/>
      <c r="C986" s="29" t="s">
        <v>4890</v>
      </c>
      <c r="D986" s="639"/>
      <c r="E986" s="639"/>
      <c r="F986" s="639"/>
      <c r="G986" s="639"/>
      <c r="H986" s="640"/>
      <c r="I986" s="639"/>
      <c r="J986" s="643"/>
    </row>
    <row r="987" spans="1:10" ht="29.4" thickBot="1" x14ac:dyDescent="0.35">
      <c r="A987" s="32">
        <v>11</v>
      </c>
      <c r="B987" s="33" t="s">
        <v>105</v>
      </c>
      <c r="C987" s="87" t="s">
        <v>102</v>
      </c>
      <c r="D987" s="35"/>
      <c r="E987" s="30"/>
      <c r="F987" s="42"/>
      <c r="G987" s="30"/>
      <c r="H987" s="58" t="s">
        <v>27</v>
      </c>
      <c r="I987" s="30"/>
      <c r="J987" s="31"/>
    </row>
    <row r="988" spans="1:10" x14ac:dyDescent="0.3">
      <c r="A988" s="651">
        <v>12</v>
      </c>
      <c r="B988" s="653" t="s">
        <v>41</v>
      </c>
      <c r="C988" s="87" t="s">
        <v>103</v>
      </c>
      <c r="D988" s="707" t="s">
        <v>27</v>
      </c>
      <c r="E988" s="655" t="s">
        <v>26</v>
      </c>
      <c r="F988" s="655" t="s">
        <v>26</v>
      </c>
      <c r="G988" s="655" t="s">
        <v>26</v>
      </c>
      <c r="H988" s="655" t="s">
        <v>26</v>
      </c>
      <c r="I988" s="655" t="s">
        <v>26</v>
      </c>
      <c r="J988" s="659"/>
    </row>
    <row r="989" spans="1:10" ht="15" thickBot="1" x14ac:dyDescent="0.35">
      <c r="A989" s="652"/>
      <c r="B989" s="654"/>
      <c r="C989" s="87" t="s">
        <v>88</v>
      </c>
      <c r="D989" s="708"/>
      <c r="E989" s="656"/>
      <c r="F989" s="656"/>
      <c r="G989" s="656"/>
      <c r="H989" s="656"/>
      <c r="I989" s="656"/>
      <c r="J989" s="660"/>
    </row>
    <row r="990" spans="1:10" ht="34.5" customHeight="1" x14ac:dyDescent="0.3">
      <c r="A990" s="709" t="s">
        <v>42</v>
      </c>
      <c r="B990" s="710"/>
      <c r="C990" s="711"/>
      <c r="D990" s="710"/>
      <c r="E990" s="710"/>
      <c r="F990" s="710"/>
      <c r="G990" s="710"/>
      <c r="H990" s="710"/>
      <c r="I990" s="710"/>
      <c r="J990" s="712"/>
    </row>
    <row r="991" spans="1:10" ht="34.5" customHeight="1" x14ac:dyDescent="0.3">
      <c r="A991" s="39" t="s">
        <v>43</v>
      </c>
      <c r="B991" s="81" t="s">
        <v>106</v>
      </c>
      <c r="C991" s="81" t="s">
        <v>44</v>
      </c>
      <c r="D991" s="713" t="s">
        <v>45</v>
      </c>
      <c r="E991" s="713"/>
      <c r="F991" s="81" t="s">
        <v>46</v>
      </c>
      <c r="G991" s="81" t="s">
        <v>47</v>
      </c>
      <c r="H991" s="89" t="s">
        <v>531</v>
      </c>
      <c r="I991" s="81" t="s">
        <v>48</v>
      </c>
      <c r="J991" s="81" t="s">
        <v>18</v>
      </c>
    </row>
    <row r="992" spans="1:10" ht="34.5" customHeight="1" x14ac:dyDescent="0.3">
      <c r="A992" s="40" t="s">
        <v>49</v>
      </c>
      <c r="B992" s="47" t="s">
        <v>435</v>
      </c>
      <c r="C992" s="98" t="s">
        <v>451</v>
      </c>
      <c r="D992" s="665" t="s">
        <v>516</v>
      </c>
      <c r="E992" s="665"/>
      <c r="F992" s="47">
        <v>500</v>
      </c>
      <c r="G992" s="47" t="s">
        <v>752</v>
      </c>
      <c r="H992" s="47" t="s">
        <v>796</v>
      </c>
      <c r="I992" s="47" t="s">
        <v>751</v>
      </c>
      <c r="J992" s="71"/>
    </row>
    <row r="993" spans="1:12" ht="50.4" x14ac:dyDescent="0.3">
      <c r="A993" s="40" t="s">
        <v>49</v>
      </c>
      <c r="B993" s="47" t="s">
        <v>459</v>
      </c>
      <c r="C993" s="98" t="s">
        <v>460</v>
      </c>
      <c r="D993" s="665" t="s">
        <v>509</v>
      </c>
      <c r="E993" s="665"/>
      <c r="F993" s="47">
        <v>800</v>
      </c>
      <c r="G993" s="47" t="s">
        <v>752</v>
      </c>
      <c r="H993" s="47" t="s">
        <v>829</v>
      </c>
      <c r="I993" s="47" t="s">
        <v>751</v>
      </c>
      <c r="J993" s="71"/>
    </row>
    <row r="994" spans="1:12" ht="72.75" customHeight="1" x14ac:dyDescent="0.3">
      <c r="A994" s="40" t="s">
        <v>49</v>
      </c>
      <c r="B994" s="47" t="s">
        <v>826</v>
      </c>
      <c r="C994" s="95" t="s">
        <v>827</v>
      </c>
      <c r="D994" s="666" t="s">
        <v>828</v>
      </c>
      <c r="E994" s="667"/>
      <c r="F994" s="127">
        <v>370</v>
      </c>
      <c r="G994" s="47" t="s">
        <v>752</v>
      </c>
      <c r="H994" s="47" t="s">
        <v>805</v>
      </c>
      <c r="I994" s="47" t="s">
        <v>751</v>
      </c>
      <c r="J994" s="47"/>
    </row>
    <row r="995" spans="1:12" ht="52.5" customHeight="1" x14ac:dyDescent="0.3">
      <c r="A995" s="40" t="s">
        <v>49</v>
      </c>
      <c r="B995" s="47" t="s">
        <v>1064</v>
      </c>
      <c r="C995" s="98" t="s">
        <v>1059</v>
      </c>
      <c r="D995" s="733" t="s">
        <v>1060</v>
      </c>
      <c r="E995" s="734"/>
      <c r="F995" s="47">
        <v>250</v>
      </c>
      <c r="G995" s="47" t="s">
        <v>752</v>
      </c>
      <c r="H995" s="47" t="s">
        <v>1055</v>
      </c>
      <c r="I995" s="47" t="s">
        <v>751</v>
      </c>
      <c r="J995" s="47"/>
    </row>
    <row r="996" spans="1:12" ht="31.2" x14ac:dyDescent="0.3">
      <c r="A996" s="40" t="s">
        <v>49</v>
      </c>
      <c r="B996" s="47" t="s">
        <v>4804</v>
      </c>
      <c r="C996" s="95" t="s">
        <v>4802</v>
      </c>
      <c r="D996" s="919" t="s">
        <v>4803</v>
      </c>
      <c r="E996" s="919"/>
      <c r="F996" s="127">
        <v>250</v>
      </c>
      <c r="G996" s="47" t="s">
        <v>752</v>
      </c>
      <c r="H996" s="47" t="s">
        <v>1051</v>
      </c>
      <c r="I996" s="47" t="s">
        <v>4793</v>
      </c>
      <c r="J996" s="72"/>
    </row>
    <row r="997" spans="1:12" ht="15.6" x14ac:dyDescent="0.3">
      <c r="A997" s="41"/>
      <c r="B997" s="40"/>
      <c r="C997" s="40"/>
      <c r="D997" s="705"/>
      <c r="E997" s="705"/>
      <c r="F997" s="40"/>
      <c r="G997" s="47"/>
      <c r="H997" s="47"/>
      <c r="I997" s="47"/>
      <c r="J997" s="72"/>
    </row>
    <row r="998" spans="1:12" ht="15.6" x14ac:dyDescent="0.3">
      <c r="A998" s="22"/>
      <c r="B998" s="4"/>
      <c r="C998" s="4"/>
      <c r="D998" s="4"/>
      <c r="E998" s="4"/>
      <c r="F998" s="4"/>
      <c r="G998" s="4"/>
      <c r="H998" s="4"/>
      <c r="I998" s="4"/>
      <c r="J998" s="23"/>
    </row>
    <row r="999" spans="1:12" ht="15.6" x14ac:dyDescent="0.3">
      <c r="A999" s="22"/>
      <c r="B999" s="4"/>
      <c r="C999" s="4"/>
      <c r="D999" s="4"/>
      <c r="E999" s="4"/>
      <c r="F999" s="4"/>
      <c r="G999" s="4"/>
      <c r="H999" s="4"/>
      <c r="I999" s="4"/>
      <c r="J999" s="23"/>
    </row>
    <row r="1000" spans="1:12" ht="15.6" x14ac:dyDescent="0.3">
      <c r="A1000" s="688"/>
      <c r="B1000" s="689"/>
      <c r="C1000" s="689"/>
      <c r="D1000" s="689"/>
      <c r="E1000" s="689"/>
      <c r="F1000" s="689"/>
      <c r="G1000" s="4"/>
      <c r="H1000" s="4"/>
      <c r="I1000" s="4"/>
      <c r="J1000" s="23"/>
    </row>
    <row r="1001" spans="1:12" x14ac:dyDescent="0.3">
      <c r="A1001" s="24"/>
      <c r="J1001" s="25"/>
    </row>
    <row r="1002" spans="1:12" x14ac:dyDescent="0.3">
      <c r="A1002" s="24"/>
      <c r="J1002" s="25"/>
    </row>
    <row r="1003" spans="1:12" ht="15" thickBot="1" x14ac:dyDescent="0.35">
      <c r="A1003" s="690" t="s">
        <v>92</v>
      </c>
      <c r="B1003" s="691"/>
      <c r="C1003" s="27" t="s">
        <v>93</v>
      </c>
      <c r="D1003" s="26"/>
      <c r="E1003" s="691" t="s">
        <v>94</v>
      </c>
      <c r="F1003" s="691"/>
      <c r="G1003" s="691"/>
      <c r="H1003" s="26"/>
      <c r="I1003" s="691" t="s">
        <v>95</v>
      </c>
      <c r="J1003" s="692"/>
    </row>
    <row r="1004" spans="1:12" x14ac:dyDescent="0.3">
      <c r="A1004" s="53"/>
      <c r="B1004" s="53"/>
      <c r="C1004" s="53"/>
      <c r="E1004" s="53"/>
      <c r="F1004" s="53"/>
      <c r="G1004" s="53"/>
      <c r="I1004" s="53"/>
      <c r="J1004" s="53"/>
    </row>
    <row r="1005" spans="1:12" x14ac:dyDescent="0.3">
      <c r="A1005" s="53"/>
      <c r="B1005" s="53"/>
      <c r="C1005" s="53"/>
      <c r="E1005" s="53"/>
      <c r="F1005" s="53"/>
      <c r="G1005" s="53"/>
      <c r="I1005" s="53"/>
      <c r="J1005" s="53"/>
    </row>
    <row r="1006" spans="1:12" ht="15" thickBot="1" x14ac:dyDescent="0.35">
      <c r="A1006" s="53"/>
      <c r="B1006" s="53"/>
      <c r="C1006" s="53"/>
      <c r="E1006" s="53"/>
      <c r="F1006" s="53"/>
      <c r="G1006" s="53"/>
      <c r="I1006" s="53"/>
      <c r="J1006" s="53"/>
    </row>
    <row r="1007" spans="1:12" ht="18" x14ac:dyDescent="0.3">
      <c r="A1007" s="718" t="s">
        <v>0</v>
      </c>
      <c r="B1007" s="719"/>
      <c r="C1007" s="719"/>
      <c r="D1007" s="719"/>
      <c r="E1007" s="719"/>
      <c r="F1007" s="719"/>
      <c r="G1007" s="719"/>
      <c r="H1007" s="719"/>
      <c r="I1007" s="719"/>
      <c r="J1007" s="720"/>
      <c r="K1007" s="553">
        <v>45</v>
      </c>
      <c r="L1007" s="592"/>
    </row>
    <row r="1008" spans="1:12" ht="16.8" x14ac:dyDescent="0.3">
      <c r="A1008" s="721" t="s">
        <v>82</v>
      </c>
      <c r="B1008" s="722"/>
      <c r="C1008" s="722"/>
      <c r="D1008" s="723" t="s">
        <v>83</v>
      </c>
      <c r="E1008" s="723"/>
      <c r="F1008" s="723"/>
      <c r="G1008" s="723"/>
      <c r="H1008" s="723"/>
      <c r="I1008" s="723"/>
      <c r="J1008" s="724"/>
    </row>
    <row r="1009" spans="1:10" ht="16.8" x14ac:dyDescent="0.35">
      <c r="A1009" s="693" t="s">
        <v>85</v>
      </c>
      <c r="B1009" s="694"/>
      <c r="C1009" s="694"/>
      <c r="D1009" s="694" t="s">
        <v>5740</v>
      </c>
      <c r="E1009" s="694"/>
      <c r="F1009" s="694"/>
      <c r="G1009" s="694"/>
      <c r="H1009" s="694"/>
      <c r="I1009" s="694"/>
      <c r="J1009" s="695"/>
    </row>
    <row r="1010" spans="1:10" ht="16.8" x14ac:dyDescent="0.35">
      <c r="A1010" s="693" t="s">
        <v>84</v>
      </c>
      <c r="B1010" s="694"/>
      <c r="C1010" s="694"/>
      <c r="D1010" s="694" t="s">
        <v>5721</v>
      </c>
      <c r="E1010" s="694"/>
      <c r="F1010" s="694"/>
      <c r="G1010" s="694"/>
      <c r="H1010" s="694"/>
      <c r="I1010" s="694"/>
      <c r="J1010" s="695"/>
    </row>
    <row r="1011" spans="1:10" ht="16.8" x14ac:dyDescent="0.35">
      <c r="A1011" s="693" t="s">
        <v>1</v>
      </c>
      <c r="B1011" s="694"/>
      <c r="C1011" s="694"/>
      <c r="D1011" s="694">
        <v>2015</v>
      </c>
      <c r="E1011" s="694"/>
      <c r="F1011" s="694"/>
      <c r="G1011" s="694"/>
      <c r="H1011" s="694"/>
      <c r="I1011" s="694"/>
      <c r="J1011" s="695"/>
    </row>
    <row r="1012" spans="1:10" ht="18" x14ac:dyDescent="0.3">
      <c r="A1012" s="696" t="s">
        <v>2</v>
      </c>
      <c r="B1012" s="697"/>
      <c r="C1012" s="697"/>
      <c r="D1012" s="697"/>
      <c r="E1012" s="697"/>
      <c r="F1012" s="697"/>
      <c r="G1012" s="697"/>
      <c r="H1012" s="697"/>
      <c r="I1012" s="697"/>
      <c r="J1012" s="698"/>
    </row>
    <row r="1013" spans="1:10" ht="15.6" x14ac:dyDescent="0.3">
      <c r="A1013" s="699" t="s">
        <v>3</v>
      </c>
      <c r="B1013" s="700"/>
      <c r="C1013" s="11" t="s">
        <v>182</v>
      </c>
      <c r="D1013" s="700" t="s">
        <v>5</v>
      </c>
      <c r="E1013" s="700"/>
      <c r="F1013" s="926" t="s">
        <v>4805</v>
      </c>
      <c r="G1013" s="926"/>
      <c r="H1013" s="727" t="s">
        <v>72</v>
      </c>
      <c r="I1013" s="727"/>
      <c r="J1013" s="12" t="s">
        <v>73</v>
      </c>
    </row>
    <row r="1014" spans="1:10" ht="15.6" x14ac:dyDescent="0.3">
      <c r="A1014" s="728" t="s">
        <v>6</v>
      </c>
      <c r="B1014" s="663"/>
      <c r="C1014" s="5" t="s">
        <v>184</v>
      </c>
      <c r="D1014" s="663" t="s">
        <v>7</v>
      </c>
      <c r="E1014" s="663"/>
      <c r="F1014" s="678">
        <v>2014</v>
      </c>
      <c r="G1014" s="678"/>
      <c r="H1014" s="649" t="s">
        <v>74</v>
      </c>
      <c r="I1014" s="649"/>
      <c r="J1014" s="13" t="s">
        <v>10</v>
      </c>
    </row>
    <row r="1015" spans="1:10" ht="15.6" x14ac:dyDescent="0.3">
      <c r="A1015" s="648" t="s">
        <v>8</v>
      </c>
      <c r="B1015" s="649"/>
      <c r="C1015" s="6" t="s">
        <v>169</v>
      </c>
      <c r="D1015" s="663" t="s">
        <v>9</v>
      </c>
      <c r="E1015" s="663"/>
      <c r="F1015" s="678">
        <v>68</v>
      </c>
      <c r="G1015" s="678"/>
      <c r="H1015" s="686" t="s">
        <v>75</v>
      </c>
      <c r="I1015" s="687"/>
      <c r="J1015" s="14" t="s">
        <v>206</v>
      </c>
    </row>
    <row r="1016" spans="1:10" ht="15.6" x14ac:dyDescent="0.3">
      <c r="A1016" s="648" t="s">
        <v>64</v>
      </c>
      <c r="B1016" s="649"/>
      <c r="C1016" s="6" t="s">
        <v>207</v>
      </c>
      <c r="D1016" s="663" t="s">
        <v>55</v>
      </c>
      <c r="E1016" s="663"/>
      <c r="F1016" s="678" t="s">
        <v>66</v>
      </c>
      <c r="G1016" s="678"/>
      <c r="H1016" s="679" t="s">
        <v>56</v>
      </c>
      <c r="I1016" s="680"/>
      <c r="J1016" s="15" t="s">
        <v>205</v>
      </c>
    </row>
    <row r="1017" spans="1:10" ht="15.6" x14ac:dyDescent="0.3">
      <c r="A1017" s="681" t="s">
        <v>11</v>
      </c>
      <c r="B1017" s="682"/>
      <c r="C1017" s="7" t="s">
        <v>67</v>
      </c>
      <c r="D1017" s="682" t="s">
        <v>12</v>
      </c>
      <c r="E1017" s="682"/>
      <c r="F1017" s="683" t="s">
        <v>13</v>
      </c>
      <c r="G1017" s="683"/>
      <c r="H1017" s="684" t="s">
        <v>6</v>
      </c>
      <c r="I1017" s="685"/>
      <c r="J1017" s="16" t="s">
        <v>59</v>
      </c>
    </row>
    <row r="1018" spans="1:10" ht="15.6" x14ac:dyDescent="0.3">
      <c r="A1018" s="648" t="s">
        <v>79</v>
      </c>
      <c r="B1018" s="649"/>
      <c r="C1018" s="8" t="s">
        <v>80</v>
      </c>
      <c r="D1018" s="663" t="s">
        <v>61</v>
      </c>
      <c r="E1018" s="663"/>
      <c r="F1018" s="678" t="s">
        <v>62</v>
      </c>
      <c r="G1018" s="678"/>
      <c r="H1018" s="663" t="s">
        <v>5</v>
      </c>
      <c r="I1018" s="663"/>
      <c r="J1018" s="17">
        <v>122122</v>
      </c>
    </row>
    <row r="1019" spans="1:10" ht="18" x14ac:dyDescent="0.35">
      <c r="A1019" s="648" t="s">
        <v>77</v>
      </c>
      <c r="B1019" s="649"/>
      <c r="C1019" s="8" t="s">
        <v>81</v>
      </c>
      <c r="D1019" s="649" t="s">
        <v>104</v>
      </c>
      <c r="E1019" s="649"/>
      <c r="F1019" s="650" t="s">
        <v>71</v>
      </c>
      <c r="G1019" s="650"/>
      <c r="H1019" s="649" t="s">
        <v>53</v>
      </c>
      <c r="I1019" s="649"/>
      <c r="J1019" s="17" t="s">
        <v>65</v>
      </c>
    </row>
    <row r="1020" spans="1:10" ht="15.6" x14ac:dyDescent="0.3">
      <c r="A1020" s="648" t="s">
        <v>78</v>
      </c>
      <c r="B1020" s="649"/>
      <c r="C1020" s="8" t="s">
        <v>91</v>
      </c>
      <c r="D1020" s="649" t="s">
        <v>69</v>
      </c>
      <c r="E1020" s="649"/>
      <c r="F1020" s="650" t="s">
        <v>70</v>
      </c>
      <c r="G1020" s="650"/>
      <c r="H1020" s="649" t="s">
        <v>54</v>
      </c>
      <c r="I1020" s="649"/>
      <c r="J1020" s="17" t="s">
        <v>68</v>
      </c>
    </row>
    <row r="1021" spans="1:10" ht="18.600000000000001" thickBot="1" x14ac:dyDescent="0.35">
      <c r="A1021" s="714" t="s">
        <v>14</v>
      </c>
      <c r="B1021" s="715"/>
      <c r="C1021" s="715"/>
      <c r="D1021" s="715"/>
      <c r="E1021" s="715"/>
      <c r="F1021" s="715"/>
      <c r="G1021" s="715"/>
      <c r="H1021" s="715"/>
      <c r="I1021" s="715"/>
      <c r="J1021" s="716"/>
    </row>
    <row r="1022" spans="1:10" ht="34.5" customHeight="1" thickBot="1" x14ac:dyDescent="0.35">
      <c r="A1022" s="99" t="s">
        <v>5</v>
      </c>
      <c r="B1022" s="92" t="s">
        <v>15</v>
      </c>
      <c r="C1022" s="90" t="s">
        <v>16</v>
      </c>
      <c r="D1022" s="1" t="s">
        <v>19</v>
      </c>
      <c r="E1022" s="1" t="s">
        <v>20</v>
      </c>
      <c r="F1022" s="43" t="s">
        <v>21</v>
      </c>
      <c r="G1022" s="1" t="s">
        <v>22</v>
      </c>
      <c r="H1022" s="1" t="s">
        <v>23</v>
      </c>
      <c r="I1022" s="1" t="s">
        <v>24</v>
      </c>
      <c r="J1022" s="100" t="s">
        <v>18</v>
      </c>
    </row>
    <row r="1023" spans="1:10" x14ac:dyDescent="0.3">
      <c r="A1023" s="651">
        <v>1</v>
      </c>
      <c r="B1023" s="653" t="s">
        <v>1134</v>
      </c>
      <c r="C1023" s="87" t="s">
        <v>97</v>
      </c>
      <c r="D1023" s="670" t="s">
        <v>26</v>
      </c>
      <c r="E1023" s="655" t="s">
        <v>26</v>
      </c>
      <c r="F1023" s="655" t="s">
        <v>26</v>
      </c>
      <c r="G1023" s="655" t="s">
        <v>26</v>
      </c>
      <c r="H1023" s="675" t="s">
        <v>27</v>
      </c>
      <c r="I1023" s="655" t="s">
        <v>26</v>
      </c>
      <c r="J1023" s="659"/>
    </row>
    <row r="1024" spans="1:10" x14ac:dyDescent="0.3">
      <c r="A1024" s="661"/>
      <c r="B1024" s="662"/>
      <c r="C1024" s="87" t="s">
        <v>1135</v>
      </c>
      <c r="D1024" s="671"/>
      <c r="E1024" s="642"/>
      <c r="F1024" s="642"/>
      <c r="G1024" s="642"/>
      <c r="H1024" s="676"/>
      <c r="I1024" s="642"/>
      <c r="J1024" s="674"/>
    </row>
    <row r="1025" spans="1:10" x14ac:dyDescent="0.3">
      <c r="A1025" s="661"/>
      <c r="B1025" s="662"/>
      <c r="C1025" s="87" t="s">
        <v>1136</v>
      </c>
      <c r="D1025" s="671"/>
      <c r="E1025" s="642"/>
      <c r="F1025" s="642"/>
      <c r="G1025" s="642"/>
      <c r="H1025" s="676"/>
      <c r="I1025" s="642"/>
      <c r="J1025" s="674"/>
    </row>
    <row r="1026" spans="1:10" ht="15" thickBot="1" x14ac:dyDescent="0.35">
      <c r="A1026" s="652"/>
      <c r="B1026" s="654"/>
      <c r="C1026" s="87" t="s">
        <v>30</v>
      </c>
      <c r="D1026" s="672"/>
      <c r="E1026" s="656"/>
      <c r="F1026" s="656"/>
      <c r="G1026" s="656"/>
      <c r="H1026" s="677"/>
      <c r="I1026" s="656"/>
      <c r="J1026" s="660"/>
    </row>
    <row r="1027" spans="1:10" x14ac:dyDescent="0.3">
      <c r="A1027" s="651">
        <v>2</v>
      </c>
      <c r="B1027" s="653" t="s">
        <v>25</v>
      </c>
      <c r="C1027" s="87" t="s">
        <v>97</v>
      </c>
      <c r="D1027" s="670" t="s">
        <v>26</v>
      </c>
      <c r="E1027" s="655" t="s">
        <v>26</v>
      </c>
      <c r="F1027" s="655" t="s">
        <v>26</v>
      </c>
      <c r="G1027" s="655" t="s">
        <v>26</v>
      </c>
      <c r="H1027" s="675" t="s">
        <v>27</v>
      </c>
      <c r="I1027" s="655" t="s">
        <v>26</v>
      </c>
      <c r="J1027" s="659"/>
    </row>
    <row r="1028" spans="1:10" x14ac:dyDescent="0.3">
      <c r="A1028" s="661"/>
      <c r="B1028" s="662"/>
      <c r="C1028" s="87" t="s">
        <v>28</v>
      </c>
      <c r="D1028" s="671"/>
      <c r="E1028" s="642"/>
      <c r="F1028" s="642"/>
      <c r="G1028" s="642"/>
      <c r="H1028" s="676"/>
      <c r="I1028" s="642"/>
      <c r="J1028" s="674"/>
    </row>
    <row r="1029" spans="1:10" x14ac:dyDescent="0.3">
      <c r="A1029" s="661"/>
      <c r="B1029" s="662"/>
      <c r="C1029" s="87" t="s">
        <v>29</v>
      </c>
      <c r="D1029" s="671"/>
      <c r="E1029" s="642"/>
      <c r="F1029" s="642"/>
      <c r="G1029" s="642"/>
      <c r="H1029" s="676"/>
      <c r="I1029" s="642"/>
      <c r="J1029" s="674"/>
    </row>
    <row r="1030" spans="1:10" ht="15" thickBot="1" x14ac:dyDescent="0.35">
      <c r="A1030" s="652"/>
      <c r="B1030" s="654"/>
      <c r="C1030" s="87" t="s">
        <v>30</v>
      </c>
      <c r="D1030" s="672"/>
      <c r="E1030" s="656"/>
      <c r="F1030" s="656"/>
      <c r="G1030" s="656"/>
      <c r="H1030" s="677"/>
      <c r="I1030" s="656"/>
      <c r="J1030" s="660"/>
    </row>
    <row r="1031" spans="1:10" x14ac:dyDescent="0.3">
      <c r="A1031" s="661">
        <v>3</v>
      </c>
      <c r="B1031" s="662" t="s">
        <v>31</v>
      </c>
      <c r="C1031" s="87" t="s">
        <v>32</v>
      </c>
      <c r="D1031" s="717" t="s">
        <v>26</v>
      </c>
      <c r="E1031" s="642" t="s">
        <v>26</v>
      </c>
      <c r="F1031" s="655" t="s">
        <v>26</v>
      </c>
      <c r="G1031" s="642" t="s">
        <v>26</v>
      </c>
      <c r="H1031" s="676" t="s">
        <v>27</v>
      </c>
      <c r="I1031" s="642" t="s">
        <v>26</v>
      </c>
      <c r="J1031" s="659"/>
    </row>
    <row r="1032" spans="1:10" ht="29.4" thickBot="1" x14ac:dyDescent="0.35">
      <c r="A1032" s="661"/>
      <c r="B1032" s="662"/>
      <c r="C1032" s="87" t="s">
        <v>90</v>
      </c>
      <c r="D1032" s="717"/>
      <c r="E1032" s="642"/>
      <c r="F1032" s="656"/>
      <c r="G1032" s="642"/>
      <c r="H1032" s="676"/>
      <c r="I1032" s="642"/>
      <c r="J1032" s="674"/>
    </row>
    <row r="1033" spans="1:10" x14ac:dyDescent="0.3">
      <c r="A1033" s="651">
        <v>4</v>
      </c>
      <c r="B1033" s="653" t="s">
        <v>33</v>
      </c>
      <c r="C1033" s="87" t="s">
        <v>96</v>
      </c>
      <c r="D1033" s="670" t="s">
        <v>26</v>
      </c>
      <c r="E1033" s="655" t="s">
        <v>26</v>
      </c>
      <c r="F1033" s="655" t="s">
        <v>26</v>
      </c>
      <c r="G1033" s="655" t="s">
        <v>26</v>
      </c>
      <c r="H1033" s="657" t="s">
        <v>27</v>
      </c>
      <c r="I1033" s="655" t="s">
        <v>26</v>
      </c>
      <c r="J1033" s="659"/>
    </row>
    <row r="1034" spans="1:10" ht="15" thickBot="1" x14ac:dyDescent="0.35">
      <c r="A1034" s="661"/>
      <c r="B1034" s="662"/>
      <c r="C1034" s="87" t="s">
        <v>98</v>
      </c>
      <c r="D1034" s="671"/>
      <c r="E1034" s="642"/>
      <c r="F1034" s="656"/>
      <c r="G1034" s="642"/>
      <c r="H1034" s="673"/>
      <c r="I1034" s="642"/>
      <c r="J1034" s="674"/>
    </row>
    <row r="1035" spans="1:10" x14ac:dyDescent="0.3">
      <c r="A1035" s="651">
        <v>5</v>
      </c>
      <c r="B1035" s="653" t="s">
        <v>34</v>
      </c>
      <c r="C1035" s="87" t="s">
        <v>99</v>
      </c>
      <c r="D1035" s="655" t="s">
        <v>26</v>
      </c>
      <c r="E1035" s="655" t="s">
        <v>26</v>
      </c>
      <c r="F1035" s="945" t="s">
        <v>26</v>
      </c>
      <c r="G1035" s="655" t="s">
        <v>26</v>
      </c>
      <c r="H1035" s="655" t="s">
        <v>26</v>
      </c>
      <c r="I1035" s="655" t="s">
        <v>26</v>
      </c>
      <c r="J1035" s="659"/>
    </row>
    <row r="1036" spans="1:10" ht="29.4" thickBot="1" x14ac:dyDescent="0.35">
      <c r="A1036" s="661"/>
      <c r="B1036" s="662"/>
      <c r="C1036" s="87" t="s">
        <v>90</v>
      </c>
      <c r="D1036" s="642"/>
      <c r="E1036" s="656"/>
      <c r="F1036" s="946"/>
      <c r="G1036" s="642"/>
      <c r="H1036" s="642"/>
      <c r="I1036" s="642"/>
      <c r="J1036" s="674"/>
    </row>
    <row r="1037" spans="1:10" ht="34.5" customHeight="1" thickBot="1" x14ac:dyDescent="0.35">
      <c r="A1037" s="18">
        <v>6</v>
      </c>
      <c r="B1037" s="28" t="s">
        <v>35</v>
      </c>
      <c r="C1037" s="87" t="s">
        <v>100</v>
      </c>
      <c r="D1037" s="30" t="s">
        <v>26</v>
      </c>
      <c r="E1037" s="30" t="s">
        <v>26</v>
      </c>
      <c r="F1037" s="30" t="s">
        <v>26</v>
      </c>
      <c r="G1037" s="30" t="s">
        <v>26</v>
      </c>
      <c r="H1037" s="42" t="s">
        <v>26</v>
      </c>
      <c r="I1037" s="42" t="s">
        <v>26</v>
      </c>
      <c r="J1037" s="66"/>
    </row>
    <row r="1038" spans="1:10" x14ac:dyDescent="0.3">
      <c r="A1038" s="651">
        <v>7</v>
      </c>
      <c r="B1038" s="653" t="s">
        <v>36</v>
      </c>
      <c r="C1038" s="87" t="s">
        <v>89</v>
      </c>
      <c r="D1038" s="655" t="s">
        <v>26</v>
      </c>
      <c r="E1038" s="655" t="s">
        <v>26</v>
      </c>
      <c r="F1038" s="655" t="s">
        <v>26</v>
      </c>
      <c r="G1038" s="655" t="s">
        <v>26</v>
      </c>
      <c r="H1038" s="657" t="s">
        <v>27</v>
      </c>
      <c r="I1038" s="655" t="s">
        <v>26</v>
      </c>
      <c r="J1038" s="659"/>
    </row>
    <row r="1039" spans="1:10" x14ac:dyDescent="0.3">
      <c r="A1039" s="661"/>
      <c r="B1039" s="662"/>
      <c r="C1039" s="87" t="s">
        <v>37</v>
      </c>
      <c r="D1039" s="642"/>
      <c r="E1039" s="642"/>
      <c r="F1039" s="642"/>
      <c r="G1039" s="642"/>
      <c r="H1039" s="673"/>
      <c r="I1039" s="642"/>
      <c r="J1039" s="674"/>
    </row>
    <row r="1040" spans="1:10" ht="15" thickBot="1" x14ac:dyDescent="0.35">
      <c r="A1040" s="652"/>
      <c r="B1040" s="654"/>
      <c r="C1040" s="87" t="s">
        <v>101</v>
      </c>
      <c r="D1040" s="656"/>
      <c r="E1040" s="656"/>
      <c r="F1040" s="656"/>
      <c r="G1040" s="656"/>
      <c r="H1040" s="658"/>
      <c r="I1040" s="656"/>
      <c r="J1040" s="660"/>
    </row>
    <row r="1041" spans="1:10" x14ac:dyDescent="0.3">
      <c r="A1041" s="651">
        <v>8</v>
      </c>
      <c r="B1041" s="849" t="s">
        <v>1137</v>
      </c>
      <c r="C1041" s="87" t="s">
        <v>89</v>
      </c>
      <c r="D1041" s="655" t="s">
        <v>26</v>
      </c>
      <c r="E1041" s="655" t="s">
        <v>26</v>
      </c>
      <c r="F1041" s="655" t="s">
        <v>26</v>
      </c>
      <c r="G1041" s="655" t="s">
        <v>26</v>
      </c>
      <c r="H1041" s="657" t="s">
        <v>27</v>
      </c>
      <c r="I1041" s="655" t="s">
        <v>26</v>
      </c>
      <c r="J1041" s="659"/>
    </row>
    <row r="1042" spans="1:10" ht="15" thickBot="1" x14ac:dyDescent="0.35">
      <c r="A1042" s="652"/>
      <c r="B1042" s="851"/>
      <c r="C1042" s="87" t="s">
        <v>1138</v>
      </c>
      <c r="D1042" s="656"/>
      <c r="E1042" s="656"/>
      <c r="F1042" s="656"/>
      <c r="G1042" s="656"/>
      <c r="H1042" s="658"/>
      <c r="I1042" s="656"/>
      <c r="J1042" s="660"/>
    </row>
    <row r="1043" spans="1:10" x14ac:dyDescent="0.3">
      <c r="A1043" s="651">
        <v>9</v>
      </c>
      <c r="B1043" s="653" t="s">
        <v>38</v>
      </c>
      <c r="C1043" s="29" t="s">
        <v>39</v>
      </c>
      <c r="D1043" s="655" t="s">
        <v>26</v>
      </c>
      <c r="E1043" s="655" t="s">
        <v>26</v>
      </c>
      <c r="F1043" s="655" t="s">
        <v>26</v>
      </c>
      <c r="G1043" s="655" t="s">
        <v>26</v>
      </c>
      <c r="H1043" s="657" t="s">
        <v>27</v>
      </c>
      <c r="I1043" s="655" t="s">
        <v>26</v>
      </c>
      <c r="J1043" s="659"/>
    </row>
    <row r="1044" spans="1:10" ht="15" thickBot="1" x14ac:dyDescent="0.35">
      <c r="A1044" s="652"/>
      <c r="B1044" s="654"/>
      <c r="C1044" s="29" t="s">
        <v>40</v>
      </c>
      <c r="D1044" s="656"/>
      <c r="E1044" s="656"/>
      <c r="F1044" s="656"/>
      <c r="G1044" s="656"/>
      <c r="H1044" s="658"/>
      <c r="I1044" s="656"/>
      <c r="J1044" s="660"/>
    </row>
    <row r="1045" spans="1:10" ht="29.4" thickBot="1" x14ac:dyDescent="0.35">
      <c r="A1045" s="32">
        <v>10</v>
      </c>
      <c r="B1045" s="33" t="s">
        <v>105</v>
      </c>
      <c r="C1045" s="87" t="s">
        <v>102</v>
      </c>
      <c r="D1045" s="35"/>
      <c r="E1045" s="30"/>
      <c r="F1045" s="42"/>
      <c r="G1045" s="30"/>
      <c r="H1045" s="58" t="s">
        <v>27</v>
      </c>
      <c r="I1045" s="30"/>
      <c r="J1045" s="31"/>
    </row>
    <row r="1046" spans="1:10" ht="34.5" customHeight="1" x14ac:dyDescent="0.3">
      <c r="A1046" s="651">
        <v>11</v>
      </c>
      <c r="B1046" s="653" t="s">
        <v>41</v>
      </c>
      <c r="C1046" s="87" t="s">
        <v>103</v>
      </c>
      <c r="D1046" s="707" t="s">
        <v>27</v>
      </c>
      <c r="E1046" s="655" t="s">
        <v>26</v>
      </c>
      <c r="F1046" s="655" t="s">
        <v>26</v>
      </c>
      <c r="G1046" s="655" t="s">
        <v>26</v>
      </c>
      <c r="H1046" s="655" t="s">
        <v>26</v>
      </c>
      <c r="I1046" s="655" t="s">
        <v>26</v>
      </c>
      <c r="J1046" s="659"/>
    </row>
    <row r="1047" spans="1:10" ht="34.5" customHeight="1" thickBot="1" x14ac:dyDescent="0.35">
      <c r="A1047" s="652"/>
      <c r="B1047" s="654"/>
      <c r="C1047" s="87" t="s">
        <v>88</v>
      </c>
      <c r="D1047" s="708"/>
      <c r="E1047" s="656"/>
      <c r="F1047" s="656"/>
      <c r="G1047" s="656"/>
      <c r="H1047" s="656"/>
      <c r="I1047" s="656"/>
      <c r="J1047" s="660"/>
    </row>
    <row r="1048" spans="1:10" ht="34.5" customHeight="1" x14ac:dyDescent="0.3">
      <c r="A1048" s="709" t="s">
        <v>42</v>
      </c>
      <c r="B1048" s="710"/>
      <c r="C1048" s="711"/>
      <c r="D1048" s="710"/>
      <c r="E1048" s="710"/>
      <c r="F1048" s="710"/>
      <c r="G1048" s="710"/>
      <c r="H1048" s="710"/>
      <c r="I1048" s="710"/>
      <c r="J1048" s="712"/>
    </row>
    <row r="1049" spans="1:10" ht="34.5" customHeight="1" x14ac:dyDescent="0.3">
      <c r="A1049" s="39" t="s">
        <v>43</v>
      </c>
      <c r="B1049" s="81" t="s">
        <v>106</v>
      </c>
      <c r="C1049" s="81" t="s">
        <v>44</v>
      </c>
      <c r="D1049" s="713" t="s">
        <v>45</v>
      </c>
      <c r="E1049" s="713"/>
      <c r="F1049" s="81" t="s">
        <v>46</v>
      </c>
      <c r="G1049" s="81" t="s">
        <v>47</v>
      </c>
      <c r="H1049" s="89" t="s">
        <v>531</v>
      </c>
      <c r="I1049" s="81" t="s">
        <v>48</v>
      </c>
      <c r="J1049" s="81" t="s">
        <v>18</v>
      </c>
    </row>
    <row r="1050" spans="1:10" ht="57" customHeight="1" x14ac:dyDescent="0.3">
      <c r="A1050" s="40" t="s">
        <v>49</v>
      </c>
      <c r="B1050" s="47" t="s">
        <v>453</v>
      </c>
      <c r="C1050" s="133" t="s">
        <v>451</v>
      </c>
      <c r="D1050" s="665" t="s">
        <v>516</v>
      </c>
      <c r="E1050" s="665"/>
      <c r="F1050" s="47">
        <v>500</v>
      </c>
      <c r="G1050" s="47" t="s">
        <v>752</v>
      </c>
      <c r="H1050" s="47" t="s">
        <v>796</v>
      </c>
      <c r="I1050" s="47" t="s">
        <v>751</v>
      </c>
      <c r="J1050" s="71"/>
    </row>
    <row r="1051" spans="1:10" ht="60" customHeight="1" x14ac:dyDescent="0.3">
      <c r="A1051" s="40" t="s">
        <v>49</v>
      </c>
      <c r="B1051" s="47" t="s">
        <v>459</v>
      </c>
      <c r="C1051" s="133" t="s">
        <v>526</v>
      </c>
      <c r="D1051" s="665" t="s">
        <v>527</v>
      </c>
      <c r="E1051" s="665"/>
      <c r="F1051" s="47">
        <v>400</v>
      </c>
      <c r="G1051" s="47" t="s">
        <v>752</v>
      </c>
      <c r="H1051" s="47" t="s">
        <v>829</v>
      </c>
      <c r="I1051" s="47" t="s">
        <v>751</v>
      </c>
      <c r="J1051" s="71"/>
    </row>
    <row r="1052" spans="1:10" ht="60.75" customHeight="1" x14ac:dyDescent="0.3">
      <c r="A1052" s="40" t="s">
        <v>49</v>
      </c>
      <c r="B1052" s="47" t="s">
        <v>826</v>
      </c>
      <c r="C1052" s="95" t="s">
        <v>830</v>
      </c>
      <c r="D1052" s="666" t="s">
        <v>824</v>
      </c>
      <c r="E1052" s="667"/>
      <c r="F1052" s="127">
        <v>1900</v>
      </c>
      <c r="G1052" s="47" t="s">
        <v>752</v>
      </c>
      <c r="H1052" s="47" t="s">
        <v>805</v>
      </c>
      <c r="I1052" s="47" t="s">
        <v>751</v>
      </c>
      <c r="J1052" s="47"/>
    </row>
    <row r="1053" spans="1:10" ht="57" customHeight="1" x14ac:dyDescent="0.3">
      <c r="A1053" s="40" t="s">
        <v>49</v>
      </c>
      <c r="B1053" s="47" t="s">
        <v>1064</v>
      </c>
      <c r="C1053" s="98" t="s">
        <v>1065</v>
      </c>
      <c r="D1053" s="665" t="s">
        <v>1063</v>
      </c>
      <c r="E1053" s="665"/>
      <c r="F1053" s="47">
        <v>750</v>
      </c>
      <c r="G1053" s="47" t="s">
        <v>752</v>
      </c>
      <c r="H1053" s="47" t="s">
        <v>1055</v>
      </c>
      <c r="I1053" s="47" t="s">
        <v>751</v>
      </c>
      <c r="J1053" s="47"/>
    </row>
    <row r="1054" spans="1:10" ht="58.5" customHeight="1" x14ac:dyDescent="0.3">
      <c r="A1054" s="40" t="s">
        <v>49</v>
      </c>
      <c r="B1054" s="47" t="s">
        <v>4804</v>
      </c>
      <c r="C1054" s="95" t="s">
        <v>4799</v>
      </c>
      <c r="D1054" s="919" t="s">
        <v>4796</v>
      </c>
      <c r="E1054" s="919"/>
      <c r="F1054" s="127">
        <v>4715</v>
      </c>
      <c r="G1054" s="47" t="s">
        <v>752</v>
      </c>
      <c r="H1054" s="47" t="s">
        <v>1051</v>
      </c>
      <c r="I1054" s="47" t="s">
        <v>4797</v>
      </c>
      <c r="J1054" s="72"/>
    </row>
    <row r="1055" spans="1:10" ht="15.6" x14ac:dyDescent="0.3">
      <c r="A1055" s="41"/>
      <c r="B1055" s="40"/>
      <c r="C1055" s="40"/>
      <c r="D1055" s="705"/>
      <c r="E1055" s="705"/>
      <c r="F1055" s="40"/>
      <c r="G1055" s="47"/>
      <c r="H1055" s="47"/>
      <c r="I1055" s="47"/>
      <c r="J1055" s="72"/>
    </row>
    <row r="1056" spans="1:10" ht="15.6" x14ac:dyDescent="0.3">
      <c r="A1056" s="22"/>
      <c r="B1056" s="4"/>
      <c r="C1056" s="4"/>
      <c r="D1056" s="4"/>
      <c r="E1056" s="4"/>
      <c r="F1056" s="4"/>
      <c r="G1056" s="4"/>
      <c r="H1056" s="4"/>
      <c r="I1056" s="4"/>
      <c r="J1056" s="23"/>
    </row>
    <row r="1057" spans="1:12" ht="15.6" x14ac:dyDescent="0.3">
      <c r="A1057" s="22"/>
      <c r="B1057" s="4"/>
      <c r="C1057" s="4"/>
      <c r="D1057" s="4"/>
      <c r="E1057" s="4"/>
      <c r="F1057" s="4"/>
      <c r="G1057" s="4"/>
      <c r="H1057" s="4"/>
      <c r="I1057" s="4"/>
      <c r="J1057" s="23"/>
    </row>
    <row r="1058" spans="1:12" ht="15.6" x14ac:dyDescent="0.3">
      <c r="A1058" s="688"/>
      <c r="B1058" s="689"/>
      <c r="C1058" s="689"/>
      <c r="D1058" s="689"/>
      <c r="E1058" s="689"/>
      <c r="F1058" s="689"/>
      <c r="G1058" s="4"/>
      <c r="H1058" s="4"/>
      <c r="I1058" s="4"/>
      <c r="J1058" s="23"/>
    </row>
    <row r="1059" spans="1:12" x14ac:dyDescent="0.3">
      <c r="A1059" s="24"/>
      <c r="J1059" s="25"/>
    </row>
    <row r="1060" spans="1:12" x14ac:dyDescent="0.3">
      <c r="A1060" s="24"/>
      <c r="J1060" s="25"/>
    </row>
    <row r="1061" spans="1:12" ht="15" thickBot="1" x14ac:dyDescent="0.35">
      <c r="A1061" s="690" t="s">
        <v>92</v>
      </c>
      <c r="B1061" s="691"/>
      <c r="C1061" s="27" t="s">
        <v>93</v>
      </c>
      <c r="D1061" s="26"/>
      <c r="E1061" s="691" t="s">
        <v>94</v>
      </c>
      <c r="F1061" s="691"/>
      <c r="G1061" s="691"/>
      <c r="H1061" s="26"/>
      <c r="I1061" s="691" t="s">
        <v>95</v>
      </c>
      <c r="J1061" s="692"/>
    </row>
    <row r="1062" spans="1:12" x14ac:dyDescent="0.3">
      <c r="A1062" s="53"/>
      <c r="B1062" s="53"/>
      <c r="C1062" s="53"/>
      <c r="E1062" s="53"/>
      <c r="F1062" s="53"/>
      <c r="G1062" s="53"/>
      <c r="I1062" s="53"/>
      <c r="J1062" s="53"/>
    </row>
    <row r="1063" spans="1:12" ht="15" thickBot="1" x14ac:dyDescent="0.35">
      <c r="A1063" s="53"/>
      <c r="B1063" s="53"/>
      <c r="C1063" s="53"/>
      <c r="E1063" s="53"/>
      <c r="F1063" s="53"/>
      <c r="G1063" s="53"/>
      <c r="I1063" s="53"/>
      <c r="J1063" s="53"/>
    </row>
    <row r="1064" spans="1:12" ht="18" x14ac:dyDescent="0.3">
      <c r="A1064" s="718" t="s">
        <v>0</v>
      </c>
      <c r="B1064" s="719"/>
      <c r="C1064" s="719"/>
      <c r="D1064" s="719"/>
      <c r="E1064" s="719"/>
      <c r="F1064" s="719"/>
      <c r="G1064" s="719"/>
      <c r="H1064" s="719"/>
      <c r="I1064" s="719"/>
      <c r="J1064" s="720"/>
      <c r="K1064" s="553">
        <v>46</v>
      </c>
      <c r="L1064" s="592"/>
    </row>
    <row r="1065" spans="1:12" ht="16.8" x14ac:dyDescent="0.3">
      <c r="A1065" s="721" t="s">
        <v>82</v>
      </c>
      <c r="B1065" s="722"/>
      <c r="C1065" s="722"/>
      <c r="D1065" s="723" t="s">
        <v>83</v>
      </c>
      <c r="E1065" s="723"/>
      <c r="F1065" s="723"/>
      <c r="G1065" s="723"/>
      <c r="H1065" s="723"/>
      <c r="I1065" s="723"/>
      <c r="J1065" s="724"/>
    </row>
    <row r="1066" spans="1:12" ht="16.8" x14ac:dyDescent="0.35">
      <c r="A1066" s="693" t="s">
        <v>85</v>
      </c>
      <c r="B1066" s="694"/>
      <c r="C1066" s="694"/>
      <c r="D1066" s="694" t="s">
        <v>5739</v>
      </c>
      <c r="E1066" s="694"/>
      <c r="F1066" s="694"/>
      <c r="G1066" s="694"/>
      <c r="H1066" s="694"/>
      <c r="I1066" s="694"/>
      <c r="J1066" s="695"/>
    </row>
    <row r="1067" spans="1:12" ht="16.8" x14ac:dyDescent="0.35">
      <c r="A1067" s="693" t="s">
        <v>84</v>
      </c>
      <c r="B1067" s="694"/>
      <c r="C1067" s="694"/>
      <c r="D1067" s="694" t="s">
        <v>5722</v>
      </c>
      <c r="E1067" s="694"/>
      <c r="F1067" s="694"/>
      <c r="G1067" s="694"/>
      <c r="H1067" s="694"/>
      <c r="I1067" s="694"/>
      <c r="J1067" s="695"/>
    </row>
    <row r="1068" spans="1:12" ht="16.8" x14ac:dyDescent="0.35">
      <c r="A1068" s="693" t="s">
        <v>1</v>
      </c>
      <c r="B1068" s="694"/>
      <c r="C1068" s="694"/>
      <c r="D1068" s="694">
        <v>2015</v>
      </c>
      <c r="E1068" s="694"/>
      <c r="F1068" s="694"/>
      <c r="G1068" s="694"/>
      <c r="H1068" s="694"/>
      <c r="I1068" s="694"/>
      <c r="J1068" s="695"/>
    </row>
    <row r="1069" spans="1:12" ht="18" x14ac:dyDescent="0.3">
      <c r="A1069" s="696" t="s">
        <v>2</v>
      </c>
      <c r="B1069" s="697"/>
      <c r="C1069" s="697"/>
      <c r="D1069" s="697"/>
      <c r="E1069" s="697"/>
      <c r="F1069" s="697"/>
      <c r="G1069" s="697"/>
      <c r="H1069" s="697"/>
      <c r="I1069" s="697"/>
      <c r="J1069" s="698"/>
    </row>
    <row r="1070" spans="1:12" ht="15.6" x14ac:dyDescent="0.3">
      <c r="A1070" s="699" t="s">
        <v>3</v>
      </c>
      <c r="B1070" s="700"/>
      <c r="C1070" s="11" t="s">
        <v>182</v>
      </c>
      <c r="D1070" s="700" t="s">
        <v>5</v>
      </c>
      <c r="E1070" s="700"/>
      <c r="F1070" s="926" t="s">
        <v>354</v>
      </c>
      <c r="G1070" s="926"/>
      <c r="H1070" s="727" t="s">
        <v>72</v>
      </c>
      <c r="I1070" s="727"/>
      <c r="J1070" s="12" t="s">
        <v>73</v>
      </c>
    </row>
    <row r="1071" spans="1:12" ht="15.6" x14ac:dyDescent="0.3">
      <c r="A1071" s="728" t="s">
        <v>6</v>
      </c>
      <c r="B1071" s="663"/>
      <c r="C1071" s="5" t="s">
        <v>184</v>
      </c>
      <c r="D1071" s="663" t="s">
        <v>7</v>
      </c>
      <c r="E1071" s="663"/>
      <c r="F1071" s="678">
        <v>2014</v>
      </c>
      <c r="G1071" s="678"/>
      <c r="H1071" s="649" t="s">
        <v>74</v>
      </c>
      <c r="I1071" s="649"/>
      <c r="J1071" s="13" t="s">
        <v>10</v>
      </c>
    </row>
    <row r="1072" spans="1:12" ht="15.6" x14ac:dyDescent="0.3">
      <c r="A1072" s="648" t="s">
        <v>8</v>
      </c>
      <c r="B1072" s="649"/>
      <c r="C1072" s="6" t="s">
        <v>169</v>
      </c>
      <c r="D1072" s="663" t="s">
        <v>9</v>
      </c>
      <c r="E1072" s="663"/>
      <c r="F1072" s="678">
        <v>68</v>
      </c>
      <c r="G1072" s="678"/>
      <c r="H1072" s="686" t="s">
        <v>75</v>
      </c>
      <c r="I1072" s="687"/>
      <c r="J1072" s="14" t="s">
        <v>206</v>
      </c>
    </row>
    <row r="1073" spans="1:10" ht="15.6" x14ac:dyDescent="0.3">
      <c r="A1073" s="648" t="s">
        <v>64</v>
      </c>
      <c r="B1073" s="649"/>
      <c r="C1073" s="6" t="s">
        <v>207</v>
      </c>
      <c r="D1073" s="663" t="s">
        <v>55</v>
      </c>
      <c r="E1073" s="663"/>
      <c r="F1073" s="678" t="s">
        <v>66</v>
      </c>
      <c r="G1073" s="678"/>
      <c r="H1073" s="679" t="s">
        <v>56</v>
      </c>
      <c r="I1073" s="680"/>
      <c r="J1073" s="15" t="s">
        <v>205</v>
      </c>
    </row>
    <row r="1074" spans="1:10" ht="15.6" x14ac:dyDescent="0.3">
      <c r="A1074" s="681" t="s">
        <v>11</v>
      </c>
      <c r="B1074" s="682"/>
      <c r="C1074" s="7" t="s">
        <v>67</v>
      </c>
      <c r="D1074" s="682" t="s">
        <v>12</v>
      </c>
      <c r="E1074" s="682"/>
      <c r="F1074" s="683" t="s">
        <v>13</v>
      </c>
      <c r="G1074" s="683"/>
      <c r="H1074" s="684" t="s">
        <v>6</v>
      </c>
      <c r="I1074" s="685"/>
      <c r="J1074" s="16" t="s">
        <v>59</v>
      </c>
    </row>
    <row r="1075" spans="1:10" ht="15.6" x14ac:dyDescent="0.3">
      <c r="A1075" s="648" t="s">
        <v>79</v>
      </c>
      <c r="B1075" s="649"/>
      <c r="C1075" s="8" t="s">
        <v>80</v>
      </c>
      <c r="D1075" s="663" t="s">
        <v>61</v>
      </c>
      <c r="E1075" s="663"/>
      <c r="F1075" s="678" t="s">
        <v>62</v>
      </c>
      <c r="G1075" s="678"/>
      <c r="H1075" s="663" t="s">
        <v>5</v>
      </c>
      <c r="I1075" s="663"/>
      <c r="J1075" s="17">
        <v>122122</v>
      </c>
    </row>
    <row r="1076" spans="1:10" ht="18" x14ac:dyDescent="0.35">
      <c r="A1076" s="648" t="s">
        <v>77</v>
      </c>
      <c r="B1076" s="649"/>
      <c r="C1076" s="8" t="s">
        <v>81</v>
      </c>
      <c r="D1076" s="649" t="s">
        <v>104</v>
      </c>
      <c r="E1076" s="649"/>
      <c r="F1076" s="650" t="s">
        <v>71</v>
      </c>
      <c r="G1076" s="650"/>
      <c r="H1076" s="649" t="s">
        <v>53</v>
      </c>
      <c r="I1076" s="649"/>
      <c r="J1076" s="17" t="s">
        <v>65</v>
      </c>
    </row>
    <row r="1077" spans="1:10" ht="15.6" x14ac:dyDescent="0.3">
      <c r="A1077" s="648" t="s">
        <v>78</v>
      </c>
      <c r="B1077" s="649"/>
      <c r="C1077" s="8" t="s">
        <v>91</v>
      </c>
      <c r="D1077" s="649" t="s">
        <v>69</v>
      </c>
      <c r="E1077" s="649"/>
      <c r="F1077" s="650" t="s">
        <v>70</v>
      </c>
      <c r="G1077" s="650"/>
      <c r="H1077" s="649" t="s">
        <v>54</v>
      </c>
      <c r="I1077" s="649"/>
      <c r="J1077" s="17" t="s">
        <v>68</v>
      </c>
    </row>
    <row r="1078" spans="1:10" ht="18.600000000000001" thickBot="1" x14ac:dyDescent="0.35">
      <c r="A1078" s="714" t="s">
        <v>14</v>
      </c>
      <c r="B1078" s="715"/>
      <c r="C1078" s="715"/>
      <c r="D1078" s="715"/>
      <c r="E1078" s="715"/>
      <c r="F1078" s="715"/>
      <c r="G1078" s="715"/>
      <c r="H1078" s="715"/>
      <c r="I1078" s="715"/>
      <c r="J1078" s="716"/>
    </row>
    <row r="1079" spans="1:10" ht="34.5" customHeight="1" thickBot="1" x14ac:dyDescent="0.35">
      <c r="A1079" s="99" t="s">
        <v>5</v>
      </c>
      <c r="B1079" s="92" t="s">
        <v>15</v>
      </c>
      <c r="C1079" s="90" t="s">
        <v>16</v>
      </c>
      <c r="D1079" s="1" t="s">
        <v>19</v>
      </c>
      <c r="E1079" s="1" t="s">
        <v>20</v>
      </c>
      <c r="F1079" s="43" t="s">
        <v>21</v>
      </c>
      <c r="G1079" s="1" t="s">
        <v>22</v>
      </c>
      <c r="H1079" s="1" t="s">
        <v>23</v>
      </c>
      <c r="I1079" s="1" t="s">
        <v>24</v>
      </c>
      <c r="J1079" s="100" t="s">
        <v>18</v>
      </c>
    </row>
    <row r="1080" spans="1:10" ht="22.5" customHeight="1" x14ac:dyDescent="0.3">
      <c r="A1080" s="651">
        <v>1</v>
      </c>
      <c r="B1080" s="653" t="s">
        <v>1134</v>
      </c>
      <c r="C1080" s="87" t="s">
        <v>97</v>
      </c>
      <c r="D1080" s="670" t="s">
        <v>26</v>
      </c>
      <c r="E1080" s="655" t="s">
        <v>26</v>
      </c>
      <c r="F1080" s="655" t="s">
        <v>26</v>
      </c>
      <c r="G1080" s="655" t="s">
        <v>26</v>
      </c>
      <c r="H1080" s="675" t="s">
        <v>27</v>
      </c>
      <c r="I1080" s="655" t="s">
        <v>26</v>
      </c>
      <c r="J1080" s="659"/>
    </row>
    <row r="1081" spans="1:10" x14ac:dyDescent="0.3">
      <c r="A1081" s="661"/>
      <c r="B1081" s="662"/>
      <c r="C1081" s="87" t="s">
        <v>1135</v>
      </c>
      <c r="D1081" s="671"/>
      <c r="E1081" s="642"/>
      <c r="F1081" s="642"/>
      <c r="G1081" s="642"/>
      <c r="H1081" s="676"/>
      <c r="I1081" s="642"/>
      <c r="J1081" s="674"/>
    </row>
    <row r="1082" spans="1:10" x14ac:dyDescent="0.3">
      <c r="A1082" s="661"/>
      <c r="B1082" s="662"/>
      <c r="C1082" s="87" t="s">
        <v>1136</v>
      </c>
      <c r="D1082" s="671"/>
      <c r="E1082" s="642"/>
      <c r="F1082" s="642"/>
      <c r="G1082" s="642"/>
      <c r="H1082" s="676"/>
      <c r="I1082" s="642"/>
      <c r="J1082" s="674"/>
    </row>
    <row r="1083" spans="1:10" ht="15" thickBot="1" x14ac:dyDescent="0.35">
      <c r="A1083" s="652"/>
      <c r="B1083" s="654"/>
      <c r="C1083" s="87" t="s">
        <v>30</v>
      </c>
      <c r="D1083" s="672"/>
      <c r="E1083" s="656"/>
      <c r="F1083" s="656"/>
      <c r="G1083" s="656"/>
      <c r="H1083" s="677"/>
      <c r="I1083" s="656"/>
      <c r="J1083" s="660"/>
    </row>
    <row r="1084" spans="1:10" ht="20.25" customHeight="1" x14ac:dyDescent="0.3">
      <c r="A1084" s="651">
        <v>2</v>
      </c>
      <c r="B1084" s="653" t="s">
        <v>25</v>
      </c>
      <c r="C1084" s="87" t="s">
        <v>97</v>
      </c>
      <c r="D1084" s="670" t="s">
        <v>26</v>
      </c>
      <c r="E1084" s="655" t="s">
        <v>26</v>
      </c>
      <c r="F1084" s="655" t="s">
        <v>26</v>
      </c>
      <c r="G1084" s="655" t="s">
        <v>26</v>
      </c>
      <c r="H1084" s="675" t="s">
        <v>27</v>
      </c>
      <c r="I1084" s="655" t="s">
        <v>26</v>
      </c>
      <c r="J1084" s="659"/>
    </row>
    <row r="1085" spans="1:10" x14ac:dyDescent="0.3">
      <c r="A1085" s="661"/>
      <c r="B1085" s="662"/>
      <c r="C1085" s="87" t="s">
        <v>28</v>
      </c>
      <c r="D1085" s="671"/>
      <c r="E1085" s="642"/>
      <c r="F1085" s="642"/>
      <c r="G1085" s="642"/>
      <c r="H1085" s="676"/>
      <c r="I1085" s="642"/>
      <c r="J1085" s="674"/>
    </row>
    <row r="1086" spans="1:10" x14ac:dyDescent="0.3">
      <c r="A1086" s="661"/>
      <c r="B1086" s="662"/>
      <c r="C1086" s="87" t="s">
        <v>29</v>
      </c>
      <c r="D1086" s="671"/>
      <c r="E1086" s="642"/>
      <c r="F1086" s="642"/>
      <c r="G1086" s="642"/>
      <c r="H1086" s="676"/>
      <c r="I1086" s="642"/>
      <c r="J1086" s="674"/>
    </row>
    <row r="1087" spans="1:10" ht="15" thickBot="1" x14ac:dyDescent="0.35">
      <c r="A1087" s="652"/>
      <c r="B1087" s="654"/>
      <c r="C1087" s="87" t="s">
        <v>30</v>
      </c>
      <c r="D1087" s="672"/>
      <c r="E1087" s="656"/>
      <c r="F1087" s="656"/>
      <c r="G1087" s="656"/>
      <c r="H1087" s="677"/>
      <c r="I1087" s="656"/>
      <c r="J1087" s="660"/>
    </row>
    <row r="1088" spans="1:10" x14ac:dyDescent="0.3">
      <c r="A1088" s="661">
        <v>3</v>
      </c>
      <c r="B1088" s="662" t="s">
        <v>31</v>
      </c>
      <c r="C1088" s="87" t="s">
        <v>32</v>
      </c>
      <c r="D1088" s="717" t="s">
        <v>26</v>
      </c>
      <c r="E1088" s="642" t="s">
        <v>26</v>
      </c>
      <c r="F1088" s="655" t="s">
        <v>26</v>
      </c>
      <c r="G1088" s="642" t="s">
        <v>26</v>
      </c>
      <c r="H1088" s="676" t="s">
        <v>27</v>
      </c>
      <c r="I1088" s="642" t="s">
        <v>26</v>
      </c>
      <c r="J1088" s="659"/>
    </row>
    <row r="1089" spans="1:10" ht="29.4" thickBot="1" x14ac:dyDescent="0.35">
      <c r="A1089" s="661"/>
      <c r="B1089" s="662"/>
      <c r="C1089" s="87" t="s">
        <v>90</v>
      </c>
      <c r="D1089" s="717"/>
      <c r="E1089" s="642"/>
      <c r="F1089" s="656"/>
      <c r="G1089" s="642"/>
      <c r="H1089" s="676"/>
      <c r="I1089" s="642"/>
      <c r="J1089" s="674"/>
    </row>
    <row r="1090" spans="1:10" x14ac:dyDescent="0.3">
      <c r="A1090" s="651">
        <v>4</v>
      </c>
      <c r="B1090" s="653" t="s">
        <v>33</v>
      </c>
      <c r="C1090" s="87" t="s">
        <v>96</v>
      </c>
      <c r="D1090" s="670" t="s">
        <v>26</v>
      </c>
      <c r="E1090" s="655" t="s">
        <v>26</v>
      </c>
      <c r="F1090" s="655" t="s">
        <v>26</v>
      </c>
      <c r="G1090" s="655" t="s">
        <v>26</v>
      </c>
      <c r="H1090" s="657" t="s">
        <v>27</v>
      </c>
      <c r="I1090" s="655" t="s">
        <v>26</v>
      </c>
      <c r="J1090" s="659"/>
    </row>
    <row r="1091" spans="1:10" ht="15" thickBot="1" x14ac:dyDescent="0.35">
      <c r="A1091" s="661"/>
      <c r="B1091" s="662"/>
      <c r="C1091" s="87" t="s">
        <v>98</v>
      </c>
      <c r="D1091" s="671"/>
      <c r="E1091" s="642"/>
      <c r="F1091" s="656"/>
      <c r="G1091" s="642"/>
      <c r="H1091" s="673"/>
      <c r="I1091" s="642"/>
      <c r="J1091" s="674"/>
    </row>
    <row r="1092" spans="1:10" x14ac:dyDescent="0.3">
      <c r="A1092" s="651">
        <v>5</v>
      </c>
      <c r="B1092" s="653" t="s">
        <v>34</v>
      </c>
      <c r="C1092" s="87" t="s">
        <v>99</v>
      </c>
      <c r="D1092" s="655" t="s">
        <v>26</v>
      </c>
      <c r="E1092" s="655" t="s">
        <v>26</v>
      </c>
      <c r="F1092" s="945" t="s">
        <v>26</v>
      </c>
      <c r="G1092" s="655" t="s">
        <v>26</v>
      </c>
      <c r="H1092" s="655" t="s">
        <v>26</v>
      </c>
      <c r="I1092" s="655" t="s">
        <v>26</v>
      </c>
      <c r="J1092" s="659"/>
    </row>
    <row r="1093" spans="1:10" ht="29.4" thickBot="1" x14ac:dyDescent="0.35">
      <c r="A1093" s="661"/>
      <c r="B1093" s="662"/>
      <c r="C1093" s="87" t="s">
        <v>90</v>
      </c>
      <c r="D1093" s="642"/>
      <c r="E1093" s="656"/>
      <c r="F1093" s="946"/>
      <c r="G1093" s="642"/>
      <c r="H1093" s="642"/>
      <c r="I1093" s="642"/>
      <c r="J1093" s="674"/>
    </row>
    <row r="1094" spans="1:10" ht="29.4" thickBot="1" x14ac:dyDescent="0.35">
      <c r="A1094" s="18">
        <v>6</v>
      </c>
      <c r="B1094" s="28" t="s">
        <v>35</v>
      </c>
      <c r="C1094" s="87" t="s">
        <v>100</v>
      </c>
      <c r="D1094" s="30" t="s">
        <v>26</v>
      </c>
      <c r="E1094" s="30" t="s">
        <v>26</v>
      </c>
      <c r="F1094" s="30" t="s">
        <v>26</v>
      </c>
      <c r="G1094" s="30" t="s">
        <v>26</v>
      </c>
      <c r="H1094" s="42" t="s">
        <v>26</v>
      </c>
      <c r="I1094" s="42" t="s">
        <v>26</v>
      </c>
      <c r="J1094" s="66"/>
    </row>
    <row r="1095" spans="1:10" x14ac:dyDescent="0.3">
      <c r="A1095" s="651">
        <v>7</v>
      </c>
      <c r="B1095" s="653" t="s">
        <v>36</v>
      </c>
      <c r="C1095" s="87" t="s">
        <v>89</v>
      </c>
      <c r="D1095" s="655" t="s">
        <v>26</v>
      </c>
      <c r="E1095" s="655" t="s">
        <v>26</v>
      </c>
      <c r="F1095" s="655" t="s">
        <v>26</v>
      </c>
      <c r="G1095" s="655" t="s">
        <v>26</v>
      </c>
      <c r="H1095" s="657" t="s">
        <v>27</v>
      </c>
      <c r="I1095" s="655" t="s">
        <v>26</v>
      </c>
      <c r="J1095" s="659"/>
    </row>
    <row r="1096" spans="1:10" x14ac:dyDescent="0.3">
      <c r="A1096" s="661"/>
      <c r="B1096" s="662"/>
      <c r="C1096" s="87" t="s">
        <v>37</v>
      </c>
      <c r="D1096" s="642"/>
      <c r="E1096" s="642"/>
      <c r="F1096" s="642"/>
      <c r="G1096" s="642"/>
      <c r="H1096" s="673"/>
      <c r="I1096" s="642"/>
      <c r="J1096" s="674"/>
    </row>
    <row r="1097" spans="1:10" ht="15" thickBot="1" x14ac:dyDescent="0.35">
      <c r="A1097" s="652"/>
      <c r="B1097" s="654"/>
      <c r="C1097" s="87" t="s">
        <v>101</v>
      </c>
      <c r="D1097" s="656"/>
      <c r="E1097" s="656"/>
      <c r="F1097" s="656"/>
      <c r="G1097" s="656"/>
      <c r="H1097" s="658"/>
      <c r="I1097" s="656"/>
      <c r="J1097" s="660"/>
    </row>
    <row r="1098" spans="1:10" x14ac:dyDescent="0.3">
      <c r="A1098" s="651">
        <v>8</v>
      </c>
      <c r="B1098" s="849" t="s">
        <v>1137</v>
      </c>
      <c r="C1098" s="87" t="s">
        <v>89</v>
      </c>
      <c r="D1098" s="655" t="s">
        <v>26</v>
      </c>
      <c r="E1098" s="655" t="s">
        <v>26</v>
      </c>
      <c r="F1098" s="655" t="s">
        <v>26</v>
      </c>
      <c r="G1098" s="655" t="s">
        <v>26</v>
      </c>
      <c r="H1098" s="657" t="s">
        <v>27</v>
      </c>
      <c r="I1098" s="655" t="s">
        <v>26</v>
      </c>
      <c r="J1098" s="659"/>
    </row>
    <row r="1099" spans="1:10" ht="15" thickBot="1" x14ac:dyDescent="0.35">
      <c r="A1099" s="652"/>
      <c r="B1099" s="851"/>
      <c r="C1099" s="87" t="s">
        <v>1138</v>
      </c>
      <c r="D1099" s="656"/>
      <c r="E1099" s="656"/>
      <c r="F1099" s="656"/>
      <c r="G1099" s="656"/>
      <c r="H1099" s="658"/>
      <c r="I1099" s="656"/>
      <c r="J1099" s="660"/>
    </row>
    <row r="1100" spans="1:10" x14ac:dyDescent="0.3">
      <c r="A1100" s="651">
        <v>9</v>
      </c>
      <c r="B1100" s="653" t="s">
        <v>38</v>
      </c>
      <c r="C1100" s="29" t="s">
        <v>39</v>
      </c>
      <c r="D1100" s="655" t="s">
        <v>26</v>
      </c>
      <c r="E1100" s="655" t="s">
        <v>26</v>
      </c>
      <c r="F1100" s="655" t="s">
        <v>26</v>
      </c>
      <c r="G1100" s="655" t="s">
        <v>26</v>
      </c>
      <c r="H1100" s="657" t="s">
        <v>27</v>
      </c>
      <c r="I1100" s="655" t="s">
        <v>26</v>
      </c>
      <c r="J1100" s="659"/>
    </row>
    <row r="1101" spans="1:10" ht="15" thickBot="1" x14ac:dyDescent="0.35">
      <c r="A1101" s="652"/>
      <c r="B1101" s="654"/>
      <c r="C1101" s="29" t="s">
        <v>40</v>
      </c>
      <c r="D1101" s="656"/>
      <c r="E1101" s="656"/>
      <c r="F1101" s="656"/>
      <c r="G1101" s="656"/>
      <c r="H1101" s="658"/>
      <c r="I1101" s="656"/>
      <c r="J1101" s="660"/>
    </row>
    <row r="1102" spans="1:10" ht="34.5" customHeight="1" thickBot="1" x14ac:dyDescent="0.35">
      <c r="A1102" s="32">
        <v>10</v>
      </c>
      <c r="B1102" s="33" t="s">
        <v>105</v>
      </c>
      <c r="C1102" s="87" t="s">
        <v>102</v>
      </c>
      <c r="D1102" s="35"/>
      <c r="E1102" s="30"/>
      <c r="F1102" s="42"/>
      <c r="G1102" s="30"/>
      <c r="H1102" s="58" t="s">
        <v>27</v>
      </c>
      <c r="I1102" s="30"/>
      <c r="J1102" s="31"/>
    </row>
    <row r="1103" spans="1:10" x14ac:dyDescent="0.3">
      <c r="A1103" s="651">
        <v>11</v>
      </c>
      <c r="B1103" s="653" t="s">
        <v>41</v>
      </c>
      <c r="C1103" s="87" t="s">
        <v>103</v>
      </c>
      <c r="D1103" s="707" t="s">
        <v>27</v>
      </c>
      <c r="E1103" s="655" t="s">
        <v>26</v>
      </c>
      <c r="F1103" s="655" t="s">
        <v>26</v>
      </c>
      <c r="G1103" s="655" t="s">
        <v>26</v>
      </c>
      <c r="H1103" s="655" t="s">
        <v>26</v>
      </c>
      <c r="I1103" s="655" t="s">
        <v>26</v>
      </c>
      <c r="J1103" s="659"/>
    </row>
    <row r="1104" spans="1:10" ht="15" thickBot="1" x14ac:dyDescent="0.35">
      <c r="A1104" s="652"/>
      <c r="B1104" s="654"/>
      <c r="C1104" s="87" t="s">
        <v>88</v>
      </c>
      <c r="D1104" s="708"/>
      <c r="E1104" s="656"/>
      <c r="F1104" s="656"/>
      <c r="G1104" s="656"/>
      <c r="H1104" s="656"/>
      <c r="I1104" s="656"/>
      <c r="J1104" s="660"/>
    </row>
    <row r="1105" spans="1:10" ht="34.5" customHeight="1" x14ac:dyDescent="0.3">
      <c r="A1105" s="709" t="s">
        <v>42</v>
      </c>
      <c r="B1105" s="710"/>
      <c r="C1105" s="711"/>
      <c r="D1105" s="710"/>
      <c r="E1105" s="710"/>
      <c r="F1105" s="710"/>
      <c r="G1105" s="710"/>
      <c r="H1105" s="710"/>
      <c r="I1105" s="710"/>
      <c r="J1105" s="712"/>
    </row>
    <row r="1106" spans="1:10" ht="34.5" customHeight="1" x14ac:dyDescent="0.3">
      <c r="A1106" s="39" t="s">
        <v>43</v>
      </c>
      <c r="B1106" s="81" t="s">
        <v>106</v>
      </c>
      <c r="C1106" s="81" t="s">
        <v>44</v>
      </c>
      <c r="D1106" s="713" t="s">
        <v>45</v>
      </c>
      <c r="E1106" s="713"/>
      <c r="F1106" s="81" t="s">
        <v>46</v>
      </c>
      <c r="G1106" s="81" t="s">
        <v>47</v>
      </c>
      <c r="H1106" s="89" t="s">
        <v>531</v>
      </c>
      <c r="I1106" s="81" t="s">
        <v>48</v>
      </c>
      <c r="J1106" s="81" t="s">
        <v>18</v>
      </c>
    </row>
    <row r="1107" spans="1:10" ht="51.75" customHeight="1" x14ac:dyDescent="0.3">
      <c r="A1107" s="40" t="s">
        <v>49</v>
      </c>
      <c r="B1107" s="47" t="s">
        <v>453</v>
      </c>
      <c r="C1107" s="98" t="s">
        <v>452</v>
      </c>
      <c r="D1107" s="665" t="s">
        <v>509</v>
      </c>
      <c r="E1107" s="665"/>
      <c r="F1107" s="47">
        <v>400</v>
      </c>
      <c r="G1107" s="47" t="s">
        <v>752</v>
      </c>
      <c r="H1107" s="47" t="s">
        <v>796</v>
      </c>
      <c r="I1107" s="47" t="s">
        <v>751</v>
      </c>
      <c r="J1107" s="71"/>
    </row>
    <row r="1108" spans="1:10" ht="62.25" customHeight="1" x14ac:dyDescent="0.3">
      <c r="A1108" s="40" t="s">
        <v>49</v>
      </c>
      <c r="B1108" s="47" t="s">
        <v>474</v>
      </c>
      <c r="C1108" s="98" t="s">
        <v>526</v>
      </c>
      <c r="D1108" s="665" t="s">
        <v>527</v>
      </c>
      <c r="E1108" s="665"/>
      <c r="F1108" s="47">
        <v>500</v>
      </c>
      <c r="G1108" s="47" t="s">
        <v>752</v>
      </c>
      <c r="H1108" s="47" t="s">
        <v>829</v>
      </c>
      <c r="I1108" s="47" t="s">
        <v>751</v>
      </c>
      <c r="J1108" s="71"/>
    </row>
    <row r="1109" spans="1:10" ht="48.75" customHeight="1" x14ac:dyDescent="0.3">
      <c r="A1109" s="40" t="s">
        <v>49</v>
      </c>
      <c r="B1109" s="47" t="s">
        <v>831</v>
      </c>
      <c r="C1109" s="95" t="s">
        <v>832</v>
      </c>
      <c r="D1109" s="666" t="s">
        <v>833</v>
      </c>
      <c r="E1109" s="667"/>
      <c r="F1109" s="127">
        <v>170</v>
      </c>
      <c r="G1109" s="47" t="s">
        <v>752</v>
      </c>
      <c r="H1109" s="47" t="s">
        <v>805</v>
      </c>
      <c r="I1109" s="47" t="s">
        <v>751</v>
      </c>
      <c r="J1109" s="47"/>
    </row>
    <row r="1110" spans="1:10" ht="51.75" customHeight="1" x14ac:dyDescent="0.3">
      <c r="A1110" s="40" t="s">
        <v>49</v>
      </c>
      <c r="B1110" s="47" t="s">
        <v>1064</v>
      </c>
      <c r="C1110" s="98" t="s">
        <v>1066</v>
      </c>
      <c r="D1110" s="665" t="s">
        <v>1058</v>
      </c>
      <c r="E1110" s="665"/>
      <c r="F1110" s="47">
        <v>450</v>
      </c>
      <c r="G1110" s="47" t="s">
        <v>752</v>
      </c>
      <c r="H1110" s="47" t="s">
        <v>1055</v>
      </c>
      <c r="I1110" s="47" t="s">
        <v>751</v>
      </c>
      <c r="J1110" s="47"/>
    </row>
    <row r="1111" spans="1:10" ht="36.75" customHeight="1" x14ac:dyDescent="0.3">
      <c r="A1111" s="40" t="s">
        <v>49</v>
      </c>
      <c r="B1111" s="47" t="s">
        <v>4804</v>
      </c>
      <c r="C1111" s="95" t="s">
        <v>4802</v>
      </c>
      <c r="D1111" s="919" t="s">
        <v>4803</v>
      </c>
      <c r="E1111" s="919"/>
      <c r="F1111" s="127">
        <v>250</v>
      </c>
      <c r="G1111" s="47" t="s">
        <v>752</v>
      </c>
      <c r="H1111" s="47" t="s">
        <v>1051</v>
      </c>
      <c r="I1111" s="47" t="s">
        <v>4793</v>
      </c>
      <c r="J1111" s="72"/>
    </row>
    <row r="1112" spans="1:10" ht="15.6" x14ac:dyDescent="0.3">
      <c r="A1112" s="41"/>
      <c r="B1112" s="40"/>
      <c r="C1112" s="40"/>
      <c r="D1112" s="705"/>
      <c r="E1112" s="705"/>
      <c r="F1112" s="40"/>
      <c r="G1112" s="47"/>
      <c r="H1112" s="47"/>
      <c r="I1112" s="47"/>
      <c r="J1112" s="72"/>
    </row>
    <row r="1113" spans="1:10" ht="15.6" x14ac:dyDescent="0.3">
      <c r="A1113" s="22"/>
      <c r="B1113" s="4"/>
      <c r="C1113" s="4"/>
      <c r="D1113" s="4"/>
      <c r="E1113" s="4"/>
      <c r="F1113" s="4"/>
      <c r="G1113" s="4"/>
      <c r="H1113" s="4"/>
      <c r="I1113" s="4"/>
      <c r="J1113" s="23"/>
    </row>
    <row r="1114" spans="1:10" ht="15.6" x14ac:dyDescent="0.3">
      <c r="A1114" s="22"/>
      <c r="B1114" s="4"/>
      <c r="C1114" s="4"/>
      <c r="D1114" s="4"/>
      <c r="E1114" s="4"/>
      <c r="F1114" s="4"/>
      <c r="G1114" s="4"/>
      <c r="H1114" s="4"/>
      <c r="I1114" s="4"/>
      <c r="J1114" s="23"/>
    </row>
    <row r="1115" spans="1:10" ht="15.6" x14ac:dyDescent="0.3">
      <c r="A1115" s="688"/>
      <c r="B1115" s="689"/>
      <c r="C1115" s="689"/>
      <c r="D1115" s="689"/>
      <c r="E1115" s="689"/>
      <c r="F1115" s="689"/>
      <c r="G1115" s="4"/>
      <c r="H1115" s="4"/>
      <c r="I1115" s="4"/>
      <c r="J1115" s="23"/>
    </row>
    <row r="1116" spans="1:10" x14ac:dyDescent="0.3">
      <c r="A1116" s="24"/>
      <c r="J1116" s="25"/>
    </row>
    <row r="1117" spans="1:10" x14ac:dyDescent="0.3">
      <c r="A1117" s="24"/>
      <c r="J1117" s="25"/>
    </row>
    <row r="1118" spans="1:10" ht="15" thickBot="1" x14ac:dyDescent="0.35">
      <c r="A1118" s="690" t="s">
        <v>92</v>
      </c>
      <c r="B1118" s="691"/>
      <c r="C1118" s="27" t="s">
        <v>93</v>
      </c>
      <c r="D1118" s="26"/>
      <c r="E1118" s="691" t="s">
        <v>94</v>
      </c>
      <c r="F1118" s="691"/>
      <c r="G1118" s="691"/>
      <c r="H1118" s="26"/>
      <c r="I1118" s="691" t="s">
        <v>95</v>
      </c>
      <c r="J1118" s="692"/>
    </row>
    <row r="1119" spans="1:10" x14ac:dyDescent="0.3">
      <c r="A1119" s="53"/>
      <c r="B1119" s="53"/>
      <c r="C1119" s="53"/>
      <c r="E1119" s="53"/>
      <c r="F1119" s="53"/>
      <c r="G1119" s="53"/>
      <c r="I1119" s="53"/>
      <c r="J1119" s="53"/>
    </row>
    <row r="1120" spans="1:10" ht="15" thickBot="1" x14ac:dyDescent="0.35">
      <c r="A1120" s="53"/>
      <c r="B1120" s="53"/>
      <c r="C1120" s="53"/>
      <c r="E1120" s="53"/>
      <c r="F1120" s="53"/>
      <c r="G1120" s="53"/>
      <c r="I1120" s="53"/>
      <c r="J1120" s="53"/>
    </row>
    <row r="1121" spans="1:12" ht="18" x14ac:dyDescent="0.3">
      <c r="A1121" s="718" t="s">
        <v>0</v>
      </c>
      <c r="B1121" s="719"/>
      <c r="C1121" s="719"/>
      <c r="D1121" s="719"/>
      <c r="E1121" s="719"/>
      <c r="F1121" s="719"/>
      <c r="G1121" s="719"/>
      <c r="H1121" s="719"/>
      <c r="I1121" s="719"/>
      <c r="J1121" s="720"/>
      <c r="K1121" s="553">
        <v>47</v>
      </c>
      <c r="L1121" s="592"/>
    </row>
    <row r="1122" spans="1:12" ht="16.8" x14ac:dyDescent="0.3">
      <c r="A1122" s="721" t="s">
        <v>82</v>
      </c>
      <c r="B1122" s="722"/>
      <c r="C1122" s="722"/>
      <c r="D1122" s="723" t="s">
        <v>83</v>
      </c>
      <c r="E1122" s="723"/>
      <c r="F1122" s="723"/>
      <c r="G1122" s="723"/>
      <c r="H1122" s="723"/>
      <c r="I1122" s="723"/>
      <c r="J1122" s="724"/>
    </row>
    <row r="1123" spans="1:12" ht="16.8" x14ac:dyDescent="0.35">
      <c r="A1123" s="693" t="s">
        <v>85</v>
      </c>
      <c r="B1123" s="694"/>
      <c r="C1123" s="694"/>
      <c r="D1123" s="694" t="s">
        <v>5738</v>
      </c>
      <c r="E1123" s="694"/>
      <c r="F1123" s="694"/>
      <c r="G1123" s="694"/>
      <c r="H1123" s="694"/>
      <c r="I1123" s="694"/>
      <c r="J1123" s="695"/>
    </row>
    <row r="1124" spans="1:12" ht="16.8" x14ac:dyDescent="0.35">
      <c r="A1124" s="693" t="s">
        <v>84</v>
      </c>
      <c r="B1124" s="694"/>
      <c r="C1124" s="694"/>
      <c r="D1124" s="694" t="s">
        <v>5723</v>
      </c>
      <c r="E1124" s="694"/>
      <c r="F1124" s="694"/>
      <c r="G1124" s="694"/>
      <c r="H1124" s="694"/>
      <c r="I1124" s="694"/>
      <c r="J1124" s="695"/>
    </row>
    <row r="1125" spans="1:12" ht="16.8" x14ac:dyDescent="0.35">
      <c r="A1125" s="693" t="s">
        <v>1</v>
      </c>
      <c r="B1125" s="694"/>
      <c r="C1125" s="694"/>
      <c r="D1125" s="694">
        <v>2015</v>
      </c>
      <c r="E1125" s="694"/>
      <c r="F1125" s="694"/>
      <c r="G1125" s="694"/>
      <c r="H1125" s="694"/>
      <c r="I1125" s="694"/>
      <c r="J1125" s="695"/>
    </row>
    <row r="1126" spans="1:12" ht="18" x14ac:dyDescent="0.3">
      <c r="A1126" s="696" t="s">
        <v>2</v>
      </c>
      <c r="B1126" s="697"/>
      <c r="C1126" s="697"/>
      <c r="D1126" s="697"/>
      <c r="E1126" s="697"/>
      <c r="F1126" s="697"/>
      <c r="G1126" s="697"/>
      <c r="H1126" s="697"/>
      <c r="I1126" s="697"/>
      <c r="J1126" s="698"/>
    </row>
    <row r="1127" spans="1:12" ht="15.6" x14ac:dyDescent="0.3">
      <c r="A1127" s="699" t="s">
        <v>3</v>
      </c>
      <c r="B1127" s="700"/>
      <c r="C1127" s="11" t="s">
        <v>182</v>
      </c>
      <c r="D1127" s="700" t="s">
        <v>5</v>
      </c>
      <c r="E1127" s="700"/>
      <c r="F1127" s="926" t="s">
        <v>355</v>
      </c>
      <c r="G1127" s="926"/>
      <c r="H1127" s="727" t="s">
        <v>72</v>
      </c>
      <c r="I1127" s="727"/>
      <c r="J1127" s="12" t="s">
        <v>73</v>
      </c>
    </row>
    <row r="1128" spans="1:12" ht="15.6" x14ac:dyDescent="0.3">
      <c r="A1128" s="728" t="s">
        <v>6</v>
      </c>
      <c r="B1128" s="663"/>
      <c r="C1128" s="5" t="s">
        <v>184</v>
      </c>
      <c r="D1128" s="663" t="s">
        <v>7</v>
      </c>
      <c r="E1128" s="663"/>
      <c r="F1128" s="678">
        <v>2014</v>
      </c>
      <c r="G1128" s="678"/>
      <c r="H1128" s="649" t="s">
        <v>74</v>
      </c>
      <c r="I1128" s="649"/>
      <c r="J1128" s="13" t="s">
        <v>10</v>
      </c>
    </row>
    <row r="1129" spans="1:12" ht="15.6" x14ac:dyDescent="0.3">
      <c r="A1129" s="648" t="s">
        <v>8</v>
      </c>
      <c r="B1129" s="649"/>
      <c r="C1129" s="6" t="s">
        <v>169</v>
      </c>
      <c r="D1129" s="663" t="s">
        <v>9</v>
      </c>
      <c r="E1129" s="663"/>
      <c r="F1129" s="678">
        <v>68</v>
      </c>
      <c r="G1129" s="678"/>
      <c r="H1129" s="686" t="s">
        <v>75</v>
      </c>
      <c r="I1129" s="687"/>
      <c r="J1129" s="14" t="s">
        <v>206</v>
      </c>
    </row>
    <row r="1130" spans="1:12" ht="15.6" x14ac:dyDescent="0.3">
      <c r="A1130" s="648" t="s">
        <v>64</v>
      </c>
      <c r="B1130" s="649"/>
      <c r="C1130" s="6" t="s">
        <v>207</v>
      </c>
      <c r="D1130" s="663" t="s">
        <v>55</v>
      </c>
      <c r="E1130" s="663"/>
      <c r="F1130" s="678" t="s">
        <v>66</v>
      </c>
      <c r="G1130" s="678"/>
      <c r="H1130" s="679" t="s">
        <v>56</v>
      </c>
      <c r="I1130" s="680"/>
      <c r="J1130" s="15" t="s">
        <v>205</v>
      </c>
    </row>
    <row r="1131" spans="1:12" ht="15.6" x14ac:dyDescent="0.3">
      <c r="A1131" s="681" t="s">
        <v>11</v>
      </c>
      <c r="B1131" s="682"/>
      <c r="C1131" s="7" t="s">
        <v>67</v>
      </c>
      <c r="D1131" s="682" t="s">
        <v>12</v>
      </c>
      <c r="E1131" s="682"/>
      <c r="F1131" s="683" t="s">
        <v>13</v>
      </c>
      <c r="G1131" s="683"/>
      <c r="H1131" s="684" t="s">
        <v>6</v>
      </c>
      <c r="I1131" s="685"/>
      <c r="J1131" s="16" t="s">
        <v>59</v>
      </c>
    </row>
    <row r="1132" spans="1:12" ht="15.6" x14ac:dyDescent="0.3">
      <c r="A1132" s="648" t="s">
        <v>79</v>
      </c>
      <c r="B1132" s="649"/>
      <c r="C1132" s="8" t="s">
        <v>80</v>
      </c>
      <c r="D1132" s="663" t="s">
        <v>61</v>
      </c>
      <c r="E1132" s="663"/>
      <c r="F1132" s="678" t="s">
        <v>62</v>
      </c>
      <c r="G1132" s="678"/>
      <c r="H1132" s="663" t="s">
        <v>5</v>
      </c>
      <c r="I1132" s="663"/>
      <c r="J1132" s="17">
        <v>122122</v>
      </c>
    </row>
    <row r="1133" spans="1:12" ht="18" x14ac:dyDescent="0.35">
      <c r="A1133" s="648" t="s">
        <v>77</v>
      </c>
      <c r="B1133" s="649"/>
      <c r="C1133" s="8" t="s">
        <v>81</v>
      </c>
      <c r="D1133" s="649" t="s">
        <v>104</v>
      </c>
      <c r="E1133" s="649"/>
      <c r="F1133" s="650" t="s">
        <v>71</v>
      </c>
      <c r="G1133" s="650"/>
      <c r="H1133" s="649" t="s">
        <v>53</v>
      </c>
      <c r="I1133" s="649"/>
      <c r="J1133" s="17" t="s">
        <v>65</v>
      </c>
    </row>
    <row r="1134" spans="1:12" ht="15.6" x14ac:dyDescent="0.3">
      <c r="A1134" s="648" t="s">
        <v>78</v>
      </c>
      <c r="B1134" s="649"/>
      <c r="C1134" s="8" t="s">
        <v>91</v>
      </c>
      <c r="D1134" s="649" t="s">
        <v>69</v>
      </c>
      <c r="E1134" s="649"/>
      <c r="F1134" s="650" t="s">
        <v>70</v>
      </c>
      <c r="G1134" s="650"/>
      <c r="H1134" s="649" t="s">
        <v>54</v>
      </c>
      <c r="I1134" s="649"/>
      <c r="J1134" s="17" t="s">
        <v>68</v>
      </c>
    </row>
    <row r="1135" spans="1:12" ht="18.600000000000001" thickBot="1" x14ac:dyDescent="0.35">
      <c r="A1135" s="714" t="s">
        <v>14</v>
      </c>
      <c r="B1135" s="715"/>
      <c r="C1135" s="715"/>
      <c r="D1135" s="715"/>
      <c r="E1135" s="715"/>
      <c r="F1135" s="715"/>
      <c r="G1135" s="715"/>
      <c r="H1135" s="715"/>
      <c r="I1135" s="715"/>
      <c r="J1135" s="716"/>
    </row>
    <row r="1136" spans="1:12" ht="18.600000000000001" thickBot="1" x14ac:dyDescent="0.35">
      <c r="A1136" s="99" t="s">
        <v>5</v>
      </c>
      <c r="B1136" s="92" t="s">
        <v>15</v>
      </c>
      <c r="C1136" s="90" t="s">
        <v>16</v>
      </c>
      <c r="D1136" s="1" t="s">
        <v>19</v>
      </c>
      <c r="E1136" s="1" t="s">
        <v>20</v>
      </c>
      <c r="F1136" s="43" t="s">
        <v>21</v>
      </c>
      <c r="G1136" s="1" t="s">
        <v>22</v>
      </c>
      <c r="H1136" s="1" t="s">
        <v>23</v>
      </c>
      <c r="I1136" s="1" t="s">
        <v>24</v>
      </c>
      <c r="J1136" s="100" t="s">
        <v>18</v>
      </c>
    </row>
    <row r="1137" spans="1:10" x14ac:dyDescent="0.3">
      <c r="A1137" s="651">
        <v>1</v>
      </c>
      <c r="B1137" s="653" t="s">
        <v>1134</v>
      </c>
      <c r="C1137" s="87" t="s">
        <v>97</v>
      </c>
      <c r="D1137" s="670" t="s">
        <v>26</v>
      </c>
      <c r="E1137" s="655" t="s">
        <v>26</v>
      </c>
      <c r="F1137" s="655" t="s">
        <v>26</v>
      </c>
      <c r="G1137" s="655" t="s">
        <v>26</v>
      </c>
      <c r="H1137" s="675" t="s">
        <v>27</v>
      </c>
      <c r="I1137" s="655" t="s">
        <v>26</v>
      </c>
      <c r="J1137" s="659"/>
    </row>
    <row r="1138" spans="1:10" x14ac:dyDescent="0.3">
      <c r="A1138" s="661"/>
      <c r="B1138" s="662"/>
      <c r="C1138" s="87" t="s">
        <v>1135</v>
      </c>
      <c r="D1138" s="671"/>
      <c r="E1138" s="642"/>
      <c r="F1138" s="642"/>
      <c r="G1138" s="642"/>
      <c r="H1138" s="676"/>
      <c r="I1138" s="642"/>
      <c r="J1138" s="674"/>
    </row>
    <row r="1139" spans="1:10" x14ac:dyDescent="0.3">
      <c r="A1139" s="661"/>
      <c r="B1139" s="662"/>
      <c r="C1139" s="87" t="s">
        <v>1136</v>
      </c>
      <c r="D1139" s="671"/>
      <c r="E1139" s="642"/>
      <c r="F1139" s="642"/>
      <c r="G1139" s="642"/>
      <c r="H1139" s="676"/>
      <c r="I1139" s="642"/>
      <c r="J1139" s="674"/>
    </row>
    <row r="1140" spans="1:10" ht="15" thickBot="1" x14ac:dyDescent="0.35">
      <c r="A1140" s="652"/>
      <c r="B1140" s="654"/>
      <c r="C1140" s="87" t="s">
        <v>30</v>
      </c>
      <c r="D1140" s="672"/>
      <c r="E1140" s="656"/>
      <c r="F1140" s="656"/>
      <c r="G1140" s="656"/>
      <c r="H1140" s="677"/>
      <c r="I1140" s="656"/>
      <c r="J1140" s="660"/>
    </row>
    <row r="1141" spans="1:10" x14ac:dyDescent="0.3">
      <c r="A1141" s="651">
        <v>2</v>
      </c>
      <c r="B1141" s="653" t="s">
        <v>25</v>
      </c>
      <c r="C1141" s="87" t="s">
        <v>97</v>
      </c>
      <c r="D1141" s="670" t="s">
        <v>26</v>
      </c>
      <c r="E1141" s="655" t="s">
        <v>26</v>
      </c>
      <c r="F1141" s="655" t="s">
        <v>26</v>
      </c>
      <c r="G1141" s="655" t="s">
        <v>26</v>
      </c>
      <c r="H1141" s="675" t="s">
        <v>27</v>
      </c>
      <c r="I1141" s="655" t="s">
        <v>26</v>
      </c>
      <c r="J1141" s="659"/>
    </row>
    <row r="1142" spans="1:10" x14ac:dyDescent="0.3">
      <c r="A1142" s="661"/>
      <c r="B1142" s="662"/>
      <c r="C1142" s="87" t="s">
        <v>28</v>
      </c>
      <c r="D1142" s="671"/>
      <c r="E1142" s="642"/>
      <c r="F1142" s="642"/>
      <c r="G1142" s="642"/>
      <c r="H1142" s="676"/>
      <c r="I1142" s="642"/>
      <c r="J1142" s="674"/>
    </row>
    <row r="1143" spans="1:10" x14ac:dyDescent="0.3">
      <c r="A1143" s="661"/>
      <c r="B1143" s="662"/>
      <c r="C1143" s="87" t="s">
        <v>29</v>
      </c>
      <c r="D1143" s="671"/>
      <c r="E1143" s="642"/>
      <c r="F1143" s="642"/>
      <c r="G1143" s="642"/>
      <c r="H1143" s="676"/>
      <c r="I1143" s="642"/>
      <c r="J1143" s="674"/>
    </row>
    <row r="1144" spans="1:10" ht="15" thickBot="1" x14ac:dyDescent="0.35">
      <c r="A1144" s="652"/>
      <c r="B1144" s="654"/>
      <c r="C1144" s="87" t="s">
        <v>30</v>
      </c>
      <c r="D1144" s="672"/>
      <c r="E1144" s="656"/>
      <c r="F1144" s="656"/>
      <c r="G1144" s="656"/>
      <c r="H1144" s="677"/>
      <c r="I1144" s="656"/>
      <c r="J1144" s="660"/>
    </row>
    <row r="1145" spans="1:10" x14ac:dyDescent="0.3">
      <c r="A1145" s="661">
        <v>3</v>
      </c>
      <c r="B1145" s="662" t="s">
        <v>31</v>
      </c>
      <c r="C1145" s="87" t="s">
        <v>32</v>
      </c>
      <c r="D1145" s="717" t="s">
        <v>26</v>
      </c>
      <c r="E1145" s="642" t="s">
        <v>26</v>
      </c>
      <c r="F1145" s="655" t="s">
        <v>26</v>
      </c>
      <c r="G1145" s="642" t="s">
        <v>26</v>
      </c>
      <c r="H1145" s="676" t="s">
        <v>27</v>
      </c>
      <c r="I1145" s="642" t="s">
        <v>26</v>
      </c>
      <c r="J1145" s="659"/>
    </row>
    <row r="1146" spans="1:10" ht="29.4" thickBot="1" x14ac:dyDescent="0.35">
      <c r="A1146" s="661"/>
      <c r="B1146" s="662"/>
      <c r="C1146" s="87" t="s">
        <v>90</v>
      </c>
      <c r="D1146" s="717"/>
      <c r="E1146" s="642"/>
      <c r="F1146" s="656"/>
      <c r="G1146" s="642"/>
      <c r="H1146" s="676"/>
      <c r="I1146" s="642"/>
      <c r="J1146" s="674"/>
    </row>
    <row r="1147" spans="1:10" x14ac:dyDescent="0.3">
      <c r="A1147" s="651">
        <v>4</v>
      </c>
      <c r="B1147" s="653" t="s">
        <v>33</v>
      </c>
      <c r="C1147" s="87" t="s">
        <v>96</v>
      </c>
      <c r="D1147" s="670" t="s">
        <v>26</v>
      </c>
      <c r="E1147" s="655" t="s">
        <v>26</v>
      </c>
      <c r="F1147" s="655" t="s">
        <v>26</v>
      </c>
      <c r="G1147" s="655" t="s">
        <v>26</v>
      </c>
      <c r="H1147" s="657" t="s">
        <v>27</v>
      </c>
      <c r="I1147" s="655" t="s">
        <v>26</v>
      </c>
      <c r="J1147" s="659"/>
    </row>
    <row r="1148" spans="1:10" ht="15" thickBot="1" x14ac:dyDescent="0.35">
      <c r="A1148" s="661"/>
      <c r="B1148" s="662"/>
      <c r="C1148" s="87" t="s">
        <v>98</v>
      </c>
      <c r="D1148" s="671"/>
      <c r="E1148" s="642"/>
      <c r="F1148" s="656"/>
      <c r="G1148" s="642"/>
      <c r="H1148" s="673"/>
      <c r="I1148" s="642"/>
      <c r="J1148" s="674"/>
    </row>
    <row r="1149" spans="1:10" x14ac:dyDescent="0.3">
      <c r="A1149" s="651">
        <v>5</v>
      </c>
      <c r="B1149" s="653" t="s">
        <v>34</v>
      </c>
      <c r="C1149" s="87" t="s">
        <v>99</v>
      </c>
      <c r="D1149" s="655" t="s">
        <v>26</v>
      </c>
      <c r="E1149" s="655" t="s">
        <v>26</v>
      </c>
      <c r="F1149" s="945" t="s">
        <v>26</v>
      </c>
      <c r="G1149" s="655" t="s">
        <v>26</v>
      </c>
      <c r="H1149" s="655" t="s">
        <v>26</v>
      </c>
      <c r="I1149" s="655" t="s">
        <v>26</v>
      </c>
      <c r="J1149" s="659"/>
    </row>
    <row r="1150" spans="1:10" ht="29.4" thickBot="1" x14ac:dyDescent="0.35">
      <c r="A1150" s="661"/>
      <c r="B1150" s="662"/>
      <c r="C1150" s="87" t="s">
        <v>90</v>
      </c>
      <c r="D1150" s="642"/>
      <c r="E1150" s="656"/>
      <c r="F1150" s="946"/>
      <c r="G1150" s="642"/>
      <c r="H1150" s="642"/>
      <c r="I1150" s="642"/>
      <c r="J1150" s="674"/>
    </row>
    <row r="1151" spans="1:10" ht="29.4" thickBot="1" x14ac:dyDescent="0.35">
      <c r="A1151" s="18">
        <v>6</v>
      </c>
      <c r="B1151" s="28" t="s">
        <v>35</v>
      </c>
      <c r="C1151" s="87" t="s">
        <v>100</v>
      </c>
      <c r="D1151" s="30" t="s">
        <v>26</v>
      </c>
      <c r="E1151" s="30" t="s">
        <v>26</v>
      </c>
      <c r="F1151" s="30" t="s">
        <v>26</v>
      </c>
      <c r="G1151" s="30" t="s">
        <v>26</v>
      </c>
      <c r="H1151" s="42" t="s">
        <v>26</v>
      </c>
      <c r="I1151" s="42" t="s">
        <v>26</v>
      </c>
      <c r="J1151" s="66"/>
    </row>
    <row r="1152" spans="1:10" x14ac:dyDescent="0.3">
      <c r="A1152" s="651">
        <v>7</v>
      </c>
      <c r="B1152" s="653" t="s">
        <v>36</v>
      </c>
      <c r="C1152" s="87" t="s">
        <v>89</v>
      </c>
      <c r="D1152" s="655" t="s">
        <v>26</v>
      </c>
      <c r="E1152" s="655" t="s">
        <v>26</v>
      </c>
      <c r="F1152" s="655" t="s">
        <v>26</v>
      </c>
      <c r="G1152" s="655" t="s">
        <v>26</v>
      </c>
      <c r="H1152" s="657" t="s">
        <v>27</v>
      </c>
      <c r="I1152" s="655" t="s">
        <v>26</v>
      </c>
      <c r="J1152" s="659"/>
    </row>
    <row r="1153" spans="1:10" x14ac:dyDescent="0.3">
      <c r="A1153" s="661"/>
      <c r="B1153" s="662"/>
      <c r="C1153" s="87" t="s">
        <v>37</v>
      </c>
      <c r="D1153" s="642"/>
      <c r="E1153" s="642"/>
      <c r="F1153" s="642"/>
      <c r="G1153" s="642"/>
      <c r="H1153" s="673"/>
      <c r="I1153" s="642"/>
      <c r="J1153" s="674"/>
    </row>
    <row r="1154" spans="1:10" ht="15" thickBot="1" x14ac:dyDescent="0.35">
      <c r="A1154" s="652"/>
      <c r="B1154" s="654"/>
      <c r="C1154" s="87" t="s">
        <v>101</v>
      </c>
      <c r="D1154" s="656"/>
      <c r="E1154" s="656"/>
      <c r="F1154" s="656"/>
      <c r="G1154" s="656"/>
      <c r="H1154" s="658"/>
      <c r="I1154" s="656"/>
      <c r="J1154" s="660"/>
    </row>
    <row r="1155" spans="1:10" x14ac:dyDescent="0.3">
      <c r="A1155" s="651">
        <v>8</v>
      </c>
      <c r="B1155" s="849" t="s">
        <v>1137</v>
      </c>
      <c r="C1155" s="87" t="s">
        <v>89</v>
      </c>
      <c r="D1155" s="655" t="s">
        <v>26</v>
      </c>
      <c r="E1155" s="655" t="s">
        <v>26</v>
      </c>
      <c r="F1155" s="655" t="s">
        <v>26</v>
      </c>
      <c r="G1155" s="655" t="s">
        <v>26</v>
      </c>
      <c r="H1155" s="657" t="s">
        <v>27</v>
      </c>
      <c r="I1155" s="655" t="s">
        <v>26</v>
      </c>
      <c r="J1155" s="659"/>
    </row>
    <row r="1156" spans="1:10" ht="15" thickBot="1" x14ac:dyDescent="0.35">
      <c r="A1156" s="652"/>
      <c r="B1156" s="851"/>
      <c r="C1156" s="87" t="s">
        <v>1138</v>
      </c>
      <c r="D1156" s="656"/>
      <c r="E1156" s="656"/>
      <c r="F1156" s="656"/>
      <c r="G1156" s="656"/>
      <c r="H1156" s="658"/>
      <c r="I1156" s="656"/>
      <c r="J1156" s="660"/>
    </row>
    <row r="1157" spans="1:10" x14ac:dyDescent="0.3">
      <c r="A1157" s="651">
        <v>9</v>
      </c>
      <c r="B1157" s="653" t="s">
        <v>38</v>
      </c>
      <c r="C1157" s="29" t="s">
        <v>39</v>
      </c>
      <c r="D1157" s="655" t="s">
        <v>26</v>
      </c>
      <c r="E1157" s="655" t="s">
        <v>26</v>
      </c>
      <c r="F1157" s="655" t="s">
        <v>26</v>
      </c>
      <c r="G1157" s="655" t="s">
        <v>26</v>
      </c>
      <c r="H1157" s="657" t="s">
        <v>27</v>
      </c>
      <c r="I1157" s="655" t="s">
        <v>26</v>
      </c>
      <c r="J1157" s="659"/>
    </row>
    <row r="1158" spans="1:10" ht="15" thickBot="1" x14ac:dyDescent="0.35">
      <c r="A1158" s="652"/>
      <c r="B1158" s="654"/>
      <c r="C1158" s="29" t="s">
        <v>40</v>
      </c>
      <c r="D1158" s="656"/>
      <c r="E1158" s="656"/>
      <c r="F1158" s="656"/>
      <c r="G1158" s="656"/>
      <c r="H1158" s="658"/>
      <c r="I1158" s="656"/>
      <c r="J1158" s="660"/>
    </row>
    <row r="1159" spans="1:10" ht="29.4" thickBot="1" x14ac:dyDescent="0.35">
      <c r="A1159" s="32">
        <v>10</v>
      </c>
      <c r="B1159" s="33" t="s">
        <v>105</v>
      </c>
      <c r="C1159" s="87" t="s">
        <v>102</v>
      </c>
      <c r="D1159" s="35"/>
      <c r="E1159" s="30"/>
      <c r="F1159" s="42"/>
      <c r="G1159" s="30"/>
      <c r="H1159" s="58" t="s">
        <v>27</v>
      </c>
      <c r="I1159" s="30"/>
      <c r="J1159" s="31"/>
    </row>
    <row r="1160" spans="1:10" x14ac:dyDescent="0.3">
      <c r="A1160" s="651">
        <v>11</v>
      </c>
      <c r="B1160" s="653" t="s">
        <v>41</v>
      </c>
      <c r="C1160" s="87" t="s">
        <v>103</v>
      </c>
      <c r="D1160" s="707" t="s">
        <v>27</v>
      </c>
      <c r="E1160" s="655" t="s">
        <v>26</v>
      </c>
      <c r="F1160" s="655" t="s">
        <v>26</v>
      </c>
      <c r="G1160" s="655" t="s">
        <v>26</v>
      </c>
      <c r="H1160" s="655" t="s">
        <v>26</v>
      </c>
      <c r="I1160" s="655" t="s">
        <v>26</v>
      </c>
      <c r="J1160" s="659"/>
    </row>
    <row r="1161" spans="1:10" ht="15" thickBot="1" x14ac:dyDescent="0.35">
      <c r="A1161" s="652"/>
      <c r="B1161" s="654"/>
      <c r="C1161" s="87" t="s">
        <v>88</v>
      </c>
      <c r="D1161" s="708"/>
      <c r="E1161" s="656"/>
      <c r="F1161" s="656"/>
      <c r="G1161" s="656"/>
      <c r="H1161" s="656"/>
      <c r="I1161" s="656"/>
      <c r="J1161" s="660"/>
    </row>
    <row r="1162" spans="1:10" ht="17.399999999999999" x14ac:dyDescent="0.3">
      <c r="A1162" s="709" t="s">
        <v>42</v>
      </c>
      <c r="B1162" s="710"/>
      <c r="C1162" s="711"/>
      <c r="D1162" s="710"/>
      <c r="E1162" s="710"/>
      <c r="F1162" s="710"/>
      <c r="G1162" s="710"/>
      <c r="H1162" s="710"/>
      <c r="I1162" s="710"/>
      <c r="J1162" s="712"/>
    </row>
    <row r="1163" spans="1:10" ht="41.4" x14ac:dyDescent="0.3">
      <c r="A1163" s="39" t="s">
        <v>43</v>
      </c>
      <c r="B1163" s="81" t="s">
        <v>106</v>
      </c>
      <c r="C1163" s="81" t="s">
        <v>44</v>
      </c>
      <c r="D1163" s="713" t="s">
        <v>45</v>
      </c>
      <c r="E1163" s="713"/>
      <c r="F1163" s="81" t="s">
        <v>46</v>
      </c>
      <c r="G1163" s="81" t="s">
        <v>47</v>
      </c>
      <c r="H1163" s="89" t="s">
        <v>531</v>
      </c>
      <c r="I1163" s="81" t="s">
        <v>48</v>
      </c>
      <c r="J1163" s="81" t="s">
        <v>18</v>
      </c>
    </row>
    <row r="1164" spans="1:10" ht="45" customHeight="1" x14ac:dyDescent="0.3">
      <c r="A1164" s="40" t="s">
        <v>49</v>
      </c>
      <c r="B1164" s="47" t="s">
        <v>434</v>
      </c>
      <c r="C1164" s="98" t="s">
        <v>451</v>
      </c>
      <c r="D1164" s="665" t="s">
        <v>516</v>
      </c>
      <c r="E1164" s="665"/>
      <c r="F1164" s="47">
        <v>500</v>
      </c>
      <c r="G1164" s="47" t="s">
        <v>752</v>
      </c>
      <c r="H1164" s="47" t="s">
        <v>796</v>
      </c>
      <c r="I1164" s="47" t="s">
        <v>751</v>
      </c>
      <c r="J1164" s="71"/>
    </row>
    <row r="1165" spans="1:10" ht="60.75" customHeight="1" x14ac:dyDescent="0.3">
      <c r="A1165" s="40" t="s">
        <v>49</v>
      </c>
      <c r="B1165" s="47" t="s">
        <v>474</v>
      </c>
      <c r="C1165" s="98" t="s">
        <v>452</v>
      </c>
      <c r="D1165" s="665" t="s">
        <v>834</v>
      </c>
      <c r="E1165" s="665"/>
      <c r="F1165" s="47">
        <v>600</v>
      </c>
      <c r="G1165" s="47" t="s">
        <v>752</v>
      </c>
      <c r="H1165" s="47" t="s">
        <v>829</v>
      </c>
      <c r="I1165" s="47" t="s">
        <v>751</v>
      </c>
      <c r="J1165" s="71"/>
    </row>
    <row r="1166" spans="1:10" ht="72.75" customHeight="1" x14ac:dyDescent="0.3">
      <c r="A1166" s="40" t="s">
        <v>49</v>
      </c>
      <c r="B1166" s="47" t="s">
        <v>831</v>
      </c>
      <c r="C1166" s="95" t="s">
        <v>836</v>
      </c>
      <c r="D1166" s="666" t="s">
        <v>835</v>
      </c>
      <c r="E1166" s="667"/>
      <c r="F1166" s="127">
        <v>1050</v>
      </c>
      <c r="G1166" s="47" t="s">
        <v>752</v>
      </c>
      <c r="H1166" s="47" t="s">
        <v>805</v>
      </c>
      <c r="I1166" s="47" t="s">
        <v>751</v>
      </c>
      <c r="J1166" s="47"/>
    </row>
    <row r="1167" spans="1:10" ht="66" customHeight="1" x14ac:dyDescent="0.3">
      <c r="A1167" s="40" t="s">
        <v>49</v>
      </c>
      <c r="B1167" s="47" t="s">
        <v>1064</v>
      </c>
      <c r="C1167" s="98" t="s">
        <v>1067</v>
      </c>
      <c r="D1167" s="665" t="s">
        <v>1058</v>
      </c>
      <c r="E1167" s="665"/>
      <c r="F1167" s="47">
        <v>250</v>
      </c>
      <c r="G1167" s="47" t="s">
        <v>752</v>
      </c>
      <c r="H1167" s="47" t="s">
        <v>1055</v>
      </c>
      <c r="I1167" s="47" t="s">
        <v>751</v>
      </c>
      <c r="J1167" s="47"/>
    </row>
    <row r="1168" spans="1:10" ht="60.75" customHeight="1" x14ac:dyDescent="0.3">
      <c r="A1168" s="40" t="s">
        <v>49</v>
      </c>
      <c r="B1168" s="47" t="s">
        <v>4806</v>
      </c>
      <c r="C1168" s="95" t="s">
        <v>4799</v>
      </c>
      <c r="D1168" s="919" t="s">
        <v>4796</v>
      </c>
      <c r="E1168" s="919"/>
      <c r="F1168" s="127">
        <v>4715</v>
      </c>
      <c r="G1168" s="47" t="s">
        <v>752</v>
      </c>
      <c r="H1168" s="47" t="s">
        <v>1051</v>
      </c>
      <c r="I1168" s="47" t="s">
        <v>4797</v>
      </c>
      <c r="J1168" s="72"/>
    </row>
    <row r="1169" spans="1:12" ht="15.6" x14ac:dyDescent="0.3">
      <c r="A1169" s="41"/>
      <c r="B1169" s="40"/>
      <c r="C1169" s="40"/>
      <c r="D1169" s="705"/>
      <c r="E1169" s="705"/>
      <c r="F1169" s="40"/>
      <c r="G1169" s="47"/>
      <c r="H1169" s="47"/>
      <c r="I1169" s="47"/>
      <c r="J1169" s="72"/>
    </row>
    <row r="1170" spans="1:12" ht="15.6" x14ac:dyDescent="0.3">
      <c r="A1170" s="22"/>
      <c r="B1170" s="4"/>
      <c r="C1170" s="4"/>
      <c r="D1170" s="4"/>
      <c r="E1170" s="4"/>
      <c r="F1170" s="4"/>
      <c r="G1170" s="4"/>
      <c r="H1170" s="4"/>
      <c r="I1170" s="4"/>
      <c r="J1170" s="23"/>
    </row>
    <row r="1171" spans="1:12" ht="15.6" x14ac:dyDescent="0.3">
      <c r="A1171" s="22"/>
      <c r="B1171" s="4"/>
      <c r="C1171" s="4"/>
      <c r="D1171" s="4"/>
      <c r="E1171" s="4"/>
      <c r="F1171" s="4"/>
      <c r="G1171" s="4"/>
      <c r="H1171" s="4"/>
      <c r="I1171" s="4"/>
      <c r="J1171" s="23"/>
    </row>
    <row r="1172" spans="1:12" ht="15.6" x14ac:dyDescent="0.3">
      <c r="A1172" s="688"/>
      <c r="B1172" s="689"/>
      <c r="C1172" s="689"/>
      <c r="D1172" s="689"/>
      <c r="E1172" s="689"/>
      <c r="F1172" s="689"/>
      <c r="G1172" s="4"/>
      <c r="H1172" s="4"/>
      <c r="I1172" s="4"/>
      <c r="J1172" s="23"/>
    </row>
    <row r="1173" spans="1:12" x14ac:dyDescent="0.3">
      <c r="A1173" s="24"/>
      <c r="J1173" s="25"/>
    </row>
    <row r="1174" spans="1:12" x14ac:dyDescent="0.3">
      <c r="A1174" s="24"/>
      <c r="J1174" s="25"/>
    </row>
    <row r="1175" spans="1:12" ht="15" thickBot="1" x14ac:dyDescent="0.35">
      <c r="A1175" s="690" t="s">
        <v>92</v>
      </c>
      <c r="B1175" s="691"/>
      <c r="C1175" s="27" t="s">
        <v>93</v>
      </c>
      <c r="D1175" s="26"/>
      <c r="E1175" s="691" t="s">
        <v>94</v>
      </c>
      <c r="F1175" s="691"/>
      <c r="G1175" s="691"/>
      <c r="H1175" s="26"/>
      <c r="I1175" s="691" t="s">
        <v>95</v>
      </c>
      <c r="J1175" s="692"/>
    </row>
    <row r="1176" spans="1:12" x14ac:dyDescent="0.3">
      <c r="A1176" s="53"/>
      <c r="B1176" s="53"/>
      <c r="C1176" s="53"/>
      <c r="E1176" s="53"/>
      <c r="F1176" s="53"/>
      <c r="G1176" s="53"/>
      <c r="I1176" s="53"/>
      <c r="J1176" s="53"/>
    </row>
    <row r="1177" spans="1:12" ht="15" thickBot="1" x14ac:dyDescent="0.35">
      <c r="A1177" s="53"/>
      <c r="B1177" s="53"/>
      <c r="C1177" s="53"/>
      <c r="E1177" s="53"/>
      <c r="F1177" s="53"/>
      <c r="G1177" s="53"/>
      <c r="I1177" s="53"/>
      <c r="J1177" s="53"/>
    </row>
    <row r="1178" spans="1:12" ht="18" x14ac:dyDescent="0.3">
      <c r="A1178" s="718" t="s">
        <v>0</v>
      </c>
      <c r="B1178" s="719"/>
      <c r="C1178" s="719"/>
      <c r="D1178" s="719"/>
      <c r="E1178" s="719"/>
      <c r="F1178" s="719"/>
      <c r="G1178" s="719"/>
      <c r="H1178" s="719"/>
      <c r="I1178" s="719"/>
      <c r="J1178" s="720"/>
      <c r="K1178" s="553">
        <v>48</v>
      </c>
      <c r="L1178" s="592"/>
    </row>
    <row r="1179" spans="1:12" ht="16.8" x14ac:dyDescent="0.3">
      <c r="A1179" s="721" t="s">
        <v>82</v>
      </c>
      <c r="B1179" s="722"/>
      <c r="C1179" s="722"/>
      <c r="D1179" s="723" t="s">
        <v>83</v>
      </c>
      <c r="E1179" s="723"/>
      <c r="F1179" s="723"/>
      <c r="G1179" s="723"/>
      <c r="H1179" s="723"/>
      <c r="I1179" s="723"/>
      <c r="J1179" s="724"/>
    </row>
    <row r="1180" spans="1:12" ht="16.8" x14ac:dyDescent="0.35">
      <c r="A1180" s="693" t="s">
        <v>85</v>
      </c>
      <c r="B1180" s="694"/>
      <c r="C1180" s="694"/>
      <c r="D1180" s="694" t="s">
        <v>5737</v>
      </c>
      <c r="E1180" s="694"/>
      <c r="F1180" s="694"/>
      <c r="G1180" s="694"/>
      <c r="H1180" s="694"/>
      <c r="I1180" s="694"/>
      <c r="J1180" s="695"/>
    </row>
    <row r="1181" spans="1:12" ht="16.8" x14ac:dyDescent="0.35">
      <c r="A1181" s="693" t="s">
        <v>84</v>
      </c>
      <c r="B1181" s="694"/>
      <c r="C1181" s="694"/>
      <c r="D1181" s="694" t="s">
        <v>5724</v>
      </c>
      <c r="E1181" s="694"/>
      <c r="F1181" s="694"/>
      <c r="G1181" s="694"/>
      <c r="H1181" s="694"/>
      <c r="I1181" s="694"/>
      <c r="J1181" s="695"/>
    </row>
    <row r="1182" spans="1:12" ht="16.8" x14ac:dyDescent="0.35">
      <c r="A1182" s="693" t="s">
        <v>1</v>
      </c>
      <c r="B1182" s="694"/>
      <c r="C1182" s="694"/>
      <c r="D1182" s="694">
        <v>2015</v>
      </c>
      <c r="E1182" s="694"/>
      <c r="F1182" s="694"/>
      <c r="G1182" s="694"/>
      <c r="H1182" s="694"/>
      <c r="I1182" s="694"/>
      <c r="J1182" s="695"/>
    </row>
    <row r="1183" spans="1:12" ht="18" x14ac:dyDescent="0.3">
      <c r="A1183" s="696" t="s">
        <v>2</v>
      </c>
      <c r="B1183" s="697"/>
      <c r="C1183" s="697"/>
      <c r="D1183" s="697"/>
      <c r="E1183" s="697"/>
      <c r="F1183" s="697"/>
      <c r="G1183" s="697"/>
      <c r="H1183" s="697"/>
      <c r="I1183" s="697"/>
      <c r="J1183" s="698"/>
    </row>
    <row r="1184" spans="1:12" ht="15.6" x14ac:dyDescent="0.3">
      <c r="A1184" s="699" t="s">
        <v>3</v>
      </c>
      <c r="B1184" s="700"/>
      <c r="C1184" s="11" t="s">
        <v>182</v>
      </c>
      <c r="D1184" s="700" t="s">
        <v>5</v>
      </c>
      <c r="E1184" s="700"/>
      <c r="F1184" s="926" t="s">
        <v>4807</v>
      </c>
      <c r="G1184" s="926"/>
      <c r="H1184" s="727" t="s">
        <v>72</v>
      </c>
      <c r="I1184" s="727"/>
      <c r="J1184" s="12" t="s">
        <v>73</v>
      </c>
    </row>
    <row r="1185" spans="1:10" ht="15.6" x14ac:dyDescent="0.3">
      <c r="A1185" s="728" t="s">
        <v>6</v>
      </c>
      <c r="B1185" s="663"/>
      <c r="C1185" s="5" t="s">
        <v>184</v>
      </c>
      <c r="D1185" s="663" t="s">
        <v>7</v>
      </c>
      <c r="E1185" s="663"/>
      <c r="F1185" s="678">
        <v>2014</v>
      </c>
      <c r="G1185" s="678"/>
      <c r="H1185" s="649" t="s">
        <v>74</v>
      </c>
      <c r="I1185" s="649"/>
      <c r="J1185" s="13" t="s">
        <v>10</v>
      </c>
    </row>
    <row r="1186" spans="1:10" ht="15.6" x14ac:dyDescent="0.3">
      <c r="A1186" s="648" t="s">
        <v>8</v>
      </c>
      <c r="B1186" s="649"/>
      <c r="C1186" s="6" t="s">
        <v>169</v>
      </c>
      <c r="D1186" s="663" t="s">
        <v>9</v>
      </c>
      <c r="E1186" s="663"/>
      <c r="F1186" s="678">
        <v>68</v>
      </c>
      <c r="G1186" s="678"/>
      <c r="H1186" s="686" t="s">
        <v>75</v>
      </c>
      <c r="I1186" s="687"/>
      <c r="J1186" s="14" t="s">
        <v>206</v>
      </c>
    </row>
    <row r="1187" spans="1:10" ht="15.6" x14ac:dyDescent="0.3">
      <c r="A1187" s="648" t="s">
        <v>64</v>
      </c>
      <c r="B1187" s="649"/>
      <c r="C1187" s="6" t="s">
        <v>207</v>
      </c>
      <c r="D1187" s="663" t="s">
        <v>55</v>
      </c>
      <c r="E1187" s="663"/>
      <c r="F1187" s="678" t="s">
        <v>66</v>
      </c>
      <c r="G1187" s="678"/>
      <c r="H1187" s="679" t="s">
        <v>56</v>
      </c>
      <c r="I1187" s="680"/>
      <c r="J1187" s="15" t="s">
        <v>205</v>
      </c>
    </row>
    <row r="1188" spans="1:10" ht="15.6" x14ac:dyDescent="0.3">
      <c r="A1188" s="681" t="s">
        <v>11</v>
      </c>
      <c r="B1188" s="682"/>
      <c r="C1188" s="7" t="s">
        <v>67</v>
      </c>
      <c r="D1188" s="682" t="s">
        <v>12</v>
      </c>
      <c r="E1188" s="682"/>
      <c r="F1188" s="683" t="s">
        <v>13</v>
      </c>
      <c r="G1188" s="683"/>
      <c r="H1188" s="684" t="s">
        <v>6</v>
      </c>
      <c r="I1188" s="685"/>
      <c r="J1188" s="16" t="s">
        <v>59</v>
      </c>
    </row>
    <row r="1189" spans="1:10" ht="15.6" x14ac:dyDescent="0.3">
      <c r="A1189" s="648" t="s">
        <v>79</v>
      </c>
      <c r="B1189" s="649"/>
      <c r="C1189" s="8" t="s">
        <v>80</v>
      </c>
      <c r="D1189" s="663" t="s">
        <v>61</v>
      </c>
      <c r="E1189" s="663"/>
      <c r="F1189" s="678" t="s">
        <v>62</v>
      </c>
      <c r="G1189" s="678"/>
      <c r="H1189" s="663" t="s">
        <v>5</v>
      </c>
      <c r="I1189" s="663"/>
      <c r="J1189" s="17">
        <v>122122</v>
      </c>
    </row>
    <row r="1190" spans="1:10" ht="18" x14ac:dyDescent="0.35">
      <c r="A1190" s="648" t="s">
        <v>77</v>
      </c>
      <c r="B1190" s="649"/>
      <c r="C1190" s="8" t="s">
        <v>81</v>
      </c>
      <c r="D1190" s="649" t="s">
        <v>104</v>
      </c>
      <c r="E1190" s="649"/>
      <c r="F1190" s="650" t="s">
        <v>71</v>
      </c>
      <c r="G1190" s="650"/>
      <c r="H1190" s="649" t="s">
        <v>53</v>
      </c>
      <c r="I1190" s="649"/>
      <c r="J1190" s="17" t="s">
        <v>65</v>
      </c>
    </row>
    <row r="1191" spans="1:10" ht="15.6" x14ac:dyDescent="0.3">
      <c r="A1191" s="648" t="s">
        <v>78</v>
      </c>
      <c r="B1191" s="649"/>
      <c r="C1191" s="8" t="s">
        <v>91</v>
      </c>
      <c r="D1191" s="649" t="s">
        <v>69</v>
      </c>
      <c r="E1191" s="649"/>
      <c r="F1191" s="650" t="s">
        <v>70</v>
      </c>
      <c r="G1191" s="650"/>
      <c r="H1191" s="649" t="s">
        <v>54</v>
      </c>
      <c r="I1191" s="649"/>
      <c r="J1191" s="17" t="s">
        <v>68</v>
      </c>
    </row>
    <row r="1192" spans="1:10" ht="18.600000000000001" thickBot="1" x14ac:dyDescent="0.35">
      <c r="A1192" s="714" t="s">
        <v>14</v>
      </c>
      <c r="B1192" s="715"/>
      <c r="C1192" s="715"/>
      <c r="D1192" s="715"/>
      <c r="E1192" s="715"/>
      <c r="F1192" s="715"/>
      <c r="G1192" s="715"/>
      <c r="H1192" s="715"/>
      <c r="I1192" s="715"/>
      <c r="J1192" s="716"/>
    </row>
    <row r="1193" spans="1:10" ht="18.600000000000001" thickBot="1" x14ac:dyDescent="0.35">
      <c r="A1193" s="99" t="s">
        <v>5</v>
      </c>
      <c r="B1193" s="92" t="s">
        <v>15</v>
      </c>
      <c r="C1193" s="90" t="s">
        <v>16</v>
      </c>
      <c r="D1193" s="1" t="s">
        <v>19</v>
      </c>
      <c r="E1193" s="1" t="s">
        <v>20</v>
      </c>
      <c r="F1193" s="43" t="s">
        <v>21</v>
      </c>
      <c r="G1193" s="1" t="s">
        <v>22</v>
      </c>
      <c r="H1193" s="1" t="s">
        <v>23</v>
      </c>
      <c r="I1193" s="1" t="s">
        <v>24</v>
      </c>
      <c r="J1193" s="100" t="s">
        <v>18</v>
      </c>
    </row>
    <row r="1194" spans="1:10" x14ac:dyDescent="0.3">
      <c r="A1194" s="651">
        <v>1</v>
      </c>
      <c r="B1194" s="653" t="s">
        <v>1134</v>
      </c>
      <c r="C1194" s="87" t="s">
        <v>97</v>
      </c>
      <c r="D1194" s="670" t="s">
        <v>26</v>
      </c>
      <c r="E1194" s="655" t="s">
        <v>26</v>
      </c>
      <c r="F1194" s="655" t="s">
        <v>26</v>
      </c>
      <c r="G1194" s="655" t="s">
        <v>26</v>
      </c>
      <c r="H1194" s="675" t="s">
        <v>27</v>
      </c>
      <c r="I1194" s="655" t="s">
        <v>26</v>
      </c>
      <c r="J1194" s="659"/>
    </row>
    <row r="1195" spans="1:10" x14ac:dyDescent="0.3">
      <c r="A1195" s="661"/>
      <c r="B1195" s="662"/>
      <c r="C1195" s="87" t="s">
        <v>1135</v>
      </c>
      <c r="D1195" s="671"/>
      <c r="E1195" s="642"/>
      <c r="F1195" s="642"/>
      <c r="G1195" s="642"/>
      <c r="H1195" s="676"/>
      <c r="I1195" s="642"/>
      <c r="J1195" s="674"/>
    </row>
    <row r="1196" spans="1:10" x14ac:dyDescent="0.3">
      <c r="A1196" s="661"/>
      <c r="B1196" s="662"/>
      <c r="C1196" s="87" t="s">
        <v>1136</v>
      </c>
      <c r="D1196" s="671"/>
      <c r="E1196" s="642"/>
      <c r="F1196" s="642"/>
      <c r="G1196" s="642"/>
      <c r="H1196" s="676"/>
      <c r="I1196" s="642"/>
      <c r="J1196" s="674"/>
    </row>
    <row r="1197" spans="1:10" ht="15" thickBot="1" x14ac:dyDescent="0.35">
      <c r="A1197" s="652"/>
      <c r="B1197" s="654"/>
      <c r="C1197" s="87" t="s">
        <v>30</v>
      </c>
      <c r="D1197" s="672"/>
      <c r="E1197" s="656"/>
      <c r="F1197" s="656"/>
      <c r="G1197" s="656"/>
      <c r="H1197" s="677"/>
      <c r="I1197" s="656"/>
      <c r="J1197" s="660"/>
    </row>
    <row r="1198" spans="1:10" x14ac:dyDescent="0.3">
      <c r="A1198" s="651">
        <v>2</v>
      </c>
      <c r="B1198" s="653" t="s">
        <v>25</v>
      </c>
      <c r="C1198" s="87" t="s">
        <v>97</v>
      </c>
      <c r="D1198" s="670" t="s">
        <v>26</v>
      </c>
      <c r="E1198" s="655" t="s">
        <v>26</v>
      </c>
      <c r="F1198" s="655" t="s">
        <v>26</v>
      </c>
      <c r="G1198" s="655" t="s">
        <v>26</v>
      </c>
      <c r="H1198" s="675" t="s">
        <v>27</v>
      </c>
      <c r="I1198" s="655" t="s">
        <v>26</v>
      </c>
      <c r="J1198" s="659"/>
    </row>
    <row r="1199" spans="1:10" x14ac:dyDescent="0.3">
      <c r="A1199" s="661"/>
      <c r="B1199" s="662"/>
      <c r="C1199" s="87" t="s">
        <v>28</v>
      </c>
      <c r="D1199" s="671"/>
      <c r="E1199" s="642"/>
      <c r="F1199" s="642"/>
      <c r="G1199" s="642"/>
      <c r="H1199" s="676"/>
      <c r="I1199" s="642"/>
      <c r="J1199" s="674"/>
    </row>
    <row r="1200" spans="1:10" x14ac:dyDescent="0.3">
      <c r="A1200" s="661"/>
      <c r="B1200" s="662"/>
      <c r="C1200" s="87" t="s">
        <v>29</v>
      </c>
      <c r="D1200" s="671"/>
      <c r="E1200" s="642"/>
      <c r="F1200" s="642"/>
      <c r="G1200" s="642"/>
      <c r="H1200" s="676"/>
      <c r="I1200" s="642"/>
      <c r="J1200" s="674"/>
    </row>
    <row r="1201" spans="1:10" ht="15" thickBot="1" x14ac:dyDescent="0.35">
      <c r="A1201" s="652"/>
      <c r="B1201" s="654"/>
      <c r="C1201" s="87" t="s">
        <v>30</v>
      </c>
      <c r="D1201" s="672"/>
      <c r="E1201" s="656"/>
      <c r="F1201" s="656"/>
      <c r="G1201" s="656"/>
      <c r="H1201" s="677"/>
      <c r="I1201" s="656"/>
      <c r="J1201" s="660"/>
    </row>
    <row r="1202" spans="1:10" x14ac:dyDescent="0.3">
      <c r="A1202" s="661">
        <v>3</v>
      </c>
      <c r="B1202" s="662" t="s">
        <v>31</v>
      </c>
      <c r="C1202" s="87" t="s">
        <v>32</v>
      </c>
      <c r="D1202" s="717" t="s">
        <v>26</v>
      </c>
      <c r="E1202" s="642" t="s">
        <v>26</v>
      </c>
      <c r="F1202" s="655" t="s">
        <v>26</v>
      </c>
      <c r="G1202" s="642" t="s">
        <v>26</v>
      </c>
      <c r="H1202" s="676" t="s">
        <v>27</v>
      </c>
      <c r="I1202" s="642" t="s">
        <v>26</v>
      </c>
      <c r="J1202" s="659"/>
    </row>
    <row r="1203" spans="1:10" ht="29.4" thickBot="1" x14ac:dyDescent="0.35">
      <c r="A1203" s="661"/>
      <c r="B1203" s="662"/>
      <c r="C1203" s="87" t="s">
        <v>90</v>
      </c>
      <c r="D1203" s="717"/>
      <c r="E1203" s="642"/>
      <c r="F1203" s="656"/>
      <c r="G1203" s="642"/>
      <c r="H1203" s="676"/>
      <c r="I1203" s="642"/>
      <c r="J1203" s="674"/>
    </row>
    <row r="1204" spans="1:10" x14ac:dyDescent="0.3">
      <c r="A1204" s="651">
        <v>4</v>
      </c>
      <c r="B1204" s="653" t="s">
        <v>33</v>
      </c>
      <c r="C1204" s="87" t="s">
        <v>96</v>
      </c>
      <c r="D1204" s="670" t="s">
        <v>26</v>
      </c>
      <c r="E1204" s="655" t="s">
        <v>26</v>
      </c>
      <c r="F1204" s="655" t="s">
        <v>26</v>
      </c>
      <c r="G1204" s="655" t="s">
        <v>26</v>
      </c>
      <c r="H1204" s="657" t="s">
        <v>27</v>
      </c>
      <c r="I1204" s="655" t="s">
        <v>26</v>
      </c>
      <c r="J1204" s="659"/>
    </row>
    <row r="1205" spans="1:10" ht="15" thickBot="1" x14ac:dyDescent="0.35">
      <c r="A1205" s="661"/>
      <c r="B1205" s="662"/>
      <c r="C1205" s="87" t="s">
        <v>98</v>
      </c>
      <c r="D1205" s="671"/>
      <c r="E1205" s="642"/>
      <c r="F1205" s="656"/>
      <c r="G1205" s="642"/>
      <c r="H1205" s="673"/>
      <c r="I1205" s="642"/>
      <c r="J1205" s="674"/>
    </row>
    <row r="1206" spans="1:10" x14ac:dyDescent="0.3">
      <c r="A1206" s="651">
        <v>5</v>
      </c>
      <c r="B1206" s="653" t="s">
        <v>34</v>
      </c>
      <c r="C1206" s="87" t="s">
        <v>99</v>
      </c>
      <c r="D1206" s="655" t="s">
        <v>26</v>
      </c>
      <c r="E1206" s="655" t="s">
        <v>26</v>
      </c>
      <c r="F1206" s="945" t="s">
        <v>26</v>
      </c>
      <c r="G1206" s="655" t="s">
        <v>26</v>
      </c>
      <c r="H1206" s="655" t="s">
        <v>26</v>
      </c>
      <c r="I1206" s="655" t="s">
        <v>26</v>
      </c>
      <c r="J1206" s="659"/>
    </row>
    <row r="1207" spans="1:10" ht="29.4" thickBot="1" x14ac:dyDescent="0.35">
      <c r="A1207" s="661"/>
      <c r="B1207" s="662"/>
      <c r="C1207" s="87" t="s">
        <v>90</v>
      </c>
      <c r="D1207" s="642"/>
      <c r="E1207" s="656"/>
      <c r="F1207" s="946"/>
      <c r="G1207" s="642"/>
      <c r="H1207" s="642"/>
      <c r="I1207" s="642"/>
      <c r="J1207" s="674"/>
    </row>
    <row r="1208" spans="1:10" ht="29.4" thickBot="1" x14ac:dyDescent="0.35">
      <c r="A1208" s="18">
        <v>6</v>
      </c>
      <c r="B1208" s="28" t="s">
        <v>35</v>
      </c>
      <c r="C1208" s="87" t="s">
        <v>100</v>
      </c>
      <c r="D1208" s="30" t="s">
        <v>26</v>
      </c>
      <c r="E1208" s="30" t="s">
        <v>26</v>
      </c>
      <c r="F1208" s="30" t="s">
        <v>26</v>
      </c>
      <c r="G1208" s="30" t="s">
        <v>26</v>
      </c>
      <c r="H1208" s="42" t="s">
        <v>26</v>
      </c>
      <c r="I1208" s="42" t="s">
        <v>26</v>
      </c>
      <c r="J1208" s="66"/>
    </row>
    <row r="1209" spans="1:10" x14ac:dyDescent="0.3">
      <c r="A1209" s="651">
        <v>7</v>
      </c>
      <c r="B1209" s="653" t="s">
        <v>36</v>
      </c>
      <c r="C1209" s="87" t="s">
        <v>89</v>
      </c>
      <c r="D1209" s="655" t="s">
        <v>26</v>
      </c>
      <c r="E1209" s="655" t="s">
        <v>26</v>
      </c>
      <c r="F1209" s="655" t="s">
        <v>26</v>
      </c>
      <c r="G1209" s="655" t="s">
        <v>26</v>
      </c>
      <c r="H1209" s="657" t="s">
        <v>27</v>
      </c>
      <c r="I1209" s="655" t="s">
        <v>26</v>
      </c>
      <c r="J1209" s="659"/>
    </row>
    <row r="1210" spans="1:10" x14ac:dyDescent="0.3">
      <c r="A1210" s="661"/>
      <c r="B1210" s="662"/>
      <c r="C1210" s="87" t="s">
        <v>37</v>
      </c>
      <c r="D1210" s="642"/>
      <c r="E1210" s="642"/>
      <c r="F1210" s="642"/>
      <c r="G1210" s="642"/>
      <c r="H1210" s="673"/>
      <c r="I1210" s="642"/>
      <c r="J1210" s="674"/>
    </row>
    <row r="1211" spans="1:10" ht="15" thickBot="1" x14ac:dyDescent="0.35">
      <c r="A1211" s="652"/>
      <c r="B1211" s="654"/>
      <c r="C1211" s="87" t="s">
        <v>101</v>
      </c>
      <c r="D1211" s="656"/>
      <c r="E1211" s="656"/>
      <c r="F1211" s="656"/>
      <c r="G1211" s="656"/>
      <c r="H1211" s="658"/>
      <c r="I1211" s="656"/>
      <c r="J1211" s="660"/>
    </row>
    <row r="1212" spans="1:10" x14ac:dyDescent="0.3">
      <c r="A1212" s="651">
        <v>8</v>
      </c>
      <c r="B1212" s="849" t="s">
        <v>1137</v>
      </c>
      <c r="C1212" s="87" t="s">
        <v>89</v>
      </c>
      <c r="D1212" s="655" t="s">
        <v>26</v>
      </c>
      <c r="E1212" s="655" t="s">
        <v>26</v>
      </c>
      <c r="F1212" s="655" t="s">
        <v>26</v>
      </c>
      <c r="G1212" s="655" t="s">
        <v>26</v>
      </c>
      <c r="H1212" s="657" t="s">
        <v>27</v>
      </c>
      <c r="I1212" s="655" t="s">
        <v>26</v>
      </c>
      <c r="J1212" s="659"/>
    </row>
    <row r="1213" spans="1:10" ht="15" thickBot="1" x14ac:dyDescent="0.35">
      <c r="A1213" s="652"/>
      <c r="B1213" s="851"/>
      <c r="C1213" s="87" t="s">
        <v>1138</v>
      </c>
      <c r="D1213" s="656"/>
      <c r="E1213" s="656"/>
      <c r="F1213" s="656"/>
      <c r="G1213" s="656"/>
      <c r="H1213" s="658"/>
      <c r="I1213" s="656"/>
      <c r="J1213" s="660"/>
    </row>
    <row r="1214" spans="1:10" x14ac:dyDescent="0.3">
      <c r="A1214" s="651">
        <v>9</v>
      </c>
      <c r="B1214" s="653" t="s">
        <v>38</v>
      </c>
      <c r="C1214" s="29" t="s">
        <v>39</v>
      </c>
      <c r="D1214" s="655" t="s">
        <v>26</v>
      </c>
      <c r="E1214" s="655" t="s">
        <v>26</v>
      </c>
      <c r="F1214" s="655" t="s">
        <v>26</v>
      </c>
      <c r="G1214" s="655" t="s">
        <v>26</v>
      </c>
      <c r="H1214" s="657" t="s">
        <v>27</v>
      </c>
      <c r="I1214" s="655" t="s">
        <v>26</v>
      </c>
      <c r="J1214" s="659"/>
    </row>
    <row r="1215" spans="1:10" ht="15" thickBot="1" x14ac:dyDescent="0.35">
      <c r="A1215" s="652"/>
      <c r="B1215" s="654"/>
      <c r="C1215" s="29" t="s">
        <v>40</v>
      </c>
      <c r="D1215" s="656"/>
      <c r="E1215" s="656"/>
      <c r="F1215" s="656"/>
      <c r="G1215" s="656"/>
      <c r="H1215" s="658"/>
      <c r="I1215" s="656"/>
      <c r="J1215" s="660"/>
    </row>
    <row r="1216" spans="1:10" ht="29.4" thickBot="1" x14ac:dyDescent="0.35">
      <c r="A1216" s="32">
        <v>10</v>
      </c>
      <c r="B1216" s="33" t="s">
        <v>105</v>
      </c>
      <c r="C1216" s="87" t="s">
        <v>102</v>
      </c>
      <c r="D1216" s="35"/>
      <c r="E1216" s="30"/>
      <c r="F1216" s="42"/>
      <c r="G1216" s="30"/>
      <c r="H1216" s="58" t="s">
        <v>27</v>
      </c>
      <c r="I1216" s="30"/>
      <c r="J1216" s="31"/>
    </row>
    <row r="1217" spans="1:10" x14ac:dyDescent="0.3">
      <c r="A1217" s="651">
        <v>11</v>
      </c>
      <c r="B1217" s="653" t="s">
        <v>41</v>
      </c>
      <c r="C1217" s="87" t="s">
        <v>103</v>
      </c>
      <c r="D1217" s="707" t="s">
        <v>27</v>
      </c>
      <c r="E1217" s="655" t="s">
        <v>26</v>
      </c>
      <c r="F1217" s="655" t="s">
        <v>26</v>
      </c>
      <c r="G1217" s="655" t="s">
        <v>26</v>
      </c>
      <c r="H1217" s="655" t="s">
        <v>26</v>
      </c>
      <c r="I1217" s="655" t="s">
        <v>26</v>
      </c>
      <c r="J1217" s="659"/>
    </row>
    <row r="1218" spans="1:10" ht="15" thickBot="1" x14ac:dyDescent="0.35">
      <c r="A1218" s="652"/>
      <c r="B1218" s="654"/>
      <c r="C1218" s="87" t="s">
        <v>88</v>
      </c>
      <c r="D1218" s="708"/>
      <c r="E1218" s="656"/>
      <c r="F1218" s="656"/>
      <c r="G1218" s="656"/>
      <c r="H1218" s="656"/>
      <c r="I1218" s="656"/>
      <c r="J1218" s="660"/>
    </row>
    <row r="1219" spans="1:10" ht="17.399999999999999" x14ac:dyDescent="0.3">
      <c r="A1219" s="709" t="s">
        <v>42</v>
      </c>
      <c r="B1219" s="710"/>
      <c r="C1219" s="711"/>
      <c r="D1219" s="710"/>
      <c r="E1219" s="710"/>
      <c r="F1219" s="710"/>
      <c r="G1219" s="710"/>
      <c r="H1219" s="710"/>
      <c r="I1219" s="710"/>
      <c r="J1219" s="712"/>
    </row>
    <row r="1220" spans="1:10" ht="41.4" x14ac:dyDescent="0.3">
      <c r="A1220" s="39" t="s">
        <v>43</v>
      </c>
      <c r="B1220" s="81" t="s">
        <v>106</v>
      </c>
      <c r="C1220" s="81" t="s">
        <v>44</v>
      </c>
      <c r="D1220" s="713" t="s">
        <v>45</v>
      </c>
      <c r="E1220" s="713"/>
      <c r="F1220" s="81" t="s">
        <v>46</v>
      </c>
      <c r="G1220" s="81" t="s">
        <v>47</v>
      </c>
      <c r="H1220" s="89" t="s">
        <v>531</v>
      </c>
      <c r="I1220" s="81" t="s">
        <v>48</v>
      </c>
      <c r="J1220" s="81" t="s">
        <v>18</v>
      </c>
    </row>
    <row r="1221" spans="1:10" ht="48.75" customHeight="1" x14ac:dyDescent="0.3">
      <c r="A1221" s="40" t="s">
        <v>49</v>
      </c>
      <c r="B1221" s="47" t="s">
        <v>434</v>
      </c>
      <c r="C1221" s="98" t="s">
        <v>451</v>
      </c>
      <c r="D1221" s="665" t="s">
        <v>516</v>
      </c>
      <c r="E1221" s="665"/>
      <c r="F1221" s="47">
        <v>500</v>
      </c>
      <c r="G1221" s="47" t="s">
        <v>752</v>
      </c>
      <c r="H1221" s="47" t="s">
        <v>796</v>
      </c>
      <c r="I1221" s="47" t="s">
        <v>751</v>
      </c>
      <c r="J1221" s="71"/>
    </row>
    <row r="1222" spans="1:10" ht="34.5" customHeight="1" x14ac:dyDescent="0.3">
      <c r="A1222" s="40" t="s">
        <v>49</v>
      </c>
      <c r="B1222" s="47" t="s">
        <v>474</v>
      </c>
      <c r="C1222" s="98" t="s">
        <v>451</v>
      </c>
      <c r="D1222" s="665" t="s">
        <v>516</v>
      </c>
      <c r="E1222" s="665"/>
      <c r="F1222" s="47">
        <v>500</v>
      </c>
      <c r="G1222" s="47" t="s">
        <v>752</v>
      </c>
      <c r="H1222" s="47" t="s">
        <v>829</v>
      </c>
      <c r="I1222" s="47" t="s">
        <v>751</v>
      </c>
      <c r="J1222" s="71"/>
    </row>
    <row r="1223" spans="1:10" ht="60.75" customHeight="1" x14ac:dyDescent="0.3">
      <c r="A1223" s="40" t="s">
        <v>49</v>
      </c>
      <c r="B1223" s="47" t="s">
        <v>734</v>
      </c>
      <c r="C1223" s="95" t="s">
        <v>837</v>
      </c>
      <c r="D1223" s="666" t="s">
        <v>838</v>
      </c>
      <c r="E1223" s="667"/>
      <c r="F1223" s="127">
        <v>850</v>
      </c>
      <c r="G1223" s="47" t="s">
        <v>752</v>
      </c>
      <c r="H1223" s="47" t="s">
        <v>805</v>
      </c>
      <c r="I1223" s="47" t="s">
        <v>751</v>
      </c>
      <c r="J1223" s="47"/>
    </row>
    <row r="1224" spans="1:10" ht="49.5" customHeight="1" x14ac:dyDescent="0.3">
      <c r="A1224" s="40" t="s">
        <v>49</v>
      </c>
      <c r="B1224" s="47" t="s">
        <v>1064</v>
      </c>
      <c r="C1224" s="98" t="s">
        <v>1059</v>
      </c>
      <c r="D1224" s="733" t="s">
        <v>1060</v>
      </c>
      <c r="E1224" s="734"/>
      <c r="F1224" s="47">
        <v>250</v>
      </c>
      <c r="G1224" s="47" t="s">
        <v>752</v>
      </c>
      <c r="H1224" s="47" t="s">
        <v>1055</v>
      </c>
      <c r="I1224" s="47" t="s">
        <v>751</v>
      </c>
      <c r="J1224" s="47"/>
    </row>
    <row r="1225" spans="1:10" ht="31.2" x14ac:dyDescent="0.3">
      <c r="A1225" s="40" t="s">
        <v>49</v>
      </c>
      <c r="B1225" s="47" t="s">
        <v>4804</v>
      </c>
      <c r="C1225" s="95" t="s">
        <v>4802</v>
      </c>
      <c r="D1225" s="919" t="s">
        <v>4803</v>
      </c>
      <c r="E1225" s="919"/>
      <c r="F1225" s="127">
        <v>250</v>
      </c>
      <c r="G1225" s="47" t="s">
        <v>752</v>
      </c>
      <c r="H1225" s="47" t="s">
        <v>1051</v>
      </c>
      <c r="I1225" s="47" t="s">
        <v>4793</v>
      </c>
      <c r="J1225" s="72"/>
    </row>
    <row r="1226" spans="1:10" ht="15.6" x14ac:dyDescent="0.3">
      <c r="A1226" s="41"/>
      <c r="B1226" s="40"/>
      <c r="C1226" s="40"/>
      <c r="D1226" s="705"/>
      <c r="E1226" s="705"/>
      <c r="F1226" s="40"/>
      <c r="G1226" s="47"/>
      <c r="H1226" s="47"/>
      <c r="I1226" s="47"/>
      <c r="J1226" s="72"/>
    </row>
    <row r="1227" spans="1:10" ht="15.6" x14ac:dyDescent="0.3">
      <c r="A1227" s="22"/>
      <c r="B1227" s="4"/>
      <c r="C1227" s="4"/>
      <c r="D1227" s="4"/>
      <c r="E1227" s="4"/>
      <c r="F1227" s="4"/>
      <c r="G1227" s="4"/>
      <c r="H1227" s="4"/>
      <c r="I1227" s="4"/>
      <c r="J1227" s="23"/>
    </row>
    <row r="1228" spans="1:10" ht="15.6" x14ac:dyDescent="0.3">
      <c r="A1228" s="22"/>
      <c r="B1228" s="4"/>
      <c r="C1228" s="4"/>
      <c r="D1228" s="4"/>
      <c r="E1228" s="4"/>
      <c r="F1228" s="4"/>
      <c r="G1228" s="4"/>
      <c r="H1228" s="4"/>
      <c r="I1228" s="4"/>
      <c r="J1228" s="23"/>
    </row>
    <row r="1229" spans="1:10" ht="15.6" x14ac:dyDescent="0.3">
      <c r="A1229" s="688"/>
      <c r="B1229" s="689"/>
      <c r="C1229" s="689"/>
      <c r="D1229" s="689"/>
      <c r="E1229" s="689"/>
      <c r="F1229" s="689"/>
      <c r="G1229" s="4"/>
      <c r="H1229" s="4"/>
      <c r="I1229" s="4"/>
      <c r="J1229" s="23"/>
    </row>
    <row r="1230" spans="1:10" x14ac:dyDescent="0.3">
      <c r="A1230" s="24"/>
      <c r="J1230" s="25"/>
    </row>
    <row r="1231" spans="1:10" x14ac:dyDescent="0.3">
      <c r="A1231" s="24"/>
      <c r="J1231" s="25"/>
    </row>
    <row r="1232" spans="1:10" ht="15" thickBot="1" x14ac:dyDescent="0.35">
      <c r="A1232" s="690" t="s">
        <v>92</v>
      </c>
      <c r="B1232" s="691"/>
      <c r="C1232" s="27" t="s">
        <v>93</v>
      </c>
      <c r="D1232" s="26"/>
      <c r="E1232" s="691" t="s">
        <v>94</v>
      </c>
      <c r="F1232" s="691"/>
      <c r="G1232" s="691"/>
      <c r="H1232" s="26"/>
      <c r="I1232" s="691" t="s">
        <v>95</v>
      </c>
      <c r="J1232" s="692"/>
    </row>
    <row r="1233" spans="1:12" x14ac:dyDescent="0.3">
      <c r="A1233" s="53"/>
      <c r="B1233" s="53"/>
      <c r="C1233" s="53"/>
      <c r="E1233" s="53"/>
      <c r="F1233" s="53"/>
      <c r="G1233" s="53"/>
      <c r="I1233" s="53"/>
      <c r="J1233" s="53"/>
    </row>
    <row r="1234" spans="1:12" x14ac:dyDescent="0.3">
      <c r="A1234" s="53"/>
      <c r="B1234" s="53"/>
      <c r="C1234" s="53"/>
      <c r="E1234" s="53"/>
      <c r="F1234" s="53"/>
      <c r="G1234" s="53"/>
      <c r="I1234" s="53"/>
      <c r="J1234" s="53"/>
    </row>
    <row r="1235" spans="1:12" ht="15" thickBot="1" x14ac:dyDescent="0.35">
      <c r="A1235" s="53"/>
      <c r="B1235" s="53"/>
      <c r="C1235" s="53"/>
      <c r="E1235" s="53"/>
      <c r="F1235" s="53"/>
      <c r="G1235" s="53"/>
      <c r="I1235" s="53"/>
      <c r="J1235" s="53"/>
    </row>
    <row r="1236" spans="1:12" ht="18" x14ac:dyDescent="0.3">
      <c r="A1236" s="718" t="s">
        <v>0</v>
      </c>
      <c r="B1236" s="719"/>
      <c r="C1236" s="719"/>
      <c r="D1236" s="719"/>
      <c r="E1236" s="719"/>
      <c r="F1236" s="719"/>
      <c r="G1236" s="719"/>
      <c r="H1236" s="719"/>
      <c r="I1236" s="719"/>
      <c r="J1236" s="720"/>
      <c r="K1236" s="553">
        <v>49</v>
      </c>
      <c r="L1236" s="592"/>
    </row>
    <row r="1237" spans="1:12" ht="16.8" x14ac:dyDescent="0.3">
      <c r="A1237" s="721" t="s">
        <v>82</v>
      </c>
      <c r="B1237" s="722"/>
      <c r="C1237" s="722"/>
      <c r="D1237" s="723" t="s">
        <v>83</v>
      </c>
      <c r="E1237" s="723"/>
      <c r="F1237" s="723"/>
      <c r="G1237" s="723"/>
      <c r="H1237" s="723"/>
      <c r="I1237" s="723"/>
      <c r="J1237" s="724"/>
    </row>
    <row r="1238" spans="1:12" ht="16.8" x14ac:dyDescent="0.35">
      <c r="A1238" s="693" t="s">
        <v>85</v>
      </c>
      <c r="B1238" s="694"/>
      <c r="C1238" s="694"/>
      <c r="D1238" s="694" t="s">
        <v>5736</v>
      </c>
      <c r="E1238" s="694"/>
      <c r="F1238" s="694"/>
      <c r="G1238" s="694"/>
      <c r="H1238" s="694"/>
      <c r="I1238" s="694"/>
      <c r="J1238" s="695"/>
    </row>
    <row r="1239" spans="1:12" ht="16.8" x14ac:dyDescent="0.35">
      <c r="A1239" s="693" t="s">
        <v>84</v>
      </c>
      <c r="B1239" s="694"/>
      <c r="C1239" s="694"/>
      <c r="D1239" s="694" t="s">
        <v>5725</v>
      </c>
      <c r="E1239" s="694"/>
      <c r="F1239" s="694"/>
      <c r="G1239" s="694"/>
      <c r="H1239" s="694"/>
      <c r="I1239" s="694"/>
      <c r="J1239" s="695"/>
    </row>
    <row r="1240" spans="1:12" ht="16.8" x14ac:dyDescent="0.35">
      <c r="A1240" s="693" t="s">
        <v>1</v>
      </c>
      <c r="B1240" s="694"/>
      <c r="C1240" s="694"/>
      <c r="D1240" s="694">
        <v>2015</v>
      </c>
      <c r="E1240" s="694"/>
      <c r="F1240" s="694"/>
      <c r="G1240" s="694"/>
      <c r="H1240" s="694"/>
      <c r="I1240" s="694"/>
      <c r="J1240" s="695"/>
    </row>
    <row r="1241" spans="1:12" ht="18" x14ac:dyDescent="0.3">
      <c r="A1241" s="696" t="s">
        <v>2</v>
      </c>
      <c r="B1241" s="697"/>
      <c r="C1241" s="697"/>
      <c r="D1241" s="697"/>
      <c r="E1241" s="697"/>
      <c r="F1241" s="697"/>
      <c r="G1241" s="697"/>
      <c r="H1241" s="697"/>
      <c r="I1241" s="697"/>
      <c r="J1241" s="698"/>
    </row>
    <row r="1242" spans="1:12" ht="15.6" x14ac:dyDescent="0.3">
      <c r="A1242" s="699" t="s">
        <v>3</v>
      </c>
      <c r="B1242" s="700"/>
      <c r="C1242" s="11" t="s">
        <v>182</v>
      </c>
      <c r="D1242" s="700" t="s">
        <v>5</v>
      </c>
      <c r="E1242" s="700"/>
      <c r="F1242" s="926" t="s">
        <v>357</v>
      </c>
      <c r="G1242" s="926"/>
      <c r="H1242" s="727" t="s">
        <v>72</v>
      </c>
      <c r="I1242" s="727"/>
      <c r="J1242" s="12" t="s">
        <v>73</v>
      </c>
    </row>
    <row r="1243" spans="1:12" ht="15.6" x14ac:dyDescent="0.3">
      <c r="A1243" s="728" t="s">
        <v>6</v>
      </c>
      <c r="B1243" s="663"/>
      <c r="C1243" s="5" t="s">
        <v>184</v>
      </c>
      <c r="D1243" s="663" t="s">
        <v>7</v>
      </c>
      <c r="E1243" s="663"/>
      <c r="F1243" s="678">
        <v>2014</v>
      </c>
      <c r="G1243" s="678"/>
      <c r="H1243" s="649" t="s">
        <v>74</v>
      </c>
      <c r="I1243" s="649"/>
      <c r="J1243" s="13" t="s">
        <v>10</v>
      </c>
    </row>
    <row r="1244" spans="1:12" ht="15.6" x14ac:dyDescent="0.3">
      <c r="A1244" s="648" t="s">
        <v>8</v>
      </c>
      <c r="B1244" s="649"/>
      <c r="C1244" s="6" t="s">
        <v>169</v>
      </c>
      <c r="D1244" s="663" t="s">
        <v>9</v>
      </c>
      <c r="E1244" s="663"/>
      <c r="F1244" s="678">
        <v>68</v>
      </c>
      <c r="G1244" s="678"/>
      <c r="H1244" s="686" t="s">
        <v>75</v>
      </c>
      <c r="I1244" s="687"/>
      <c r="J1244" s="14" t="s">
        <v>206</v>
      </c>
    </row>
    <row r="1245" spans="1:12" ht="15.6" x14ac:dyDescent="0.3">
      <c r="A1245" s="648" t="s">
        <v>64</v>
      </c>
      <c r="B1245" s="649"/>
      <c r="C1245" s="6" t="s">
        <v>207</v>
      </c>
      <c r="D1245" s="663" t="s">
        <v>55</v>
      </c>
      <c r="E1245" s="663"/>
      <c r="F1245" s="678" t="s">
        <v>66</v>
      </c>
      <c r="G1245" s="678"/>
      <c r="H1245" s="679" t="s">
        <v>56</v>
      </c>
      <c r="I1245" s="680"/>
      <c r="J1245" s="15" t="s">
        <v>205</v>
      </c>
    </row>
    <row r="1246" spans="1:12" ht="15.6" x14ac:dyDescent="0.3">
      <c r="A1246" s="681" t="s">
        <v>11</v>
      </c>
      <c r="B1246" s="682"/>
      <c r="C1246" s="7" t="s">
        <v>67</v>
      </c>
      <c r="D1246" s="682" t="s">
        <v>12</v>
      </c>
      <c r="E1246" s="682"/>
      <c r="F1246" s="683" t="s">
        <v>13</v>
      </c>
      <c r="G1246" s="683"/>
      <c r="H1246" s="684" t="s">
        <v>6</v>
      </c>
      <c r="I1246" s="685"/>
      <c r="J1246" s="16" t="s">
        <v>59</v>
      </c>
    </row>
    <row r="1247" spans="1:12" ht="15.6" x14ac:dyDescent="0.3">
      <c r="A1247" s="648" t="s">
        <v>79</v>
      </c>
      <c r="B1247" s="649"/>
      <c r="C1247" s="8" t="s">
        <v>80</v>
      </c>
      <c r="D1247" s="663" t="s">
        <v>61</v>
      </c>
      <c r="E1247" s="663"/>
      <c r="F1247" s="678" t="s">
        <v>62</v>
      </c>
      <c r="G1247" s="678"/>
      <c r="H1247" s="663" t="s">
        <v>5</v>
      </c>
      <c r="I1247" s="663"/>
      <c r="J1247" s="17">
        <v>122122</v>
      </c>
    </row>
    <row r="1248" spans="1:12" ht="18" x14ac:dyDescent="0.35">
      <c r="A1248" s="648" t="s">
        <v>77</v>
      </c>
      <c r="B1248" s="649"/>
      <c r="C1248" s="8" t="s">
        <v>81</v>
      </c>
      <c r="D1248" s="649" t="s">
        <v>104</v>
      </c>
      <c r="E1248" s="649"/>
      <c r="F1248" s="650" t="s">
        <v>71</v>
      </c>
      <c r="G1248" s="650"/>
      <c r="H1248" s="649" t="s">
        <v>53</v>
      </c>
      <c r="I1248" s="649"/>
      <c r="J1248" s="17" t="s">
        <v>65</v>
      </c>
    </row>
    <row r="1249" spans="1:10" ht="15.6" x14ac:dyDescent="0.3">
      <c r="A1249" s="648" t="s">
        <v>78</v>
      </c>
      <c r="B1249" s="649"/>
      <c r="C1249" s="8" t="s">
        <v>91</v>
      </c>
      <c r="D1249" s="649" t="s">
        <v>69</v>
      </c>
      <c r="E1249" s="649"/>
      <c r="F1249" s="650" t="s">
        <v>70</v>
      </c>
      <c r="G1249" s="650"/>
      <c r="H1249" s="649" t="s">
        <v>54</v>
      </c>
      <c r="I1249" s="649"/>
      <c r="J1249" s="17" t="s">
        <v>68</v>
      </c>
    </row>
    <row r="1250" spans="1:10" ht="18.600000000000001" thickBot="1" x14ac:dyDescent="0.35">
      <c r="A1250" s="714" t="s">
        <v>14</v>
      </c>
      <c r="B1250" s="715"/>
      <c r="C1250" s="715"/>
      <c r="D1250" s="715"/>
      <c r="E1250" s="715"/>
      <c r="F1250" s="715"/>
      <c r="G1250" s="715"/>
      <c r="H1250" s="715"/>
      <c r="I1250" s="715"/>
      <c r="J1250" s="716"/>
    </row>
    <row r="1251" spans="1:10" ht="18.600000000000001" thickBot="1" x14ac:dyDescent="0.35">
      <c r="A1251" s="99" t="s">
        <v>5</v>
      </c>
      <c r="B1251" s="92" t="s">
        <v>15</v>
      </c>
      <c r="C1251" s="90" t="s">
        <v>16</v>
      </c>
      <c r="D1251" s="1" t="s">
        <v>19</v>
      </c>
      <c r="E1251" s="1" t="s">
        <v>20</v>
      </c>
      <c r="F1251" s="43" t="s">
        <v>21</v>
      </c>
      <c r="G1251" s="1" t="s">
        <v>22</v>
      </c>
      <c r="H1251" s="1" t="s">
        <v>23</v>
      </c>
      <c r="I1251" s="1" t="s">
        <v>24</v>
      </c>
      <c r="J1251" s="100" t="s">
        <v>18</v>
      </c>
    </row>
    <row r="1252" spans="1:10" x14ac:dyDescent="0.3">
      <c r="A1252" s="651">
        <v>1</v>
      </c>
      <c r="B1252" s="653" t="s">
        <v>1134</v>
      </c>
      <c r="C1252" s="87" t="s">
        <v>97</v>
      </c>
      <c r="D1252" s="670" t="s">
        <v>26</v>
      </c>
      <c r="E1252" s="655" t="s">
        <v>26</v>
      </c>
      <c r="F1252" s="655" t="s">
        <v>26</v>
      </c>
      <c r="G1252" s="655" t="s">
        <v>26</v>
      </c>
      <c r="H1252" s="675" t="s">
        <v>27</v>
      </c>
      <c r="I1252" s="655" t="s">
        <v>26</v>
      </c>
      <c r="J1252" s="659"/>
    </row>
    <row r="1253" spans="1:10" x14ac:dyDescent="0.3">
      <c r="A1253" s="661"/>
      <c r="B1253" s="662"/>
      <c r="C1253" s="87" t="s">
        <v>1135</v>
      </c>
      <c r="D1253" s="671"/>
      <c r="E1253" s="642"/>
      <c r="F1253" s="642"/>
      <c r="G1253" s="642"/>
      <c r="H1253" s="676"/>
      <c r="I1253" s="642"/>
      <c r="J1253" s="674"/>
    </row>
    <row r="1254" spans="1:10" x14ac:dyDescent="0.3">
      <c r="A1254" s="661"/>
      <c r="B1254" s="662"/>
      <c r="C1254" s="87" t="s">
        <v>1136</v>
      </c>
      <c r="D1254" s="671"/>
      <c r="E1254" s="642"/>
      <c r="F1254" s="642"/>
      <c r="G1254" s="642"/>
      <c r="H1254" s="676"/>
      <c r="I1254" s="642"/>
      <c r="J1254" s="674"/>
    </row>
    <row r="1255" spans="1:10" ht="15" thickBot="1" x14ac:dyDescent="0.35">
      <c r="A1255" s="652"/>
      <c r="B1255" s="654"/>
      <c r="C1255" s="87" t="s">
        <v>30</v>
      </c>
      <c r="D1255" s="672"/>
      <c r="E1255" s="656"/>
      <c r="F1255" s="656"/>
      <c r="G1255" s="656"/>
      <c r="H1255" s="677"/>
      <c r="I1255" s="656"/>
      <c r="J1255" s="660"/>
    </row>
    <row r="1256" spans="1:10" x14ac:dyDescent="0.3">
      <c r="A1256" s="651">
        <v>2</v>
      </c>
      <c r="B1256" s="653" t="s">
        <v>25</v>
      </c>
      <c r="C1256" s="87" t="s">
        <v>97</v>
      </c>
      <c r="D1256" s="670" t="s">
        <v>26</v>
      </c>
      <c r="E1256" s="655" t="s">
        <v>26</v>
      </c>
      <c r="F1256" s="655" t="s">
        <v>26</v>
      </c>
      <c r="G1256" s="655" t="s">
        <v>26</v>
      </c>
      <c r="H1256" s="675" t="s">
        <v>27</v>
      </c>
      <c r="I1256" s="655" t="s">
        <v>26</v>
      </c>
      <c r="J1256" s="659"/>
    </row>
    <row r="1257" spans="1:10" x14ac:dyDescent="0.3">
      <c r="A1257" s="661"/>
      <c r="B1257" s="662"/>
      <c r="C1257" s="87" t="s">
        <v>28</v>
      </c>
      <c r="D1257" s="671"/>
      <c r="E1257" s="642"/>
      <c r="F1257" s="642"/>
      <c r="G1257" s="642"/>
      <c r="H1257" s="676"/>
      <c r="I1257" s="642"/>
      <c r="J1257" s="674"/>
    </row>
    <row r="1258" spans="1:10" x14ac:dyDescent="0.3">
      <c r="A1258" s="661"/>
      <c r="B1258" s="662"/>
      <c r="C1258" s="87" t="s">
        <v>29</v>
      </c>
      <c r="D1258" s="671"/>
      <c r="E1258" s="642"/>
      <c r="F1258" s="642"/>
      <c r="G1258" s="642"/>
      <c r="H1258" s="676"/>
      <c r="I1258" s="642"/>
      <c r="J1258" s="674"/>
    </row>
    <row r="1259" spans="1:10" ht="15" thickBot="1" x14ac:dyDescent="0.35">
      <c r="A1259" s="652"/>
      <c r="B1259" s="654"/>
      <c r="C1259" s="87" t="s">
        <v>30</v>
      </c>
      <c r="D1259" s="672"/>
      <c r="E1259" s="656"/>
      <c r="F1259" s="656"/>
      <c r="G1259" s="656"/>
      <c r="H1259" s="677"/>
      <c r="I1259" s="656"/>
      <c r="J1259" s="660"/>
    </row>
    <row r="1260" spans="1:10" x14ac:dyDescent="0.3">
      <c r="A1260" s="661">
        <v>3</v>
      </c>
      <c r="B1260" s="662" t="s">
        <v>31</v>
      </c>
      <c r="C1260" s="87" t="s">
        <v>32</v>
      </c>
      <c r="D1260" s="717" t="s">
        <v>26</v>
      </c>
      <c r="E1260" s="642" t="s">
        <v>26</v>
      </c>
      <c r="F1260" s="655" t="s">
        <v>26</v>
      </c>
      <c r="G1260" s="642" t="s">
        <v>26</v>
      </c>
      <c r="H1260" s="676" t="s">
        <v>27</v>
      </c>
      <c r="I1260" s="642" t="s">
        <v>26</v>
      </c>
      <c r="J1260" s="659"/>
    </row>
    <row r="1261" spans="1:10" ht="29.4" thickBot="1" x14ac:dyDescent="0.35">
      <c r="A1261" s="661"/>
      <c r="B1261" s="662"/>
      <c r="C1261" s="87" t="s">
        <v>90</v>
      </c>
      <c r="D1261" s="717"/>
      <c r="E1261" s="642"/>
      <c r="F1261" s="656"/>
      <c r="G1261" s="642"/>
      <c r="H1261" s="676"/>
      <c r="I1261" s="642"/>
      <c r="J1261" s="674"/>
    </row>
    <row r="1262" spans="1:10" x14ac:dyDescent="0.3">
      <c r="A1262" s="651">
        <v>4</v>
      </c>
      <c r="B1262" s="653" t="s">
        <v>33</v>
      </c>
      <c r="C1262" s="87" t="s">
        <v>96</v>
      </c>
      <c r="D1262" s="670" t="s">
        <v>26</v>
      </c>
      <c r="E1262" s="655" t="s">
        <v>26</v>
      </c>
      <c r="F1262" s="655" t="s">
        <v>26</v>
      </c>
      <c r="G1262" s="655" t="s">
        <v>26</v>
      </c>
      <c r="H1262" s="657" t="s">
        <v>27</v>
      </c>
      <c r="I1262" s="655" t="s">
        <v>26</v>
      </c>
      <c r="J1262" s="659"/>
    </row>
    <row r="1263" spans="1:10" ht="15" thickBot="1" x14ac:dyDescent="0.35">
      <c r="A1263" s="661"/>
      <c r="B1263" s="662"/>
      <c r="C1263" s="87" t="s">
        <v>98</v>
      </c>
      <c r="D1263" s="671"/>
      <c r="E1263" s="642"/>
      <c r="F1263" s="656"/>
      <c r="G1263" s="642"/>
      <c r="H1263" s="673"/>
      <c r="I1263" s="642"/>
      <c r="J1263" s="674"/>
    </row>
    <row r="1264" spans="1:10" x14ac:dyDescent="0.3">
      <c r="A1264" s="651">
        <v>5</v>
      </c>
      <c r="B1264" s="653" t="s">
        <v>34</v>
      </c>
      <c r="C1264" s="87" t="s">
        <v>99</v>
      </c>
      <c r="D1264" s="655" t="s">
        <v>26</v>
      </c>
      <c r="E1264" s="655" t="s">
        <v>26</v>
      </c>
      <c r="F1264" s="945" t="s">
        <v>26</v>
      </c>
      <c r="G1264" s="655" t="s">
        <v>26</v>
      </c>
      <c r="H1264" s="655" t="s">
        <v>26</v>
      </c>
      <c r="I1264" s="655" t="s">
        <v>26</v>
      </c>
      <c r="J1264" s="659"/>
    </row>
    <row r="1265" spans="1:10" ht="29.4" thickBot="1" x14ac:dyDescent="0.35">
      <c r="A1265" s="661"/>
      <c r="B1265" s="662"/>
      <c r="C1265" s="87" t="s">
        <v>90</v>
      </c>
      <c r="D1265" s="642"/>
      <c r="E1265" s="656"/>
      <c r="F1265" s="946"/>
      <c r="G1265" s="642"/>
      <c r="H1265" s="642"/>
      <c r="I1265" s="642"/>
      <c r="J1265" s="674"/>
    </row>
    <row r="1266" spans="1:10" ht="29.4" thickBot="1" x14ac:dyDescent="0.35">
      <c r="A1266" s="18">
        <v>6</v>
      </c>
      <c r="B1266" s="28" t="s">
        <v>35</v>
      </c>
      <c r="C1266" s="87" t="s">
        <v>100</v>
      </c>
      <c r="D1266" s="30" t="s">
        <v>26</v>
      </c>
      <c r="E1266" s="30" t="s">
        <v>26</v>
      </c>
      <c r="F1266" s="30" t="s">
        <v>26</v>
      </c>
      <c r="G1266" s="30" t="s">
        <v>26</v>
      </c>
      <c r="H1266" s="42" t="s">
        <v>26</v>
      </c>
      <c r="I1266" s="42" t="s">
        <v>26</v>
      </c>
      <c r="J1266" s="66"/>
    </row>
    <row r="1267" spans="1:10" x14ac:dyDescent="0.3">
      <c r="A1267" s="651">
        <v>7</v>
      </c>
      <c r="B1267" s="653" t="s">
        <v>36</v>
      </c>
      <c r="C1267" s="87" t="s">
        <v>89</v>
      </c>
      <c r="D1267" s="655" t="s">
        <v>26</v>
      </c>
      <c r="E1267" s="655" t="s">
        <v>26</v>
      </c>
      <c r="F1267" s="655" t="s">
        <v>26</v>
      </c>
      <c r="G1267" s="655" t="s">
        <v>26</v>
      </c>
      <c r="H1267" s="657" t="s">
        <v>27</v>
      </c>
      <c r="I1267" s="655" t="s">
        <v>26</v>
      </c>
      <c r="J1267" s="659"/>
    </row>
    <row r="1268" spans="1:10" x14ac:dyDescent="0.3">
      <c r="A1268" s="661"/>
      <c r="B1268" s="662"/>
      <c r="C1268" s="87" t="s">
        <v>37</v>
      </c>
      <c r="D1268" s="642"/>
      <c r="E1268" s="642"/>
      <c r="F1268" s="642"/>
      <c r="G1268" s="642"/>
      <c r="H1268" s="673"/>
      <c r="I1268" s="642"/>
      <c r="J1268" s="674"/>
    </row>
    <row r="1269" spans="1:10" ht="15" thickBot="1" x14ac:dyDescent="0.35">
      <c r="A1269" s="652"/>
      <c r="B1269" s="654"/>
      <c r="C1269" s="87" t="s">
        <v>101</v>
      </c>
      <c r="D1269" s="656"/>
      <c r="E1269" s="656"/>
      <c r="F1269" s="656"/>
      <c r="G1269" s="656"/>
      <c r="H1269" s="658"/>
      <c r="I1269" s="656"/>
      <c r="J1269" s="660"/>
    </row>
    <row r="1270" spans="1:10" x14ac:dyDescent="0.3">
      <c r="A1270" s="651">
        <v>8</v>
      </c>
      <c r="B1270" s="849" t="s">
        <v>1137</v>
      </c>
      <c r="C1270" s="87" t="s">
        <v>89</v>
      </c>
      <c r="D1270" s="655" t="s">
        <v>26</v>
      </c>
      <c r="E1270" s="655" t="s">
        <v>26</v>
      </c>
      <c r="F1270" s="655" t="s">
        <v>26</v>
      </c>
      <c r="G1270" s="655" t="s">
        <v>26</v>
      </c>
      <c r="H1270" s="657" t="s">
        <v>27</v>
      </c>
      <c r="I1270" s="655" t="s">
        <v>26</v>
      </c>
      <c r="J1270" s="659"/>
    </row>
    <row r="1271" spans="1:10" ht="15" thickBot="1" x14ac:dyDescent="0.35">
      <c r="A1271" s="652"/>
      <c r="B1271" s="851"/>
      <c r="C1271" s="87" t="s">
        <v>1138</v>
      </c>
      <c r="D1271" s="656"/>
      <c r="E1271" s="656"/>
      <c r="F1271" s="656"/>
      <c r="G1271" s="656"/>
      <c r="H1271" s="658"/>
      <c r="I1271" s="656"/>
      <c r="J1271" s="660"/>
    </row>
    <row r="1272" spans="1:10" x14ac:dyDescent="0.3">
      <c r="A1272" s="651">
        <v>9</v>
      </c>
      <c r="B1272" s="653" t="s">
        <v>38</v>
      </c>
      <c r="C1272" s="29" t="s">
        <v>39</v>
      </c>
      <c r="D1272" s="655" t="s">
        <v>26</v>
      </c>
      <c r="E1272" s="655" t="s">
        <v>26</v>
      </c>
      <c r="F1272" s="655" t="s">
        <v>26</v>
      </c>
      <c r="G1272" s="655" t="s">
        <v>26</v>
      </c>
      <c r="H1272" s="657" t="s">
        <v>27</v>
      </c>
      <c r="I1272" s="655" t="s">
        <v>26</v>
      </c>
      <c r="J1272" s="659"/>
    </row>
    <row r="1273" spans="1:10" ht="15" thickBot="1" x14ac:dyDescent="0.35">
      <c r="A1273" s="652"/>
      <c r="B1273" s="654"/>
      <c r="C1273" s="29" t="s">
        <v>40</v>
      </c>
      <c r="D1273" s="656"/>
      <c r="E1273" s="656"/>
      <c r="F1273" s="656"/>
      <c r="G1273" s="656"/>
      <c r="H1273" s="658"/>
      <c r="I1273" s="656"/>
      <c r="J1273" s="660"/>
    </row>
    <row r="1274" spans="1:10" ht="29.4" thickBot="1" x14ac:dyDescent="0.35">
      <c r="A1274" s="32">
        <v>10</v>
      </c>
      <c r="B1274" s="33" t="s">
        <v>105</v>
      </c>
      <c r="C1274" s="87" t="s">
        <v>102</v>
      </c>
      <c r="D1274" s="35"/>
      <c r="E1274" s="30"/>
      <c r="F1274" s="42"/>
      <c r="G1274" s="30"/>
      <c r="H1274" s="58" t="s">
        <v>27</v>
      </c>
      <c r="I1274" s="30"/>
      <c r="J1274" s="31"/>
    </row>
    <row r="1275" spans="1:10" x14ac:dyDescent="0.3">
      <c r="A1275" s="651">
        <v>11</v>
      </c>
      <c r="B1275" s="653" t="s">
        <v>41</v>
      </c>
      <c r="C1275" s="87" t="s">
        <v>103</v>
      </c>
      <c r="D1275" s="707" t="s">
        <v>27</v>
      </c>
      <c r="E1275" s="655" t="s">
        <v>26</v>
      </c>
      <c r="F1275" s="655" t="s">
        <v>26</v>
      </c>
      <c r="G1275" s="655" t="s">
        <v>26</v>
      </c>
      <c r="H1275" s="655" t="s">
        <v>26</v>
      </c>
      <c r="I1275" s="655" t="s">
        <v>26</v>
      </c>
      <c r="J1275" s="659"/>
    </row>
    <row r="1276" spans="1:10" ht="15" thickBot="1" x14ac:dyDescent="0.35">
      <c r="A1276" s="652"/>
      <c r="B1276" s="654"/>
      <c r="C1276" s="87" t="s">
        <v>88</v>
      </c>
      <c r="D1276" s="708"/>
      <c r="E1276" s="656"/>
      <c r="F1276" s="656"/>
      <c r="G1276" s="656"/>
      <c r="H1276" s="656"/>
      <c r="I1276" s="656"/>
      <c r="J1276" s="660"/>
    </row>
    <row r="1277" spans="1:10" ht="17.399999999999999" x14ac:dyDescent="0.3">
      <c r="A1277" s="709" t="s">
        <v>42</v>
      </c>
      <c r="B1277" s="710"/>
      <c r="C1277" s="711"/>
      <c r="D1277" s="710"/>
      <c r="E1277" s="710"/>
      <c r="F1277" s="710"/>
      <c r="G1277" s="710"/>
      <c r="H1277" s="710"/>
      <c r="I1277" s="710"/>
      <c r="J1277" s="712"/>
    </row>
    <row r="1278" spans="1:10" ht="41.4" x14ac:dyDescent="0.3">
      <c r="A1278" s="39" t="s">
        <v>43</v>
      </c>
      <c r="B1278" s="81" t="s">
        <v>106</v>
      </c>
      <c r="C1278" s="81" t="s">
        <v>44</v>
      </c>
      <c r="D1278" s="713" t="s">
        <v>45</v>
      </c>
      <c r="E1278" s="713"/>
      <c r="F1278" s="81" t="s">
        <v>46</v>
      </c>
      <c r="G1278" s="81" t="s">
        <v>47</v>
      </c>
      <c r="H1278" s="89" t="s">
        <v>531</v>
      </c>
      <c r="I1278" s="81" t="s">
        <v>48</v>
      </c>
      <c r="J1278" s="81" t="s">
        <v>18</v>
      </c>
    </row>
    <row r="1279" spans="1:10" ht="59.25" customHeight="1" x14ac:dyDescent="0.3">
      <c r="A1279" s="40" t="s">
        <v>49</v>
      </c>
      <c r="B1279" s="47" t="s">
        <v>434</v>
      </c>
      <c r="C1279" s="98" t="s">
        <v>524</v>
      </c>
      <c r="D1279" s="665" t="s">
        <v>516</v>
      </c>
      <c r="E1279" s="665"/>
      <c r="F1279" s="632">
        <v>200</v>
      </c>
      <c r="G1279" s="47" t="s">
        <v>752</v>
      </c>
      <c r="H1279" s="47" t="s">
        <v>796</v>
      </c>
      <c r="I1279" s="47" t="s">
        <v>751</v>
      </c>
      <c r="J1279" s="71"/>
    </row>
    <row r="1280" spans="1:10" ht="74.25" customHeight="1" x14ac:dyDescent="0.3">
      <c r="A1280" s="40" t="s">
        <v>49</v>
      </c>
      <c r="B1280" s="47" t="s">
        <v>474</v>
      </c>
      <c r="C1280" s="98" t="s">
        <v>523</v>
      </c>
      <c r="D1280" s="665" t="s">
        <v>525</v>
      </c>
      <c r="E1280" s="665"/>
      <c r="F1280" s="632">
        <v>600</v>
      </c>
      <c r="G1280" s="47" t="s">
        <v>752</v>
      </c>
      <c r="H1280" s="47" t="s">
        <v>829</v>
      </c>
      <c r="I1280" s="47" t="s">
        <v>751</v>
      </c>
      <c r="J1280" s="71"/>
    </row>
    <row r="1281" spans="1:12" ht="68.25" customHeight="1" x14ac:dyDescent="0.3">
      <c r="A1281" s="40" t="s">
        <v>49</v>
      </c>
      <c r="B1281" s="47" t="s">
        <v>734</v>
      </c>
      <c r="C1281" s="95" t="s">
        <v>839</v>
      </c>
      <c r="D1281" s="666" t="s">
        <v>840</v>
      </c>
      <c r="E1281" s="667"/>
      <c r="F1281" s="127">
        <v>4750</v>
      </c>
      <c r="G1281" s="47" t="s">
        <v>752</v>
      </c>
      <c r="H1281" s="47" t="s">
        <v>805</v>
      </c>
      <c r="I1281" s="47" t="s">
        <v>751</v>
      </c>
      <c r="J1281" s="47"/>
    </row>
    <row r="1282" spans="1:12" ht="54.75" customHeight="1" x14ac:dyDescent="0.3">
      <c r="A1282" s="40" t="s">
        <v>49</v>
      </c>
      <c r="B1282" s="47" t="s">
        <v>1064</v>
      </c>
      <c r="C1282" s="98" t="s">
        <v>1059</v>
      </c>
      <c r="D1282" s="733" t="s">
        <v>1060</v>
      </c>
      <c r="E1282" s="734"/>
      <c r="F1282" s="47">
        <v>250</v>
      </c>
      <c r="G1282" s="47" t="s">
        <v>752</v>
      </c>
      <c r="H1282" s="47" t="s">
        <v>1055</v>
      </c>
      <c r="I1282" s="47" t="s">
        <v>751</v>
      </c>
      <c r="J1282" s="47"/>
    </row>
    <row r="1283" spans="1:12" ht="58.5" customHeight="1" x14ac:dyDescent="0.3">
      <c r="A1283" s="40" t="s">
        <v>49</v>
      </c>
      <c r="B1283" s="47" t="s">
        <v>4806</v>
      </c>
      <c r="C1283" s="95" t="s">
        <v>4799</v>
      </c>
      <c r="D1283" s="919" t="s">
        <v>4796</v>
      </c>
      <c r="E1283" s="919"/>
      <c r="F1283" s="127">
        <v>4715</v>
      </c>
      <c r="G1283" s="47" t="s">
        <v>752</v>
      </c>
      <c r="H1283" s="47" t="s">
        <v>1051</v>
      </c>
      <c r="I1283" s="47" t="s">
        <v>4797</v>
      </c>
      <c r="J1283" s="72"/>
    </row>
    <row r="1284" spans="1:12" ht="15.6" x14ac:dyDescent="0.3">
      <c r="A1284" s="41"/>
      <c r="B1284" s="40"/>
      <c r="C1284" s="40"/>
      <c r="D1284" s="705"/>
      <c r="E1284" s="705"/>
      <c r="F1284" s="40"/>
      <c r="G1284" s="47"/>
      <c r="H1284" s="47"/>
      <c r="I1284" s="47"/>
      <c r="J1284" s="72"/>
    </row>
    <row r="1285" spans="1:12" ht="15.6" x14ac:dyDescent="0.3">
      <c r="A1285" s="22"/>
      <c r="B1285" s="4"/>
      <c r="C1285" s="4"/>
      <c r="D1285" s="4"/>
      <c r="E1285" s="4"/>
      <c r="F1285" s="4"/>
      <c r="G1285" s="4"/>
      <c r="H1285" s="4"/>
      <c r="I1285" s="4"/>
      <c r="J1285" s="23"/>
    </row>
    <row r="1286" spans="1:12" ht="15.6" x14ac:dyDescent="0.3">
      <c r="A1286" s="22"/>
      <c r="B1286" s="4"/>
      <c r="C1286" s="4"/>
      <c r="D1286" s="4"/>
      <c r="E1286" s="4"/>
      <c r="F1286" s="4"/>
      <c r="G1286" s="4"/>
      <c r="H1286" s="4"/>
      <c r="I1286" s="4"/>
      <c r="J1286" s="23"/>
    </row>
    <row r="1287" spans="1:12" ht="15.6" x14ac:dyDescent="0.3">
      <c r="A1287" s="688"/>
      <c r="B1287" s="689"/>
      <c r="C1287" s="689"/>
      <c r="D1287" s="689"/>
      <c r="E1287" s="689"/>
      <c r="F1287" s="689"/>
      <c r="G1287" s="4"/>
      <c r="H1287" s="4"/>
      <c r="I1287" s="4"/>
      <c r="J1287" s="23"/>
    </row>
    <row r="1288" spans="1:12" x14ac:dyDescent="0.3">
      <c r="A1288" s="24"/>
      <c r="J1288" s="25"/>
    </row>
    <row r="1289" spans="1:12" x14ac:dyDescent="0.3">
      <c r="A1289" s="24"/>
      <c r="J1289" s="25"/>
    </row>
    <row r="1290" spans="1:12" ht="15" thickBot="1" x14ac:dyDescent="0.35">
      <c r="A1290" s="690" t="s">
        <v>92</v>
      </c>
      <c r="B1290" s="691"/>
      <c r="C1290" s="27" t="s">
        <v>93</v>
      </c>
      <c r="D1290" s="26"/>
      <c r="E1290" s="691" t="s">
        <v>94</v>
      </c>
      <c r="F1290" s="691"/>
      <c r="G1290" s="691"/>
      <c r="H1290" s="26"/>
      <c r="I1290" s="691" t="s">
        <v>95</v>
      </c>
      <c r="J1290" s="692"/>
    </row>
    <row r="1291" spans="1:12" x14ac:dyDescent="0.3">
      <c r="A1291" s="53"/>
      <c r="B1291" s="53"/>
      <c r="C1291" s="53"/>
      <c r="E1291" s="53"/>
      <c r="F1291" s="53"/>
      <c r="G1291" s="53"/>
      <c r="I1291" s="53"/>
      <c r="J1291" s="53"/>
    </row>
    <row r="1292" spans="1:12" x14ac:dyDescent="0.3">
      <c r="A1292" s="53"/>
      <c r="B1292" s="53"/>
      <c r="C1292" s="53"/>
      <c r="E1292" s="53"/>
      <c r="F1292" s="53"/>
      <c r="G1292" s="53"/>
      <c r="I1292" s="53"/>
      <c r="J1292" s="53"/>
    </row>
    <row r="1293" spans="1:12" ht="15" thickBot="1" x14ac:dyDescent="0.35">
      <c r="A1293" s="53"/>
      <c r="B1293" s="53"/>
      <c r="C1293" s="53"/>
      <c r="E1293" s="53"/>
      <c r="F1293" s="53"/>
      <c r="G1293" s="53"/>
      <c r="I1293" s="53"/>
      <c r="J1293" s="53"/>
    </row>
    <row r="1294" spans="1:12" ht="18" x14ac:dyDescent="0.3">
      <c r="A1294" s="718" t="s">
        <v>0</v>
      </c>
      <c r="B1294" s="719"/>
      <c r="C1294" s="719"/>
      <c r="D1294" s="719"/>
      <c r="E1294" s="719"/>
      <c r="F1294" s="719"/>
      <c r="G1294" s="719"/>
      <c r="H1294" s="719"/>
      <c r="I1294" s="719"/>
      <c r="J1294" s="720"/>
      <c r="K1294" s="553">
        <v>50</v>
      </c>
      <c r="L1294" s="592"/>
    </row>
    <row r="1295" spans="1:12" ht="16.8" x14ac:dyDescent="0.3">
      <c r="A1295" s="721" t="s">
        <v>82</v>
      </c>
      <c r="B1295" s="722"/>
      <c r="C1295" s="722"/>
      <c r="D1295" s="723" t="s">
        <v>83</v>
      </c>
      <c r="E1295" s="723"/>
      <c r="F1295" s="723"/>
      <c r="G1295" s="723"/>
      <c r="H1295" s="723"/>
      <c r="I1295" s="723"/>
      <c r="J1295" s="724"/>
    </row>
    <row r="1296" spans="1:12" ht="16.8" x14ac:dyDescent="0.35">
      <c r="A1296" s="693" t="s">
        <v>85</v>
      </c>
      <c r="B1296" s="694"/>
      <c r="C1296" s="694"/>
      <c r="D1296" s="694" t="s">
        <v>5735</v>
      </c>
      <c r="E1296" s="694"/>
      <c r="F1296" s="694"/>
      <c r="G1296" s="694"/>
      <c r="H1296" s="694"/>
      <c r="I1296" s="694"/>
      <c r="J1296" s="695"/>
    </row>
    <row r="1297" spans="1:10" ht="16.8" x14ac:dyDescent="0.35">
      <c r="A1297" s="693" t="s">
        <v>84</v>
      </c>
      <c r="B1297" s="694"/>
      <c r="C1297" s="694"/>
      <c r="D1297" s="694" t="s">
        <v>5726</v>
      </c>
      <c r="E1297" s="694"/>
      <c r="F1297" s="694"/>
      <c r="G1297" s="694"/>
      <c r="H1297" s="694"/>
      <c r="I1297" s="694"/>
      <c r="J1297" s="695"/>
    </row>
    <row r="1298" spans="1:10" ht="16.8" x14ac:dyDescent="0.35">
      <c r="A1298" s="693" t="s">
        <v>1</v>
      </c>
      <c r="B1298" s="694"/>
      <c r="C1298" s="694"/>
      <c r="D1298" s="694">
        <v>2015</v>
      </c>
      <c r="E1298" s="694"/>
      <c r="F1298" s="694"/>
      <c r="G1298" s="694"/>
      <c r="H1298" s="694"/>
      <c r="I1298" s="694"/>
      <c r="J1298" s="695"/>
    </row>
    <row r="1299" spans="1:10" ht="18" x14ac:dyDescent="0.3">
      <c r="A1299" s="696" t="s">
        <v>2</v>
      </c>
      <c r="B1299" s="697"/>
      <c r="C1299" s="697"/>
      <c r="D1299" s="697"/>
      <c r="E1299" s="697"/>
      <c r="F1299" s="697"/>
      <c r="G1299" s="697"/>
      <c r="H1299" s="697"/>
      <c r="I1299" s="697"/>
      <c r="J1299" s="698"/>
    </row>
    <row r="1300" spans="1:10" ht="15.6" x14ac:dyDescent="0.3">
      <c r="A1300" s="699" t="s">
        <v>3</v>
      </c>
      <c r="B1300" s="700"/>
      <c r="C1300" s="11" t="s">
        <v>182</v>
      </c>
      <c r="D1300" s="700" t="s">
        <v>5</v>
      </c>
      <c r="E1300" s="700"/>
      <c r="F1300" s="926" t="s">
        <v>358</v>
      </c>
      <c r="G1300" s="926"/>
      <c r="H1300" s="727" t="s">
        <v>72</v>
      </c>
      <c r="I1300" s="727"/>
      <c r="J1300" s="12" t="s">
        <v>73</v>
      </c>
    </row>
    <row r="1301" spans="1:10" ht="15.6" x14ac:dyDescent="0.3">
      <c r="A1301" s="728" t="s">
        <v>6</v>
      </c>
      <c r="B1301" s="663"/>
      <c r="C1301" s="5" t="s">
        <v>184</v>
      </c>
      <c r="D1301" s="663" t="s">
        <v>7</v>
      </c>
      <c r="E1301" s="663"/>
      <c r="F1301" s="678">
        <v>2014</v>
      </c>
      <c r="G1301" s="678"/>
      <c r="H1301" s="649" t="s">
        <v>74</v>
      </c>
      <c r="I1301" s="649"/>
      <c r="J1301" s="13" t="s">
        <v>10</v>
      </c>
    </row>
    <row r="1302" spans="1:10" ht="15.6" x14ac:dyDescent="0.3">
      <c r="A1302" s="648" t="s">
        <v>8</v>
      </c>
      <c r="B1302" s="649"/>
      <c r="C1302" s="6" t="s">
        <v>169</v>
      </c>
      <c r="D1302" s="663" t="s">
        <v>9</v>
      </c>
      <c r="E1302" s="663"/>
      <c r="F1302" s="678">
        <v>68</v>
      </c>
      <c r="G1302" s="678"/>
      <c r="H1302" s="686" t="s">
        <v>75</v>
      </c>
      <c r="I1302" s="687"/>
      <c r="J1302" s="14" t="s">
        <v>206</v>
      </c>
    </row>
    <row r="1303" spans="1:10" ht="15.6" x14ac:dyDescent="0.3">
      <c r="A1303" s="648" t="s">
        <v>64</v>
      </c>
      <c r="B1303" s="649"/>
      <c r="C1303" s="6" t="s">
        <v>207</v>
      </c>
      <c r="D1303" s="663" t="s">
        <v>55</v>
      </c>
      <c r="E1303" s="663"/>
      <c r="F1303" s="678" t="s">
        <v>66</v>
      </c>
      <c r="G1303" s="678"/>
      <c r="H1303" s="679" t="s">
        <v>56</v>
      </c>
      <c r="I1303" s="680"/>
      <c r="J1303" s="15" t="s">
        <v>205</v>
      </c>
    </row>
    <row r="1304" spans="1:10" ht="15.6" x14ac:dyDescent="0.3">
      <c r="A1304" s="681" t="s">
        <v>11</v>
      </c>
      <c r="B1304" s="682"/>
      <c r="C1304" s="7" t="s">
        <v>67</v>
      </c>
      <c r="D1304" s="682" t="s">
        <v>12</v>
      </c>
      <c r="E1304" s="682"/>
      <c r="F1304" s="683" t="s">
        <v>13</v>
      </c>
      <c r="G1304" s="683"/>
      <c r="H1304" s="684" t="s">
        <v>6</v>
      </c>
      <c r="I1304" s="685"/>
      <c r="J1304" s="16" t="s">
        <v>59</v>
      </c>
    </row>
    <row r="1305" spans="1:10" ht="15.6" x14ac:dyDescent="0.3">
      <c r="A1305" s="648" t="s">
        <v>79</v>
      </c>
      <c r="B1305" s="649"/>
      <c r="C1305" s="8" t="s">
        <v>80</v>
      </c>
      <c r="D1305" s="663" t="s">
        <v>61</v>
      </c>
      <c r="E1305" s="663"/>
      <c r="F1305" s="678" t="s">
        <v>62</v>
      </c>
      <c r="G1305" s="678"/>
      <c r="H1305" s="663" t="s">
        <v>5</v>
      </c>
      <c r="I1305" s="663"/>
      <c r="J1305" s="17">
        <v>122122</v>
      </c>
    </row>
    <row r="1306" spans="1:10" ht="18" x14ac:dyDescent="0.35">
      <c r="A1306" s="648" t="s">
        <v>77</v>
      </c>
      <c r="B1306" s="649"/>
      <c r="C1306" s="8" t="s">
        <v>81</v>
      </c>
      <c r="D1306" s="649" t="s">
        <v>104</v>
      </c>
      <c r="E1306" s="649"/>
      <c r="F1306" s="650" t="s">
        <v>71</v>
      </c>
      <c r="G1306" s="650"/>
      <c r="H1306" s="649" t="s">
        <v>53</v>
      </c>
      <c r="I1306" s="649"/>
      <c r="J1306" s="17" t="s">
        <v>65</v>
      </c>
    </row>
    <row r="1307" spans="1:10" ht="15.6" x14ac:dyDescent="0.3">
      <c r="A1307" s="648" t="s">
        <v>78</v>
      </c>
      <c r="B1307" s="649"/>
      <c r="C1307" s="8" t="s">
        <v>91</v>
      </c>
      <c r="D1307" s="649" t="s">
        <v>69</v>
      </c>
      <c r="E1307" s="649"/>
      <c r="F1307" s="650" t="s">
        <v>70</v>
      </c>
      <c r="G1307" s="650"/>
      <c r="H1307" s="649" t="s">
        <v>54</v>
      </c>
      <c r="I1307" s="649"/>
      <c r="J1307" s="17" t="s">
        <v>68</v>
      </c>
    </row>
    <row r="1308" spans="1:10" ht="18.600000000000001" thickBot="1" x14ac:dyDescent="0.35">
      <c r="A1308" s="714" t="s">
        <v>14</v>
      </c>
      <c r="B1308" s="715"/>
      <c r="C1308" s="715"/>
      <c r="D1308" s="715"/>
      <c r="E1308" s="715"/>
      <c r="F1308" s="715"/>
      <c r="G1308" s="715"/>
      <c r="H1308" s="715"/>
      <c r="I1308" s="715"/>
      <c r="J1308" s="716"/>
    </row>
    <row r="1309" spans="1:10" ht="18.600000000000001" thickBot="1" x14ac:dyDescent="0.35">
      <c r="A1309" s="99" t="s">
        <v>5</v>
      </c>
      <c r="B1309" s="92" t="s">
        <v>15</v>
      </c>
      <c r="C1309" s="90" t="s">
        <v>16</v>
      </c>
      <c r="D1309" s="1" t="s">
        <v>19</v>
      </c>
      <c r="E1309" s="1" t="s">
        <v>20</v>
      </c>
      <c r="F1309" s="43" t="s">
        <v>21</v>
      </c>
      <c r="G1309" s="1" t="s">
        <v>22</v>
      </c>
      <c r="H1309" s="1" t="s">
        <v>23</v>
      </c>
      <c r="I1309" s="1" t="s">
        <v>24</v>
      </c>
      <c r="J1309" s="100" t="s">
        <v>18</v>
      </c>
    </row>
    <row r="1310" spans="1:10" x14ac:dyDescent="0.3">
      <c r="A1310" s="651">
        <v>1</v>
      </c>
      <c r="B1310" s="653" t="s">
        <v>1134</v>
      </c>
      <c r="C1310" s="87" t="s">
        <v>97</v>
      </c>
      <c r="D1310" s="670" t="s">
        <v>26</v>
      </c>
      <c r="E1310" s="655" t="s">
        <v>26</v>
      </c>
      <c r="F1310" s="655" t="s">
        <v>26</v>
      </c>
      <c r="G1310" s="655" t="s">
        <v>26</v>
      </c>
      <c r="H1310" s="675" t="s">
        <v>27</v>
      </c>
      <c r="I1310" s="655" t="s">
        <v>26</v>
      </c>
      <c r="J1310" s="659"/>
    </row>
    <row r="1311" spans="1:10" x14ac:dyDescent="0.3">
      <c r="A1311" s="661"/>
      <c r="B1311" s="662"/>
      <c r="C1311" s="87" t="s">
        <v>1135</v>
      </c>
      <c r="D1311" s="671"/>
      <c r="E1311" s="642"/>
      <c r="F1311" s="642"/>
      <c r="G1311" s="642"/>
      <c r="H1311" s="676"/>
      <c r="I1311" s="642"/>
      <c r="J1311" s="674"/>
    </row>
    <row r="1312" spans="1:10" x14ac:dyDescent="0.3">
      <c r="A1312" s="661"/>
      <c r="B1312" s="662"/>
      <c r="C1312" s="87" t="s">
        <v>1136</v>
      </c>
      <c r="D1312" s="671"/>
      <c r="E1312" s="642"/>
      <c r="F1312" s="642"/>
      <c r="G1312" s="642"/>
      <c r="H1312" s="676"/>
      <c r="I1312" s="642"/>
      <c r="J1312" s="674"/>
    </row>
    <row r="1313" spans="1:10" ht="15" thickBot="1" x14ac:dyDescent="0.35">
      <c r="A1313" s="652"/>
      <c r="B1313" s="654"/>
      <c r="C1313" s="87" t="s">
        <v>30</v>
      </c>
      <c r="D1313" s="672"/>
      <c r="E1313" s="656"/>
      <c r="F1313" s="656"/>
      <c r="G1313" s="656"/>
      <c r="H1313" s="677"/>
      <c r="I1313" s="656"/>
      <c r="J1313" s="660"/>
    </row>
    <row r="1314" spans="1:10" x14ac:dyDescent="0.3">
      <c r="A1314" s="651">
        <v>2</v>
      </c>
      <c r="B1314" s="653" t="s">
        <v>25</v>
      </c>
      <c r="C1314" s="87" t="s">
        <v>97</v>
      </c>
      <c r="D1314" s="670" t="s">
        <v>26</v>
      </c>
      <c r="E1314" s="655" t="s">
        <v>26</v>
      </c>
      <c r="F1314" s="655" t="s">
        <v>26</v>
      </c>
      <c r="G1314" s="655" t="s">
        <v>26</v>
      </c>
      <c r="H1314" s="675" t="s">
        <v>27</v>
      </c>
      <c r="I1314" s="655" t="s">
        <v>26</v>
      </c>
      <c r="J1314" s="659"/>
    </row>
    <row r="1315" spans="1:10" x14ac:dyDescent="0.3">
      <c r="A1315" s="661"/>
      <c r="B1315" s="662"/>
      <c r="C1315" s="87" t="s">
        <v>28</v>
      </c>
      <c r="D1315" s="671"/>
      <c r="E1315" s="642"/>
      <c r="F1315" s="642"/>
      <c r="G1315" s="642"/>
      <c r="H1315" s="676"/>
      <c r="I1315" s="642"/>
      <c r="J1315" s="674"/>
    </row>
    <row r="1316" spans="1:10" x14ac:dyDescent="0.3">
      <c r="A1316" s="661"/>
      <c r="B1316" s="662"/>
      <c r="C1316" s="87" t="s">
        <v>29</v>
      </c>
      <c r="D1316" s="671"/>
      <c r="E1316" s="642"/>
      <c r="F1316" s="642"/>
      <c r="G1316" s="642"/>
      <c r="H1316" s="676"/>
      <c r="I1316" s="642"/>
      <c r="J1316" s="674"/>
    </row>
    <row r="1317" spans="1:10" ht="15" thickBot="1" x14ac:dyDescent="0.35">
      <c r="A1317" s="652"/>
      <c r="B1317" s="654"/>
      <c r="C1317" s="87" t="s">
        <v>30</v>
      </c>
      <c r="D1317" s="672"/>
      <c r="E1317" s="656"/>
      <c r="F1317" s="656"/>
      <c r="G1317" s="656"/>
      <c r="H1317" s="677"/>
      <c r="I1317" s="656"/>
      <c r="J1317" s="660"/>
    </row>
    <row r="1318" spans="1:10" x14ac:dyDescent="0.3">
      <c r="A1318" s="661">
        <v>3</v>
      </c>
      <c r="B1318" s="662" t="s">
        <v>31</v>
      </c>
      <c r="C1318" s="87" t="s">
        <v>32</v>
      </c>
      <c r="D1318" s="717" t="s">
        <v>26</v>
      </c>
      <c r="E1318" s="642" t="s">
        <v>26</v>
      </c>
      <c r="F1318" s="655" t="s">
        <v>26</v>
      </c>
      <c r="G1318" s="642" t="s">
        <v>26</v>
      </c>
      <c r="H1318" s="676" t="s">
        <v>27</v>
      </c>
      <c r="I1318" s="642" t="s">
        <v>26</v>
      </c>
      <c r="J1318" s="659"/>
    </row>
    <row r="1319" spans="1:10" ht="29.4" thickBot="1" x14ac:dyDescent="0.35">
      <c r="A1319" s="661"/>
      <c r="B1319" s="662"/>
      <c r="C1319" s="87" t="s">
        <v>90</v>
      </c>
      <c r="D1319" s="717"/>
      <c r="E1319" s="642"/>
      <c r="F1319" s="656"/>
      <c r="G1319" s="642"/>
      <c r="H1319" s="676"/>
      <c r="I1319" s="642"/>
      <c r="J1319" s="674"/>
    </row>
    <row r="1320" spans="1:10" x14ac:dyDescent="0.3">
      <c r="A1320" s="651">
        <v>4</v>
      </c>
      <c r="B1320" s="653" t="s">
        <v>33</v>
      </c>
      <c r="C1320" s="87" t="s">
        <v>96</v>
      </c>
      <c r="D1320" s="670" t="s">
        <v>26</v>
      </c>
      <c r="E1320" s="655" t="s">
        <v>26</v>
      </c>
      <c r="F1320" s="655" t="s">
        <v>26</v>
      </c>
      <c r="G1320" s="655" t="s">
        <v>26</v>
      </c>
      <c r="H1320" s="657" t="s">
        <v>27</v>
      </c>
      <c r="I1320" s="655" t="s">
        <v>26</v>
      </c>
      <c r="J1320" s="659"/>
    </row>
    <row r="1321" spans="1:10" ht="15" thickBot="1" x14ac:dyDescent="0.35">
      <c r="A1321" s="661"/>
      <c r="B1321" s="662"/>
      <c r="C1321" s="87" t="s">
        <v>98</v>
      </c>
      <c r="D1321" s="671"/>
      <c r="E1321" s="642"/>
      <c r="F1321" s="656"/>
      <c r="G1321" s="642"/>
      <c r="H1321" s="673"/>
      <c r="I1321" s="642"/>
      <c r="J1321" s="674"/>
    </row>
    <row r="1322" spans="1:10" x14ac:dyDescent="0.3">
      <c r="A1322" s="651">
        <v>5</v>
      </c>
      <c r="B1322" s="653" t="s">
        <v>34</v>
      </c>
      <c r="C1322" s="87" t="s">
        <v>99</v>
      </c>
      <c r="D1322" s="655" t="s">
        <v>26</v>
      </c>
      <c r="E1322" s="655" t="s">
        <v>26</v>
      </c>
      <c r="F1322" s="945" t="s">
        <v>26</v>
      </c>
      <c r="G1322" s="655" t="s">
        <v>26</v>
      </c>
      <c r="H1322" s="655" t="s">
        <v>26</v>
      </c>
      <c r="I1322" s="655" t="s">
        <v>26</v>
      </c>
      <c r="J1322" s="659"/>
    </row>
    <row r="1323" spans="1:10" ht="29.4" thickBot="1" x14ac:dyDescent="0.35">
      <c r="A1323" s="661"/>
      <c r="B1323" s="662"/>
      <c r="C1323" s="87" t="s">
        <v>90</v>
      </c>
      <c r="D1323" s="642"/>
      <c r="E1323" s="656"/>
      <c r="F1323" s="946"/>
      <c r="G1323" s="642"/>
      <c r="H1323" s="642"/>
      <c r="I1323" s="642"/>
      <c r="J1323" s="674"/>
    </row>
    <row r="1324" spans="1:10" ht="29.4" thickBot="1" x14ac:dyDescent="0.35">
      <c r="A1324" s="18">
        <v>6</v>
      </c>
      <c r="B1324" s="28" t="s">
        <v>35</v>
      </c>
      <c r="C1324" s="87" t="s">
        <v>100</v>
      </c>
      <c r="D1324" s="30" t="s">
        <v>26</v>
      </c>
      <c r="E1324" s="30" t="s">
        <v>26</v>
      </c>
      <c r="F1324" s="30" t="s">
        <v>26</v>
      </c>
      <c r="G1324" s="30" t="s">
        <v>26</v>
      </c>
      <c r="H1324" s="42" t="s">
        <v>26</v>
      </c>
      <c r="I1324" s="42" t="s">
        <v>26</v>
      </c>
      <c r="J1324" s="66"/>
    </row>
    <row r="1325" spans="1:10" x14ac:dyDescent="0.3">
      <c r="A1325" s="651">
        <v>7</v>
      </c>
      <c r="B1325" s="653" t="s">
        <v>36</v>
      </c>
      <c r="C1325" s="87" t="s">
        <v>89</v>
      </c>
      <c r="D1325" s="655" t="s">
        <v>26</v>
      </c>
      <c r="E1325" s="655" t="s">
        <v>26</v>
      </c>
      <c r="F1325" s="655" t="s">
        <v>26</v>
      </c>
      <c r="G1325" s="655" t="s">
        <v>26</v>
      </c>
      <c r="H1325" s="657" t="s">
        <v>27</v>
      </c>
      <c r="I1325" s="655" t="s">
        <v>26</v>
      </c>
      <c r="J1325" s="659"/>
    </row>
    <row r="1326" spans="1:10" x14ac:dyDescent="0.3">
      <c r="A1326" s="661"/>
      <c r="B1326" s="662"/>
      <c r="C1326" s="87" t="s">
        <v>37</v>
      </c>
      <c r="D1326" s="642"/>
      <c r="E1326" s="642"/>
      <c r="F1326" s="642"/>
      <c r="G1326" s="642"/>
      <c r="H1326" s="673"/>
      <c r="I1326" s="642"/>
      <c r="J1326" s="674"/>
    </row>
    <row r="1327" spans="1:10" ht="15" thickBot="1" x14ac:dyDescent="0.35">
      <c r="A1327" s="652"/>
      <c r="B1327" s="654"/>
      <c r="C1327" s="87" t="s">
        <v>101</v>
      </c>
      <c r="D1327" s="656"/>
      <c r="E1327" s="656"/>
      <c r="F1327" s="656"/>
      <c r="G1327" s="656"/>
      <c r="H1327" s="658"/>
      <c r="I1327" s="656"/>
      <c r="J1327" s="660"/>
    </row>
    <row r="1328" spans="1:10" x14ac:dyDescent="0.3">
      <c r="A1328" s="651">
        <v>8</v>
      </c>
      <c r="B1328" s="849" t="s">
        <v>1137</v>
      </c>
      <c r="C1328" s="87" t="s">
        <v>89</v>
      </c>
      <c r="D1328" s="655" t="s">
        <v>26</v>
      </c>
      <c r="E1328" s="655" t="s">
        <v>26</v>
      </c>
      <c r="F1328" s="655" t="s">
        <v>26</v>
      </c>
      <c r="G1328" s="655" t="s">
        <v>26</v>
      </c>
      <c r="H1328" s="657" t="s">
        <v>27</v>
      </c>
      <c r="I1328" s="655" t="s">
        <v>26</v>
      </c>
      <c r="J1328" s="659"/>
    </row>
    <row r="1329" spans="1:10" ht="15" thickBot="1" x14ac:dyDescent="0.35">
      <c r="A1329" s="652"/>
      <c r="B1329" s="851"/>
      <c r="C1329" s="87" t="s">
        <v>1138</v>
      </c>
      <c r="D1329" s="656"/>
      <c r="E1329" s="656"/>
      <c r="F1329" s="656"/>
      <c r="G1329" s="656"/>
      <c r="H1329" s="658"/>
      <c r="I1329" s="656"/>
      <c r="J1329" s="660"/>
    </row>
    <row r="1330" spans="1:10" x14ac:dyDescent="0.3">
      <c r="A1330" s="651">
        <v>9</v>
      </c>
      <c r="B1330" s="653" t="s">
        <v>38</v>
      </c>
      <c r="C1330" s="29" t="s">
        <v>39</v>
      </c>
      <c r="D1330" s="655" t="s">
        <v>26</v>
      </c>
      <c r="E1330" s="655" t="s">
        <v>26</v>
      </c>
      <c r="F1330" s="655" t="s">
        <v>26</v>
      </c>
      <c r="G1330" s="655" t="s">
        <v>26</v>
      </c>
      <c r="H1330" s="657" t="s">
        <v>27</v>
      </c>
      <c r="I1330" s="655" t="s">
        <v>26</v>
      </c>
      <c r="J1330" s="659"/>
    </row>
    <row r="1331" spans="1:10" ht="15" thickBot="1" x14ac:dyDescent="0.35">
      <c r="A1331" s="652"/>
      <c r="B1331" s="654"/>
      <c r="C1331" s="29" t="s">
        <v>40</v>
      </c>
      <c r="D1331" s="656"/>
      <c r="E1331" s="656"/>
      <c r="F1331" s="656"/>
      <c r="G1331" s="656"/>
      <c r="H1331" s="658"/>
      <c r="I1331" s="656"/>
      <c r="J1331" s="660"/>
    </row>
    <row r="1332" spans="1:10" ht="29.4" thickBot="1" x14ac:dyDescent="0.35">
      <c r="A1332" s="32">
        <v>10</v>
      </c>
      <c r="B1332" s="33" t="s">
        <v>105</v>
      </c>
      <c r="C1332" s="87" t="s">
        <v>102</v>
      </c>
      <c r="D1332" s="35"/>
      <c r="E1332" s="30"/>
      <c r="F1332" s="42"/>
      <c r="G1332" s="30"/>
      <c r="H1332" s="58" t="s">
        <v>27</v>
      </c>
      <c r="I1332" s="30"/>
      <c r="J1332" s="31"/>
    </row>
    <row r="1333" spans="1:10" x14ac:dyDescent="0.3">
      <c r="A1333" s="651">
        <v>11</v>
      </c>
      <c r="B1333" s="653" t="s">
        <v>41</v>
      </c>
      <c r="C1333" s="87" t="s">
        <v>103</v>
      </c>
      <c r="D1333" s="707" t="s">
        <v>27</v>
      </c>
      <c r="E1333" s="655" t="s">
        <v>26</v>
      </c>
      <c r="F1333" s="655" t="s">
        <v>26</v>
      </c>
      <c r="G1333" s="655" t="s">
        <v>26</v>
      </c>
      <c r="H1333" s="655" t="s">
        <v>26</v>
      </c>
      <c r="I1333" s="655" t="s">
        <v>26</v>
      </c>
      <c r="J1333" s="659"/>
    </row>
    <row r="1334" spans="1:10" ht="15" thickBot="1" x14ac:dyDescent="0.35">
      <c r="A1334" s="652"/>
      <c r="B1334" s="654"/>
      <c r="C1334" s="87" t="s">
        <v>88</v>
      </c>
      <c r="D1334" s="708"/>
      <c r="E1334" s="656"/>
      <c r="F1334" s="656"/>
      <c r="G1334" s="656"/>
      <c r="H1334" s="656"/>
      <c r="I1334" s="656"/>
      <c r="J1334" s="660"/>
    </row>
    <row r="1335" spans="1:10" ht="17.399999999999999" x14ac:dyDescent="0.3">
      <c r="A1335" s="709" t="s">
        <v>42</v>
      </c>
      <c r="B1335" s="710"/>
      <c r="C1335" s="711"/>
      <c r="D1335" s="710"/>
      <c r="E1335" s="710"/>
      <c r="F1335" s="710"/>
      <c r="G1335" s="710"/>
      <c r="H1335" s="710"/>
      <c r="I1335" s="710"/>
      <c r="J1335" s="712"/>
    </row>
    <row r="1336" spans="1:10" ht="41.4" x14ac:dyDescent="0.3">
      <c r="A1336" s="39" t="s">
        <v>43</v>
      </c>
      <c r="B1336" s="81" t="s">
        <v>106</v>
      </c>
      <c r="C1336" s="81" t="s">
        <v>44</v>
      </c>
      <c r="D1336" s="713" t="s">
        <v>45</v>
      </c>
      <c r="E1336" s="713"/>
      <c r="F1336" s="81" t="s">
        <v>46</v>
      </c>
      <c r="G1336" s="81" t="s">
        <v>47</v>
      </c>
      <c r="H1336" s="89" t="s">
        <v>531</v>
      </c>
      <c r="I1336" s="81" t="s">
        <v>48</v>
      </c>
      <c r="J1336" s="81" t="s">
        <v>18</v>
      </c>
    </row>
    <row r="1337" spans="1:10" ht="54.75" customHeight="1" x14ac:dyDescent="0.3">
      <c r="A1337" s="40" t="s">
        <v>49</v>
      </c>
      <c r="B1337" s="47" t="s">
        <v>454</v>
      </c>
      <c r="C1337" s="98" t="s">
        <v>452</v>
      </c>
      <c r="D1337" s="665" t="s">
        <v>509</v>
      </c>
      <c r="E1337" s="665"/>
      <c r="F1337" s="632">
        <v>600</v>
      </c>
      <c r="G1337" s="47" t="s">
        <v>752</v>
      </c>
      <c r="H1337" s="47" t="s">
        <v>796</v>
      </c>
      <c r="I1337" s="47" t="s">
        <v>751</v>
      </c>
      <c r="J1337" s="71"/>
    </row>
    <row r="1338" spans="1:10" ht="51.75" customHeight="1" x14ac:dyDescent="0.3">
      <c r="A1338" s="40" t="s">
        <v>49</v>
      </c>
      <c r="B1338" s="47" t="s">
        <v>455</v>
      </c>
      <c r="C1338" s="98" t="s">
        <v>452</v>
      </c>
      <c r="D1338" s="665" t="s">
        <v>842</v>
      </c>
      <c r="E1338" s="665"/>
      <c r="F1338" s="632">
        <v>600</v>
      </c>
      <c r="G1338" s="47" t="s">
        <v>752</v>
      </c>
      <c r="H1338" s="47" t="s">
        <v>829</v>
      </c>
      <c r="I1338" s="47" t="s">
        <v>751</v>
      </c>
      <c r="J1338" s="71"/>
    </row>
    <row r="1339" spans="1:10" ht="49.5" customHeight="1" x14ac:dyDescent="0.3">
      <c r="A1339" s="40" t="s">
        <v>49</v>
      </c>
      <c r="B1339" s="47" t="s">
        <v>734</v>
      </c>
      <c r="C1339" s="95" t="s">
        <v>841</v>
      </c>
      <c r="D1339" s="666" t="s">
        <v>843</v>
      </c>
      <c r="E1339" s="667"/>
      <c r="F1339" s="127">
        <v>410</v>
      </c>
      <c r="G1339" s="47" t="s">
        <v>752</v>
      </c>
      <c r="H1339" s="47" t="s">
        <v>805</v>
      </c>
      <c r="I1339" s="47" t="s">
        <v>751</v>
      </c>
      <c r="J1339" s="47"/>
    </row>
    <row r="1340" spans="1:10" ht="34.5" customHeight="1" x14ac:dyDescent="0.3">
      <c r="A1340" s="40" t="s">
        <v>588</v>
      </c>
      <c r="B1340" s="138" t="s">
        <v>983</v>
      </c>
      <c r="C1340" s="40" t="s">
        <v>984</v>
      </c>
      <c r="D1340" s="705" t="s">
        <v>985</v>
      </c>
      <c r="E1340" s="705"/>
      <c r="F1340" s="47">
        <v>1250</v>
      </c>
      <c r="G1340" s="47" t="s">
        <v>752</v>
      </c>
      <c r="H1340" s="47" t="s">
        <v>1055</v>
      </c>
      <c r="I1340" s="47" t="s">
        <v>751</v>
      </c>
      <c r="J1340" s="47"/>
    </row>
    <row r="1341" spans="1:10" ht="44.25" customHeight="1" x14ac:dyDescent="0.3">
      <c r="A1341" s="40" t="s">
        <v>49</v>
      </c>
      <c r="B1341" s="47" t="s">
        <v>1068</v>
      </c>
      <c r="C1341" s="98" t="s">
        <v>1059</v>
      </c>
      <c r="D1341" s="733" t="s">
        <v>1060</v>
      </c>
      <c r="E1341" s="734"/>
      <c r="F1341" s="47">
        <v>150</v>
      </c>
      <c r="G1341" s="47" t="s">
        <v>752</v>
      </c>
      <c r="H1341" s="47" t="s">
        <v>1055</v>
      </c>
      <c r="I1341" s="47" t="s">
        <v>751</v>
      </c>
      <c r="J1341" s="72"/>
    </row>
    <row r="1342" spans="1:10" ht="31.2" x14ac:dyDescent="0.3">
      <c r="A1342" s="40" t="s">
        <v>49</v>
      </c>
      <c r="B1342" s="47" t="s">
        <v>4812</v>
      </c>
      <c r="C1342" s="95" t="s">
        <v>4802</v>
      </c>
      <c r="D1342" s="919" t="s">
        <v>4803</v>
      </c>
      <c r="E1342" s="919"/>
      <c r="F1342" s="127">
        <v>250</v>
      </c>
      <c r="G1342" s="47" t="s">
        <v>752</v>
      </c>
      <c r="H1342" s="47" t="s">
        <v>1051</v>
      </c>
      <c r="I1342" s="47" t="s">
        <v>4793</v>
      </c>
      <c r="J1342" s="72"/>
    </row>
    <row r="1343" spans="1:10" ht="15.6" x14ac:dyDescent="0.3">
      <c r="A1343" s="22"/>
      <c r="B1343" s="4"/>
      <c r="C1343" s="4"/>
      <c r="D1343" s="4"/>
      <c r="E1343" s="4"/>
      <c r="F1343" s="4"/>
      <c r="G1343" s="4"/>
      <c r="H1343" s="4"/>
      <c r="I1343" s="4"/>
      <c r="J1343" s="23"/>
    </row>
    <row r="1344" spans="1:10" ht="15.6" x14ac:dyDescent="0.3">
      <c r="A1344" s="22"/>
      <c r="B1344" s="4"/>
      <c r="C1344" s="4"/>
      <c r="D1344" s="4"/>
      <c r="E1344" s="4"/>
      <c r="F1344" s="4"/>
      <c r="G1344" s="4"/>
      <c r="H1344" s="4"/>
      <c r="I1344" s="4"/>
      <c r="J1344" s="23"/>
    </row>
    <row r="1345" spans="1:12" ht="15.6" x14ac:dyDescent="0.3">
      <c r="A1345" s="688"/>
      <c r="B1345" s="689"/>
      <c r="C1345" s="689"/>
      <c r="D1345" s="689"/>
      <c r="E1345" s="689"/>
      <c r="F1345" s="689"/>
      <c r="G1345" s="4"/>
      <c r="H1345" s="4"/>
      <c r="I1345" s="4"/>
      <c r="J1345" s="23"/>
    </row>
    <row r="1346" spans="1:12" x14ac:dyDescent="0.3">
      <c r="A1346" s="24"/>
      <c r="J1346" s="25"/>
    </row>
    <row r="1347" spans="1:12" x14ac:dyDescent="0.3">
      <c r="A1347" s="24"/>
      <c r="J1347" s="25"/>
    </row>
    <row r="1348" spans="1:12" ht="15" thickBot="1" x14ac:dyDescent="0.35">
      <c r="A1348" s="690" t="s">
        <v>92</v>
      </c>
      <c r="B1348" s="691"/>
      <c r="C1348" s="27" t="s">
        <v>93</v>
      </c>
      <c r="D1348" s="26"/>
      <c r="E1348" s="691" t="s">
        <v>94</v>
      </c>
      <c r="F1348" s="691"/>
      <c r="G1348" s="691"/>
      <c r="H1348" s="26"/>
      <c r="I1348" s="691" t="s">
        <v>95</v>
      </c>
      <c r="J1348" s="692"/>
    </row>
    <row r="1349" spans="1:12" x14ac:dyDescent="0.3">
      <c r="A1349" s="53"/>
      <c r="B1349" s="53"/>
      <c r="C1349" s="53"/>
      <c r="E1349" s="53"/>
      <c r="F1349" s="53"/>
      <c r="G1349" s="53"/>
      <c r="I1349" s="53"/>
      <c r="J1349" s="53"/>
    </row>
    <row r="1350" spans="1:12" x14ac:dyDescent="0.3">
      <c r="A1350" s="53"/>
      <c r="B1350" s="53"/>
      <c r="C1350" s="53"/>
      <c r="E1350" s="53"/>
      <c r="F1350" s="53"/>
      <c r="G1350" s="53"/>
      <c r="I1350" s="53"/>
      <c r="J1350" s="53"/>
    </row>
    <row r="1351" spans="1:12" ht="15" thickBot="1" x14ac:dyDescent="0.35">
      <c r="A1351" s="53"/>
      <c r="B1351" s="53"/>
      <c r="C1351" s="53"/>
      <c r="E1351" s="53"/>
      <c r="F1351" s="53"/>
      <c r="G1351" s="53"/>
      <c r="I1351" s="53"/>
      <c r="J1351" s="53"/>
    </row>
    <row r="1352" spans="1:12" ht="18" x14ac:dyDescent="0.3">
      <c r="A1352" s="718" t="s">
        <v>0</v>
      </c>
      <c r="B1352" s="719"/>
      <c r="C1352" s="719"/>
      <c r="D1352" s="719"/>
      <c r="E1352" s="719"/>
      <c r="F1352" s="719"/>
      <c r="G1352" s="719"/>
      <c r="H1352" s="719"/>
      <c r="I1352" s="719"/>
      <c r="J1352" s="720"/>
      <c r="K1352" s="553">
        <v>51</v>
      </c>
      <c r="L1352" s="592"/>
    </row>
    <row r="1353" spans="1:12" ht="16.8" x14ac:dyDescent="0.3">
      <c r="A1353" s="721" t="s">
        <v>82</v>
      </c>
      <c r="B1353" s="722"/>
      <c r="C1353" s="722"/>
      <c r="D1353" s="723" t="s">
        <v>83</v>
      </c>
      <c r="E1353" s="723"/>
      <c r="F1353" s="723"/>
      <c r="G1353" s="723"/>
      <c r="H1353" s="723"/>
      <c r="I1353" s="723"/>
      <c r="J1353" s="724"/>
    </row>
    <row r="1354" spans="1:12" ht="16.8" x14ac:dyDescent="0.35">
      <c r="A1354" s="693" t="s">
        <v>85</v>
      </c>
      <c r="B1354" s="694"/>
      <c r="C1354" s="694"/>
      <c r="D1354" s="694" t="s">
        <v>5734</v>
      </c>
      <c r="E1354" s="694"/>
      <c r="F1354" s="694"/>
      <c r="G1354" s="694"/>
      <c r="H1354" s="694"/>
      <c r="I1354" s="694"/>
      <c r="J1354" s="695"/>
    </row>
    <row r="1355" spans="1:12" ht="16.8" x14ac:dyDescent="0.35">
      <c r="A1355" s="693" t="s">
        <v>84</v>
      </c>
      <c r="B1355" s="694"/>
      <c r="C1355" s="694"/>
      <c r="D1355" s="694" t="s">
        <v>5727</v>
      </c>
      <c r="E1355" s="694"/>
      <c r="F1355" s="694"/>
      <c r="G1355" s="694"/>
      <c r="H1355" s="694"/>
      <c r="I1355" s="694"/>
      <c r="J1355" s="695"/>
    </row>
    <row r="1356" spans="1:12" ht="16.8" x14ac:dyDescent="0.35">
      <c r="A1356" s="693" t="s">
        <v>1</v>
      </c>
      <c r="B1356" s="694"/>
      <c r="C1356" s="694"/>
      <c r="D1356" s="694">
        <v>2015</v>
      </c>
      <c r="E1356" s="694"/>
      <c r="F1356" s="694"/>
      <c r="G1356" s="694"/>
      <c r="H1356" s="694"/>
      <c r="I1356" s="694"/>
      <c r="J1356" s="695"/>
    </row>
    <row r="1357" spans="1:12" ht="18" x14ac:dyDescent="0.3">
      <c r="A1357" s="696" t="s">
        <v>2</v>
      </c>
      <c r="B1357" s="697"/>
      <c r="C1357" s="697"/>
      <c r="D1357" s="697"/>
      <c r="E1357" s="697"/>
      <c r="F1357" s="697"/>
      <c r="G1357" s="697"/>
      <c r="H1357" s="697"/>
      <c r="I1357" s="697"/>
      <c r="J1357" s="698"/>
    </row>
    <row r="1358" spans="1:12" ht="15.6" x14ac:dyDescent="0.3">
      <c r="A1358" s="699" t="s">
        <v>3</v>
      </c>
      <c r="B1358" s="700"/>
      <c r="C1358" s="11" t="s">
        <v>182</v>
      </c>
      <c r="D1358" s="700" t="s">
        <v>5</v>
      </c>
      <c r="E1358" s="700"/>
      <c r="F1358" s="926" t="s">
        <v>359</v>
      </c>
      <c r="G1358" s="926"/>
      <c r="H1358" s="727" t="s">
        <v>72</v>
      </c>
      <c r="I1358" s="727"/>
      <c r="J1358" s="12" t="s">
        <v>73</v>
      </c>
    </row>
    <row r="1359" spans="1:12" ht="15.6" x14ac:dyDescent="0.3">
      <c r="A1359" s="728" t="s">
        <v>6</v>
      </c>
      <c r="B1359" s="663"/>
      <c r="C1359" s="5" t="s">
        <v>184</v>
      </c>
      <c r="D1359" s="663" t="s">
        <v>7</v>
      </c>
      <c r="E1359" s="663"/>
      <c r="F1359" s="678">
        <v>2014</v>
      </c>
      <c r="G1359" s="678"/>
      <c r="H1359" s="649" t="s">
        <v>74</v>
      </c>
      <c r="I1359" s="649"/>
      <c r="J1359" s="13" t="s">
        <v>10</v>
      </c>
    </row>
    <row r="1360" spans="1:12" ht="15.6" x14ac:dyDescent="0.3">
      <c r="A1360" s="648" t="s">
        <v>8</v>
      </c>
      <c r="B1360" s="649"/>
      <c r="C1360" s="6" t="s">
        <v>169</v>
      </c>
      <c r="D1360" s="663" t="s">
        <v>9</v>
      </c>
      <c r="E1360" s="663"/>
      <c r="F1360" s="678">
        <v>68</v>
      </c>
      <c r="G1360" s="678"/>
      <c r="H1360" s="686" t="s">
        <v>75</v>
      </c>
      <c r="I1360" s="687"/>
      <c r="J1360" s="14" t="s">
        <v>206</v>
      </c>
    </row>
    <row r="1361" spans="1:10" ht="15.6" x14ac:dyDescent="0.3">
      <c r="A1361" s="648" t="s">
        <v>64</v>
      </c>
      <c r="B1361" s="649"/>
      <c r="C1361" s="6" t="s">
        <v>207</v>
      </c>
      <c r="D1361" s="663" t="s">
        <v>55</v>
      </c>
      <c r="E1361" s="663"/>
      <c r="F1361" s="678" t="s">
        <v>66</v>
      </c>
      <c r="G1361" s="678"/>
      <c r="H1361" s="679" t="s">
        <v>56</v>
      </c>
      <c r="I1361" s="680"/>
      <c r="J1361" s="15" t="s">
        <v>205</v>
      </c>
    </row>
    <row r="1362" spans="1:10" ht="15.6" x14ac:dyDescent="0.3">
      <c r="A1362" s="681" t="s">
        <v>11</v>
      </c>
      <c r="B1362" s="682"/>
      <c r="C1362" s="7" t="s">
        <v>67</v>
      </c>
      <c r="D1362" s="682" t="s">
        <v>12</v>
      </c>
      <c r="E1362" s="682"/>
      <c r="F1362" s="683" t="s">
        <v>13</v>
      </c>
      <c r="G1362" s="683"/>
      <c r="H1362" s="684" t="s">
        <v>6</v>
      </c>
      <c r="I1362" s="685"/>
      <c r="J1362" s="16" t="s">
        <v>59</v>
      </c>
    </row>
    <row r="1363" spans="1:10" ht="15.6" x14ac:dyDescent="0.3">
      <c r="A1363" s="648" t="s">
        <v>79</v>
      </c>
      <c r="B1363" s="649"/>
      <c r="C1363" s="8" t="s">
        <v>80</v>
      </c>
      <c r="D1363" s="663" t="s">
        <v>61</v>
      </c>
      <c r="E1363" s="663"/>
      <c r="F1363" s="678" t="s">
        <v>62</v>
      </c>
      <c r="G1363" s="678"/>
      <c r="H1363" s="663" t="s">
        <v>5</v>
      </c>
      <c r="I1363" s="663"/>
      <c r="J1363" s="17">
        <v>122122</v>
      </c>
    </row>
    <row r="1364" spans="1:10" ht="18" x14ac:dyDescent="0.35">
      <c r="A1364" s="648" t="s">
        <v>77</v>
      </c>
      <c r="B1364" s="649"/>
      <c r="C1364" s="8" t="s">
        <v>81</v>
      </c>
      <c r="D1364" s="649" t="s">
        <v>104</v>
      </c>
      <c r="E1364" s="649"/>
      <c r="F1364" s="650" t="s">
        <v>71</v>
      </c>
      <c r="G1364" s="650"/>
      <c r="H1364" s="649" t="s">
        <v>53</v>
      </c>
      <c r="I1364" s="649"/>
      <c r="J1364" s="17" t="s">
        <v>65</v>
      </c>
    </row>
    <row r="1365" spans="1:10" ht="15.6" x14ac:dyDescent="0.3">
      <c r="A1365" s="648" t="s">
        <v>78</v>
      </c>
      <c r="B1365" s="649"/>
      <c r="C1365" s="8" t="s">
        <v>91</v>
      </c>
      <c r="D1365" s="649" t="s">
        <v>69</v>
      </c>
      <c r="E1365" s="649"/>
      <c r="F1365" s="650" t="s">
        <v>70</v>
      </c>
      <c r="G1365" s="650"/>
      <c r="H1365" s="649" t="s">
        <v>54</v>
      </c>
      <c r="I1365" s="649"/>
      <c r="J1365" s="17" t="s">
        <v>68</v>
      </c>
    </row>
    <row r="1366" spans="1:10" ht="18.600000000000001" thickBot="1" x14ac:dyDescent="0.35">
      <c r="A1366" s="714" t="s">
        <v>14</v>
      </c>
      <c r="B1366" s="715"/>
      <c r="C1366" s="715"/>
      <c r="D1366" s="715"/>
      <c r="E1366" s="715"/>
      <c r="F1366" s="715"/>
      <c r="G1366" s="715"/>
      <c r="H1366" s="715"/>
      <c r="I1366" s="715"/>
      <c r="J1366" s="716"/>
    </row>
    <row r="1367" spans="1:10" ht="18.600000000000001" thickBot="1" x14ac:dyDescent="0.35">
      <c r="A1367" s="99" t="s">
        <v>5</v>
      </c>
      <c r="B1367" s="92" t="s">
        <v>15</v>
      </c>
      <c r="C1367" s="90" t="s">
        <v>16</v>
      </c>
      <c r="D1367" s="1" t="s">
        <v>19</v>
      </c>
      <c r="E1367" s="1" t="s">
        <v>20</v>
      </c>
      <c r="F1367" s="43" t="s">
        <v>21</v>
      </c>
      <c r="G1367" s="1" t="s">
        <v>22</v>
      </c>
      <c r="H1367" s="1" t="s">
        <v>23</v>
      </c>
      <c r="I1367" s="1" t="s">
        <v>24</v>
      </c>
      <c r="J1367" s="100" t="s">
        <v>18</v>
      </c>
    </row>
    <row r="1368" spans="1:10" ht="17.25" customHeight="1" x14ac:dyDescent="0.3">
      <c r="A1368" s="651">
        <v>1</v>
      </c>
      <c r="B1368" s="653" t="s">
        <v>1134</v>
      </c>
      <c r="C1368" s="87" t="s">
        <v>97</v>
      </c>
      <c r="D1368" s="670" t="s">
        <v>26</v>
      </c>
      <c r="E1368" s="655" t="s">
        <v>26</v>
      </c>
      <c r="F1368" s="655" t="s">
        <v>26</v>
      </c>
      <c r="G1368" s="655" t="s">
        <v>26</v>
      </c>
      <c r="H1368" s="675" t="s">
        <v>27</v>
      </c>
      <c r="I1368" s="655" t="s">
        <v>26</v>
      </c>
      <c r="J1368" s="659"/>
    </row>
    <row r="1369" spans="1:10" x14ac:dyDescent="0.3">
      <c r="A1369" s="661"/>
      <c r="B1369" s="662"/>
      <c r="C1369" s="87" t="s">
        <v>1135</v>
      </c>
      <c r="D1369" s="671"/>
      <c r="E1369" s="642"/>
      <c r="F1369" s="642"/>
      <c r="G1369" s="642"/>
      <c r="H1369" s="676"/>
      <c r="I1369" s="642"/>
      <c r="J1369" s="674"/>
    </row>
    <row r="1370" spans="1:10" x14ac:dyDescent="0.3">
      <c r="A1370" s="661"/>
      <c r="B1370" s="662"/>
      <c r="C1370" s="87" t="s">
        <v>1136</v>
      </c>
      <c r="D1370" s="671"/>
      <c r="E1370" s="642"/>
      <c r="F1370" s="642"/>
      <c r="G1370" s="642"/>
      <c r="H1370" s="676"/>
      <c r="I1370" s="642"/>
      <c r="J1370" s="674"/>
    </row>
    <row r="1371" spans="1:10" ht="15" thickBot="1" x14ac:dyDescent="0.35">
      <c r="A1371" s="652"/>
      <c r="B1371" s="654"/>
      <c r="C1371" s="87" t="s">
        <v>30</v>
      </c>
      <c r="D1371" s="672"/>
      <c r="E1371" s="656"/>
      <c r="F1371" s="656"/>
      <c r="G1371" s="656"/>
      <c r="H1371" s="677"/>
      <c r="I1371" s="656"/>
      <c r="J1371" s="660"/>
    </row>
    <row r="1372" spans="1:10" x14ac:dyDescent="0.3">
      <c r="A1372" s="651">
        <v>2</v>
      </c>
      <c r="B1372" s="653" t="s">
        <v>25</v>
      </c>
      <c r="C1372" s="87" t="s">
        <v>97</v>
      </c>
      <c r="D1372" s="670" t="s">
        <v>26</v>
      </c>
      <c r="E1372" s="655" t="s">
        <v>26</v>
      </c>
      <c r="F1372" s="655" t="s">
        <v>26</v>
      </c>
      <c r="G1372" s="655" t="s">
        <v>26</v>
      </c>
      <c r="H1372" s="675" t="s">
        <v>27</v>
      </c>
      <c r="I1372" s="655" t="s">
        <v>26</v>
      </c>
      <c r="J1372" s="659"/>
    </row>
    <row r="1373" spans="1:10" x14ac:dyDescent="0.3">
      <c r="A1373" s="661"/>
      <c r="B1373" s="662"/>
      <c r="C1373" s="87" t="s">
        <v>28</v>
      </c>
      <c r="D1373" s="671"/>
      <c r="E1373" s="642"/>
      <c r="F1373" s="642"/>
      <c r="G1373" s="642"/>
      <c r="H1373" s="676"/>
      <c r="I1373" s="642"/>
      <c r="J1373" s="674"/>
    </row>
    <row r="1374" spans="1:10" x14ac:dyDescent="0.3">
      <c r="A1374" s="661"/>
      <c r="B1374" s="662"/>
      <c r="C1374" s="87" t="s">
        <v>29</v>
      </c>
      <c r="D1374" s="671"/>
      <c r="E1374" s="642"/>
      <c r="F1374" s="642"/>
      <c r="G1374" s="642"/>
      <c r="H1374" s="676"/>
      <c r="I1374" s="642"/>
      <c r="J1374" s="674"/>
    </row>
    <row r="1375" spans="1:10" ht="15" thickBot="1" x14ac:dyDescent="0.35">
      <c r="A1375" s="652"/>
      <c r="B1375" s="654"/>
      <c r="C1375" s="87" t="s">
        <v>30</v>
      </c>
      <c r="D1375" s="672"/>
      <c r="E1375" s="656"/>
      <c r="F1375" s="656"/>
      <c r="G1375" s="656"/>
      <c r="H1375" s="677"/>
      <c r="I1375" s="656"/>
      <c r="J1375" s="660"/>
    </row>
    <row r="1376" spans="1:10" x14ac:dyDescent="0.3">
      <c r="A1376" s="661">
        <v>3</v>
      </c>
      <c r="B1376" s="662" t="s">
        <v>31</v>
      </c>
      <c r="C1376" s="87" t="s">
        <v>32</v>
      </c>
      <c r="D1376" s="717" t="s">
        <v>26</v>
      </c>
      <c r="E1376" s="642" t="s">
        <v>26</v>
      </c>
      <c r="F1376" s="655" t="s">
        <v>26</v>
      </c>
      <c r="G1376" s="642" t="s">
        <v>26</v>
      </c>
      <c r="H1376" s="676" t="s">
        <v>27</v>
      </c>
      <c r="I1376" s="642" t="s">
        <v>26</v>
      </c>
      <c r="J1376" s="659"/>
    </row>
    <row r="1377" spans="1:10" ht="29.4" thickBot="1" x14ac:dyDescent="0.35">
      <c r="A1377" s="661"/>
      <c r="B1377" s="662"/>
      <c r="C1377" s="87" t="s">
        <v>90</v>
      </c>
      <c r="D1377" s="717"/>
      <c r="E1377" s="642"/>
      <c r="F1377" s="656"/>
      <c r="G1377" s="642"/>
      <c r="H1377" s="676"/>
      <c r="I1377" s="642"/>
      <c r="J1377" s="674"/>
    </row>
    <row r="1378" spans="1:10" x14ac:dyDescent="0.3">
      <c r="A1378" s="651">
        <v>4</v>
      </c>
      <c r="B1378" s="653" t="s">
        <v>33</v>
      </c>
      <c r="C1378" s="87" t="s">
        <v>96</v>
      </c>
      <c r="D1378" s="670" t="s">
        <v>26</v>
      </c>
      <c r="E1378" s="655" t="s">
        <v>26</v>
      </c>
      <c r="F1378" s="655" t="s">
        <v>26</v>
      </c>
      <c r="G1378" s="655" t="s">
        <v>26</v>
      </c>
      <c r="H1378" s="657" t="s">
        <v>27</v>
      </c>
      <c r="I1378" s="655" t="s">
        <v>26</v>
      </c>
      <c r="J1378" s="659"/>
    </row>
    <row r="1379" spans="1:10" ht="15" thickBot="1" x14ac:dyDescent="0.35">
      <c r="A1379" s="661"/>
      <c r="B1379" s="662"/>
      <c r="C1379" s="87" t="s">
        <v>98</v>
      </c>
      <c r="D1379" s="671"/>
      <c r="E1379" s="642"/>
      <c r="F1379" s="656"/>
      <c r="G1379" s="642"/>
      <c r="H1379" s="673"/>
      <c r="I1379" s="642"/>
      <c r="J1379" s="674"/>
    </row>
    <row r="1380" spans="1:10" x14ac:dyDescent="0.3">
      <c r="A1380" s="651">
        <v>5</v>
      </c>
      <c r="B1380" s="653" t="s">
        <v>34</v>
      </c>
      <c r="C1380" s="87" t="s">
        <v>99</v>
      </c>
      <c r="D1380" s="655" t="s">
        <v>26</v>
      </c>
      <c r="E1380" s="655" t="s">
        <v>26</v>
      </c>
      <c r="F1380" s="945" t="s">
        <v>26</v>
      </c>
      <c r="G1380" s="655" t="s">
        <v>26</v>
      </c>
      <c r="H1380" s="655" t="s">
        <v>26</v>
      </c>
      <c r="I1380" s="655" t="s">
        <v>26</v>
      </c>
      <c r="J1380" s="659"/>
    </row>
    <row r="1381" spans="1:10" ht="29.4" thickBot="1" x14ac:dyDescent="0.35">
      <c r="A1381" s="661"/>
      <c r="B1381" s="662"/>
      <c r="C1381" s="87" t="s">
        <v>90</v>
      </c>
      <c r="D1381" s="642"/>
      <c r="E1381" s="656"/>
      <c r="F1381" s="946"/>
      <c r="G1381" s="642"/>
      <c r="H1381" s="642"/>
      <c r="I1381" s="642"/>
      <c r="J1381" s="674"/>
    </row>
    <row r="1382" spans="1:10" ht="29.4" thickBot="1" x14ac:dyDescent="0.35">
      <c r="A1382" s="18">
        <v>6</v>
      </c>
      <c r="B1382" s="28" t="s">
        <v>35</v>
      </c>
      <c r="C1382" s="87" t="s">
        <v>100</v>
      </c>
      <c r="D1382" s="30" t="s">
        <v>26</v>
      </c>
      <c r="E1382" s="30" t="s">
        <v>26</v>
      </c>
      <c r="F1382" s="30" t="s">
        <v>26</v>
      </c>
      <c r="G1382" s="30" t="s">
        <v>26</v>
      </c>
      <c r="H1382" s="42" t="s">
        <v>26</v>
      </c>
      <c r="I1382" s="42" t="s">
        <v>26</v>
      </c>
      <c r="J1382" s="66"/>
    </row>
    <row r="1383" spans="1:10" x14ac:dyDescent="0.3">
      <c r="A1383" s="651">
        <v>7</v>
      </c>
      <c r="B1383" s="653" t="s">
        <v>36</v>
      </c>
      <c r="C1383" s="87" t="s">
        <v>89</v>
      </c>
      <c r="D1383" s="655" t="s">
        <v>26</v>
      </c>
      <c r="E1383" s="655" t="s">
        <v>26</v>
      </c>
      <c r="F1383" s="655" t="s">
        <v>26</v>
      </c>
      <c r="G1383" s="655" t="s">
        <v>26</v>
      </c>
      <c r="H1383" s="657" t="s">
        <v>27</v>
      </c>
      <c r="I1383" s="655" t="s">
        <v>26</v>
      </c>
      <c r="J1383" s="659"/>
    </row>
    <row r="1384" spans="1:10" x14ac:dyDescent="0.3">
      <c r="A1384" s="661"/>
      <c r="B1384" s="662"/>
      <c r="C1384" s="87" t="s">
        <v>37</v>
      </c>
      <c r="D1384" s="642"/>
      <c r="E1384" s="642"/>
      <c r="F1384" s="642"/>
      <c r="G1384" s="642"/>
      <c r="H1384" s="673"/>
      <c r="I1384" s="642"/>
      <c r="J1384" s="674"/>
    </row>
    <row r="1385" spans="1:10" ht="15" thickBot="1" x14ac:dyDescent="0.35">
      <c r="A1385" s="652"/>
      <c r="B1385" s="654"/>
      <c r="C1385" s="87" t="s">
        <v>101</v>
      </c>
      <c r="D1385" s="656"/>
      <c r="E1385" s="656"/>
      <c r="F1385" s="656"/>
      <c r="G1385" s="656"/>
      <c r="H1385" s="658"/>
      <c r="I1385" s="656"/>
      <c r="J1385" s="660"/>
    </row>
    <row r="1386" spans="1:10" x14ac:dyDescent="0.3">
      <c r="A1386" s="651">
        <v>8</v>
      </c>
      <c r="B1386" s="849" t="s">
        <v>1137</v>
      </c>
      <c r="C1386" s="87" t="s">
        <v>89</v>
      </c>
      <c r="D1386" s="655" t="s">
        <v>26</v>
      </c>
      <c r="E1386" s="655" t="s">
        <v>26</v>
      </c>
      <c r="F1386" s="655" t="s">
        <v>26</v>
      </c>
      <c r="G1386" s="655" t="s">
        <v>26</v>
      </c>
      <c r="H1386" s="657" t="s">
        <v>27</v>
      </c>
      <c r="I1386" s="655" t="s">
        <v>26</v>
      </c>
      <c r="J1386" s="659"/>
    </row>
    <row r="1387" spans="1:10" ht="15" thickBot="1" x14ac:dyDescent="0.35">
      <c r="A1387" s="652"/>
      <c r="B1387" s="851"/>
      <c r="C1387" s="87" t="s">
        <v>1138</v>
      </c>
      <c r="D1387" s="656"/>
      <c r="E1387" s="656"/>
      <c r="F1387" s="656"/>
      <c r="G1387" s="656"/>
      <c r="H1387" s="658"/>
      <c r="I1387" s="656"/>
      <c r="J1387" s="660"/>
    </row>
    <row r="1388" spans="1:10" x14ac:dyDescent="0.3">
      <c r="A1388" s="651">
        <v>9</v>
      </c>
      <c r="B1388" s="653" t="s">
        <v>38</v>
      </c>
      <c r="C1388" s="29" t="s">
        <v>39</v>
      </c>
      <c r="D1388" s="655" t="s">
        <v>26</v>
      </c>
      <c r="E1388" s="655" t="s">
        <v>26</v>
      </c>
      <c r="F1388" s="655" t="s">
        <v>26</v>
      </c>
      <c r="G1388" s="655" t="s">
        <v>26</v>
      </c>
      <c r="H1388" s="657" t="s">
        <v>27</v>
      </c>
      <c r="I1388" s="655" t="s">
        <v>26</v>
      </c>
      <c r="J1388" s="659"/>
    </row>
    <row r="1389" spans="1:10" ht="15" thickBot="1" x14ac:dyDescent="0.35">
      <c r="A1389" s="652"/>
      <c r="B1389" s="654"/>
      <c r="C1389" s="29" t="s">
        <v>40</v>
      </c>
      <c r="D1389" s="656"/>
      <c r="E1389" s="656"/>
      <c r="F1389" s="656"/>
      <c r="G1389" s="656"/>
      <c r="H1389" s="658"/>
      <c r="I1389" s="656"/>
      <c r="J1389" s="660"/>
    </row>
    <row r="1390" spans="1:10" ht="29.4" thickBot="1" x14ac:dyDescent="0.35">
      <c r="A1390" s="32">
        <v>10</v>
      </c>
      <c r="B1390" s="33" t="s">
        <v>105</v>
      </c>
      <c r="C1390" s="87" t="s">
        <v>102</v>
      </c>
      <c r="D1390" s="35"/>
      <c r="E1390" s="30"/>
      <c r="F1390" s="42"/>
      <c r="G1390" s="30"/>
      <c r="H1390" s="58" t="s">
        <v>27</v>
      </c>
      <c r="I1390" s="30"/>
      <c r="J1390" s="31"/>
    </row>
    <row r="1391" spans="1:10" x14ac:dyDescent="0.3">
      <c r="A1391" s="651">
        <v>11</v>
      </c>
      <c r="B1391" s="653" t="s">
        <v>41</v>
      </c>
      <c r="C1391" s="87" t="s">
        <v>103</v>
      </c>
      <c r="D1391" s="707" t="s">
        <v>27</v>
      </c>
      <c r="E1391" s="655" t="s">
        <v>26</v>
      </c>
      <c r="F1391" s="655" t="s">
        <v>26</v>
      </c>
      <c r="G1391" s="655" t="s">
        <v>26</v>
      </c>
      <c r="H1391" s="655" t="s">
        <v>26</v>
      </c>
      <c r="I1391" s="655" t="s">
        <v>26</v>
      </c>
      <c r="J1391" s="659"/>
    </row>
    <row r="1392" spans="1:10" ht="15" thickBot="1" x14ac:dyDescent="0.35">
      <c r="A1392" s="652"/>
      <c r="B1392" s="654"/>
      <c r="C1392" s="87" t="s">
        <v>88</v>
      </c>
      <c r="D1392" s="708"/>
      <c r="E1392" s="656"/>
      <c r="F1392" s="656"/>
      <c r="G1392" s="656"/>
      <c r="H1392" s="656"/>
      <c r="I1392" s="656"/>
      <c r="J1392" s="660"/>
    </row>
    <row r="1393" spans="1:10" ht="17.399999999999999" x14ac:dyDescent="0.3">
      <c r="A1393" s="709" t="s">
        <v>42</v>
      </c>
      <c r="B1393" s="710"/>
      <c r="C1393" s="711"/>
      <c r="D1393" s="710"/>
      <c r="E1393" s="710"/>
      <c r="F1393" s="710"/>
      <c r="G1393" s="710"/>
      <c r="H1393" s="710"/>
      <c r="I1393" s="710"/>
      <c r="J1393" s="712"/>
    </row>
    <row r="1394" spans="1:10" ht="41.4" x14ac:dyDescent="0.3">
      <c r="A1394" s="39" t="s">
        <v>43</v>
      </c>
      <c r="B1394" s="81" t="s">
        <v>106</v>
      </c>
      <c r="C1394" s="81" t="s">
        <v>44</v>
      </c>
      <c r="D1394" s="713" t="s">
        <v>45</v>
      </c>
      <c r="E1394" s="713"/>
      <c r="F1394" s="81" t="s">
        <v>46</v>
      </c>
      <c r="G1394" s="81" t="s">
        <v>47</v>
      </c>
      <c r="H1394" s="89" t="s">
        <v>531</v>
      </c>
      <c r="I1394" s="81" t="s">
        <v>48</v>
      </c>
      <c r="J1394" s="81" t="s">
        <v>18</v>
      </c>
    </row>
    <row r="1395" spans="1:10" ht="34.5" customHeight="1" x14ac:dyDescent="0.3">
      <c r="A1395" s="40" t="s">
        <v>49</v>
      </c>
      <c r="B1395" s="47" t="s">
        <v>454</v>
      </c>
      <c r="C1395" s="98" t="s">
        <v>452</v>
      </c>
      <c r="D1395" s="665" t="s">
        <v>509</v>
      </c>
      <c r="E1395" s="665"/>
      <c r="F1395" s="132">
        <v>600</v>
      </c>
      <c r="G1395" s="47" t="s">
        <v>752</v>
      </c>
      <c r="H1395" s="47" t="s">
        <v>796</v>
      </c>
      <c r="I1395" s="47" t="s">
        <v>751</v>
      </c>
      <c r="J1395" s="71"/>
    </row>
    <row r="1396" spans="1:10" ht="34.5" customHeight="1" x14ac:dyDescent="0.3">
      <c r="A1396" s="40" t="s">
        <v>49</v>
      </c>
      <c r="B1396" s="47" t="s">
        <v>475</v>
      </c>
      <c r="C1396" s="98" t="s">
        <v>456</v>
      </c>
      <c r="D1396" s="665" t="s">
        <v>516</v>
      </c>
      <c r="E1396" s="665"/>
      <c r="F1396" s="132">
        <v>300</v>
      </c>
      <c r="G1396" s="47" t="s">
        <v>752</v>
      </c>
      <c r="H1396" s="47" t="s">
        <v>829</v>
      </c>
      <c r="I1396" s="47" t="s">
        <v>751</v>
      </c>
      <c r="J1396" s="71"/>
    </row>
    <row r="1397" spans="1:10" ht="60" customHeight="1" x14ac:dyDescent="0.3">
      <c r="A1397" s="40" t="s">
        <v>49</v>
      </c>
      <c r="B1397" s="47" t="s">
        <v>737</v>
      </c>
      <c r="C1397" s="95" t="s">
        <v>844</v>
      </c>
      <c r="D1397" s="666" t="s">
        <v>516</v>
      </c>
      <c r="E1397" s="667"/>
      <c r="F1397" s="127">
        <v>650</v>
      </c>
      <c r="G1397" s="47" t="s">
        <v>752</v>
      </c>
      <c r="H1397" s="47" t="s">
        <v>805</v>
      </c>
      <c r="I1397" s="47" t="s">
        <v>751</v>
      </c>
      <c r="J1397" s="47"/>
    </row>
    <row r="1398" spans="1:10" ht="33.6" x14ac:dyDescent="0.3">
      <c r="A1398" s="40" t="s">
        <v>49</v>
      </c>
      <c r="B1398" s="47" t="s">
        <v>1068</v>
      </c>
      <c r="C1398" s="98" t="s">
        <v>1069</v>
      </c>
      <c r="D1398" s="733" t="s">
        <v>1060</v>
      </c>
      <c r="E1398" s="734"/>
      <c r="F1398" s="47">
        <v>950</v>
      </c>
      <c r="G1398" s="47" t="s">
        <v>752</v>
      </c>
      <c r="H1398" s="47" t="s">
        <v>1055</v>
      </c>
      <c r="I1398" s="47" t="s">
        <v>751</v>
      </c>
      <c r="J1398" s="47"/>
    </row>
    <row r="1399" spans="1:10" ht="48" customHeight="1" x14ac:dyDescent="0.3">
      <c r="A1399" s="40" t="s">
        <v>49</v>
      </c>
      <c r="B1399" s="47" t="s">
        <v>4812</v>
      </c>
      <c r="C1399" s="95" t="s">
        <v>4813</v>
      </c>
      <c r="D1399" s="919" t="s">
        <v>4814</v>
      </c>
      <c r="E1399" s="919"/>
      <c r="F1399" s="127">
        <v>1000</v>
      </c>
      <c r="G1399" s="47" t="s">
        <v>752</v>
      </c>
      <c r="H1399" s="47" t="s">
        <v>1051</v>
      </c>
      <c r="I1399" s="47" t="s">
        <v>4793</v>
      </c>
      <c r="J1399" s="72"/>
    </row>
    <row r="1400" spans="1:10" ht="15.6" x14ac:dyDescent="0.3">
      <c r="A1400" s="22"/>
      <c r="B1400" s="4"/>
      <c r="C1400" s="4"/>
      <c r="D1400" s="4"/>
      <c r="E1400" s="4"/>
      <c r="F1400" s="4"/>
      <c r="G1400" s="4"/>
      <c r="H1400" s="4"/>
      <c r="I1400" s="4"/>
      <c r="J1400" s="23"/>
    </row>
    <row r="1401" spans="1:10" ht="15.6" x14ac:dyDescent="0.3">
      <c r="A1401" s="22"/>
      <c r="B1401" s="4"/>
      <c r="C1401" s="4"/>
      <c r="D1401" s="4"/>
      <c r="E1401" s="4"/>
      <c r="F1401" s="4"/>
      <c r="G1401" s="4"/>
      <c r="H1401" s="4"/>
      <c r="I1401" s="4"/>
      <c r="J1401" s="23"/>
    </row>
    <row r="1402" spans="1:10" ht="15.6" x14ac:dyDescent="0.3">
      <c r="A1402" s="688"/>
      <c r="B1402" s="689"/>
      <c r="C1402" s="689"/>
      <c r="D1402" s="689"/>
      <c r="E1402" s="689"/>
      <c r="F1402" s="689"/>
      <c r="G1402" s="4"/>
      <c r="H1402" s="4"/>
      <c r="I1402" s="4"/>
      <c r="J1402" s="23"/>
    </row>
    <row r="1403" spans="1:10" x14ac:dyDescent="0.3">
      <c r="A1403" s="24"/>
      <c r="J1403" s="25"/>
    </row>
    <row r="1404" spans="1:10" x14ac:dyDescent="0.3">
      <c r="A1404" s="24"/>
      <c r="J1404" s="25"/>
    </row>
    <row r="1405" spans="1:10" ht="15" thickBot="1" x14ac:dyDescent="0.35">
      <c r="A1405" s="690" t="s">
        <v>92</v>
      </c>
      <c r="B1405" s="691"/>
      <c r="C1405" s="27" t="s">
        <v>93</v>
      </c>
      <c r="D1405" s="26"/>
      <c r="E1405" s="691" t="s">
        <v>94</v>
      </c>
      <c r="F1405" s="691"/>
      <c r="G1405" s="691"/>
      <c r="H1405" s="26"/>
      <c r="I1405" s="691" t="s">
        <v>95</v>
      </c>
      <c r="J1405" s="692"/>
    </row>
    <row r="1406" spans="1:10" x14ac:dyDescent="0.3">
      <c r="A1406" s="53"/>
      <c r="B1406" s="53"/>
      <c r="C1406" s="53"/>
      <c r="E1406" s="53"/>
      <c r="F1406" s="53"/>
      <c r="G1406" s="53"/>
      <c r="I1406" s="53"/>
      <c r="J1406" s="53"/>
    </row>
    <row r="1407" spans="1:10" x14ac:dyDescent="0.3">
      <c r="A1407" s="53"/>
      <c r="B1407" s="53"/>
      <c r="C1407" s="53"/>
      <c r="E1407" s="53"/>
      <c r="F1407" s="53"/>
      <c r="G1407" s="53"/>
      <c r="I1407" s="53"/>
      <c r="J1407" s="53"/>
    </row>
    <row r="1408" spans="1:10" ht="15" thickBot="1" x14ac:dyDescent="0.35">
      <c r="A1408" s="53"/>
      <c r="B1408" s="53"/>
      <c r="C1408" s="53"/>
      <c r="E1408" s="53"/>
      <c r="F1408" s="53"/>
      <c r="G1408" s="53"/>
      <c r="I1408" s="53"/>
      <c r="J1408" s="53"/>
    </row>
    <row r="1409" spans="1:12" ht="18" x14ac:dyDescent="0.3">
      <c r="A1409" s="718" t="s">
        <v>0</v>
      </c>
      <c r="B1409" s="719"/>
      <c r="C1409" s="719"/>
      <c r="D1409" s="719"/>
      <c r="E1409" s="719"/>
      <c r="F1409" s="719"/>
      <c r="G1409" s="719"/>
      <c r="H1409" s="719"/>
      <c r="I1409" s="719"/>
      <c r="J1409" s="720"/>
      <c r="K1409" s="553">
        <v>52</v>
      </c>
      <c r="L1409" s="592"/>
    </row>
    <row r="1410" spans="1:12" ht="16.8" x14ac:dyDescent="0.3">
      <c r="A1410" s="721" t="s">
        <v>82</v>
      </c>
      <c r="B1410" s="722"/>
      <c r="C1410" s="722"/>
      <c r="D1410" s="723" t="s">
        <v>83</v>
      </c>
      <c r="E1410" s="723"/>
      <c r="F1410" s="723"/>
      <c r="G1410" s="723"/>
      <c r="H1410" s="723"/>
      <c r="I1410" s="723"/>
      <c r="J1410" s="724"/>
    </row>
    <row r="1411" spans="1:12" ht="16.8" x14ac:dyDescent="0.35">
      <c r="A1411" s="693" t="s">
        <v>85</v>
      </c>
      <c r="B1411" s="694"/>
      <c r="C1411" s="694"/>
      <c r="D1411" s="694" t="s">
        <v>5733</v>
      </c>
      <c r="E1411" s="694"/>
      <c r="F1411" s="694"/>
      <c r="G1411" s="694"/>
      <c r="H1411" s="694"/>
      <c r="I1411" s="694"/>
      <c r="J1411" s="695"/>
    </row>
    <row r="1412" spans="1:12" ht="16.8" x14ac:dyDescent="0.35">
      <c r="A1412" s="693" t="s">
        <v>84</v>
      </c>
      <c r="B1412" s="694"/>
      <c r="C1412" s="694"/>
      <c r="D1412" s="694" t="s">
        <v>5728</v>
      </c>
      <c r="E1412" s="694"/>
      <c r="F1412" s="694"/>
      <c r="G1412" s="694"/>
      <c r="H1412" s="694"/>
      <c r="I1412" s="694"/>
      <c r="J1412" s="695"/>
    </row>
    <row r="1413" spans="1:12" ht="16.8" x14ac:dyDescent="0.35">
      <c r="A1413" s="693" t="s">
        <v>1</v>
      </c>
      <c r="B1413" s="694"/>
      <c r="C1413" s="694"/>
      <c r="D1413" s="694">
        <v>2015</v>
      </c>
      <c r="E1413" s="694"/>
      <c r="F1413" s="694"/>
      <c r="G1413" s="694"/>
      <c r="H1413" s="694"/>
      <c r="I1413" s="694"/>
      <c r="J1413" s="695"/>
    </row>
    <row r="1414" spans="1:12" ht="18" x14ac:dyDescent="0.3">
      <c r="A1414" s="696" t="s">
        <v>2</v>
      </c>
      <c r="B1414" s="697"/>
      <c r="C1414" s="697"/>
      <c r="D1414" s="697"/>
      <c r="E1414" s="697"/>
      <c r="F1414" s="697"/>
      <c r="G1414" s="697"/>
      <c r="H1414" s="697"/>
      <c r="I1414" s="697"/>
      <c r="J1414" s="698"/>
    </row>
    <row r="1415" spans="1:12" ht="15.6" x14ac:dyDescent="0.3">
      <c r="A1415" s="699" t="s">
        <v>3</v>
      </c>
      <c r="B1415" s="700"/>
      <c r="C1415" s="11" t="s">
        <v>182</v>
      </c>
      <c r="D1415" s="700" t="s">
        <v>5</v>
      </c>
      <c r="E1415" s="700"/>
      <c r="F1415" s="926" t="s">
        <v>360</v>
      </c>
      <c r="G1415" s="926"/>
      <c r="H1415" s="727" t="s">
        <v>72</v>
      </c>
      <c r="I1415" s="727"/>
      <c r="J1415" s="12" t="s">
        <v>73</v>
      </c>
    </row>
    <row r="1416" spans="1:12" ht="15.6" x14ac:dyDescent="0.3">
      <c r="A1416" s="728" t="s">
        <v>6</v>
      </c>
      <c r="B1416" s="663"/>
      <c r="C1416" s="5" t="s">
        <v>184</v>
      </c>
      <c r="D1416" s="663" t="s">
        <v>7</v>
      </c>
      <c r="E1416" s="663"/>
      <c r="F1416" s="678">
        <v>2014</v>
      </c>
      <c r="G1416" s="678"/>
      <c r="H1416" s="649" t="s">
        <v>74</v>
      </c>
      <c r="I1416" s="649"/>
      <c r="J1416" s="13" t="s">
        <v>10</v>
      </c>
    </row>
    <row r="1417" spans="1:12" ht="15.6" x14ac:dyDescent="0.3">
      <c r="A1417" s="648" t="s">
        <v>8</v>
      </c>
      <c r="B1417" s="649"/>
      <c r="C1417" s="6" t="s">
        <v>169</v>
      </c>
      <c r="D1417" s="663" t="s">
        <v>9</v>
      </c>
      <c r="E1417" s="663"/>
      <c r="F1417" s="678">
        <v>68</v>
      </c>
      <c r="G1417" s="678"/>
      <c r="H1417" s="686" t="s">
        <v>75</v>
      </c>
      <c r="I1417" s="687"/>
      <c r="J1417" s="14" t="s">
        <v>206</v>
      </c>
    </row>
    <row r="1418" spans="1:12" ht="15.6" x14ac:dyDescent="0.3">
      <c r="A1418" s="648" t="s">
        <v>64</v>
      </c>
      <c r="B1418" s="649"/>
      <c r="C1418" s="6" t="s">
        <v>207</v>
      </c>
      <c r="D1418" s="663" t="s">
        <v>55</v>
      </c>
      <c r="E1418" s="663"/>
      <c r="F1418" s="678" t="s">
        <v>66</v>
      </c>
      <c r="G1418" s="678"/>
      <c r="H1418" s="679" t="s">
        <v>56</v>
      </c>
      <c r="I1418" s="680"/>
      <c r="J1418" s="15" t="s">
        <v>205</v>
      </c>
    </row>
    <row r="1419" spans="1:12" ht="15.6" x14ac:dyDescent="0.3">
      <c r="A1419" s="681" t="s">
        <v>11</v>
      </c>
      <c r="B1419" s="682"/>
      <c r="C1419" s="7" t="s">
        <v>67</v>
      </c>
      <c r="D1419" s="682" t="s">
        <v>12</v>
      </c>
      <c r="E1419" s="682"/>
      <c r="F1419" s="683" t="s">
        <v>13</v>
      </c>
      <c r="G1419" s="683"/>
      <c r="H1419" s="684" t="s">
        <v>6</v>
      </c>
      <c r="I1419" s="685"/>
      <c r="J1419" s="16" t="s">
        <v>59</v>
      </c>
    </row>
    <row r="1420" spans="1:12" ht="15.6" x14ac:dyDescent="0.3">
      <c r="A1420" s="648" t="s">
        <v>79</v>
      </c>
      <c r="B1420" s="649"/>
      <c r="C1420" s="8" t="s">
        <v>80</v>
      </c>
      <c r="D1420" s="663" t="s">
        <v>61</v>
      </c>
      <c r="E1420" s="663"/>
      <c r="F1420" s="678" t="s">
        <v>62</v>
      </c>
      <c r="G1420" s="678"/>
      <c r="H1420" s="663" t="s">
        <v>5</v>
      </c>
      <c r="I1420" s="663"/>
      <c r="J1420" s="17">
        <v>122122</v>
      </c>
    </row>
    <row r="1421" spans="1:12" ht="18" x14ac:dyDescent="0.35">
      <c r="A1421" s="648" t="s">
        <v>77</v>
      </c>
      <c r="B1421" s="649"/>
      <c r="C1421" s="8" t="s">
        <v>81</v>
      </c>
      <c r="D1421" s="649" t="s">
        <v>104</v>
      </c>
      <c r="E1421" s="649"/>
      <c r="F1421" s="650" t="s">
        <v>71</v>
      </c>
      <c r="G1421" s="650"/>
      <c r="H1421" s="649" t="s">
        <v>53</v>
      </c>
      <c r="I1421" s="649"/>
      <c r="J1421" s="17" t="s">
        <v>65</v>
      </c>
    </row>
    <row r="1422" spans="1:12" ht="15.6" x14ac:dyDescent="0.3">
      <c r="A1422" s="648" t="s">
        <v>78</v>
      </c>
      <c r="B1422" s="649"/>
      <c r="C1422" s="8" t="s">
        <v>91</v>
      </c>
      <c r="D1422" s="649" t="s">
        <v>69</v>
      </c>
      <c r="E1422" s="649"/>
      <c r="F1422" s="650" t="s">
        <v>70</v>
      </c>
      <c r="G1422" s="650"/>
      <c r="H1422" s="649" t="s">
        <v>54</v>
      </c>
      <c r="I1422" s="649"/>
      <c r="J1422" s="17" t="s">
        <v>68</v>
      </c>
    </row>
    <row r="1423" spans="1:12" ht="18.600000000000001" thickBot="1" x14ac:dyDescent="0.35">
      <c r="A1423" s="714" t="s">
        <v>14</v>
      </c>
      <c r="B1423" s="715"/>
      <c r="C1423" s="715"/>
      <c r="D1423" s="715"/>
      <c r="E1423" s="715"/>
      <c r="F1423" s="715"/>
      <c r="G1423" s="715"/>
      <c r="H1423" s="715"/>
      <c r="I1423" s="715"/>
      <c r="J1423" s="716"/>
    </row>
    <row r="1424" spans="1:12" ht="18.600000000000001" thickBot="1" x14ac:dyDescent="0.35">
      <c r="A1424" s="99" t="s">
        <v>5</v>
      </c>
      <c r="B1424" s="92" t="s">
        <v>15</v>
      </c>
      <c r="C1424" s="90" t="s">
        <v>16</v>
      </c>
      <c r="D1424" s="1" t="s">
        <v>19</v>
      </c>
      <c r="E1424" s="1" t="s">
        <v>20</v>
      </c>
      <c r="F1424" s="43" t="s">
        <v>21</v>
      </c>
      <c r="G1424" s="1" t="s">
        <v>22</v>
      </c>
      <c r="H1424" s="1" t="s">
        <v>23</v>
      </c>
      <c r="I1424" s="1" t="s">
        <v>24</v>
      </c>
      <c r="J1424" s="100" t="s">
        <v>18</v>
      </c>
    </row>
    <row r="1425" spans="1:10" x14ac:dyDescent="0.3">
      <c r="A1425" s="651">
        <v>1</v>
      </c>
      <c r="B1425" s="653" t="s">
        <v>1134</v>
      </c>
      <c r="C1425" s="87" t="s">
        <v>97</v>
      </c>
      <c r="D1425" s="670" t="s">
        <v>26</v>
      </c>
      <c r="E1425" s="655" t="s">
        <v>26</v>
      </c>
      <c r="F1425" s="655" t="s">
        <v>26</v>
      </c>
      <c r="G1425" s="655" t="s">
        <v>26</v>
      </c>
      <c r="H1425" s="675" t="s">
        <v>27</v>
      </c>
      <c r="I1425" s="655" t="s">
        <v>26</v>
      </c>
      <c r="J1425" s="659"/>
    </row>
    <row r="1426" spans="1:10" x14ac:dyDescent="0.3">
      <c r="A1426" s="661"/>
      <c r="B1426" s="662"/>
      <c r="C1426" s="87" t="s">
        <v>1135</v>
      </c>
      <c r="D1426" s="671"/>
      <c r="E1426" s="642"/>
      <c r="F1426" s="642"/>
      <c r="G1426" s="642"/>
      <c r="H1426" s="676"/>
      <c r="I1426" s="642"/>
      <c r="J1426" s="674"/>
    </row>
    <row r="1427" spans="1:10" x14ac:dyDescent="0.3">
      <c r="A1427" s="661"/>
      <c r="B1427" s="662"/>
      <c r="C1427" s="87" t="s">
        <v>1136</v>
      </c>
      <c r="D1427" s="671"/>
      <c r="E1427" s="642"/>
      <c r="F1427" s="642"/>
      <c r="G1427" s="642"/>
      <c r="H1427" s="676"/>
      <c r="I1427" s="642"/>
      <c r="J1427" s="674"/>
    </row>
    <row r="1428" spans="1:10" ht="15" thickBot="1" x14ac:dyDescent="0.35">
      <c r="A1428" s="652"/>
      <c r="B1428" s="654"/>
      <c r="C1428" s="87" t="s">
        <v>30</v>
      </c>
      <c r="D1428" s="672"/>
      <c r="E1428" s="656"/>
      <c r="F1428" s="656"/>
      <c r="G1428" s="656"/>
      <c r="H1428" s="677"/>
      <c r="I1428" s="656"/>
      <c r="J1428" s="660"/>
    </row>
    <row r="1429" spans="1:10" x14ac:dyDescent="0.3">
      <c r="A1429" s="651">
        <v>2</v>
      </c>
      <c r="B1429" s="653" t="s">
        <v>25</v>
      </c>
      <c r="C1429" s="87" t="s">
        <v>97</v>
      </c>
      <c r="D1429" s="670" t="s">
        <v>26</v>
      </c>
      <c r="E1429" s="655" t="s">
        <v>26</v>
      </c>
      <c r="F1429" s="655" t="s">
        <v>26</v>
      </c>
      <c r="G1429" s="655" t="s">
        <v>26</v>
      </c>
      <c r="H1429" s="675" t="s">
        <v>27</v>
      </c>
      <c r="I1429" s="655" t="s">
        <v>26</v>
      </c>
      <c r="J1429" s="659"/>
    </row>
    <row r="1430" spans="1:10" x14ac:dyDescent="0.3">
      <c r="A1430" s="661"/>
      <c r="B1430" s="662"/>
      <c r="C1430" s="87" t="s">
        <v>28</v>
      </c>
      <c r="D1430" s="671"/>
      <c r="E1430" s="642"/>
      <c r="F1430" s="642"/>
      <c r="G1430" s="642"/>
      <c r="H1430" s="676"/>
      <c r="I1430" s="642"/>
      <c r="J1430" s="674"/>
    </row>
    <row r="1431" spans="1:10" x14ac:dyDescent="0.3">
      <c r="A1431" s="661"/>
      <c r="B1431" s="662"/>
      <c r="C1431" s="87" t="s">
        <v>29</v>
      </c>
      <c r="D1431" s="671"/>
      <c r="E1431" s="642"/>
      <c r="F1431" s="642"/>
      <c r="G1431" s="642"/>
      <c r="H1431" s="676"/>
      <c r="I1431" s="642"/>
      <c r="J1431" s="674"/>
    </row>
    <row r="1432" spans="1:10" ht="15" thickBot="1" x14ac:dyDescent="0.35">
      <c r="A1432" s="652"/>
      <c r="B1432" s="654"/>
      <c r="C1432" s="87" t="s">
        <v>30</v>
      </c>
      <c r="D1432" s="672"/>
      <c r="E1432" s="656"/>
      <c r="F1432" s="656"/>
      <c r="G1432" s="656"/>
      <c r="H1432" s="677"/>
      <c r="I1432" s="656"/>
      <c r="J1432" s="660"/>
    </row>
    <row r="1433" spans="1:10" x14ac:dyDescent="0.3">
      <c r="A1433" s="661">
        <v>3</v>
      </c>
      <c r="B1433" s="662" t="s">
        <v>31</v>
      </c>
      <c r="C1433" s="87" t="s">
        <v>32</v>
      </c>
      <c r="D1433" s="717" t="s">
        <v>26</v>
      </c>
      <c r="E1433" s="642" t="s">
        <v>26</v>
      </c>
      <c r="F1433" s="655" t="s">
        <v>26</v>
      </c>
      <c r="G1433" s="642" t="s">
        <v>26</v>
      </c>
      <c r="H1433" s="676" t="s">
        <v>27</v>
      </c>
      <c r="I1433" s="642" t="s">
        <v>26</v>
      </c>
      <c r="J1433" s="659"/>
    </row>
    <row r="1434" spans="1:10" ht="29.4" thickBot="1" x14ac:dyDescent="0.35">
      <c r="A1434" s="661"/>
      <c r="B1434" s="662"/>
      <c r="C1434" s="87" t="s">
        <v>90</v>
      </c>
      <c r="D1434" s="717"/>
      <c r="E1434" s="642"/>
      <c r="F1434" s="656"/>
      <c r="G1434" s="642"/>
      <c r="H1434" s="676"/>
      <c r="I1434" s="642"/>
      <c r="J1434" s="674"/>
    </row>
    <row r="1435" spans="1:10" x14ac:dyDescent="0.3">
      <c r="A1435" s="651">
        <v>4</v>
      </c>
      <c r="B1435" s="653" t="s">
        <v>33</v>
      </c>
      <c r="C1435" s="87" t="s">
        <v>96</v>
      </c>
      <c r="D1435" s="670" t="s">
        <v>26</v>
      </c>
      <c r="E1435" s="655" t="s">
        <v>26</v>
      </c>
      <c r="F1435" s="655" t="s">
        <v>26</v>
      </c>
      <c r="G1435" s="655" t="s">
        <v>26</v>
      </c>
      <c r="H1435" s="657" t="s">
        <v>27</v>
      </c>
      <c r="I1435" s="655" t="s">
        <v>26</v>
      </c>
      <c r="J1435" s="659"/>
    </row>
    <row r="1436" spans="1:10" ht="15" thickBot="1" x14ac:dyDescent="0.35">
      <c r="A1436" s="661"/>
      <c r="B1436" s="662"/>
      <c r="C1436" s="87" t="s">
        <v>98</v>
      </c>
      <c r="D1436" s="671"/>
      <c r="E1436" s="642"/>
      <c r="F1436" s="656"/>
      <c r="G1436" s="642"/>
      <c r="H1436" s="673"/>
      <c r="I1436" s="642"/>
      <c r="J1436" s="674"/>
    </row>
    <row r="1437" spans="1:10" x14ac:dyDescent="0.3">
      <c r="A1437" s="651">
        <v>5</v>
      </c>
      <c r="B1437" s="653" t="s">
        <v>34</v>
      </c>
      <c r="C1437" s="87" t="s">
        <v>99</v>
      </c>
      <c r="D1437" s="655" t="s">
        <v>26</v>
      </c>
      <c r="E1437" s="655" t="s">
        <v>26</v>
      </c>
      <c r="F1437" s="945" t="s">
        <v>26</v>
      </c>
      <c r="G1437" s="655" t="s">
        <v>26</v>
      </c>
      <c r="H1437" s="655" t="s">
        <v>26</v>
      </c>
      <c r="I1437" s="655" t="s">
        <v>26</v>
      </c>
      <c r="J1437" s="659"/>
    </row>
    <row r="1438" spans="1:10" ht="29.4" thickBot="1" x14ac:dyDescent="0.35">
      <c r="A1438" s="661"/>
      <c r="B1438" s="662"/>
      <c r="C1438" s="87" t="s">
        <v>90</v>
      </c>
      <c r="D1438" s="642"/>
      <c r="E1438" s="656"/>
      <c r="F1438" s="946"/>
      <c r="G1438" s="642"/>
      <c r="H1438" s="642"/>
      <c r="I1438" s="642"/>
      <c r="J1438" s="674"/>
    </row>
    <row r="1439" spans="1:10" ht="29.4" thickBot="1" x14ac:dyDescent="0.35">
      <c r="A1439" s="18">
        <v>6</v>
      </c>
      <c r="B1439" s="28" t="s">
        <v>35</v>
      </c>
      <c r="C1439" s="87" t="s">
        <v>100</v>
      </c>
      <c r="D1439" s="30" t="s">
        <v>26</v>
      </c>
      <c r="E1439" s="30" t="s">
        <v>26</v>
      </c>
      <c r="F1439" s="30" t="s">
        <v>26</v>
      </c>
      <c r="G1439" s="30" t="s">
        <v>26</v>
      </c>
      <c r="H1439" s="42" t="s">
        <v>26</v>
      </c>
      <c r="I1439" s="42" t="s">
        <v>26</v>
      </c>
      <c r="J1439" s="66"/>
    </row>
    <row r="1440" spans="1:10" x14ac:dyDescent="0.3">
      <c r="A1440" s="651">
        <v>7</v>
      </c>
      <c r="B1440" s="653" t="s">
        <v>36</v>
      </c>
      <c r="C1440" s="87" t="s">
        <v>89</v>
      </c>
      <c r="D1440" s="655" t="s">
        <v>26</v>
      </c>
      <c r="E1440" s="655" t="s">
        <v>26</v>
      </c>
      <c r="F1440" s="655" t="s">
        <v>26</v>
      </c>
      <c r="G1440" s="655" t="s">
        <v>26</v>
      </c>
      <c r="H1440" s="657" t="s">
        <v>27</v>
      </c>
      <c r="I1440" s="655" t="s">
        <v>26</v>
      </c>
      <c r="J1440" s="659"/>
    </row>
    <row r="1441" spans="1:10" x14ac:dyDescent="0.3">
      <c r="A1441" s="661"/>
      <c r="B1441" s="662"/>
      <c r="C1441" s="87" t="s">
        <v>37</v>
      </c>
      <c r="D1441" s="642"/>
      <c r="E1441" s="642"/>
      <c r="F1441" s="642"/>
      <c r="G1441" s="642"/>
      <c r="H1441" s="673"/>
      <c r="I1441" s="642"/>
      <c r="J1441" s="674"/>
    </row>
    <row r="1442" spans="1:10" ht="15" thickBot="1" x14ac:dyDescent="0.35">
      <c r="A1442" s="652"/>
      <c r="B1442" s="654"/>
      <c r="C1442" s="87" t="s">
        <v>101</v>
      </c>
      <c r="D1442" s="656"/>
      <c r="E1442" s="656"/>
      <c r="F1442" s="656"/>
      <c r="G1442" s="656"/>
      <c r="H1442" s="658"/>
      <c r="I1442" s="656"/>
      <c r="J1442" s="660"/>
    </row>
    <row r="1443" spans="1:10" x14ac:dyDescent="0.3">
      <c r="A1443" s="651">
        <v>8</v>
      </c>
      <c r="B1443" s="849" t="s">
        <v>1137</v>
      </c>
      <c r="C1443" s="87" t="s">
        <v>89</v>
      </c>
      <c r="D1443" s="655" t="s">
        <v>26</v>
      </c>
      <c r="E1443" s="655" t="s">
        <v>26</v>
      </c>
      <c r="F1443" s="655" t="s">
        <v>26</v>
      </c>
      <c r="G1443" s="655" t="s">
        <v>26</v>
      </c>
      <c r="H1443" s="657" t="s">
        <v>27</v>
      </c>
      <c r="I1443" s="655" t="s">
        <v>26</v>
      </c>
      <c r="J1443" s="659"/>
    </row>
    <row r="1444" spans="1:10" ht="15" thickBot="1" x14ac:dyDescent="0.35">
      <c r="A1444" s="652"/>
      <c r="B1444" s="851"/>
      <c r="C1444" s="87" t="s">
        <v>1138</v>
      </c>
      <c r="D1444" s="656"/>
      <c r="E1444" s="656"/>
      <c r="F1444" s="656"/>
      <c r="G1444" s="656"/>
      <c r="H1444" s="658"/>
      <c r="I1444" s="656"/>
      <c r="J1444" s="660"/>
    </row>
    <row r="1445" spans="1:10" x14ac:dyDescent="0.3">
      <c r="A1445" s="651">
        <v>9</v>
      </c>
      <c r="B1445" s="653" t="s">
        <v>38</v>
      </c>
      <c r="C1445" s="29" t="s">
        <v>39</v>
      </c>
      <c r="D1445" s="655" t="s">
        <v>26</v>
      </c>
      <c r="E1445" s="655" t="s">
        <v>26</v>
      </c>
      <c r="F1445" s="655" t="s">
        <v>26</v>
      </c>
      <c r="G1445" s="655" t="s">
        <v>26</v>
      </c>
      <c r="H1445" s="657" t="s">
        <v>27</v>
      </c>
      <c r="I1445" s="655" t="s">
        <v>26</v>
      </c>
      <c r="J1445" s="659"/>
    </row>
    <row r="1446" spans="1:10" ht="15" thickBot="1" x14ac:dyDescent="0.35">
      <c r="A1446" s="652"/>
      <c r="B1446" s="654"/>
      <c r="C1446" s="29" t="s">
        <v>40</v>
      </c>
      <c r="D1446" s="656"/>
      <c r="E1446" s="656"/>
      <c r="F1446" s="656"/>
      <c r="G1446" s="656"/>
      <c r="H1446" s="658"/>
      <c r="I1446" s="656"/>
      <c r="J1446" s="660"/>
    </row>
    <row r="1447" spans="1:10" ht="29.4" thickBot="1" x14ac:dyDescent="0.35">
      <c r="A1447" s="32">
        <v>10</v>
      </c>
      <c r="B1447" s="33" t="s">
        <v>105</v>
      </c>
      <c r="C1447" s="87" t="s">
        <v>102</v>
      </c>
      <c r="D1447" s="35"/>
      <c r="E1447" s="30"/>
      <c r="F1447" s="42"/>
      <c r="G1447" s="30"/>
      <c r="H1447" s="58" t="s">
        <v>27</v>
      </c>
      <c r="I1447" s="30"/>
      <c r="J1447" s="31"/>
    </row>
    <row r="1448" spans="1:10" x14ac:dyDescent="0.3">
      <c r="A1448" s="651">
        <v>11</v>
      </c>
      <c r="B1448" s="653" t="s">
        <v>41</v>
      </c>
      <c r="C1448" s="87" t="s">
        <v>103</v>
      </c>
      <c r="D1448" s="707" t="s">
        <v>27</v>
      </c>
      <c r="E1448" s="655" t="s">
        <v>26</v>
      </c>
      <c r="F1448" s="655" t="s">
        <v>26</v>
      </c>
      <c r="G1448" s="655" t="s">
        <v>26</v>
      </c>
      <c r="H1448" s="655" t="s">
        <v>26</v>
      </c>
      <c r="I1448" s="655" t="s">
        <v>26</v>
      </c>
      <c r="J1448" s="659"/>
    </row>
    <row r="1449" spans="1:10" ht="15" thickBot="1" x14ac:dyDescent="0.35">
      <c r="A1449" s="652"/>
      <c r="B1449" s="654"/>
      <c r="C1449" s="87" t="s">
        <v>88</v>
      </c>
      <c r="D1449" s="708"/>
      <c r="E1449" s="656"/>
      <c r="F1449" s="656"/>
      <c r="G1449" s="656"/>
      <c r="H1449" s="656"/>
      <c r="I1449" s="656"/>
      <c r="J1449" s="660"/>
    </row>
    <row r="1450" spans="1:10" ht="17.399999999999999" x14ac:dyDescent="0.3">
      <c r="A1450" s="709" t="s">
        <v>42</v>
      </c>
      <c r="B1450" s="710"/>
      <c r="C1450" s="711"/>
      <c r="D1450" s="710"/>
      <c r="E1450" s="710"/>
      <c r="F1450" s="710"/>
      <c r="G1450" s="710"/>
      <c r="H1450" s="710"/>
      <c r="I1450" s="710"/>
      <c r="J1450" s="712"/>
    </row>
    <row r="1451" spans="1:10" ht="41.4" x14ac:dyDescent="0.3">
      <c r="A1451" s="39" t="s">
        <v>43</v>
      </c>
      <c r="B1451" s="81" t="s">
        <v>106</v>
      </c>
      <c r="C1451" s="81" t="s">
        <v>44</v>
      </c>
      <c r="D1451" s="713" t="s">
        <v>45</v>
      </c>
      <c r="E1451" s="713"/>
      <c r="F1451" s="81" t="s">
        <v>46</v>
      </c>
      <c r="G1451" s="81" t="s">
        <v>47</v>
      </c>
      <c r="H1451" s="89" t="s">
        <v>531</v>
      </c>
      <c r="I1451" s="81" t="s">
        <v>48</v>
      </c>
      <c r="J1451" s="81" t="s">
        <v>18</v>
      </c>
    </row>
    <row r="1452" spans="1:10" ht="42" customHeight="1" x14ac:dyDescent="0.3">
      <c r="A1452" s="40" t="s">
        <v>49</v>
      </c>
      <c r="B1452" s="47" t="s">
        <v>454</v>
      </c>
      <c r="C1452" s="98" t="s">
        <v>456</v>
      </c>
      <c r="D1452" s="665" t="s">
        <v>516</v>
      </c>
      <c r="E1452" s="665"/>
      <c r="F1452" s="632">
        <v>300</v>
      </c>
      <c r="G1452" s="47" t="s">
        <v>752</v>
      </c>
      <c r="H1452" s="47" t="s">
        <v>796</v>
      </c>
      <c r="I1452" s="47" t="s">
        <v>751</v>
      </c>
      <c r="J1452" s="71"/>
    </row>
    <row r="1453" spans="1:10" ht="34.5" customHeight="1" x14ac:dyDescent="0.3">
      <c r="A1453" s="40" t="s">
        <v>49</v>
      </c>
      <c r="B1453" s="47" t="s">
        <v>475</v>
      </c>
      <c r="C1453" s="98" t="s">
        <v>526</v>
      </c>
      <c r="D1453" s="665" t="s">
        <v>527</v>
      </c>
      <c r="E1453" s="665"/>
      <c r="F1453" s="632">
        <v>600</v>
      </c>
      <c r="G1453" s="47" t="s">
        <v>752</v>
      </c>
      <c r="H1453" s="47" t="s">
        <v>829</v>
      </c>
      <c r="I1453" s="47" t="s">
        <v>751</v>
      </c>
      <c r="J1453" s="71"/>
    </row>
    <row r="1454" spans="1:10" ht="65.25" customHeight="1" x14ac:dyDescent="0.3">
      <c r="A1454" s="40" t="s">
        <v>49</v>
      </c>
      <c r="B1454" s="47" t="s">
        <v>784</v>
      </c>
      <c r="C1454" s="95" t="s">
        <v>845</v>
      </c>
      <c r="D1454" s="666" t="s">
        <v>846</v>
      </c>
      <c r="E1454" s="667"/>
      <c r="F1454" s="127">
        <v>480</v>
      </c>
      <c r="G1454" s="47" t="s">
        <v>752</v>
      </c>
      <c r="H1454" s="47" t="s">
        <v>805</v>
      </c>
      <c r="I1454" s="47" t="s">
        <v>751</v>
      </c>
      <c r="J1454" s="47"/>
    </row>
    <row r="1455" spans="1:10" ht="66" customHeight="1" x14ac:dyDescent="0.3">
      <c r="A1455" s="40" t="s">
        <v>49</v>
      </c>
      <c r="B1455" s="47" t="s">
        <v>1068</v>
      </c>
      <c r="C1455" s="95" t="s">
        <v>847</v>
      </c>
      <c r="D1455" s="666" t="s">
        <v>848</v>
      </c>
      <c r="E1455" s="667"/>
      <c r="F1455" s="127">
        <v>4850</v>
      </c>
      <c r="G1455" s="47" t="s">
        <v>752</v>
      </c>
      <c r="H1455" s="47" t="s">
        <v>1055</v>
      </c>
      <c r="I1455" s="47" t="s">
        <v>751</v>
      </c>
      <c r="J1455" s="47"/>
    </row>
    <row r="1456" spans="1:10" ht="43.5" customHeight="1" x14ac:dyDescent="0.3">
      <c r="A1456" s="40" t="s">
        <v>49</v>
      </c>
      <c r="B1456" s="47" t="s">
        <v>4812</v>
      </c>
      <c r="C1456" s="95" t="s">
        <v>4813</v>
      </c>
      <c r="D1456" s="919" t="s">
        <v>4814</v>
      </c>
      <c r="E1456" s="919"/>
      <c r="F1456" s="127">
        <v>1000</v>
      </c>
      <c r="G1456" s="47" t="s">
        <v>752</v>
      </c>
      <c r="H1456" s="47" t="s">
        <v>1051</v>
      </c>
      <c r="I1456" s="47" t="s">
        <v>4793</v>
      </c>
      <c r="J1456" s="72"/>
    </row>
    <row r="1457" spans="1:12" ht="15.6" x14ac:dyDescent="0.3">
      <c r="A1457" s="22"/>
      <c r="B1457" s="4"/>
      <c r="C1457" s="4"/>
      <c r="D1457" s="4"/>
      <c r="E1457" s="4"/>
      <c r="F1457" s="4"/>
      <c r="G1457" s="4"/>
      <c r="H1457" s="4"/>
      <c r="I1457" s="4"/>
      <c r="J1457" s="23"/>
    </row>
    <row r="1458" spans="1:12" ht="15.6" x14ac:dyDescent="0.3">
      <c r="A1458" s="22"/>
      <c r="B1458" s="4"/>
      <c r="C1458" s="4"/>
      <c r="D1458" s="4"/>
      <c r="E1458" s="4"/>
      <c r="F1458" s="4"/>
      <c r="G1458" s="4"/>
      <c r="H1458" s="4"/>
      <c r="I1458" s="4"/>
      <c r="J1458" s="23"/>
    </row>
    <row r="1459" spans="1:12" ht="15.6" x14ac:dyDescent="0.3">
      <c r="A1459" s="688"/>
      <c r="B1459" s="689"/>
      <c r="C1459" s="689"/>
      <c r="D1459" s="689"/>
      <c r="E1459" s="689"/>
      <c r="F1459" s="689"/>
      <c r="G1459" s="4"/>
      <c r="H1459" s="4"/>
      <c r="I1459" s="4"/>
      <c r="J1459" s="23"/>
    </row>
    <row r="1460" spans="1:12" x14ac:dyDescent="0.3">
      <c r="A1460" s="24"/>
      <c r="J1460" s="25"/>
    </row>
    <row r="1461" spans="1:12" x14ac:dyDescent="0.3">
      <c r="A1461" s="24"/>
      <c r="J1461" s="25"/>
    </row>
    <row r="1462" spans="1:12" ht="15" thickBot="1" x14ac:dyDescent="0.35">
      <c r="A1462" s="690" t="s">
        <v>92</v>
      </c>
      <c r="B1462" s="691"/>
      <c r="C1462" s="27" t="s">
        <v>93</v>
      </c>
      <c r="D1462" s="26"/>
      <c r="E1462" s="691" t="s">
        <v>94</v>
      </c>
      <c r="F1462" s="691"/>
      <c r="G1462" s="691"/>
      <c r="H1462" s="26"/>
      <c r="I1462" s="691" t="s">
        <v>95</v>
      </c>
      <c r="J1462" s="692"/>
    </row>
    <row r="1463" spans="1:12" x14ac:dyDescent="0.3">
      <c r="A1463" s="53"/>
      <c r="B1463" s="53"/>
      <c r="C1463" s="53"/>
      <c r="E1463" s="53"/>
      <c r="F1463" s="53"/>
      <c r="G1463" s="53"/>
      <c r="I1463" s="53"/>
      <c r="J1463" s="53"/>
    </row>
    <row r="1464" spans="1:12" x14ac:dyDescent="0.3">
      <c r="A1464" s="53"/>
      <c r="B1464" s="53"/>
      <c r="C1464" s="53"/>
      <c r="E1464" s="53"/>
      <c r="F1464" s="53"/>
      <c r="G1464" s="53"/>
      <c r="I1464" s="53"/>
      <c r="J1464" s="53"/>
    </row>
    <row r="1465" spans="1:12" ht="15" thickBot="1" x14ac:dyDescent="0.35">
      <c r="A1465" s="53"/>
      <c r="B1465" s="53"/>
      <c r="C1465" s="53"/>
      <c r="E1465" s="53"/>
      <c r="F1465" s="53"/>
      <c r="G1465" s="53"/>
      <c r="I1465" s="53"/>
      <c r="J1465" s="53"/>
    </row>
    <row r="1466" spans="1:12" ht="18" x14ac:dyDescent="0.3">
      <c r="A1466" s="718" t="s">
        <v>0</v>
      </c>
      <c r="B1466" s="719"/>
      <c r="C1466" s="719"/>
      <c r="D1466" s="719"/>
      <c r="E1466" s="719"/>
      <c r="F1466" s="719"/>
      <c r="G1466" s="719"/>
      <c r="H1466" s="719"/>
      <c r="I1466" s="719"/>
      <c r="J1466" s="720"/>
      <c r="K1466" s="553">
        <v>53</v>
      </c>
      <c r="L1466" s="592"/>
    </row>
    <row r="1467" spans="1:12" ht="16.8" x14ac:dyDescent="0.3">
      <c r="A1467" s="721" t="s">
        <v>82</v>
      </c>
      <c r="B1467" s="722"/>
      <c r="C1467" s="722"/>
      <c r="D1467" s="723" t="s">
        <v>83</v>
      </c>
      <c r="E1467" s="723"/>
      <c r="F1467" s="723"/>
      <c r="G1467" s="723"/>
      <c r="H1467" s="723"/>
      <c r="I1467" s="723"/>
      <c r="J1467" s="724"/>
    </row>
    <row r="1468" spans="1:12" ht="16.8" x14ac:dyDescent="0.35">
      <c r="A1468" s="693" t="s">
        <v>85</v>
      </c>
      <c r="B1468" s="694"/>
      <c r="C1468" s="694"/>
      <c r="D1468" s="694" t="s">
        <v>5732</v>
      </c>
      <c r="E1468" s="694"/>
      <c r="F1468" s="694"/>
      <c r="G1468" s="694"/>
      <c r="H1468" s="694"/>
      <c r="I1468" s="694"/>
      <c r="J1468" s="695"/>
    </row>
    <row r="1469" spans="1:12" ht="16.8" x14ac:dyDescent="0.35">
      <c r="A1469" s="693" t="s">
        <v>84</v>
      </c>
      <c r="B1469" s="694"/>
      <c r="C1469" s="694"/>
      <c r="D1469" s="694" t="s">
        <v>5729</v>
      </c>
      <c r="E1469" s="694"/>
      <c r="F1469" s="694"/>
      <c r="G1469" s="694"/>
      <c r="H1469" s="694"/>
      <c r="I1469" s="694"/>
      <c r="J1469" s="695"/>
    </row>
    <row r="1470" spans="1:12" ht="16.8" x14ac:dyDescent="0.35">
      <c r="A1470" s="693" t="s">
        <v>1</v>
      </c>
      <c r="B1470" s="694"/>
      <c r="C1470" s="694"/>
      <c r="D1470" s="694">
        <v>2015</v>
      </c>
      <c r="E1470" s="694"/>
      <c r="F1470" s="694"/>
      <c r="G1470" s="694"/>
      <c r="H1470" s="694"/>
      <c r="I1470" s="694"/>
      <c r="J1470" s="695"/>
    </row>
    <row r="1471" spans="1:12" ht="18" x14ac:dyDescent="0.3">
      <c r="A1471" s="696" t="s">
        <v>2</v>
      </c>
      <c r="B1471" s="697"/>
      <c r="C1471" s="697"/>
      <c r="D1471" s="697"/>
      <c r="E1471" s="697"/>
      <c r="F1471" s="697"/>
      <c r="G1471" s="697"/>
      <c r="H1471" s="697"/>
      <c r="I1471" s="697"/>
      <c r="J1471" s="698"/>
    </row>
    <row r="1472" spans="1:12" ht="15.6" x14ac:dyDescent="0.3">
      <c r="A1472" s="699" t="s">
        <v>3</v>
      </c>
      <c r="B1472" s="700"/>
      <c r="C1472" s="11" t="s">
        <v>182</v>
      </c>
      <c r="D1472" s="700" t="s">
        <v>5</v>
      </c>
      <c r="E1472" s="700"/>
      <c r="F1472" s="926" t="s">
        <v>361</v>
      </c>
      <c r="G1472" s="926"/>
      <c r="H1472" s="727" t="s">
        <v>72</v>
      </c>
      <c r="I1472" s="727"/>
      <c r="J1472" s="12" t="s">
        <v>73</v>
      </c>
    </row>
    <row r="1473" spans="1:10" ht="15.6" x14ac:dyDescent="0.3">
      <c r="A1473" s="728" t="s">
        <v>6</v>
      </c>
      <c r="B1473" s="663"/>
      <c r="C1473" s="5" t="s">
        <v>184</v>
      </c>
      <c r="D1473" s="663" t="s">
        <v>7</v>
      </c>
      <c r="E1473" s="663"/>
      <c r="F1473" s="678">
        <v>2014</v>
      </c>
      <c r="G1473" s="678"/>
      <c r="H1473" s="649" t="s">
        <v>74</v>
      </c>
      <c r="I1473" s="649"/>
      <c r="J1473" s="13" t="s">
        <v>10</v>
      </c>
    </row>
    <row r="1474" spans="1:10" ht="15.6" x14ac:dyDescent="0.3">
      <c r="A1474" s="648" t="s">
        <v>8</v>
      </c>
      <c r="B1474" s="649"/>
      <c r="C1474" s="6" t="s">
        <v>169</v>
      </c>
      <c r="D1474" s="663" t="s">
        <v>9</v>
      </c>
      <c r="E1474" s="663"/>
      <c r="F1474" s="678">
        <v>68</v>
      </c>
      <c r="G1474" s="678"/>
      <c r="H1474" s="686" t="s">
        <v>75</v>
      </c>
      <c r="I1474" s="687"/>
      <c r="J1474" s="14" t="s">
        <v>206</v>
      </c>
    </row>
    <row r="1475" spans="1:10" ht="15.6" x14ac:dyDescent="0.3">
      <c r="A1475" s="648" t="s">
        <v>64</v>
      </c>
      <c r="B1475" s="649"/>
      <c r="C1475" s="6" t="s">
        <v>207</v>
      </c>
      <c r="D1475" s="663" t="s">
        <v>55</v>
      </c>
      <c r="E1475" s="663"/>
      <c r="F1475" s="678" t="s">
        <v>66</v>
      </c>
      <c r="G1475" s="678"/>
      <c r="H1475" s="679" t="s">
        <v>56</v>
      </c>
      <c r="I1475" s="680"/>
      <c r="J1475" s="15" t="s">
        <v>205</v>
      </c>
    </row>
    <row r="1476" spans="1:10" ht="15.6" x14ac:dyDescent="0.3">
      <c r="A1476" s="681" t="s">
        <v>11</v>
      </c>
      <c r="B1476" s="682"/>
      <c r="C1476" s="7" t="s">
        <v>67</v>
      </c>
      <c r="D1476" s="682" t="s">
        <v>12</v>
      </c>
      <c r="E1476" s="682"/>
      <c r="F1476" s="683" t="s">
        <v>13</v>
      </c>
      <c r="G1476" s="683"/>
      <c r="H1476" s="684" t="s">
        <v>6</v>
      </c>
      <c r="I1476" s="685"/>
      <c r="J1476" s="16" t="s">
        <v>59</v>
      </c>
    </row>
    <row r="1477" spans="1:10" ht="15.6" x14ac:dyDescent="0.3">
      <c r="A1477" s="648" t="s">
        <v>79</v>
      </c>
      <c r="B1477" s="649"/>
      <c r="C1477" s="8" t="s">
        <v>80</v>
      </c>
      <c r="D1477" s="663" t="s">
        <v>61</v>
      </c>
      <c r="E1477" s="663"/>
      <c r="F1477" s="678" t="s">
        <v>62</v>
      </c>
      <c r="G1477" s="678"/>
      <c r="H1477" s="663" t="s">
        <v>5</v>
      </c>
      <c r="I1477" s="663"/>
      <c r="J1477" s="17">
        <v>122122</v>
      </c>
    </row>
    <row r="1478" spans="1:10" ht="18" x14ac:dyDescent="0.35">
      <c r="A1478" s="648" t="s">
        <v>77</v>
      </c>
      <c r="B1478" s="649"/>
      <c r="C1478" s="8" t="s">
        <v>81</v>
      </c>
      <c r="D1478" s="649" t="s">
        <v>104</v>
      </c>
      <c r="E1478" s="649"/>
      <c r="F1478" s="650" t="s">
        <v>71</v>
      </c>
      <c r="G1478" s="650"/>
      <c r="H1478" s="649" t="s">
        <v>53</v>
      </c>
      <c r="I1478" s="649"/>
      <c r="J1478" s="17" t="s">
        <v>65</v>
      </c>
    </row>
    <row r="1479" spans="1:10" ht="15.6" x14ac:dyDescent="0.3">
      <c r="A1479" s="648" t="s">
        <v>78</v>
      </c>
      <c r="B1479" s="649"/>
      <c r="C1479" s="8" t="s">
        <v>91</v>
      </c>
      <c r="D1479" s="649" t="s">
        <v>69</v>
      </c>
      <c r="E1479" s="649"/>
      <c r="F1479" s="650" t="s">
        <v>70</v>
      </c>
      <c r="G1479" s="650"/>
      <c r="H1479" s="649" t="s">
        <v>54</v>
      </c>
      <c r="I1479" s="649"/>
      <c r="J1479" s="17" t="s">
        <v>68</v>
      </c>
    </row>
    <row r="1480" spans="1:10" ht="18.600000000000001" thickBot="1" x14ac:dyDescent="0.35">
      <c r="A1480" s="714" t="s">
        <v>14</v>
      </c>
      <c r="B1480" s="715"/>
      <c r="C1480" s="715"/>
      <c r="D1480" s="715"/>
      <c r="E1480" s="715"/>
      <c r="F1480" s="715"/>
      <c r="G1480" s="715"/>
      <c r="H1480" s="715"/>
      <c r="I1480" s="715"/>
      <c r="J1480" s="716"/>
    </row>
    <row r="1481" spans="1:10" ht="18.600000000000001" thickBot="1" x14ac:dyDescent="0.35">
      <c r="A1481" s="99" t="s">
        <v>5</v>
      </c>
      <c r="B1481" s="92" t="s">
        <v>15</v>
      </c>
      <c r="C1481" s="90" t="s">
        <v>16</v>
      </c>
      <c r="D1481" s="1" t="s">
        <v>19</v>
      </c>
      <c r="E1481" s="1" t="s">
        <v>20</v>
      </c>
      <c r="F1481" s="43" t="s">
        <v>21</v>
      </c>
      <c r="G1481" s="1" t="s">
        <v>22</v>
      </c>
      <c r="H1481" s="1" t="s">
        <v>23</v>
      </c>
      <c r="I1481" s="1" t="s">
        <v>24</v>
      </c>
      <c r="J1481" s="100" t="s">
        <v>18</v>
      </c>
    </row>
    <row r="1482" spans="1:10" x14ac:dyDescent="0.3">
      <c r="A1482" s="651">
        <v>1</v>
      </c>
      <c r="B1482" s="653" t="s">
        <v>1134</v>
      </c>
      <c r="C1482" s="87" t="s">
        <v>97</v>
      </c>
      <c r="D1482" s="670" t="s">
        <v>26</v>
      </c>
      <c r="E1482" s="655" t="s">
        <v>26</v>
      </c>
      <c r="F1482" s="655" t="s">
        <v>26</v>
      </c>
      <c r="G1482" s="655" t="s">
        <v>26</v>
      </c>
      <c r="H1482" s="675" t="s">
        <v>27</v>
      </c>
      <c r="I1482" s="655" t="s">
        <v>26</v>
      </c>
      <c r="J1482" s="659"/>
    </row>
    <row r="1483" spans="1:10" x14ac:dyDescent="0.3">
      <c r="A1483" s="661"/>
      <c r="B1483" s="662"/>
      <c r="C1483" s="87" t="s">
        <v>1135</v>
      </c>
      <c r="D1483" s="671"/>
      <c r="E1483" s="642"/>
      <c r="F1483" s="642"/>
      <c r="G1483" s="642"/>
      <c r="H1483" s="676"/>
      <c r="I1483" s="642"/>
      <c r="J1483" s="674"/>
    </row>
    <row r="1484" spans="1:10" x14ac:dyDescent="0.3">
      <c r="A1484" s="661"/>
      <c r="B1484" s="662"/>
      <c r="C1484" s="87" t="s">
        <v>1136</v>
      </c>
      <c r="D1484" s="671"/>
      <c r="E1484" s="642"/>
      <c r="F1484" s="642"/>
      <c r="G1484" s="642"/>
      <c r="H1484" s="676"/>
      <c r="I1484" s="642"/>
      <c r="J1484" s="674"/>
    </row>
    <row r="1485" spans="1:10" ht="15" thickBot="1" x14ac:dyDescent="0.35">
      <c r="A1485" s="652"/>
      <c r="B1485" s="654"/>
      <c r="C1485" s="87" t="s">
        <v>30</v>
      </c>
      <c r="D1485" s="672"/>
      <c r="E1485" s="656"/>
      <c r="F1485" s="656"/>
      <c r="G1485" s="656"/>
      <c r="H1485" s="677"/>
      <c r="I1485" s="656"/>
      <c r="J1485" s="660"/>
    </row>
    <row r="1486" spans="1:10" x14ac:dyDescent="0.3">
      <c r="A1486" s="651">
        <v>2</v>
      </c>
      <c r="B1486" s="653" t="s">
        <v>25</v>
      </c>
      <c r="C1486" s="87" t="s">
        <v>97</v>
      </c>
      <c r="D1486" s="670" t="s">
        <v>26</v>
      </c>
      <c r="E1486" s="655" t="s">
        <v>26</v>
      </c>
      <c r="F1486" s="655" t="s">
        <v>26</v>
      </c>
      <c r="G1486" s="655" t="s">
        <v>26</v>
      </c>
      <c r="H1486" s="675" t="s">
        <v>27</v>
      </c>
      <c r="I1486" s="655" t="s">
        <v>26</v>
      </c>
      <c r="J1486" s="659"/>
    </row>
    <row r="1487" spans="1:10" x14ac:dyDescent="0.3">
      <c r="A1487" s="661"/>
      <c r="B1487" s="662"/>
      <c r="C1487" s="87" t="s">
        <v>28</v>
      </c>
      <c r="D1487" s="671"/>
      <c r="E1487" s="642"/>
      <c r="F1487" s="642"/>
      <c r="G1487" s="642"/>
      <c r="H1487" s="676"/>
      <c r="I1487" s="642"/>
      <c r="J1487" s="674"/>
    </row>
    <row r="1488" spans="1:10" x14ac:dyDescent="0.3">
      <c r="A1488" s="661"/>
      <c r="B1488" s="662"/>
      <c r="C1488" s="87" t="s">
        <v>29</v>
      </c>
      <c r="D1488" s="671"/>
      <c r="E1488" s="642"/>
      <c r="F1488" s="642"/>
      <c r="G1488" s="642"/>
      <c r="H1488" s="676"/>
      <c r="I1488" s="642"/>
      <c r="J1488" s="674"/>
    </row>
    <row r="1489" spans="1:10" ht="15" thickBot="1" x14ac:dyDescent="0.35">
      <c r="A1489" s="652"/>
      <c r="B1489" s="654"/>
      <c r="C1489" s="87" t="s">
        <v>30</v>
      </c>
      <c r="D1489" s="672"/>
      <c r="E1489" s="656"/>
      <c r="F1489" s="656"/>
      <c r="G1489" s="656"/>
      <c r="H1489" s="677"/>
      <c r="I1489" s="656"/>
      <c r="J1489" s="660"/>
    </row>
    <row r="1490" spans="1:10" x14ac:dyDescent="0.3">
      <c r="A1490" s="661">
        <v>3</v>
      </c>
      <c r="B1490" s="662" t="s">
        <v>31</v>
      </c>
      <c r="C1490" s="87" t="s">
        <v>32</v>
      </c>
      <c r="D1490" s="717" t="s">
        <v>26</v>
      </c>
      <c r="E1490" s="642" t="s">
        <v>26</v>
      </c>
      <c r="F1490" s="655" t="s">
        <v>26</v>
      </c>
      <c r="G1490" s="642" t="s">
        <v>26</v>
      </c>
      <c r="H1490" s="676" t="s">
        <v>27</v>
      </c>
      <c r="I1490" s="642" t="s">
        <v>26</v>
      </c>
      <c r="J1490" s="659"/>
    </row>
    <row r="1491" spans="1:10" ht="29.4" thickBot="1" x14ac:dyDescent="0.35">
      <c r="A1491" s="661"/>
      <c r="B1491" s="662"/>
      <c r="C1491" s="87" t="s">
        <v>90</v>
      </c>
      <c r="D1491" s="717"/>
      <c r="E1491" s="642"/>
      <c r="F1491" s="656"/>
      <c r="G1491" s="642"/>
      <c r="H1491" s="676"/>
      <c r="I1491" s="642"/>
      <c r="J1491" s="674"/>
    </row>
    <row r="1492" spans="1:10" x14ac:dyDescent="0.3">
      <c r="A1492" s="651">
        <v>4</v>
      </c>
      <c r="B1492" s="653" t="s">
        <v>33</v>
      </c>
      <c r="C1492" s="87" t="s">
        <v>96</v>
      </c>
      <c r="D1492" s="670" t="s">
        <v>26</v>
      </c>
      <c r="E1492" s="655" t="s">
        <v>26</v>
      </c>
      <c r="F1492" s="655" t="s">
        <v>26</v>
      </c>
      <c r="G1492" s="655" t="s">
        <v>26</v>
      </c>
      <c r="H1492" s="657" t="s">
        <v>27</v>
      </c>
      <c r="I1492" s="655" t="s">
        <v>26</v>
      </c>
      <c r="J1492" s="659"/>
    </row>
    <row r="1493" spans="1:10" ht="15" thickBot="1" x14ac:dyDescent="0.35">
      <c r="A1493" s="661"/>
      <c r="B1493" s="662"/>
      <c r="C1493" s="87" t="s">
        <v>98</v>
      </c>
      <c r="D1493" s="671"/>
      <c r="E1493" s="642"/>
      <c r="F1493" s="656"/>
      <c r="G1493" s="642"/>
      <c r="H1493" s="673"/>
      <c r="I1493" s="642"/>
      <c r="J1493" s="674"/>
    </row>
    <row r="1494" spans="1:10" x14ac:dyDescent="0.3">
      <c r="A1494" s="651">
        <v>5</v>
      </c>
      <c r="B1494" s="653" t="s">
        <v>34</v>
      </c>
      <c r="C1494" s="87" t="s">
        <v>99</v>
      </c>
      <c r="D1494" s="655" t="s">
        <v>26</v>
      </c>
      <c r="E1494" s="655" t="s">
        <v>26</v>
      </c>
      <c r="F1494" s="945" t="s">
        <v>26</v>
      </c>
      <c r="G1494" s="655" t="s">
        <v>26</v>
      </c>
      <c r="H1494" s="655" t="s">
        <v>26</v>
      </c>
      <c r="I1494" s="655" t="s">
        <v>26</v>
      </c>
      <c r="J1494" s="659"/>
    </row>
    <row r="1495" spans="1:10" ht="29.4" thickBot="1" x14ac:dyDescent="0.35">
      <c r="A1495" s="661"/>
      <c r="B1495" s="662"/>
      <c r="C1495" s="87" t="s">
        <v>90</v>
      </c>
      <c r="D1495" s="642"/>
      <c r="E1495" s="656"/>
      <c r="F1495" s="946"/>
      <c r="G1495" s="642"/>
      <c r="H1495" s="642"/>
      <c r="I1495" s="642"/>
      <c r="J1495" s="674"/>
    </row>
    <row r="1496" spans="1:10" ht="29.4" thickBot="1" x14ac:dyDescent="0.35">
      <c r="A1496" s="18">
        <v>6</v>
      </c>
      <c r="B1496" s="28" t="s">
        <v>35</v>
      </c>
      <c r="C1496" s="87" t="s">
        <v>100</v>
      </c>
      <c r="D1496" s="30" t="s">
        <v>26</v>
      </c>
      <c r="E1496" s="30" t="s">
        <v>26</v>
      </c>
      <c r="F1496" s="30" t="s">
        <v>26</v>
      </c>
      <c r="G1496" s="30" t="s">
        <v>26</v>
      </c>
      <c r="H1496" s="42" t="s">
        <v>26</v>
      </c>
      <c r="I1496" s="42" t="s">
        <v>26</v>
      </c>
      <c r="J1496" s="66"/>
    </row>
    <row r="1497" spans="1:10" x14ac:dyDescent="0.3">
      <c r="A1497" s="651">
        <v>7</v>
      </c>
      <c r="B1497" s="653" t="s">
        <v>36</v>
      </c>
      <c r="C1497" s="87" t="s">
        <v>89</v>
      </c>
      <c r="D1497" s="655" t="s">
        <v>26</v>
      </c>
      <c r="E1497" s="655" t="s">
        <v>26</v>
      </c>
      <c r="F1497" s="655" t="s">
        <v>26</v>
      </c>
      <c r="G1497" s="655" t="s">
        <v>26</v>
      </c>
      <c r="H1497" s="657" t="s">
        <v>27</v>
      </c>
      <c r="I1497" s="655" t="s">
        <v>26</v>
      </c>
      <c r="J1497" s="659"/>
    </row>
    <row r="1498" spans="1:10" x14ac:dyDescent="0.3">
      <c r="A1498" s="661"/>
      <c r="B1498" s="662"/>
      <c r="C1498" s="87" t="s">
        <v>37</v>
      </c>
      <c r="D1498" s="642"/>
      <c r="E1498" s="642"/>
      <c r="F1498" s="642"/>
      <c r="G1498" s="642"/>
      <c r="H1498" s="673"/>
      <c r="I1498" s="642"/>
      <c r="J1498" s="674"/>
    </row>
    <row r="1499" spans="1:10" ht="15" thickBot="1" x14ac:dyDescent="0.35">
      <c r="A1499" s="652"/>
      <c r="B1499" s="654"/>
      <c r="C1499" s="87" t="s">
        <v>101</v>
      </c>
      <c r="D1499" s="656"/>
      <c r="E1499" s="656"/>
      <c r="F1499" s="656"/>
      <c r="G1499" s="656"/>
      <c r="H1499" s="658"/>
      <c r="I1499" s="656"/>
      <c r="J1499" s="660"/>
    </row>
    <row r="1500" spans="1:10" x14ac:dyDescent="0.3">
      <c r="A1500" s="651">
        <v>8</v>
      </c>
      <c r="B1500" s="849" t="s">
        <v>1137</v>
      </c>
      <c r="C1500" s="87" t="s">
        <v>89</v>
      </c>
      <c r="D1500" s="655" t="s">
        <v>26</v>
      </c>
      <c r="E1500" s="655" t="s">
        <v>26</v>
      </c>
      <c r="F1500" s="655" t="s">
        <v>26</v>
      </c>
      <c r="G1500" s="655" t="s">
        <v>26</v>
      </c>
      <c r="H1500" s="657" t="s">
        <v>27</v>
      </c>
      <c r="I1500" s="655" t="s">
        <v>26</v>
      </c>
      <c r="J1500" s="659"/>
    </row>
    <row r="1501" spans="1:10" ht="15" thickBot="1" x14ac:dyDescent="0.35">
      <c r="A1501" s="652"/>
      <c r="B1501" s="851"/>
      <c r="C1501" s="87" t="s">
        <v>1138</v>
      </c>
      <c r="D1501" s="656"/>
      <c r="E1501" s="656"/>
      <c r="F1501" s="656"/>
      <c r="G1501" s="656"/>
      <c r="H1501" s="658"/>
      <c r="I1501" s="656"/>
      <c r="J1501" s="660"/>
    </row>
    <row r="1502" spans="1:10" x14ac:dyDescent="0.3">
      <c r="A1502" s="651">
        <v>9</v>
      </c>
      <c r="B1502" s="653" t="s">
        <v>38</v>
      </c>
      <c r="C1502" s="29" t="s">
        <v>39</v>
      </c>
      <c r="D1502" s="655" t="s">
        <v>26</v>
      </c>
      <c r="E1502" s="655" t="s">
        <v>26</v>
      </c>
      <c r="F1502" s="655" t="s">
        <v>26</v>
      </c>
      <c r="G1502" s="655" t="s">
        <v>26</v>
      </c>
      <c r="H1502" s="657" t="s">
        <v>27</v>
      </c>
      <c r="I1502" s="655" t="s">
        <v>26</v>
      </c>
      <c r="J1502" s="659"/>
    </row>
    <row r="1503" spans="1:10" ht="15" thickBot="1" x14ac:dyDescent="0.35">
      <c r="A1503" s="652"/>
      <c r="B1503" s="654"/>
      <c r="C1503" s="29" t="s">
        <v>40</v>
      </c>
      <c r="D1503" s="656"/>
      <c r="E1503" s="656"/>
      <c r="F1503" s="656"/>
      <c r="G1503" s="656"/>
      <c r="H1503" s="658"/>
      <c r="I1503" s="656"/>
      <c r="J1503" s="660"/>
    </row>
    <row r="1504" spans="1:10" ht="29.4" thickBot="1" x14ac:dyDescent="0.35">
      <c r="A1504" s="32">
        <v>10</v>
      </c>
      <c r="B1504" s="33" t="s">
        <v>105</v>
      </c>
      <c r="C1504" s="87" t="s">
        <v>102</v>
      </c>
      <c r="D1504" s="35"/>
      <c r="E1504" s="30"/>
      <c r="F1504" s="42"/>
      <c r="G1504" s="30"/>
      <c r="H1504" s="58" t="s">
        <v>27</v>
      </c>
      <c r="I1504" s="30"/>
      <c r="J1504" s="31"/>
    </row>
    <row r="1505" spans="1:10" x14ac:dyDescent="0.3">
      <c r="A1505" s="651">
        <v>11</v>
      </c>
      <c r="B1505" s="653" t="s">
        <v>41</v>
      </c>
      <c r="C1505" s="87" t="s">
        <v>103</v>
      </c>
      <c r="D1505" s="707" t="s">
        <v>27</v>
      </c>
      <c r="E1505" s="655" t="s">
        <v>26</v>
      </c>
      <c r="F1505" s="655" t="s">
        <v>26</v>
      </c>
      <c r="G1505" s="655" t="s">
        <v>26</v>
      </c>
      <c r="H1505" s="655" t="s">
        <v>26</v>
      </c>
      <c r="I1505" s="655" t="s">
        <v>26</v>
      </c>
      <c r="J1505" s="659"/>
    </row>
    <row r="1506" spans="1:10" ht="15" thickBot="1" x14ac:dyDescent="0.35">
      <c r="A1506" s="652"/>
      <c r="B1506" s="654"/>
      <c r="C1506" s="87" t="s">
        <v>88</v>
      </c>
      <c r="D1506" s="708"/>
      <c r="E1506" s="656"/>
      <c r="F1506" s="656"/>
      <c r="G1506" s="656"/>
      <c r="H1506" s="656"/>
      <c r="I1506" s="656"/>
      <c r="J1506" s="660"/>
    </row>
    <row r="1507" spans="1:10" ht="17.399999999999999" x14ac:dyDescent="0.3">
      <c r="A1507" s="709" t="s">
        <v>42</v>
      </c>
      <c r="B1507" s="710"/>
      <c r="C1507" s="711"/>
      <c r="D1507" s="710"/>
      <c r="E1507" s="710"/>
      <c r="F1507" s="710"/>
      <c r="G1507" s="710"/>
      <c r="H1507" s="710"/>
      <c r="I1507" s="710"/>
      <c r="J1507" s="712"/>
    </row>
    <row r="1508" spans="1:10" ht="41.4" x14ac:dyDescent="0.3">
      <c r="A1508" s="39" t="s">
        <v>43</v>
      </c>
      <c r="B1508" s="81" t="s">
        <v>106</v>
      </c>
      <c r="C1508" s="81" t="s">
        <v>44</v>
      </c>
      <c r="D1508" s="713" t="s">
        <v>45</v>
      </c>
      <c r="E1508" s="713"/>
      <c r="F1508" s="81" t="s">
        <v>46</v>
      </c>
      <c r="G1508" s="81" t="s">
        <v>47</v>
      </c>
      <c r="H1508" s="89" t="s">
        <v>531</v>
      </c>
      <c r="I1508" s="81" t="s">
        <v>48</v>
      </c>
      <c r="J1508" s="81" t="s">
        <v>18</v>
      </c>
    </row>
    <row r="1509" spans="1:10" ht="34.5" customHeight="1" x14ac:dyDescent="0.3">
      <c r="A1509" s="40" t="s">
        <v>49</v>
      </c>
      <c r="B1509" s="47" t="s">
        <v>433</v>
      </c>
      <c r="C1509" s="98" t="s">
        <v>456</v>
      </c>
      <c r="D1509" s="665" t="s">
        <v>516</v>
      </c>
      <c r="E1509" s="665"/>
      <c r="F1509" s="632">
        <v>200</v>
      </c>
      <c r="G1509" s="47" t="s">
        <v>752</v>
      </c>
      <c r="H1509" s="47" t="s">
        <v>796</v>
      </c>
      <c r="I1509" s="47" t="s">
        <v>751</v>
      </c>
      <c r="J1509" s="71"/>
    </row>
    <row r="1510" spans="1:10" ht="51.75" customHeight="1" x14ac:dyDescent="0.3">
      <c r="A1510" s="40" t="s">
        <v>49</v>
      </c>
      <c r="B1510" s="47" t="s">
        <v>475</v>
      </c>
      <c r="C1510" s="98" t="s">
        <v>526</v>
      </c>
      <c r="D1510" s="665" t="s">
        <v>527</v>
      </c>
      <c r="E1510" s="665"/>
      <c r="F1510" s="632">
        <v>600</v>
      </c>
      <c r="G1510" s="47" t="s">
        <v>752</v>
      </c>
      <c r="H1510" s="47" t="s">
        <v>829</v>
      </c>
      <c r="I1510" s="47" t="s">
        <v>751</v>
      </c>
      <c r="J1510" s="71"/>
    </row>
    <row r="1511" spans="1:10" ht="45" customHeight="1" x14ac:dyDescent="0.3">
      <c r="A1511" s="40" t="s">
        <v>49</v>
      </c>
      <c r="B1511" s="47" t="s">
        <v>784</v>
      </c>
      <c r="C1511" s="95" t="s">
        <v>847</v>
      </c>
      <c r="D1511" s="666" t="s">
        <v>848</v>
      </c>
      <c r="E1511" s="667"/>
      <c r="F1511" s="127">
        <v>4850</v>
      </c>
      <c r="G1511" s="47" t="s">
        <v>752</v>
      </c>
      <c r="H1511" s="47" t="s">
        <v>805</v>
      </c>
      <c r="I1511" s="47" t="s">
        <v>751</v>
      </c>
      <c r="J1511" s="47"/>
    </row>
    <row r="1512" spans="1:10" ht="60" customHeight="1" x14ac:dyDescent="0.3">
      <c r="A1512" s="40" t="s">
        <v>49</v>
      </c>
      <c r="B1512" s="47" t="s">
        <v>1068</v>
      </c>
      <c r="C1512" s="98" t="s">
        <v>1059</v>
      </c>
      <c r="D1512" s="733" t="s">
        <v>1060</v>
      </c>
      <c r="E1512" s="734"/>
      <c r="F1512" s="47">
        <v>250</v>
      </c>
      <c r="G1512" s="47" t="s">
        <v>752</v>
      </c>
      <c r="H1512" s="47" t="s">
        <v>1055</v>
      </c>
      <c r="I1512" s="47" t="s">
        <v>751</v>
      </c>
      <c r="J1512" s="47"/>
    </row>
    <row r="1513" spans="1:10" ht="31.2" x14ac:dyDescent="0.3">
      <c r="A1513" s="40" t="s">
        <v>49</v>
      </c>
      <c r="B1513" s="47" t="s">
        <v>4812</v>
      </c>
      <c r="C1513" s="95" t="s">
        <v>4802</v>
      </c>
      <c r="D1513" s="919" t="s">
        <v>4803</v>
      </c>
      <c r="E1513" s="919"/>
      <c r="F1513" s="127">
        <v>250</v>
      </c>
      <c r="G1513" s="47" t="s">
        <v>752</v>
      </c>
      <c r="H1513" s="47" t="s">
        <v>1051</v>
      </c>
      <c r="I1513" s="47" t="s">
        <v>4793</v>
      </c>
      <c r="J1513" s="72"/>
    </row>
    <row r="1514" spans="1:10" ht="15.6" x14ac:dyDescent="0.3">
      <c r="A1514" s="22"/>
      <c r="B1514" s="4"/>
      <c r="C1514" s="4"/>
      <c r="D1514" s="4"/>
      <c r="E1514" s="4"/>
      <c r="F1514" s="4"/>
      <c r="G1514" s="4"/>
      <c r="H1514" s="4"/>
      <c r="I1514" s="4"/>
      <c r="J1514" s="23"/>
    </row>
    <row r="1515" spans="1:10" ht="15.6" x14ac:dyDescent="0.3">
      <c r="A1515" s="22"/>
      <c r="B1515" s="4"/>
      <c r="C1515" s="4"/>
      <c r="D1515" s="4"/>
      <c r="E1515" s="4"/>
      <c r="F1515" s="4"/>
      <c r="G1515" s="4"/>
      <c r="H1515" s="4"/>
      <c r="I1515" s="4"/>
      <c r="J1515" s="23"/>
    </row>
    <row r="1516" spans="1:10" ht="15.6" x14ac:dyDescent="0.3">
      <c r="A1516" s="688"/>
      <c r="B1516" s="689"/>
      <c r="C1516" s="689"/>
      <c r="D1516" s="689"/>
      <c r="E1516" s="689"/>
      <c r="F1516" s="689"/>
      <c r="G1516" s="4"/>
      <c r="H1516" s="4"/>
      <c r="I1516" s="4"/>
      <c r="J1516" s="23"/>
    </row>
    <row r="1517" spans="1:10" x14ac:dyDescent="0.3">
      <c r="A1517" s="24"/>
      <c r="J1517" s="25"/>
    </row>
    <row r="1518" spans="1:10" x14ac:dyDescent="0.3">
      <c r="A1518" s="24"/>
      <c r="J1518" s="25"/>
    </row>
    <row r="1519" spans="1:10" ht="15" thickBot="1" x14ac:dyDescent="0.35">
      <c r="A1519" s="690" t="s">
        <v>92</v>
      </c>
      <c r="B1519" s="691"/>
      <c r="C1519" s="27" t="s">
        <v>93</v>
      </c>
      <c r="D1519" s="26"/>
      <c r="E1519" s="691" t="s">
        <v>94</v>
      </c>
      <c r="F1519" s="691"/>
      <c r="G1519" s="691"/>
      <c r="H1519" s="26"/>
      <c r="I1519" s="691" t="s">
        <v>95</v>
      </c>
      <c r="J1519" s="692"/>
    </row>
    <row r="1520" spans="1:10" x14ac:dyDescent="0.3">
      <c r="A1520" s="53"/>
      <c r="B1520" s="53"/>
      <c r="C1520" s="53"/>
      <c r="E1520" s="53"/>
      <c r="F1520" s="53"/>
      <c r="G1520" s="53"/>
      <c r="I1520" s="53"/>
      <c r="J1520" s="53"/>
    </row>
    <row r="1521" spans="1:12" x14ac:dyDescent="0.3">
      <c r="A1521" s="53"/>
      <c r="B1521" s="53"/>
      <c r="C1521" s="53"/>
      <c r="E1521" s="53"/>
      <c r="F1521" s="53"/>
      <c r="G1521" s="53"/>
      <c r="I1521" s="53"/>
      <c r="J1521" s="53"/>
    </row>
    <row r="1522" spans="1:12" ht="15" thickBot="1" x14ac:dyDescent="0.35">
      <c r="A1522" s="53"/>
      <c r="B1522" s="53"/>
      <c r="C1522" s="53"/>
      <c r="E1522" s="53"/>
      <c r="F1522" s="53"/>
      <c r="G1522" s="53"/>
      <c r="I1522" s="53"/>
      <c r="J1522" s="53"/>
    </row>
    <row r="1523" spans="1:12" ht="18" x14ac:dyDescent="0.3">
      <c r="A1523" s="718" t="s">
        <v>0</v>
      </c>
      <c r="B1523" s="719"/>
      <c r="C1523" s="719"/>
      <c r="D1523" s="719"/>
      <c r="E1523" s="719"/>
      <c r="F1523" s="719"/>
      <c r="G1523" s="719"/>
      <c r="H1523" s="719"/>
      <c r="I1523" s="719"/>
      <c r="J1523" s="720"/>
      <c r="K1523" s="553">
        <v>54</v>
      </c>
      <c r="L1523" s="592"/>
    </row>
    <row r="1524" spans="1:12" ht="16.8" x14ac:dyDescent="0.3">
      <c r="A1524" s="721" t="s">
        <v>82</v>
      </c>
      <c r="B1524" s="722"/>
      <c r="C1524" s="722"/>
      <c r="D1524" s="723" t="s">
        <v>83</v>
      </c>
      <c r="E1524" s="723"/>
      <c r="F1524" s="723"/>
      <c r="G1524" s="723"/>
      <c r="H1524" s="723"/>
      <c r="I1524" s="723"/>
      <c r="J1524" s="724"/>
    </row>
    <row r="1525" spans="1:12" ht="16.8" x14ac:dyDescent="0.35">
      <c r="A1525" s="693" t="s">
        <v>85</v>
      </c>
      <c r="B1525" s="694"/>
      <c r="C1525" s="694"/>
      <c r="D1525" s="694" t="s">
        <v>5731</v>
      </c>
      <c r="E1525" s="694"/>
      <c r="F1525" s="694"/>
      <c r="G1525" s="694"/>
      <c r="H1525" s="694"/>
      <c r="I1525" s="694"/>
      <c r="J1525" s="695"/>
    </row>
    <row r="1526" spans="1:12" ht="16.8" x14ac:dyDescent="0.35">
      <c r="A1526" s="693" t="s">
        <v>84</v>
      </c>
      <c r="B1526" s="694"/>
      <c r="C1526" s="694"/>
      <c r="D1526" s="694" t="s">
        <v>5730</v>
      </c>
      <c r="E1526" s="694"/>
      <c r="F1526" s="694"/>
      <c r="G1526" s="694"/>
      <c r="H1526" s="694"/>
      <c r="I1526" s="694"/>
      <c r="J1526" s="695"/>
    </row>
    <row r="1527" spans="1:12" ht="16.8" x14ac:dyDescent="0.35">
      <c r="A1527" s="693" t="s">
        <v>1</v>
      </c>
      <c r="B1527" s="694"/>
      <c r="C1527" s="694"/>
      <c r="D1527" s="694">
        <v>2015</v>
      </c>
      <c r="E1527" s="694"/>
      <c r="F1527" s="694"/>
      <c r="G1527" s="694"/>
      <c r="H1527" s="694"/>
      <c r="I1527" s="694"/>
      <c r="J1527" s="695"/>
    </row>
    <row r="1528" spans="1:12" ht="18" x14ac:dyDescent="0.3">
      <c r="A1528" s="696" t="s">
        <v>2</v>
      </c>
      <c r="B1528" s="697"/>
      <c r="C1528" s="697"/>
      <c r="D1528" s="697"/>
      <c r="E1528" s="697"/>
      <c r="F1528" s="697"/>
      <c r="G1528" s="697"/>
      <c r="H1528" s="697"/>
      <c r="I1528" s="697"/>
      <c r="J1528" s="698"/>
    </row>
    <row r="1529" spans="1:12" ht="15.6" x14ac:dyDescent="0.3">
      <c r="A1529" s="699" t="s">
        <v>3</v>
      </c>
      <c r="B1529" s="700"/>
      <c r="C1529" s="11" t="s">
        <v>182</v>
      </c>
      <c r="D1529" s="700" t="s">
        <v>5</v>
      </c>
      <c r="E1529" s="700"/>
      <c r="F1529" s="926" t="s">
        <v>1148</v>
      </c>
      <c r="G1529" s="926"/>
      <c r="H1529" s="727" t="s">
        <v>72</v>
      </c>
      <c r="I1529" s="727"/>
      <c r="J1529" s="12" t="s">
        <v>73</v>
      </c>
    </row>
    <row r="1530" spans="1:12" ht="15.6" x14ac:dyDescent="0.3">
      <c r="A1530" s="728" t="s">
        <v>6</v>
      </c>
      <c r="B1530" s="663"/>
      <c r="C1530" s="5" t="s">
        <v>1149</v>
      </c>
      <c r="D1530" s="663" t="s">
        <v>7</v>
      </c>
      <c r="E1530" s="663"/>
      <c r="F1530" s="678">
        <v>2014</v>
      </c>
      <c r="G1530" s="678"/>
      <c r="H1530" s="649" t="s">
        <v>74</v>
      </c>
      <c r="I1530" s="649"/>
      <c r="J1530" s="13" t="s">
        <v>10</v>
      </c>
    </row>
    <row r="1531" spans="1:12" ht="15.6" x14ac:dyDescent="0.3">
      <c r="A1531" s="648" t="s">
        <v>8</v>
      </c>
      <c r="B1531" s="649"/>
      <c r="C1531" s="6" t="s">
        <v>169</v>
      </c>
      <c r="D1531" s="663" t="s">
        <v>9</v>
      </c>
      <c r="E1531" s="663"/>
      <c r="F1531" s="678">
        <v>68</v>
      </c>
      <c r="G1531" s="678"/>
      <c r="H1531" s="686" t="s">
        <v>75</v>
      </c>
      <c r="I1531" s="687"/>
      <c r="J1531" s="14" t="s">
        <v>206</v>
      </c>
    </row>
    <row r="1532" spans="1:12" ht="15.6" x14ac:dyDescent="0.3">
      <c r="A1532" s="648" t="s">
        <v>64</v>
      </c>
      <c r="B1532" s="649"/>
      <c r="C1532" s="6" t="s">
        <v>207</v>
      </c>
      <c r="D1532" s="663" t="s">
        <v>55</v>
      </c>
      <c r="E1532" s="663"/>
      <c r="F1532" s="678" t="s">
        <v>66</v>
      </c>
      <c r="G1532" s="678"/>
      <c r="H1532" s="679" t="s">
        <v>56</v>
      </c>
      <c r="I1532" s="680"/>
      <c r="J1532" s="15" t="s">
        <v>205</v>
      </c>
    </row>
    <row r="1533" spans="1:12" ht="15.6" x14ac:dyDescent="0.3">
      <c r="A1533" s="681" t="s">
        <v>11</v>
      </c>
      <c r="B1533" s="682"/>
      <c r="C1533" s="7" t="s">
        <v>67</v>
      </c>
      <c r="D1533" s="682" t="s">
        <v>12</v>
      </c>
      <c r="E1533" s="682"/>
      <c r="F1533" s="683" t="s">
        <v>13</v>
      </c>
      <c r="G1533" s="683"/>
      <c r="H1533" s="684" t="s">
        <v>6</v>
      </c>
      <c r="I1533" s="685"/>
      <c r="J1533" s="16" t="s">
        <v>59</v>
      </c>
    </row>
    <row r="1534" spans="1:12" ht="15.6" x14ac:dyDescent="0.3">
      <c r="A1534" s="648" t="s">
        <v>79</v>
      </c>
      <c r="B1534" s="649"/>
      <c r="C1534" s="8" t="s">
        <v>80</v>
      </c>
      <c r="D1534" s="663" t="s">
        <v>61</v>
      </c>
      <c r="E1534" s="663"/>
      <c r="F1534" s="678" t="s">
        <v>62</v>
      </c>
      <c r="G1534" s="678"/>
      <c r="H1534" s="663" t="s">
        <v>5</v>
      </c>
      <c r="I1534" s="663"/>
      <c r="J1534" s="17">
        <v>122122</v>
      </c>
    </row>
    <row r="1535" spans="1:12" ht="18" x14ac:dyDescent="0.35">
      <c r="A1535" s="648" t="s">
        <v>77</v>
      </c>
      <c r="B1535" s="649"/>
      <c r="C1535" s="8" t="s">
        <v>81</v>
      </c>
      <c r="D1535" s="649" t="s">
        <v>104</v>
      </c>
      <c r="E1535" s="649"/>
      <c r="F1535" s="650" t="s">
        <v>71</v>
      </c>
      <c r="G1535" s="650"/>
      <c r="H1535" s="649" t="s">
        <v>53</v>
      </c>
      <c r="I1535" s="649"/>
      <c r="J1535" s="17" t="s">
        <v>65</v>
      </c>
    </row>
    <row r="1536" spans="1:12" ht="15.6" x14ac:dyDescent="0.3">
      <c r="A1536" s="648" t="s">
        <v>78</v>
      </c>
      <c r="B1536" s="649"/>
      <c r="C1536" s="8" t="s">
        <v>91</v>
      </c>
      <c r="D1536" s="649" t="s">
        <v>69</v>
      </c>
      <c r="E1536" s="649"/>
      <c r="F1536" s="650" t="s">
        <v>70</v>
      </c>
      <c r="G1536" s="650"/>
      <c r="H1536" s="649" t="s">
        <v>54</v>
      </c>
      <c r="I1536" s="649"/>
      <c r="J1536" s="17" t="s">
        <v>68</v>
      </c>
    </row>
    <row r="1537" spans="1:10" ht="18.600000000000001" thickBot="1" x14ac:dyDescent="0.35">
      <c r="A1537" s="714" t="s">
        <v>14</v>
      </c>
      <c r="B1537" s="715"/>
      <c r="C1537" s="715"/>
      <c r="D1537" s="715"/>
      <c r="E1537" s="715"/>
      <c r="F1537" s="715"/>
      <c r="G1537" s="715"/>
      <c r="H1537" s="715"/>
      <c r="I1537" s="715"/>
      <c r="J1537" s="716"/>
    </row>
    <row r="1538" spans="1:10" ht="18.600000000000001" thickBot="1" x14ac:dyDescent="0.35">
      <c r="A1538" s="99" t="s">
        <v>5</v>
      </c>
      <c r="B1538" s="92" t="s">
        <v>15</v>
      </c>
      <c r="C1538" s="90" t="s">
        <v>16</v>
      </c>
      <c r="D1538" s="1" t="s">
        <v>19</v>
      </c>
      <c r="E1538" s="1" t="s">
        <v>20</v>
      </c>
      <c r="F1538" s="43" t="s">
        <v>21</v>
      </c>
      <c r="G1538" s="1" t="s">
        <v>22</v>
      </c>
      <c r="H1538" s="1" t="s">
        <v>23</v>
      </c>
      <c r="I1538" s="1" t="s">
        <v>24</v>
      </c>
      <c r="J1538" s="100" t="s">
        <v>18</v>
      </c>
    </row>
    <row r="1539" spans="1:10" x14ac:dyDescent="0.3">
      <c r="A1539" s="651">
        <v>1</v>
      </c>
      <c r="B1539" s="653" t="s">
        <v>1134</v>
      </c>
      <c r="C1539" s="87" t="s">
        <v>97</v>
      </c>
      <c r="D1539" s="670" t="s">
        <v>26</v>
      </c>
      <c r="E1539" s="655" t="s">
        <v>26</v>
      </c>
      <c r="F1539" s="655" t="s">
        <v>26</v>
      </c>
      <c r="G1539" s="655" t="s">
        <v>26</v>
      </c>
      <c r="H1539" s="675" t="s">
        <v>27</v>
      </c>
      <c r="I1539" s="655" t="s">
        <v>26</v>
      </c>
      <c r="J1539" s="659"/>
    </row>
    <row r="1540" spans="1:10" x14ac:dyDescent="0.3">
      <c r="A1540" s="661"/>
      <c r="B1540" s="662"/>
      <c r="C1540" s="87" t="s">
        <v>1135</v>
      </c>
      <c r="D1540" s="671"/>
      <c r="E1540" s="642"/>
      <c r="F1540" s="642"/>
      <c r="G1540" s="642"/>
      <c r="H1540" s="676"/>
      <c r="I1540" s="642"/>
      <c r="J1540" s="674"/>
    </row>
    <row r="1541" spans="1:10" x14ac:dyDescent="0.3">
      <c r="A1541" s="661"/>
      <c r="B1541" s="662"/>
      <c r="C1541" s="87" t="s">
        <v>1136</v>
      </c>
      <c r="D1541" s="671"/>
      <c r="E1541" s="642"/>
      <c r="F1541" s="642"/>
      <c r="G1541" s="642"/>
      <c r="H1541" s="676"/>
      <c r="I1541" s="642"/>
      <c r="J1541" s="674"/>
    </row>
    <row r="1542" spans="1:10" ht="15" thickBot="1" x14ac:dyDescent="0.35">
      <c r="A1542" s="652"/>
      <c r="B1542" s="654"/>
      <c r="C1542" s="87" t="s">
        <v>30</v>
      </c>
      <c r="D1542" s="672"/>
      <c r="E1542" s="656"/>
      <c r="F1542" s="656"/>
      <c r="G1542" s="656"/>
      <c r="H1542" s="677"/>
      <c r="I1542" s="656"/>
      <c r="J1542" s="660"/>
    </row>
    <row r="1543" spans="1:10" x14ac:dyDescent="0.3">
      <c r="A1543" s="651">
        <v>2</v>
      </c>
      <c r="B1543" s="653" t="s">
        <v>25</v>
      </c>
      <c r="C1543" s="87" t="s">
        <v>97</v>
      </c>
      <c r="D1543" s="670" t="s">
        <v>26</v>
      </c>
      <c r="E1543" s="655" t="s">
        <v>26</v>
      </c>
      <c r="F1543" s="655" t="s">
        <v>26</v>
      </c>
      <c r="G1543" s="655" t="s">
        <v>26</v>
      </c>
      <c r="H1543" s="675" t="s">
        <v>27</v>
      </c>
      <c r="I1543" s="655" t="s">
        <v>26</v>
      </c>
      <c r="J1543" s="659"/>
    </row>
    <row r="1544" spans="1:10" x14ac:dyDescent="0.3">
      <c r="A1544" s="661"/>
      <c r="B1544" s="662"/>
      <c r="C1544" s="87" t="s">
        <v>28</v>
      </c>
      <c r="D1544" s="671"/>
      <c r="E1544" s="642"/>
      <c r="F1544" s="642"/>
      <c r="G1544" s="642"/>
      <c r="H1544" s="676"/>
      <c r="I1544" s="642"/>
      <c r="J1544" s="674"/>
    </row>
    <row r="1545" spans="1:10" x14ac:dyDescent="0.3">
      <c r="A1545" s="661"/>
      <c r="B1545" s="662"/>
      <c r="C1545" s="87" t="s">
        <v>29</v>
      </c>
      <c r="D1545" s="671"/>
      <c r="E1545" s="642"/>
      <c r="F1545" s="642"/>
      <c r="G1545" s="642"/>
      <c r="H1545" s="676"/>
      <c r="I1545" s="642"/>
      <c r="J1545" s="674"/>
    </row>
    <row r="1546" spans="1:10" ht="15" thickBot="1" x14ac:dyDescent="0.35">
      <c r="A1546" s="652"/>
      <c r="B1546" s="654"/>
      <c r="C1546" s="87" t="s">
        <v>30</v>
      </c>
      <c r="D1546" s="672"/>
      <c r="E1546" s="656"/>
      <c r="F1546" s="656"/>
      <c r="G1546" s="656"/>
      <c r="H1546" s="677"/>
      <c r="I1546" s="656"/>
      <c r="J1546" s="660"/>
    </row>
    <row r="1547" spans="1:10" x14ac:dyDescent="0.3">
      <c r="A1547" s="661">
        <v>3</v>
      </c>
      <c r="B1547" s="662" t="s">
        <v>31</v>
      </c>
      <c r="C1547" s="87" t="s">
        <v>32</v>
      </c>
      <c r="D1547" s="717" t="s">
        <v>26</v>
      </c>
      <c r="E1547" s="642" t="s">
        <v>26</v>
      </c>
      <c r="F1547" s="655" t="s">
        <v>26</v>
      </c>
      <c r="G1547" s="642" t="s">
        <v>26</v>
      </c>
      <c r="H1547" s="676" t="s">
        <v>27</v>
      </c>
      <c r="I1547" s="642" t="s">
        <v>26</v>
      </c>
      <c r="J1547" s="659"/>
    </row>
    <row r="1548" spans="1:10" ht="29.4" thickBot="1" x14ac:dyDescent="0.35">
      <c r="A1548" s="661"/>
      <c r="B1548" s="662"/>
      <c r="C1548" s="87" t="s">
        <v>90</v>
      </c>
      <c r="D1548" s="717"/>
      <c r="E1548" s="642"/>
      <c r="F1548" s="656"/>
      <c r="G1548" s="642"/>
      <c r="H1548" s="676"/>
      <c r="I1548" s="642"/>
      <c r="J1548" s="674"/>
    </row>
    <row r="1549" spans="1:10" x14ac:dyDescent="0.3">
      <c r="A1549" s="651">
        <v>4</v>
      </c>
      <c r="B1549" s="653" t="s">
        <v>33</v>
      </c>
      <c r="C1549" s="87" t="s">
        <v>96</v>
      </c>
      <c r="D1549" s="670" t="s">
        <v>26</v>
      </c>
      <c r="E1549" s="655" t="s">
        <v>26</v>
      </c>
      <c r="F1549" s="655" t="s">
        <v>26</v>
      </c>
      <c r="G1549" s="655" t="s">
        <v>26</v>
      </c>
      <c r="H1549" s="657" t="s">
        <v>27</v>
      </c>
      <c r="I1549" s="655" t="s">
        <v>26</v>
      </c>
      <c r="J1549" s="659"/>
    </row>
    <row r="1550" spans="1:10" ht="15" thickBot="1" x14ac:dyDescent="0.35">
      <c r="A1550" s="661"/>
      <c r="B1550" s="662"/>
      <c r="C1550" s="87" t="s">
        <v>98</v>
      </c>
      <c r="D1550" s="671"/>
      <c r="E1550" s="642"/>
      <c r="F1550" s="656"/>
      <c r="G1550" s="642"/>
      <c r="H1550" s="673"/>
      <c r="I1550" s="642"/>
      <c r="J1550" s="674"/>
    </row>
    <row r="1551" spans="1:10" x14ac:dyDescent="0.3">
      <c r="A1551" s="651">
        <v>5</v>
      </c>
      <c r="B1551" s="653" t="s">
        <v>34</v>
      </c>
      <c r="C1551" s="87" t="s">
        <v>99</v>
      </c>
      <c r="D1551" s="655" t="s">
        <v>26</v>
      </c>
      <c r="E1551" s="655" t="s">
        <v>26</v>
      </c>
      <c r="F1551" s="945" t="s">
        <v>26</v>
      </c>
      <c r="G1551" s="655" t="s">
        <v>26</v>
      </c>
      <c r="H1551" s="655" t="s">
        <v>26</v>
      </c>
      <c r="I1551" s="655" t="s">
        <v>26</v>
      </c>
      <c r="J1551" s="659"/>
    </row>
    <row r="1552" spans="1:10" ht="29.4" thickBot="1" x14ac:dyDescent="0.35">
      <c r="A1552" s="661"/>
      <c r="B1552" s="662"/>
      <c r="C1552" s="87" t="s">
        <v>90</v>
      </c>
      <c r="D1552" s="642"/>
      <c r="E1552" s="656"/>
      <c r="F1552" s="946"/>
      <c r="G1552" s="642"/>
      <c r="H1552" s="642"/>
      <c r="I1552" s="642"/>
      <c r="J1552" s="674"/>
    </row>
    <row r="1553" spans="1:10" ht="29.4" thickBot="1" x14ac:dyDescent="0.35">
      <c r="A1553" s="18">
        <v>6</v>
      </c>
      <c r="B1553" s="28" t="s">
        <v>35</v>
      </c>
      <c r="C1553" s="87" t="s">
        <v>100</v>
      </c>
      <c r="D1553" s="30" t="s">
        <v>26</v>
      </c>
      <c r="E1553" s="30" t="s">
        <v>26</v>
      </c>
      <c r="F1553" s="30" t="s">
        <v>26</v>
      </c>
      <c r="G1553" s="30" t="s">
        <v>26</v>
      </c>
      <c r="H1553" s="42" t="s">
        <v>26</v>
      </c>
      <c r="I1553" s="42" t="s">
        <v>26</v>
      </c>
      <c r="J1553" s="66"/>
    </row>
    <row r="1554" spans="1:10" x14ac:dyDescent="0.3">
      <c r="A1554" s="651">
        <v>7</v>
      </c>
      <c r="B1554" s="653" t="s">
        <v>36</v>
      </c>
      <c r="C1554" s="87" t="s">
        <v>89</v>
      </c>
      <c r="D1554" s="655" t="s">
        <v>26</v>
      </c>
      <c r="E1554" s="655" t="s">
        <v>26</v>
      </c>
      <c r="F1554" s="655" t="s">
        <v>26</v>
      </c>
      <c r="G1554" s="655" t="s">
        <v>26</v>
      </c>
      <c r="H1554" s="657" t="s">
        <v>27</v>
      </c>
      <c r="I1554" s="655" t="s">
        <v>26</v>
      </c>
      <c r="J1554" s="659"/>
    </row>
    <row r="1555" spans="1:10" x14ac:dyDescent="0.3">
      <c r="A1555" s="661"/>
      <c r="B1555" s="662"/>
      <c r="C1555" s="87" t="s">
        <v>37</v>
      </c>
      <c r="D1555" s="642"/>
      <c r="E1555" s="642"/>
      <c r="F1555" s="642"/>
      <c r="G1555" s="642"/>
      <c r="H1555" s="673"/>
      <c r="I1555" s="642"/>
      <c r="J1555" s="674"/>
    </row>
    <row r="1556" spans="1:10" ht="15" thickBot="1" x14ac:dyDescent="0.35">
      <c r="A1556" s="652"/>
      <c r="B1556" s="654"/>
      <c r="C1556" s="87" t="s">
        <v>101</v>
      </c>
      <c r="D1556" s="656"/>
      <c r="E1556" s="656"/>
      <c r="F1556" s="656"/>
      <c r="G1556" s="656"/>
      <c r="H1556" s="658"/>
      <c r="I1556" s="656"/>
      <c r="J1556" s="660"/>
    </row>
    <row r="1557" spans="1:10" x14ac:dyDescent="0.3">
      <c r="A1557" s="651">
        <v>8</v>
      </c>
      <c r="B1557" s="849" t="s">
        <v>1137</v>
      </c>
      <c r="C1557" s="87" t="s">
        <v>89</v>
      </c>
      <c r="D1557" s="655" t="s">
        <v>26</v>
      </c>
      <c r="E1557" s="655" t="s">
        <v>26</v>
      </c>
      <c r="F1557" s="655" t="s">
        <v>26</v>
      </c>
      <c r="G1557" s="655" t="s">
        <v>26</v>
      </c>
      <c r="H1557" s="657" t="s">
        <v>27</v>
      </c>
      <c r="I1557" s="655" t="s">
        <v>26</v>
      </c>
      <c r="J1557" s="659"/>
    </row>
    <row r="1558" spans="1:10" ht="15" thickBot="1" x14ac:dyDescent="0.35">
      <c r="A1558" s="652"/>
      <c r="B1558" s="851"/>
      <c r="C1558" s="87" t="s">
        <v>1138</v>
      </c>
      <c r="D1558" s="656"/>
      <c r="E1558" s="656"/>
      <c r="F1558" s="656"/>
      <c r="G1558" s="656"/>
      <c r="H1558" s="658"/>
      <c r="I1558" s="656"/>
      <c r="J1558" s="660"/>
    </row>
    <row r="1559" spans="1:10" x14ac:dyDescent="0.3">
      <c r="A1559" s="651">
        <v>9</v>
      </c>
      <c r="B1559" s="653" t="s">
        <v>38</v>
      </c>
      <c r="C1559" s="29" t="s">
        <v>39</v>
      </c>
      <c r="D1559" s="655" t="s">
        <v>26</v>
      </c>
      <c r="E1559" s="655" t="s">
        <v>26</v>
      </c>
      <c r="F1559" s="655" t="s">
        <v>26</v>
      </c>
      <c r="G1559" s="655" t="s">
        <v>26</v>
      </c>
      <c r="H1559" s="657" t="s">
        <v>27</v>
      </c>
      <c r="I1559" s="655" t="s">
        <v>26</v>
      </c>
      <c r="J1559" s="659"/>
    </row>
    <row r="1560" spans="1:10" ht="16.5" customHeight="1" thickBot="1" x14ac:dyDescent="0.35">
      <c r="A1560" s="652"/>
      <c r="B1560" s="654"/>
      <c r="C1560" s="29" t="s">
        <v>40</v>
      </c>
      <c r="D1560" s="656"/>
      <c r="E1560" s="656"/>
      <c r="F1560" s="656"/>
      <c r="G1560" s="656"/>
      <c r="H1560" s="658"/>
      <c r="I1560" s="656"/>
      <c r="J1560" s="660"/>
    </row>
    <row r="1561" spans="1:10" ht="29.4" thickBot="1" x14ac:dyDescent="0.35">
      <c r="A1561" s="32">
        <v>10</v>
      </c>
      <c r="B1561" s="33" t="s">
        <v>105</v>
      </c>
      <c r="C1561" s="87" t="s">
        <v>102</v>
      </c>
      <c r="D1561" s="35"/>
      <c r="E1561" s="30"/>
      <c r="F1561" s="42"/>
      <c r="G1561" s="30"/>
      <c r="H1561" s="58" t="s">
        <v>27</v>
      </c>
      <c r="I1561" s="30"/>
      <c r="J1561" s="31"/>
    </row>
    <row r="1562" spans="1:10" x14ac:dyDescent="0.3">
      <c r="A1562" s="651">
        <v>11</v>
      </c>
      <c r="B1562" s="653" t="s">
        <v>41</v>
      </c>
      <c r="C1562" s="87" t="s">
        <v>103</v>
      </c>
      <c r="D1562" s="707" t="s">
        <v>27</v>
      </c>
      <c r="E1562" s="655" t="s">
        <v>26</v>
      </c>
      <c r="F1562" s="655" t="s">
        <v>26</v>
      </c>
      <c r="G1562" s="655" t="s">
        <v>26</v>
      </c>
      <c r="H1562" s="655" t="s">
        <v>26</v>
      </c>
      <c r="I1562" s="655" t="s">
        <v>26</v>
      </c>
      <c r="J1562" s="659"/>
    </row>
    <row r="1563" spans="1:10" ht="15" thickBot="1" x14ac:dyDescent="0.35">
      <c r="A1563" s="652"/>
      <c r="B1563" s="654"/>
      <c r="C1563" s="87" t="s">
        <v>88</v>
      </c>
      <c r="D1563" s="708"/>
      <c r="E1563" s="656"/>
      <c r="F1563" s="656"/>
      <c r="G1563" s="656"/>
      <c r="H1563" s="656"/>
      <c r="I1563" s="656"/>
      <c r="J1563" s="660"/>
    </row>
    <row r="1564" spans="1:10" ht="17.399999999999999" x14ac:dyDescent="0.3">
      <c r="A1564" s="709" t="s">
        <v>42</v>
      </c>
      <c r="B1564" s="710"/>
      <c r="C1564" s="711"/>
      <c r="D1564" s="710"/>
      <c r="E1564" s="710"/>
      <c r="F1564" s="710"/>
      <c r="G1564" s="710"/>
      <c r="H1564" s="710"/>
      <c r="I1564" s="710"/>
      <c r="J1564" s="712"/>
    </row>
    <row r="1565" spans="1:10" ht="41.4" x14ac:dyDescent="0.3">
      <c r="A1565" s="39" t="s">
        <v>43</v>
      </c>
      <c r="B1565" s="81" t="s">
        <v>106</v>
      </c>
      <c r="C1565" s="81" t="s">
        <v>44</v>
      </c>
      <c r="D1565" s="713" t="s">
        <v>45</v>
      </c>
      <c r="E1565" s="713"/>
      <c r="F1565" s="81" t="s">
        <v>46</v>
      </c>
      <c r="G1565" s="81" t="s">
        <v>47</v>
      </c>
      <c r="H1565" s="89" t="s">
        <v>531</v>
      </c>
      <c r="I1565" s="81" t="s">
        <v>48</v>
      </c>
      <c r="J1565" s="81" t="s">
        <v>18</v>
      </c>
    </row>
    <row r="1566" spans="1:10" ht="33.6" x14ac:dyDescent="0.3">
      <c r="A1566" s="40" t="s">
        <v>49</v>
      </c>
      <c r="B1566" s="47" t="s">
        <v>433</v>
      </c>
      <c r="C1566" s="98" t="s">
        <v>456</v>
      </c>
      <c r="D1566" s="665" t="s">
        <v>516</v>
      </c>
      <c r="E1566" s="665"/>
      <c r="F1566" s="632">
        <v>200</v>
      </c>
      <c r="G1566" s="47" t="s">
        <v>752</v>
      </c>
      <c r="H1566" s="47" t="s">
        <v>796</v>
      </c>
      <c r="I1566" s="47" t="s">
        <v>751</v>
      </c>
      <c r="J1566" s="71"/>
    </row>
    <row r="1567" spans="1:10" ht="33.6" x14ac:dyDescent="0.3">
      <c r="A1567" s="40" t="s">
        <v>49</v>
      </c>
      <c r="B1567" s="47" t="s">
        <v>475</v>
      </c>
      <c r="C1567" s="98" t="s">
        <v>526</v>
      </c>
      <c r="D1567" s="665" t="s">
        <v>527</v>
      </c>
      <c r="E1567" s="665"/>
      <c r="F1567" s="632">
        <v>600</v>
      </c>
      <c r="G1567" s="47" t="s">
        <v>752</v>
      </c>
      <c r="H1567" s="47" t="s">
        <v>829</v>
      </c>
      <c r="I1567" s="47" t="s">
        <v>751</v>
      </c>
      <c r="J1567" s="71"/>
    </row>
    <row r="1568" spans="1:10" ht="67.5" customHeight="1" x14ac:dyDescent="0.3">
      <c r="A1568" s="40" t="s">
        <v>49</v>
      </c>
      <c r="B1568" s="47" t="s">
        <v>784</v>
      </c>
      <c r="C1568" s="95" t="s">
        <v>847</v>
      </c>
      <c r="D1568" s="666" t="s">
        <v>848</v>
      </c>
      <c r="E1568" s="667"/>
      <c r="F1568" s="127">
        <v>4850</v>
      </c>
      <c r="G1568" s="47" t="s">
        <v>752</v>
      </c>
      <c r="H1568" s="47" t="s">
        <v>805</v>
      </c>
      <c r="I1568" s="47" t="s">
        <v>751</v>
      </c>
      <c r="J1568" s="47"/>
    </row>
    <row r="1569" spans="1:10" ht="48" customHeight="1" x14ac:dyDescent="0.3">
      <c r="A1569" s="40" t="s">
        <v>49</v>
      </c>
      <c r="B1569" s="47" t="s">
        <v>1068</v>
      </c>
      <c r="C1569" s="98" t="s">
        <v>1059</v>
      </c>
      <c r="D1569" s="733" t="s">
        <v>1060</v>
      </c>
      <c r="E1569" s="734"/>
      <c r="F1569" s="47">
        <v>250</v>
      </c>
      <c r="G1569" s="47" t="s">
        <v>752</v>
      </c>
      <c r="H1569" s="47" t="s">
        <v>1055</v>
      </c>
      <c r="I1569" s="47" t="s">
        <v>751</v>
      </c>
      <c r="J1569" s="47"/>
    </row>
    <row r="1570" spans="1:10" ht="31.2" x14ac:dyDescent="0.3">
      <c r="A1570" s="40" t="s">
        <v>49</v>
      </c>
      <c r="B1570" s="47" t="s">
        <v>4812</v>
      </c>
      <c r="C1570" s="95" t="s">
        <v>4802</v>
      </c>
      <c r="D1570" s="919" t="s">
        <v>4803</v>
      </c>
      <c r="E1570" s="919"/>
      <c r="F1570" s="127">
        <v>250</v>
      </c>
      <c r="G1570" s="47" t="s">
        <v>752</v>
      </c>
      <c r="H1570" s="47" t="s">
        <v>1051</v>
      </c>
      <c r="I1570" s="47" t="s">
        <v>4793</v>
      </c>
      <c r="J1570" s="72"/>
    </row>
    <row r="1571" spans="1:10" ht="15.6" x14ac:dyDescent="0.3">
      <c r="A1571" s="22"/>
      <c r="B1571" s="4"/>
      <c r="C1571" s="4"/>
      <c r="D1571" s="4"/>
      <c r="E1571" s="4"/>
      <c r="F1571" s="4"/>
      <c r="G1571" s="4"/>
      <c r="H1571" s="4"/>
      <c r="I1571" s="4"/>
      <c r="J1571" s="23"/>
    </row>
    <row r="1572" spans="1:10" ht="15.6" x14ac:dyDescent="0.3">
      <c r="A1572" s="22"/>
      <c r="B1572" s="4"/>
      <c r="C1572" s="4"/>
      <c r="D1572" s="4"/>
      <c r="E1572" s="4"/>
      <c r="F1572" s="4"/>
      <c r="G1572" s="4"/>
      <c r="H1572" s="4"/>
      <c r="I1572" s="4"/>
      <c r="J1572" s="23"/>
    </row>
    <row r="1573" spans="1:10" ht="15.6" x14ac:dyDescent="0.3">
      <c r="A1573" s="688"/>
      <c r="B1573" s="689"/>
      <c r="C1573" s="689"/>
      <c r="D1573" s="689"/>
      <c r="E1573" s="689"/>
      <c r="F1573" s="689"/>
      <c r="G1573" s="4"/>
      <c r="H1573" s="4"/>
      <c r="I1573" s="4"/>
      <c r="J1573" s="23"/>
    </row>
    <row r="1574" spans="1:10" x14ac:dyDescent="0.3">
      <c r="A1574" s="24"/>
      <c r="J1574" s="25"/>
    </row>
    <row r="1575" spans="1:10" x14ac:dyDescent="0.3">
      <c r="A1575" s="24"/>
      <c r="J1575" s="25"/>
    </row>
    <row r="1576" spans="1:10" ht="15" thickBot="1" x14ac:dyDescent="0.35">
      <c r="A1576" s="690" t="s">
        <v>92</v>
      </c>
      <c r="B1576" s="691"/>
      <c r="C1576" s="27" t="s">
        <v>93</v>
      </c>
      <c r="D1576" s="26"/>
      <c r="E1576" s="691" t="s">
        <v>94</v>
      </c>
      <c r="F1576" s="691"/>
      <c r="G1576" s="691"/>
      <c r="H1576" s="26"/>
      <c r="I1576" s="691" t="s">
        <v>95</v>
      </c>
      <c r="J1576" s="692"/>
    </row>
    <row r="1578" spans="1:10" x14ac:dyDescent="0.3">
      <c r="A1578" s="53"/>
      <c r="B1578" s="53"/>
      <c r="C1578" s="53"/>
      <c r="E1578" s="53"/>
      <c r="F1578" s="53"/>
      <c r="G1578" s="53"/>
      <c r="I1578" s="53"/>
      <c r="J1578" s="53"/>
    </row>
    <row r="1579" spans="1:10" x14ac:dyDescent="0.3">
      <c r="A1579" s="53"/>
      <c r="B1579" s="53"/>
      <c r="C1579" s="53"/>
      <c r="E1579" s="53"/>
      <c r="F1579" s="53"/>
      <c r="G1579" s="53"/>
      <c r="I1579" s="53"/>
      <c r="J1579" s="53"/>
    </row>
  </sheetData>
  <mergeCells count="3815">
    <mergeCell ref="A1069:J1069"/>
    <mergeCell ref="A1070:B1070"/>
    <mergeCell ref="D1070:E1070"/>
    <mergeCell ref="F1070:G1070"/>
    <mergeCell ref="H1070:I1070"/>
    <mergeCell ref="A925:A926"/>
    <mergeCell ref="B925:B926"/>
    <mergeCell ref="D925:D926"/>
    <mergeCell ref="A296:B296"/>
    <mergeCell ref="D296:E296"/>
    <mergeCell ref="F296:G296"/>
    <mergeCell ref="H296:I296"/>
    <mergeCell ref="H294:I294"/>
    <mergeCell ref="F295:G295"/>
    <mergeCell ref="I379:I380"/>
    <mergeCell ref="J379:J380"/>
    <mergeCell ref="A377:A378"/>
    <mergeCell ref="A305:J305"/>
    <mergeCell ref="A299:B299"/>
    <mergeCell ref="D299:E299"/>
    <mergeCell ref="A307:A310"/>
    <mergeCell ref="B307:B310"/>
    <mergeCell ref="D307:D310"/>
    <mergeCell ref="E307:E310"/>
    <mergeCell ref="F307:F310"/>
    <mergeCell ref="G307:G310"/>
    <mergeCell ref="H307:H310"/>
    <mergeCell ref="I307:I310"/>
    <mergeCell ref="J307:J310"/>
    <mergeCell ref="D297:E297"/>
    <mergeCell ref="F297:G297"/>
    <mergeCell ref="H297:I297"/>
    <mergeCell ref="A298:B298"/>
    <mergeCell ref="D298:E298"/>
    <mergeCell ref="F298:G298"/>
    <mergeCell ref="H298:I298"/>
    <mergeCell ref="A297:B297"/>
    <mergeCell ref="A302:B302"/>
    <mergeCell ref="D302:E302"/>
    <mergeCell ref="F302:G302"/>
    <mergeCell ref="H302:I302"/>
    <mergeCell ref="A304:B304"/>
    <mergeCell ref="D304:E304"/>
    <mergeCell ref="F304:G304"/>
    <mergeCell ref="H304:I304"/>
    <mergeCell ref="D303:E303"/>
    <mergeCell ref="F303:G303"/>
    <mergeCell ref="H303:I303"/>
    <mergeCell ref="A303:B303"/>
    <mergeCell ref="G565:G566"/>
    <mergeCell ref="B333:B334"/>
    <mergeCell ref="D333:D334"/>
    <mergeCell ref="E333:E334"/>
    <mergeCell ref="A346:B346"/>
    <mergeCell ref="C346:D346"/>
    <mergeCell ref="E346:F346"/>
    <mergeCell ref="A335:J335"/>
    <mergeCell ref="D1476:E1476"/>
    <mergeCell ref="D1477:E1477"/>
    <mergeCell ref="D1478:E1478"/>
    <mergeCell ref="D1534:E1534"/>
    <mergeCell ref="D1535:E1535"/>
    <mergeCell ref="D1536:E1536"/>
    <mergeCell ref="I349:J349"/>
    <mergeCell ref="D656:E656"/>
    <mergeCell ref="D657:E657"/>
    <mergeCell ref="D658:E658"/>
    <mergeCell ref="D1416:E1416"/>
    <mergeCell ref="A1058:B1058"/>
    <mergeCell ref="D1053:E1053"/>
    <mergeCell ref="D1054:E1054"/>
    <mergeCell ref="D1055:E1055"/>
    <mergeCell ref="D1052:E1052"/>
    <mergeCell ref="B377:B378"/>
    <mergeCell ref="D377:D378"/>
    <mergeCell ref="E377:E378"/>
    <mergeCell ref="F377:F378"/>
    <mergeCell ref="G377:G378"/>
    <mergeCell ref="H377:H378"/>
    <mergeCell ref="I377:I378"/>
    <mergeCell ref="D896:E896"/>
    <mergeCell ref="G87:G89"/>
    <mergeCell ref="H87:H89"/>
    <mergeCell ref="I87:I89"/>
    <mergeCell ref="J87:J89"/>
    <mergeCell ref="D144:D146"/>
    <mergeCell ref="E144:E146"/>
    <mergeCell ref="F144:F146"/>
    <mergeCell ref="G144:G146"/>
    <mergeCell ref="H144:H146"/>
    <mergeCell ref="I144:I146"/>
    <mergeCell ref="J144:J146"/>
    <mergeCell ref="D202:D204"/>
    <mergeCell ref="E202:E204"/>
    <mergeCell ref="F202:F204"/>
    <mergeCell ref="G202:G204"/>
    <mergeCell ref="A288:J288"/>
    <mergeCell ref="A289:C289"/>
    <mergeCell ref="D289:J289"/>
    <mergeCell ref="A98:J98"/>
    <mergeCell ref="D99:E99"/>
    <mergeCell ref="D100:E100"/>
    <mergeCell ref="D101:E101"/>
    <mergeCell ref="A90:A91"/>
    <mergeCell ref="B90:B91"/>
    <mergeCell ref="I133:I136"/>
    <mergeCell ref="J133:J136"/>
    <mergeCell ref="A141:A142"/>
    <mergeCell ref="B141:B142"/>
    <mergeCell ref="D141:D142"/>
    <mergeCell ref="E141:E142"/>
    <mergeCell ref="F141:F142"/>
    <mergeCell ref="D277:E277"/>
    <mergeCell ref="J90:J91"/>
    <mergeCell ref="A96:A97"/>
    <mergeCell ref="F299:G299"/>
    <mergeCell ref="H299:I299"/>
    <mergeCell ref="A300:B300"/>
    <mergeCell ref="D300:E300"/>
    <mergeCell ref="F300:G300"/>
    <mergeCell ref="H300:I300"/>
    <mergeCell ref="G315:G316"/>
    <mergeCell ref="H315:H316"/>
    <mergeCell ref="I315:I316"/>
    <mergeCell ref="J315:J316"/>
    <mergeCell ref="F315:F316"/>
    <mergeCell ref="A315:A316"/>
    <mergeCell ref="B315:B316"/>
    <mergeCell ref="D315:D316"/>
    <mergeCell ref="E315:E316"/>
    <mergeCell ref="G311:G314"/>
    <mergeCell ref="H311:H314"/>
    <mergeCell ref="I311:I314"/>
    <mergeCell ref="J311:J314"/>
    <mergeCell ref="B311:B314"/>
    <mergeCell ref="D311:D314"/>
    <mergeCell ref="E311:E314"/>
    <mergeCell ref="F311:F314"/>
    <mergeCell ref="A292:C292"/>
    <mergeCell ref="D292:J292"/>
    <mergeCell ref="A293:J293"/>
    <mergeCell ref="A294:B294"/>
    <mergeCell ref="D294:E294"/>
    <mergeCell ref="F294:G294"/>
    <mergeCell ref="A311:A314"/>
    <mergeCell ref="D290:J290"/>
    <mergeCell ref="D159:E159"/>
    <mergeCell ref="D160:E160"/>
    <mergeCell ref="D161:E161"/>
    <mergeCell ref="D162:E162"/>
    <mergeCell ref="D163:E163"/>
    <mergeCell ref="D102:E102"/>
    <mergeCell ref="D90:D91"/>
    <mergeCell ref="E90:E91"/>
    <mergeCell ref="F90:F91"/>
    <mergeCell ref="G90:G91"/>
    <mergeCell ref="H90:H91"/>
    <mergeCell ref="I90:I91"/>
    <mergeCell ref="D103:E103"/>
    <mergeCell ref="D104:E104"/>
    <mergeCell ref="D105:E105"/>
    <mergeCell ref="D106:E106"/>
    <mergeCell ref="D217:E217"/>
    <mergeCell ref="D218:E218"/>
    <mergeCell ref="D219:E219"/>
    <mergeCell ref="D220:E220"/>
    <mergeCell ref="D221:E221"/>
    <mergeCell ref="D275:E275"/>
    <mergeCell ref="D276:E276"/>
    <mergeCell ref="A131:J131"/>
    <mergeCell ref="A133:A136"/>
    <mergeCell ref="B133:B136"/>
    <mergeCell ref="D133:D136"/>
    <mergeCell ref="E133:E136"/>
    <mergeCell ref="F133:F136"/>
    <mergeCell ref="G133:G136"/>
    <mergeCell ref="H133:H136"/>
    <mergeCell ref="D278:E278"/>
    <mergeCell ref="D279:E279"/>
    <mergeCell ref="A290:C290"/>
    <mergeCell ref="A301:B301"/>
    <mergeCell ref="D301:E301"/>
    <mergeCell ref="F301:G301"/>
    <mergeCell ref="H301:I301"/>
    <mergeCell ref="I317:I318"/>
    <mergeCell ref="J317:J318"/>
    <mergeCell ref="F327:F328"/>
    <mergeCell ref="G327:G328"/>
    <mergeCell ref="H327:H328"/>
    <mergeCell ref="I327:I328"/>
    <mergeCell ref="I322:I324"/>
    <mergeCell ref="F322:F324"/>
    <mergeCell ref="E322:E324"/>
    <mergeCell ref="D322:D324"/>
    <mergeCell ref="G322:G324"/>
    <mergeCell ref="H322:H324"/>
    <mergeCell ref="D327:D328"/>
    <mergeCell ref="D319:D320"/>
    <mergeCell ref="E319:E320"/>
    <mergeCell ref="F319:F320"/>
    <mergeCell ref="J327:J328"/>
    <mergeCell ref="J322:J324"/>
    <mergeCell ref="G319:G320"/>
    <mergeCell ref="H319:H320"/>
    <mergeCell ref="A291:C291"/>
    <mergeCell ref="D291:J291"/>
    <mergeCell ref="A295:B295"/>
    <mergeCell ref="D295:E295"/>
    <mergeCell ref="H295:I295"/>
    <mergeCell ref="A317:A318"/>
    <mergeCell ref="B317:B318"/>
    <mergeCell ref="D317:D318"/>
    <mergeCell ref="E317:E318"/>
    <mergeCell ref="F317:F318"/>
    <mergeCell ref="G317:G318"/>
    <mergeCell ref="H317:H318"/>
    <mergeCell ref="E327:E328"/>
    <mergeCell ref="B325:B326"/>
    <mergeCell ref="A325:A326"/>
    <mergeCell ref="D325:D326"/>
    <mergeCell ref="E325:E326"/>
    <mergeCell ref="F325:F326"/>
    <mergeCell ref="G325:G326"/>
    <mergeCell ref="I325:I326"/>
    <mergeCell ref="J325:J326"/>
    <mergeCell ref="H325:H326"/>
    <mergeCell ref="A327:A328"/>
    <mergeCell ref="B327:B328"/>
    <mergeCell ref="A357:J357"/>
    <mergeCell ref="A358:B358"/>
    <mergeCell ref="D358:E358"/>
    <mergeCell ref="F358:G358"/>
    <mergeCell ref="H358:I358"/>
    <mergeCell ref="A359:B359"/>
    <mergeCell ref="D359:E359"/>
    <mergeCell ref="F359:G359"/>
    <mergeCell ref="H359:I359"/>
    <mergeCell ref="G333:G334"/>
    <mergeCell ref="H333:H334"/>
    <mergeCell ref="I333:I334"/>
    <mergeCell ref="J333:J334"/>
    <mergeCell ref="F333:F334"/>
    <mergeCell ref="A333:A334"/>
    <mergeCell ref="J319:J320"/>
    <mergeCell ref="A322:A324"/>
    <mergeCell ref="B322:B324"/>
    <mergeCell ref="A319:A320"/>
    <mergeCell ref="B319:B320"/>
    <mergeCell ref="I319:I320"/>
    <mergeCell ref="D336:E336"/>
    <mergeCell ref="D337:E337"/>
    <mergeCell ref="D338:E338"/>
    <mergeCell ref="D339:E339"/>
    <mergeCell ref="D340:E340"/>
    <mergeCell ref="D341:E341"/>
    <mergeCell ref="D342:E342"/>
    <mergeCell ref="A329:A331"/>
    <mergeCell ref="B329:B331"/>
    <mergeCell ref="D329:D331"/>
    <mergeCell ref="E329:E331"/>
    <mergeCell ref="E381:E382"/>
    <mergeCell ref="F381:F382"/>
    <mergeCell ref="G381:G382"/>
    <mergeCell ref="H381:H382"/>
    <mergeCell ref="I381:I382"/>
    <mergeCell ref="D343:E343"/>
    <mergeCell ref="A349:B349"/>
    <mergeCell ref="E349:G349"/>
    <mergeCell ref="B369:B372"/>
    <mergeCell ref="A369:A372"/>
    <mergeCell ref="D369:D372"/>
    <mergeCell ref="E369:E372"/>
    <mergeCell ref="F369:F372"/>
    <mergeCell ref="G369:G372"/>
    <mergeCell ref="H369:H372"/>
    <mergeCell ref="I369:I372"/>
    <mergeCell ref="J369:J372"/>
    <mergeCell ref="D379:D380"/>
    <mergeCell ref="E379:E380"/>
    <mergeCell ref="F379:F380"/>
    <mergeCell ref="G379:G380"/>
    <mergeCell ref="H379:H380"/>
    <mergeCell ref="A355:C355"/>
    <mergeCell ref="D355:J355"/>
    <mergeCell ref="A356:C356"/>
    <mergeCell ref="D356:J356"/>
    <mergeCell ref="A352:J352"/>
    <mergeCell ref="A353:C353"/>
    <mergeCell ref="D353:J353"/>
    <mergeCell ref="A354:C354"/>
    <mergeCell ref="D354:J354"/>
    <mergeCell ref="H363:I363"/>
    <mergeCell ref="J384:J386"/>
    <mergeCell ref="A364:B364"/>
    <mergeCell ref="D364:E364"/>
    <mergeCell ref="F364:G364"/>
    <mergeCell ref="H364:I364"/>
    <mergeCell ref="A366:B366"/>
    <mergeCell ref="D366:E366"/>
    <mergeCell ref="F366:G366"/>
    <mergeCell ref="H366:I366"/>
    <mergeCell ref="A360:B360"/>
    <mergeCell ref="D360:E360"/>
    <mergeCell ref="F360:G360"/>
    <mergeCell ref="H360:I360"/>
    <mergeCell ref="A361:B361"/>
    <mergeCell ref="D361:E361"/>
    <mergeCell ref="F361:G361"/>
    <mergeCell ref="H361:I361"/>
    <mergeCell ref="A362:B362"/>
    <mergeCell ref="D362:E362"/>
    <mergeCell ref="F362:G362"/>
    <mergeCell ref="H362:I362"/>
    <mergeCell ref="A367:J367"/>
    <mergeCell ref="F384:F386"/>
    <mergeCell ref="G384:G386"/>
    <mergeCell ref="H384:H386"/>
    <mergeCell ref="I384:I386"/>
    <mergeCell ref="A381:A382"/>
    <mergeCell ref="B381:B382"/>
    <mergeCell ref="D381:D382"/>
    <mergeCell ref="A363:B363"/>
    <mergeCell ref="D363:E363"/>
    <mergeCell ref="F363:G363"/>
    <mergeCell ref="H536:I536"/>
    <mergeCell ref="A531:C531"/>
    <mergeCell ref="D531:J531"/>
    <mergeCell ref="B379:B380"/>
    <mergeCell ref="A379:A380"/>
    <mergeCell ref="J377:J378"/>
    <mergeCell ref="J373:J376"/>
    <mergeCell ref="I373:I376"/>
    <mergeCell ref="H373:H376"/>
    <mergeCell ref="G373:G376"/>
    <mergeCell ref="F373:F376"/>
    <mergeCell ref="E373:E376"/>
    <mergeCell ref="D373:D376"/>
    <mergeCell ref="B373:B376"/>
    <mergeCell ref="A373:A376"/>
    <mergeCell ref="A394:J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A405:B405"/>
    <mergeCell ref="C405:D405"/>
    <mergeCell ref="E405:F405"/>
    <mergeCell ref="J381:J382"/>
    <mergeCell ref="A384:A386"/>
    <mergeCell ref="B384:B386"/>
    <mergeCell ref="D384:D386"/>
    <mergeCell ref="E384:E386"/>
    <mergeCell ref="G559:G560"/>
    <mergeCell ref="H559:H560"/>
    <mergeCell ref="I559:I560"/>
    <mergeCell ref="J559:J560"/>
    <mergeCell ref="A562:A564"/>
    <mergeCell ref="B562:B564"/>
    <mergeCell ref="D562:D564"/>
    <mergeCell ref="E562:E564"/>
    <mergeCell ref="F562:F564"/>
    <mergeCell ref="G562:G564"/>
    <mergeCell ref="D557:D558"/>
    <mergeCell ref="E557:E558"/>
    <mergeCell ref="F557:F558"/>
    <mergeCell ref="G557:G558"/>
    <mergeCell ref="H557:H558"/>
    <mergeCell ref="I557:I558"/>
    <mergeCell ref="J557:J558"/>
    <mergeCell ref="A539:B539"/>
    <mergeCell ref="D539:E539"/>
    <mergeCell ref="F539:G539"/>
    <mergeCell ref="H539:I539"/>
    <mergeCell ref="A540:B540"/>
    <mergeCell ref="I551:I554"/>
    <mergeCell ref="J551:J554"/>
    <mergeCell ref="J555:J556"/>
    <mergeCell ref="A532:C532"/>
    <mergeCell ref="D532:J532"/>
    <mergeCell ref="A533:C533"/>
    <mergeCell ref="D533:J533"/>
    <mergeCell ref="A534:C534"/>
    <mergeCell ref="D534:J534"/>
    <mergeCell ref="A541:B541"/>
    <mergeCell ref="D541:E541"/>
    <mergeCell ref="F541:G541"/>
    <mergeCell ref="H541:I541"/>
    <mergeCell ref="A542:B542"/>
    <mergeCell ref="D542:E542"/>
    <mergeCell ref="F542:G542"/>
    <mergeCell ref="H542:I542"/>
    <mergeCell ref="A537:B537"/>
    <mergeCell ref="D537:E537"/>
    <mergeCell ref="F537:G537"/>
    <mergeCell ref="H537:I537"/>
    <mergeCell ref="D540:E540"/>
    <mergeCell ref="F540:G540"/>
    <mergeCell ref="H540:I540"/>
    <mergeCell ref="A536:B536"/>
    <mergeCell ref="D536:E536"/>
    <mergeCell ref="F536:G536"/>
    <mergeCell ref="D573:E573"/>
    <mergeCell ref="D574:E574"/>
    <mergeCell ref="D575:E575"/>
    <mergeCell ref="A551:A554"/>
    <mergeCell ref="B551:B554"/>
    <mergeCell ref="D551:D554"/>
    <mergeCell ref="E551:E554"/>
    <mergeCell ref="F551:F554"/>
    <mergeCell ref="G551:G554"/>
    <mergeCell ref="H551:H554"/>
    <mergeCell ref="A565:A566"/>
    <mergeCell ref="B565:B566"/>
    <mergeCell ref="D565:D566"/>
    <mergeCell ref="E565:E566"/>
    <mergeCell ref="F565:F566"/>
    <mergeCell ref="H565:H566"/>
    <mergeCell ref="I565:I566"/>
    <mergeCell ref="A555:A556"/>
    <mergeCell ref="B555:B556"/>
    <mergeCell ref="D555:D556"/>
    <mergeCell ref="E555:E556"/>
    <mergeCell ref="F555:F556"/>
    <mergeCell ref="G555:G556"/>
    <mergeCell ref="H555:H556"/>
    <mergeCell ref="I555:I556"/>
    <mergeCell ref="A557:A558"/>
    <mergeCell ref="B557:B558"/>
    <mergeCell ref="A559:A560"/>
    <mergeCell ref="B559:B560"/>
    <mergeCell ref="D559:D560"/>
    <mergeCell ref="E559:E560"/>
    <mergeCell ref="F559:F560"/>
    <mergeCell ref="A669:A672"/>
    <mergeCell ref="B669:B672"/>
    <mergeCell ref="D669:D672"/>
    <mergeCell ref="E669:E672"/>
    <mergeCell ref="F669:F672"/>
    <mergeCell ref="G669:G672"/>
    <mergeCell ref="H669:H672"/>
    <mergeCell ref="I669:I672"/>
    <mergeCell ref="J669:J672"/>
    <mergeCell ref="A673:A674"/>
    <mergeCell ref="B673:B674"/>
    <mergeCell ref="D673:D674"/>
    <mergeCell ref="E673:E674"/>
    <mergeCell ref="F673:F674"/>
    <mergeCell ref="D639:E639"/>
    <mergeCell ref="A642:B642"/>
    <mergeCell ref="C642:D642"/>
    <mergeCell ref="E642:F642"/>
    <mergeCell ref="A645:B645"/>
    <mergeCell ref="E645:G645"/>
    <mergeCell ref="I645:J645"/>
    <mergeCell ref="A648:J648"/>
    <mergeCell ref="A649:C649"/>
    <mergeCell ref="D649:J649"/>
    <mergeCell ref="A650:C650"/>
    <mergeCell ref="D650:J650"/>
    <mergeCell ref="A651:C651"/>
    <mergeCell ref="D651:J651"/>
    <mergeCell ref="A652:C652"/>
    <mergeCell ref="D652:J652"/>
    <mergeCell ref="A653:J653"/>
    <mergeCell ref="A654:B654"/>
    <mergeCell ref="A947:C947"/>
    <mergeCell ref="D947:J947"/>
    <mergeCell ref="A948:C948"/>
    <mergeCell ref="D948:J948"/>
    <mergeCell ref="A949:J949"/>
    <mergeCell ref="A680:A682"/>
    <mergeCell ref="B680:B682"/>
    <mergeCell ref="D680:D682"/>
    <mergeCell ref="E680:E682"/>
    <mergeCell ref="F680:F682"/>
    <mergeCell ref="G680:G682"/>
    <mergeCell ref="H680:H682"/>
    <mergeCell ref="I680:I682"/>
    <mergeCell ref="J680:J682"/>
    <mergeCell ref="A683:A684"/>
    <mergeCell ref="D871:E871"/>
    <mergeCell ref="A866:A867"/>
    <mergeCell ref="B866:B867"/>
    <mergeCell ref="D866:D867"/>
    <mergeCell ref="E866:E867"/>
    <mergeCell ref="F866:F867"/>
    <mergeCell ref="G866:G867"/>
    <mergeCell ref="H866:H867"/>
    <mergeCell ref="I866:I867"/>
    <mergeCell ref="A858:A860"/>
    <mergeCell ref="B858:B860"/>
    <mergeCell ref="D858:D860"/>
    <mergeCell ref="E858:E860"/>
    <mergeCell ref="A851:A852"/>
    <mergeCell ref="B683:B684"/>
    <mergeCell ref="D683:D684"/>
    <mergeCell ref="E683:E684"/>
    <mergeCell ref="A950:B950"/>
    <mergeCell ref="D950:E950"/>
    <mergeCell ref="F950:G950"/>
    <mergeCell ref="H950:I950"/>
    <mergeCell ref="A951:B951"/>
    <mergeCell ref="D951:E951"/>
    <mergeCell ref="F951:G951"/>
    <mergeCell ref="D1165:E1165"/>
    <mergeCell ref="D1166:E1166"/>
    <mergeCell ref="A1162:J1162"/>
    <mergeCell ref="D1163:E1163"/>
    <mergeCell ref="D1164:E1164"/>
    <mergeCell ref="A1084:A1087"/>
    <mergeCell ref="B1084:B1087"/>
    <mergeCell ref="A1071:B1071"/>
    <mergeCell ref="D1071:E1071"/>
    <mergeCell ref="F1071:G1071"/>
    <mergeCell ref="H1071:I1071"/>
    <mergeCell ref="A1072:B1072"/>
    <mergeCell ref="D1072:E1072"/>
    <mergeCell ref="F1072:G1072"/>
    <mergeCell ref="H1072:I1072"/>
    <mergeCell ref="A1073:B1073"/>
    <mergeCell ref="D1073:E1073"/>
    <mergeCell ref="F1073:G1073"/>
    <mergeCell ref="H1073:I1073"/>
    <mergeCell ref="A1074:B1074"/>
    <mergeCell ref="D1074:E1074"/>
    <mergeCell ref="F1074:G1074"/>
    <mergeCell ref="H1074:I1074"/>
    <mergeCell ref="A1075:B1075"/>
    <mergeCell ref="D1075:E1075"/>
    <mergeCell ref="F1075:G1075"/>
    <mergeCell ref="H1075:I1075"/>
    <mergeCell ref="A1076:B1076"/>
    <mergeCell ref="D1076:E1076"/>
    <mergeCell ref="F1076:G1076"/>
    <mergeCell ref="H1076:I1076"/>
    <mergeCell ref="A1077:B1077"/>
    <mergeCell ref="A1186:B1186"/>
    <mergeCell ref="D1186:E1186"/>
    <mergeCell ref="F1186:G1186"/>
    <mergeCell ref="H1186:I1186"/>
    <mergeCell ref="A1187:B1187"/>
    <mergeCell ref="D1187:E1187"/>
    <mergeCell ref="F1187:G1187"/>
    <mergeCell ref="H1187:I1187"/>
    <mergeCell ref="A1172:B1172"/>
    <mergeCell ref="C1172:D1172"/>
    <mergeCell ref="E1172:F1172"/>
    <mergeCell ref="A1175:B1175"/>
    <mergeCell ref="E1175:G1175"/>
    <mergeCell ref="I1175:J1175"/>
    <mergeCell ref="D1167:E1167"/>
    <mergeCell ref="D1168:E1168"/>
    <mergeCell ref="D1169:E1169"/>
    <mergeCell ref="A1178:J1178"/>
    <mergeCell ref="A1179:C1179"/>
    <mergeCell ref="D1179:J1179"/>
    <mergeCell ref="A1180:C1180"/>
    <mergeCell ref="D1180:J1180"/>
    <mergeCell ref="A1181:C1181"/>
    <mergeCell ref="D1181:J1181"/>
    <mergeCell ref="A1182:C1182"/>
    <mergeCell ref="D1182:J1182"/>
    <mergeCell ref="A1183:J1183"/>
    <mergeCell ref="A1184:B1184"/>
    <mergeCell ref="D1184:E1184"/>
    <mergeCell ref="F1184:G1184"/>
    <mergeCell ref="H1184:I1184"/>
    <mergeCell ref="A1185:B1185"/>
    <mergeCell ref="A1194:A1197"/>
    <mergeCell ref="B1194:B1197"/>
    <mergeCell ref="D1194:D1197"/>
    <mergeCell ref="E1194:E1197"/>
    <mergeCell ref="F1194:F1197"/>
    <mergeCell ref="G1194:G1197"/>
    <mergeCell ref="H1194:H1197"/>
    <mergeCell ref="I1194:I1197"/>
    <mergeCell ref="J1194:J1197"/>
    <mergeCell ref="A1191:B1191"/>
    <mergeCell ref="D1191:E1191"/>
    <mergeCell ref="F1191:G1191"/>
    <mergeCell ref="H1191:I1191"/>
    <mergeCell ref="A1192:J1192"/>
    <mergeCell ref="A1188:B1188"/>
    <mergeCell ref="D1188:E1188"/>
    <mergeCell ref="F1188:G1188"/>
    <mergeCell ref="H1188:I1188"/>
    <mergeCell ref="A1189:B1189"/>
    <mergeCell ref="D1189:E1189"/>
    <mergeCell ref="F1189:G1189"/>
    <mergeCell ref="H1189:I1189"/>
    <mergeCell ref="A1190:B1190"/>
    <mergeCell ref="D1190:E1190"/>
    <mergeCell ref="F1190:G1190"/>
    <mergeCell ref="H1190:I1190"/>
    <mergeCell ref="A1198:A1201"/>
    <mergeCell ref="B1198:B1201"/>
    <mergeCell ref="D1198:D1201"/>
    <mergeCell ref="E1198:E1201"/>
    <mergeCell ref="F1198:F1201"/>
    <mergeCell ref="G1198:G1201"/>
    <mergeCell ref="H1198:H1201"/>
    <mergeCell ref="I1198:I1201"/>
    <mergeCell ref="J1198:J1201"/>
    <mergeCell ref="A1202:A1203"/>
    <mergeCell ref="B1202:B1203"/>
    <mergeCell ref="D1202:D1203"/>
    <mergeCell ref="E1202:E1203"/>
    <mergeCell ref="F1202:F1203"/>
    <mergeCell ref="G1202:G1203"/>
    <mergeCell ref="H1202:H1203"/>
    <mergeCell ref="I1202:I1203"/>
    <mergeCell ref="J1202:J1203"/>
    <mergeCell ref="G1204:G1205"/>
    <mergeCell ref="H1204:H1205"/>
    <mergeCell ref="I1204:I1205"/>
    <mergeCell ref="J1204:J1205"/>
    <mergeCell ref="A1206:A1207"/>
    <mergeCell ref="B1206:B1207"/>
    <mergeCell ref="J1206:J1207"/>
    <mergeCell ref="A1209:A1211"/>
    <mergeCell ref="B1209:B1211"/>
    <mergeCell ref="D1209:D1211"/>
    <mergeCell ref="E1209:E1211"/>
    <mergeCell ref="F1209:F1211"/>
    <mergeCell ref="G1209:G1211"/>
    <mergeCell ref="H1209:H1211"/>
    <mergeCell ref="I1209:I1211"/>
    <mergeCell ref="D1206:D1207"/>
    <mergeCell ref="E1206:E1207"/>
    <mergeCell ref="F1206:F1207"/>
    <mergeCell ref="G1206:G1207"/>
    <mergeCell ref="H1206:H1207"/>
    <mergeCell ref="I1206:I1207"/>
    <mergeCell ref="J1209:J1211"/>
    <mergeCell ref="F1303:G1303"/>
    <mergeCell ref="H1303:I1303"/>
    <mergeCell ref="D1281:E1281"/>
    <mergeCell ref="D1282:E1282"/>
    <mergeCell ref="D1283:E1283"/>
    <mergeCell ref="D1284:E1284"/>
    <mergeCell ref="D1280:E1280"/>
    <mergeCell ref="A1236:J1236"/>
    <mergeCell ref="A1237:C1237"/>
    <mergeCell ref="D1237:J1237"/>
    <mergeCell ref="A1238:C1238"/>
    <mergeCell ref="D1238:J1238"/>
    <mergeCell ref="A1239:C1239"/>
    <mergeCell ref="A1229:B1229"/>
    <mergeCell ref="C1229:D1229"/>
    <mergeCell ref="E1229:F1229"/>
    <mergeCell ref="A1232:B1232"/>
    <mergeCell ref="E1232:G1232"/>
    <mergeCell ref="I1232:J1232"/>
    <mergeCell ref="D1239:J1239"/>
    <mergeCell ref="A1240:C1240"/>
    <mergeCell ref="D1240:J1240"/>
    <mergeCell ref="A1241:J1241"/>
    <mergeCell ref="A1242:B1242"/>
    <mergeCell ref="D1242:E1242"/>
    <mergeCell ref="F1242:G1242"/>
    <mergeCell ref="H1242:I1242"/>
    <mergeCell ref="A1243:B1243"/>
    <mergeCell ref="D1243:E1243"/>
    <mergeCell ref="F1243:G1243"/>
    <mergeCell ref="H1243:I1243"/>
    <mergeCell ref="A1244:B1244"/>
    <mergeCell ref="A1352:J1352"/>
    <mergeCell ref="A1353:C1353"/>
    <mergeCell ref="D1353:J1353"/>
    <mergeCell ref="A1354:C1354"/>
    <mergeCell ref="D1354:J1354"/>
    <mergeCell ref="D1340:E1340"/>
    <mergeCell ref="D1341:E1341"/>
    <mergeCell ref="D1336:E1336"/>
    <mergeCell ref="D1337:E1337"/>
    <mergeCell ref="D1338:E1338"/>
    <mergeCell ref="D1339:E1339"/>
    <mergeCell ref="A1275:A1276"/>
    <mergeCell ref="B1275:B1276"/>
    <mergeCell ref="D1275:D1276"/>
    <mergeCell ref="E1275:E1276"/>
    <mergeCell ref="F1275:F1276"/>
    <mergeCell ref="G1275:G1276"/>
    <mergeCell ref="H1275:H1276"/>
    <mergeCell ref="I1275:I1276"/>
    <mergeCell ref="J1275:J1276"/>
    <mergeCell ref="A1277:J1277"/>
    <mergeCell ref="D1278:E1278"/>
    <mergeCell ref="A1287:B1287"/>
    <mergeCell ref="C1287:D1287"/>
    <mergeCell ref="E1287:F1287"/>
    <mergeCell ref="A1290:B1290"/>
    <mergeCell ref="A1302:B1302"/>
    <mergeCell ref="D1302:E1302"/>
    <mergeCell ref="F1302:G1302"/>
    <mergeCell ref="H1302:I1302"/>
    <mergeCell ref="A1303:B1303"/>
    <mergeCell ref="D1303:E1303"/>
    <mergeCell ref="A1386:A1387"/>
    <mergeCell ref="B1386:B1387"/>
    <mergeCell ref="D1386:D1387"/>
    <mergeCell ref="E1386:E1387"/>
    <mergeCell ref="F1386:F1387"/>
    <mergeCell ref="G1386:G1387"/>
    <mergeCell ref="H1386:H1387"/>
    <mergeCell ref="I1386:I1387"/>
    <mergeCell ref="J1386:J1387"/>
    <mergeCell ref="A1388:A1389"/>
    <mergeCell ref="B1388:B1389"/>
    <mergeCell ref="D1388:D1389"/>
    <mergeCell ref="E1388:E1389"/>
    <mergeCell ref="F1388:F1389"/>
    <mergeCell ref="G1388:G1389"/>
    <mergeCell ref="H1388:H1389"/>
    <mergeCell ref="I1388:I1389"/>
    <mergeCell ref="J1388:J1389"/>
    <mergeCell ref="D1420:E1420"/>
    <mergeCell ref="D1421:E1421"/>
    <mergeCell ref="D1422:E1422"/>
    <mergeCell ref="A1420:B1420"/>
    <mergeCell ref="F1420:G1420"/>
    <mergeCell ref="H1420:I1420"/>
    <mergeCell ref="A1421:B1421"/>
    <mergeCell ref="F1421:G1421"/>
    <mergeCell ref="H1421:I1421"/>
    <mergeCell ref="A1422:B1422"/>
    <mergeCell ref="F1422:G1422"/>
    <mergeCell ref="H1422:I1422"/>
    <mergeCell ref="A1423:J1423"/>
    <mergeCell ref="A1425:A1428"/>
    <mergeCell ref="B1425:B1428"/>
    <mergeCell ref="D1425:D1428"/>
    <mergeCell ref="E1425:E1428"/>
    <mergeCell ref="F1425:F1428"/>
    <mergeCell ref="G1425:G1428"/>
    <mergeCell ref="H1425:H1428"/>
    <mergeCell ref="I1425:I1428"/>
    <mergeCell ref="J1425:J1428"/>
    <mergeCell ref="A1475:B1475"/>
    <mergeCell ref="D1475:E1475"/>
    <mergeCell ref="F1475:G1475"/>
    <mergeCell ref="H1475:I1475"/>
    <mergeCell ref="A1476:B1476"/>
    <mergeCell ref="F1476:G1476"/>
    <mergeCell ref="H1476:I1476"/>
    <mergeCell ref="A1477:B1477"/>
    <mergeCell ref="F1477:G1477"/>
    <mergeCell ref="H1477:I1477"/>
    <mergeCell ref="A1462:B1462"/>
    <mergeCell ref="E1462:G1462"/>
    <mergeCell ref="I1462:J1462"/>
    <mergeCell ref="A1466:J1466"/>
    <mergeCell ref="A1467:C1467"/>
    <mergeCell ref="D1453:E1453"/>
    <mergeCell ref="A1459:B1459"/>
    <mergeCell ref="C1459:D1459"/>
    <mergeCell ref="E1459:F1459"/>
    <mergeCell ref="A1473:B1473"/>
    <mergeCell ref="D1473:E1473"/>
    <mergeCell ref="F1473:G1473"/>
    <mergeCell ref="H1473:I1473"/>
    <mergeCell ref="A1474:B1474"/>
    <mergeCell ref="D1474:E1474"/>
    <mergeCell ref="F1474:G1474"/>
    <mergeCell ref="H1474:I1474"/>
    <mergeCell ref="D1508:E1508"/>
    <mergeCell ref="D1509:E1509"/>
    <mergeCell ref="D1510:E1510"/>
    <mergeCell ref="D1511:E1511"/>
    <mergeCell ref="A1507:J1507"/>
    <mergeCell ref="H1502:H1503"/>
    <mergeCell ref="I1502:I1503"/>
    <mergeCell ref="J1502:J1503"/>
    <mergeCell ref="A1505:A1506"/>
    <mergeCell ref="B1505:B1506"/>
    <mergeCell ref="D1505:D1506"/>
    <mergeCell ref="E1505:E1506"/>
    <mergeCell ref="F1505:F1506"/>
    <mergeCell ref="G1505:G1506"/>
    <mergeCell ref="H1505:H1506"/>
    <mergeCell ref="I1505:I1506"/>
    <mergeCell ref="J1505:J1506"/>
    <mergeCell ref="A1500:A1501"/>
    <mergeCell ref="B1500:B1501"/>
    <mergeCell ref="D1500:D1501"/>
    <mergeCell ref="E1500:E1501"/>
    <mergeCell ref="F1500:F1501"/>
    <mergeCell ref="G1500:G1501"/>
    <mergeCell ref="H1500:H1501"/>
    <mergeCell ref="I1500:I1501"/>
    <mergeCell ref="J1500:J1501"/>
    <mergeCell ref="A1502:A1503"/>
    <mergeCell ref="B1502:B1503"/>
    <mergeCell ref="D1502:D1503"/>
    <mergeCell ref="E1502:E1503"/>
    <mergeCell ref="F1502:F1503"/>
    <mergeCell ref="G1502:G1503"/>
    <mergeCell ref="A1532:B1532"/>
    <mergeCell ref="D1532:E1532"/>
    <mergeCell ref="F1532:G1532"/>
    <mergeCell ref="H1532:I1532"/>
    <mergeCell ref="A1523:J1523"/>
    <mergeCell ref="A1524:C1524"/>
    <mergeCell ref="D1524:J1524"/>
    <mergeCell ref="A1525:C1525"/>
    <mergeCell ref="D1525:J1525"/>
    <mergeCell ref="D1512:E1512"/>
    <mergeCell ref="D1513:E1513"/>
    <mergeCell ref="A1516:B1516"/>
    <mergeCell ref="C1516:D1516"/>
    <mergeCell ref="E1516:F1516"/>
    <mergeCell ref="A1519:B1519"/>
    <mergeCell ref="E1519:G1519"/>
    <mergeCell ref="I1519:J1519"/>
    <mergeCell ref="A9:B9"/>
    <mergeCell ref="D9:E9"/>
    <mergeCell ref="F9:G9"/>
    <mergeCell ref="H9:I9"/>
    <mergeCell ref="A10:B10"/>
    <mergeCell ref="D10:E10"/>
    <mergeCell ref="F10:G10"/>
    <mergeCell ref="H10:I10"/>
    <mergeCell ref="A11:B11"/>
    <mergeCell ref="D11:E11"/>
    <mergeCell ref="F11:G11"/>
    <mergeCell ref="H11:I11"/>
    <mergeCell ref="A12:B12"/>
    <mergeCell ref="D12:E12"/>
    <mergeCell ref="F12:G12"/>
    <mergeCell ref="H12:I12"/>
    <mergeCell ref="A13:B13"/>
    <mergeCell ref="D13:E13"/>
    <mergeCell ref="F13:G13"/>
    <mergeCell ref="H13:I13"/>
    <mergeCell ref="A1:J1"/>
    <mergeCell ref="A2:C2"/>
    <mergeCell ref="D2:J2"/>
    <mergeCell ref="A3:C3"/>
    <mergeCell ref="D3:J3"/>
    <mergeCell ref="A4:C4"/>
    <mergeCell ref="D4:J4"/>
    <mergeCell ref="A5:C5"/>
    <mergeCell ref="D5:J5"/>
    <mergeCell ref="A6:J6"/>
    <mergeCell ref="A7:B7"/>
    <mergeCell ref="D7:E7"/>
    <mergeCell ref="F7:G7"/>
    <mergeCell ref="H7:I7"/>
    <mergeCell ref="A8:B8"/>
    <mergeCell ref="D8:E8"/>
    <mergeCell ref="F8:G8"/>
    <mergeCell ref="H8:I8"/>
    <mergeCell ref="A15:B15"/>
    <mergeCell ref="D15:E15"/>
    <mergeCell ref="F15:G15"/>
    <mergeCell ref="H15:I15"/>
    <mergeCell ref="A17:J17"/>
    <mergeCell ref="A19:A22"/>
    <mergeCell ref="B19:B22"/>
    <mergeCell ref="D19:D22"/>
    <mergeCell ref="E19:E22"/>
    <mergeCell ref="F19:F22"/>
    <mergeCell ref="G19:G22"/>
    <mergeCell ref="H19:H22"/>
    <mergeCell ref="I19:I22"/>
    <mergeCell ref="J19:J22"/>
    <mergeCell ref="D23:D24"/>
    <mergeCell ref="E23:E24"/>
    <mergeCell ref="F23:F24"/>
    <mergeCell ref="G23:G24"/>
    <mergeCell ref="H23:H24"/>
    <mergeCell ref="I23:I24"/>
    <mergeCell ref="J23:J24"/>
    <mergeCell ref="A23:A24"/>
    <mergeCell ref="B23:B24"/>
    <mergeCell ref="D16:E16"/>
    <mergeCell ref="F16:G16"/>
    <mergeCell ref="H16:I16"/>
    <mergeCell ref="A25:A26"/>
    <mergeCell ref="B25:B26"/>
    <mergeCell ref="D25:D26"/>
    <mergeCell ref="E25:E26"/>
    <mergeCell ref="F25:F26"/>
    <mergeCell ref="G25:G26"/>
    <mergeCell ref="H25:H26"/>
    <mergeCell ref="I25:I26"/>
    <mergeCell ref="J25:J26"/>
    <mergeCell ref="A27:A28"/>
    <mergeCell ref="B27:B28"/>
    <mergeCell ref="D27:D28"/>
    <mergeCell ref="E27:E28"/>
    <mergeCell ref="F27:F28"/>
    <mergeCell ref="G27:G28"/>
    <mergeCell ref="H27:H28"/>
    <mergeCell ref="I27:I28"/>
    <mergeCell ref="J27:J28"/>
    <mergeCell ref="H39:H40"/>
    <mergeCell ref="I39:I40"/>
    <mergeCell ref="J39:J40"/>
    <mergeCell ref="A41:J41"/>
    <mergeCell ref="D42:E42"/>
    <mergeCell ref="D43:E43"/>
    <mergeCell ref="A30:A32"/>
    <mergeCell ref="B30:B32"/>
    <mergeCell ref="D30:D32"/>
    <mergeCell ref="E30:E32"/>
    <mergeCell ref="F30:F32"/>
    <mergeCell ref="G30:G32"/>
    <mergeCell ref="H30:H32"/>
    <mergeCell ref="I30:I32"/>
    <mergeCell ref="J30:J32"/>
    <mergeCell ref="A33:A34"/>
    <mergeCell ref="B33:B34"/>
    <mergeCell ref="D33:D34"/>
    <mergeCell ref="E33:E34"/>
    <mergeCell ref="F33:F34"/>
    <mergeCell ref="G33:G34"/>
    <mergeCell ref="H33:H34"/>
    <mergeCell ref="I33:I34"/>
    <mergeCell ref="J33:J34"/>
    <mergeCell ref="A52:B52"/>
    <mergeCell ref="C52:D52"/>
    <mergeCell ref="E52:F52"/>
    <mergeCell ref="A55:B55"/>
    <mergeCell ref="E55:G55"/>
    <mergeCell ref="D44:E44"/>
    <mergeCell ref="A39:A40"/>
    <mergeCell ref="B39:B40"/>
    <mergeCell ref="D39:D40"/>
    <mergeCell ref="E39:E40"/>
    <mergeCell ref="F39:F40"/>
    <mergeCell ref="G39:G40"/>
    <mergeCell ref="D45:E45"/>
    <mergeCell ref="D46:E46"/>
    <mergeCell ref="D47:E47"/>
    <mergeCell ref="D48:E48"/>
    <mergeCell ref="D49:E49"/>
    <mergeCell ref="F70:G70"/>
    <mergeCell ref="H70:I70"/>
    <mergeCell ref="I55:J55"/>
    <mergeCell ref="A58:J58"/>
    <mergeCell ref="A59:C59"/>
    <mergeCell ref="D59:J59"/>
    <mergeCell ref="A60:C60"/>
    <mergeCell ref="D60:J60"/>
    <mergeCell ref="A61:C61"/>
    <mergeCell ref="D61:J61"/>
    <mergeCell ref="A62:C62"/>
    <mergeCell ref="D62:J62"/>
    <mergeCell ref="A63:J63"/>
    <mergeCell ref="A64:B64"/>
    <mergeCell ref="D64:E64"/>
    <mergeCell ref="F64:G64"/>
    <mergeCell ref="H64:I64"/>
    <mergeCell ref="A65:B65"/>
    <mergeCell ref="D65:E65"/>
    <mergeCell ref="F65:G65"/>
    <mergeCell ref="H65:I65"/>
    <mergeCell ref="A71:B71"/>
    <mergeCell ref="D71:E71"/>
    <mergeCell ref="F71:G71"/>
    <mergeCell ref="H71:I71"/>
    <mergeCell ref="A74:J74"/>
    <mergeCell ref="A76:A79"/>
    <mergeCell ref="B76:B79"/>
    <mergeCell ref="D76:D79"/>
    <mergeCell ref="E76:E79"/>
    <mergeCell ref="F76:F79"/>
    <mergeCell ref="G76:G79"/>
    <mergeCell ref="H76:H79"/>
    <mergeCell ref="I76:I79"/>
    <mergeCell ref="J76:J79"/>
    <mergeCell ref="A66:B66"/>
    <mergeCell ref="D66:E66"/>
    <mergeCell ref="F66:G66"/>
    <mergeCell ref="H66:I66"/>
    <mergeCell ref="A67:B67"/>
    <mergeCell ref="D67:E67"/>
    <mergeCell ref="F67:G67"/>
    <mergeCell ref="H67:I67"/>
    <mergeCell ref="A68:B68"/>
    <mergeCell ref="D68:E68"/>
    <mergeCell ref="F68:G68"/>
    <mergeCell ref="H68:I68"/>
    <mergeCell ref="A69:B69"/>
    <mergeCell ref="D69:E69"/>
    <mergeCell ref="F69:G69"/>
    <mergeCell ref="H69:I69"/>
    <mergeCell ref="A70:B70"/>
    <mergeCell ref="D70:E70"/>
    <mergeCell ref="A84:A85"/>
    <mergeCell ref="B84:B85"/>
    <mergeCell ref="D84:D85"/>
    <mergeCell ref="E84:E85"/>
    <mergeCell ref="F84:F85"/>
    <mergeCell ref="G84:G85"/>
    <mergeCell ref="H84:H85"/>
    <mergeCell ref="I84:I85"/>
    <mergeCell ref="J84:J85"/>
    <mergeCell ref="A87:A89"/>
    <mergeCell ref="B87:B89"/>
    <mergeCell ref="A80:A81"/>
    <mergeCell ref="B80:B81"/>
    <mergeCell ref="D80:D81"/>
    <mergeCell ref="E80:E81"/>
    <mergeCell ref="F80:F81"/>
    <mergeCell ref="G80:G81"/>
    <mergeCell ref="H80:H81"/>
    <mergeCell ref="I80:I81"/>
    <mergeCell ref="J80:J81"/>
    <mergeCell ref="A82:A83"/>
    <mergeCell ref="B82:B83"/>
    <mergeCell ref="D82:D83"/>
    <mergeCell ref="E82:E83"/>
    <mergeCell ref="F82:F83"/>
    <mergeCell ref="G82:G83"/>
    <mergeCell ref="H82:H83"/>
    <mergeCell ref="I82:I83"/>
    <mergeCell ref="J82:J83"/>
    <mergeCell ref="D87:D89"/>
    <mergeCell ref="E87:E89"/>
    <mergeCell ref="F87:F89"/>
    <mergeCell ref="B96:B97"/>
    <mergeCell ref="D96:D97"/>
    <mergeCell ref="E96:E97"/>
    <mergeCell ref="F96:F97"/>
    <mergeCell ref="G96:G97"/>
    <mergeCell ref="H96:H97"/>
    <mergeCell ref="I96:I97"/>
    <mergeCell ref="J96:J97"/>
    <mergeCell ref="A109:B109"/>
    <mergeCell ref="C109:D109"/>
    <mergeCell ref="E109:F109"/>
    <mergeCell ref="A112:B112"/>
    <mergeCell ref="E112:G112"/>
    <mergeCell ref="I112:J112"/>
    <mergeCell ref="A115:J115"/>
    <mergeCell ref="A116:C116"/>
    <mergeCell ref="D116:J116"/>
    <mergeCell ref="A117:C117"/>
    <mergeCell ref="D117:J117"/>
    <mergeCell ref="A118:C118"/>
    <mergeCell ref="D118:J118"/>
    <mergeCell ref="A119:C119"/>
    <mergeCell ref="D119:J119"/>
    <mergeCell ref="A120:J120"/>
    <mergeCell ref="A121:B121"/>
    <mergeCell ref="D121:E121"/>
    <mergeCell ref="F121:G121"/>
    <mergeCell ref="H121:I121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26:B126"/>
    <mergeCell ref="D126:E126"/>
    <mergeCell ref="F126:G126"/>
    <mergeCell ref="H126:I126"/>
    <mergeCell ref="A127:B127"/>
    <mergeCell ref="D127:E127"/>
    <mergeCell ref="F127:G127"/>
    <mergeCell ref="H127:I127"/>
    <mergeCell ref="A128:B128"/>
    <mergeCell ref="D128:E128"/>
    <mergeCell ref="F128:G128"/>
    <mergeCell ref="H128:I128"/>
    <mergeCell ref="G141:G142"/>
    <mergeCell ref="H141:H142"/>
    <mergeCell ref="I141:I142"/>
    <mergeCell ref="J141:J142"/>
    <mergeCell ref="A144:A146"/>
    <mergeCell ref="B144:B146"/>
    <mergeCell ref="A137:A138"/>
    <mergeCell ref="B137:B138"/>
    <mergeCell ref="D137:D138"/>
    <mergeCell ref="E137:E138"/>
    <mergeCell ref="F137:F138"/>
    <mergeCell ref="G137:G138"/>
    <mergeCell ref="H137:H138"/>
    <mergeCell ref="I137:I138"/>
    <mergeCell ref="J137:J138"/>
    <mergeCell ref="A139:A140"/>
    <mergeCell ref="B139:B140"/>
    <mergeCell ref="D139:D140"/>
    <mergeCell ref="E139:E140"/>
    <mergeCell ref="F139:F140"/>
    <mergeCell ref="G139:G140"/>
    <mergeCell ref="H139:H140"/>
    <mergeCell ref="I139:I140"/>
    <mergeCell ref="J139:J140"/>
    <mergeCell ref="A155:J155"/>
    <mergeCell ref="D156:E156"/>
    <mergeCell ref="D157:E157"/>
    <mergeCell ref="D158:E158"/>
    <mergeCell ref="A147:A148"/>
    <mergeCell ref="B147:B148"/>
    <mergeCell ref="D147:D148"/>
    <mergeCell ref="E147:E148"/>
    <mergeCell ref="F147:F148"/>
    <mergeCell ref="G147:G148"/>
    <mergeCell ref="H147:H148"/>
    <mergeCell ref="I147:I148"/>
    <mergeCell ref="J147:J148"/>
    <mergeCell ref="A153:A154"/>
    <mergeCell ref="B153:B154"/>
    <mergeCell ref="D153:D154"/>
    <mergeCell ref="E153:E154"/>
    <mergeCell ref="F153:F154"/>
    <mergeCell ref="G153:G154"/>
    <mergeCell ref="H153:H154"/>
    <mergeCell ref="I153:I154"/>
    <mergeCell ref="J153:J154"/>
    <mergeCell ref="A166:B166"/>
    <mergeCell ref="C166:D166"/>
    <mergeCell ref="E166:F166"/>
    <mergeCell ref="A169:B169"/>
    <mergeCell ref="E169:G169"/>
    <mergeCell ref="I169:J169"/>
    <mergeCell ref="A172:J172"/>
    <mergeCell ref="A173:C173"/>
    <mergeCell ref="D173:J173"/>
    <mergeCell ref="A174:C174"/>
    <mergeCell ref="D174:J174"/>
    <mergeCell ref="A175:C175"/>
    <mergeCell ref="D175:J175"/>
    <mergeCell ref="A176:C176"/>
    <mergeCell ref="D176:J176"/>
    <mergeCell ref="A177:J177"/>
    <mergeCell ref="A178:B178"/>
    <mergeCell ref="D178:E178"/>
    <mergeCell ref="F178:G178"/>
    <mergeCell ref="H178:I178"/>
    <mergeCell ref="A179:B179"/>
    <mergeCell ref="D179:E179"/>
    <mergeCell ref="F179:G179"/>
    <mergeCell ref="H179:I179"/>
    <mergeCell ref="A180:B180"/>
    <mergeCell ref="D180:E180"/>
    <mergeCell ref="F180:G180"/>
    <mergeCell ref="H180:I180"/>
    <mergeCell ref="A181:B181"/>
    <mergeCell ref="D181:E181"/>
    <mergeCell ref="F181:G181"/>
    <mergeCell ref="H181:I181"/>
    <mergeCell ref="A182:B182"/>
    <mergeCell ref="D182:E182"/>
    <mergeCell ref="F182:G182"/>
    <mergeCell ref="H182:I182"/>
    <mergeCell ref="A183:B183"/>
    <mergeCell ref="D183:E183"/>
    <mergeCell ref="F183:G183"/>
    <mergeCell ref="H183:I183"/>
    <mergeCell ref="A184:B184"/>
    <mergeCell ref="D184:E184"/>
    <mergeCell ref="F184:G184"/>
    <mergeCell ref="H184:I184"/>
    <mergeCell ref="A188:B188"/>
    <mergeCell ref="D188:E188"/>
    <mergeCell ref="F188:G188"/>
    <mergeCell ref="H188:I188"/>
    <mergeCell ref="A189:J189"/>
    <mergeCell ref="A191:A194"/>
    <mergeCell ref="B191:B194"/>
    <mergeCell ref="D191:D194"/>
    <mergeCell ref="E191:E194"/>
    <mergeCell ref="F191:F194"/>
    <mergeCell ref="G191:G194"/>
    <mergeCell ref="H191:H194"/>
    <mergeCell ref="I191:I194"/>
    <mergeCell ref="J191:J194"/>
    <mergeCell ref="A185:B185"/>
    <mergeCell ref="D185:E185"/>
    <mergeCell ref="F185:G185"/>
    <mergeCell ref="H185:I185"/>
    <mergeCell ref="A199:A200"/>
    <mergeCell ref="B199:B200"/>
    <mergeCell ref="D199:D200"/>
    <mergeCell ref="E199:E200"/>
    <mergeCell ref="F199:F200"/>
    <mergeCell ref="G199:G200"/>
    <mergeCell ref="H199:H200"/>
    <mergeCell ref="I199:I200"/>
    <mergeCell ref="J199:J200"/>
    <mergeCell ref="A202:A204"/>
    <mergeCell ref="B202:B204"/>
    <mergeCell ref="H202:H204"/>
    <mergeCell ref="I202:I204"/>
    <mergeCell ref="J202:J204"/>
    <mergeCell ref="A195:A196"/>
    <mergeCell ref="B195:B196"/>
    <mergeCell ref="D195:D196"/>
    <mergeCell ref="E195:E196"/>
    <mergeCell ref="F195:F196"/>
    <mergeCell ref="G195:G196"/>
    <mergeCell ref="H195:H196"/>
    <mergeCell ref="I195:I196"/>
    <mergeCell ref="J195:J196"/>
    <mergeCell ref="A197:A198"/>
    <mergeCell ref="B197:B198"/>
    <mergeCell ref="D197:D198"/>
    <mergeCell ref="E197:E198"/>
    <mergeCell ref="F197:F198"/>
    <mergeCell ref="G197:G198"/>
    <mergeCell ref="H197:H198"/>
    <mergeCell ref="I197:I198"/>
    <mergeCell ref="J197:J198"/>
    <mergeCell ref="A213:J213"/>
    <mergeCell ref="D214:E214"/>
    <mergeCell ref="D215:E215"/>
    <mergeCell ref="D216:E216"/>
    <mergeCell ref="A205:A206"/>
    <mergeCell ref="B205:B206"/>
    <mergeCell ref="D205:D206"/>
    <mergeCell ref="E205:E206"/>
    <mergeCell ref="F205:F206"/>
    <mergeCell ref="G205:G206"/>
    <mergeCell ref="H205:H206"/>
    <mergeCell ref="I205:I206"/>
    <mergeCell ref="J205:J206"/>
    <mergeCell ref="A211:A212"/>
    <mergeCell ref="B211:B212"/>
    <mergeCell ref="D211:D212"/>
    <mergeCell ref="E211:E212"/>
    <mergeCell ref="F211:F212"/>
    <mergeCell ref="G211:G212"/>
    <mergeCell ref="H211:H212"/>
    <mergeCell ref="I211:I212"/>
    <mergeCell ref="J211:J212"/>
    <mergeCell ref="J207:J209"/>
    <mergeCell ref="A224:B224"/>
    <mergeCell ref="C224:D224"/>
    <mergeCell ref="E224:F224"/>
    <mergeCell ref="A227:B227"/>
    <mergeCell ref="E227:G227"/>
    <mergeCell ref="I227:J227"/>
    <mergeCell ref="A231:J231"/>
    <mergeCell ref="A232:C232"/>
    <mergeCell ref="D232:J232"/>
    <mergeCell ref="A233:C233"/>
    <mergeCell ref="D233:J233"/>
    <mergeCell ref="A234:C234"/>
    <mergeCell ref="D234:J234"/>
    <mergeCell ref="A235:C235"/>
    <mergeCell ref="D235:J235"/>
    <mergeCell ref="A236:J236"/>
    <mergeCell ref="A237:B237"/>
    <mergeCell ref="D237:E237"/>
    <mergeCell ref="F237:G237"/>
    <mergeCell ref="H237:I237"/>
    <mergeCell ref="A243:B243"/>
    <mergeCell ref="D243:E243"/>
    <mergeCell ref="F243:G243"/>
    <mergeCell ref="H243:I243"/>
    <mergeCell ref="A244:B244"/>
    <mergeCell ref="D244:E244"/>
    <mergeCell ref="F244:G244"/>
    <mergeCell ref="H244:I244"/>
    <mergeCell ref="A247:J247"/>
    <mergeCell ref="J249:J252"/>
    <mergeCell ref="A238:B238"/>
    <mergeCell ref="D238:E238"/>
    <mergeCell ref="F238:G238"/>
    <mergeCell ref="H238:I238"/>
    <mergeCell ref="A239:B239"/>
    <mergeCell ref="D239:E239"/>
    <mergeCell ref="F239:G239"/>
    <mergeCell ref="H239:I239"/>
    <mergeCell ref="A240:B240"/>
    <mergeCell ref="D240:E240"/>
    <mergeCell ref="F240:G240"/>
    <mergeCell ref="H240:I240"/>
    <mergeCell ref="A241:B241"/>
    <mergeCell ref="D241:E241"/>
    <mergeCell ref="F241:G241"/>
    <mergeCell ref="H241:I241"/>
    <mergeCell ref="A242:B242"/>
    <mergeCell ref="D242:E242"/>
    <mergeCell ref="F242:G242"/>
    <mergeCell ref="H242:I242"/>
    <mergeCell ref="A245:B245"/>
    <mergeCell ref="D245:E245"/>
    <mergeCell ref="A253:A254"/>
    <mergeCell ref="B253:B254"/>
    <mergeCell ref="D253:D254"/>
    <mergeCell ref="E253:E254"/>
    <mergeCell ref="F253:F254"/>
    <mergeCell ref="G253:G254"/>
    <mergeCell ref="H253:H254"/>
    <mergeCell ref="I253:I254"/>
    <mergeCell ref="J253:J254"/>
    <mergeCell ref="A249:A252"/>
    <mergeCell ref="B249:B252"/>
    <mergeCell ref="D249:D252"/>
    <mergeCell ref="E249:E252"/>
    <mergeCell ref="F249:F252"/>
    <mergeCell ref="G249:G252"/>
    <mergeCell ref="H249:H252"/>
    <mergeCell ref="I249:I252"/>
    <mergeCell ref="E263:E264"/>
    <mergeCell ref="F263:F264"/>
    <mergeCell ref="G263:G264"/>
    <mergeCell ref="H263:H264"/>
    <mergeCell ref="I263:I264"/>
    <mergeCell ref="J263:J264"/>
    <mergeCell ref="J260:J262"/>
    <mergeCell ref="J255:J256"/>
    <mergeCell ref="A257:A258"/>
    <mergeCell ref="B257:B258"/>
    <mergeCell ref="D257:D258"/>
    <mergeCell ref="E257:E258"/>
    <mergeCell ref="F257:F258"/>
    <mergeCell ref="G257:G258"/>
    <mergeCell ref="H257:H258"/>
    <mergeCell ref="I257:I258"/>
    <mergeCell ref="J257:J258"/>
    <mergeCell ref="A255:A256"/>
    <mergeCell ref="B255:B256"/>
    <mergeCell ref="D255:D256"/>
    <mergeCell ref="E255:E256"/>
    <mergeCell ref="F255:F256"/>
    <mergeCell ref="G255:G256"/>
    <mergeCell ref="H255:H256"/>
    <mergeCell ref="I255:I256"/>
    <mergeCell ref="D1279:E1279"/>
    <mergeCell ref="A282:B282"/>
    <mergeCell ref="C282:D282"/>
    <mergeCell ref="E282:F282"/>
    <mergeCell ref="A285:B285"/>
    <mergeCell ref="E285:G285"/>
    <mergeCell ref="I285:J285"/>
    <mergeCell ref="D897:E897"/>
    <mergeCell ref="D899:E899"/>
    <mergeCell ref="A269:A270"/>
    <mergeCell ref="B269:B270"/>
    <mergeCell ref="D269:D270"/>
    <mergeCell ref="E269:E270"/>
    <mergeCell ref="F269:F270"/>
    <mergeCell ref="G269:G270"/>
    <mergeCell ref="H269:H270"/>
    <mergeCell ref="I269:I270"/>
    <mergeCell ref="J269:J270"/>
    <mergeCell ref="A271:J271"/>
    <mergeCell ref="D272:E272"/>
    <mergeCell ref="D273:E273"/>
    <mergeCell ref="D1222:E1222"/>
    <mergeCell ref="D1223:E1223"/>
    <mergeCell ref="D1224:E1224"/>
    <mergeCell ref="D1225:E1225"/>
    <mergeCell ref="D1226:E1226"/>
    <mergeCell ref="A1219:J1219"/>
    <mergeCell ref="D1220:E1220"/>
    <mergeCell ref="D1221:E1221"/>
    <mergeCell ref="A1212:A1213"/>
    <mergeCell ref="B1212:B1213"/>
    <mergeCell ref="F1204:F1205"/>
    <mergeCell ref="A387:A388"/>
    <mergeCell ref="A389:A390"/>
    <mergeCell ref="B389:B390"/>
    <mergeCell ref="D389:D390"/>
    <mergeCell ref="E389:E390"/>
    <mergeCell ref="F389:F390"/>
    <mergeCell ref="G389:G390"/>
    <mergeCell ref="H389:H390"/>
    <mergeCell ref="I389:I390"/>
    <mergeCell ref="J389:J390"/>
    <mergeCell ref="A392:A393"/>
    <mergeCell ref="B392:B393"/>
    <mergeCell ref="D392:D393"/>
    <mergeCell ref="E392:E393"/>
    <mergeCell ref="F392:F393"/>
    <mergeCell ref="G392:G393"/>
    <mergeCell ref="H392:H393"/>
    <mergeCell ref="I392:I393"/>
    <mergeCell ref="J392:J393"/>
    <mergeCell ref="B387:B388"/>
    <mergeCell ref="D387:D388"/>
    <mergeCell ref="E387:E388"/>
    <mergeCell ref="F387:F388"/>
    <mergeCell ref="G387:G388"/>
    <mergeCell ref="H387:H388"/>
    <mergeCell ref="I387:I388"/>
    <mergeCell ref="J387:J388"/>
    <mergeCell ref="A408:B408"/>
    <mergeCell ref="E408:G408"/>
    <mergeCell ref="I408:J408"/>
    <mergeCell ref="A411:J411"/>
    <mergeCell ref="A412:C412"/>
    <mergeCell ref="D412:J412"/>
    <mergeCell ref="A413:C413"/>
    <mergeCell ref="D413:J413"/>
    <mergeCell ref="A414:C414"/>
    <mergeCell ref="D414:J414"/>
    <mergeCell ref="A415:C415"/>
    <mergeCell ref="D415:J415"/>
    <mergeCell ref="A416:J416"/>
    <mergeCell ref="A417:B417"/>
    <mergeCell ref="D417:E417"/>
    <mergeCell ref="F417:G417"/>
    <mergeCell ref="H417:I417"/>
    <mergeCell ref="A418:B418"/>
    <mergeCell ref="D418:E418"/>
    <mergeCell ref="F418:G418"/>
    <mergeCell ref="H418:I418"/>
    <mergeCell ref="A419:B419"/>
    <mergeCell ref="D419:E419"/>
    <mergeCell ref="F419:G419"/>
    <mergeCell ref="H419:I419"/>
    <mergeCell ref="A420:B420"/>
    <mergeCell ref="D420:E420"/>
    <mergeCell ref="F420:G420"/>
    <mergeCell ref="H420:I420"/>
    <mergeCell ref="A421:B421"/>
    <mergeCell ref="D421:E421"/>
    <mergeCell ref="F421:G421"/>
    <mergeCell ref="H421:I421"/>
    <mergeCell ref="A422:B422"/>
    <mergeCell ref="D422:E422"/>
    <mergeCell ref="F422:G422"/>
    <mergeCell ref="H422:I422"/>
    <mergeCell ref="A423:B423"/>
    <mergeCell ref="D423:E423"/>
    <mergeCell ref="F423:G423"/>
    <mergeCell ref="H423:I423"/>
    <mergeCell ref="A425:B425"/>
    <mergeCell ref="D425:E425"/>
    <mergeCell ref="F425:G425"/>
    <mergeCell ref="H425:I425"/>
    <mergeCell ref="A426:J426"/>
    <mergeCell ref="A428:A431"/>
    <mergeCell ref="B428:B431"/>
    <mergeCell ref="D428:D431"/>
    <mergeCell ref="E428:E431"/>
    <mergeCell ref="F428:F431"/>
    <mergeCell ref="G428:G431"/>
    <mergeCell ref="H428:H431"/>
    <mergeCell ref="I428:I431"/>
    <mergeCell ref="J428:J431"/>
    <mergeCell ref="A432:A435"/>
    <mergeCell ref="B432:B435"/>
    <mergeCell ref="D432:D435"/>
    <mergeCell ref="E432:E435"/>
    <mergeCell ref="F432:F435"/>
    <mergeCell ref="G432:G435"/>
    <mergeCell ref="H432:H435"/>
    <mergeCell ref="I432:I435"/>
    <mergeCell ref="J432:J435"/>
    <mergeCell ref="A436:A437"/>
    <mergeCell ref="B436:B437"/>
    <mergeCell ref="D436:D437"/>
    <mergeCell ref="E436:E437"/>
    <mergeCell ref="F436:F437"/>
    <mergeCell ref="G436:G437"/>
    <mergeCell ref="H436:H437"/>
    <mergeCell ref="I436:I437"/>
    <mergeCell ref="J436:J437"/>
    <mergeCell ref="A438:A439"/>
    <mergeCell ref="B438:B439"/>
    <mergeCell ref="D438:D439"/>
    <mergeCell ref="E438:E439"/>
    <mergeCell ref="F438:F439"/>
    <mergeCell ref="G438:G439"/>
    <mergeCell ref="H438:H439"/>
    <mergeCell ref="I438:I439"/>
    <mergeCell ref="J438:J439"/>
    <mergeCell ref="A440:A441"/>
    <mergeCell ref="B440:B441"/>
    <mergeCell ref="D440:D441"/>
    <mergeCell ref="E440:E441"/>
    <mergeCell ref="F440:F441"/>
    <mergeCell ref="G440:G441"/>
    <mergeCell ref="H440:H441"/>
    <mergeCell ref="I440:I441"/>
    <mergeCell ref="J440:J441"/>
    <mergeCell ref="A443:A445"/>
    <mergeCell ref="B443:B445"/>
    <mergeCell ref="D443:D445"/>
    <mergeCell ref="E443:E445"/>
    <mergeCell ref="F443:F445"/>
    <mergeCell ref="G443:G445"/>
    <mergeCell ref="H443:H445"/>
    <mergeCell ref="I443:I445"/>
    <mergeCell ref="J443:J445"/>
    <mergeCell ref="A446:A447"/>
    <mergeCell ref="B446:B447"/>
    <mergeCell ref="D446:D447"/>
    <mergeCell ref="E446:E447"/>
    <mergeCell ref="F446:F447"/>
    <mergeCell ref="G446:G447"/>
    <mergeCell ref="H446:H447"/>
    <mergeCell ref="I446:I447"/>
    <mergeCell ref="J446:J447"/>
    <mergeCell ref="A448:A449"/>
    <mergeCell ref="B448:B449"/>
    <mergeCell ref="D448:D449"/>
    <mergeCell ref="E448:E449"/>
    <mergeCell ref="F448:F449"/>
    <mergeCell ref="G448:G449"/>
    <mergeCell ref="H448:H449"/>
    <mergeCell ref="I448:I449"/>
    <mergeCell ref="J448:J449"/>
    <mergeCell ref="A451:A452"/>
    <mergeCell ref="B451:B452"/>
    <mergeCell ref="D451:D452"/>
    <mergeCell ref="E451:E452"/>
    <mergeCell ref="F451:F452"/>
    <mergeCell ref="G451:G452"/>
    <mergeCell ref="H451:H452"/>
    <mergeCell ref="I451:I452"/>
    <mergeCell ref="J451:J452"/>
    <mergeCell ref="A453:J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A464:B464"/>
    <mergeCell ref="C464:D464"/>
    <mergeCell ref="E464:F464"/>
    <mergeCell ref="A467:B467"/>
    <mergeCell ref="E467:G467"/>
    <mergeCell ref="I467:J467"/>
    <mergeCell ref="A470:J470"/>
    <mergeCell ref="A471:C471"/>
    <mergeCell ref="D471:J471"/>
    <mergeCell ref="A472:C472"/>
    <mergeCell ref="D472:J472"/>
    <mergeCell ref="A473:C473"/>
    <mergeCell ref="D473:J473"/>
    <mergeCell ref="A474:C474"/>
    <mergeCell ref="D474:J474"/>
    <mergeCell ref="A475:J475"/>
    <mergeCell ref="A476:B476"/>
    <mergeCell ref="D476:E476"/>
    <mergeCell ref="F476:G476"/>
    <mergeCell ref="H476:I476"/>
    <mergeCell ref="A477:B477"/>
    <mergeCell ref="D477:E477"/>
    <mergeCell ref="F477:G477"/>
    <mergeCell ref="H477:I477"/>
    <mergeCell ref="A478:B478"/>
    <mergeCell ref="D478:E478"/>
    <mergeCell ref="F478:G478"/>
    <mergeCell ref="H478:I478"/>
    <mergeCell ref="A479:B479"/>
    <mergeCell ref="D479:E479"/>
    <mergeCell ref="F479:G479"/>
    <mergeCell ref="H479:I479"/>
    <mergeCell ref="A480:B480"/>
    <mergeCell ref="D480:E480"/>
    <mergeCell ref="F480:G480"/>
    <mergeCell ref="H480:I480"/>
    <mergeCell ref="A481:B481"/>
    <mergeCell ref="D481:E481"/>
    <mergeCell ref="F481:G481"/>
    <mergeCell ref="H481:I481"/>
    <mergeCell ref="A482:B482"/>
    <mergeCell ref="D482:E482"/>
    <mergeCell ref="F482:G482"/>
    <mergeCell ref="H482:I482"/>
    <mergeCell ref="A484:B484"/>
    <mergeCell ref="D484:E484"/>
    <mergeCell ref="F484:G484"/>
    <mergeCell ref="H484:I484"/>
    <mergeCell ref="A485:J485"/>
    <mergeCell ref="A487:A490"/>
    <mergeCell ref="B487:B490"/>
    <mergeCell ref="D487:D490"/>
    <mergeCell ref="E487:E490"/>
    <mergeCell ref="F487:F490"/>
    <mergeCell ref="G487:G490"/>
    <mergeCell ref="H487:H490"/>
    <mergeCell ref="I487:I490"/>
    <mergeCell ref="J487:J490"/>
    <mergeCell ref="A491:A494"/>
    <mergeCell ref="B491:B494"/>
    <mergeCell ref="D491:D494"/>
    <mergeCell ref="E491:E494"/>
    <mergeCell ref="F491:F494"/>
    <mergeCell ref="G491:G494"/>
    <mergeCell ref="H491:H494"/>
    <mergeCell ref="I491:I494"/>
    <mergeCell ref="J491:J494"/>
    <mergeCell ref="A495:A496"/>
    <mergeCell ref="B495:B496"/>
    <mergeCell ref="D495:D496"/>
    <mergeCell ref="E495:E496"/>
    <mergeCell ref="F495:F496"/>
    <mergeCell ref="G495:G496"/>
    <mergeCell ref="H495:H496"/>
    <mergeCell ref="I495:I496"/>
    <mergeCell ref="J495:J496"/>
    <mergeCell ref="A497:A498"/>
    <mergeCell ref="B497:B498"/>
    <mergeCell ref="D497:D498"/>
    <mergeCell ref="E497:E498"/>
    <mergeCell ref="F497:F498"/>
    <mergeCell ref="G497:G498"/>
    <mergeCell ref="H497:H498"/>
    <mergeCell ref="I497:I498"/>
    <mergeCell ref="J497:J498"/>
    <mergeCell ref="A499:A500"/>
    <mergeCell ref="B499:B500"/>
    <mergeCell ref="D499:D500"/>
    <mergeCell ref="E499:E500"/>
    <mergeCell ref="F499:F500"/>
    <mergeCell ref="G499:G500"/>
    <mergeCell ref="H499:H500"/>
    <mergeCell ref="I499:I500"/>
    <mergeCell ref="J499:J500"/>
    <mergeCell ref="A502:A504"/>
    <mergeCell ref="B502:B504"/>
    <mergeCell ref="D502:D504"/>
    <mergeCell ref="E502:E504"/>
    <mergeCell ref="F502:F504"/>
    <mergeCell ref="G502:G504"/>
    <mergeCell ref="H502:H504"/>
    <mergeCell ref="I502:I504"/>
    <mergeCell ref="J502:J504"/>
    <mergeCell ref="A505:A506"/>
    <mergeCell ref="B505:B506"/>
    <mergeCell ref="D505:D506"/>
    <mergeCell ref="E505:E506"/>
    <mergeCell ref="F505:F506"/>
    <mergeCell ref="G505:G506"/>
    <mergeCell ref="H505:H506"/>
    <mergeCell ref="I505:I506"/>
    <mergeCell ref="J505:J506"/>
    <mergeCell ref="A507:A508"/>
    <mergeCell ref="B507:B508"/>
    <mergeCell ref="D507:D508"/>
    <mergeCell ref="E507:E508"/>
    <mergeCell ref="F507:F508"/>
    <mergeCell ref="G507:G508"/>
    <mergeCell ref="H507:H508"/>
    <mergeCell ref="I507:I508"/>
    <mergeCell ref="J507:J508"/>
    <mergeCell ref="A510:A511"/>
    <mergeCell ref="B510:B511"/>
    <mergeCell ref="D510:D511"/>
    <mergeCell ref="E510:E511"/>
    <mergeCell ref="F510:F511"/>
    <mergeCell ref="G510:G511"/>
    <mergeCell ref="H510:H511"/>
    <mergeCell ref="I510:I511"/>
    <mergeCell ref="J510:J511"/>
    <mergeCell ref="A512:J512"/>
    <mergeCell ref="D513:E513"/>
    <mergeCell ref="D514:E514"/>
    <mergeCell ref="D515:E515"/>
    <mergeCell ref="D516:E516"/>
    <mergeCell ref="D517:E517"/>
    <mergeCell ref="D518:E518"/>
    <mergeCell ref="D519:E519"/>
    <mergeCell ref="F570:F571"/>
    <mergeCell ref="G570:G571"/>
    <mergeCell ref="H570:H571"/>
    <mergeCell ref="I570:I571"/>
    <mergeCell ref="J570:J571"/>
    <mergeCell ref="D520:E520"/>
    <mergeCell ref="A523:B523"/>
    <mergeCell ref="C523:D523"/>
    <mergeCell ref="E523:F523"/>
    <mergeCell ref="A526:B526"/>
    <mergeCell ref="E526:G526"/>
    <mergeCell ref="I526:J526"/>
    <mergeCell ref="A530:J530"/>
    <mergeCell ref="A535:J535"/>
    <mergeCell ref="A544:B544"/>
    <mergeCell ref="D544:E544"/>
    <mergeCell ref="F544:G544"/>
    <mergeCell ref="H544:I544"/>
    <mergeCell ref="A545:J545"/>
    <mergeCell ref="A547:A550"/>
    <mergeCell ref="B547:B550"/>
    <mergeCell ref="D547:D550"/>
    <mergeCell ref="E547:E550"/>
    <mergeCell ref="F547:F550"/>
    <mergeCell ref="G547:G550"/>
    <mergeCell ref="H547:H550"/>
    <mergeCell ref="I547:I550"/>
    <mergeCell ref="J547:J550"/>
    <mergeCell ref="A538:B538"/>
    <mergeCell ref="D538:E538"/>
    <mergeCell ref="F538:G538"/>
    <mergeCell ref="H538:I538"/>
    <mergeCell ref="A572:J572"/>
    <mergeCell ref="D576:E576"/>
    <mergeCell ref="D577:E577"/>
    <mergeCell ref="D578:E578"/>
    <mergeCell ref="D579:E579"/>
    <mergeCell ref="D580:E580"/>
    <mergeCell ref="A583:B583"/>
    <mergeCell ref="C583:D583"/>
    <mergeCell ref="E583:F583"/>
    <mergeCell ref="A586:B586"/>
    <mergeCell ref="E586:G586"/>
    <mergeCell ref="I586:J586"/>
    <mergeCell ref="A589:J589"/>
    <mergeCell ref="A590:C590"/>
    <mergeCell ref="D590:J590"/>
    <mergeCell ref="H562:H564"/>
    <mergeCell ref="I562:I564"/>
    <mergeCell ref="J562:J564"/>
    <mergeCell ref="J565:J566"/>
    <mergeCell ref="A567:A568"/>
    <mergeCell ref="B567:B568"/>
    <mergeCell ref="D567:D568"/>
    <mergeCell ref="E567:E568"/>
    <mergeCell ref="F567:F568"/>
    <mergeCell ref="G567:G568"/>
    <mergeCell ref="H567:H568"/>
    <mergeCell ref="I567:I568"/>
    <mergeCell ref="J567:J568"/>
    <mergeCell ref="A570:A571"/>
    <mergeCell ref="B570:B571"/>
    <mergeCell ref="D570:D571"/>
    <mergeCell ref="E570:E571"/>
    <mergeCell ref="A601:B601"/>
    <mergeCell ref="D601:E601"/>
    <mergeCell ref="F601:G601"/>
    <mergeCell ref="H601:I601"/>
    <mergeCell ref="A603:B603"/>
    <mergeCell ref="D603:E603"/>
    <mergeCell ref="F603:G603"/>
    <mergeCell ref="H603:I603"/>
    <mergeCell ref="A591:C591"/>
    <mergeCell ref="D591:J591"/>
    <mergeCell ref="A592:C592"/>
    <mergeCell ref="D592:J592"/>
    <mergeCell ref="A593:C593"/>
    <mergeCell ref="D593:J593"/>
    <mergeCell ref="A594:J594"/>
    <mergeCell ref="A595:B595"/>
    <mergeCell ref="D595:E595"/>
    <mergeCell ref="F595:G595"/>
    <mergeCell ref="H595:I595"/>
    <mergeCell ref="A596:B596"/>
    <mergeCell ref="D596:E596"/>
    <mergeCell ref="F596:G596"/>
    <mergeCell ref="H596:I596"/>
    <mergeCell ref="A597:B597"/>
    <mergeCell ref="D597:E597"/>
    <mergeCell ref="F597:G597"/>
    <mergeCell ref="H597:I597"/>
    <mergeCell ref="A604:J604"/>
    <mergeCell ref="A606:A609"/>
    <mergeCell ref="B606:B609"/>
    <mergeCell ref="D606:D609"/>
    <mergeCell ref="E606:E609"/>
    <mergeCell ref="F606:F609"/>
    <mergeCell ref="G606:G609"/>
    <mergeCell ref="H606:H609"/>
    <mergeCell ref="I606:I609"/>
    <mergeCell ref="J606:J609"/>
    <mergeCell ref="A610:A613"/>
    <mergeCell ref="B610:B613"/>
    <mergeCell ref="D610:D613"/>
    <mergeCell ref="E610:E613"/>
    <mergeCell ref="F610:F613"/>
    <mergeCell ref="G610:G613"/>
    <mergeCell ref="H610:H613"/>
    <mergeCell ref="I610:I613"/>
    <mergeCell ref="J610:J613"/>
    <mergeCell ref="A614:A615"/>
    <mergeCell ref="B614:B615"/>
    <mergeCell ref="D614:D615"/>
    <mergeCell ref="E614:E615"/>
    <mergeCell ref="F614:F615"/>
    <mergeCell ref="G614:G615"/>
    <mergeCell ref="H614:H615"/>
    <mergeCell ref="I614:I615"/>
    <mergeCell ref="J614:J615"/>
    <mergeCell ref="A616:A617"/>
    <mergeCell ref="B616:B617"/>
    <mergeCell ref="D616:D617"/>
    <mergeCell ref="E616:E617"/>
    <mergeCell ref="F616:F617"/>
    <mergeCell ref="G616:G617"/>
    <mergeCell ref="H616:H617"/>
    <mergeCell ref="I616:I617"/>
    <mergeCell ref="J616:J617"/>
    <mergeCell ref="A618:A619"/>
    <mergeCell ref="B618:B619"/>
    <mergeCell ref="D618:D619"/>
    <mergeCell ref="E618:E619"/>
    <mergeCell ref="F618:F619"/>
    <mergeCell ref="G618:G619"/>
    <mergeCell ref="H618:H619"/>
    <mergeCell ref="I618:I619"/>
    <mergeCell ref="J618:J619"/>
    <mergeCell ref="A621:A623"/>
    <mergeCell ref="B621:B623"/>
    <mergeCell ref="D621:D623"/>
    <mergeCell ref="E621:E623"/>
    <mergeCell ref="F621:F623"/>
    <mergeCell ref="G621:G623"/>
    <mergeCell ref="H621:H623"/>
    <mergeCell ref="I621:I623"/>
    <mergeCell ref="J621:J623"/>
    <mergeCell ref="A624:A625"/>
    <mergeCell ref="B624:B625"/>
    <mergeCell ref="D624:D625"/>
    <mergeCell ref="E624:E625"/>
    <mergeCell ref="F624:F625"/>
    <mergeCell ref="G624:G625"/>
    <mergeCell ref="H624:H625"/>
    <mergeCell ref="I624:I625"/>
    <mergeCell ref="J624:J625"/>
    <mergeCell ref="A626:A627"/>
    <mergeCell ref="B626:B627"/>
    <mergeCell ref="D626:D627"/>
    <mergeCell ref="E626:E627"/>
    <mergeCell ref="F626:F627"/>
    <mergeCell ref="G626:G627"/>
    <mergeCell ref="H626:H627"/>
    <mergeCell ref="I626:I627"/>
    <mergeCell ref="J626:J627"/>
    <mergeCell ref="A629:A630"/>
    <mergeCell ref="B629:B630"/>
    <mergeCell ref="D629:D630"/>
    <mergeCell ref="E629:E630"/>
    <mergeCell ref="F629:F630"/>
    <mergeCell ref="G629:G630"/>
    <mergeCell ref="H629:H630"/>
    <mergeCell ref="I629:I630"/>
    <mergeCell ref="J629:J630"/>
    <mergeCell ref="A631:J631"/>
    <mergeCell ref="D632:E632"/>
    <mergeCell ref="D633:E633"/>
    <mergeCell ref="D634:E634"/>
    <mergeCell ref="D635:E635"/>
    <mergeCell ref="D636:E636"/>
    <mergeCell ref="D637:E637"/>
    <mergeCell ref="D638:E638"/>
    <mergeCell ref="D654:E654"/>
    <mergeCell ref="F654:G654"/>
    <mergeCell ref="H654:I654"/>
    <mergeCell ref="A655:B655"/>
    <mergeCell ref="D655:E655"/>
    <mergeCell ref="F655:G655"/>
    <mergeCell ref="H655:I655"/>
    <mergeCell ref="A656:B656"/>
    <mergeCell ref="F656:G656"/>
    <mergeCell ref="H656:I656"/>
    <mergeCell ref="A657:B657"/>
    <mergeCell ref="F657:G657"/>
    <mergeCell ref="H657:I657"/>
    <mergeCell ref="A658:B658"/>
    <mergeCell ref="F658:G658"/>
    <mergeCell ref="H658:I658"/>
    <mergeCell ref="A659:B659"/>
    <mergeCell ref="D659:E659"/>
    <mergeCell ref="F659:G659"/>
    <mergeCell ref="H659:I659"/>
    <mergeCell ref="A660:B660"/>
    <mergeCell ref="D660:E660"/>
    <mergeCell ref="F660:G660"/>
    <mergeCell ref="H660:I660"/>
    <mergeCell ref="A662:B662"/>
    <mergeCell ref="D662:E662"/>
    <mergeCell ref="F662:G662"/>
    <mergeCell ref="H662:I662"/>
    <mergeCell ref="A663:J663"/>
    <mergeCell ref="A665:A668"/>
    <mergeCell ref="B665:B668"/>
    <mergeCell ref="D665:D668"/>
    <mergeCell ref="E665:E668"/>
    <mergeCell ref="F665:F668"/>
    <mergeCell ref="G665:G668"/>
    <mergeCell ref="H665:H668"/>
    <mergeCell ref="I665:I668"/>
    <mergeCell ref="J665:J668"/>
    <mergeCell ref="A661:B661"/>
    <mergeCell ref="D661:E661"/>
    <mergeCell ref="F661:G661"/>
    <mergeCell ref="H661:I661"/>
    <mergeCell ref="G673:G674"/>
    <mergeCell ref="H673:H674"/>
    <mergeCell ref="I673:I674"/>
    <mergeCell ref="J673:J674"/>
    <mergeCell ref="A675:A676"/>
    <mergeCell ref="B675:B676"/>
    <mergeCell ref="D675:D676"/>
    <mergeCell ref="E675:E676"/>
    <mergeCell ref="F675:F676"/>
    <mergeCell ref="G675:G676"/>
    <mergeCell ref="H675:H676"/>
    <mergeCell ref="I675:I676"/>
    <mergeCell ref="J675:J676"/>
    <mergeCell ref="A677:A678"/>
    <mergeCell ref="B677:B678"/>
    <mergeCell ref="D677:D678"/>
    <mergeCell ref="E677:E678"/>
    <mergeCell ref="F677:F678"/>
    <mergeCell ref="G677:G678"/>
    <mergeCell ref="H677:H678"/>
    <mergeCell ref="I677:I678"/>
    <mergeCell ref="J677:J678"/>
    <mergeCell ref="F683:F684"/>
    <mergeCell ref="G683:G684"/>
    <mergeCell ref="H683:H684"/>
    <mergeCell ref="I683:I684"/>
    <mergeCell ref="J683:J684"/>
    <mergeCell ref="A685:A686"/>
    <mergeCell ref="B685:B686"/>
    <mergeCell ref="D685:D686"/>
    <mergeCell ref="E685:E686"/>
    <mergeCell ref="F685:F686"/>
    <mergeCell ref="G685:G686"/>
    <mergeCell ref="H685:H686"/>
    <mergeCell ref="I685:I686"/>
    <mergeCell ref="J685:J686"/>
    <mergeCell ref="A688:A689"/>
    <mergeCell ref="B688:B689"/>
    <mergeCell ref="D688:D689"/>
    <mergeCell ref="E688:E689"/>
    <mergeCell ref="F688:F689"/>
    <mergeCell ref="G688:G689"/>
    <mergeCell ref="H688:H689"/>
    <mergeCell ref="I688:I689"/>
    <mergeCell ref="J688:J689"/>
    <mergeCell ref="A690:J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A701:B701"/>
    <mergeCell ref="C701:D701"/>
    <mergeCell ref="E701:F701"/>
    <mergeCell ref="A704:B704"/>
    <mergeCell ref="E704:G704"/>
    <mergeCell ref="I704:J704"/>
    <mergeCell ref="A708:J708"/>
    <mergeCell ref="A709:C709"/>
    <mergeCell ref="D709:J709"/>
    <mergeCell ref="A710:C710"/>
    <mergeCell ref="D710:J710"/>
    <mergeCell ref="A711:C711"/>
    <mergeCell ref="D711:J711"/>
    <mergeCell ref="A712:C712"/>
    <mergeCell ref="D712:J712"/>
    <mergeCell ref="A713:J713"/>
    <mergeCell ref="A714:B714"/>
    <mergeCell ref="D714:E714"/>
    <mergeCell ref="F714:G714"/>
    <mergeCell ref="H714:I714"/>
    <mergeCell ref="A715:B715"/>
    <mergeCell ref="D715:E715"/>
    <mergeCell ref="F715:G715"/>
    <mergeCell ref="H715:I715"/>
    <mergeCell ref="A716:B716"/>
    <mergeCell ref="D716:E716"/>
    <mergeCell ref="F716:G716"/>
    <mergeCell ref="H716:I716"/>
    <mergeCell ref="A717:B717"/>
    <mergeCell ref="D717:E717"/>
    <mergeCell ref="F717:G717"/>
    <mergeCell ref="H717:I717"/>
    <mergeCell ref="A718:B718"/>
    <mergeCell ref="D718:E718"/>
    <mergeCell ref="F718:G718"/>
    <mergeCell ref="H718:I718"/>
    <mergeCell ref="D719:E719"/>
    <mergeCell ref="F719:G719"/>
    <mergeCell ref="H719:I719"/>
    <mergeCell ref="A720:B720"/>
    <mergeCell ref="D720:E720"/>
    <mergeCell ref="F720:G720"/>
    <mergeCell ref="H720:I720"/>
    <mergeCell ref="A722:B722"/>
    <mergeCell ref="D722:E722"/>
    <mergeCell ref="F722:G722"/>
    <mergeCell ref="H722:I722"/>
    <mergeCell ref="A723:J723"/>
    <mergeCell ref="A725:A728"/>
    <mergeCell ref="B725:B728"/>
    <mergeCell ref="D725:D728"/>
    <mergeCell ref="E725:E728"/>
    <mergeCell ref="F725:F728"/>
    <mergeCell ref="G725:G728"/>
    <mergeCell ref="H725:H728"/>
    <mergeCell ref="I725:I728"/>
    <mergeCell ref="J725:J728"/>
    <mergeCell ref="A719:B719"/>
    <mergeCell ref="A729:A732"/>
    <mergeCell ref="B729:B732"/>
    <mergeCell ref="D729:D732"/>
    <mergeCell ref="E729:E732"/>
    <mergeCell ref="F729:F732"/>
    <mergeCell ref="G729:G732"/>
    <mergeCell ref="H729:H732"/>
    <mergeCell ref="I729:I732"/>
    <mergeCell ref="J729:J732"/>
    <mergeCell ref="A721:B721"/>
    <mergeCell ref="D721:E721"/>
    <mergeCell ref="F721:G721"/>
    <mergeCell ref="H721:I721"/>
    <mergeCell ref="A733:A734"/>
    <mergeCell ref="B733:B734"/>
    <mergeCell ref="D733:D734"/>
    <mergeCell ref="E733:E734"/>
    <mergeCell ref="F733:F734"/>
    <mergeCell ref="G733:G734"/>
    <mergeCell ref="H733:H734"/>
    <mergeCell ref="I733:I734"/>
    <mergeCell ref="J733:J734"/>
    <mergeCell ref="A735:A736"/>
    <mergeCell ref="B735:B736"/>
    <mergeCell ref="D735:D736"/>
    <mergeCell ref="E735:E736"/>
    <mergeCell ref="F735:F736"/>
    <mergeCell ref="G735:G736"/>
    <mergeCell ref="H735:H736"/>
    <mergeCell ref="I735:I736"/>
    <mergeCell ref="J735:J736"/>
    <mergeCell ref="A737:A738"/>
    <mergeCell ref="B737:B738"/>
    <mergeCell ref="D737:D738"/>
    <mergeCell ref="E737:E738"/>
    <mergeCell ref="F737:F738"/>
    <mergeCell ref="G737:G738"/>
    <mergeCell ref="H737:H738"/>
    <mergeCell ref="I737:I738"/>
    <mergeCell ref="J737:J738"/>
    <mergeCell ref="A740:A742"/>
    <mergeCell ref="B740:B742"/>
    <mergeCell ref="D740:D742"/>
    <mergeCell ref="E740:E742"/>
    <mergeCell ref="F740:F742"/>
    <mergeCell ref="G740:G742"/>
    <mergeCell ref="H740:H742"/>
    <mergeCell ref="I740:I742"/>
    <mergeCell ref="J740:J742"/>
    <mergeCell ref="A743:A744"/>
    <mergeCell ref="B743:B744"/>
    <mergeCell ref="D743:D744"/>
    <mergeCell ref="E743:E744"/>
    <mergeCell ref="F743:F744"/>
    <mergeCell ref="G743:G744"/>
    <mergeCell ref="H743:H744"/>
    <mergeCell ref="I743:I744"/>
    <mergeCell ref="J743:J744"/>
    <mergeCell ref="D745:D746"/>
    <mergeCell ref="E745:E746"/>
    <mergeCell ref="F745:F746"/>
    <mergeCell ref="G745:G746"/>
    <mergeCell ref="H745:H746"/>
    <mergeCell ref="I745:I746"/>
    <mergeCell ref="J745:J746"/>
    <mergeCell ref="A748:A749"/>
    <mergeCell ref="B748:B749"/>
    <mergeCell ref="D748:D749"/>
    <mergeCell ref="E748:E749"/>
    <mergeCell ref="F748:F749"/>
    <mergeCell ref="G748:G749"/>
    <mergeCell ref="H748:H749"/>
    <mergeCell ref="I748:I749"/>
    <mergeCell ref="J748:J749"/>
    <mergeCell ref="A750:J750"/>
    <mergeCell ref="A745:A746"/>
    <mergeCell ref="B745:B746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A761:B761"/>
    <mergeCell ref="C761:D761"/>
    <mergeCell ref="E761:F761"/>
    <mergeCell ref="A764:B764"/>
    <mergeCell ref="E764:G764"/>
    <mergeCell ref="I764:J764"/>
    <mergeCell ref="A767:J767"/>
    <mergeCell ref="A768:C768"/>
    <mergeCell ref="D768:J768"/>
    <mergeCell ref="A769:C769"/>
    <mergeCell ref="D769:J769"/>
    <mergeCell ref="A770:C770"/>
    <mergeCell ref="D770:J770"/>
    <mergeCell ref="A771:C771"/>
    <mergeCell ref="D771:J771"/>
    <mergeCell ref="A772:J772"/>
    <mergeCell ref="A773:B773"/>
    <mergeCell ref="F773:G773"/>
    <mergeCell ref="H773:I773"/>
    <mergeCell ref="A774:B774"/>
    <mergeCell ref="F774:G774"/>
    <mergeCell ref="H774:I774"/>
    <mergeCell ref="A775:B775"/>
    <mergeCell ref="F775:G775"/>
    <mergeCell ref="H775:I775"/>
    <mergeCell ref="A776:B776"/>
    <mergeCell ref="F776:G776"/>
    <mergeCell ref="H776:I776"/>
    <mergeCell ref="D773:E773"/>
    <mergeCell ref="D774:E774"/>
    <mergeCell ref="D775:E775"/>
    <mergeCell ref="D776:E776"/>
    <mergeCell ref="A777:B777"/>
    <mergeCell ref="F777:G777"/>
    <mergeCell ref="H777:I777"/>
    <mergeCell ref="A778:B778"/>
    <mergeCell ref="D778:E778"/>
    <mergeCell ref="F778:G778"/>
    <mergeCell ref="H778:I778"/>
    <mergeCell ref="A779:B779"/>
    <mergeCell ref="D779:E779"/>
    <mergeCell ref="F779:G779"/>
    <mergeCell ref="H779:I779"/>
    <mergeCell ref="D781:E781"/>
    <mergeCell ref="F781:G781"/>
    <mergeCell ref="H781:I781"/>
    <mergeCell ref="A782:J782"/>
    <mergeCell ref="A784:A787"/>
    <mergeCell ref="B784:B787"/>
    <mergeCell ref="D784:D787"/>
    <mergeCell ref="E784:E787"/>
    <mergeCell ref="F784:F787"/>
    <mergeCell ref="G784:G787"/>
    <mergeCell ref="H784:H787"/>
    <mergeCell ref="I784:I787"/>
    <mergeCell ref="J784:J787"/>
    <mergeCell ref="A781:B781"/>
    <mergeCell ref="D777:E777"/>
    <mergeCell ref="A788:A791"/>
    <mergeCell ref="B788:B791"/>
    <mergeCell ref="D788:D791"/>
    <mergeCell ref="E788:E791"/>
    <mergeCell ref="F788:F791"/>
    <mergeCell ref="G788:G791"/>
    <mergeCell ref="H788:H791"/>
    <mergeCell ref="I788:I791"/>
    <mergeCell ref="J788:J791"/>
    <mergeCell ref="A780:B780"/>
    <mergeCell ref="D780:E780"/>
    <mergeCell ref="F780:G780"/>
    <mergeCell ref="H780:I780"/>
    <mergeCell ref="A792:A793"/>
    <mergeCell ref="B792:B793"/>
    <mergeCell ref="D792:D793"/>
    <mergeCell ref="E792:E793"/>
    <mergeCell ref="F792:F793"/>
    <mergeCell ref="G792:G793"/>
    <mergeCell ref="H792:H793"/>
    <mergeCell ref="I792:I793"/>
    <mergeCell ref="J792:J793"/>
    <mergeCell ref="A794:A795"/>
    <mergeCell ref="B794:B795"/>
    <mergeCell ref="D794:D795"/>
    <mergeCell ref="E794:E795"/>
    <mergeCell ref="F794:F795"/>
    <mergeCell ref="G794:G795"/>
    <mergeCell ref="H794:H795"/>
    <mergeCell ref="I794:I795"/>
    <mergeCell ref="J794:J795"/>
    <mergeCell ref="A796:A797"/>
    <mergeCell ref="B796:B797"/>
    <mergeCell ref="D796:D797"/>
    <mergeCell ref="E796:E797"/>
    <mergeCell ref="F796:F797"/>
    <mergeCell ref="G796:G797"/>
    <mergeCell ref="H796:H797"/>
    <mergeCell ref="I796:I797"/>
    <mergeCell ref="J796:J797"/>
    <mergeCell ref="A799:A801"/>
    <mergeCell ref="B799:B801"/>
    <mergeCell ref="D799:D801"/>
    <mergeCell ref="E799:E801"/>
    <mergeCell ref="F799:F801"/>
    <mergeCell ref="G799:G801"/>
    <mergeCell ref="H799:H801"/>
    <mergeCell ref="I799:I801"/>
    <mergeCell ref="J799:J801"/>
    <mergeCell ref="A802:A803"/>
    <mergeCell ref="B802:B803"/>
    <mergeCell ref="D802:D803"/>
    <mergeCell ref="E802:E803"/>
    <mergeCell ref="F802:F803"/>
    <mergeCell ref="G802:G803"/>
    <mergeCell ref="H802:H803"/>
    <mergeCell ref="I802:I803"/>
    <mergeCell ref="J802:J803"/>
    <mergeCell ref="A804:A805"/>
    <mergeCell ref="B804:B805"/>
    <mergeCell ref="D804:D805"/>
    <mergeCell ref="E804:E805"/>
    <mergeCell ref="F804:F805"/>
    <mergeCell ref="G804:G805"/>
    <mergeCell ref="H804:H805"/>
    <mergeCell ref="I804:I805"/>
    <mergeCell ref="J804:J805"/>
    <mergeCell ref="A807:A808"/>
    <mergeCell ref="B807:B808"/>
    <mergeCell ref="D807:D808"/>
    <mergeCell ref="E807:E808"/>
    <mergeCell ref="F807:F808"/>
    <mergeCell ref="G807:G808"/>
    <mergeCell ref="H807:H808"/>
    <mergeCell ref="I807:I808"/>
    <mergeCell ref="J807:J808"/>
    <mergeCell ref="A809:J809"/>
    <mergeCell ref="D810:E810"/>
    <mergeCell ref="D811:E811"/>
    <mergeCell ref="D812:E812"/>
    <mergeCell ref="D813:E813"/>
    <mergeCell ref="D814:E814"/>
    <mergeCell ref="D815:E815"/>
    <mergeCell ref="D816:E816"/>
    <mergeCell ref="C820:D820"/>
    <mergeCell ref="E820:F820"/>
    <mergeCell ref="E823:G823"/>
    <mergeCell ref="I823:J823"/>
    <mergeCell ref="A826:J826"/>
    <mergeCell ref="A827:C827"/>
    <mergeCell ref="D827:J827"/>
    <mergeCell ref="A828:C828"/>
    <mergeCell ref="D828:J828"/>
    <mergeCell ref="A820:B820"/>
    <mergeCell ref="A823:B823"/>
    <mergeCell ref="D817:E817"/>
    <mergeCell ref="A829:C829"/>
    <mergeCell ref="D829:J829"/>
    <mergeCell ref="A830:C830"/>
    <mergeCell ref="D830:J830"/>
    <mergeCell ref="A831:J831"/>
    <mergeCell ref="A832:B832"/>
    <mergeCell ref="D832:E832"/>
    <mergeCell ref="F832:G832"/>
    <mergeCell ref="H832:I832"/>
    <mergeCell ref="A833:B833"/>
    <mergeCell ref="D833:E833"/>
    <mergeCell ref="F833:G833"/>
    <mergeCell ref="H833:I833"/>
    <mergeCell ref="A834:B834"/>
    <mergeCell ref="D834:E834"/>
    <mergeCell ref="F834:G834"/>
    <mergeCell ref="H834:I834"/>
    <mergeCell ref="A835:B835"/>
    <mergeCell ref="D835:E835"/>
    <mergeCell ref="F835:G835"/>
    <mergeCell ref="H835:I835"/>
    <mergeCell ref="A836:B836"/>
    <mergeCell ref="D836:E836"/>
    <mergeCell ref="F836:G836"/>
    <mergeCell ref="H836:I836"/>
    <mergeCell ref="A837:B837"/>
    <mergeCell ref="D837:E837"/>
    <mergeCell ref="F837:G837"/>
    <mergeCell ref="H837:I837"/>
    <mergeCell ref="A838:B838"/>
    <mergeCell ref="D838:E838"/>
    <mergeCell ref="F838:G838"/>
    <mergeCell ref="H838:I838"/>
    <mergeCell ref="A840:B840"/>
    <mergeCell ref="D840:E840"/>
    <mergeCell ref="F840:G840"/>
    <mergeCell ref="H840:I840"/>
    <mergeCell ref="A841:J841"/>
    <mergeCell ref="A843:A846"/>
    <mergeCell ref="B843:B846"/>
    <mergeCell ref="D843:D846"/>
    <mergeCell ref="E843:E846"/>
    <mergeCell ref="F843:F846"/>
    <mergeCell ref="G843:G846"/>
    <mergeCell ref="H843:H846"/>
    <mergeCell ref="I843:I846"/>
    <mergeCell ref="J843:J846"/>
    <mergeCell ref="A839:B839"/>
    <mergeCell ref="D839:E839"/>
    <mergeCell ref="F839:G839"/>
    <mergeCell ref="H839:I839"/>
    <mergeCell ref="A847:A850"/>
    <mergeCell ref="B847:B850"/>
    <mergeCell ref="D847:D850"/>
    <mergeCell ref="E847:E850"/>
    <mergeCell ref="F847:F850"/>
    <mergeCell ref="G847:G850"/>
    <mergeCell ref="H847:H850"/>
    <mergeCell ref="I847:I850"/>
    <mergeCell ref="J847:J850"/>
    <mergeCell ref="J851:J852"/>
    <mergeCell ref="A853:A854"/>
    <mergeCell ref="B853:B854"/>
    <mergeCell ref="D853:D854"/>
    <mergeCell ref="E853:E854"/>
    <mergeCell ref="F853:F854"/>
    <mergeCell ref="G853:G854"/>
    <mergeCell ref="H853:H854"/>
    <mergeCell ref="I853:I854"/>
    <mergeCell ref="J853:J854"/>
    <mergeCell ref="A855:A856"/>
    <mergeCell ref="B855:B856"/>
    <mergeCell ref="D855:D856"/>
    <mergeCell ref="E855:E856"/>
    <mergeCell ref="F855:F856"/>
    <mergeCell ref="G855:G856"/>
    <mergeCell ref="H855:H856"/>
    <mergeCell ref="I855:I856"/>
    <mergeCell ref="J855:J856"/>
    <mergeCell ref="B851:B852"/>
    <mergeCell ref="D851:D852"/>
    <mergeCell ref="E851:E852"/>
    <mergeCell ref="F851:F852"/>
    <mergeCell ref="G851:G852"/>
    <mergeCell ref="H851:H852"/>
    <mergeCell ref="I851:I852"/>
    <mergeCell ref="F858:F860"/>
    <mergeCell ref="G858:G860"/>
    <mergeCell ref="H858:H860"/>
    <mergeCell ref="I858:I860"/>
    <mergeCell ref="J858:J860"/>
    <mergeCell ref="A861:A862"/>
    <mergeCell ref="B861:B862"/>
    <mergeCell ref="D861:D862"/>
    <mergeCell ref="E861:E862"/>
    <mergeCell ref="F861:F862"/>
    <mergeCell ref="G861:G862"/>
    <mergeCell ref="H861:H862"/>
    <mergeCell ref="I861:I862"/>
    <mergeCell ref="J861:J862"/>
    <mergeCell ref="A863:A864"/>
    <mergeCell ref="B863:B864"/>
    <mergeCell ref="D863:D864"/>
    <mergeCell ref="E863:E864"/>
    <mergeCell ref="F863:F864"/>
    <mergeCell ref="G863:G864"/>
    <mergeCell ref="H863:H864"/>
    <mergeCell ref="I863:I864"/>
    <mergeCell ref="J863:J864"/>
    <mergeCell ref="D893:E893"/>
    <mergeCell ref="F893:G893"/>
    <mergeCell ref="H893:I893"/>
    <mergeCell ref="A894:B894"/>
    <mergeCell ref="F894:G894"/>
    <mergeCell ref="H894:I894"/>
    <mergeCell ref="J866:J867"/>
    <mergeCell ref="A868:J868"/>
    <mergeCell ref="D872:E872"/>
    <mergeCell ref="D873:E873"/>
    <mergeCell ref="D874:E874"/>
    <mergeCell ref="D875:E875"/>
    <mergeCell ref="D876:E876"/>
    <mergeCell ref="A879:B879"/>
    <mergeCell ref="C879:D879"/>
    <mergeCell ref="E879:F879"/>
    <mergeCell ref="A882:B882"/>
    <mergeCell ref="E882:G882"/>
    <mergeCell ref="I882:J882"/>
    <mergeCell ref="A887:C887"/>
    <mergeCell ref="D887:J887"/>
    <mergeCell ref="A888:C888"/>
    <mergeCell ref="D888:J888"/>
    <mergeCell ref="D870:E870"/>
    <mergeCell ref="D869:E869"/>
    <mergeCell ref="A885:J885"/>
    <mergeCell ref="A886:C886"/>
    <mergeCell ref="D886:J886"/>
    <mergeCell ref="A889:C889"/>
    <mergeCell ref="D894:E894"/>
    <mergeCell ref="D889:J889"/>
    <mergeCell ref="A890:J890"/>
    <mergeCell ref="A910:A911"/>
    <mergeCell ref="A920:A921"/>
    <mergeCell ref="B920:B921"/>
    <mergeCell ref="D920:D921"/>
    <mergeCell ref="E920:E921"/>
    <mergeCell ref="F920:F921"/>
    <mergeCell ref="G920:G921"/>
    <mergeCell ref="H920:H921"/>
    <mergeCell ref="I920:I921"/>
    <mergeCell ref="J920:J921"/>
    <mergeCell ref="B910:B911"/>
    <mergeCell ref="D910:D911"/>
    <mergeCell ref="E910:E911"/>
    <mergeCell ref="F910:F911"/>
    <mergeCell ref="G910:G911"/>
    <mergeCell ref="H910:H911"/>
    <mergeCell ref="I910:I911"/>
    <mergeCell ref="J910:J911"/>
    <mergeCell ref="A912:A913"/>
    <mergeCell ref="B912:B913"/>
    <mergeCell ref="D912:D913"/>
    <mergeCell ref="E912:E913"/>
    <mergeCell ref="F912:F913"/>
    <mergeCell ref="A917:A919"/>
    <mergeCell ref="B917:B919"/>
    <mergeCell ref="D917:D919"/>
    <mergeCell ref="E917:E919"/>
    <mergeCell ref="F917:F919"/>
    <mergeCell ref="G917:G919"/>
    <mergeCell ref="H917:H919"/>
    <mergeCell ref="I917:I919"/>
    <mergeCell ref="J917:J919"/>
    <mergeCell ref="J902:J905"/>
    <mergeCell ref="A895:B895"/>
    <mergeCell ref="F895:G895"/>
    <mergeCell ref="H895:I895"/>
    <mergeCell ref="A896:B896"/>
    <mergeCell ref="F896:G896"/>
    <mergeCell ref="H896:I896"/>
    <mergeCell ref="A897:B897"/>
    <mergeCell ref="F897:G897"/>
    <mergeCell ref="H897:I897"/>
    <mergeCell ref="A906:A909"/>
    <mergeCell ref="B906:B909"/>
    <mergeCell ref="D906:D909"/>
    <mergeCell ref="E906:E909"/>
    <mergeCell ref="F906:F909"/>
    <mergeCell ref="G906:G909"/>
    <mergeCell ref="H906:H909"/>
    <mergeCell ref="I906:I909"/>
    <mergeCell ref="J906:J909"/>
    <mergeCell ref="A898:B898"/>
    <mergeCell ref="D898:E898"/>
    <mergeCell ref="F898:G898"/>
    <mergeCell ref="H898:I898"/>
    <mergeCell ref="D895:E895"/>
    <mergeCell ref="A891:B891"/>
    <mergeCell ref="D891:E891"/>
    <mergeCell ref="F891:G891"/>
    <mergeCell ref="H891:I891"/>
    <mergeCell ref="A892:B892"/>
    <mergeCell ref="D892:E892"/>
    <mergeCell ref="F892:G892"/>
    <mergeCell ref="H892:I892"/>
    <mergeCell ref="A893:B893"/>
    <mergeCell ref="I912:I913"/>
    <mergeCell ref="J912:J913"/>
    <mergeCell ref="A914:A915"/>
    <mergeCell ref="B914:B915"/>
    <mergeCell ref="D914:D915"/>
    <mergeCell ref="E914:E915"/>
    <mergeCell ref="F914:F915"/>
    <mergeCell ref="G914:G915"/>
    <mergeCell ref="H914:H915"/>
    <mergeCell ref="I914:I915"/>
    <mergeCell ref="J914:J915"/>
    <mergeCell ref="A899:B899"/>
    <mergeCell ref="F899:G899"/>
    <mergeCell ref="H899:I899"/>
    <mergeCell ref="A900:J900"/>
    <mergeCell ref="A902:A905"/>
    <mergeCell ref="B902:B905"/>
    <mergeCell ref="D902:D905"/>
    <mergeCell ref="E902:E905"/>
    <mergeCell ref="F902:F905"/>
    <mergeCell ref="G902:G905"/>
    <mergeCell ref="H902:H905"/>
    <mergeCell ref="I902:I905"/>
    <mergeCell ref="G912:G913"/>
    <mergeCell ref="H912:H913"/>
    <mergeCell ref="G922:G923"/>
    <mergeCell ref="H922:H923"/>
    <mergeCell ref="I922:I923"/>
    <mergeCell ref="J922:J923"/>
    <mergeCell ref="J925:J926"/>
    <mergeCell ref="A927:J927"/>
    <mergeCell ref="D935:E935"/>
    <mergeCell ref="A938:B938"/>
    <mergeCell ref="C938:D938"/>
    <mergeCell ref="E938:F938"/>
    <mergeCell ref="A941:B941"/>
    <mergeCell ref="E941:G941"/>
    <mergeCell ref="I941:J941"/>
    <mergeCell ref="A944:J944"/>
    <mergeCell ref="A945:C945"/>
    <mergeCell ref="D945:J945"/>
    <mergeCell ref="A946:C946"/>
    <mergeCell ref="D946:J946"/>
    <mergeCell ref="A922:A923"/>
    <mergeCell ref="B922:B923"/>
    <mergeCell ref="D922:D923"/>
    <mergeCell ref="E922:E923"/>
    <mergeCell ref="F922:F923"/>
    <mergeCell ref="E925:E926"/>
    <mergeCell ref="F925:F926"/>
    <mergeCell ref="G925:G926"/>
    <mergeCell ref="H925:H926"/>
    <mergeCell ref="I925:I926"/>
    <mergeCell ref="D928:E928"/>
    <mergeCell ref="D929:E929"/>
    <mergeCell ref="D930:E930"/>
    <mergeCell ref="D931:E931"/>
    <mergeCell ref="D932:E932"/>
    <mergeCell ref="D933:E933"/>
    <mergeCell ref="D934:E934"/>
    <mergeCell ref="H951:I951"/>
    <mergeCell ref="A952:B952"/>
    <mergeCell ref="D952:E952"/>
    <mergeCell ref="F952:G952"/>
    <mergeCell ref="H952:I952"/>
    <mergeCell ref="A953:B953"/>
    <mergeCell ref="D953:E953"/>
    <mergeCell ref="F953:G953"/>
    <mergeCell ref="H953:I953"/>
    <mergeCell ref="A954:B954"/>
    <mergeCell ref="D954:E954"/>
    <mergeCell ref="F954:G954"/>
    <mergeCell ref="H954:I954"/>
    <mergeCell ref="A955:B955"/>
    <mergeCell ref="D955:E955"/>
    <mergeCell ref="F955:G955"/>
    <mergeCell ref="H955:I955"/>
    <mergeCell ref="A956:B956"/>
    <mergeCell ref="D956:E956"/>
    <mergeCell ref="F956:G956"/>
    <mergeCell ref="H956:I956"/>
    <mergeCell ref="A957:B957"/>
    <mergeCell ref="D957:E957"/>
    <mergeCell ref="F957:G957"/>
    <mergeCell ref="H957:I957"/>
    <mergeCell ref="A960:J960"/>
    <mergeCell ref="A962:A965"/>
    <mergeCell ref="B962:B965"/>
    <mergeCell ref="D962:D965"/>
    <mergeCell ref="E962:E965"/>
    <mergeCell ref="F962:F965"/>
    <mergeCell ref="G962:G965"/>
    <mergeCell ref="H962:H965"/>
    <mergeCell ref="I962:I965"/>
    <mergeCell ref="J962:J965"/>
    <mergeCell ref="A958:B958"/>
    <mergeCell ref="D958:E958"/>
    <mergeCell ref="F958:G958"/>
    <mergeCell ref="H958:I958"/>
    <mergeCell ref="A959:B959"/>
    <mergeCell ref="D959:E959"/>
    <mergeCell ref="F959:G959"/>
    <mergeCell ref="H959:I959"/>
    <mergeCell ref="E977:E979"/>
    <mergeCell ref="F977:F979"/>
    <mergeCell ref="G977:G979"/>
    <mergeCell ref="H977:H979"/>
    <mergeCell ref="I977:I979"/>
    <mergeCell ref="J977:J979"/>
    <mergeCell ref="A966:A969"/>
    <mergeCell ref="B966:B969"/>
    <mergeCell ref="D966:D969"/>
    <mergeCell ref="E966:E969"/>
    <mergeCell ref="F966:F969"/>
    <mergeCell ref="G966:G969"/>
    <mergeCell ref="H966:H969"/>
    <mergeCell ref="I966:I969"/>
    <mergeCell ref="J966:J969"/>
    <mergeCell ref="A970:A971"/>
    <mergeCell ref="B970:B971"/>
    <mergeCell ref="D970:D971"/>
    <mergeCell ref="E970:E971"/>
    <mergeCell ref="F970:F971"/>
    <mergeCell ref="G970:G971"/>
    <mergeCell ref="H970:H971"/>
    <mergeCell ref="I970:I971"/>
    <mergeCell ref="J970:J971"/>
    <mergeCell ref="A988:A989"/>
    <mergeCell ref="B988:B989"/>
    <mergeCell ref="D988:D989"/>
    <mergeCell ref="E988:E989"/>
    <mergeCell ref="F988:F989"/>
    <mergeCell ref="G988:G989"/>
    <mergeCell ref="H988:H989"/>
    <mergeCell ref="I988:I989"/>
    <mergeCell ref="J988:J989"/>
    <mergeCell ref="A990:J990"/>
    <mergeCell ref="D991:E991"/>
    <mergeCell ref="D992:E992"/>
    <mergeCell ref="D993:E993"/>
    <mergeCell ref="D994:E994"/>
    <mergeCell ref="D995:E995"/>
    <mergeCell ref="D996:E996"/>
    <mergeCell ref="A980:A981"/>
    <mergeCell ref="B980:B981"/>
    <mergeCell ref="D980:D981"/>
    <mergeCell ref="E980:E981"/>
    <mergeCell ref="F980:F981"/>
    <mergeCell ref="G980:G981"/>
    <mergeCell ref="H980:H981"/>
    <mergeCell ref="I980:I981"/>
    <mergeCell ref="J980:J981"/>
    <mergeCell ref="A982:A983"/>
    <mergeCell ref="B982:B983"/>
    <mergeCell ref="D982:D983"/>
    <mergeCell ref="E982:E983"/>
    <mergeCell ref="F982:F983"/>
    <mergeCell ref="G982:G983"/>
    <mergeCell ref="H982:H983"/>
    <mergeCell ref="D997:E997"/>
    <mergeCell ref="A1000:B1000"/>
    <mergeCell ref="C1000:D1000"/>
    <mergeCell ref="E1000:F1000"/>
    <mergeCell ref="A1003:B1003"/>
    <mergeCell ref="E1003:G1003"/>
    <mergeCell ref="I1003:J1003"/>
    <mergeCell ref="A1007:J1007"/>
    <mergeCell ref="A1008:C1008"/>
    <mergeCell ref="D1008:J1008"/>
    <mergeCell ref="A1009:C1009"/>
    <mergeCell ref="D1009:J1009"/>
    <mergeCell ref="A1010:C1010"/>
    <mergeCell ref="D1010:J1010"/>
    <mergeCell ref="A1011:C1011"/>
    <mergeCell ref="D1011:J1011"/>
    <mergeCell ref="A1012:J1012"/>
    <mergeCell ref="A1013:B1013"/>
    <mergeCell ref="D1013:E1013"/>
    <mergeCell ref="F1013:G1013"/>
    <mergeCell ref="H1013:I1013"/>
    <mergeCell ref="A1014:B1014"/>
    <mergeCell ref="D1014:E1014"/>
    <mergeCell ref="F1014:G1014"/>
    <mergeCell ref="H1014:I1014"/>
    <mergeCell ref="A1015:B1015"/>
    <mergeCell ref="D1015:E1015"/>
    <mergeCell ref="F1015:G1015"/>
    <mergeCell ref="H1015:I1015"/>
    <mergeCell ref="A1016:B1016"/>
    <mergeCell ref="D1016:E1016"/>
    <mergeCell ref="F1016:G1016"/>
    <mergeCell ref="H1016:I1016"/>
    <mergeCell ref="A1017:B1017"/>
    <mergeCell ref="D1017:E1017"/>
    <mergeCell ref="F1017:G1017"/>
    <mergeCell ref="H1017:I1017"/>
    <mergeCell ref="A1018:B1018"/>
    <mergeCell ref="D1018:E1018"/>
    <mergeCell ref="F1018:G1018"/>
    <mergeCell ref="H1018:I1018"/>
    <mergeCell ref="A1019:B1019"/>
    <mergeCell ref="D1019:E1019"/>
    <mergeCell ref="F1019:G1019"/>
    <mergeCell ref="H1019:I1019"/>
    <mergeCell ref="A1020:B1020"/>
    <mergeCell ref="D1020:E1020"/>
    <mergeCell ref="F1020:G1020"/>
    <mergeCell ref="H1020:I1020"/>
    <mergeCell ref="A1021:J1021"/>
    <mergeCell ref="A1023:A1026"/>
    <mergeCell ref="B1023:B1026"/>
    <mergeCell ref="D1023:D1026"/>
    <mergeCell ref="E1023:E1026"/>
    <mergeCell ref="F1023:F1026"/>
    <mergeCell ref="G1023:G1026"/>
    <mergeCell ref="H1023:H1026"/>
    <mergeCell ref="I1023:I1026"/>
    <mergeCell ref="J1023:J1026"/>
    <mergeCell ref="A1027:A1030"/>
    <mergeCell ref="B1027:B1030"/>
    <mergeCell ref="D1027:D1030"/>
    <mergeCell ref="E1027:E1030"/>
    <mergeCell ref="F1027:F1030"/>
    <mergeCell ref="G1027:G1030"/>
    <mergeCell ref="H1027:H1030"/>
    <mergeCell ref="I1027:I1030"/>
    <mergeCell ref="J1027:J1030"/>
    <mergeCell ref="A1031:A1032"/>
    <mergeCell ref="B1031:B1032"/>
    <mergeCell ref="D1031:D1032"/>
    <mergeCell ref="E1031:E1032"/>
    <mergeCell ref="F1031:F1032"/>
    <mergeCell ref="G1031:G1032"/>
    <mergeCell ref="H1031:H1032"/>
    <mergeCell ref="I1031:I1032"/>
    <mergeCell ref="J1031:J1032"/>
    <mergeCell ref="A1033:A1034"/>
    <mergeCell ref="B1033:B1034"/>
    <mergeCell ref="D1033:D1034"/>
    <mergeCell ref="E1033:E1034"/>
    <mergeCell ref="F1033:F1034"/>
    <mergeCell ref="G1033:G1034"/>
    <mergeCell ref="H1033:H1034"/>
    <mergeCell ref="I1033:I1034"/>
    <mergeCell ref="J1033:J1034"/>
    <mergeCell ref="A1035:A1036"/>
    <mergeCell ref="B1035:B1036"/>
    <mergeCell ref="D1035:D1036"/>
    <mergeCell ref="E1035:E1036"/>
    <mergeCell ref="F1035:F1036"/>
    <mergeCell ref="G1035:G1036"/>
    <mergeCell ref="H1035:H1036"/>
    <mergeCell ref="I1035:I1036"/>
    <mergeCell ref="J1035:J1036"/>
    <mergeCell ref="A1038:A1040"/>
    <mergeCell ref="B1038:B1040"/>
    <mergeCell ref="D1038:D1040"/>
    <mergeCell ref="E1038:E1040"/>
    <mergeCell ref="F1038:F1040"/>
    <mergeCell ref="G1038:G1040"/>
    <mergeCell ref="H1038:H1040"/>
    <mergeCell ref="I1038:I1040"/>
    <mergeCell ref="J1038:J1040"/>
    <mergeCell ref="A1041:A1042"/>
    <mergeCell ref="B1041:B1042"/>
    <mergeCell ref="D1041:D1042"/>
    <mergeCell ref="E1041:E1042"/>
    <mergeCell ref="F1041:F1042"/>
    <mergeCell ref="G1041:G1042"/>
    <mergeCell ref="H1041:H1042"/>
    <mergeCell ref="I1041:I1042"/>
    <mergeCell ref="J1041:J1042"/>
    <mergeCell ref="A1043:A1044"/>
    <mergeCell ref="B1043:B1044"/>
    <mergeCell ref="D1043:D1044"/>
    <mergeCell ref="E1043:E1044"/>
    <mergeCell ref="F1043:F1044"/>
    <mergeCell ref="G1043:G1044"/>
    <mergeCell ref="H1043:H1044"/>
    <mergeCell ref="I1043:I1044"/>
    <mergeCell ref="J1043:J1044"/>
    <mergeCell ref="A1046:A1047"/>
    <mergeCell ref="B1046:B1047"/>
    <mergeCell ref="D1046:D1047"/>
    <mergeCell ref="E1046:E1047"/>
    <mergeCell ref="F1046:F1047"/>
    <mergeCell ref="G1046:G1047"/>
    <mergeCell ref="H1046:H1047"/>
    <mergeCell ref="I1046:I1047"/>
    <mergeCell ref="J1046:J1047"/>
    <mergeCell ref="A1048:J1048"/>
    <mergeCell ref="D1049:E1049"/>
    <mergeCell ref="D1050:E1050"/>
    <mergeCell ref="D1051:E1051"/>
    <mergeCell ref="C1058:D1058"/>
    <mergeCell ref="E1058:F1058"/>
    <mergeCell ref="A1061:B1061"/>
    <mergeCell ref="E1061:G1061"/>
    <mergeCell ref="I1061:J1061"/>
    <mergeCell ref="A1064:J1064"/>
    <mergeCell ref="A1065:C1065"/>
    <mergeCell ref="D1065:J1065"/>
    <mergeCell ref="A1066:C1066"/>
    <mergeCell ref="D1066:J1066"/>
    <mergeCell ref="A1067:C1067"/>
    <mergeCell ref="D1067:J1067"/>
    <mergeCell ref="A1068:C1068"/>
    <mergeCell ref="D1068:J1068"/>
    <mergeCell ref="D1077:E1077"/>
    <mergeCell ref="F1077:G1077"/>
    <mergeCell ref="H1077:I1077"/>
    <mergeCell ref="A1078:J1078"/>
    <mergeCell ref="A1080:A1083"/>
    <mergeCell ref="B1080:B1083"/>
    <mergeCell ref="D1080:D1083"/>
    <mergeCell ref="E1080:E1083"/>
    <mergeCell ref="F1080:F1083"/>
    <mergeCell ref="G1080:G1083"/>
    <mergeCell ref="H1080:H1083"/>
    <mergeCell ref="I1080:I1083"/>
    <mergeCell ref="J1080:J1083"/>
    <mergeCell ref="D1084:D1087"/>
    <mergeCell ref="E1084:E1087"/>
    <mergeCell ref="F1084:F1087"/>
    <mergeCell ref="G1084:G1087"/>
    <mergeCell ref="H1084:H1087"/>
    <mergeCell ref="I1084:I1087"/>
    <mergeCell ref="J1084:J1087"/>
    <mergeCell ref="A1088:A1089"/>
    <mergeCell ref="B1088:B1089"/>
    <mergeCell ref="D1088:D1089"/>
    <mergeCell ref="E1088:E1089"/>
    <mergeCell ref="F1088:F1089"/>
    <mergeCell ref="G1088:G1089"/>
    <mergeCell ref="H1088:H1089"/>
    <mergeCell ref="I1088:I1089"/>
    <mergeCell ref="J1088:J1089"/>
    <mergeCell ref="A1090:A1091"/>
    <mergeCell ref="B1090:B1091"/>
    <mergeCell ref="D1090:D1091"/>
    <mergeCell ref="E1090:E1091"/>
    <mergeCell ref="F1090:F1091"/>
    <mergeCell ref="G1090:G1091"/>
    <mergeCell ref="H1090:H1091"/>
    <mergeCell ref="I1090:I1091"/>
    <mergeCell ref="J1090:J1091"/>
    <mergeCell ref="A1092:A1093"/>
    <mergeCell ref="B1092:B1093"/>
    <mergeCell ref="D1092:D1093"/>
    <mergeCell ref="E1092:E1093"/>
    <mergeCell ref="F1092:F1093"/>
    <mergeCell ref="G1092:G1093"/>
    <mergeCell ref="H1092:H1093"/>
    <mergeCell ref="I1092:I1093"/>
    <mergeCell ref="J1092:J1093"/>
    <mergeCell ref="A1095:A1097"/>
    <mergeCell ref="B1095:B1097"/>
    <mergeCell ref="D1095:D1097"/>
    <mergeCell ref="E1095:E1097"/>
    <mergeCell ref="F1095:F1097"/>
    <mergeCell ref="G1095:G1097"/>
    <mergeCell ref="H1095:H1097"/>
    <mergeCell ref="I1095:I1097"/>
    <mergeCell ref="J1095:J1097"/>
    <mergeCell ref="A1098:A1099"/>
    <mergeCell ref="B1098:B1099"/>
    <mergeCell ref="D1098:D1099"/>
    <mergeCell ref="E1098:E1099"/>
    <mergeCell ref="F1098:F1099"/>
    <mergeCell ref="G1098:G1099"/>
    <mergeCell ref="H1098:H1099"/>
    <mergeCell ref="I1098:I1099"/>
    <mergeCell ref="J1098:J1099"/>
    <mergeCell ref="A1100:A1101"/>
    <mergeCell ref="B1100:B1101"/>
    <mergeCell ref="D1100:D1101"/>
    <mergeCell ref="E1100:E1101"/>
    <mergeCell ref="F1100:F1101"/>
    <mergeCell ref="G1100:G1101"/>
    <mergeCell ref="H1100:H1101"/>
    <mergeCell ref="I1100:I1101"/>
    <mergeCell ref="J1100:J1101"/>
    <mergeCell ref="A1103:A1104"/>
    <mergeCell ref="B1103:B1104"/>
    <mergeCell ref="D1103:D1104"/>
    <mergeCell ref="E1103:E1104"/>
    <mergeCell ref="F1103:F1104"/>
    <mergeCell ref="G1103:G1104"/>
    <mergeCell ref="H1103:H1104"/>
    <mergeCell ref="I1103:I1104"/>
    <mergeCell ref="J1103:J1104"/>
    <mergeCell ref="A1105:J1105"/>
    <mergeCell ref="D1106:E1106"/>
    <mergeCell ref="D1107:E1107"/>
    <mergeCell ref="D1108:E1108"/>
    <mergeCell ref="D1109:E1109"/>
    <mergeCell ref="D1110:E1110"/>
    <mergeCell ref="D1111:E1111"/>
    <mergeCell ref="D1112:E1112"/>
    <mergeCell ref="A1115:B1115"/>
    <mergeCell ref="C1115:D1115"/>
    <mergeCell ref="E1115:F1115"/>
    <mergeCell ref="A1118:B1118"/>
    <mergeCell ref="E1118:G1118"/>
    <mergeCell ref="I1118:J1118"/>
    <mergeCell ref="A1121:J1121"/>
    <mergeCell ref="A1122:C1122"/>
    <mergeCell ref="D1122:J1122"/>
    <mergeCell ref="A1123:C1123"/>
    <mergeCell ref="D1123:J1123"/>
    <mergeCell ref="A1124:C1124"/>
    <mergeCell ref="D1124:J1124"/>
    <mergeCell ref="A1125:C1125"/>
    <mergeCell ref="D1125:J1125"/>
    <mergeCell ref="A1126:J1126"/>
    <mergeCell ref="A1127:B1127"/>
    <mergeCell ref="D1127:E1127"/>
    <mergeCell ref="F1127:G1127"/>
    <mergeCell ref="H1127:I1127"/>
    <mergeCell ref="A1128:B1128"/>
    <mergeCell ref="D1128:E1128"/>
    <mergeCell ref="F1128:G1128"/>
    <mergeCell ref="H1128:I1128"/>
    <mergeCell ref="A1129:B1129"/>
    <mergeCell ref="D1129:E1129"/>
    <mergeCell ref="F1129:G1129"/>
    <mergeCell ref="H1129:I1129"/>
    <mergeCell ref="A1130:B1130"/>
    <mergeCell ref="D1130:E1130"/>
    <mergeCell ref="F1130:G1130"/>
    <mergeCell ref="H1130:I1130"/>
    <mergeCell ref="A1131:B1131"/>
    <mergeCell ref="D1131:E1131"/>
    <mergeCell ref="F1131:G1131"/>
    <mergeCell ref="H1131:I1131"/>
    <mergeCell ref="A1132:B1132"/>
    <mergeCell ref="D1132:E1132"/>
    <mergeCell ref="F1132:G1132"/>
    <mergeCell ref="H1132:I1132"/>
    <mergeCell ref="A1133:B1133"/>
    <mergeCell ref="D1133:E1133"/>
    <mergeCell ref="F1133:G1133"/>
    <mergeCell ref="H1133:I1133"/>
    <mergeCell ref="A1134:B1134"/>
    <mergeCell ref="D1134:E1134"/>
    <mergeCell ref="F1134:G1134"/>
    <mergeCell ref="H1134:I1134"/>
    <mergeCell ref="A1135:J1135"/>
    <mergeCell ref="A1137:A1140"/>
    <mergeCell ref="B1137:B1140"/>
    <mergeCell ref="D1137:D1140"/>
    <mergeCell ref="E1137:E1140"/>
    <mergeCell ref="F1137:F1140"/>
    <mergeCell ref="G1137:G1140"/>
    <mergeCell ref="H1137:H1140"/>
    <mergeCell ref="I1137:I1140"/>
    <mergeCell ref="J1137:J1140"/>
    <mergeCell ref="A1141:A1144"/>
    <mergeCell ref="B1141:B1144"/>
    <mergeCell ref="D1141:D1144"/>
    <mergeCell ref="E1141:E1144"/>
    <mergeCell ref="F1141:F1144"/>
    <mergeCell ref="G1141:G1144"/>
    <mergeCell ref="H1141:H1144"/>
    <mergeCell ref="I1141:I1144"/>
    <mergeCell ref="J1141:J1144"/>
    <mergeCell ref="A1145:A1146"/>
    <mergeCell ref="B1145:B1146"/>
    <mergeCell ref="D1145:D1146"/>
    <mergeCell ref="E1145:E1146"/>
    <mergeCell ref="F1145:F1146"/>
    <mergeCell ref="G1145:G1146"/>
    <mergeCell ref="H1145:H1146"/>
    <mergeCell ref="I1145:I1146"/>
    <mergeCell ref="J1145:J1146"/>
    <mergeCell ref="A1147:A1148"/>
    <mergeCell ref="B1147:B1148"/>
    <mergeCell ref="D1147:D1148"/>
    <mergeCell ref="E1147:E1148"/>
    <mergeCell ref="F1147:F1148"/>
    <mergeCell ref="G1147:G1148"/>
    <mergeCell ref="H1147:H1148"/>
    <mergeCell ref="I1147:I1148"/>
    <mergeCell ref="J1147:J1148"/>
    <mergeCell ref="A1149:A1150"/>
    <mergeCell ref="B1149:B1150"/>
    <mergeCell ref="D1149:D1150"/>
    <mergeCell ref="E1149:E1150"/>
    <mergeCell ref="F1149:F1150"/>
    <mergeCell ref="G1149:G1150"/>
    <mergeCell ref="H1149:H1150"/>
    <mergeCell ref="I1149:I1150"/>
    <mergeCell ref="J1149:J1150"/>
    <mergeCell ref="A1152:A1154"/>
    <mergeCell ref="B1152:B1154"/>
    <mergeCell ref="D1152:D1154"/>
    <mergeCell ref="E1152:E1154"/>
    <mergeCell ref="F1152:F1154"/>
    <mergeCell ref="G1152:G1154"/>
    <mergeCell ref="H1152:H1154"/>
    <mergeCell ref="I1152:I1154"/>
    <mergeCell ref="J1152:J1154"/>
    <mergeCell ref="A1155:A1156"/>
    <mergeCell ref="B1155:B1156"/>
    <mergeCell ref="D1155:D1156"/>
    <mergeCell ref="E1155:E1156"/>
    <mergeCell ref="F1155:F1156"/>
    <mergeCell ref="G1155:G1156"/>
    <mergeCell ref="H1155:H1156"/>
    <mergeCell ref="I1155:I1156"/>
    <mergeCell ref="J1155:J1156"/>
    <mergeCell ref="A1157:A1158"/>
    <mergeCell ref="B1157:B1158"/>
    <mergeCell ref="D1157:D1158"/>
    <mergeCell ref="E1157:E1158"/>
    <mergeCell ref="F1157:F1158"/>
    <mergeCell ref="G1157:G1158"/>
    <mergeCell ref="H1157:H1158"/>
    <mergeCell ref="I1157:I1158"/>
    <mergeCell ref="J1157:J1158"/>
    <mergeCell ref="A1160:A1161"/>
    <mergeCell ref="B1160:B1161"/>
    <mergeCell ref="D1160:D1161"/>
    <mergeCell ref="E1160:E1161"/>
    <mergeCell ref="F1160:F1161"/>
    <mergeCell ref="G1160:G1161"/>
    <mergeCell ref="H1160:H1161"/>
    <mergeCell ref="I1160:I1161"/>
    <mergeCell ref="J1160:J1161"/>
    <mergeCell ref="D1185:E1185"/>
    <mergeCell ref="F1185:G1185"/>
    <mergeCell ref="H1185:I1185"/>
    <mergeCell ref="J1212:J1213"/>
    <mergeCell ref="A1214:A1215"/>
    <mergeCell ref="B1214:B1215"/>
    <mergeCell ref="D1214:D1215"/>
    <mergeCell ref="E1214:E1215"/>
    <mergeCell ref="F1214:F1215"/>
    <mergeCell ref="G1214:G1215"/>
    <mergeCell ref="H1214:H1215"/>
    <mergeCell ref="I1214:I1215"/>
    <mergeCell ref="J1214:J1215"/>
    <mergeCell ref="A1217:A1218"/>
    <mergeCell ref="B1217:B1218"/>
    <mergeCell ref="D1217:D1218"/>
    <mergeCell ref="E1217:E1218"/>
    <mergeCell ref="F1217:F1218"/>
    <mergeCell ref="G1217:G1218"/>
    <mergeCell ref="H1217:H1218"/>
    <mergeCell ref="I1217:I1218"/>
    <mergeCell ref="J1217:J1218"/>
    <mergeCell ref="D1212:D1213"/>
    <mergeCell ref="E1212:E1213"/>
    <mergeCell ref="F1212:F1213"/>
    <mergeCell ref="G1212:G1213"/>
    <mergeCell ref="H1212:H1213"/>
    <mergeCell ref="I1212:I1213"/>
    <mergeCell ref="A1204:A1205"/>
    <mergeCell ref="B1204:B1205"/>
    <mergeCell ref="D1204:D1205"/>
    <mergeCell ref="E1204:E1205"/>
    <mergeCell ref="D1244:E1244"/>
    <mergeCell ref="F1244:G1244"/>
    <mergeCell ref="H1244:I1244"/>
    <mergeCell ref="A1245:B1245"/>
    <mergeCell ref="D1245:E1245"/>
    <mergeCell ref="F1245:G1245"/>
    <mergeCell ref="H1245:I1245"/>
    <mergeCell ref="A1246:B1246"/>
    <mergeCell ref="D1246:E1246"/>
    <mergeCell ref="F1246:G1246"/>
    <mergeCell ref="H1246:I1246"/>
    <mergeCell ref="A1247:B1247"/>
    <mergeCell ref="D1247:E1247"/>
    <mergeCell ref="F1247:G1247"/>
    <mergeCell ref="H1247:I1247"/>
    <mergeCell ref="A1248:B1248"/>
    <mergeCell ref="D1248:E1248"/>
    <mergeCell ref="F1248:G1248"/>
    <mergeCell ref="H1248:I1248"/>
    <mergeCell ref="A1249:B1249"/>
    <mergeCell ref="D1249:E1249"/>
    <mergeCell ref="F1249:G1249"/>
    <mergeCell ref="H1249:I1249"/>
    <mergeCell ref="A1250:J1250"/>
    <mergeCell ref="A1252:A1255"/>
    <mergeCell ref="B1252:B1255"/>
    <mergeCell ref="D1252:D1255"/>
    <mergeCell ref="E1252:E1255"/>
    <mergeCell ref="F1252:F1255"/>
    <mergeCell ref="G1252:G1255"/>
    <mergeCell ref="H1252:H1255"/>
    <mergeCell ref="I1252:I1255"/>
    <mergeCell ref="J1252:J1255"/>
    <mergeCell ref="A1256:A1259"/>
    <mergeCell ref="B1256:B1259"/>
    <mergeCell ref="D1256:D1259"/>
    <mergeCell ref="E1256:E1259"/>
    <mergeCell ref="F1256:F1259"/>
    <mergeCell ref="G1256:G1259"/>
    <mergeCell ref="H1256:H1259"/>
    <mergeCell ref="I1256:I1259"/>
    <mergeCell ref="J1256:J1259"/>
    <mergeCell ref="A1260:A1261"/>
    <mergeCell ref="B1260:B1261"/>
    <mergeCell ref="D1260:D1261"/>
    <mergeCell ref="E1260:E1261"/>
    <mergeCell ref="F1260:F1261"/>
    <mergeCell ref="G1260:G1261"/>
    <mergeCell ref="H1260:H1261"/>
    <mergeCell ref="I1260:I1261"/>
    <mergeCell ref="J1260:J1261"/>
    <mergeCell ref="A1262:A1263"/>
    <mergeCell ref="B1262:B1263"/>
    <mergeCell ref="D1262:D1263"/>
    <mergeCell ref="E1262:E1263"/>
    <mergeCell ref="F1262:F1263"/>
    <mergeCell ref="G1262:G1263"/>
    <mergeCell ref="H1262:H1263"/>
    <mergeCell ref="I1262:I1263"/>
    <mergeCell ref="J1262:J1263"/>
    <mergeCell ref="A1264:A1265"/>
    <mergeCell ref="B1264:B1265"/>
    <mergeCell ref="D1264:D1265"/>
    <mergeCell ref="E1264:E1265"/>
    <mergeCell ref="F1264:F1265"/>
    <mergeCell ref="G1264:G1265"/>
    <mergeCell ref="H1264:H1265"/>
    <mergeCell ref="I1264:I1265"/>
    <mergeCell ref="J1264:J1265"/>
    <mergeCell ref="A1267:A1269"/>
    <mergeCell ref="B1267:B1269"/>
    <mergeCell ref="D1267:D1269"/>
    <mergeCell ref="E1267:E1269"/>
    <mergeCell ref="F1267:F1269"/>
    <mergeCell ref="G1267:G1269"/>
    <mergeCell ref="H1267:H1269"/>
    <mergeCell ref="I1267:I1269"/>
    <mergeCell ref="J1267:J1269"/>
    <mergeCell ref="A1270:A1271"/>
    <mergeCell ref="B1270:B1271"/>
    <mergeCell ref="D1270:D1271"/>
    <mergeCell ref="E1270:E1271"/>
    <mergeCell ref="F1270:F1271"/>
    <mergeCell ref="G1270:G1271"/>
    <mergeCell ref="H1270:H1271"/>
    <mergeCell ref="I1270:I1271"/>
    <mergeCell ref="J1270:J1271"/>
    <mergeCell ref="A1272:A1273"/>
    <mergeCell ref="B1272:B1273"/>
    <mergeCell ref="D1272:D1273"/>
    <mergeCell ref="E1272:E1273"/>
    <mergeCell ref="F1272:F1273"/>
    <mergeCell ref="G1272:G1273"/>
    <mergeCell ref="H1272:H1273"/>
    <mergeCell ref="I1272:I1273"/>
    <mergeCell ref="J1272:J1273"/>
    <mergeCell ref="E1290:G1290"/>
    <mergeCell ref="I1290:J1290"/>
    <mergeCell ref="A1294:J1294"/>
    <mergeCell ref="A1295:C1295"/>
    <mergeCell ref="D1295:J1295"/>
    <mergeCell ref="A1296:C1296"/>
    <mergeCell ref="D1296:J1296"/>
    <mergeCell ref="A1297:C1297"/>
    <mergeCell ref="D1297:J1297"/>
    <mergeCell ref="A1298:C1298"/>
    <mergeCell ref="D1298:J1298"/>
    <mergeCell ref="A1299:J1299"/>
    <mergeCell ref="A1300:B1300"/>
    <mergeCell ref="D1300:E1300"/>
    <mergeCell ref="F1300:G1300"/>
    <mergeCell ref="H1300:I1300"/>
    <mergeCell ref="A1301:B1301"/>
    <mergeCell ref="D1301:E1301"/>
    <mergeCell ref="F1301:G1301"/>
    <mergeCell ref="H1301:I1301"/>
    <mergeCell ref="A1304:B1304"/>
    <mergeCell ref="D1304:E1304"/>
    <mergeCell ref="F1304:G1304"/>
    <mergeCell ref="H1304:I1304"/>
    <mergeCell ref="A1305:B1305"/>
    <mergeCell ref="D1305:E1305"/>
    <mergeCell ref="F1305:G1305"/>
    <mergeCell ref="H1305:I1305"/>
    <mergeCell ref="A1306:B1306"/>
    <mergeCell ref="D1306:E1306"/>
    <mergeCell ref="F1306:G1306"/>
    <mergeCell ref="H1306:I1306"/>
    <mergeCell ref="A1307:B1307"/>
    <mergeCell ref="D1307:E1307"/>
    <mergeCell ref="F1307:G1307"/>
    <mergeCell ref="H1307:I1307"/>
    <mergeCell ref="A1308:J1308"/>
    <mergeCell ref="A1310:A1313"/>
    <mergeCell ref="B1310:B1313"/>
    <mergeCell ref="D1310:D1313"/>
    <mergeCell ref="E1310:E1313"/>
    <mergeCell ref="F1310:F1313"/>
    <mergeCell ref="G1310:G1313"/>
    <mergeCell ref="H1310:H1313"/>
    <mergeCell ref="I1310:I1313"/>
    <mergeCell ref="J1310:J1313"/>
    <mergeCell ref="A1314:A1317"/>
    <mergeCell ref="B1314:B1317"/>
    <mergeCell ref="D1314:D1317"/>
    <mergeCell ref="E1314:E1317"/>
    <mergeCell ref="F1314:F1317"/>
    <mergeCell ref="G1314:G1317"/>
    <mergeCell ref="H1314:H1317"/>
    <mergeCell ref="I1314:I1317"/>
    <mergeCell ref="J1314:J1317"/>
    <mergeCell ref="A1318:A1319"/>
    <mergeCell ref="B1318:B1319"/>
    <mergeCell ref="D1318:D1319"/>
    <mergeCell ref="E1318:E1319"/>
    <mergeCell ref="F1318:F1319"/>
    <mergeCell ref="G1318:G1319"/>
    <mergeCell ref="H1318:H1319"/>
    <mergeCell ref="I1318:I1319"/>
    <mergeCell ref="J1318:J1319"/>
    <mergeCell ref="A1320:A1321"/>
    <mergeCell ref="B1320:B1321"/>
    <mergeCell ref="D1320:D1321"/>
    <mergeCell ref="E1320:E1321"/>
    <mergeCell ref="F1320:F1321"/>
    <mergeCell ref="G1320:G1321"/>
    <mergeCell ref="H1320:H1321"/>
    <mergeCell ref="I1320:I1321"/>
    <mergeCell ref="J1320:J1321"/>
    <mergeCell ref="A1322:A1323"/>
    <mergeCell ref="B1322:B1323"/>
    <mergeCell ref="D1322:D1323"/>
    <mergeCell ref="E1322:E1323"/>
    <mergeCell ref="F1322:F1323"/>
    <mergeCell ref="G1322:G1323"/>
    <mergeCell ref="H1322:H1323"/>
    <mergeCell ref="I1322:I1323"/>
    <mergeCell ref="J1322:J1323"/>
    <mergeCell ref="A1325:A1327"/>
    <mergeCell ref="B1325:B1327"/>
    <mergeCell ref="D1325:D1327"/>
    <mergeCell ref="E1325:E1327"/>
    <mergeCell ref="F1325:F1327"/>
    <mergeCell ref="G1325:G1327"/>
    <mergeCell ref="H1325:H1327"/>
    <mergeCell ref="I1325:I1327"/>
    <mergeCell ref="J1325:J1327"/>
    <mergeCell ref="A1328:A1329"/>
    <mergeCell ref="B1328:B1329"/>
    <mergeCell ref="D1328:D1329"/>
    <mergeCell ref="E1328:E1329"/>
    <mergeCell ref="F1328:F1329"/>
    <mergeCell ref="G1328:G1329"/>
    <mergeCell ref="H1328:H1329"/>
    <mergeCell ref="I1328:I1329"/>
    <mergeCell ref="J1328:J1329"/>
    <mergeCell ref="A1330:A1331"/>
    <mergeCell ref="B1330:B1331"/>
    <mergeCell ref="D1330:D1331"/>
    <mergeCell ref="E1330:E1331"/>
    <mergeCell ref="F1330:F1331"/>
    <mergeCell ref="G1330:G1331"/>
    <mergeCell ref="H1330:H1331"/>
    <mergeCell ref="I1330:I1331"/>
    <mergeCell ref="J1330:J1331"/>
    <mergeCell ref="A1333:A1334"/>
    <mergeCell ref="B1333:B1334"/>
    <mergeCell ref="D1333:D1334"/>
    <mergeCell ref="E1333:E1334"/>
    <mergeCell ref="F1333:F1334"/>
    <mergeCell ref="G1333:G1334"/>
    <mergeCell ref="H1333:H1334"/>
    <mergeCell ref="I1333:I1334"/>
    <mergeCell ref="J1333:J1334"/>
    <mergeCell ref="A1335:J1335"/>
    <mergeCell ref="D1342:E1342"/>
    <mergeCell ref="A1345:B1345"/>
    <mergeCell ref="C1345:D1345"/>
    <mergeCell ref="E1345:F1345"/>
    <mergeCell ref="A1348:B1348"/>
    <mergeCell ref="E1348:G1348"/>
    <mergeCell ref="I1348:J1348"/>
    <mergeCell ref="A1355:C1355"/>
    <mergeCell ref="D1355:J1355"/>
    <mergeCell ref="A1356:C1356"/>
    <mergeCell ref="D1356:J1356"/>
    <mergeCell ref="A1357:J1357"/>
    <mergeCell ref="A1358:B1358"/>
    <mergeCell ref="D1358:E1358"/>
    <mergeCell ref="F1358:G1358"/>
    <mergeCell ref="H1358:I1358"/>
    <mergeCell ref="A1359:B1359"/>
    <mergeCell ref="D1359:E1359"/>
    <mergeCell ref="F1359:G1359"/>
    <mergeCell ref="H1359:I1359"/>
    <mergeCell ref="A1360:B1360"/>
    <mergeCell ref="D1360:E1360"/>
    <mergeCell ref="F1360:G1360"/>
    <mergeCell ref="H1360:I1360"/>
    <mergeCell ref="A1361:B1361"/>
    <mergeCell ref="D1361:E1361"/>
    <mergeCell ref="F1361:G1361"/>
    <mergeCell ref="H1361:I1361"/>
    <mergeCell ref="A1362:B1362"/>
    <mergeCell ref="D1362:E1362"/>
    <mergeCell ref="F1362:G1362"/>
    <mergeCell ref="H1362:I1362"/>
    <mergeCell ref="A1363:B1363"/>
    <mergeCell ref="D1363:E1363"/>
    <mergeCell ref="F1363:G1363"/>
    <mergeCell ref="H1363:I1363"/>
    <mergeCell ref="A1364:B1364"/>
    <mergeCell ref="F1364:G1364"/>
    <mergeCell ref="H1364:I1364"/>
    <mergeCell ref="A1365:B1365"/>
    <mergeCell ref="F1365:G1365"/>
    <mergeCell ref="H1365:I1365"/>
    <mergeCell ref="D1364:E1364"/>
    <mergeCell ref="D1365:E1365"/>
    <mergeCell ref="A1366:J1366"/>
    <mergeCell ref="A1368:A1371"/>
    <mergeCell ref="B1368:B1371"/>
    <mergeCell ref="D1368:D1371"/>
    <mergeCell ref="E1368:E1371"/>
    <mergeCell ref="F1368:F1371"/>
    <mergeCell ref="G1368:G1371"/>
    <mergeCell ref="H1368:H1371"/>
    <mergeCell ref="I1368:I1371"/>
    <mergeCell ref="J1368:J1371"/>
    <mergeCell ref="A1372:A1375"/>
    <mergeCell ref="B1372:B1375"/>
    <mergeCell ref="D1372:D1375"/>
    <mergeCell ref="E1372:E1375"/>
    <mergeCell ref="F1372:F1375"/>
    <mergeCell ref="G1372:G1375"/>
    <mergeCell ref="H1372:H1375"/>
    <mergeCell ref="I1372:I1375"/>
    <mergeCell ref="J1372:J1375"/>
    <mergeCell ref="A1376:A1377"/>
    <mergeCell ref="B1376:B1377"/>
    <mergeCell ref="D1376:D1377"/>
    <mergeCell ref="E1376:E1377"/>
    <mergeCell ref="F1376:F1377"/>
    <mergeCell ref="G1376:G1377"/>
    <mergeCell ref="H1376:H1377"/>
    <mergeCell ref="I1376:I1377"/>
    <mergeCell ref="J1376:J1377"/>
    <mergeCell ref="A1378:A1379"/>
    <mergeCell ref="B1378:B1379"/>
    <mergeCell ref="D1378:D1379"/>
    <mergeCell ref="E1378:E1379"/>
    <mergeCell ref="F1378:F1379"/>
    <mergeCell ref="G1378:G1379"/>
    <mergeCell ref="H1378:H1379"/>
    <mergeCell ref="I1378:I1379"/>
    <mergeCell ref="J1378:J1379"/>
    <mergeCell ref="A1380:A1381"/>
    <mergeCell ref="B1380:B1381"/>
    <mergeCell ref="D1380:D1381"/>
    <mergeCell ref="E1380:E1381"/>
    <mergeCell ref="F1380:F1381"/>
    <mergeCell ref="G1380:G1381"/>
    <mergeCell ref="H1380:H1381"/>
    <mergeCell ref="I1380:I1381"/>
    <mergeCell ref="J1380:J1381"/>
    <mergeCell ref="A1383:A1385"/>
    <mergeCell ref="B1383:B1385"/>
    <mergeCell ref="D1383:D1385"/>
    <mergeCell ref="E1383:E1385"/>
    <mergeCell ref="F1383:F1385"/>
    <mergeCell ref="G1383:G1385"/>
    <mergeCell ref="H1383:H1385"/>
    <mergeCell ref="I1383:I1385"/>
    <mergeCell ref="J1383:J1385"/>
    <mergeCell ref="I1391:I1392"/>
    <mergeCell ref="J1391:J1392"/>
    <mergeCell ref="A1393:J1393"/>
    <mergeCell ref="D1394:E1394"/>
    <mergeCell ref="D1395:E1395"/>
    <mergeCell ref="D1396:E1396"/>
    <mergeCell ref="D1397:E1397"/>
    <mergeCell ref="I1405:J1405"/>
    <mergeCell ref="A1409:J1409"/>
    <mergeCell ref="A1410:C1410"/>
    <mergeCell ref="D1410:J1410"/>
    <mergeCell ref="A1411:C1411"/>
    <mergeCell ref="D1411:J1411"/>
    <mergeCell ref="A1412:C1412"/>
    <mergeCell ref="D1412:J1412"/>
    <mergeCell ref="A1413:C1413"/>
    <mergeCell ref="D1413:J1413"/>
    <mergeCell ref="A1402:B1402"/>
    <mergeCell ref="C1402:D1402"/>
    <mergeCell ref="E1402:F1402"/>
    <mergeCell ref="A1405:B1405"/>
    <mergeCell ref="E1405:G1405"/>
    <mergeCell ref="D1398:E1398"/>
    <mergeCell ref="D1399:E1399"/>
    <mergeCell ref="A1391:A1392"/>
    <mergeCell ref="B1391:B1392"/>
    <mergeCell ref="D1391:D1392"/>
    <mergeCell ref="E1391:E1392"/>
    <mergeCell ref="F1391:F1392"/>
    <mergeCell ref="G1391:G1392"/>
    <mergeCell ref="H1391:H1392"/>
    <mergeCell ref="A1414:J1414"/>
    <mergeCell ref="A1415:B1415"/>
    <mergeCell ref="D1415:E1415"/>
    <mergeCell ref="F1415:G1415"/>
    <mergeCell ref="H1415:I1415"/>
    <mergeCell ref="A1416:B1416"/>
    <mergeCell ref="F1416:G1416"/>
    <mergeCell ref="H1416:I1416"/>
    <mergeCell ref="A1417:B1417"/>
    <mergeCell ref="D1417:E1417"/>
    <mergeCell ref="F1417:G1417"/>
    <mergeCell ref="H1417:I1417"/>
    <mergeCell ref="A1418:B1418"/>
    <mergeCell ref="F1418:G1418"/>
    <mergeCell ref="H1418:I1418"/>
    <mergeCell ref="A1419:B1419"/>
    <mergeCell ref="F1419:G1419"/>
    <mergeCell ref="H1419:I1419"/>
    <mergeCell ref="D1418:E1418"/>
    <mergeCell ref="D1419:E1419"/>
    <mergeCell ref="F1429:F1432"/>
    <mergeCell ref="G1429:G1432"/>
    <mergeCell ref="H1429:H1432"/>
    <mergeCell ref="I1429:I1432"/>
    <mergeCell ref="J1429:J1432"/>
    <mergeCell ref="A1433:A1434"/>
    <mergeCell ref="B1433:B1434"/>
    <mergeCell ref="D1433:D1434"/>
    <mergeCell ref="E1433:E1434"/>
    <mergeCell ref="F1433:F1434"/>
    <mergeCell ref="G1433:G1434"/>
    <mergeCell ref="H1433:H1434"/>
    <mergeCell ref="I1433:I1434"/>
    <mergeCell ref="J1433:J1434"/>
    <mergeCell ref="A1435:A1436"/>
    <mergeCell ref="B1435:B1436"/>
    <mergeCell ref="D1435:D1436"/>
    <mergeCell ref="E1435:E1436"/>
    <mergeCell ref="F1435:F1436"/>
    <mergeCell ref="G1435:G1436"/>
    <mergeCell ref="H1435:H1436"/>
    <mergeCell ref="I1435:I1436"/>
    <mergeCell ref="J1435:J1436"/>
    <mergeCell ref="A1429:A1432"/>
    <mergeCell ref="B1429:B1432"/>
    <mergeCell ref="D1429:D1432"/>
    <mergeCell ref="E1429:E1432"/>
    <mergeCell ref="A1437:A1438"/>
    <mergeCell ref="B1437:B1438"/>
    <mergeCell ref="D1437:D1438"/>
    <mergeCell ref="E1437:E1438"/>
    <mergeCell ref="F1437:F1438"/>
    <mergeCell ref="G1437:G1438"/>
    <mergeCell ref="H1437:H1438"/>
    <mergeCell ref="I1437:I1438"/>
    <mergeCell ref="J1437:J1438"/>
    <mergeCell ref="A1440:A1442"/>
    <mergeCell ref="B1440:B1442"/>
    <mergeCell ref="D1440:D1442"/>
    <mergeCell ref="E1440:E1442"/>
    <mergeCell ref="F1440:F1442"/>
    <mergeCell ref="G1440:G1442"/>
    <mergeCell ref="H1440:H1442"/>
    <mergeCell ref="I1440:I1442"/>
    <mergeCell ref="J1440:J1442"/>
    <mergeCell ref="G1445:G1446"/>
    <mergeCell ref="H1445:H1446"/>
    <mergeCell ref="I1445:I1446"/>
    <mergeCell ref="J1445:J1446"/>
    <mergeCell ref="A1448:A1449"/>
    <mergeCell ref="B1448:B1449"/>
    <mergeCell ref="D1448:D1449"/>
    <mergeCell ref="E1448:E1449"/>
    <mergeCell ref="F1448:F1449"/>
    <mergeCell ref="G1448:G1449"/>
    <mergeCell ref="H1448:H1449"/>
    <mergeCell ref="I1448:I1449"/>
    <mergeCell ref="J1448:J1449"/>
    <mergeCell ref="A1443:A1444"/>
    <mergeCell ref="B1443:B1444"/>
    <mergeCell ref="D1443:D1444"/>
    <mergeCell ref="E1443:E1444"/>
    <mergeCell ref="F1443:F1444"/>
    <mergeCell ref="G1443:G1444"/>
    <mergeCell ref="H1443:H1444"/>
    <mergeCell ref="I1443:I1444"/>
    <mergeCell ref="J1443:J1444"/>
    <mergeCell ref="A1445:A1446"/>
    <mergeCell ref="B1445:B1446"/>
    <mergeCell ref="D1445:D1446"/>
    <mergeCell ref="E1445:E1446"/>
    <mergeCell ref="F1445:F1446"/>
    <mergeCell ref="A1450:J1450"/>
    <mergeCell ref="D1454:E1454"/>
    <mergeCell ref="D1455:E1455"/>
    <mergeCell ref="D1456:E1456"/>
    <mergeCell ref="D1451:E1451"/>
    <mergeCell ref="D1452:E1452"/>
    <mergeCell ref="D1467:J1467"/>
    <mergeCell ref="A1468:C1468"/>
    <mergeCell ref="D1468:J1468"/>
    <mergeCell ref="A1469:C1469"/>
    <mergeCell ref="D1469:J1469"/>
    <mergeCell ref="A1470:C1470"/>
    <mergeCell ref="D1470:J1470"/>
    <mergeCell ref="A1471:J1471"/>
    <mergeCell ref="A1472:B1472"/>
    <mergeCell ref="D1472:E1472"/>
    <mergeCell ref="F1472:G1472"/>
    <mergeCell ref="H1472:I1472"/>
    <mergeCell ref="A1478:B1478"/>
    <mergeCell ref="F1478:G1478"/>
    <mergeCell ref="H1478:I1478"/>
    <mergeCell ref="A1479:B1479"/>
    <mergeCell ref="F1479:G1479"/>
    <mergeCell ref="H1479:I1479"/>
    <mergeCell ref="A1480:J1480"/>
    <mergeCell ref="A1482:A1485"/>
    <mergeCell ref="B1482:B1485"/>
    <mergeCell ref="D1482:D1485"/>
    <mergeCell ref="E1482:E1485"/>
    <mergeCell ref="F1482:F1485"/>
    <mergeCell ref="G1482:G1485"/>
    <mergeCell ref="H1482:H1485"/>
    <mergeCell ref="I1482:I1485"/>
    <mergeCell ref="J1482:J1485"/>
    <mergeCell ref="A1486:A1489"/>
    <mergeCell ref="B1486:B1489"/>
    <mergeCell ref="D1486:D1489"/>
    <mergeCell ref="E1486:E1489"/>
    <mergeCell ref="F1486:F1489"/>
    <mergeCell ref="G1486:G1489"/>
    <mergeCell ref="H1486:H1489"/>
    <mergeCell ref="I1486:I1489"/>
    <mergeCell ref="J1486:J1489"/>
    <mergeCell ref="D1479:E1479"/>
    <mergeCell ref="A1490:A1491"/>
    <mergeCell ref="B1490:B1491"/>
    <mergeCell ref="D1490:D1491"/>
    <mergeCell ref="E1490:E1491"/>
    <mergeCell ref="F1490:F1491"/>
    <mergeCell ref="G1490:G1491"/>
    <mergeCell ref="H1490:H1491"/>
    <mergeCell ref="I1490:I1491"/>
    <mergeCell ref="J1490:J1491"/>
    <mergeCell ref="A1492:A1493"/>
    <mergeCell ref="B1492:B1493"/>
    <mergeCell ref="D1492:D1493"/>
    <mergeCell ref="E1492:E1493"/>
    <mergeCell ref="F1492:F1493"/>
    <mergeCell ref="G1492:G1493"/>
    <mergeCell ref="H1492:H1493"/>
    <mergeCell ref="I1492:I1493"/>
    <mergeCell ref="J1492:J1493"/>
    <mergeCell ref="A1494:A1495"/>
    <mergeCell ref="B1494:B1495"/>
    <mergeCell ref="D1494:D1495"/>
    <mergeCell ref="E1494:E1495"/>
    <mergeCell ref="F1494:F1495"/>
    <mergeCell ref="G1494:G1495"/>
    <mergeCell ref="H1494:H1495"/>
    <mergeCell ref="I1494:I1495"/>
    <mergeCell ref="J1494:J1495"/>
    <mergeCell ref="A1497:A1499"/>
    <mergeCell ref="B1497:B1499"/>
    <mergeCell ref="D1497:D1499"/>
    <mergeCell ref="E1497:E1499"/>
    <mergeCell ref="F1497:F1499"/>
    <mergeCell ref="G1497:G1499"/>
    <mergeCell ref="H1497:H1499"/>
    <mergeCell ref="I1497:I1499"/>
    <mergeCell ref="J1497:J1499"/>
    <mergeCell ref="A1526:C1526"/>
    <mergeCell ref="D1526:J1526"/>
    <mergeCell ref="A1527:C1527"/>
    <mergeCell ref="D1527:J1527"/>
    <mergeCell ref="A1528:J1528"/>
    <mergeCell ref="A1529:B1529"/>
    <mergeCell ref="D1529:E1529"/>
    <mergeCell ref="F1529:G1529"/>
    <mergeCell ref="H1529:I1529"/>
    <mergeCell ref="A1530:B1530"/>
    <mergeCell ref="D1530:E1530"/>
    <mergeCell ref="F1530:G1530"/>
    <mergeCell ref="H1530:I1530"/>
    <mergeCell ref="A1531:B1531"/>
    <mergeCell ref="D1531:E1531"/>
    <mergeCell ref="F1531:G1531"/>
    <mergeCell ref="H1531:I1531"/>
    <mergeCell ref="A1533:B1533"/>
    <mergeCell ref="D1533:E1533"/>
    <mergeCell ref="F1533:G1533"/>
    <mergeCell ref="H1533:I1533"/>
    <mergeCell ref="A1534:B1534"/>
    <mergeCell ref="F1534:G1534"/>
    <mergeCell ref="H1534:I1534"/>
    <mergeCell ref="A1535:B1535"/>
    <mergeCell ref="F1535:G1535"/>
    <mergeCell ref="H1535:I1535"/>
    <mergeCell ref="A1536:B1536"/>
    <mergeCell ref="F1536:G1536"/>
    <mergeCell ref="H1536:I1536"/>
    <mergeCell ref="A1537:J1537"/>
    <mergeCell ref="A1539:A1542"/>
    <mergeCell ref="B1539:B1542"/>
    <mergeCell ref="D1539:D1542"/>
    <mergeCell ref="E1539:E1542"/>
    <mergeCell ref="F1539:F1542"/>
    <mergeCell ref="G1539:G1542"/>
    <mergeCell ref="H1539:H1542"/>
    <mergeCell ref="I1539:I1542"/>
    <mergeCell ref="J1539:J1542"/>
    <mergeCell ref="A1543:A1546"/>
    <mergeCell ref="B1543:B1546"/>
    <mergeCell ref="D1543:D1546"/>
    <mergeCell ref="E1543:E1546"/>
    <mergeCell ref="F1543:F1546"/>
    <mergeCell ref="G1543:G1546"/>
    <mergeCell ref="H1543:H1546"/>
    <mergeCell ref="I1543:I1546"/>
    <mergeCell ref="J1543:J1546"/>
    <mergeCell ref="A1547:A1548"/>
    <mergeCell ref="B1547:B1548"/>
    <mergeCell ref="D1547:D1548"/>
    <mergeCell ref="E1547:E1548"/>
    <mergeCell ref="F1547:F1548"/>
    <mergeCell ref="G1547:G1548"/>
    <mergeCell ref="H1547:H1548"/>
    <mergeCell ref="I1547:I1548"/>
    <mergeCell ref="J1547:J1548"/>
    <mergeCell ref="A1549:A1550"/>
    <mergeCell ref="B1549:B1550"/>
    <mergeCell ref="D1549:D1550"/>
    <mergeCell ref="E1549:E1550"/>
    <mergeCell ref="F1549:F1550"/>
    <mergeCell ref="G1549:G1550"/>
    <mergeCell ref="H1549:H1550"/>
    <mergeCell ref="I1549:I1550"/>
    <mergeCell ref="J1549:J1550"/>
    <mergeCell ref="A1551:A1552"/>
    <mergeCell ref="B1551:B1552"/>
    <mergeCell ref="D1551:D1552"/>
    <mergeCell ref="E1551:E1552"/>
    <mergeCell ref="F1551:F1552"/>
    <mergeCell ref="G1551:G1552"/>
    <mergeCell ref="H1551:H1552"/>
    <mergeCell ref="I1551:I1552"/>
    <mergeCell ref="J1551:J1552"/>
    <mergeCell ref="A1554:A1556"/>
    <mergeCell ref="B1554:B1556"/>
    <mergeCell ref="D1554:D1556"/>
    <mergeCell ref="E1554:E1556"/>
    <mergeCell ref="F1554:F1556"/>
    <mergeCell ref="G1554:G1556"/>
    <mergeCell ref="H1554:H1556"/>
    <mergeCell ref="I1554:I1556"/>
    <mergeCell ref="J1554:J1556"/>
    <mergeCell ref="A1557:A1558"/>
    <mergeCell ref="B1557:B1558"/>
    <mergeCell ref="D1557:D1558"/>
    <mergeCell ref="E1557:E1558"/>
    <mergeCell ref="F1557:F1558"/>
    <mergeCell ref="G1557:G1558"/>
    <mergeCell ref="H1557:H1558"/>
    <mergeCell ref="I1557:I1558"/>
    <mergeCell ref="J1557:J1558"/>
    <mergeCell ref="A1564:J1564"/>
    <mergeCell ref="D1565:E1565"/>
    <mergeCell ref="D1566:E1566"/>
    <mergeCell ref="D1567:E1567"/>
    <mergeCell ref="D1568:E1568"/>
    <mergeCell ref="D1569:E1569"/>
    <mergeCell ref="D1570:E1570"/>
    <mergeCell ref="A1573:B1573"/>
    <mergeCell ref="C1573:D1573"/>
    <mergeCell ref="E1573:F1573"/>
    <mergeCell ref="A1576:B1576"/>
    <mergeCell ref="E1576:G1576"/>
    <mergeCell ref="I1576:J1576"/>
    <mergeCell ref="A1559:A1560"/>
    <mergeCell ref="B1559:B1560"/>
    <mergeCell ref="D1559:D1560"/>
    <mergeCell ref="E1559:E1560"/>
    <mergeCell ref="F1559:F1560"/>
    <mergeCell ref="G1559:G1560"/>
    <mergeCell ref="H1559:H1560"/>
    <mergeCell ref="I1559:I1560"/>
    <mergeCell ref="J1559:J1560"/>
    <mergeCell ref="A1562:A1563"/>
    <mergeCell ref="B1562:B1563"/>
    <mergeCell ref="D1562:D1563"/>
    <mergeCell ref="E1562:E1563"/>
    <mergeCell ref="F1562:F1563"/>
    <mergeCell ref="G1562:G1563"/>
    <mergeCell ref="H1562:H1563"/>
    <mergeCell ref="I1562:I1563"/>
    <mergeCell ref="J1562:J1563"/>
    <mergeCell ref="J92:J94"/>
    <mergeCell ref="A129:B129"/>
    <mergeCell ref="D129:E129"/>
    <mergeCell ref="F129:G129"/>
    <mergeCell ref="H129:I129"/>
    <mergeCell ref="A149:A151"/>
    <mergeCell ref="B149:B151"/>
    <mergeCell ref="D149:D151"/>
    <mergeCell ref="E149:E151"/>
    <mergeCell ref="F149:F151"/>
    <mergeCell ref="G149:G151"/>
    <mergeCell ref="H149:H151"/>
    <mergeCell ref="I149:I151"/>
    <mergeCell ref="J149:J151"/>
    <mergeCell ref="A14:B14"/>
    <mergeCell ref="D14:E14"/>
    <mergeCell ref="F14:G14"/>
    <mergeCell ref="H14:I14"/>
    <mergeCell ref="A35:A37"/>
    <mergeCell ref="B35:B37"/>
    <mergeCell ref="D35:D37"/>
    <mergeCell ref="E35:E37"/>
    <mergeCell ref="F35:F37"/>
    <mergeCell ref="G35:G37"/>
    <mergeCell ref="H35:H37"/>
    <mergeCell ref="I35:I37"/>
    <mergeCell ref="J35:J37"/>
    <mergeCell ref="A72:B72"/>
    <mergeCell ref="D72:E72"/>
    <mergeCell ref="F72:G72"/>
    <mergeCell ref="H72:I72"/>
    <mergeCell ref="A16:B16"/>
    <mergeCell ref="A73:B73"/>
    <mergeCell ref="D73:E73"/>
    <mergeCell ref="F73:G73"/>
    <mergeCell ref="H73:I73"/>
    <mergeCell ref="A130:B130"/>
    <mergeCell ref="D130:E130"/>
    <mergeCell ref="F130:G130"/>
    <mergeCell ref="H130:I130"/>
    <mergeCell ref="A186:B186"/>
    <mergeCell ref="D186:E186"/>
    <mergeCell ref="F186:G186"/>
    <mergeCell ref="H186:I186"/>
    <mergeCell ref="A187:B187"/>
    <mergeCell ref="D187:E187"/>
    <mergeCell ref="F187:G187"/>
    <mergeCell ref="H187:I187"/>
    <mergeCell ref="A207:A209"/>
    <mergeCell ref="B207:B209"/>
    <mergeCell ref="D207:D209"/>
    <mergeCell ref="E207:E209"/>
    <mergeCell ref="F207:F209"/>
    <mergeCell ref="G207:G209"/>
    <mergeCell ref="H207:H209"/>
    <mergeCell ref="I207:I209"/>
    <mergeCell ref="A92:A94"/>
    <mergeCell ref="B92:B94"/>
    <mergeCell ref="D92:D94"/>
    <mergeCell ref="E92:E94"/>
    <mergeCell ref="F92:F94"/>
    <mergeCell ref="G92:G94"/>
    <mergeCell ref="H92:H94"/>
    <mergeCell ref="I92:I94"/>
    <mergeCell ref="A984:A986"/>
    <mergeCell ref="B984:B986"/>
    <mergeCell ref="D984:D986"/>
    <mergeCell ref="E984:E986"/>
    <mergeCell ref="F984:F986"/>
    <mergeCell ref="G984:G986"/>
    <mergeCell ref="H984:H986"/>
    <mergeCell ref="I984:I986"/>
    <mergeCell ref="J984:J986"/>
    <mergeCell ref="A972:A973"/>
    <mergeCell ref="B972:B973"/>
    <mergeCell ref="D972:D973"/>
    <mergeCell ref="E972:E973"/>
    <mergeCell ref="F972:F973"/>
    <mergeCell ref="G972:G973"/>
    <mergeCell ref="H972:H973"/>
    <mergeCell ref="I972:I973"/>
    <mergeCell ref="J972:J973"/>
    <mergeCell ref="I982:I983"/>
    <mergeCell ref="J982:J983"/>
    <mergeCell ref="A974:A975"/>
    <mergeCell ref="B974:B975"/>
    <mergeCell ref="D974:D975"/>
    <mergeCell ref="E974:E975"/>
    <mergeCell ref="F974:F975"/>
    <mergeCell ref="G974:G975"/>
    <mergeCell ref="H974:H975"/>
    <mergeCell ref="I974:I975"/>
    <mergeCell ref="J974:J975"/>
    <mergeCell ref="A977:A979"/>
    <mergeCell ref="B977:B979"/>
    <mergeCell ref="D977:D979"/>
    <mergeCell ref="F245:G245"/>
    <mergeCell ref="H245:I245"/>
    <mergeCell ref="A265:A267"/>
    <mergeCell ref="B265:B267"/>
    <mergeCell ref="D265:D267"/>
    <mergeCell ref="E265:E267"/>
    <mergeCell ref="F265:F267"/>
    <mergeCell ref="G265:G267"/>
    <mergeCell ref="H265:H267"/>
    <mergeCell ref="I265:I267"/>
    <mergeCell ref="J265:J267"/>
    <mergeCell ref="A246:B246"/>
    <mergeCell ref="D246:E246"/>
    <mergeCell ref="F246:G246"/>
    <mergeCell ref="H246:I246"/>
    <mergeCell ref="F329:F331"/>
    <mergeCell ref="G329:G331"/>
    <mergeCell ref="H329:H331"/>
    <mergeCell ref="I329:I331"/>
    <mergeCell ref="J329:J331"/>
    <mergeCell ref="D274:E274"/>
    <mergeCell ref="A260:A262"/>
    <mergeCell ref="B260:B262"/>
    <mergeCell ref="D260:D262"/>
    <mergeCell ref="E260:E262"/>
    <mergeCell ref="F260:F262"/>
    <mergeCell ref="G260:G262"/>
    <mergeCell ref="H260:H262"/>
    <mergeCell ref="I260:I262"/>
    <mergeCell ref="A263:A264"/>
    <mergeCell ref="B263:B264"/>
    <mergeCell ref="D263:D264"/>
    <mergeCell ref="D365:E365"/>
    <mergeCell ref="A365:B365"/>
    <mergeCell ref="F365:G365"/>
    <mergeCell ref="H365:I365"/>
    <mergeCell ref="A424:B424"/>
    <mergeCell ref="D424:E424"/>
    <mergeCell ref="F424:G424"/>
    <mergeCell ref="H424:I424"/>
    <mergeCell ref="A483:B483"/>
    <mergeCell ref="D483:E483"/>
    <mergeCell ref="F483:G483"/>
    <mergeCell ref="H483:I483"/>
    <mergeCell ref="A543:B543"/>
    <mergeCell ref="D543:E543"/>
    <mergeCell ref="F543:G543"/>
    <mergeCell ref="H543:I543"/>
    <mergeCell ref="A602:B602"/>
    <mergeCell ref="D602:E602"/>
    <mergeCell ref="F602:G602"/>
    <mergeCell ref="H602:I602"/>
    <mergeCell ref="A598:B598"/>
    <mergeCell ref="D598:E598"/>
    <mergeCell ref="F598:G598"/>
    <mergeCell ref="H598:I598"/>
    <mergeCell ref="A599:B599"/>
    <mergeCell ref="D599:E599"/>
    <mergeCell ref="F599:G599"/>
    <mergeCell ref="H599:I599"/>
    <mergeCell ref="A600:B600"/>
    <mergeCell ref="D600:E600"/>
    <mergeCell ref="F600:G600"/>
    <mergeCell ref="H600:I600"/>
  </mergeCells>
  <pageMargins left="0.45" right="0.05" top="0.75" bottom="0.75" header="0.3" footer="0.3"/>
  <pageSetup paperSize="9" scale="6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32"/>
  <sheetViews>
    <sheetView workbookViewId="0">
      <selection activeCell="C18" sqref="C18"/>
    </sheetView>
  </sheetViews>
  <sheetFormatPr defaultRowHeight="14.4" x14ac:dyDescent="0.3"/>
  <cols>
    <col min="1" max="1" width="9.88671875" customWidth="1"/>
    <col min="2" max="2" width="21" style="56" customWidth="1"/>
    <col min="3" max="3" width="35.6640625" customWidth="1"/>
    <col min="5" max="5" width="18.88671875" customWidth="1"/>
    <col min="6" max="6" width="10.44140625" customWidth="1"/>
    <col min="7" max="7" width="15.6640625" customWidth="1"/>
    <col min="8" max="8" width="11.109375" customWidth="1"/>
    <col min="9" max="9" width="14.88671875" customWidth="1"/>
    <col min="10" max="10" width="18.6640625" customWidth="1"/>
  </cols>
  <sheetData>
    <row r="1" spans="1:12" ht="18" x14ac:dyDescent="0.3">
      <c r="A1" s="718" t="s">
        <v>0</v>
      </c>
      <c r="B1" s="719"/>
      <c r="C1" s="719"/>
      <c r="D1" s="719"/>
      <c r="E1" s="719"/>
      <c r="F1" s="719"/>
      <c r="G1" s="719"/>
      <c r="H1" s="719"/>
      <c r="I1" s="719"/>
      <c r="J1" s="720"/>
      <c r="K1" s="553"/>
      <c r="L1" s="592"/>
    </row>
    <row r="2" spans="1:12" ht="16.8" x14ac:dyDescent="0.3">
      <c r="A2" s="721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4"/>
    </row>
    <row r="3" spans="1:12" ht="16.8" x14ac:dyDescent="0.35">
      <c r="A3" s="693" t="s">
        <v>85</v>
      </c>
      <c r="B3" s="694"/>
      <c r="C3" s="694"/>
      <c r="D3" s="694" t="s">
        <v>401</v>
      </c>
      <c r="E3" s="694"/>
      <c r="F3" s="694"/>
      <c r="G3" s="694"/>
      <c r="H3" s="694"/>
      <c r="I3" s="694"/>
      <c r="J3" s="695"/>
    </row>
    <row r="4" spans="1:12" ht="16.8" x14ac:dyDescent="0.35">
      <c r="A4" s="693" t="s">
        <v>84</v>
      </c>
      <c r="B4" s="694"/>
      <c r="C4" s="694"/>
      <c r="D4" s="694" t="s">
        <v>5895</v>
      </c>
      <c r="E4" s="694"/>
      <c r="F4" s="694"/>
      <c r="G4" s="694"/>
      <c r="H4" s="694"/>
      <c r="I4" s="694"/>
      <c r="J4" s="695"/>
    </row>
    <row r="5" spans="1:12" ht="16.8" x14ac:dyDescent="0.35">
      <c r="A5" s="693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5"/>
    </row>
    <row r="6" spans="1:12" ht="18" x14ac:dyDescent="0.3">
      <c r="A6" s="696" t="s">
        <v>2</v>
      </c>
      <c r="B6" s="697"/>
      <c r="C6" s="697"/>
      <c r="D6" s="697"/>
      <c r="E6" s="697"/>
      <c r="F6" s="697"/>
      <c r="G6" s="697"/>
      <c r="H6" s="697"/>
      <c r="I6" s="697"/>
      <c r="J6" s="698"/>
    </row>
    <row r="7" spans="1:12" ht="20.25" customHeight="1" x14ac:dyDescent="0.3">
      <c r="A7" s="699" t="s">
        <v>3</v>
      </c>
      <c r="B7" s="700"/>
      <c r="C7" s="11" t="s">
        <v>4</v>
      </c>
      <c r="D7" s="700" t="s">
        <v>5</v>
      </c>
      <c r="E7" s="700"/>
      <c r="F7" s="700">
        <v>160241905</v>
      </c>
      <c r="G7" s="700"/>
      <c r="H7" s="727" t="s">
        <v>72</v>
      </c>
      <c r="I7" s="727"/>
      <c r="J7" s="12" t="s">
        <v>73</v>
      </c>
    </row>
    <row r="8" spans="1:12" ht="15" customHeight="1" x14ac:dyDescent="0.3">
      <c r="A8" s="728" t="s">
        <v>6</v>
      </c>
      <c r="B8" s="663"/>
      <c r="C8" s="5" t="s">
        <v>156</v>
      </c>
      <c r="D8" s="663" t="s">
        <v>7</v>
      </c>
      <c r="E8" s="663"/>
      <c r="F8" s="678">
        <v>2014</v>
      </c>
      <c r="G8" s="678"/>
      <c r="H8" s="649" t="s">
        <v>74</v>
      </c>
      <c r="I8" s="649"/>
      <c r="J8" s="13" t="s">
        <v>10</v>
      </c>
    </row>
    <row r="9" spans="1:12" ht="15.6" x14ac:dyDescent="0.3">
      <c r="A9" s="648" t="s">
        <v>8</v>
      </c>
      <c r="B9" s="649"/>
      <c r="C9" s="6" t="s">
        <v>111</v>
      </c>
      <c r="D9" s="663" t="s">
        <v>9</v>
      </c>
      <c r="E9" s="663"/>
      <c r="F9" s="678">
        <v>90</v>
      </c>
      <c r="G9" s="678"/>
      <c r="H9" s="686" t="s">
        <v>75</v>
      </c>
      <c r="I9" s="687"/>
      <c r="J9" s="14" t="s">
        <v>76</v>
      </c>
    </row>
    <row r="10" spans="1:12" ht="15.6" x14ac:dyDescent="0.3">
      <c r="A10" s="648" t="s">
        <v>64</v>
      </c>
      <c r="B10" s="649"/>
      <c r="C10" s="6" t="s">
        <v>58</v>
      </c>
      <c r="D10" s="663" t="s">
        <v>55</v>
      </c>
      <c r="E10" s="663"/>
      <c r="F10" s="678" t="s">
        <v>66</v>
      </c>
      <c r="G10" s="678"/>
      <c r="H10" s="679" t="s">
        <v>56</v>
      </c>
      <c r="I10" s="680"/>
      <c r="J10" s="15" t="s">
        <v>57</v>
      </c>
    </row>
    <row r="11" spans="1:12" ht="15.6" x14ac:dyDescent="0.3">
      <c r="A11" s="681" t="s">
        <v>11</v>
      </c>
      <c r="B11" s="682"/>
      <c r="C11" s="7" t="s">
        <v>119</v>
      </c>
      <c r="D11" s="682" t="s">
        <v>12</v>
      </c>
      <c r="E11" s="682"/>
      <c r="F11" s="683" t="s">
        <v>13</v>
      </c>
      <c r="G11" s="683"/>
      <c r="H11" s="684" t="s">
        <v>6</v>
      </c>
      <c r="I11" s="685"/>
      <c r="J11" s="16" t="s">
        <v>59</v>
      </c>
    </row>
    <row r="12" spans="1:12" ht="15.6" x14ac:dyDescent="0.3">
      <c r="A12" s="648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17">
        <v>122122</v>
      </c>
    </row>
    <row r="13" spans="1:12" ht="18" x14ac:dyDescent="0.35">
      <c r="A13" s="648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17" t="s">
        <v>65</v>
      </c>
    </row>
    <row r="14" spans="1:12" ht="15.6" x14ac:dyDescent="0.3">
      <c r="A14" s="648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17" t="s">
        <v>68</v>
      </c>
    </row>
    <row r="15" spans="1:12" ht="15.75" customHeight="1" x14ac:dyDescent="0.3">
      <c r="A15" s="648" t="s">
        <v>5136</v>
      </c>
      <c r="B15" s="649"/>
      <c r="C15" s="8" t="s">
        <v>5137</v>
      </c>
      <c r="D15" s="648" t="s">
        <v>5138</v>
      </c>
      <c r="E15" s="649"/>
      <c r="F15" s="650" t="s">
        <v>5131</v>
      </c>
      <c r="G15" s="650"/>
      <c r="H15" s="649"/>
      <c r="I15" s="649"/>
      <c r="J15" s="17"/>
    </row>
    <row r="16" spans="1:12" ht="18.600000000000001" thickBot="1" x14ac:dyDescent="0.35">
      <c r="A16" s="714" t="s">
        <v>14</v>
      </c>
      <c r="B16" s="715"/>
      <c r="C16" s="715"/>
      <c r="D16" s="715"/>
      <c r="E16" s="715"/>
      <c r="F16" s="715"/>
      <c r="G16" s="715"/>
      <c r="H16" s="715"/>
      <c r="I16" s="715"/>
      <c r="J16" s="716"/>
    </row>
    <row r="17" spans="1:10" ht="31.5" customHeight="1" thickBot="1" x14ac:dyDescent="0.35">
      <c r="A17" s="105" t="s">
        <v>5</v>
      </c>
      <c r="B17" s="559" t="s">
        <v>15</v>
      </c>
      <c r="C17" s="106" t="s">
        <v>16</v>
      </c>
      <c r="D17" s="1" t="s">
        <v>19</v>
      </c>
      <c r="E17" s="1" t="s">
        <v>20</v>
      </c>
      <c r="F17" s="43" t="s">
        <v>21</v>
      </c>
      <c r="G17" s="1" t="s">
        <v>22</v>
      </c>
      <c r="H17" s="1" t="s">
        <v>23</v>
      </c>
      <c r="I17" s="1" t="s">
        <v>24</v>
      </c>
      <c r="J17" s="100" t="s">
        <v>18</v>
      </c>
    </row>
    <row r="18" spans="1:10" ht="31.5" customHeight="1" x14ac:dyDescent="0.3">
      <c r="A18" s="651">
        <v>1</v>
      </c>
      <c r="B18" s="909" t="s">
        <v>25</v>
      </c>
      <c r="C18" s="87" t="s">
        <v>97</v>
      </c>
      <c r="D18" s="670" t="s">
        <v>26</v>
      </c>
      <c r="E18" s="655" t="s">
        <v>26</v>
      </c>
      <c r="F18" s="655" t="s">
        <v>26</v>
      </c>
      <c r="G18" s="655" t="s">
        <v>26</v>
      </c>
      <c r="H18" s="675" t="s">
        <v>27</v>
      </c>
      <c r="I18" s="655" t="s">
        <v>26</v>
      </c>
      <c r="J18" s="659"/>
    </row>
    <row r="19" spans="1:10" ht="31.5" customHeight="1" x14ac:dyDescent="0.3">
      <c r="A19" s="661"/>
      <c r="B19" s="911"/>
      <c r="C19" s="87" t="s">
        <v>28</v>
      </c>
      <c r="D19" s="671"/>
      <c r="E19" s="642"/>
      <c r="F19" s="642"/>
      <c r="G19" s="642"/>
      <c r="H19" s="676"/>
      <c r="I19" s="642"/>
      <c r="J19" s="674"/>
    </row>
    <row r="20" spans="1:10" ht="31.5" customHeight="1" x14ac:dyDescent="0.3">
      <c r="A20" s="661"/>
      <c r="B20" s="911"/>
      <c r="C20" s="87" t="s">
        <v>29</v>
      </c>
      <c r="D20" s="671"/>
      <c r="E20" s="642"/>
      <c r="F20" s="642"/>
      <c r="G20" s="642"/>
      <c r="H20" s="676"/>
      <c r="I20" s="642"/>
      <c r="J20" s="674"/>
    </row>
    <row r="21" spans="1:10" ht="31.5" customHeight="1" thickBot="1" x14ac:dyDescent="0.35">
      <c r="A21" s="652"/>
      <c r="B21" s="910"/>
      <c r="C21" s="87" t="s">
        <v>30</v>
      </c>
      <c r="D21" s="672"/>
      <c r="E21" s="656"/>
      <c r="F21" s="656"/>
      <c r="G21" s="656"/>
      <c r="H21" s="677"/>
      <c r="I21" s="656"/>
      <c r="J21" s="660"/>
    </row>
    <row r="22" spans="1:10" ht="31.5" customHeight="1" x14ac:dyDescent="0.3">
      <c r="A22" s="661">
        <v>2</v>
      </c>
      <c r="B22" s="911" t="s">
        <v>31</v>
      </c>
      <c r="C22" s="87" t="s">
        <v>32</v>
      </c>
      <c r="D22" s="717" t="s">
        <v>26</v>
      </c>
      <c r="E22" s="642" t="s">
        <v>26</v>
      </c>
      <c r="F22" s="655" t="s">
        <v>26</v>
      </c>
      <c r="G22" s="642" t="s">
        <v>26</v>
      </c>
      <c r="H22" s="676" t="s">
        <v>27</v>
      </c>
      <c r="I22" s="642" t="s">
        <v>26</v>
      </c>
      <c r="J22" s="659"/>
    </row>
    <row r="23" spans="1:10" ht="31.5" customHeight="1" thickBot="1" x14ac:dyDescent="0.35">
      <c r="A23" s="661"/>
      <c r="B23" s="911"/>
      <c r="C23" s="87" t="s">
        <v>90</v>
      </c>
      <c r="D23" s="717"/>
      <c r="E23" s="642"/>
      <c r="F23" s="656"/>
      <c r="G23" s="642"/>
      <c r="H23" s="676"/>
      <c r="I23" s="642"/>
      <c r="J23" s="674"/>
    </row>
    <row r="24" spans="1:10" ht="31.5" customHeight="1" x14ac:dyDescent="0.3">
      <c r="A24" s="651">
        <v>3</v>
      </c>
      <c r="B24" s="909" t="s">
        <v>33</v>
      </c>
      <c r="C24" s="87" t="s">
        <v>96</v>
      </c>
      <c r="D24" s="670" t="s">
        <v>26</v>
      </c>
      <c r="E24" s="655" t="s">
        <v>26</v>
      </c>
      <c r="F24" s="655" t="s">
        <v>26</v>
      </c>
      <c r="G24" s="655" t="s">
        <v>26</v>
      </c>
      <c r="H24" s="657" t="s">
        <v>27</v>
      </c>
      <c r="I24" s="655" t="s">
        <v>26</v>
      </c>
      <c r="J24" s="659"/>
    </row>
    <row r="25" spans="1:10" ht="31.5" customHeight="1" thickBot="1" x14ac:dyDescent="0.35">
      <c r="A25" s="661"/>
      <c r="B25" s="911"/>
      <c r="C25" s="87" t="s">
        <v>98</v>
      </c>
      <c r="D25" s="671"/>
      <c r="E25" s="642"/>
      <c r="F25" s="656"/>
      <c r="G25" s="642"/>
      <c r="H25" s="673"/>
      <c r="I25" s="642"/>
      <c r="J25" s="674"/>
    </row>
    <row r="26" spans="1:10" ht="31.5" customHeight="1" x14ac:dyDescent="0.3">
      <c r="A26" s="651">
        <v>4</v>
      </c>
      <c r="B26" s="909" t="s">
        <v>34</v>
      </c>
      <c r="C26" s="87" t="s">
        <v>99</v>
      </c>
      <c r="D26" s="670" t="s">
        <v>26</v>
      </c>
      <c r="E26" s="655" t="s">
        <v>26</v>
      </c>
      <c r="F26" s="655" t="s">
        <v>26</v>
      </c>
      <c r="G26" s="655" t="s">
        <v>26</v>
      </c>
      <c r="H26" s="655" t="s">
        <v>26</v>
      </c>
      <c r="I26" s="655" t="s">
        <v>26</v>
      </c>
      <c r="J26" s="659"/>
    </row>
    <row r="27" spans="1:10" ht="31.5" customHeight="1" thickBot="1" x14ac:dyDescent="0.35">
      <c r="A27" s="661"/>
      <c r="B27" s="911"/>
      <c r="C27" s="87" t="s">
        <v>90</v>
      </c>
      <c r="D27" s="671"/>
      <c r="E27" s="642"/>
      <c r="F27" s="656"/>
      <c r="G27" s="642"/>
      <c r="H27" s="642"/>
      <c r="I27" s="642"/>
      <c r="J27" s="674"/>
    </row>
    <row r="28" spans="1:10" ht="31.5" customHeight="1" thickBot="1" x14ac:dyDescent="0.35">
      <c r="A28" s="18">
        <v>5</v>
      </c>
      <c r="B28" s="554" t="s">
        <v>35</v>
      </c>
      <c r="C28" s="87" t="s">
        <v>100</v>
      </c>
      <c r="D28" s="34" t="s">
        <v>26</v>
      </c>
      <c r="E28" s="2" t="s">
        <v>26</v>
      </c>
      <c r="F28" s="51" t="s">
        <v>26</v>
      </c>
      <c r="G28" s="2" t="s">
        <v>26</v>
      </c>
      <c r="H28" s="3" t="s">
        <v>27</v>
      </c>
      <c r="I28" s="2" t="s">
        <v>26</v>
      </c>
      <c r="J28" s="19"/>
    </row>
    <row r="29" spans="1:10" ht="31.5" customHeight="1" x14ac:dyDescent="0.3">
      <c r="A29" s="651">
        <v>6</v>
      </c>
      <c r="B29" s="909" t="s">
        <v>36</v>
      </c>
      <c r="C29" s="87" t="s">
        <v>89</v>
      </c>
      <c r="D29" s="655" t="s">
        <v>26</v>
      </c>
      <c r="E29" s="655" t="s">
        <v>26</v>
      </c>
      <c r="F29" s="655" t="s">
        <v>26</v>
      </c>
      <c r="G29" s="655" t="s">
        <v>26</v>
      </c>
      <c r="H29" s="657" t="s">
        <v>27</v>
      </c>
      <c r="I29" s="655" t="s">
        <v>26</v>
      </c>
      <c r="J29" s="659"/>
    </row>
    <row r="30" spans="1:10" ht="31.5" customHeight="1" x14ac:dyDescent="0.3">
      <c r="A30" s="661"/>
      <c r="B30" s="911"/>
      <c r="C30" s="87" t="s">
        <v>37</v>
      </c>
      <c r="D30" s="642"/>
      <c r="E30" s="642"/>
      <c r="F30" s="642"/>
      <c r="G30" s="642"/>
      <c r="H30" s="673"/>
      <c r="I30" s="642"/>
      <c r="J30" s="674"/>
    </row>
    <row r="31" spans="1:10" ht="31.5" customHeight="1" thickBot="1" x14ac:dyDescent="0.35">
      <c r="A31" s="652"/>
      <c r="B31" s="910"/>
      <c r="C31" s="87" t="s">
        <v>101</v>
      </c>
      <c r="D31" s="656"/>
      <c r="E31" s="656"/>
      <c r="F31" s="656"/>
      <c r="G31" s="656"/>
      <c r="H31" s="658"/>
      <c r="I31" s="656"/>
      <c r="J31" s="660"/>
    </row>
    <row r="32" spans="1:10" ht="31.5" customHeight="1" x14ac:dyDescent="0.3">
      <c r="A32" s="651">
        <v>7</v>
      </c>
      <c r="B32" s="909" t="s">
        <v>38</v>
      </c>
      <c r="C32" s="29" t="s">
        <v>39</v>
      </c>
      <c r="D32" s="655" t="s">
        <v>26</v>
      </c>
      <c r="E32" s="655" t="s">
        <v>26</v>
      </c>
      <c r="F32" s="655" t="s">
        <v>26</v>
      </c>
      <c r="G32" s="655" t="s">
        <v>26</v>
      </c>
      <c r="H32" s="657" t="s">
        <v>27</v>
      </c>
      <c r="I32" s="655" t="s">
        <v>26</v>
      </c>
      <c r="J32" s="659"/>
    </row>
    <row r="33" spans="1:10" ht="31.5" customHeight="1" thickBot="1" x14ac:dyDescent="0.35">
      <c r="A33" s="652"/>
      <c r="B33" s="910"/>
      <c r="C33" s="29" t="s">
        <v>40</v>
      </c>
      <c r="D33" s="656"/>
      <c r="E33" s="656"/>
      <c r="F33" s="656"/>
      <c r="G33" s="656"/>
      <c r="H33" s="658"/>
      <c r="I33" s="656"/>
      <c r="J33" s="660"/>
    </row>
    <row r="34" spans="1:10" ht="31.5" customHeight="1" thickBot="1" x14ac:dyDescent="0.35">
      <c r="A34" s="32">
        <v>8</v>
      </c>
      <c r="B34" s="175" t="s">
        <v>105</v>
      </c>
      <c r="C34" s="87" t="s">
        <v>102</v>
      </c>
      <c r="D34" s="35"/>
      <c r="E34" s="30"/>
      <c r="F34" s="42"/>
      <c r="G34" s="30"/>
      <c r="H34" s="3" t="s">
        <v>27</v>
      </c>
      <c r="I34" s="30"/>
      <c r="J34" s="31"/>
    </row>
    <row r="35" spans="1:10" ht="31.5" customHeight="1" x14ac:dyDescent="0.3">
      <c r="A35" s="651">
        <v>9</v>
      </c>
      <c r="B35" s="909" t="s">
        <v>41</v>
      </c>
      <c r="C35" s="87" t="s">
        <v>103</v>
      </c>
      <c r="D35" s="707" t="s">
        <v>27</v>
      </c>
      <c r="E35" s="655" t="s">
        <v>26</v>
      </c>
      <c r="F35" s="655" t="s">
        <v>26</v>
      </c>
      <c r="G35" s="655" t="s">
        <v>26</v>
      </c>
      <c r="H35" s="655" t="s">
        <v>26</v>
      </c>
      <c r="I35" s="655" t="s">
        <v>26</v>
      </c>
      <c r="J35" s="659"/>
    </row>
    <row r="36" spans="1:10" ht="31.5" customHeight="1" thickBot="1" x14ac:dyDescent="0.35">
      <c r="A36" s="652"/>
      <c r="B36" s="910"/>
      <c r="C36" s="87" t="s">
        <v>88</v>
      </c>
      <c r="D36" s="708"/>
      <c r="E36" s="656"/>
      <c r="F36" s="656"/>
      <c r="G36" s="656"/>
      <c r="H36" s="656"/>
      <c r="I36" s="656"/>
      <c r="J36" s="660"/>
    </row>
    <row r="37" spans="1:10" ht="17.399999999999999" x14ac:dyDescent="0.3">
      <c r="A37" s="709" t="s">
        <v>42</v>
      </c>
      <c r="B37" s="710"/>
      <c r="C37" s="711"/>
      <c r="D37" s="710"/>
      <c r="E37" s="710"/>
      <c r="F37" s="710"/>
      <c r="G37" s="710"/>
      <c r="H37" s="710"/>
      <c r="I37" s="710"/>
      <c r="J37" s="712"/>
    </row>
    <row r="38" spans="1:10" ht="57.75" customHeight="1" x14ac:dyDescent="0.3">
      <c r="A38" s="39" t="s">
        <v>43</v>
      </c>
      <c r="B38" s="57" t="s">
        <v>106</v>
      </c>
      <c r="C38" s="81" t="s">
        <v>44</v>
      </c>
      <c r="D38" s="713" t="s">
        <v>45</v>
      </c>
      <c r="E38" s="713"/>
      <c r="F38" s="81" t="s">
        <v>46</v>
      </c>
      <c r="G38" s="81" t="s">
        <v>47</v>
      </c>
      <c r="H38" s="89" t="s">
        <v>531</v>
      </c>
      <c r="I38" s="81" t="s">
        <v>48</v>
      </c>
      <c r="J38" s="81" t="s">
        <v>18</v>
      </c>
    </row>
    <row r="39" spans="1:10" ht="57.75" customHeight="1" x14ac:dyDescent="0.3">
      <c r="A39" s="40" t="s">
        <v>49</v>
      </c>
      <c r="B39" s="82" t="s">
        <v>430</v>
      </c>
      <c r="C39" s="98" t="s">
        <v>50</v>
      </c>
      <c r="D39" s="725" t="s">
        <v>957</v>
      </c>
      <c r="E39" s="726"/>
      <c r="F39" s="70">
        <v>200</v>
      </c>
      <c r="G39" s="47" t="s">
        <v>897</v>
      </c>
      <c r="H39" s="47" t="s">
        <v>753</v>
      </c>
      <c r="I39" s="47" t="s">
        <v>751</v>
      </c>
      <c r="J39" s="71"/>
    </row>
    <row r="40" spans="1:10" ht="43.5" customHeight="1" x14ac:dyDescent="0.3">
      <c r="A40" s="40" t="s">
        <v>49</v>
      </c>
      <c r="B40" s="82" t="s">
        <v>464</v>
      </c>
      <c r="C40" s="98" t="s">
        <v>50</v>
      </c>
      <c r="D40" s="841" t="s">
        <v>957</v>
      </c>
      <c r="E40" s="842"/>
      <c r="F40" s="70">
        <v>200</v>
      </c>
      <c r="G40" s="47" t="s">
        <v>897</v>
      </c>
      <c r="H40" s="47" t="s">
        <v>753</v>
      </c>
      <c r="I40" s="47" t="s">
        <v>751</v>
      </c>
      <c r="J40" s="71"/>
    </row>
    <row r="41" spans="1:10" ht="38.25" customHeight="1" x14ac:dyDescent="0.3">
      <c r="A41" s="40" t="s">
        <v>49</v>
      </c>
      <c r="B41" s="82" t="s">
        <v>789</v>
      </c>
      <c r="C41" s="95" t="s">
        <v>50</v>
      </c>
      <c r="D41" s="920" t="s">
        <v>957</v>
      </c>
      <c r="E41" s="921"/>
      <c r="F41" s="127">
        <v>200</v>
      </c>
      <c r="G41" s="47" t="s">
        <v>897</v>
      </c>
      <c r="H41" s="47" t="s">
        <v>753</v>
      </c>
      <c r="I41" s="47" t="s">
        <v>751</v>
      </c>
      <c r="J41" s="47"/>
    </row>
    <row r="42" spans="1:10" ht="67.5" customHeight="1" x14ac:dyDescent="0.3">
      <c r="A42" s="40" t="s">
        <v>49</v>
      </c>
      <c r="B42" s="82" t="s">
        <v>1074</v>
      </c>
      <c r="C42" s="95" t="s">
        <v>50</v>
      </c>
      <c r="D42" s="920" t="s">
        <v>1075</v>
      </c>
      <c r="E42" s="921"/>
      <c r="F42" s="127">
        <v>350</v>
      </c>
      <c r="G42" s="47" t="s">
        <v>897</v>
      </c>
      <c r="H42" s="47" t="s">
        <v>934</v>
      </c>
      <c r="I42" s="47" t="s">
        <v>751</v>
      </c>
      <c r="J42" s="47"/>
    </row>
    <row r="43" spans="1:10" ht="31.2" x14ac:dyDescent="0.3">
      <c r="A43" s="40" t="s">
        <v>49</v>
      </c>
      <c r="B43" s="82" t="s">
        <v>6340</v>
      </c>
      <c r="C43" s="95" t="s">
        <v>50</v>
      </c>
      <c r="D43" s="920" t="s">
        <v>957</v>
      </c>
      <c r="E43" s="921"/>
      <c r="F43" s="127">
        <v>300</v>
      </c>
      <c r="G43" s="47" t="s">
        <v>897</v>
      </c>
      <c r="H43" s="47" t="s">
        <v>753</v>
      </c>
      <c r="I43" s="47" t="s">
        <v>4793</v>
      </c>
      <c r="J43" s="72"/>
    </row>
    <row r="44" spans="1:10" ht="15.6" x14ac:dyDescent="0.3">
      <c r="A44" s="41"/>
      <c r="B44" s="82"/>
      <c r="C44" s="40"/>
      <c r="D44" s="705"/>
      <c r="E44" s="705"/>
      <c r="F44" s="40"/>
      <c r="G44" s="47"/>
      <c r="H44" s="47"/>
      <c r="I44" s="47"/>
      <c r="J44" s="72"/>
    </row>
    <row r="45" spans="1:10" ht="15.6" x14ac:dyDescent="0.3">
      <c r="A45" s="41"/>
      <c r="B45" s="82"/>
      <c r="C45" s="40"/>
      <c r="D45" s="705"/>
      <c r="E45" s="705"/>
      <c r="F45" s="40"/>
      <c r="G45" s="47"/>
      <c r="H45" s="47"/>
      <c r="I45" s="47"/>
      <c r="J45" s="72"/>
    </row>
    <row r="46" spans="1:10" ht="15.6" x14ac:dyDescent="0.3">
      <c r="A46" s="22"/>
      <c r="B46" s="314"/>
      <c r="C46" s="4"/>
      <c r="D46" s="4"/>
      <c r="E46" s="4"/>
      <c r="F46" s="4"/>
      <c r="G46" s="4"/>
      <c r="H46" s="4"/>
      <c r="I46" s="4"/>
      <c r="J46" s="23"/>
    </row>
    <row r="47" spans="1:10" ht="15.6" x14ac:dyDescent="0.3">
      <c r="A47" s="22"/>
      <c r="B47" s="314"/>
      <c r="C47" s="4"/>
      <c r="D47" s="4"/>
      <c r="E47" s="4"/>
      <c r="F47" s="4"/>
      <c r="G47" s="4"/>
      <c r="H47" s="4"/>
      <c r="I47" s="4"/>
      <c r="J47" s="23"/>
    </row>
    <row r="48" spans="1:10" ht="15.6" x14ac:dyDescent="0.3">
      <c r="A48" s="688"/>
      <c r="B48" s="689"/>
      <c r="C48" s="689"/>
      <c r="D48" s="689"/>
      <c r="E48" s="689"/>
      <c r="F48" s="689"/>
      <c r="G48" s="4"/>
      <c r="H48" s="4"/>
      <c r="I48" s="4"/>
      <c r="J48" s="23"/>
    </row>
    <row r="49" spans="1:12" x14ac:dyDescent="0.3">
      <c r="A49" s="24"/>
      <c r="J49" s="25"/>
    </row>
    <row r="50" spans="1:12" x14ac:dyDescent="0.3">
      <c r="A50" s="24"/>
      <c r="J50" s="25"/>
    </row>
    <row r="51" spans="1:12" ht="15" thickBot="1" x14ac:dyDescent="0.35">
      <c r="A51" s="690" t="s">
        <v>92</v>
      </c>
      <c r="B51" s="691"/>
      <c r="C51" s="27" t="s">
        <v>93</v>
      </c>
      <c r="D51" s="26"/>
      <c r="E51" s="691" t="s">
        <v>94</v>
      </c>
      <c r="F51" s="691"/>
      <c r="G51" s="691"/>
      <c r="H51" s="26"/>
      <c r="I51" s="691" t="s">
        <v>95</v>
      </c>
      <c r="J51" s="692"/>
    </row>
    <row r="52" spans="1:12" x14ac:dyDescent="0.3">
      <c r="A52" s="53"/>
      <c r="C52" s="53"/>
      <c r="E52" s="53"/>
      <c r="F52" s="53"/>
      <c r="G52" s="53"/>
      <c r="I52" s="53"/>
      <c r="J52" s="53"/>
    </row>
    <row r="53" spans="1:12" ht="15" thickBot="1" x14ac:dyDescent="0.35">
      <c r="A53" s="53"/>
      <c r="C53" s="53"/>
      <c r="E53" s="53"/>
      <c r="F53" s="53"/>
      <c r="G53" s="53"/>
      <c r="I53" s="53"/>
      <c r="J53" s="53"/>
    </row>
    <row r="54" spans="1:12" ht="18" x14ac:dyDescent="0.3">
      <c r="A54" s="718" t="s">
        <v>0</v>
      </c>
      <c r="B54" s="719"/>
      <c r="C54" s="719"/>
      <c r="D54" s="719"/>
      <c r="E54" s="719"/>
      <c r="F54" s="719"/>
      <c r="G54" s="719"/>
      <c r="H54" s="719"/>
      <c r="I54" s="719"/>
      <c r="J54" s="720"/>
      <c r="K54" s="553"/>
      <c r="L54" s="592"/>
    </row>
    <row r="55" spans="1:12" ht="16.8" x14ac:dyDescent="0.3">
      <c r="A55" s="721" t="s">
        <v>82</v>
      </c>
      <c r="B55" s="722"/>
      <c r="C55" s="722"/>
      <c r="D55" s="723" t="s">
        <v>83</v>
      </c>
      <c r="E55" s="723"/>
      <c r="F55" s="723"/>
      <c r="G55" s="723"/>
      <c r="H55" s="723"/>
      <c r="I55" s="723"/>
      <c r="J55" s="724"/>
    </row>
    <row r="56" spans="1:12" ht="16.8" x14ac:dyDescent="0.35">
      <c r="A56" s="693" t="s">
        <v>85</v>
      </c>
      <c r="B56" s="694"/>
      <c r="C56" s="694"/>
      <c r="D56" s="694" t="s">
        <v>212</v>
      </c>
      <c r="E56" s="694"/>
      <c r="F56" s="694"/>
      <c r="G56" s="694"/>
      <c r="H56" s="694"/>
      <c r="I56" s="694"/>
      <c r="J56" s="695"/>
    </row>
    <row r="57" spans="1:12" ht="16.8" x14ac:dyDescent="0.35">
      <c r="A57" s="693" t="s">
        <v>84</v>
      </c>
      <c r="B57" s="694"/>
      <c r="C57" s="694"/>
      <c r="D57" s="694" t="s">
        <v>5896</v>
      </c>
      <c r="E57" s="694"/>
      <c r="F57" s="694"/>
      <c r="G57" s="694"/>
      <c r="H57" s="694"/>
      <c r="I57" s="694"/>
      <c r="J57" s="695"/>
    </row>
    <row r="58" spans="1:12" ht="16.8" x14ac:dyDescent="0.35">
      <c r="A58" s="693" t="s">
        <v>1</v>
      </c>
      <c r="B58" s="694"/>
      <c r="C58" s="694"/>
      <c r="D58" s="694">
        <v>2015</v>
      </c>
      <c r="E58" s="694"/>
      <c r="F58" s="694"/>
      <c r="G58" s="694"/>
      <c r="H58" s="694"/>
      <c r="I58" s="694"/>
      <c r="J58" s="695"/>
    </row>
    <row r="59" spans="1:12" ht="18" x14ac:dyDescent="0.3">
      <c r="A59" s="696" t="s">
        <v>2</v>
      </c>
      <c r="B59" s="697"/>
      <c r="C59" s="697"/>
      <c r="D59" s="697"/>
      <c r="E59" s="697"/>
      <c r="F59" s="697"/>
      <c r="G59" s="697"/>
      <c r="H59" s="697"/>
      <c r="I59" s="697"/>
      <c r="J59" s="698"/>
    </row>
    <row r="60" spans="1:12" ht="21" customHeight="1" x14ac:dyDescent="0.3">
      <c r="A60" s="699" t="s">
        <v>3</v>
      </c>
      <c r="B60" s="700"/>
      <c r="C60" s="11" t="s">
        <v>4</v>
      </c>
      <c r="D60" s="700" t="s">
        <v>5</v>
      </c>
      <c r="E60" s="700"/>
      <c r="F60" s="700">
        <v>160241904</v>
      </c>
      <c r="G60" s="700"/>
      <c r="H60" s="727" t="s">
        <v>72</v>
      </c>
      <c r="I60" s="727"/>
      <c r="J60" s="12" t="s">
        <v>73</v>
      </c>
    </row>
    <row r="61" spans="1:12" ht="15.6" x14ac:dyDescent="0.3">
      <c r="A61" s="728" t="s">
        <v>6</v>
      </c>
      <c r="B61" s="663"/>
      <c r="C61" s="5" t="s">
        <v>208</v>
      </c>
      <c r="D61" s="663" t="s">
        <v>7</v>
      </c>
      <c r="E61" s="663"/>
      <c r="F61" s="678">
        <v>2014</v>
      </c>
      <c r="G61" s="678"/>
      <c r="H61" s="649" t="s">
        <v>74</v>
      </c>
      <c r="I61" s="649"/>
      <c r="J61" s="13" t="s">
        <v>10</v>
      </c>
    </row>
    <row r="62" spans="1:12" ht="15.6" x14ac:dyDescent="0.3">
      <c r="A62" s="648" t="s">
        <v>8</v>
      </c>
      <c r="B62" s="649"/>
      <c r="C62" s="6" t="s">
        <v>157</v>
      </c>
      <c r="D62" s="663" t="s">
        <v>9</v>
      </c>
      <c r="E62" s="663"/>
      <c r="F62" s="678">
        <v>170</v>
      </c>
      <c r="G62" s="678"/>
      <c r="H62" s="686" t="s">
        <v>75</v>
      </c>
      <c r="I62" s="687"/>
      <c r="J62" s="14" t="s">
        <v>76</v>
      </c>
    </row>
    <row r="63" spans="1:12" ht="15.6" x14ac:dyDescent="0.3">
      <c r="A63" s="648" t="s">
        <v>64</v>
      </c>
      <c r="B63" s="649"/>
      <c r="C63" s="6" t="s">
        <v>58</v>
      </c>
      <c r="D63" s="663" t="s">
        <v>55</v>
      </c>
      <c r="E63" s="663"/>
      <c r="F63" s="678" t="s">
        <v>66</v>
      </c>
      <c r="G63" s="678"/>
      <c r="H63" s="679" t="s">
        <v>56</v>
      </c>
      <c r="I63" s="680"/>
      <c r="J63" s="15" t="s">
        <v>132</v>
      </c>
    </row>
    <row r="64" spans="1:12" ht="15.6" x14ac:dyDescent="0.3">
      <c r="A64" s="681" t="s">
        <v>11</v>
      </c>
      <c r="B64" s="682"/>
      <c r="C64" s="7" t="s">
        <v>119</v>
      </c>
      <c r="D64" s="682" t="s">
        <v>12</v>
      </c>
      <c r="E64" s="682"/>
      <c r="F64" s="683" t="s">
        <v>13</v>
      </c>
      <c r="G64" s="683"/>
      <c r="H64" s="684" t="s">
        <v>6</v>
      </c>
      <c r="I64" s="685"/>
      <c r="J64" s="16" t="s">
        <v>134</v>
      </c>
    </row>
    <row r="65" spans="1:10" ht="15.6" x14ac:dyDescent="0.3">
      <c r="A65" s="648" t="s">
        <v>79</v>
      </c>
      <c r="B65" s="649"/>
      <c r="C65" s="8" t="s">
        <v>80</v>
      </c>
      <c r="D65" s="663" t="s">
        <v>61</v>
      </c>
      <c r="E65" s="663"/>
      <c r="F65" s="678" t="s">
        <v>135</v>
      </c>
      <c r="G65" s="678"/>
      <c r="H65" s="663" t="s">
        <v>5</v>
      </c>
      <c r="I65" s="663"/>
      <c r="J65" s="17" t="s">
        <v>367</v>
      </c>
    </row>
    <row r="66" spans="1:10" ht="18" x14ac:dyDescent="0.35">
      <c r="A66" s="648" t="s">
        <v>77</v>
      </c>
      <c r="B66" s="649"/>
      <c r="C66" s="8" t="s">
        <v>81</v>
      </c>
      <c r="D66" s="649" t="s">
        <v>104</v>
      </c>
      <c r="E66" s="649"/>
      <c r="F66" s="650" t="s">
        <v>71</v>
      </c>
      <c r="G66" s="650"/>
      <c r="H66" s="649" t="s">
        <v>53</v>
      </c>
      <c r="I66" s="649"/>
      <c r="J66" s="17" t="s">
        <v>65</v>
      </c>
    </row>
    <row r="67" spans="1:10" ht="15.6" x14ac:dyDescent="0.3">
      <c r="A67" s="648" t="s">
        <v>78</v>
      </c>
      <c r="B67" s="649"/>
      <c r="C67" s="8" t="s">
        <v>91</v>
      </c>
      <c r="D67" s="649" t="s">
        <v>69</v>
      </c>
      <c r="E67" s="649"/>
      <c r="F67" s="650" t="s">
        <v>70</v>
      </c>
      <c r="G67" s="650"/>
      <c r="H67" s="649" t="s">
        <v>54</v>
      </c>
      <c r="I67" s="649"/>
      <c r="J67" s="17" t="s">
        <v>68</v>
      </c>
    </row>
    <row r="68" spans="1:10" ht="15.6" x14ac:dyDescent="0.3">
      <c r="A68" s="648" t="s">
        <v>5139</v>
      </c>
      <c r="B68" s="649"/>
      <c r="C68" s="8" t="s">
        <v>4859</v>
      </c>
      <c r="D68" s="649"/>
      <c r="E68" s="649"/>
      <c r="F68" s="650"/>
      <c r="G68" s="650"/>
      <c r="H68" s="649"/>
      <c r="I68" s="649"/>
      <c r="J68" s="17"/>
    </row>
    <row r="69" spans="1:10" ht="18.600000000000001" thickBot="1" x14ac:dyDescent="0.35">
      <c r="A69" s="714" t="s">
        <v>14</v>
      </c>
      <c r="B69" s="715"/>
      <c r="C69" s="715"/>
      <c r="D69" s="715"/>
      <c r="E69" s="715"/>
      <c r="F69" s="715"/>
      <c r="G69" s="715"/>
      <c r="H69" s="715"/>
      <c r="I69" s="715"/>
      <c r="J69" s="716"/>
    </row>
    <row r="70" spans="1:10" ht="18.600000000000001" thickBot="1" x14ac:dyDescent="0.35">
      <c r="A70" s="105" t="s">
        <v>5</v>
      </c>
      <c r="B70" s="559" t="s">
        <v>15</v>
      </c>
      <c r="C70" s="106" t="s">
        <v>16</v>
      </c>
      <c r="D70" s="1" t="s">
        <v>19</v>
      </c>
      <c r="E70" s="1" t="s">
        <v>20</v>
      </c>
      <c r="F70" s="43" t="s">
        <v>21</v>
      </c>
      <c r="G70" s="1" t="s">
        <v>22</v>
      </c>
      <c r="H70" s="1" t="s">
        <v>23</v>
      </c>
      <c r="I70" s="1" t="s">
        <v>24</v>
      </c>
      <c r="J70" s="100" t="s">
        <v>18</v>
      </c>
    </row>
    <row r="71" spans="1:10" ht="32.25" customHeight="1" x14ac:dyDescent="0.3">
      <c r="A71" s="651">
        <v>1</v>
      </c>
      <c r="B71" s="909" t="s">
        <v>25</v>
      </c>
      <c r="C71" s="87" t="s">
        <v>97</v>
      </c>
      <c r="D71" s="670" t="s">
        <v>26</v>
      </c>
      <c r="E71" s="655" t="s">
        <v>26</v>
      </c>
      <c r="F71" s="655" t="s">
        <v>26</v>
      </c>
      <c r="G71" s="655" t="s">
        <v>26</v>
      </c>
      <c r="H71" s="675" t="s">
        <v>27</v>
      </c>
      <c r="I71" s="655" t="s">
        <v>26</v>
      </c>
      <c r="J71" s="659"/>
    </row>
    <row r="72" spans="1:10" ht="32.25" customHeight="1" x14ac:dyDescent="0.3">
      <c r="A72" s="661"/>
      <c r="B72" s="911"/>
      <c r="C72" s="87" t="s">
        <v>28</v>
      </c>
      <c r="D72" s="671"/>
      <c r="E72" s="642"/>
      <c r="F72" s="642"/>
      <c r="G72" s="642"/>
      <c r="H72" s="676"/>
      <c r="I72" s="642"/>
      <c r="J72" s="674"/>
    </row>
    <row r="73" spans="1:10" ht="32.25" customHeight="1" x14ac:dyDescent="0.3">
      <c r="A73" s="661"/>
      <c r="B73" s="911"/>
      <c r="C73" s="87" t="s">
        <v>29</v>
      </c>
      <c r="D73" s="671"/>
      <c r="E73" s="642"/>
      <c r="F73" s="642"/>
      <c r="G73" s="642"/>
      <c r="H73" s="676"/>
      <c r="I73" s="642"/>
      <c r="J73" s="674"/>
    </row>
    <row r="74" spans="1:10" ht="32.25" customHeight="1" thickBot="1" x14ac:dyDescent="0.35">
      <c r="A74" s="652"/>
      <c r="B74" s="910"/>
      <c r="C74" s="87" t="s">
        <v>30</v>
      </c>
      <c r="D74" s="672"/>
      <c r="E74" s="656"/>
      <c r="F74" s="656"/>
      <c r="G74" s="656"/>
      <c r="H74" s="677"/>
      <c r="I74" s="656"/>
      <c r="J74" s="660"/>
    </row>
    <row r="75" spans="1:10" ht="32.25" customHeight="1" x14ac:dyDescent="0.3">
      <c r="A75" s="661">
        <v>2</v>
      </c>
      <c r="B75" s="911" t="s">
        <v>31</v>
      </c>
      <c r="C75" s="87" t="s">
        <v>32</v>
      </c>
      <c r="D75" s="717" t="s">
        <v>26</v>
      </c>
      <c r="E75" s="642" t="s">
        <v>26</v>
      </c>
      <c r="F75" s="655" t="s">
        <v>26</v>
      </c>
      <c r="G75" s="642" t="s">
        <v>26</v>
      </c>
      <c r="H75" s="676" t="s">
        <v>27</v>
      </c>
      <c r="I75" s="642" t="s">
        <v>26</v>
      </c>
      <c r="J75" s="659"/>
    </row>
    <row r="76" spans="1:10" ht="32.25" customHeight="1" thickBot="1" x14ac:dyDescent="0.35">
      <c r="A76" s="661"/>
      <c r="B76" s="911"/>
      <c r="C76" s="87" t="s">
        <v>90</v>
      </c>
      <c r="D76" s="717"/>
      <c r="E76" s="642"/>
      <c r="F76" s="656"/>
      <c r="G76" s="642"/>
      <c r="H76" s="676"/>
      <c r="I76" s="642"/>
      <c r="J76" s="674"/>
    </row>
    <row r="77" spans="1:10" ht="32.25" customHeight="1" x14ac:dyDescent="0.3">
      <c r="A77" s="651">
        <v>3</v>
      </c>
      <c r="B77" s="909" t="s">
        <v>33</v>
      </c>
      <c r="C77" s="87" t="s">
        <v>96</v>
      </c>
      <c r="D77" s="670" t="s">
        <v>26</v>
      </c>
      <c r="E77" s="655" t="s">
        <v>26</v>
      </c>
      <c r="F77" s="655" t="s">
        <v>26</v>
      </c>
      <c r="G77" s="655" t="s">
        <v>26</v>
      </c>
      <c r="H77" s="657" t="s">
        <v>27</v>
      </c>
      <c r="I77" s="655" t="s">
        <v>26</v>
      </c>
      <c r="J77" s="659"/>
    </row>
    <row r="78" spans="1:10" ht="32.25" customHeight="1" thickBot="1" x14ac:dyDescent="0.35">
      <c r="A78" s="661"/>
      <c r="B78" s="911"/>
      <c r="C78" s="87" t="s">
        <v>98</v>
      </c>
      <c r="D78" s="671"/>
      <c r="E78" s="642"/>
      <c r="F78" s="656"/>
      <c r="G78" s="642"/>
      <c r="H78" s="673"/>
      <c r="I78" s="642"/>
      <c r="J78" s="674"/>
    </row>
    <row r="79" spans="1:10" ht="32.25" customHeight="1" x14ac:dyDescent="0.3">
      <c r="A79" s="651">
        <v>4</v>
      </c>
      <c r="B79" s="909" t="s">
        <v>34</v>
      </c>
      <c r="C79" s="87" t="s">
        <v>99</v>
      </c>
      <c r="D79" s="670" t="s">
        <v>26</v>
      </c>
      <c r="E79" s="655" t="s">
        <v>26</v>
      </c>
      <c r="F79" s="655" t="s">
        <v>26</v>
      </c>
      <c r="G79" s="655" t="s">
        <v>26</v>
      </c>
      <c r="H79" s="655" t="s">
        <v>26</v>
      </c>
      <c r="I79" s="655" t="s">
        <v>26</v>
      </c>
      <c r="J79" s="659"/>
    </row>
    <row r="80" spans="1:10" ht="32.25" customHeight="1" thickBot="1" x14ac:dyDescent="0.35">
      <c r="A80" s="661"/>
      <c r="B80" s="911"/>
      <c r="C80" s="87" t="s">
        <v>90</v>
      </c>
      <c r="D80" s="671"/>
      <c r="E80" s="642"/>
      <c r="F80" s="656"/>
      <c r="G80" s="642"/>
      <c r="H80" s="642"/>
      <c r="I80" s="642"/>
      <c r="J80" s="674"/>
    </row>
    <row r="81" spans="1:10" ht="32.25" customHeight="1" thickBot="1" x14ac:dyDescent="0.35">
      <c r="A81" s="18">
        <v>5</v>
      </c>
      <c r="B81" s="554" t="s">
        <v>35</v>
      </c>
      <c r="C81" s="87" t="s">
        <v>100</v>
      </c>
      <c r="D81" s="34" t="s">
        <v>26</v>
      </c>
      <c r="E81" s="2" t="s">
        <v>26</v>
      </c>
      <c r="F81" s="51" t="s">
        <v>26</v>
      </c>
      <c r="G81" s="2" t="s">
        <v>26</v>
      </c>
      <c r="H81" s="3" t="s">
        <v>27</v>
      </c>
      <c r="I81" s="2" t="s">
        <v>26</v>
      </c>
      <c r="J81" s="19"/>
    </row>
    <row r="82" spans="1:10" ht="32.25" customHeight="1" x14ac:dyDescent="0.3">
      <c r="A82" s="651">
        <v>6</v>
      </c>
      <c r="B82" s="909" t="s">
        <v>36</v>
      </c>
      <c r="C82" s="87" t="s">
        <v>89</v>
      </c>
      <c r="D82" s="655" t="s">
        <v>26</v>
      </c>
      <c r="E82" s="655" t="s">
        <v>26</v>
      </c>
      <c r="F82" s="655" t="s">
        <v>26</v>
      </c>
      <c r="G82" s="655" t="s">
        <v>26</v>
      </c>
      <c r="H82" s="657" t="s">
        <v>27</v>
      </c>
      <c r="I82" s="655" t="s">
        <v>26</v>
      </c>
      <c r="J82" s="659"/>
    </row>
    <row r="83" spans="1:10" ht="32.25" customHeight="1" x14ac:dyDescent="0.3">
      <c r="A83" s="661"/>
      <c r="B83" s="911"/>
      <c r="C83" s="87" t="s">
        <v>37</v>
      </c>
      <c r="D83" s="642"/>
      <c r="E83" s="642"/>
      <c r="F83" s="642"/>
      <c r="G83" s="642"/>
      <c r="H83" s="673"/>
      <c r="I83" s="642"/>
      <c r="J83" s="674"/>
    </row>
    <row r="84" spans="1:10" ht="32.25" customHeight="1" thickBot="1" x14ac:dyDescent="0.35">
      <c r="A84" s="652"/>
      <c r="B84" s="910"/>
      <c r="C84" s="87" t="s">
        <v>101</v>
      </c>
      <c r="D84" s="656"/>
      <c r="E84" s="656"/>
      <c r="F84" s="656"/>
      <c r="G84" s="656"/>
      <c r="H84" s="658"/>
      <c r="I84" s="656"/>
      <c r="J84" s="660"/>
    </row>
    <row r="85" spans="1:10" ht="32.25" customHeight="1" x14ac:dyDescent="0.3">
      <c r="A85" s="651">
        <v>7</v>
      </c>
      <c r="B85" s="909" t="s">
        <v>38</v>
      </c>
      <c r="C85" s="29" t="s">
        <v>39</v>
      </c>
      <c r="D85" s="655" t="s">
        <v>26</v>
      </c>
      <c r="E85" s="655" t="s">
        <v>26</v>
      </c>
      <c r="F85" s="655" t="s">
        <v>26</v>
      </c>
      <c r="G85" s="655" t="s">
        <v>26</v>
      </c>
      <c r="H85" s="657" t="s">
        <v>27</v>
      </c>
      <c r="I85" s="655" t="s">
        <v>26</v>
      </c>
      <c r="J85" s="659"/>
    </row>
    <row r="86" spans="1:10" ht="32.25" customHeight="1" thickBot="1" x14ac:dyDescent="0.35">
      <c r="A86" s="652"/>
      <c r="B86" s="910"/>
      <c r="C86" s="29" t="s">
        <v>40</v>
      </c>
      <c r="D86" s="656"/>
      <c r="E86" s="656"/>
      <c r="F86" s="656"/>
      <c r="G86" s="656"/>
      <c r="H86" s="658"/>
      <c r="I86" s="656"/>
      <c r="J86" s="660"/>
    </row>
    <row r="87" spans="1:10" ht="32.25" customHeight="1" x14ac:dyDescent="0.3">
      <c r="A87" s="635">
        <v>8</v>
      </c>
      <c r="B87" s="951" t="s">
        <v>4902</v>
      </c>
      <c r="C87" s="29" t="s">
        <v>4888</v>
      </c>
      <c r="D87" s="639" t="s">
        <v>26</v>
      </c>
      <c r="E87" s="639" t="s">
        <v>26</v>
      </c>
      <c r="F87" s="639" t="s">
        <v>26</v>
      </c>
      <c r="G87" s="639" t="s">
        <v>26</v>
      </c>
      <c r="H87" s="640" t="s">
        <v>27</v>
      </c>
      <c r="I87" s="639" t="s">
        <v>26</v>
      </c>
      <c r="J87" s="641"/>
    </row>
    <row r="88" spans="1:10" ht="32.25" customHeight="1" x14ac:dyDescent="0.3">
      <c r="A88" s="636"/>
      <c r="B88" s="952"/>
      <c r="C88" s="29" t="s">
        <v>4889</v>
      </c>
      <c r="D88" s="639"/>
      <c r="E88" s="639"/>
      <c r="F88" s="639"/>
      <c r="G88" s="639"/>
      <c r="H88" s="640"/>
      <c r="I88" s="639"/>
      <c r="J88" s="642"/>
    </row>
    <row r="89" spans="1:10" ht="32.25" customHeight="1" thickBot="1" x14ac:dyDescent="0.35">
      <c r="A89" s="636"/>
      <c r="B89" s="952"/>
      <c r="C89" s="29" t="s">
        <v>4890</v>
      </c>
      <c r="D89" s="639"/>
      <c r="E89" s="639"/>
      <c r="F89" s="639"/>
      <c r="G89" s="639"/>
      <c r="H89" s="640"/>
      <c r="I89" s="639"/>
      <c r="J89" s="643"/>
    </row>
    <row r="90" spans="1:10" ht="32.25" customHeight="1" thickBot="1" x14ac:dyDescent="0.35">
      <c r="A90" s="32">
        <v>8</v>
      </c>
      <c r="B90" s="175" t="s">
        <v>105</v>
      </c>
      <c r="C90" s="87" t="s">
        <v>102</v>
      </c>
      <c r="D90" s="35"/>
      <c r="E90" s="30"/>
      <c r="F90" s="42"/>
      <c r="G90" s="30"/>
      <c r="H90" s="3" t="s">
        <v>27</v>
      </c>
      <c r="I90" s="30"/>
      <c r="J90" s="31"/>
    </row>
    <row r="91" spans="1:10" ht="32.25" customHeight="1" x14ac:dyDescent="0.3">
      <c r="A91" s="651">
        <v>9</v>
      </c>
      <c r="B91" s="909" t="s">
        <v>41</v>
      </c>
      <c r="C91" s="87" t="s">
        <v>103</v>
      </c>
      <c r="D91" s="707" t="s">
        <v>27</v>
      </c>
      <c r="E91" s="655" t="s">
        <v>26</v>
      </c>
      <c r="F91" s="655" t="s">
        <v>26</v>
      </c>
      <c r="G91" s="655" t="s">
        <v>26</v>
      </c>
      <c r="H91" s="655" t="s">
        <v>26</v>
      </c>
      <c r="I91" s="655" t="s">
        <v>26</v>
      </c>
      <c r="J91" s="659"/>
    </row>
    <row r="92" spans="1:10" ht="32.25" customHeight="1" thickBot="1" x14ac:dyDescent="0.35">
      <c r="A92" s="652"/>
      <c r="B92" s="910"/>
      <c r="C92" s="87" t="s">
        <v>88</v>
      </c>
      <c r="D92" s="708"/>
      <c r="E92" s="656"/>
      <c r="F92" s="656"/>
      <c r="G92" s="656"/>
      <c r="H92" s="656"/>
      <c r="I92" s="656"/>
      <c r="J92" s="660"/>
    </row>
    <row r="93" spans="1:10" ht="17.399999999999999" x14ac:dyDescent="0.3">
      <c r="A93" s="709" t="s">
        <v>42</v>
      </c>
      <c r="B93" s="710"/>
      <c r="C93" s="711"/>
      <c r="D93" s="710"/>
      <c r="E93" s="710"/>
      <c r="F93" s="710"/>
      <c r="G93" s="710"/>
      <c r="H93" s="710"/>
      <c r="I93" s="710"/>
      <c r="J93" s="712"/>
    </row>
    <row r="94" spans="1:10" ht="41.4" x14ac:dyDescent="0.3">
      <c r="A94" s="39" t="s">
        <v>43</v>
      </c>
      <c r="B94" s="81" t="s">
        <v>106</v>
      </c>
      <c r="C94" s="81" t="s">
        <v>44</v>
      </c>
      <c r="D94" s="713" t="s">
        <v>45</v>
      </c>
      <c r="E94" s="713"/>
      <c r="F94" s="81" t="s">
        <v>46</v>
      </c>
      <c r="G94" s="81" t="s">
        <v>47</v>
      </c>
      <c r="H94" s="89" t="s">
        <v>531</v>
      </c>
      <c r="I94" s="81" t="s">
        <v>48</v>
      </c>
      <c r="J94" s="81" t="s">
        <v>18</v>
      </c>
    </row>
    <row r="95" spans="1:10" ht="55.5" customHeight="1" x14ac:dyDescent="0.3">
      <c r="A95" s="40" t="s">
        <v>49</v>
      </c>
      <c r="B95" s="47" t="s">
        <v>430</v>
      </c>
      <c r="C95" s="98" t="s">
        <v>50</v>
      </c>
      <c r="D95" s="725" t="s">
        <v>957</v>
      </c>
      <c r="E95" s="726"/>
      <c r="F95" s="40"/>
      <c r="G95" s="47" t="s">
        <v>897</v>
      </c>
      <c r="H95" s="47" t="s">
        <v>753</v>
      </c>
      <c r="I95" s="47" t="s">
        <v>751</v>
      </c>
      <c r="J95" s="71"/>
    </row>
    <row r="96" spans="1:10" ht="56.25" customHeight="1" x14ac:dyDescent="0.3">
      <c r="A96" s="40" t="s">
        <v>49</v>
      </c>
      <c r="B96" s="47" t="s">
        <v>464</v>
      </c>
      <c r="C96" s="98" t="s">
        <v>50</v>
      </c>
      <c r="D96" s="725" t="s">
        <v>957</v>
      </c>
      <c r="E96" s="726"/>
      <c r="F96" s="40"/>
      <c r="G96" s="47" t="s">
        <v>897</v>
      </c>
      <c r="H96" s="47" t="s">
        <v>753</v>
      </c>
      <c r="I96" s="47" t="s">
        <v>751</v>
      </c>
      <c r="J96" s="71"/>
    </row>
    <row r="97" spans="1:12" ht="53.25" customHeight="1" x14ac:dyDescent="0.3">
      <c r="A97" s="40" t="s">
        <v>49</v>
      </c>
      <c r="B97" s="47" t="s">
        <v>788</v>
      </c>
      <c r="C97" s="95" t="s">
        <v>50</v>
      </c>
      <c r="D97" s="920" t="s">
        <v>957</v>
      </c>
      <c r="E97" s="921"/>
      <c r="F97" s="127">
        <v>180</v>
      </c>
      <c r="G97" s="47" t="s">
        <v>897</v>
      </c>
      <c r="H97" s="47" t="s">
        <v>753</v>
      </c>
      <c r="I97" s="47" t="s">
        <v>751</v>
      </c>
      <c r="J97" s="47"/>
    </row>
    <row r="98" spans="1:12" ht="66" customHeight="1" x14ac:dyDescent="0.3">
      <c r="A98" s="40" t="s">
        <v>49</v>
      </c>
      <c r="B98" s="107">
        <v>45847</v>
      </c>
      <c r="C98" s="95" t="s">
        <v>1079</v>
      </c>
      <c r="D98" s="920" t="s">
        <v>1080</v>
      </c>
      <c r="E98" s="921"/>
      <c r="F98" s="127">
        <v>3100</v>
      </c>
      <c r="G98" s="47" t="s">
        <v>897</v>
      </c>
      <c r="H98" s="47" t="s">
        <v>934</v>
      </c>
      <c r="I98" s="47" t="s">
        <v>751</v>
      </c>
      <c r="J98" s="72"/>
    </row>
    <row r="99" spans="1:12" ht="60" customHeight="1" x14ac:dyDescent="0.3">
      <c r="A99" s="40" t="s">
        <v>49</v>
      </c>
      <c r="B99" s="107">
        <v>46218</v>
      </c>
      <c r="C99" s="95" t="s">
        <v>6354</v>
      </c>
      <c r="D99" s="920" t="s">
        <v>6355</v>
      </c>
      <c r="E99" s="921"/>
      <c r="F99" s="127">
        <v>4200</v>
      </c>
      <c r="G99" s="47" t="s">
        <v>897</v>
      </c>
      <c r="H99" s="47" t="s">
        <v>934</v>
      </c>
      <c r="I99" s="47" t="s">
        <v>5536</v>
      </c>
      <c r="J99" s="72"/>
    </row>
    <row r="100" spans="1:12" ht="15.6" x14ac:dyDescent="0.3">
      <c r="A100" s="41"/>
      <c r="B100" s="82"/>
      <c r="C100" s="40"/>
      <c r="D100" s="705"/>
      <c r="E100" s="705"/>
      <c r="F100" s="40"/>
      <c r="G100" s="47"/>
      <c r="H100" s="47"/>
      <c r="I100" s="47"/>
      <c r="J100" s="72"/>
    </row>
    <row r="101" spans="1:12" ht="15.6" x14ac:dyDescent="0.3">
      <c r="A101" s="41"/>
      <c r="B101" s="82"/>
      <c r="C101" s="40"/>
      <c r="D101" s="705"/>
      <c r="E101" s="705"/>
      <c r="F101" s="40"/>
      <c r="G101" s="47"/>
      <c r="H101" s="47"/>
      <c r="I101" s="47"/>
      <c r="J101" s="72"/>
    </row>
    <row r="102" spans="1:12" ht="15.6" x14ac:dyDescent="0.3">
      <c r="A102" s="22"/>
      <c r="B102" s="314"/>
      <c r="C102" s="4"/>
      <c r="D102" s="4"/>
      <c r="E102" s="4"/>
      <c r="F102" s="4"/>
      <c r="G102" s="4"/>
      <c r="H102" s="4"/>
      <c r="I102" s="4"/>
      <c r="J102" s="23"/>
    </row>
    <row r="103" spans="1:12" ht="15.6" x14ac:dyDescent="0.3">
      <c r="A103" s="22"/>
      <c r="B103" s="314"/>
      <c r="C103" s="4"/>
      <c r="D103" s="4"/>
      <c r="E103" s="4"/>
      <c r="F103" s="4"/>
      <c r="G103" s="4"/>
      <c r="H103" s="4"/>
      <c r="I103" s="4"/>
      <c r="J103" s="23"/>
    </row>
    <row r="104" spans="1:12" ht="15.6" x14ac:dyDescent="0.3">
      <c r="A104" s="688"/>
      <c r="B104" s="689"/>
      <c r="C104" s="689"/>
      <c r="D104" s="689"/>
      <c r="E104" s="689"/>
      <c r="F104" s="689"/>
      <c r="G104" s="4"/>
      <c r="H104" s="4"/>
      <c r="I104" s="4"/>
      <c r="J104" s="23"/>
    </row>
    <row r="105" spans="1:12" x14ac:dyDescent="0.3">
      <c r="A105" s="24"/>
      <c r="J105" s="25"/>
    </row>
    <row r="106" spans="1:12" x14ac:dyDescent="0.3">
      <c r="A106" s="24"/>
      <c r="J106" s="25"/>
    </row>
    <row r="107" spans="1:12" ht="15" thickBot="1" x14ac:dyDescent="0.35">
      <c r="A107" s="690" t="s">
        <v>92</v>
      </c>
      <c r="B107" s="691"/>
      <c r="C107" s="27" t="s">
        <v>93</v>
      </c>
      <c r="D107" s="26"/>
      <c r="E107" s="691" t="s">
        <v>94</v>
      </c>
      <c r="F107" s="691"/>
      <c r="G107" s="691"/>
      <c r="H107" s="26"/>
      <c r="I107" s="691" t="s">
        <v>95</v>
      </c>
      <c r="J107" s="692"/>
    </row>
    <row r="108" spans="1:12" x14ac:dyDescent="0.3">
      <c r="A108" s="53"/>
      <c r="C108" s="53"/>
      <c r="E108" s="53"/>
      <c r="F108" s="53"/>
      <c r="G108" s="53"/>
      <c r="I108" s="53"/>
      <c r="J108" s="53"/>
    </row>
    <row r="109" spans="1:12" ht="15" thickBot="1" x14ac:dyDescent="0.35"/>
    <row r="110" spans="1:12" ht="18" x14ac:dyDescent="0.3">
      <c r="A110" s="718" t="s">
        <v>0</v>
      </c>
      <c r="B110" s="719"/>
      <c r="C110" s="719"/>
      <c r="D110" s="719"/>
      <c r="E110" s="719"/>
      <c r="F110" s="719"/>
      <c r="G110" s="719"/>
      <c r="H110" s="719"/>
      <c r="I110" s="719"/>
      <c r="J110" s="720"/>
      <c r="L110" s="592"/>
    </row>
    <row r="111" spans="1:12" ht="16.8" x14ac:dyDescent="0.3">
      <c r="A111" s="721" t="s">
        <v>82</v>
      </c>
      <c r="B111" s="722"/>
      <c r="C111" s="722"/>
      <c r="D111" s="723" t="s">
        <v>83</v>
      </c>
      <c r="E111" s="723"/>
      <c r="F111" s="723"/>
      <c r="G111" s="723"/>
      <c r="H111" s="723"/>
      <c r="I111" s="723"/>
      <c r="J111" s="724"/>
    </row>
    <row r="112" spans="1:12" ht="16.8" x14ac:dyDescent="0.35">
      <c r="A112" s="693" t="s">
        <v>85</v>
      </c>
      <c r="B112" s="694"/>
      <c r="C112" s="694"/>
      <c r="D112" s="694" t="s">
        <v>211</v>
      </c>
      <c r="E112" s="694"/>
      <c r="F112" s="694"/>
      <c r="G112" s="694"/>
      <c r="H112" s="694"/>
      <c r="I112" s="694"/>
      <c r="J112" s="695"/>
    </row>
    <row r="113" spans="1:10" ht="16.8" x14ac:dyDescent="0.35">
      <c r="A113" s="693" t="s">
        <v>84</v>
      </c>
      <c r="B113" s="694"/>
      <c r="C113" s="694"/>
      <c r="D113" s="694" t="s">
        <v>5897</v>
      </c>
      <c r="E113" s="694"/>
      <c r="F113" s="694"/>
      <c r="G113" s="694"/>
      <c r="H113" s="694"/>
      <c r="I113" s="694"/>
      <c r="J113" s="695"/>
    </row>
    <row r="114" spans="1:10" ht="16.8" x14ac:dyDescent="0.35">
      <c r="A114" s="693" t="s">
        <v>1</v>
      </c>
      <c r="B114" s="694"/>
      <c r="C114" s="694"/>
      <c r="D114" s="694">
        <v>2015</v>
      </c>
      <c r="E114" s="694"/>
      <c r="F114" s="694"/>
      <c r="G114" s="694"/>
      <c r="H114" s="694"/>
      <c r="I114" s="694"/>
      <c r="J114" s="695"/>
    </row>
    <row r="115" spans="1:10" ht="18" x14ac:dyDescent="0.3">
      <c r="A115" s="696" t="s">
        <v>2</v>
      </c>
      <c r="B115" s="697"/>
      <c r="C115" s="697"/>
      <c r="D115" s="697"/>
      <c r="E115" s="697"/>
      <c r="F115" s="697"/>
      <c r="G115" s="697"/>
      <c r="H115" s="697"/>
      <c r="I115" s="697"/>
      <c r="J115" s="698"/>
    </row>
    <row r="116" spans="1:10" ht="15.6" x14ac:dyDescent="0.3">
      <c r="A116" s="699" t="s">
        <v>3</v>
      </c>
      <c r="B116" s="700"/>
      <c r="C116" s="11" t="s">
        <v>4</v>
      </c>
      <c r="D116" s="700" t="s">
        <v>5</v>
      </c>
      <c r="E116" s="700"/>
      <c r="F116" s="700">
        <v>160241906</v>
      </c>
      <c r="G116" s="700"/>
      <c r="H116" s="727" t="s">
        <v>72</v>
      </c>
      <c r="I116" s="727"/>
      <c r="J116" s="12" t="s">
        <v>73</v>
      </c>
    </row>
    <row r="117" spans="1:10" ht="15.6" x14ac:dyDescent="0.3">
      <c r="A117" s="728" t="s">
        <v>6</v>
      </c>
      <c r="B117" s="663"/>
      <c r="C117" s="5" t="s">
        <v>380</v>
      </c>
      <c r="D117" s="663" t="s">
        <v>7</v>
      </c>
      <c r="E117" s="663"/>
      <c r="F117" s="678">
        <v>2014</v>
      </c>
      <c r="G117" s="678"/>
      <c r="H117" s="649" t="s">
        <v>74</v>
      </c>
      <c r="I117" s="649"/>
      <c r="J117" s="13" t="s">
        <v>10</v>
      </c>
    </row>
    <row r="118" spans="1:10" ht="15.6" x14ac:dyDescent="0.3">
      <c r="A118" s="648" t="s">
        <v>8</v>
      </c>
      <c r="B118" s="649"/>
      <c r="C118" s="6" t="s">
        <v>157</v>
      </c>
      <c r="D118" s="663" t="s">
        <v>9</v>
      </c>
      <c r="E118" s="663"/>
      <c r="F118" s="678">
        <v>170</v>
      </c>
      <c r="G118" s="678"/>
      <c r="H118" s="686" t="s">
        <v>75</v>
      </c>
      <c r="I118" s="687"/>
      <c r="J118" s="14" t="s">
        <v>76</v>
      </c>
    </row>
    <row r="119" spans="1:10" ht="15.6" x14ac:dyDescent="0.3">
      <c r="A119" s="648" t="s">
        <v>64</v>
      </c>
      <c r="B119" s="649"/>
      <c r="C119" s="6" t="s">
        <v>58</v>
      </c>
      <c r="D119" s="663" t="s">
        <v>55</v>
      </c>
      <c r="E119" s="663"/>
      <c r="F119" s="678" t="s">
        <v>66</v>
      </c>
      <c r="G119" s="678"/>
      <c r="H119" s="679" t="s">
        <v>56</v>
      </c>
      <c r="I119" s="680"/>
      <c r="J119" s="15" t="s">
        <v>132</v>
      </c>
    </row>
    <row r="120" spans="1:10" ht="15.6" x14ac:dyDescent="0.3">
      <c r="A120" s="681" t="s">
        <v>11</v>
      </c>
      <c r="B120" s="682"/>
      <c r="C120" s="7" t="s">
        <v>119</v>
      </c>
      <c r="D120" s="682" t="s">
        <v>12</v>
      </c>
      <c r="E120" s="682"/>
      <c r="F120" s="683" t="s">
        <v>13</v>
      </c>
      <c r="G120" s="683"/>
      <c r="H120" s="684" t="s">
        <v>6</v>
      </c>
      <c r="I120" s="685"/>
      <c r="J120" s="16" t="s">
        <v>134</v>
      </c>
    </row>
    <row r="121" spans="1:10" ht="15.6" x14ac:dyDescent="0.3">
      <c r="A121" s="648" t="s">
        <v>79</v>
      </c>
      <c r="B121" s="649"/>
      <c r="C121" s="8" t="s">
        <v>80</v>
      </c>
      <c r="D121" s="663" t="s">
        <v>61</v>
      </c>
      <c r="E121" s="663"/>
      <c r="F121" s="678" t="s">
        <v>135</v>
      </c>
      <c r="G121" s="678"/>
      <c r="H121" s="663" t="s">
        <v>5</v>
      </c>
      <c r="I121" s="663"/>
      <c r="J121" s="17" t="s">
        <v>366</v>
      </c>
    </row>
    <row r="122" spans="1:10" ht="18" x14ac:dyDescent="0.35">
      <c r="A122" s="648" t="s">
        <v>77</v>
      </c>
      <c r="B122" s="649"/>
      <c r="C122" s="8" t="s">
        <v>81</v>
      </c>
      <c r="D122" s="649" t="s">
        <v>104</v>
      </c>
      <c r="E122" s="649"/>
      <c r="F122" s="650" t="s">
        <v>71</v>
      </c>
      <c r="G122" s="650"/>
      <c r="H122" s="649" t="s">
        <v>53</v>
      </c>
      <c r="I122" s="649"/>
      <c r="J122" s="17" t="s">
        <v>65</v>
      </c>
    </row>
    <row r="123" spans="1:10" ht="15.6" x14ac:dyDescent="0.3">
      <c r="A123" s="648" t="s">
        <v>78</v>
      </c>
      <c r="B123" s="649"/>
      <c r="C123" s="8" t="s">
        <v>91</v>
      </c>
      <c r="D123" s="649" t="s">
        <v>69</v>
      </c>
      <c r="E123" s="649"/>
      <c r="F123" s="650" t="s">
        <v>152</v>
      </c>
      <c r="G123" s="650"/>
      <c r="H123" s="649" t="s">
        <v>54</v>
      </c>
      <c r="I123" s="649"/>
      <c r="J123" s="17" t="s">
        <v>68</v>
      </c>
    </row>
    <row r="124" spans="1:10" ht="18.600000000000001" thickBot="1" x14ac:dyDescent="0.35">
      <c r="A124" s="714" t="s">
        <v>14</v>
      </c>
      <c r="B124" s="739"/>
      <c r="C124" s="715"/>
      <c r="D124" s="715"/>
      <c r="E124" s="715"/>
      <c r="F124" s="715"/>
      <c r="G124" s="715"/>
      <c r="H124" s="715"/>
      <c r="I124" s="715"/>
      <c r="J124" s="716"/>
    </row>
    <row r="125" spans="1:10" ht="33" customHeight="1" thickBot="1" x14ac:dyDescent="0.35">
      <c r="A125" s="105" t="s">
        <v>5</v>
      </c>
      <c r="B125" s="84" t="s">
        <v>15</v>
      </c>
      <c r="C125" s="106" t="s">
        <v>16</v>
      </c>
      <c r="D125" s="1" t="s">
        <v>19</v>
      </c>
      <c r="E125" s="1" t="s">
        <v>20</v>
      </c>
      <c r="F125" s="43" t="s">
        <v>21</v>
      </c>
      <c r="G125" s="1" t="s">
        <v>22</v>
      </c>
      <c r="H125" s="1" t="s">
        <v>23</v>
      </c>
      <c r="I125" s="1" t="s">
        <v>24</v>
      </c>
      <c r="J125" s="100" t="s">
        <v>18</v>
      </c>
    </row>
    <row r="126" spans="1:10" ht="33" customHeight="1" x14ac:dyDescent="0.3">
      <c r="A126" s="651">
        <v>1</v>
      </c>
      <c r="B126" s="669" t="s">
        <v>25</v>
      </c>
      <c r="C126" s="87" t="s">
        <v>97</v>
      </c>
      <c r="D126" s="670" t="s">
        <v>26</v>
      </c>
      <c r="E126" s="655" t="s">
        <v>26</v>
      </c>
      <c r="F126" s="655" t="s">
        <v>26</v>
      </c>
      <c r="G126" s="655" t="s">
        <v>26</v>
      </c>
      <c r="H126" s="675" t="s">
        <v>27</v>
      </c>
      <c r="I126" s="655" t="s">
        <v>26</v>
      </c>
      <c r="J126" s="659"/>
    </row>
    <row r="127" spans="1:10" ht="33" customHeight="1" x14ac:dyDescent="0.3">
      <c r="A127" s="661"/>
      <c r="B127" s="669"/>
      <c r="C127" s="87" t="s">
        <v>28</v>
      </c>
      <c r="D127" s="671"/>
      <c r="E127" s="642"/>
      <c r="F127" s="642"/>
      <c r="G127" s="642"/>
      <c r="H127" s="676"/>
      <c r="I127" s="642"/>
      <c r="J127" s="674"/>
    </row>
    <row r="128" spans="1:10" ht="33" customHeight="1" x14ac:dyDescent="0.3">
      <c r="A128" s="661"/>
      <c r="B128" s="669"/>
      <c r="C128" s="87" t="s">
        <v>29</v>
      </c>
      <c r="D128" s="671"/>
      <c r="E128" s="642"/>
      <c r="F128" s="642"/>
      <c r="G128" s="642"/>
      <c r="H128" s="676"/>
      <c r="I128" s="642"/>
      <c r="J128" s="674"/>
    </row>
    <row r="129" spans="1:10" ht="33" customHeight="1" thickBot="1" x14ac:dyDescent="0.35">
      <c r="A129" s="652"/>
      <c r="B129" s="669"/>
      <c r="C129" s="87" t="s">
        <v>30</v>
      </c>
      <c r="D129" s="672"/>
      <c r="E129" s="656"/>
      <c r="F129" s="656"/>
      <c r="G129" s="656"/>
      <c r="H129" s="677"/>
      <c r="I129" s="656"/>
      <c r="J129" s="660"/>
    </row>
    <row r="130" spans="1:10" ht="33" customHeight="1" x14ac:dyDescent="0.3">
      <c r="A130" s="661">
        <v>2</v>
      </c>
      <c r="B130" s="669" t="s">
        <v>31</v>
      </c>
      <c r="C130" s="87" t="s">
        <v>32</v>
      </c>
      <c r="D130" s="717" t="s">
        <v>26</v>
      </c>
      <c r="E130" s="642" t="s">
        <v>26</v>
      </c>
      <c r="F130" s="655" t="s">
        <v>26</v>
      </c>
      <c r="G130" s="642" t="s">
        <v>26</v>
      </c>
      <c r="H130" s="676" t="s">
        <v>27</v>
      </c>
      <c r="I130" s="642" t="s">
        <v>26</v>
      </c>
      <c r="J130" s="659"/>
    </row>
    <row r="131" spans="1:10" ht="33" customHeight="1" thickBot="1" x14ac:dyDescent="0.35">
      <c r="A131" s="661"/>
      <c r="B131" s="669"/>
      <c r="C131" s="87" t="s">
        <v>90</v>
      </c>
      <c r="D131" s="717"/>
      <c r="E131" s="642"/>
      <c r="F131" s="656"/>
      <c r="G131" s="642"/>
      <c r="H131" s="676"/>
      <c r="I131" s="642"/>
      <c r="J131" s="674"/>
    </row>
    <row r="132" spans="1:10" ht="33" customHeight="1" x14ac:dyDescent="0.3">
      <c r="A132" s="651">
        <v>3</v>
      </c>
      <c r="B132" s="669" t="s">
        <v>33</v>
      </c>
      <c r="C132" s="87" t="s">
        <v>96</v>
      </c>
      <c r="D132" s="670" t="s">
        <v>26</v>
      </c>
      <c r="E132" s="655" t="s">
        <v>26</v>
      </c>
      <c r="F132" s="655" t="s">
        <v>26</v>
      </c>
      <c r="G132" s="655" t="s">
        <v>26</v>
      </c>
      <c r="H132" s="657" t="s">
        <v>27</v>
      </c>
      <c r="I132" s="655" t="s">
        <v>26</v>
      </c>
      <c r="J132" s="659"/>
    </row>
    <row r="133" spans="1:10" ht="33" customHeight="1" thickBot="1" x14ac:dyDescent="0.35">
      <c r="A133" s="661"/>
      <c r="B133" s="669"/>
      <c r="C133" s="87" t="s">
        <v>98</v>
      </c>
      <c r="D133" s="671"/>
      <c r="E133" s="642"/>
      <c r="F133" s="656"/>
      <c r="G133" s="642"/>
      <c r="H133" s="673"/>
      <c r="I133" s="642"/>
      <c r="J133" s="674"/>
    </row>
    <row r="134" spans="1:10" ht="33" customHeight="1" x14ac:dyDescent="0.3">
      <c r="A134" s="651">
        <v>4</v>
      </c>
      <c r="B134" s="669" t="s">
        <v>34</v>
      </c>
      <c r="C134" s="87" t="s">
        <v>99</v>
      </c>
      <c r="D134" s="670" t="s">
        <v>26</v>
      </c>
      <c r="E134" s="655" t="s">
        <v>26</v>
      </c>
      <c r="F134" s="655" t="s">
        <v>26</v>
      </c>
      <c r="G134" s="655" t="s">
        <v>26</v>
      </c>
      <c r="H134" s="655" t="s">
        <v>26</v>
      </c>
      <c r="I134" s="655" t="s">
        <v>26</v>
      </c>
      <c r="J134" s="659"/>
    </row>
    <row r="135" spans="1:10" ht="33" customHeight="1" thickBot="1" x14ac:dyDescent="0.35">
      <c r="A135" s="661"/>
      <c r="B135" s="669"/>
      <c r="C135" s="87" t="s">
        <v>90</v>
      </c>
      <c r="D135" s="671"/>
      <c r="E135" s="642"/>
      <c r="F135" s="656"/>
      <c r="G135" s="642"/>
      <c r="H135" s="642"/>
      <c r="I135" s="642"/>
      <c r="J135" s="674"/>
    </row>
    <row r="136" spans="1:10" ht="33" customHeight="1" thickBot="1" x14ac:dyDescent="0.35">
      <c r="A136" s="18">
        <v>5</v>
      </c>
      <c r="B136" s="83" t="s">
        <v>35</v>
      </c>
      <c r="C136" s="87" t="s">
        <v>100</v>
      </c>
      <c r="D136" s="34" t="s">
        <v>26</v>
      </c>
      <c r="E136" s="2" t="s">
        <v>26</v>
      </c>
      <c r="F136" s="51" t="s">
        <v>26</v>
      </c>
      <c r="G136" s="2" t="s">
        <v>26</v>
      </c>
      <c r="H136" s="3" t="s">
        <v>27</v>
      </c>
      <c r="I136" s="2" t="s">
        <v>26</v>
      </c>
      <c r="J136" s="19"/>
    </row>
    <row r="137" spans="1:10" ht="33" customHeight="1" x14ac:dyDescent="0.3">
      <c r="A137" s="651">
        <v>6</v>
      </c>
      <c r="B137" s="669" t="s">
        <v>36</v>
      </c>
      <c r="C137" s="87" t="s">
        <v>89</v>
      </c>
      <c r="D137" s="655" t="s">
        <v>26</v>
      </c>
      <c r="E137" s="655" t="s">
        <v>26</v>
      </c>
      <c r="F137" s="655" t="s">
        <v>26</v>
      </c>
      <c r="G137" s="655" t="s">
        <v>26</v>
      </c>
      <c r="H137" s="657" t="s">
        <v>27</v>
      </c>
      <c r="I137" s="655" t="s">
        <v>26</v>
      </c>
      <c r="J137" s="659"/>
    </row>
    <row r="138" spans="1:10" ht="33" customHeight="1" x14ac:dyDescent="0.3">
      <c r="A138" s="661"/>
      <c r="B138" s="669"/>
      <c r="C138" s="87" t="s">
        <v>37</v>
      </c>
      <c r="D138" s="642"/>
      <c r="E138" s="642"/>
      <c r="F138" s="642"/>
      <c r="G138" s="642"/>
      <c r="H138" s="673"/>
      <c r="I138" s="642"/>
      <c r="J138" s="674"/>
    </row>
    <row r="139" spans="1:10" ht="33" customHeight="1" thickBot="1" x14ac:dyDescent="0.35">
      <c r="A139" s="652"/>
      <c r="B139" s="669"/>
      <c r="C139" s="87" t="s">
        <v>101</v>
      </c>
      <c r="D139" s="656"/>
      <c r="E139" s="656"/>
      <c r="F139" s="656"/>
      <c r="G139" s="656"/>
      <c r="H139" s="658"/>
      <c r="I139" s="656"/>
      <c r="J139" s="660"/>
    </row>
    <row r="140" spans="1:10" ht="33" customHeight="1" x14ac:dyDescent="0.3">
      <c r="A140" s="651">
        <v>7</v>
      </c>
      <c r="B140" s="669" t="s">
        <v>38</v>
      </c>
      <c r="C140" s="29" t="s">
        <v>39</v>
      </c>
      <c r="D140" s="655" t="s">
        <v>26</v>
      </c>
      <c r="E140" s="655" t="s">
        <v>26</v>
      </c>
      <c r="F140" s="655" t="s">
        <v>26</v>
      </c>
      <c r="G140" s="655" t="s">
        <v>26</v>
      </c>
      <c r="H140" s="657" t="s">
        <v>27</v>
      </c>
      <c r="I140" s="655" t="s">
        <v>26</v>
      </c>
      <c r="J140" s="659"/>
    </row>
    <row r="141" spans="1:10" ht="33" customHeight="1" thickBot="1" x14ac:dyDescent="0.35">
      <c r="A141" s="652"/>
      <c r="B141" s="669"/>
      <c r="C141" s="29" t="s">
        <v>40</v>
      </c>
      <c r="D141" s="656"/>
      <c r="E141" s="656"/>
      <c r="F141" s="656"/>
      <c r="G141" s="656"/>
      <c r="H141" s="658"/>
      <c r="I141" s="656"/>
      <c r="J141" s="660"/>
    </row>
    <row r="142" spans="1:10" ht="33" customHeight="1" thickBot="1" x14ac:dyDescent="0.35">
      <c r="A142" s="32">
        <v>8</v>
      </c>
      <c r="B142" s="83" t="s">
        <v>105</v>
      </c>
      <c r="C142" s="87" t="s">
        <v>102</v>
      </c>
      <c r="D142" s="35"/>
      <c r="E142" s="30"/>
      <c r="F142" s="42"/>
      <c r="G142" s="30"/>
      <c r="H142" s="3" t="s">
        <v>27</v>
      </c>
      <c r="I142" s="30"/>
      <c r="J142" s="31"/>
    </row>
    <row r="143" spans="1:10" ht="33" customHeight="1" x14ac:dyDescent="0.3">
      <c r="A143" s="651">
        <v>9</v>
      </c>
      <c r="B143" s="669" t="s">
        <v>41</v>
      </c>
      <c r="C143" s="87" t="s">
        <v>103</v>
      </c>
      <c r="D143" s="707" t="s">
        <v>27</v>
      </c>
      <c r="E143" s="655" t="s">
        <v>26</v>
      </c>
      <c r="F143" s="655" t="s">
        <v>26</v>
      </c>
      <c r="G143" s="655" t="s">
        <v>26</v>
      </c>
      <c r="H143" s="655" t="s">
        <v>26</v>
      </c>
      <c r="I143" s="655" t="s">
        <v>26</v>
      </c>
      <c r="J143" s="659"/>
    </row>
    <row r="144" spans="1:10" ht="33" customHeight="1" thickBot="1" x14ac:dyDescent="0.35">
      <c r="A144" s="652"/>
      <c r="B144" s="669"/>
      <c r="C144" s="87" t="s">
        <v>88</v>
      </c>
      <c r="D144" s="708"/>
      <c r="E144" s="656"/>
      <c r="F144" s="656"/>
      <c r="G144" s="656"/>
      <c r="H144" s="656"/>
      <c r="I144" s="656"/>
      <c r="J144" s="660"/>
    </row>
    <row r="145" spans="1:10" ht="17.399999999999999" x14ac:dyDescent="0.3">
      <c r="A145" s="709" t="s">
        <v>42</v>
      </c>
      <c r="B145" s="711"/>
      <c r="C145" s="711"/>
      <c r="D145" s="710"/>
      <c r="E145" s="710"/>
      <c r="F145" s="710"/>
      <c r="G145" s="710"/>
      <c r="H145" s="710"/>
      <c r="I145" s="710"/>
      <c r="J145" s="712"/>
    </row>
    <row r="146" spans="1:10" ht="65.25" customHeight="1" x14ac:dyDescent="0.3">
      <c r="A146" s="39" t="s">
        <v>43</v>
      </c>
      <c r="B146" s="57" t="s">
        <v>106</v>
      </c>
      <c r="C146" s="81" t="s">
        <v>44</v>
      </c>
      <c r="D146" s="713" t="s">
        <v>45</v>
      </c>
      <c r="E146" s="713"/>
      <c r="F146" s="81" t="s">
        <v>46</v>
      </c>
      <c r="G146" s="81" t="s">
        <v>47</v>
      </c>
      <c r="H146" s="89" t="s">
        <v>531</v>
      </c>
      <c r="I146" s="81" t="s">
        <v>48</v>
      </c>
      <c r="J146" s="81" t="s">
        <v>18</v>
      </c>
    </row>
    <row r="147" spans="1:10" ht="61.5" customHeight="1" x14ac:dyDescent="0.3">
      <c r="A147" s="40" t="s">
        <v>49</v>
      </c>
      <c r="B147" s="82" t="s">
        <v>429</v>
      </c>
      <c r="C147" s="98" t="s">
        <v>50</v>
      </c>
      <c r="D147" s="841" t="s">
        <v>957</v>
      </c>
      <c r="E147" s="842"/>
      <c r="F147" s="40"/>
      <c r="G147" s="47" t="s">
        <v>897</v>
      </c>
      <c r="H147" s="47" t="s">
        <v>753</v>
      </c>
      <c r="I147" s="47" t="s">
        <v>751</v>
      </c>
      <c r="J147" s="71"/>
    </row>
    <row r="148" spans="1:10" ht="53.25" customHeight="1" x14ac:dyDescent="0.3">
      <c r="A148" s="40" t="s">
        <v>49</v>
      </c>
      <c r="B148" s="82" t="s">
        <v>465</v>
      </c>
      <c r="C148" s="98" t="s">
        <v>50</v>
      </c>
      <c r="D148" s="725" t="s">
        <v>957</v>
      </c>
      <c r="E148" s="726"/>
      <c r="F148" s="40"/>
      <c r="G148" s="47" t="s">
        <v>897</v>
      </c>
      <c r="H148" s="47" t="s">
        <v>753</v>
      </c>
      <c r="I148" s="47" t="s">
        <v>751</v>
      </c>
      <c r="J148" s="71"/>
    </row>
    <row r="149" spans="1:10" ht="60.75" customHeight="1" x14ac:dyDescent="0.3">
      <c r="A149" s="40" t="s">
        <v>49</v>
      </c>
      <c r="B149" s="82" t="s">
        <v>788</v>
      </c>
      <c r="C149" s="95" t="s">
        <v>50</v>
      </c>
      <c r="D149" s="920" t="s">
        <v>957</v>
      </c>
      <c r="E149" s="921"/>
      <c r="F149" s="127">
        <v>150</v>
      </c>
      <c r="G149" s="47" t="s">
        <v>897</v>
      </c>
      <c r="H149" s="47" t="s">
        <v>753</v>
      </c>
      <c r="I149" s="47" t="s">
        <v>751</v>
      </c>
      <c r="J149" s="47"/>
    </row>
    <row r="150" spans="1:10" ht="53.25" customHeight="1" x14ac:dyDescent="0.3">
      <c r="A150" s="40" t="s">
        <v>49</v>
      </c>
      <c r="B150" s="82" t="s">
        <v>1074</v>
      </c>
      <c r="C150" s="95" t="s">
        <v>50</v>
      </c>
      <c r="D150" s="920" t="s">
        <v>957</v>
      </c>
      <c r="E150" s="921"/>
      <c r="F150" s="127">
        <v>200</v>
      </c>
      <c r="G150" s="47" t="s">
        <v>897</v>
      </c>
      <c r="H150" s="47" t="s">
        <v>934</v>
      </c>
      <c r="I150" s="47" t="s">
        <v>751</v>
      </c>
      <c r="J150" s="72"/>
    </row>
    <row r="151" spans="1:10" ht="15.6" x14ac:dyDescent="0.3">
      <c r="A151" s="41"/>
      <c r="B151" s="82"/>
      <c r="C151" s="40"/>
      <c r="D151" s="705"/>
      <c r="E151" s="705"/>
      <c r="F151" s="40"/>
      <c r="G151" s="47"/>
      <c r="H151" s="47"/>
      <c r="I151" s="47"/>
      <c r="J151" s="72"/>
    </row>
    <row r="152" spans="1:10" ht="15.6" x14ac:dyDescent="0.3">
      <c r="A152" s="41"/>
      <c r="B152" s="82"/>
      <c r="C152" s="40"/>
      <c r="D152" s="705"/>
      <c r="E152" s="705"/>
      <c r="F152" s="40"/>
      <c r="G152" s="47"/>
      <c r="H152" s="47"/>
      <c r="I152" s="47"/>
      <c r="J152" s="72"/>
    </row>
    <row r="153" spans="1:10" ht="15.6" x14ac:dyDescent="0.3">
      <c r="A153" s="41"/>
      <c r="B153" s="82"/>
      <c r="C153" s="40"/>
      <c r="D153" s="705"/>
      <c r="E153" s="705"/>
      <c r="F153" s="40"/>
      <c r="G153" s="47"/>
      <c r="H153" s="47"/>
      <c r="I153" s="47"/>
      <c r="J153" s="72"/>
    </row>
    <row r="154" spans="1:10" ht="15.6" x14ac:dyDescent="0.3">
      <c r="A154" s="22"/>
      <c r="B154" s="314"/>
      <c r="C154" s="4"/>
      <c r="D154" s="4"/>
      <c r="E154" s="4"/>
      <c r="F154" s="4"/>
      <c r="G154" s="4"/>
      <c r="H154" s="4"/>
      <c r="I154" s="4"/>
      <c r="J154" s="23"/>
    </row>
    <row r="155" spans="1:10" ht="15.6" x14ac:dyDescent="0.3">
      <c r="A155" s="22"/>
      <c r="B155" s="314"/>
      <c r="C155" s="4"/>
      <c r="D155" s="4"/>
      <c r="E155" s="4"/>
      <c r="F155" s="4"/>
      <c r="G155" s="4"/>
      <c r="H155" s="4"/>
      <c r="I155" s="4"/>
      <c r="J155" s="23"/>
    </row>
    <row r="156" spans="1:10" ht="15.6" x14ac:dyDescent="0.3">
      <c r="A156" s="688"/>
      <c r="B156" s="689"/>
      <c r="C156" s="689"/>
      <c r="D156" s="689"/>
      <c r="E156" s="689"/>
      <c r="F156" s="689"/>
      <c r="G156" s="4"/>
      <c r="H156" s="4"/>
      <c r="I156" s="4"/>
      <c r="J156" s="23"/>
    </row>
    <row r="157" spans="1:10" x14ac:dyDescent="0.3">
      <c r="A157" s="24"/>
      <c r="J157" s="25"/>
    </row>
    <row r="158" spans="1:10" x14ac:dyDescent="0.3">
      <c r="A158" s="24"/>
      <c r="J158" s="25"/>
    </row>
    <row r="159" spans="1:10" ht="15" thickBot="1" x14ac:dyDescent="0.35">
      <c r="A159" s="690" t="s">
        <v>92</v>
      </c>
      <c r="B159" s="691"/>
      <c r="C159" s="27" t="s">
        <v>93</v>
      </c>
      <c r="D159" s="26"/>
      <c r="E159" s="691" t="s">
        <v>94</v>
      </c>
      <c r="F159" s="691"/>
      <c r="G159" s="691"/>
      <c r="H159" s="26"/>
      <c r="I159" s="691" t="s">
        <v>95</v>
      </c>
      <c r="J159" s="692"/>
    </row>
    <row r="160" spans="1:10" ht="15" thickBot="1" x14ac:dyDescent="0.35"/>
    <row r="161" spans="1:12" ht="18" x14ac:dyDescent="0.3">
      <c r="A161" s="718" t="s">
        <v>0</v>
      </c>
      <c r="B161" s="719"/>
      <c r="C161" s="719"/>
      <c r="D161" s="719"/>
      <c r="E161" s="719"/>
      <c r="F161" s="719"/>
      <c r="G161" s="719"/>
      <c r="H161" s="719"/>
      <c r="I161" s="719"/>
      <c r="J161" s="720"/>
      <c r="L161" s="592"/>
    </row>
    <row r="162" spans="1:12" ht="16.8" x14ac:dyDescent="0.3">
      <c r="A162" s="721" t="s">
        <v>82</v>
      </c>
      <c r="B162" s="722"/>
      <c r="C162" s="722"/>
      <c r="D162" s="723" t="s">
        <v>83</v>
      </c>
      <c r="E162" s="723"/>
      <c r="F162" s="723"/>
      <c r="G162" s="723"/>
      <c r="H162" s="723"/>
      <c r="I162" s="723"/>
      <c r="J162" s="724"/>
    </row>
    <row r="163" spans="1:12" ht="16.8" x14ac:dyDescent="0.35">
      <c r="A163" s="693" t="s">
        <v>85</v>
      </c>
      <c r="B163" s="694"/>
      <c r="C163" s="694"/>
      <c r="D163" s="694" t="s">
        <v>210</v>
      </c>
      <c r="E163" s="694"/>
      <c r="F163" s="694"/>
      <c r="G163" s="694"/>
      <c r="H163" s="694"/>
      <c r="I163" s="694"/>
      <c r="J163" s="695"/>
    </row>
    <row r="164" spans="1:12" ht="16.8" x14ac:dyDescent="0.35">
      <c r="A164" s="693" t="s">
        <v>84</v>
      </c>
      <c r="B164" s="694"/>
      <c r="C164" s="694"/>
      <c r="D164" s="694" t="s">
        <v>5898</v>
      </c>
      <c r="E164" s="694"/>
      <c r="F164" s="694"/>
      <c r="G164" s="694"/>
      <c r="H164" s="694"/>
      <c r="I164" s="694"/>
      <c r="J164" s="695"/>
    </row>
    <row r="165" spans="1:12" ht="16.8" x14ac:dyDescent="0.35">
      <c r="A165" s="693" t="s">
        <v>1</v>
      </c>
      <c r="B165" s="694"/>
      <c r="C165" s="694"/>
      <c r="D165" s="694">
        <v>2015</v>
      </c>
      <c r="E165" s="694"/>
      <c r="F165" s="694"/>
      <c r="G165" s="694"/>
      <c r="H165" s="694"/>
      <c r="I165" s="694"/>
      <c r="J165" s="695"/>
    </row>
    <row r="166" spans="1:12" ht="18" x14ac:dyDescent="0.3">
      <c r="A166" s="696" t="s">
        <v>2</v>
      </c>
      <c r="B166" s="697"/>
      <c r="C166" s="697"/>
      <c r="D166" s="697"/>
      <c r="E166" s="697"/>
      <c r="F166" s="697"/>
      <c r="G166" s="697"/>
      <c r="H166" s="697"/>
      <c r="I166" s="697"/>
      <c r="J166" s="698"/>
    </row>
    <row r="167" spans="1:12" ht="18" customHeight="1" x14ac:dyDescent="0.3">
      <c r="A167" s="699" t="s">
        <v>3</v>
      </c>
      <c r="B167" s="700"/>
      <c r="C167" s="11" t="s">
        <v>194</v>
      </c>
      <c r="D167" s="700" t="s">
        <v>5</v>
      </c>
      <c r="E167" s="700"/>
      <c r="F167" s="700">
        <v>140130806</v>
      </c>
      <c r="G167" s="700"/>
      <c r="H167" s="727" t="s">
        <v>72</v>
      </c>
      <c r="I167" s="727"/>
      <c r="J167" s="12" t="s">
        <v>73</v>
      </c>
    </row>
    <row r="168" spans="1:12" ht="15.6" x14ac:dyDescent="0.3">
      <c r="A168" s="728" t="s">
        <v>6</v>
      </c>
      <c r="B168" s="663"/>
      <c r="C168" s="5" t="s">
        <v>193</v>
      </c>
      <c r="D168" s="663" t="s">
        <v>7</v>
      </c>
      <c r="E168" s="663"/>
      <c r="F168" s="678">
        <v>2014</v>
      </c>
      <c r="G168" s="678"/>
      <c r="H168" s="649" t="s">
        <v>74</v>
      </c>
      <c r="I168" s="649"/>
      <c r="J168" s="13" t="s">
        <v>10</v>
      </c>
    </row>
    <row r="169" spans="1:12" ht="15.6" x14ac:dyDescent="0.3">
      <c r="A169" s="648" t="s">
        <v>8</v>
      </c>
      <c r="B169" s="649"/>
      <c r="C169" s="6" t="s">
        <v>195</v>
      </c>
      <c r="D169" s="663" t="s">
        <v>9</v>
      </c>
      <c r="E169" s="663"/>
      <c r="F169" s="678">
        <v>90</v>
      </c>
      <c r="G169" s="678"/>
      <c r="H169" s="686" t="s">
        <v>75</v>
      </c>
      <c r="I169" s="687"/>
      <c r="J169" s="14" t="s">
        <v>196</v>
      </c>
    </row>
    <row r="170" spans="1:12" ht="15.6" x14ac:dyDescent="0.3">
      <c r="A170" s="648" t="s">
        <v>64</v>
      </c>
      <c r="B170" s="649"/>
      <c r="C170" s="6" t="s">
        <v>58</v>
      </c>
      <c r="D170" s="663" t="s">
        <v>55</v>
      </c>
      <c r="E170" s="663"/>
      <c r="F170" s="678" t="s">
        <v>66</v>
      </c>
      <c r="G170" s="678"/>
      <c r="H170" s="679" t="s">
        <v>56</v>
      </c>
      <c r="I170" s="680"/>
      <c r="J170" s="15" t="s">
        <v>132</v>
      </c>
    </row>
    <row r="171" spans="1:12" ht="15.6" x14ac:dyDescent="0.3">
      <c r="A171" s="681" t="s">
        <v>11</v>
      </c>
      <c r="B171" s="682"/>
      <c r="C171" s="7" t="s">
        <v>119</v>
      </c>
      <c r="D171" s="682" t="s">
        <v>12</v>
      </c>
      <c r="E171" s="682"/>
      <c r="F171" s="683" t="s">
        <v>13</v>
      </c>
      <c r="G171" s="683"/>
      <c r="H171" s="684" t="s">
        <v>6</v>
      </c>
      <c r="I171" s="685"/>
      <c r="J171" s="16" t="s">
        <v>134</v>
      </c>
    </row>
    <row r="172" spans="1:12" ht="15.6" x14ac:dyDescent="0.3">
      <c r="A172" s="648" t="s">
        <v>79</v>
      </c>
      <c r="B172" s="649"/>
      <c r="C172" s="8" t="s">
        <v>80</v>
      </c>
      <c r="D172" s="663" t="s">
        <v>61</v>
      </c>
      <c r="E172" s="663"/>
      <c r="F172" s="678" t="s">
        <v>135</v>
      </c>
      <c r="G172" s="678"/>
      <c r="H172" s="663" t="s">
        <v>5</v>
      </c>
      <c r="I172" s="663"/>
      <c r="J172" s="17" t="s">
        <v>368</v>
      </c>
    </row>
    <row r="173" spans="1:12" ht="18" x14ac:dyDescent="0.35">
      <c r="A173" s="648" t="s">
        <v>77</v>
      </c>
      <c r="B173" s="649"/>
      <c r="C173" s="8" t="s">
        <v>81</v>
      </c>
      <c r="D173" s="649" t="s">
        <v>104</v>
      </c>
      <c r="E173" s="649"/>
      <c r="F173" s="650" t="s">
        <v>71</v>
      </c>
      <c r="G173" s="650"/>
      <c r="H173" s="649" t="s">
        <v>53</v>
      </c>
      <c r="I173" s="649"/>
      <c r="J173" s="17" t="s">
        <v>65</v>
      </c>
    </row>
    <row r="174" spans="1:12" ht="15.6" x14ac:dyDescent="0.3">
      <c r="A174" s="648" t="s">
        <v>78</v>
      </c>
      <c r="B174" s="649"/>
      <c r="C174" s="8" t="s">
        <v>91</v>
      </c>
      <c r="D174" s="649" t="s">
        <v>69</v>
      </c>
      <c r="E174" s="649"/>
      <c r="F174" s="650" t="s">
        <v>70</v>
      </c>
      <c r="G174" s="650"/>
      <c r="H174" s="649" t="s">
        <v>54</v>
      </c>
      <c r="I174" s="649"/>
      <c r="J174" s="17" t="s">
        <v>68</v>
      </c>
    </row>
    <row r="175" spans="1:12" ht="15.6" x14ac:dyDescent="0.3">
      <c r="A175" s="648" t="s">
        <v>5140</v>
      </c>
      <c r="B175" s="649"/>
      <c r="C175" s="8" t="s">
        <v>5141</v>
      </c>
      <c r="D175" s="649" t="s">
        <v>5142</v>
      </c>
      <c r="E175" s="649"/>
      <c r="F175" s="650" t="s">
        <v>5143</v>
      </c>
      <c r="G175" s="650"/>
      <c r="H175" s="649"/>
      <c r="I175" s="649"/>
      <c r="J175" s="17"/>
    </row>
    <row r="176" spans="1:12" ht="18.600000000000001" thickBot="1" x14ac:dyDescent="0.35">
      <c r="A176" s="714" t="s">
        <v>14</v>
      </c>
      <c r="B176" s="739"/>
      <c r="C176" s="715"/>
      <c r="D176" s="715"/>
      <c r="E176" s="715"/>
      <c r="F176" s="715"/>
      <c r="G176" s="715"/>
      <c r="H176" s="715"/>
      <c r="I176" s="715"/>
      <c r="J176" s="716"/>
    </row>
    <row r="177" spans="1:10" ht="18.600000000000001" thickBot="1" x14ac:dyDescent="0.35">
      <c r="A177" s="99" t="s">
        <v>5</v>
      </c>
      <c r="B177" s="84" t="s">
        <v>15</v>
      </c>
      <c r="C177" s="90" t="s">
        <v>16</v>
      </c>
      <c r="D177" s="1" t="s">
        <v>19</v>
      </c>
      <c r="E177" s="1" t="s">
        <v>20</v>
      </c>
      <c r="F177" s="43" t="s">
        <v>21</v>
      </c>
      <c r="G177" s="1" t="s">
        <v>22</v>
      </c>
      <c r="H177" s="1" t="s">
        <v>23</v>
      </c>
      <c r="I177" s="1" t="s">
        <v>24</v>
      </c>
      <c r="J177" s="100" t="s">
        <v>18</v>
      </c>
    </row>
    <row r="178" spans="1:10" ht="33" customHeight="1" x14ac:dyDescent="0.3">
      <c r="A178" s="651">
        <v>1</v>
      </c>
      <c r="B178" s="663" t="s">
        <v>25</v>
      </c>
      <c r="C178" s="87" t="s">
        <v>97</v>
      </c>
      <c r="D178" s="670" t="s">
        <v>26</v>
      </c>
      <c r="E178" s="655" t="s">
        <v>26</v>
      </c>
      <c r="F178" s="655" t="s">
        <v>26</v>
      </c>
      <c r="G178" s="655" t="s">
        <v>26</v>
      </c>
      <c r="H178" s="675" t="s">
        <v>27</v>
      </c>
      <c r="I178" s="655" t="s">
        <v>26</v>
      </c>
      <c r="J178" s="659"/>
    </row>
    <row r="179" spans="1:10" ht="33" customHeight="1" x14ac:dyDescent="0.3">
      <c r="A179" s="661"/>
      <c r="B179" s="663"/>
      <c r="C179" s="87" t="s">
        <v>28</v>
      </c>
      <c r="D179" s="671"/>
      <c r="E179" s="642"/>
      <c r="F179" s="642"/>
      <c r="G179" s="642"/>
      <c r="H179" s="676"/>
      <c r="I179" s="642"/>
      <c r="J179" s="674"/>
    </row>
    <row r="180" spans="1:10" ht="33" customHeight="1" x14ac:dyDescent="0.3">
      <c r="A180" s="661"/>
      <c r="B180" s="663"/>
      <c r="C180" s="87" t="s">
        <v>29</v>
      </c>
      <c r="D180" s="671"/>
      <c r="E180" s="642"/>
      <c r="F180" s="642"/>
      <c r="G180" s="642"/>
      <c r="H180" s="676"/>
      <c r="I180" s="642"/>
      <c r="J180" s="674"/>
    </row>
    <row r="181" spans="1:10" ht="33" customHeight="1" thickBot="1" x14ac:dyDescent="0.35">
      <c r="A181" s="652"/>
      <c r="B181" s="663"/>
      <c r="C181" s="87" t="s">
        <v>30</v>
      </c>
      <c r="D181" s="672"/>
      <c r="E181" s="656"/>
      <c r="F181" s="656"/>
      <c r="G181" s="656"/>
      <c r="H181" s="677"/>
      <c r="I181" s="656"/>
      <c r="J181" s="660"/>
    </row>
    <row r="182" spans="1:10" ht="33" customHeight="1" x14ac:dyDescent="0.3">
      <c r="A182" s="661">
        <v>2</v>
      </c>
      <c r="B182" s="663" t="s">
        <v>31</v>
      </c>
      <c r="C182" s="87" t="s">
        <v>32</v>
      </c>
      <c r="D182" s="717" t="s">
        <v>26</v>
      </c>
      <c r="E182" s="642" t="s">
        <v>26</v>
      </c>
      <c r="F182" s="655" t="s">
        <v>26</v>
      </c>
      <c r="G182" s="642" t="s">
        <v>26</v>
      </c>
      <c r="H182" s="676" t="s">
        <v>27</v>
      </c>
      <c r="I182" s="642" t="s">
        <v>26</v>
      </c>
      <c r="J182" s="659"/>
    </row>
    <row r="183" spans="1:10" ht="33" customHeight="1" thickBot="1" x14ac:dyDescent="0.35">
      <c r="A183" s="661"/>
      <c r="B183" s="663"/>
      <c r="C183" s="87" t="s">
        <v>90</v>
      </c>
      <c r="D183" s="717"/>
      <c r="E183" s="642"/>
      <c r="F183" s="656"/>
      <c r="G183" s="642"/>
      <c r="H183" s="676"/>
      <c r="I183" s="642"/>
      <c r="J183" s="674"/>
    </row>
    <row r="184" spans="1:10" ht="33" customHeight="1" x14ac:dyDescent="0.3">
      <c r="A184" s="651">
        <v>3</v>
      </c>
      <c r="B184" s="663" t="s">
        <v>33</v>
      </c>
      <c r="C184" s="87" t="s">
        <v>96</v>
      </c>
      <c r="D184" s="670" t="s">
        <v>26</v>
      </c>
      <c r="E184" s="655" t="s">
        <v>26</v>
      </c>
      <c r="F184" s="655" t="s">
        <v>26</v>
      </c>
      <c r="G184" s="655" t="s">
        <v>26</v>
      </c>
      <c r="H184" s="657" t="s">
        <v>27</v>
      </c>
      <c r="I184" s="655" t="s">
        <v>26</v>
      </c>
      <c r="J184" s="659"/>
    </row>
    <row r="185" spans="1:10" ht="33" customHeight="1" thickBot="1" x14ac:dyDescent="0.35">
      <c r="A185" s="661"/>
      <c r="B185" s="663"/>
      <c r="C185" s="87" t="s">
        <v>98</v>
      </c>
      <c r="D185" s="671"/>
      <c r="E185" s="642"/>
      <c r="F185" s="656"/>
      <c r="G185" s="642"/>
      <c r="H185" s="673"/>
      <c r="I185" s="642"/>
      <c r="J185" s="674"/>
    </row>
    <row r="186" spans="1:10" ht="33" customHeight="1" x14ac:dyDescent="0.3">
      <c r="A186" s="651">
        <v>4</v>
      </c>
      <c r="B186" s="663" t="s">
        <v>34</v>
      </c>
      <c r="C186" s="87" t="s">
        <v>99</v>
      </c>
      <c r="D186" s="670" t="s">
        <v>26</v>
      </c>
      <c r="E186" s="655" t="s">
        <v>26</v>
      </c>
      <c r="F186" s="655" t="s">
        <v>26</v>
      </c>
      <c r="G186" s="655" t="s">
        <v>26</v>
      </c>
      <c r="H186" s="655" t="s">
        <v>26</v>
      </c>
      <c r="I186" s="655" t="s">
        <v>26</v>
      </c>
      <c r="J186" s="659"/>
    </row>
    <row r="187" spans="1:10" ht="33" customHeight="1" thickBot="1" x14ac:dyDescent="0.35">
      <c r="A187" s="661"/>
      <c r="B187" s="663"/>
      <c r="C187" s="87" t="s">
        <v>90</v>
      </c>
      <c r="D187" s="671"/>
      <c r="E187" s="642"/>
      <c r="F187" s="656"/>
      <c r="G187" s="642"/>
      <c r="H187" s="642"/>
      <c r="I187" s="642"/>
      <c r="J187" s="674"/>
    </row>
    <row r="188" spans="1:10" ht="33" customHeight="1" thickBot="1" x14ac:dyDescent="0.35">
      <c r="A188" s="18">
        <v>5</v>
      </c>
      <c r="B188" s="84" t="s">
        <v>35</v>
      </c>
      <c r="C188" s="87" t="s">
        <v>100</v>
      </c>
      <c r="D188" s="34" t="s">
        <v>26</v>
      </c>
      <c r="E188" s="2" t="s">
        <v>26</v>
      </c>
      <c r="F188" s="51" t="s">
        <v>26</v>
      </c>
      <c r="G188" s="2" t="s">
        <v>26</v>
      </c>
      <c r="H188" s="3" t="s">
        <v>27</v>
      </c>
      <c r="I188" s="2" t="s">
        <v>26</v>
      </c>
      <c r="J188" s="19"/>
    </row>
    <row r="189" spans="1:10" ht="33" customHeight="1" x14ac:dyDescent="0.3">
      <c r="A189" s="651">
        <v>6</v>
      </c>
      <c r="B189" s="663" t="s">
        <v>36</v>
      </c>
      <c r="C189" s="87" t="s">
        <v>89</v>
      </c>
      <c r="D189" s="655" t="s">
        <v>26</v>
      </c>
      <c r="E189" s="655" t="s">
        <v>26</v>
      </c>
      <c r="F189" s="655" t="s">
        <v>26</v>
      </c>
      <c r="G189" s="655" t="s">
        <v>26</v>
      </c>
      <c r="H189" s="657" t="s">
        <v>27</v>
      </c>
      <c r="I189" s="655" t="s">
        <v>26</v>
      </c>
      <c r="J189" s="659"/>
    </row>
    <row r="190" spans="1:10" ht="33" customHeight="1" thickBot="1" x14ac:dyDescent="0.35">
      <c r="A190" s="661"/>
      <c r="B190" s="663"/>
      <c r="C190" s="87" t="s">
        <v>37</v>
      </c>
      <c r="D190" s="642"/>
      <c r="E190" s="642"/>
      <c r="F190" s="642"/>
      <c r="G190" s="642"/>
      <c r="H190" s="673"/>
      <c r="I190" s="642"/>
      <c r="J190" s="660"/>
    </row>
    <row r="191" spans="1:10" ht="33" customHeight="1" thickBot="1" x14ac:dyDescent="0.35">
      <c r="A191" s="652"/>
      <c r="B191" s="663"/>
      <c r="C191" s="87" t="s">
        <v>101</v>
      </c>
      <c r="D191" s="656"/>
      <c r="E191" s="656"/>
      <c r="F191" s="656"/>
      <c r="G191" s="656"/>
      <c r="H191" s="658"/>
      <c r="I191" s="656"/>
      <c r="J191" s="52"/>
    </row>
    <row r="192" spans="1:10" ht="33" customHeight="1" x14ac:dyDescent="0.3">
      <c r="A192" s="651">
        <v>7</v>
      </c>
      <c r="B192" s="662" t="s">
        <v>38</v>
      </c>
      <c r="C192" s="29" t="s">
        <v>39</v>
      </c>
      <c r="D192" s="655" t="s">
        <v>26</v>
      </c>
      <c r="E192" s="655" t="s">
        <v>26</v>
      </c>
      <c r="F192" s="655" t="s">
        <v>26</v>
      </c>
      <c r="G192" s="655" t="s">
        <v>26</v>
      </c>
      <c r="H192" s="657" t="s">
        <v>27</v>
      </c>
      <c r="I192" s="655" t="s">
        <v>26</v>
      </c>
      <c r="J192" s="659"/>
    </row>
    <row r="193" spans="1:10" ht="33" customHeight="1" thickBot="1" x14ac:dyDescent="0.35">
      <c r="A193" s="652"/>
      <c r="B193" s="654"/>
      <c r="C193" s="29" t="s">
        <v>40</v>
      </c>
      <c r="D193" s="656"/>
      <c r="E193" s="656"/>
      <c r="F193" s="656"/>
      <c r="G193" s="656"/>
      <c r="H193" s="658"/>
      <c r="I193" s="656"/>
      <c r="J193" s="660"/>
    </row>
    <row r="194" spans="1:10" ht="33" customHeight="1" x14ac:dyDescent="0.3">
      <c r="A194" s="635">
        <v>8</v>
      </c>
      <c r="B194" s="637" t="s">
        <v>4902</v>
      </c>
      <c r="C194" s="29" t="s">
        <v>4888</v>
      </c>
      <c r="D194" s="639" t="s">
        <v>26</v>
      </c>
      <c r="E194" s="639" t="s">
        <v>26</v>
      </c>
      <c r="F194" s="639" t="s">
        <v>26</v>
      </c>
      <c r="G194" s="639" t="s">
        <v>26</v>
      </c>
      <c r="H194" s="640" t="s">
        <v>27</v>
      </c>
      <c r="I194" s="639" t="s">
        <v>26</v>
      </c>
      <c r="J194" s="641"/>
    </row>
    <row r="195" spans="1:10" ht="33" customHeight="1" x14ac:dyDescent="0.3">
      <c r="A195" s="636"/>
      <c r="B195" s="638"/>
      <c r="C195" s="29" t="s">
        <v>4889</v>
      </c>
      <c r="D195" s="639"/>
      <c r="E195" s="639"/>
      <c r="F195" s="639"/>
      <c r="G195" s="639"/>
      <c r="H195" s="640"/>
      <c r="I195" s="639"/>
      <c r="J195" s="642"/>
    </row>
    <row r="196" spans="1:10" ht="33" customHeight="1" thickBot="1" x14ac:dyDescent="0.35">
      <c r="A196" s="636"/>
      <c r="B196" s="638"/>
      <c r="C196" s="29" t="s">
        <v>4890</v>
      </c>
      <c r="D196" s="639"/>
      <c r="E196" s="639"/>
      <c r="F196" s="639"/>
      <c r="G196" s="639"/>
      <c r="H196" s="640"/>
      <c r="I196" s="639"/>
      <c r="J196" s="643"/>
    </row>
    <row r="197" spans="1:10" ht="33" customHeight="1" thickBot="1" x14ac:dyDescent="0.35">
      <c r="A197" s="32">
        <v>9</v>
      </c>
      <c r="B197" s="33" t="s">
        <v>105</v>
      </c>
      <c r="C197" s="87" t="s">
        <v>102</v>
      </c>
      <c r="D197" s="35"/>
      <c r="E197" s="30"/>
      <c r="F197" s="42"/>
      <c r="G197" s="30"/>
      <c r="H197" s="48"/>
      <c r="I197" s="30"/>
      <c r="J197" s="31"/>
    </row>
    <row r="198" spans="1:10" ht="33" customHeight="1" x14ac:dyDescent="0.3">
      <c r="A198" s="651">
        <v>10</v>
      </c>
      <c r="B198" s="653" t="s">
        <v>41</v>
      </c>
      <c r="C198" s="87" t="s">
        <v>103</v>
      </c>
      <c r="D198" s="707" t="s">
        <v>27</v>
      </c>
      <c r="E198" s="655" t="s">
        <v>26</v>
      </c>
      <c r="F198" s="44" t="s">
        <v>26</v>
      </c>
      <c r="G198" s="655" t="s">
        <v>26</v>
      </c>
      <c r="H198" s="655" t="s">
        <v>26</v>
      </c>
      <c r="I198" s="655" t="s">
        <v>26</v>
      </c>
      <c r="J198" s="659"/>
    </row>
    <row r="199" spans="1:10" ht="33" customHeight="1" thickBot="1" x14ac:dyDescent="0.35">
      <c r="A199" s="652"/>
      <c r="B199" s="654"/>
      <c r="C199" s="87" t="s">
        <v>88</v>
      </c>
      <c r="D199" s="708"/>
      <c r="E199" s="656"/>
      <c r="F199" s="45"/>
      <c r="G199" s="656"/>
      <c r="H199" s="656"/>
      <c r="I199" s="656"/>
      <c r="J199" s="660"/>
    </row>
    <row r="200" spans="1:10" ht="17.399999999999999" x14ac:dyDescent="0.3">
      <c r="A200" s="709" t="s">
        <v>42</v>
      </c>
      <c r="B200" s="710"/>
      <c r="C200" s="711"/>
      <c r="D200" s="710"/>
      <c r="E200" s="710"/>
      <c r="F200" s="710"/>
      <c r="G200" s="710"/>
      <c r="H200" s="710"/>
      <c r="I200" s="710"/>
      <c r="J200" s="712"/>
    </row>
    <row r="201" spans="1:10" ht="73.5" customHeight="1" x14ac:dyDescent="0.3">
      <c r="A201" s="39" t="s">
        <v>43</v>
      </c>
      <c r="B201" s="57" t="s">
        <v>106</v>
      </c>
      <c r="C201" s="81" t="s">
        <v>44</v>
      </c>
      <c r="D201" s="713" t="s">
        <v>45</v>
      </c>
      <c r="E201" s="713"/>
      <c r="F201" s="81" t="s">
        <v>46</v>
      </c>
      <c r="G201" s="81" t="s">
        <v>47</v>
      </c>
      <c r="H201" s="89" t="s">
        <v>531</v>
      </c>
      <c r="I201" s="81" t="s">
        <v>48</v>
      </c>
      <c r="J201" s="81" t="s">
        <v>18</v>
      </c>
    </row>
    <row r="202" spans="1:10" ht="45" customHeight="1" x14ac:dyDescent="0.3">
      <c r="A202" s="40" t="s">
        <v>49</v>
      </c>
      <c r="B202" s="82">
        <v>2022</v>
      </c>
      <c r="C202" s="98" t="s">
        <v>50</v>
      </c>
      <c r="D202" s="725" t="s">
        <v>954</v>
      </c>
      <c r="E202" s="726"/>
      <c r="F202" s="40"/>
      <c r="G202" s="47" t="s">
        <v>897</v>
      </c>
      <c r="H202" s="47" t="s">
        <v>753</v>
      </c>
      <c r="I202" s="47" t="s">
        <v>751</v>
      </c>
      <c r="J202" s="71"/>
    </row>
    <row r="203" spans="1:10" ht="33.6" x14ac:dyDescent="0.3">
      <c r="A203" s="40" t="s">
        <v>49</v>
      </c>
      <c r="B203" s="82" t="s">
        <v>465</v>
      </c>
      <c r="C203" s="98" t="s">
        <v>50</v>
      </c>
      <c r="D203" s="725" t="s">
        <v>955</v>
      </c>
      <c r="E203" s="726"/>
      <c r="F203" s="40"/>
      <c r="G203" s="47" t="s">
        <v>897</v>
      </c>
      <c r="H203" s="47" t="s">
        <v>753</v>
      </c>
      <c r="I203" s="47" t="s">
        <v>751</v>
      </c>
      <c r="J203" s="71"/>
    </row>
    <row r="204" spans="1:10" ht="51.75" customHeight="1" x14ac:dyDescent="0.3">
      <c r="A204" s="40" t="s">
        <v>49</v>
      </c>
      <c r="B204" s="82" t="s">
        <v>788</v>
      </c>
      <c r="C204" s="95" t="s">
        <v>50</v>
      </c>
      <c r="D204" s="666" t="s">
        <v>955</v>
      </c>
      <c r="E204" s="667"/>
      <c r="F204" s="127">
        <v>150</v>
      </c>
      <c r="G204" s="47" t="s">
        <v>897</v>
      </c>
      <c r="H204" s="47" t="s">
        <v>956</v>
      </c>
      <c r="I204" s="47" t="s">
        <v>751</v>
      </c>
      <c r="J204" s="47"/>
    </row>
    <row r="205" spans="1:10" ht="42.75" customHeight="1" x14ac:dyDescent="0.3">
      <c r="A205" s="40" t="s">
        <v>49</v>
      </c>
      <c r="B205" s="82" t="s">
        <v>1074</v>
      </c>
      <c r="C205" s="95" t="s">
        <v>50</v>
      </c>
      <c r="D205" s="666" t="s">
        <v>955</v>
      </c>
      <c r="E205" s="667"/>
      <c r="F205" s="127">
        <v>150</v>
      </c>
      <c r="G205" s="47" t="s">
        <v>897</v>
      </c>
      <c r="H205" s="47" t="s">
        <v>1076</v>
      </c>
      <c r="I205" s="47" t="s">
        <v>751</v>
      </c>
      <c r="J205" s="47"/>
    </row>
    <row r="206" spans="1:10" ht="15.6" x14ac:dyDescent="0.3">
      <c r="A206" s="41"/>
      <c r="B206" s="82"/>
      <c r="C206" s="40"/>
      <c r="D206" s="705"/>
      <c r="E206" s="705"/>
      <c r="F206" s="40"/>
      <c r="G206" s="47"/>
      <c r="H206" s="47"/>
      <c r="I206" s="47"/>
      <c r="J206" s="72"/>
    </row>
    <row r="207" spans="1:10" ht="15.6" x14ac:dyDescent="0.3">
      <c r="A207" s="41"/>
      <c r="B207" s="82"/>
      <c r="C207" s="40"/>
      <c r="D207" s="705"/>
      <c r="E207" s="705"/>
      <c r="F207" s="40"/>
      <c r="G207" s="47"/>
      <c r="H207" s="47"/>
      <c r="I207" s="47"/>
      <c r="J207" s="72"/>
    </row>
    <row r="208" spans="1:10" ht="15.6" x14ac:dyDescent="0.3">
      <c r="A208" s="41"/>
      <c r="B208" s="82"/>
      <c r="C208" s="40"/>
      <c r="D208" s="705"/>
      <c r="E208" s="705"/>
      <c r="F208" s="40"/>
      <c r="G208" s="47"/>
      <c r="H208" s="47"/>
      <c r="I208" s="47"/>
      <c r="J208" s="72"/>
    </row>
    <row r="209" spans="1:12" x14ac:dyDescent="0.3">
      <c r="A209" s="24"/>
      <c r="J209" s="25"/>
    </row>
    <row r="210" spans="1:12" ht="15" thickBot="1" x14ac:dyDescent="0.35">
      <c r="A210" s="690" t="s">
        <v>92</v>
      </c>
      <c r="B210" s="691"/>
      <c r="C210" s="27" t="s">
        <v>93</v>
      </c>
      <c r="D210" s="26"/>
      <c r="E210" s="691" t="s">
        <v>94</v>
      </c>
      <c r="F210" s="691"/>
      <c r="G210" s="691"/>
      <c r="H210" s="26"/>
      <c r="I210" s="691" t="s">
        <v>95</v>
      </c>
      <c r="J210" s="692"/>
    </row>
    <row r="211" spans="1:12" ht="15" thickBot="1" x14ac:dyDescent="0.35">
      <c r="A211" s="53"/>
      <c r="C211" s="53"/>
      <c r="E211" s="53"/>
      <c r="F211" s="53"/>
      <c r="G211" s="53"/>
      <c r="I211" s="53"/>
      <c r="J211" s="53"/>
    </row>
    <row r="212" spans="1:12" ht="18" x14ac:dyDescent="0.3">
      <c r="A212" s="718" t="s">
        <v>0</v>
      </c>
      <c r="B212" s="719"/>
      <c r="C212" s="719"/>
      <c r="D212" s="719"/>
      <c r="E212" s="719"/>
      <c r="F212" s="719"/>
      <c r="G212" s="719"/>
      <c r="H212" s="719"/>
      <c r="I212" s="719"/>
      <c r="J212" s="720"/>
      <c r="K212" s="553"/>
      <c r="L212" s="592"/>
    </row>
    <row r="213" spans="1:12" ht="16.8" x14ac:dyDescent="0.3">
      <c r="A213" s="721" t="s">
        <v>82</v>
      </c>
      <c r="B213" s="722"/>
      <c r="C213" s="722"/>
      <c r="D213" s="723" t="s">
        <v>83</v>
      </c>
      <c r="E213" s="723"/>
      <c r="F213" s="723"/>
      <c r="G213" s="723"/>
      <c r="H213" s="723"/>
      <c r="I213" s="723"/>
      <c r="J213" s="724"/>
    </row>
    <row r="214" spans="1:12" ht="16.8" x14ac:dyDescent="0.35">
      <c r="A214" s="693" t="s">
        <v>85</v>
      </c>
      <c r="B214" s="694"/>
      <c r="C214" s="694"/>
      <c r="D214" s="694" t="s">
        <v>209</v>
      </c>
      <c r="E214" s="694"/>
      <c r="F214" s="694"/>
      <c r="G214" s="694"/>
      <c r="H214" s="694"/>
      <c r="I214" s="694"/>
      <c r="J214" s="695"/>
    </row>
    <row r="215" spans="1:12" ht="16.8" x14ac:dyDescent="0.35">
      <c r="A215" s="693" t="s">
        <v>84</v>
      </c>
      <c r="B215" s="694"/>
      <c r="C215" s="694"/>
      <c r="D215" s="694" t="s">
        <v>5899</v>
      </c>
      <c r="E215" s="694"/>
      <c r="F215" s="694"/>
      <c r="G215" s="694"/>
      <c r="H215" s="694"/>
      <c r="I215" s="694"/>
      <c r="J215" s="695"/>
    </row>
    <row r="216" spans="1:12" ht="16.8" x14ac:dyDescent="0.35">
      <c r="A216" s="693" t="s">
        <v>1</v>
      </c>
      <c r="B216" s="694"/>
      <c r="C216" s="694"/>
      <c r="D216" s="694">
        <v>2015</v>
      </c>
      <c r="E216" s="694"/>
      <c r="F216" s="694"/>
      <c r="G216" s="694"/>
      <c r="H216" s="694"/>
      <c r="I216" s="694"/>
      <c r="J216" s="695"/>
    </row>
    <row r="217" spans="1:12" ht="18" x14ac:dyDescent="0.3">
      <c r="A217" s="696" t="s">
        <v>2</v>
      </c>
      <c r="B217" s="697"/>
      <c r="C217" s="697"/>
      <c r="D217" s="697"/>
      <c r="E217" s="697"/>
      <c r="F217" s="697"/>
      <c r="G217" s="697"/>
      <c r="H217" s="697"/>
      <c r="I217" s="697"/>
      <c r="J217" s="698"/>
    </row>
    <row r="218" spans="1:12" ht="15.6" x14ac:dyDescent="0.3">
      <c r="A218" s="699" t="s">
        <v>3</v>
      </c>
      <c r="B218" s="700"/>
      <c r="C218" s="11" t="s">
        <v>199</v>
      </c>
      <c r="D218" s="700" t="s">
        <v>5</v>
      </c>
      <c r="E218" s="700"/>
      <c r="F218" s="700">
        <v>151141525</v>
      </c>
      <c r="G218" s="700"/>
      <c r="H218" s="727" t="s">
        <v>72</v>
      </c>
      <c r="I218" s="727"/>
      <c r="J218" s="12" t="s">
        <v>73</v>
      </c>
    </row>
    <row r="219" spans="1:12" ht="15.6" x14ac:dyDescent="0.3">
      <c r="A219" s="728" t="s">
        <v>6</v>
      </c>
      <c r="B219" s="663"/>
      <c r="C219" s="5" t="s">
        <v>198</v>
      </c>
      <c r="D219" s="663" t="s">
        <v>7</v>
      </c>
      <c r="E219" s="663"/>
      <c r="F219" s="678">
        <v>2014</v>
      </c>
      <c r="G219" s="678"/>
      <c r="H219" s="649" t="s">
        <v>74</v>
      </c>
      <c r="I219" s="649"/>
      <c r="J219" s="13" t="s">
        <v>10</v>
      </c>
    </row>
    <row r="220" spans="1:12" ht="15.6" x14ac:dyDescent="0.3">
      <c r="A220" s="648" t="s">
        <v>8</v>
      </c>
      <c r="B220" s="649"/>
      <c r="C220" s="6" t="s">
        <v>169</v>
      </c>
      <c r="D220" s="663" t="s">
        <v>9</v>
      </c>
      <c r="E220" s="663"/>
      <c r="F220" s="678">
        <v>68</v>
      </c>
      <c r="G220" s="678"/>
      <c r="H220" s="686" t="s">
        <v>75</v>
      </c>
      <c r="I220" s="687"/>
      <c r="J220" s="14" t="s">
        <v>200</v>
      </c>
    </row>
    <row r="221" spans="1:12" ht="15.6" x14ac:dyDescent="0.3">
      <c r="A221" s="648" t="s">
        <v>64</v>
      </c>
      <c r="B221" s="649"/>
      <c r="C221" s="6" t="s">
        <v>58</v>
      </c>
      <c r="D221" s="663" t="s">
        <v>55</v>
      </c>
      <c r="E221" s="663"/>
      <c r="F221" s="678" t="s">
        <v>66</v>
      </c>
      <c r="G221" s="678"/>
      <c r="H221" s="679" t="s">
        <v>56</v>
      </c>
      <c r="I221" s="680"/>
      <c r="J221" s="15" t="s">
        <v>304</v>
      </c>
    </row>
    <row r="222" spans="1:12" ht="15.6" x14ac:dyDescent="0.3">
      <c r="A222" s="681" t="s">
        <v>11</v>
      </c>
      <c r="B222" s="682"/>
      <c r="C222" s="7" t="s">
        <v>119</v>
      </c>
      <c r="D222" s="682" t="s">
        <v>12</v>
      </c>
      <c r="E222" s="682"/>
      <c r="F222" s="683" t="s">
        <v>13</v>
      </c>
      <c r="G222" s="683"/>
      <c r="H222" s="684" t="s">
        <v>6</v>
      </c>
      <c r="I222" s="685"/>
      <c r="J222" s="16" t="s">
        <v>340</v>
      </c>
    </row>
    <row r="223" spans="1:12" ht="15.6" x14ac:dyDescent="0.3">
      <c r="A223" s="648" t="s">
        <v>79</v>
      </c>
      <c r="B223" s="649"/>
      <c r="C223" s="8" t="s">
        <v>80</v>
      </c>
      <c r="D223" s="663" t="s">
        <v>61</v>
      </c>
      <c r="E223" s="663"/>
      <c r="F223" s="678" t="s">
        <v>135</v>
      </c>
      <c r="G223" s="678"/>
      <c r="H223" s="663" t="s">
        <v>5</v>
      </c>
      <c r="I223" s="663"/>
      <c r="J223" s="17" t="s">
        <v>304</v>
      </c>
    </row>
    <row r="224" spans="1:12" ht="18" x14ac:dyDescent="0.35">
      <c r="A224" s="648" t="s">
        <v>77</v>
      </c>
      <c r="B224" s="649"/>
      <c r="C224" s="8" t="s">
        <v>81</v>
      </c>
      <c r="D224" s="649" t="s">
        <v>104</v>
      </c>
      <c r="E224" s="649"/>
      <c r="F224" s="650" t="s">
        <v>71</v>
      </c>
      <c r="G224" s="650"/>
      <c r="H224" s="649" t="s">
        <v>53</v>
      </c>
      <c r="I224" s="649"/>
      <c r="J224" s="17"/>
    </row>
    <row r="225" spans="1:10" ht="15.6" x14ac:dyDescent="0.3">
      <c r="A225" s="648" t="s">
        <v>78</v>
      </c>
      <c r="B225" s="649"/>
      <c r="C225" s="8" t="s">
        <v>91</v>
      </c>
      <c r="D225" s="649" t="s">
        <v>69</v>
      </c>
      <c r="E225" s="649"/>
      <c r="F225" s="650" t="s">
        <v>70</v>
      </c>
      <c r="G225" s="650"/>
      <c r="H225" s="649" t="s">
        <v>54</v>
      </c>
      <c r="I225" s="649"/>
      <c r="J225" s="17"/>
    </row>
    <row r="226" spans="1:10" ht="15.6" x14ac:dyDescent="0.3">
      <c r="A226" s="648" t="s">
        <v>5117</v>
      </c>
      <c r="B226" s="649"/>
      <c r="C226" s="8" t="s">
        <v>5208</v>
      </c>
      <c r="D226" s="649"/>
      <c r="E226" s="649"/>
      <c r="F226" s="650"/>
      <c r="G226" s="650"/>
      <c r="H226" s="649"/>
      <c r="I226" s="649"/>
      <c r="J226" s="17"/>
    </row>
    <row r="227" spans="1:10" ht="18.600000000000001" thickBot="1" x14ac:dyDescent="0.35">
      <c r="A227" s="714" t="s">
        <v>14</v>
      </c>
      <c r="B227" s="715"/>
      <c r="C227" s="715"/>
      <c r="D227" s="715"/>
      <c r="E227" s="715"/>
      <c r="F227" s="715"/>
      <c r="G227" s="715"/>
      <c r="H227" s="715"/>
      <c r="I227" s="715"/>
      <c r="J227" s="716"/>
    </row>
    <row r="228" spans="1:10" ht="18.600000000000001" thickBot="1" x14ac:dyDescent="0.35">
      <c r="A228" s="99" t="s">
        <v>5</v>
      </c>
      <c r="B228" s="559" t="s">
        <v>15</v>
      </c>
      <c r="C228" s="90" t="s">
        <v>16</v>
      </c>
      <c r="D228" s="1" t="s">
        <v>19</v>
      </c>
      <c r="E228" s="1" t="s">
        <v>20</v>
      </c>
      <c r="F228" s="43" t="s">
        <v>21</v>
      </c>
      <c r="G228" s="1" t="s">
        <v>22</v>
      </c>
      <c r="H228" s="1" t="s">
        <v>23</v>
      </c>
      <c r="I228" s="1" t="s">
        <v>24</v>
      </c>
      <c r="J228" s="100" t="s">
        <v>18</v>
      </c>
    </row>
    <row r="229" spans="1:10" ht="15" customHeight="1" x14ac:dyDescent="0.3">
      <c r="A229" s="651">
        <v>1</v>
      </c>
      <c r="B229" s="669" t="s">
        <v>25</v>
      </c>
      <c r="C229" s="87" t="s">
        <v>97</v>
      </c>
      <c r="D229" s="670" t="s">
        <v>26</v>
      </c>
      <c r="E229" s="655" t="s">
        <v>26</v>
      </c>
      <c r="F229" s="655" t="s">
        <v>26</v>
      </c>
      <c r="G229" s="655" t="s">
        <v>26</v>
      </c>
      <c r="H229" s="675" t="s">
        <v>27</v>
      </c>
      <c r="I229" s="655" t="s">
        <v>26</v>
      </c>
      <c r="J229" s="659"/>
    </row>
    <row r="230" spans="1:10" ht="15" customHeight="1" x14ac:dyDescent="0.3">
      <c r="A230" s="661"/>
      <c r="B230" s="669"/>
      <c r="C230" s="87" t="s">
        <v>28</v>
      </c>
      <c r="D230" s="671"/>
      <c r="E230" s="642"/>
      <c r="F230" s="642"/>
      <c r="G230" s="642"/>
      <c r="H230" s="676"/>
      <c r="I230" s="642"/>
      <c r="J230" s="674"/>
    </row>
    <row r="231" spans="1:10" ht="15" customHeight="1" x14ac:dyDescent="0.3">
      <c r="A231" s="661"/>
      <c r="B231" s="669"/>
      <c r="C231" s="87" t="s">
        <v>29</v>
      </c>
      <c r="D231" s="671"/>
      <c r="E231" s="642"/>
      <c r="F231" s="642"/>
      <c r="G231" s="642"/>
      <c r="H231" s="676"/>
      <c r="I231" s="642"/>
      <c r="J231" s="674"/>
    </row>
    <row r="232" spans="1:10" ht="15.75" customHeight="1" thickBot="1" x14ac:dyDescent="0.35">
      <c r="A232" s="652"/>
      <c r="B232" s="669"/>
      <c r="C232" s="87" t="s">
        <v>30</v>
      </c>
      <c r="D232" s="672"/>
      <c r="E232" s="656"/>
      <c r="F232" s="656"/>
      <c r="G232" s="656"/>
      <c r="H232" s="677"/>
      <c r="I232" s="656"/>
      <c r="J232" s="660"/>
    </row>
    <row r="233" spans="1:10" ht="30" customHeight="1" x14ac:dyDescent="0.3">
      <c r="A233" s="661">
        <v>2</v>
      </c>
      <c r="B233" s="669" t="s">
        <v>31</v>
      </c>
      <c r="C233" s="87" t="s">
        <v>32</v>
      </c>
      <c r="D233" s="717" t="s">
        <v>26</v>
      </c>
      <c r="E233" s="642" t="s">
        <v>26</v>
      </c>
      <c r="F233" s="655" t="s">
        <v>26</v>
      </c>
      <c r="G233" s="642" t="s">
        <v>26</v>
      </c>
      <c r="H233" s="676" t="s">
        <v>27</v>
      </c>
      <c r="I233" s="642" t="s">
        <v>26</v>
      </c>
      <c r="J233" s="659"/>
    </row>
    <row r="234" spans="1:10" ht="30" customHeight="1" thickBot="1" x14ac:dyDescent="0.35">
      <c r="A234" s="661"/>
      <c r="B234" s="669"/>
      <c r="C234" s="87" t="s">
        <v>90</v>
      </c>
      <c r="D234" s="717"/>
      <c r="E234" s="642"/>
      <c r="F234" s="656"/>
      <c r="G234" s="642"/>
      <c r="H234" s="676"/>
      <c r="I234" s="642"/>
      <c r="J234" s="674"/>
    </row>
    <row r="235" spans="1:10" ht="30" customHeight="1" x14ac:dyDescent="0.3">
      <c r="A235" s="651">
        <v>3</v>
      </c>
      <c r="B235" s="669" t="s">
        <v>33</v>
      </c>
      <c r="C235" s="87" t="s">
        <v>96</v>
      </c>
      <c r="D235" s="670" t="s">
        <v>26</v>
      </c>
      <c r="E235" s="655" t="s">
        <v>26</v>
      </c>
      <c r="F235" s="655" t="s">
        <v>26</v>
      </c>
      <c r="G235" s="655" t="s">
        <v>26</v>
      </c>
      <c r="H235" s="657" t="s">
        <v>27</v>
      </c>
      <c r="I235" s="655" t="s">
        <v>26</v>
      </c>
      <c r="J235" s="659"/>
    </row>
    <row r="236" spans="1:10" ht="30" customHeight="1" thickBot="1" x14ac:dyDescent="0.35">
      <c r="A236" s="661"/>
      <c r="B236" s="669"/>
      <c r="C236" s="87" t="s">
        <v>98</v>
      </c>
      <c r="D236" s="671"/>
      <c r="E236" s="642"/>
      <c r="F236" s="656"/>
      <c r="G236" s="642"/>
      <c r="H236" s="673"/>
      <c r="I236" s="642"/>
      <c r="J236" s="674"/>
    </row>
    <row r="237" spans="1:10" ht="30" customHeight="1" x14ac:dyDescent="0.3">
      <c r="A237" s="651">
        <v>4</v>
      </c>
      <c r="B237" s="669" t="s">
        <v>34</v>
      </c>
      <c r="C237" s="87" t="s">
        <v>99</v>
      </c>
      <c r="D237" s="670" t="s">
        <v>26</v>
      </c>
      <c r="E237" s="655" t="s">
        <v>26</v>
      </c>
      <c r="F237" s="655" t="s">
        <v>26</v>
      </c>
      <c r="G237" s="655" t="s">
        <v>26</v>
      </c>
      <c r="H237" s="655" t="s">
        <v>26</v>
      </c>
      <c r="I237" s="655" t="s">
        <v>26</v>
      </c>
      <c r="J237" s="659"/>
    </row>
    <row r="238" spans="1:10" ht="30" customHeight="1" thickBot="1" x14ac:dyDescent="0.35">
      <c r="A238" s="661"/>
      <c r="B238" s="669"/>
      <c r="C238" s="87" t="s">
        <v>90</v>
      </c>
      <c r="D238" s="671"/>
      <c r="E238" s="642"/>
      <c r="F238" s="656"/>
      <c r="G238" s="642"/>
      <c r="H238" s="642"/>
      <c r="I238" s="642"/>
      <c r="J238" s="674"/>
    </row>
    <row r="239" spans="1:10" ht="30" customHeight="1" thickBot="1" x14ac:dyDescent="0.35">
      <c r="A239" s="18">
        <v>5</v>
      </c>
      <c r="B239" s="83" t="s">
        <v>35</v>
      </c>
      <c r="C239" s="87" t="s">
        <v>100</v>
      </c>
      <c r="D239" s="34" t="s">
        <v>26</v>
      </c>
      <c r="E239" s="2" t="s">
        <v>26</v>
      </c>
      <c r="F239" s="51" t="s">
        <v>26</v>
      </c>
      <c r="G239" s="2" t="s">
        <v>26</v>
      </c>
      <c r="H239" s="3" t="s">
        <v>27</v>
      </c>
      <c r="I239" s="2" t="s">
        <v>26</v>
      </c>
      <c r="J239" s="19"/>
    </row>
    <row r="240" spans="1:10" ht="30" customHeight="1" x14ac:dyDescent="0.3">
      <c r="A240" s="651">
        <v>6</v>
      </c>
      <c r="B240" s="669" t="s">
        <v>36</v>
      </c>
      <c r="C240" s="87" t="s">
        <v>89</v>
      </c>
      <c r="D240" s="655" t="s">
        <v>26</v>
      </c>
      <c r="E240" s="655" t="s">
        <v>26</v>
      </c>
      <c r="F240" s="655" t="s">
        <v>26</v>
      </c>
      <c r="G240" s="655" t="s">
        <v>26</v>
      </c>
      <c r="H240" s="657" t="s">
        <v>27</v>
      </c>
      <c r="I240" s="655" t="s">
        <v>26</v>
      </c>
      <c r="J240" s="659"/>
    </row>
    <row r="241" spans="1:10" ht="30" customHeight="1" x14ac:dyDescent="0.3">
      <c r="A241" s="661"/>
      <c r="B241" s="669"/>
      <c r="C241" s="87" t="s">
        <v>37</v>
      </c>
      <c r="D241" s="642"/>
      <c r="E241" s="642"/>
      <c r="F241" s="642"/>
      <c r="G241" s="642"/>
      <c r="H241" s="673"/>
      <c r="I241" s="642"/>
      <c r="J241" s="674"/>
    </row>
    <row r="242" spans="1:10" ht="30" customHeight="1" thickBot="1" x14ac:dyDescent="0.35">
      <c r="A242" s="652"/>
      <c r="B242" s="669"/>
      <c r="C242" s="87" t="s">
        <v>101</v>
      </c>
      <c r="D242" s="656"/>
      <c r="E242" s="656"/>
      <c r="F242" s="656"/>
      <c r="G242" s="656"/>
      <c r="H242" s="658"/>
      <c r="I242" s="656"/>
      <c r="J242" s="660"/>
    </row>
    <row r="243" spans="1:10" ht="30" customHeight="1" x14ac:dyDescent="0.3">
      <c r="A243" s="651">
        <v>7</v>
      </c>
      <c r="B243" s="669" t="s">
        <v>38</v>
      </c>
      <c r="C243" s="29" t="s">
        <v>39</v>
      </c>
      <c r="D243" s="655" t="s">
        <v>26</v>
      </c>
      <c r="E243" s="655" t="s">
        <v>26</v>
      </c>
      <c r="F243" s="655" t="s">
        <v>26</v>
      </c>
      <c r="G243" s="655" t="s">
        <v>26</v>
      </c>
      <c r="H243" s="657" t="s">
        <v>27</v>
      </c>
      <c r="I243" s="655" t="s">
        <v>26</v>
      </c>
      <c r="J243" s="659"/>
    </row>
    <row r="244" spans="1:10" ht="30" customHeight="1" thickBot="1" x14ac:dyDescent="0.35">
      <c r="A244" s="652"/>
      <c r="B244" s="669"/>
      <c r="C244" s="29" t="s">
        <v>40</v>
      </c>
      <c r="D244" s="656"/>
      <c r="E244" s="656"/>
      <c r="F244" s="656"/>
      <c r="G244" s="656"/>
      <c r="H244" s="658"/>
      <c r="I244" s="656"/>
      <c r="J244" s="660"/>
    </row>
    <row r="245" spans="1:10" ht="30" customHeight="1" thickBot="1" x14ac:dyDescent="0.35">
      <c r="A245" s="32">
        <v>8</v>
      </c>
      <c r="B245" s="633" t="s">
        <v>105</v>
      </c>
      <c r="C245" s="87" t="s">
        <v>102</v>
      </c>
      <c r="D245" s="35"/>
      <c r="E245" s="30"/>
      <c r="F245" s="42"/>
      <c r="G245" s="30"/>
      <c r="H245" s="3" t="s">
        <v>27</v>
      </c>
      <c r="I245" s="30"/>
      <c r="J245" s="31"/>
    </row>
    <row r="246" spans="1:10" ht="30" customHeight="1" x14ac:dyDescent="0.3">
      <c r="A246" s="651">
        <v>9</v>
      </c>
      <c r="B246" s="909" t="s">
        <v>41</v>
      </c>
      <c r="C246" s="87" t="s">
        <v>103</v>
      </c>
      <c r="D246" s="707" t="s">
        <v>27</v>
      </c>
      <c r="E246" s="655" t="s">
        <v>26</v>
      </c>
      <c r="F246" s="655" t="s">
        <v>26</v>
      </c>
      <c r="G246" s="655" t="s">
        <v>26</v>
      </c>
      <c r="H246" s="655" t="s">
        <v>26</v>
      </c>
      <c r="I246" s="655" t="s">
        <v>26</v>
      </c>
      <c r="J246" s="659"/>
    </row>
    <row r="247" spans="1:10" ht="30" customHeight="1" thickBot="1" x14ac:dyDescent="0.35">
      <c r="A247" s="652"/>
      <c r="B247" s="910"/>
      <c r="C247" s="87" t="s">
        <v>88</v>
      </c>
      <c r="D247" s="708"/>
      <c r="E247" s="656"/>
      <c r="F247" s="656"/>
      <c r="G247" s="656"/>
      <c r="H247" s="656"/>
      <c r="I247" s="656"/>
      <c r="J247" s="660"/>
    </row>
    <row r="248" spans="1:10" ht="17.399999999999999" x14ac:dyDescent="0.3">
      <c r="A248" s="709" t="s">
        <v>42</v>
      </c>
      <c r="B248" s="710"/>
      <c r="C248" s="711"/>
      <c r="D248" s="710"/>
      <c r="E248" s="710"/>
      <c r="F248" s="710"/>
      <c r="G248" s="710"/>
      <c r="H248" s="710"/>
      <c r="I248" s="710"/>
      <c r="J248" s="712"/>
    </row>
    <row r="249" spans="1:10" ht="41.4" x14ac:dyDescent="0.3">
      <c r="A249" s="39" t="s">
        <v>43</v>
      </c>
      <c r="B249" s="81" t="s">
        <v>106</v>
      </c>
      <c r="C249" s="81" t="s">
        <v>44</v>
      </c>
      <c r="D249" s="713" t="s">
        <v>45</v>
      </c>
      <c r="E249" s="713"/>
      <c r="F249" s="81" t="s">
        <v>46</v>
      </c>
      <c r="G249" s="81" t="s">
        <v>47</v>
      </c>
      <c r="H249" s="89" t="s">
        <v>531</v>
      </c>
      <c r="I249" s="81" t="s">
        <v>48</v>
      </c>
      <c r="J249" s="81" t="s">
        <v>18</v>
      </c>
    </row>
    <row r="250" spans="1:10" ht="33.6" x14ac:dyDescent="0.3">
      <c r="A250" s="40" t="s">
        <v>49</v>
      </c>
      <c r="B250" s="47" t="s">
        <v>429</v>
      </c>
      <c r="C250" s="98" t="s">
        <v>50</v>
      </c>
      <c r="D250" s="705" t="s">
        <v>856</v>
      </c>
      <c r="E250" s="705"/>
      <c r="F250" s="47">
        <v>100</v>
      </c>
      <c r="G250" s="47" t="s">
        <v>897</v>
      </c>
      <c r="H250" s="103" t="s">
        <v>855</v>
      </c>
      <c r="I250" s="47" t="s">
        <v>751</v>
      </c>
      <c r="J250" s="71"/>
    </row>
    <row r="251" spans="1:10" ht="69" customHeight="1" x14ac:dyDescent="0.3">
      <c r="A251" s="40" t="s">
        <v>49</v>
      </c>
      <c r="B251" s="107" t="s">
        <v>471</v>
      </c>
      <c r="C251" s="98" t="s">
        <v>50</v>
      </c>
      <c r="D251" s="705" t="s">
        <v>958</v>
      </c>
      <c r="E251" s="705"/>
      <c r="F251" s="47">
        <v>100</v>
      </c>
      <c r="G251" s="47" t="s">
        <v>897</v>
      </c>
      <c r="H251" s="103" t="s">
        <v>753</v>
      </c>
      <c r="I251" s="47" t="s">
        <v>751</v>
      </c>
      <c r="J251" s="71"/>
    </row>
    <row r="252" spans="1:10" ht="55.5" customHeight="1" x14ac:dyDescent="0.3">
      <c r="A252" s="40" t="s">
        <v>49</v>
      </c>
      <c r="B252" s="107" t="s">
        <v>750</v>
      </c>
      <c r="C252" s="95" t="s">
        <v>857</v>
      </c>
      <c r="D252" s="920" t="s">
        <v>958</v>
      </c>
      <c r="E252" s="921"/>
      <c r="F252" s="127">
        <v>180</v>
      </c>
      <c r="G252" s="47" t="s">
        <v>752</v>
      </c>
      <c r="H252" s="103" t="s">
        <v>753</v>
      </c>
      <c r="I252" s="47" t="s">
        <v>751</v>
      </c>
      <c r="J252" s="47"/>
    </row>
    <row r="253" spans="1:10" ht="33.6" x14ac:dyDescent="0.3">
      <c r="A253" s="40" t="s">
        <v>49</v>
      </c>
      <c r="B253" s="47" t="s">
        <v>1074</v>
      </c>
      <c r="C253" s="98" t="s">
        <v>50</v>
      </c>
      <c r="D253" s="705" t="s">
        <v>856</v>
      </c>
      <c r="E253" s="705"/>
      <c r="F253" s="47">
        <v>150</v>
      </c>
      <c r="G253" s="47" t="s">
        <v>752</v>
      </c>
      <c r="H253" s="103" t="s">
        <v>934</v>
      </c>
      <c r="I253" s="47" t="s">
        <v>751</v>
      </c>
      <c r="J253" s="72"/>
    </row>
    <row r="254" spans="1:10" ht="41.25" customHeight="1" x14ac:dyDescent="0.3">
      <c r="A254" s="40" t="s">
        <v>49</v>
      </c>
      <c r="B254" s="47" t="s">
        <v>6356</v>
      </c>
      <c r="C254" s="98" t="s">
        <v>50</v>
      </c>
      <c r="D254" s="705" t="s">
        <v>856</v>
      </c>
      <c r="E254" s="705"/>
      <c r="F254" s="47">
        <v>150</v>
      </c>
      <c r="G254" s="47" t="s">
        <v>752</v>
      </c>
      <c r="H254" s="103" t="s">
        <v>753</v>
      </c>
      <c r="I254" s="47" t="s">
        <v>6357</v>
      </c>
      <c r="J254" s="72"/>
    </row>
    <row r="255" spans="1:10" ht="15.6" x14ac:dyDescent="0.3">
      <c r="A255" s="41"/>
      <c r="B255" s="47"/>
      <c r="C255" s="40"/>
      <c r="D255" s="705"/>
      <c r="E255" s="705"/>
      <c r="F255" s="40"/>
      <c r="G255" s="47"/>
      <c r="H255" s="47"/>
      <c r="I255" s="47"/>
      <c r="J255" s="72"/>
    </row>
    <row r="256" spans="1:10" ht="15.6" x14ac:dyDescent="0.3">
      <c r="A256" s="41"/>
      <c r="B256" s="47"/>
      <c r="C256" s="40"/>
      <c r="D256" s="705"/>
      <c r="E256" s="705"/>
      <c r="F256" s="40"/>
      <c r="G256" s="47"/>
      <c r="H256" s="47"/>
      <c r="I256" s="47"/>
      <c r="J256" s="72"/>
    </row>
    <row r="257" spans="1:12" ht="15.6" x14ac:dyDescent="0.3">
      <c r="A257" s="22"/>
      <c r="B257" s="4"/>
      <c r="C257" s="4"/>
      <c r="D257" s="4"/>
      <c r="E257" s="4"/>
      <c r="F257" s="4"/>
      <c r="G257" s="4"/>
      <c r="H257" s="4"/>
      <c r="I257" s="4"/>
      <c r="J257" s="23"/>
    </row>
    <row r="258" spans="1:12" ht="15.6" x14ac:dyDescent="0.3">
      <c r="A258" s="22"/>
      <c r="B258" s="314"/>
      <c r="C258" s="4"/>
      <c r="D258" s="4"/>
      <c r="E258" s="4"/>
      <c r="F258" s="4"/>
      <c r="G258" s="4"/>
      <c r="H258" s="4"/>
      <c r="I258" s="4"/>
      <c r="J258" s="23"/>
    </row>
    <row r="259" spans="1:12" ht="15.6" x14ac:dyDescent="0.3">
      <c r="A259" s="688"/>
      <c r="B259" s="689"/>
      <c r="C259" s="689"/>
      <c r="D259" s="689"/>
      <c r="E259" s="689"/>
      <c r="F259" s="689"/>
      <c r="G259" s="4"/>
      <c r="H259" s="4"/>
      <c r="I259" s="4"/>
      <c r="J259" s="23"/>
    </row>
    <row r="260" spans="1:12" x14ac:dyDescent="0.3">
      <c r="A260" s="24"/>
      <c r="J260" s="25"/>
    </row>
    <row r="261" spans="1:12" x14ac:dyDescent="0.3">
      <c r="A261" s="24"/>
      <c r="J261" s="25"/>
    </row>
    <row r="262" spans="1:12" ht="15" thickBot="1" x14ac:dyDescent="0.35">
      <c r="A262" s="690" t="s">
        <v>92</v>
      </c>
      <c r="B262" s="691"/>
      <c r="C262" s="27" t="s">
        <v>93</v>
      </c>
      <c r="D262" s="26"/>
      <c r="E262" s="691" t="s">
        <v>94</v>
      </c>
      <c r="F262" s="691"/>
      <c r="G262" s="691"/>
      <c r="H262" s="26"/>
      <c r="I262" s="691" t="s">
        <v>95</v>
      </c>
      <c r="J262" s="692"/>
    </row>
    <row r="263" spans="1:12" ht="15" customHeight="1" x14ac:dyDescent="0.3">
      <c r="A263" s="53"/>
      <c r="C263" s="53"/>
      <c r="E263" s="53"/>
      <c r="F263" s="53"/>
      <c r="G263" s="53"/>
      <c r="I263" s="53"/>
      <c r="J263" s="53"/>
    </row>
    <row r="264" spans="1:12" ht="15" thickBot="1" x14ac:dyDescent="0.35"/>
    <row r="265" spans="1:12" ht="18" x14ac:dyDescent="0.3">
      <c r="A265" s="718" t="s">
        <v>0</v>
      </c>
      <c r="B265" s="719"/>
      <c r="C265" s="719"/>
      <c r="D265" s="719"/>
      <c r="E265" s="719"/>
      <c r="F265" s="719"/>
      <c r="G265" s="719"/>
      <c r="H265" s="719"/>
      <c r="I265" s="719"/>
      <c r="J265" s="720"/>
      <c r="K265" s="553"/>
      <c r="L265" s="592"/>
    </row>
    <row r="266" spans="1:12" ht="16.8" x14ac:dyDescent="0.3">
      <c r="A266" s="721" t="s">
        <v>82</v>
      </c>
      <c r="B266" s="722"/>
      <c r="C266" s="722"/>
      <c r="D266" s="723" t="s">
        <v>83</v>
      </c>
      <c r="E266" s="723"/>
      <c r="F266" s="723"/>
      <c r="G266" s="723"/>
      <c r="H266" s="723"/>
      <c r="I266" s="723"/>
      <c r="J266" s="724"/>
    </row>
    <row r="267" spans="1:12" ht="16.8" x14ac:dyDescent="0.35">
      <c r="A267" s="693" t="s">
        <v>85</v>
      </c>
      <c r="B267" s="694"/>
      <c r="C267" s="694"/>
      <c r="D267" s="694" t="s">
        <v>197</v>
      </c>
      <c r="E267" s="694"/>
      <c r="F267" s="694"/>
      <c r="G267" s="694"/>
      <c r="H267" s="694"/>
      <c r="I267" s="694"/>
      <c r="J267" s="695"/>
    </row>
    <row r="268" spans="1:12" ht="16.8" x14ac:dyDescent="0.35">
      <c r="A268" s="693" t="s">
        <v>84</v>
      </c>
      <c r="B268" s="694"/>
      <c r="C268" s="694"/>
      <c r="D268" s="694" t="s">
        <v>587</v>
      </c>
      <c r="E268" s="694"/>
      <c r="F268" s="694"/>
      <c r="G268" s="694"/>
      <c r="H268" s="694"/>
      <c r="I268" s="694"/>
      <c r="J268" s="695"/>
    </row>
    <row r="269" spans="1:12" ht="16.8" x14ac:dyDescent="0.35">
      <c r="A269" s="693" t="s">
        <v>1</v>
      </c>
      <c r="B269" s="694"/>
      <c r="C269" s="694"/>
      <c r="D269" s="694">
        <v>2015</v>
      </c>
      <c r="E269" s="694"/>
      <c r="F269" s="694"/>
      <c r="G269" s="694"/>
      <c r="H269" s="694"/>
      <c r="I269" s="694"/>
      <c r="J269" s="695"/>
    </row>
    <row r="270" spans="1:12" ht="18" x14ac:dyDescent="0.3">
      <c r="A270" s="696" t="s">
        <v>2</v>
      </c>
      <c r="B270" s="697"/>
      <c r="C270" s="697"/>
      <c r="D270" s="697"/>
      <c r="E270" s="697"/>
      <c r="F270" s="697"/>
      <c r="G270" s="697"/>
      <c r="H270" s="697"/>
      <c r="I270" s="697"/>
      <c r="J270" s="698"/>
    </row>
    <row r="271" spans="1:12" ht="15.6" x14ac:dyDescent="0.3">
      <c r="A271" s="699" t="s">
        <v>3</v>
      </c>
      <c r="B271" s="700"/>
      <c r="C271" s="11" t="s">
        <v>199</v>
      </c>
      <c r="D271" s="700" t="s">
        <v>5</v>
      </c>
      <c r="E271" s="700"/>
      <c r="F271" s="700">
        <v>151141526</v>
      </c>
      <c r="G271" s="700"/>
      <c r="H271" s="727" t="s">
        <v>72</v>
      </c>
      <c r="I271" s="727"/>
      <c r="J271" s="12" t="s">
        <v>73</v>
      </c>
    </row>
    <row r="272" spans="1:12" ht="15.6" x14ac:dyDescent="0.3">
      <c r="A272" s="728" t="s">
        <v>6</v>
      </c>
      <c r="B272" s="663"/>
      <c r="C272" s="5" t="s">
        <v>198</v>
      </c>
      <c r="D272" s="663" t="s">
        <v>7</v>
      </c>
      <c r="E272" s="663"/>
      <c r="F272" s="678">
        <v>2014</v>
      </c>
      <c r="G272" s="678"/>
      <c r="H272" s="649" t="s">
        <v>74</v>
      </c>
      <c r="I272" s="649"/>
      <c r="J272" s="13" t="s">
        <v>10</v>
      </c>
    </row>
    <row r="273" spans="1:10" ht="15.6" x14ac:dyDescent="0.3">
      <c r="A273" s="648" t="s">
        <v>8</v>
      </c>
      <c r="B273" s="649"/>
      <c r="C273" s="6" t="s">
        <v>169</v>
      </c>
      <c r="D273" s="663" t="s">
        <v>9</v>
      </c>
      <c r="E273" s="663"/>
      <c r="F273" s="678">
        <v>68</v>
      </c>
      <c r="G273" s="678"/>
      <c r="H273" s="686" t="s">
        <v>75</v>
      </c>
      <c r="I273" s="687"/>
      <c r="J273" s="14" t="s">
        <v>200</v>
      </c>
    </row>
    <row r="274" spans="1:10" ht="15.6" x14ac:dyDescent="0.3">
      <c r="A274" s="648" t="s">
        <v>64</v>
      </c>
      <c r="B274" s="649"/>
      <c r="C274" s="6" t="s">
        <v>58</v>
      </c>
      <c r="D274" s="663" t="s">
        <v>55</v>
      </c>
      <c r="E274" s="663"/>
      <c r="F274" s="678" t="s">
        <v>66</v>
      </c>
      <c r="G274" s="678"/>
      <c r="H274" s="679" t="s">
        <v>56</v>
      </c>
      <c r="I274" s="680"/>
      <c r="J274" s="15" t="s">
        <v>132</v>
      </c>
    </row>
    <row r="275" spans="1:10" ht="15.6" x14ac:dyDescent="0.3">
      <c r="A275" s="681" t="s">
        <v>11</v>
      </c>
      <c r="B275" s="682"/>
      <c r="C275" s="7" t="s">
        <v>119</v>
      </c>
      <c r="D275" s="682" t="s">
        <v>12</v>
      </c>
      <c r="E275" s="682"/>
      <c r="F275" s="683" t="s">
        <v>13</v>
      </c>
      <c r="G275" s="683"/>
      <c r="H275" s="684" t="s">
        <v>6</v>
      </c>
      <c r="I275" s="685"/>
      <c r="J275" s="16" t="s">
        <v>134</v>
      </c>
    </row>
    <row r="276" spans="1:10" ht="15.6" x14ac:dyDescent="0.3">
      <c r="A276" s="648" t="s">
        <v>79</v>
      </c>
      <c r="B276" s="649"/>
      <c r="C276" s="8" t="s">
        <v>80</v>
      </c>
      <c r="D276" s="663" t="s">
        <v>61</v>
      </c>
      <c r="E276" s="663"/>
      <c r="F276" s="678" t="s">
        <v>135</v>
      </c>
      <c r="G276" s="678"/>
      <c r="H276" s="663" t="s">
        <v>5</v>
      </c>
      <c r="I276" s="663"/>
      <c r="J276" s="17" t="s">
        <v>366</v>
      </c>
    </row>
    <row r="277" spans="1:10" ht="18" x14ac:dyDescent="0.35">
      <c r="A277" s="648" t="s">
        <v>77</v>
      </c>
      <c r="B277" s="649"/>
      <c r="C277" s="8" t="s">
        <v>81</v>
      </c>
      <c r="D277" s="649" t="s">
        <v>104</v>
      </c>
      <c r="E277" s="649"/>
      <c r="F277" s="650" t="s">
        <v>71</v>
      </c>
      <c r="G277" s="650"/>
      <c r="H277" s="649" t="s">
        <v>53</v>
      </c>
      <c r="I277" s="649"/>
      <c r="J277" s="17" t="s">
        <v>65</v>
      </c>
    </row>
    <row r="278" spans="1:10" ht="15.6" x14ac:dyDescent="0.3">
      <c r="A278" s="648" t="s">
        <v>78</v>
      </c>
      <c r="B278" s="649"/>
      <c r="C278" s="8" t="s">
        <v>91</v>
      </c>
      <c r="D278" s="649" t="s">
        <v>69</v>
      </c>
      <c r="E278" s="649"/>
      <c r="F278" s="650" t="s">
        <v>70</v>
      </c>
      <c r="G278" s="650"/>
      <c r="H278" s="649" t="s">
        <v>54</v>
      </c>
      <c r="I278" s="649"/>
      <c r="J278" s="17" t="s">
        <v>369</v>
      </c>
    </row>
    <row r="279" spans="1:10" ht="15.6" x14ac:dyDescent="0.3">
      <c r="A279" s="648" t="s">
        <v>5144</v>
      </c>
      <c r="B279" s="649"/>
      <c r="C279" s="8" t="s">
        <v>4859</v>
      </c>
      <c r="D279" s="649"/>
      <c r="E279" s="649"/>
      <c r="F279" s="650"/>
      <c r="G279" s="650"/>
      <c r="H279" s="649"/>
      <c r="I279" s="649"/>
      <c r="J279" s="17"/>
    </row>
    <row r="280" spans="1:10" ht="18.600000000000001" thickBot="1" x14ac:dyDescent="0.35">
      <c r="A280" s="714" t="s">
        <v>14</v>
      </c>
      <c r="B280" s="715"/>
      <c r="C280" s="715"/>
      <c r="D280" s="715"/>
      <c r="E280" s="715"/>
      <c r="F280" s="715"/>
      <c r="G280" s="715"/>
      <c r="H280" s="715"/>
      <c r="I280" s="715"/>
      <c r="J280" s="716"/>
    </row>
    <row r="281" spans="1:10" ht="18.600000000000001" thickBot="1" x14ac:dyDescent="0.35">
      <c r="A281" s="105" t="s">
        <v>5</v>
      </c>
      <c r="B281" s="575" t="s">
        <v>15</v>
      </c>
      <c r="C281" s="106" t="s">
        <v>16</v>
      </c>
      <c r="D281" s="1" t="s">
        <v>19</v>
      </c>
      <c r="E281" s="1" t="s">
        <v>20</v>
      </c>
      <c r="F281" s="43" t="s">
        <v>21</v>
      </c>
      <c r="G281" s="1" t="s">
        <v>22</v>
      </c>
      <c r="H281" s="1" t="s">
        <v>23</v>
      </c>
      <c r="I281" s="1" t="s">
        <v>24</v>
      </c>
      <c r="J281" s="100" t="s">
        <v>18</v>
      </c>
    </row>
    <row r="282" spans="1:10" ht="15" customHeight="1" x14ac:dyDescent="0.3">
      <c r="A282" s="651">
        <v>1</v>
      </c>
      <c r="B282" s="669" t="s">
        <v>25</v>
      </c>
      <c r="C282" s="87" t="s">
        <v>97</v>
      </c>
      <c r="D282" s="670" t="s">
        <v>26</v>
      </c>
      <c r="E282" s="655" t="s">
        <v>26</v>
      </c>
      <c r="F282" s="655" t="s">
        <v>26</v>
      </c>
      <c r="G282" s="655" t="s">
        <v>26</v>
      </c>
      <c r="H282" s="675" t="s">
        <v>27</v>
      </c>
      <c r="I282" s="655" t="s">
        <v>26</v>
      </c>
      <c r="J282" s="659"/>
    </row>
    <row r="283" spans="1:10" ht="15" customHeight="1" x14ac:dyDescent="0.3">
      <c r="A283" s="661"/>
      <c r="B283" s="669"/>
      <c r="C283" s="87" t="s">
        <v>28</v>
      </c>
      <c r="D283" s="671"/>
      <c r="E283" s="642"/>
      <c r="F283" s="642"/>
      <c r="G283" s="642"/>
      <c r="H283" s="676"/>
      <c r="I283" s="642"/>
      <c r="J283" s="674"/>
    </row>
    <row r="284" spans="1:10" ht="15" customHeight="1" x14ac:dyDescent="0.3">
      <c r="A284" s="661"/>
      <c r="B284" s="669"/>
      <c r="C284" s="87" t="s">
        <v>29</v>
      </c>
      <c r="D284" s="671"/>
      <c r="E284" s="642"/>
      <c r="F284" s="642"/>
      <c r="G284" s="642"/>
      <c r="H284" s="676"/>
      <c r="I284" s="642"/>
      <c r="J284" s="674"/>
    </row>
    <row r="285" spans="1:10" ht="15.75" customHeight="1" thickBot="1" x14ac:dyDescent="0.35">
      <c r="A285" s="652"/>
      <c r="B285" s="669"/>
      <c r="C285" s="87" t="s">
        <v>30</v>
      </c>
      <c r="D285" s="672"/>
      <c r="E285" s="656"/>
      <c r="F285" s="656"/>
      <c r="G285" s="656"/>
      <c r="H285" s="677"/>
      <c r="I285" s="656"/>
      <c r="J285" s="660"/>
    </row>
    <row r="286" spans="1:10" ht="15" customHeight="1" x14ac:dyDescent="0.3">
      <c r="A286" s="661">
        <v>2</v>
      </c>
      <c r="B286" s="669" t="s">
        <v>31</v>
      </c>
      <c r="C286" s="87" t="s">
        <v>32</v>
      </c>
      <c r="D286" s="717" t="s">
        <v>26</v>
      </c>
      <c r="E286" s="642" t="s">
        <v>26</v>
      </c>
      <c r="F286" s="655" t="s">
        <v>26</v>
      </c>
      <c r="G286" s="642" t="s">
        <v>26</v>
      </c>
      <c r="H286" s="676" t="s">
        <v>27</v>
      </c>
      <c r="I286" s="642" t="s">
        <v>26</v>
      </c>
      <c r="J286" s="659"/>
    </row>
    <row r="287" spans="1:10" ht="15.75" customHeight="1" thickBot="1" x14ac:dyDescent="0.35">
      <c r="A287" s="661"/>
      <c r="B287" s="669"/>
      <c r="C287" s="87" t="s">
        <v>90</v>
      </c>
      <c r="D287" s="717"/>
      <c r="E287" s="642"/>
      <c r="F287" s="656"/>
      <c r="G287" s="642"/>
      <c r="H287" s="676"/>
      <c r="I287" s="642"/>
      <c r="J287" s="674"/>
    </row>
    <row r="288" spans="1:10" ht="15" customHeight="1" x14ac:dyDescent="0.3">
      <c r="A288" s="651">
        <v>3</v>
      </c>
      <c r="B288" s="669" t="s">
        <v>33</v>
      </c>
      <c r="C288" s="87" t="s">
        <v>96</v>
      </c>
      <c r="D288" s="670" t="s">
        <v>26</v>
      </c>
      <c r="E288" s="655" t="s">
        <v>26</v>
      </c>
      <c r="F288" s="655" t="s">
        <v>26</v>
      </c>
      <c r="G288" s="655" t="s">
        <v>26</v>
      </c>
      <c r="H288" s="657" t="s">
        <v>27</v>
      </c>
      <c r="I288" s="655" t="s">
        <v>26</v>
      </c>
      <c r="J288" s="659"/>
    </row>
    <row r="289" spans="1:10" ht="15.75" customHeight="1" thickBot="1" x14ac:dyDescent="0.35">
      <c r="A289" s="661"/>
      <c r="B289" s="669"/>
      <c r="C289" s="87" t="s">
        <v>98</v>
      </c>
      <c r="D289" s="671"/>
      <c r="E289" s="642"/>
      <c r="F289" s="656"/>
      <c r="G289" s="642"/>
      <c r="H289" s="673"/>
      <c r="I289" s="642"/>
      <c r="J289" s="674"/>
    </row>
    <row r="290" spans="1:10" ht="15.75" customHeight="1" x14ac:dyDescent="0.3">
      <c r="A290" s="651">
        <v>4</v>
      </c>
      <c r="B290" s="669" t="s">
        <v>34</v>
      </c>
      <c r="C290" s="87" t="s">
        <v>99</v>
      </c>
      <c r="D290" s="670" t="s">
        <v>26</v>
      </c>
      <c r="E290" s="655" t="s">
        <v>26</v>
      </c>
      <c r="F290" s="655" t="s">
        <v>26</v>
      </c>
      <c r="G290" s="655" t="s">
        <v>26</v>
      </c>
      <c r="H290" s="655" t="s">
        <v>26</v>
      </c>
      <c r="I290" s="655" t="s">
        <v>26</v>
      </c>
      <c r="J290" s="659"/>
    </row>
    <row r="291" spans="1:10" ht="15.75" customHeight="1" thickBot="1" x14ac:dyDescent="0.35">
      <c r="A291" s="661"/>
      <c r="B291" s="669"/>
      <c r="C291" s="87" t="s">
        <v>90</v>
      </c>
      <c r="D291" s="671"/>
      <c r="E291" s="642"/>
      <c r="F291" s="656"/>
      <c r="G291" s="642"/>
      <c r="H291" s="642"/>
      <c r="I291" s="642"/>
      <c r="J291" s="674"/>
    </row>
    <row r="292" spans="1:10" ht="16.5" customHeight="1" thickBot="1" x14ac:dyDescent="0.35">
      <c r="A292" s="18">
        <v>5</v>
      </c>
      <c r="B292" s="83" t="s">
        <v>35</v>
      </c>
      <c r="C292" s="87" t="s">
        <v>100</v>
      </c>
      <c r="D292" s="34" t="s">
        <v>26</v>
      </c>
      <c r="E292" s="2" t="s">
        <v>26</v>
      </c>
      <c r="F292" s="46" t="s">
        <v>26</v>
      </c>
      <c r="G292" s="2" t="s">
        <v>26</v>
      </c>
      <c r="H292" s="3" t="s">
        <v>27</v>
      </c>
      <c r="I292" s="2" t="s">
        <v>26</v>
      </c>
      <c r="J292" s="19"/>
    </row>
    <row r="293" spans="1:10" ht="15.75" customHeight="1" x14ac:dyDescent="0.3">
      <c r="A293" s="651">
        <v>6</v>
      </c>
      <c r="B293" s="669" t="s">
        <v>36</v>
      </c>
      <c r="C293" s="87" t="s">
        <v>89</v>
      </c>
      <c r="D293" s="655" t="s">
        <v>26</v>
      </c>
      <c r="E293" s="655" t="s">
        <v>26</v>
      </c>
      <c r="F293" s="655" t="s">
        <v>26</v>
      </c>
      <c r="G293" s="655" t="s">
        <v>26</v>
      </c>
      <c r="H293" s="657" t="s">
        <v>27</v>
      </c>
      <c r="I293" s="655" t="s">
        <v>26</v>
      </c>
      <c r="J293" s="659"/>
    </row>
    <row r="294" spans="1:10" ht="15.75" customHeight="1" x14ac:dyDescent="0.3">
      <c r="A294" s="661"/>
      <c r="B294" s="669"/>
      <c r="C294" s="87" t="s">
        <v>37</v>
      </c>
      <c r="D294" s="642"/>
      <c r="E294" s="642"/>
      <c r="F294" s="642"/>
      <c r="G294" s="642"/>
      <c r="H294" s="673"/>
      <c r="I294" s="642"/>
      <c r="J294" s="674"/>
    </row>
    <row r="295" spans="1:10" ht="15.75" customHeight="1" thickBot="1" x14ac:dyDescent="0.35">
      <c r="A295" s="652"/>
      <c r="B295" s="669"/>
      <c r="C295" s="119" t="s">
        <v>101</v>
      </c>
      <c r="D295" s="642"/>
      <c r="E295" s="656"/>
      <c r="F295" s="656"/>
      <c r="G295" s="656"/>
      <c r="H295" s="658"/>
      <c r="I295" s="656"/>
      <c r="J295" s="660"/>
    </row>
    <row r="296" spans="1:10" ht="16.5" customHeight="1" x14ac:dyDescent="0.3">
      <c r="A296" s="651">
        <v>7</v>
      </c>
      <c r="B296" s="669" t="s">
        <v>38</v>
      </c>
      <c r="C296" s="29" t="s">
        <v>39</v>
      </c>
      <c r="D296" s="639" t="s">
        <v>26</v>
      </c>
      <c r="E296" s="655" t="s">
        <v>26</v>
      </c>
      <c r="F296" s="655" t="s">
        <v>26</v>
      </c>
      <c r="G296" s="655" t="s">
        <v>26</v>
      </c>
      <c r="H296" s="657" t="s">
        <v>27</v>
      </c>
      <c r="I296" s="655" t="s">
        <v>26</v>
      </c>
      <c r="J296" s="659"/>
    </row>
    <row r="297" spans="1:10" ht="15" thickBot="1" x14ac:dyDescent="0.35">
      <c r="A297" s="652"/>
      <c r="B297" s="669"/>
      <c r="C297" s="29" t="s">
        <v>40</v>
      </c>
      <c r="D297" s="639"/>
      <c r="E297" s="656"/>
      <c r="F297" s="656"/>
      <c r="G297" s="656"/>
      <c r="H297" s="658"/>
      <c r="I297" s="656"/>
      <c r="J297" s="660"/>
    </row>
    <row r="298" spans="1:10" x14ac:dyDescent="0.3">
      <c r="A298" s="635">
        <v>8</v>
      </c>
      <c r="B298" s="951" t="s">
        <v>4902</v>
      </c>
      <c r="C298" s="29" t="s">
        <v>4888</v>
      </c>
      <c r="D298" s="639" t="s">
        <v>26</v>
      </c>
      <c r="E298" s="639" t="s">
        <v>26</v>
      </c>
      <c r="F298" s="639" t="s">
        <v>26</v>
      </c>
      <c r="G298" s="639" t="s">
        <v>26</v>
      </c>
      <c r="H298" s="640" t="s">
        <v>27</v>
      </c>
      <c r="I298" s="639" t="s">
        <v>26</v>
      </c>
      <c r="J298" s="641"/>
    </row>
    <row r="299" spans="1:10" x14ac:dyDescent="0.3">
      <c r="A299" s="636"/>
      <c r="B299" s="952"/>
      <c r="C299" s="29" t="s">
        <v>4889</v>
      </c>
      <c r="D299" s="639"/>
      <c r="E299" s="639"/>
      <c r="F299" s="639"/>
      <c r="G299" s="639"/>
      <c r="H299" s="640"/>
      <c r="I299" s="639"/>
      <c r="J299" s="642"/>
    </row>
    <row r="300" spans="1:10" ht="15" thickBot="1" x14ac:dyDescent="0.35">
      <c r="A300" s="636"/>
      <c r="B300" s="952"/>
      <c r="C300" s="29" t="s">
        <v>4890</v>
      </c>
      <c r="D300" s="639"/>
      <c r="E300" s="639"/>
      <c r="F300" s="639"/>
      <c r="G300" s="639"/>
      <c r="H300" s="640"/>
      <c r="I300" s="639"/>
      <c r="J300" s="643"/>
    </row>
    <row r="301" spans="1:10" ht="16.5" customHeight="1" thickBot="1" x14ac:dyDescent="0.35">
      <c r="A301" s="32">
        <v>9</v>
      </c>
      <c r="B301" s="83" t="s">
        <v>105</v>
      </c>
      <c r="C301" s="85" t="s">
        <v>102</v>
      </c>
      <c r="D301" s="47"/>
      <c r="E301" s="30"/>
      <c r="F301" s="42"/>
      <c r="G301" s="30"/>
      <c r="H301" s="3" t="s">
        <v>27</v>
      </c>
      <c r="I301" s="30"/>
      <c r="J301" s="31"/>
    </row>
    <row r="302" spans="1:10" ht="15.75" customHeight="1" x14ac:dyDescent="0.3">
      <c r="A302" s="651">
        <v>10</v>
      </c>
      <c r="B302" s="669" t="s">
        <v>41</v>
      </c>
      <c r="C302" s="85" t="s">
        <v>103</v>
      </c>
      <c r="D302" s="640" t="s">
        <v>27</v>
      </c>
      <c r="E302" s="655" t="s">
        <v>26</v>
      </c>
      <c r="F302" s="44" t="s">
        <v>26</v>
      </c>
      <c r="G302" s="655" t="s">
        <v>26</v>
      </c>
      <c r="H302" s="655" t="s">
        <v>26</v>
      </c>
      <c r="I302" s="655" t="s">
        <v>26</v>
      </c>
      <c r="J302" s="659"/>
    </row>
    <row r="303" spans="1:10" ht="16.5" customHeight="1" thickBot="1" x14ac:dyDescent="0.35">
      <c r="A303" s="652"/>
      <c r="B303" s="669"/>
      <c r="C303" s="85" t="s">
        <v>88</v>
      </c>
      <c r="D303" s="640"/>
      <c r="E303" s="656"/>
      <c r="F303" s="45"/>
      <c r="G303" s="656"/>
      <c r="H303" s="656"/>
      <c r="I303" s="656"/>
      <c r="J303" s="660"/>
    </row>
    <row r="304" spans="1:10" ht="17.399999999999999" x14ac:dyDescent="0.3">
      <c r="A304" s="709" t="s">
        <v>42</v>
      </c>
      <c r="B304" s="711"/>
      <c r="C304" s="711"/>
      <c r="D304" s="711"/>
      <c r="E304" s="710"/>
      <c r="F304" s="710"/>
      <c r="G304" s="710"/>
      <c r="H304" s="710"/>
      <c r="I304" s="710"/>
      <c r="J304" s="712"/>
    </row>
    <row r="305" spans="1:10" ht="54.75" customHeight="1" x14ac:dyDescent="0.3">
      <c r="A305" s="39" t="s">
        <v>43</v>
      </c>
      <c r="B305" s="81" t="s">
        <v>106</v>
      </c>
      <c r="C305" s="81" t="s">
        <v>44</v>
      </c>
      <c r="D305" s="713" t="s">
        <v>45</v>
      </c>
      <c r="E305" s="713"/>
      <c r="F305" s="81" t="s">
        <v>46</v>
      </c>
      <c r="G305" s="81" t="s">
        <v>47</v>
      </c>
      <c r="H305" s="89" t="s">
        <v>531</v>
      </c>
      <c r="I305" s="81" t="s">
        <v>48</v>
      </c>
      <c r="J305" s="81" t="s">
        <v>18</v>
      </c>
    </row>
    <row r="306" spans="1:10" ht="50.25" customHeight="1" x14ac:dyDescent="0.3">
      <c r="A306" s="40" t="s">
        <v>49</v>
      </c>
      <c r="B306" s="47" t="s">
        <v>427</v>
      </c>
      <c r="C306" s="98" t="s">
        <v>851</v>
      </c>
      <c r="D306" s="725" t="s">
        <v>850</v>
      </c>
      <c r="E306" s="726"/>
      <c r="F306" s="40"/>
      <c r="G306" s="47" t="s">
        <v>752</v>
      </c>
      <c r="H306" s="103" t="s">
        <v>855</v>
      </c>
      <c r="I306" s="47" t="s">
        <v>751</v>
      </c>
      <c r="J306" s="71"/>
    </row>
    <row r="307" spans="1:10" ht="48.75" customHeight="1" x14ac:dyDescent="0.3">
      <c r="A307" s="40" t="s">
        <v>49</v>
      </c>
      <c r="B307" s="107" t="s">
        <v>472</v>
      </c>
      <c r="C307" s="98" t="s">
        <v>852</v>
      </c>
      <c r="D307" s="924" t="s">
        <v>850</v>
      </c>
      <c r="E307" s="925"/>
      <c r="F307" s="40"/>
      <c r="G307" s="47" t="s">
        <v>752</v>
      </c>
      <c r="H307" s="103" t="s">
        <v>753</v>
      </c>
      <c r="I307" s="47" t="s">
        <v>751</v>
      </c>
      <c r="J307" s="71"/>
    </row>
    <row r="308" spans="1:10" ht="49.5" customHeight="1" x14ac:dyDescent="0.3">
      <c r="A308" s="40" t="s">
        <v>49</v>
      </c>
      <c r="B308" s="107" t="s">
        <v>854</v>
      </c>
      <c r="C308" s="95" t="s">
        <v>853</v>
      </c>
      <c r="D308" s="919" t="s">
        <v>850</v>
      </c>
      <c r="E308" s="919"/>
      <c r="F308" s="127">
        <v>180</v>
      </c>
      <c r="G308" s="47" t="s">
        <v>752</v>
      </c>
      <c r="H308" s="103" t="s">
        <v>753</v>
      </c>
      <c r="I308" s="47" t="s">
        <v>751</v>
      </c>
      <c r="J308" s="47"/>
    </row>
    <row r="309" spans="1:10" ht="45" x14ac:dyDescent="0.3">
      <c r="A309" s="40" t="s">
        <v>49</v>
      </c>
      <c r="B309" s="107" t="s">
        <v>1078</v>
      </c>
      <c r="C309" s="95" t="s">
        <v>1077</v>
      </c>
      <c r="D309" s="919" t="s">
        <v>850</v>
      </c>
      <c r="E309" s="919"/>
      <c r="F309" s="127">
        <v>200</v>
      </c>
      <c r="G309" s="47" t="s">
        <v>752</v>
      </c>
      <c r="H309" s="103" t="s">
        <v>934</v>
      </c>
      <c r="I309" s="47" t="s">
        <v>751</v>
      </c>
      <c r="J309" s="47"/>
    </row>
    <row r="310" spans="1:10" ht="47.25" customHeight="1" x14ac:dyDescent="0.3">
      <c r="A310" s="40" t="s">
        <v>49</v>
      </c>
      <c r="B310" s="47" t="s">
        <v>6358</v>
      </c>
      <c r="C310" s="98" t="s">
        <v>50</v>
      </c>
      <c r="D310" s="705" t="s">
        <v>856</v>
      </c>
      <c r="E310" s="705"/>
      <c r="F310" s="47">
        <v>150</v>
      </c>
      <c r="G310" s="47" t="s">
        <v>752</v>
      </c>
      <c r="H310" s="103" t="s">
        <v>753</v>
      </c>
      <c r="I310" s="47" t="s">
        <v>6357</v>
      </c>
      <c r="J310" s="72"/>
    </row>
    <row r="311" spans="1:10" ht="15.6" x14ac:dyDescent="0.3">
      <c r="A311" s="41"/>
      <c r="B311" s="82"/>
      <c r="C311" s="40"/>
      <c r="D311" s="705"/>
      <c r="E311" s="705"/>
      <c r="F311" s="40"/>
      <c r="G311" s="47"/>
      <c r="H311" s="47"/>
      <c r="I311" s="47"/>
      <c r="J311" s="72"/>
    </row>
    <row r="312" spans="1:10" ht="15.6" x14ac:dyDescent="0.3">
      <c r="A312" s="41"/>
      <c r="B312" s="82"/>
      <c r="C312" s="40"/>
      <c r="D312" s="705"/>
      <c r="E312" s="705"/>
      <c r="F312" s="40"/>
      <c r="G312" s="47"/>
      <c r="H312" s="47"/>
      <c r="I312" s="47"/>
      <c r="J312" s="72"/>
    </row>
    <row r="313" spans="1:10" ht="15.6" x14ac:dyDescent="0.3">
      <c r="A313" s="22"/>
      <c r="B313" s="314"/>
      <c r="C313" s="4"/>
      <c r="D313" s="4"/>
      <c r="E313" s="4"/>
      <c r="F313" s="4"/>
      <c r="G313" s="4"/>
      <c r="H313" s="4"/>
      <c r="I313" s="4"/>
      <c r="J313" s="23"/>
    </row>
    <row r="314" spans="1:10" ht="15.6" x14ac:dyDescent="0.3">
      <c r="A314" s="22"/>
      <c r="B314" s="314"/>
      <c r="C314" s="4"/>
      <c r="D314" s="4"/>
      <c r="E314" s="4"/>
      <c r="F314" s="4"/>
      <c r="G314" s="4"/>
      <c r="H314" s="4"/>
      <c r="I314" s="4"/>
      <c r="J314" s="23"/>
    </row>
    <row r="315" spans="1:10" ht="15.6" x14ac:dyDescent="0.3">
      <c r="A315" s="688"/>
      <c r="B315" s="689"/>
      <c r="C315" s="689"/>
      <c r="D315" s="689"/>
      <c r="E315" s="689"/>
      <c r="F315" s="689"/>
      <c r="G315" s="4"/>
      <c r="H315" s="4"/>
      <c r="I315" s="4"/>
      <c r="J315" s="23"/>
    </row>
    <row r="316" spans="1:10" x14ac:dyDescent="0.3">
      <c r="A316" s="24"/>
      <c r="J316" s="25"/>
    </row>
    <row r="317" spans="1:10" x14ac:dyDescent="0.3">
      <c r="A317" s="24"/>
      <c r="J317" s="25"/>
    </row>
    <row r="318" spans="1:10" ht="15" thickBot="1" x14ac:dyDescent="0.35">
      <c r="A318" s="690" t="s">
        <v>92</v>
      </c>
      <c r="B318" s="691"/>
      <c r="C318" s="27" t="s">
        <v>93</v>
      </c>
      <c r="D318" s="26"/>
      <c r="E318" s="691" t="s">
        <v>94</v>
      </c>
      <c r="F318" s="691"/>
      <c r="G318" s="691"/>
      <c r="H318" s="26"/>
      <c r="I318" s="691" t="s">
        <v>95</v>
      </c>
      <c r="J318" s="692"/>
    </row>
    <row r="321" spans="1:12" ht="15" thickBot="1" x14ac:dyDescent="0.35"/>
    <row r="322" spans="1:12" ht="18" x14ac:dyDescent="0.3">
      <c r="A322" s="718" t="s">
        <v>0</v>
      </c>
      <c r="B322" s="719"/>
      <c r="C322" s="719"/>
      <c r="D322" s="719"/>
      <c r="E322" s="719"/>
      <c r="F322" s="719"/>
      <c r="G322" s="719"/>
      <c r="H322" s="719"/>
      <c r="I322" s="719"/>
      <c r="J322" s="720"/>
      <c r="L322" s="592"/>
    </row>
    <row r="323" spans="1:12" ht="16.8" x14ac:dyDescent="0.3">
      <c r="A323" s="721" t="s">
        <v>82</v>
      </c>
      <c r="B323" s="722"/>
      <c r="C323" s="722"/>
      <c r="D323" s="723" t="s">
        <v>83</v>
      </c>
      <c r="E323" s="723"/>
      <c r="F323" s="723"/>
      <c r="G323" s="723"/>
      <c r="H323" s="723"/>
      <c r="I323" s="723"/>
      <c r="J323" s="724"/>
    </row>
    <row r="324" spans="1:12" ht="16.8" x14ac:dyDescent="0.35">
      <c r="A324" s="693" t="s">
        <v>85</v>
      </c>
      <c r="B324" s="694"/>
      <c r="C324" s="694"/>
      <c r="D324" s="694" t="s">
        <v>5404</v>
      </c>
      <c r="E324" s="694"/>
      <c r="F324" s="694"/>
      <c r="G324" s="694"/>
      <c r="H324" s="694"/>
      <c r="I324" s="694"/>
      <c r="J324" s="695"/>
    </row>
    <row r="325" spans="1:12" ht="16.8" x14ac:dyDescent="0.35">
      <c r="A325" s="693" t="s">
        <v>84</v>
      </c>
      <c r="B325" s="694"/>
      <c r="C325" s="694"/>
      <c r="D325" s="694" t="s">
        <v>5405</v>
      </c>
      <c r="E325" s="694"/>
      <c r="F325" s="694"/>
      <c r="G325" s="694"/>
      <c r="H325" s="694"/>
      <c r="I325" s="694"/>
      <c r="J325" s="695"/>
    </row>
    <row r="326" spans="1:12" ht="16.8" x14ac:dyDescent="0.35">
      <c r="A326" s="693" t="s">
        <v>1</v>
      </c>
      <c r="B326" s="694"/>
      <c r="C326" s="694"/>
      <c r="D326" s="694">
        <v>2015</v>
      </c>
      <c r="E326" s="694"/>
      <c r="F326" s="694"/>
      <c r="G326" s="694"/>
      <c r="H326" s="694"/>
      <c r="I326" s="694"/>
      <c r="J326" s="695"/>
    </row>
    <row r="327" spans="1:12" ht="18" x14ac:dyDescent="0.3">
      <c r="A327" s="696" t="s">
        <v>2</v>
      </c>
      <c r="B327" s="697"/>
      <c r="C327" s="697"/>
      <c r="D327" s="697"/>
      <c r="E327" s="697"/>
      <c r="F327" s="697"/>
      <c r="G327" s="697"/>
      <c r="H327" s="697"/>
      <c r="I327" s="697"/>
      <c r="J327" s="698"/>
    </row>
    <row r="328" spans="1:12" ht="15.6" x14ac:dyDescent="0.3">
      <c r="A328" s="699" t="s">
        <v>3</v>
      </c>
      <c r="B328" s="700"/>
      <c r="C328" s="49" t="s">
        <v>2016</v>
      </c>
      <c r="D328" s="700" t="s">
        <v>5</v>
      </c>
      <c r="E328" s="700"/>
      <c r="F328" s="700"/>
      <c r="G328" s="700"/>
      <c r="H328" s="727" t="s">
        <v>72</v>
      </c>
      <c r="I328" s="727"/>
      <c r="J328" s="12" t="s">
        <v>5411</v>
      </c>
    </row>
    <row r="329" spans="1:12" ht="15.6" x14ac:dyDescent="0.3">
      <c r="A329" s="728" t="s">
        <v>6</v>
      </c>
      <c r="B329" s="663"/>
      <c r="C329" s="5"/>
      <c r="D329" s="663" t="s">
        <v>5412</v>
      </c>
      <c r="E329" s="663"/>
      <c r="F329" s="678">
        <v>2025</v>
      </c>
      <c r="G329" s="678"/>
      <c r="H329" s="649" t="s">
        <v>74</v>
      </c>
      <c r="I329" s="649"/>
      <c r="J329" s="13" t="s">
        <v>1935</v>
      </c>
    </row>
    <row r="330" spans="1:12" ht="15.6" x14ac:dyDescent="0.3">
      <c r="A330" s="648" t="s">
        <v>8</v>
      </c>
      <c r="B330" s="649"/>
      <c r="C330" s="6" t="s">
        <v>111</v>
      </c>
      <c r="D330" s="663" t="s">
        <v>9</v>
      </c>
      <c r="E330" s="663"/>
      <c r="F330" s="678">
        <v>68</v>
      </c>
      <c r="G330" s="678"/>
      <c r="H330" s="686" t="s">
        <v>75</v>
      </c>
      <c r="I330" s="687"/>
      <c r="J330" s="14" t="s">
        <v>200</v>
      </c>
    </row>
    <row r="331" spans="1:12" ht="15.6" x14ac:dyDescent="0.3">
      <c r="A331" s="648" t="s">
        <v>64</v>
      </c>
      <c r="B331" s="649"/>
      <c r="C331" s="6" t="s">
        <v>5408</v>
      </c>
      <c r="D331" s="663" t="s">
        <v>55</v>
      </c>
      <c r="E331" s="663"/>
      <c r="F331" s="678" t="s">
        <v>66</v>
      </c>
      <c r="G331" s="678"/>
      <c r="H331" s="679" t="s">
        <v>336</v>
      </c>
      <c r="I331" s="680"/>
      <c r="J331" s="15" t="s">
        <v>335</v>
      </c>
    </row>
    <row r="332" spans="1:12" ht="15.6" x14ac:dyDescent="0.3">
      <c r="A332" s="681" t="s">
        <v>11</v>
      </c>
      <c r="B332" s="682"/>
      <c r="C332" s="7" t="s">
        <v>119</v>
      </c>
      <c r="D332" s="682" t="s">
        <v>12</v>
      </c>
      <c r="E332" s="682"/>
      <c r="F332" s="683" t="s">
        <v>13</v>
      </c>
      <c r="G332" s="683"/>
      <c r="H332" s="684" t="s">
        <v>6</v>
      </c>
      <c r="I332" s="685"/>
      <c r="J332" s="16" t="s">
        <v>5410</v>
      </c>
    </row>
    <row r="333" spans="1:12" ht="15.6" x14ac:dyDescent="0.3">
      <c r="A333" s="648" t="s">
        <v>79</v>
      </c>
      <c r="B333" s="649"/>
      <c r="C333" s="8" t="s">
        <v>80</v>
      </c>
      <c r="D333" s="663" t="s">
        <v>61</v>
      </c>
      <c r="E333" s="663"/>
      <c r="F333" s="678" t="s">
        <v>135</v>
      </c>
      <c r="G333" s="678"/>
      <c r="H333" s="663" t="s">
        <v>5</v>
      </c>
      <c r="I333" s="663"/>
      <c r="J333" s="17"/>
    </row>
    <row r="334" spans="1:12" ht="18" x14ac:dyDescent="0.35">
      <c r="A334" s="648" t="s">
        <v>77</v>
      </c>
      <c r="B334" s="649"/>
      <c r="C334" s="8" t="s">
        <v>81</v>
      </c>
      <c r="D334" s="649" t="s">
        <v>104</v>
      </c>
      <c r="E334" s="649"/>
      <c r="F334" s="650" t="s">
        <v>71</v>
      </c>
      <c r="G334" s="650"/>
      <c r="H334" s="649" t="s">
        <v>53</v>
      </c>
      <c r="I334" s="649"/>
      <c r="J334" s="17" t="s">
        <v>65</v>
      </c>
    </row>
    <row r="335" spans="1:12" ht="15.6" x14ac:dyDescent="0.3">
      <c r="A335" s="648" t="s">
        <v>78</v>
      </c>
      <c r="B335" s="649"/>
      <c r="C335" s="8" t="s">
        <v>5409</v>
      </c>
      <c r="D335" s="649" t="s">
        <v>69</v>
      </c>
      <c r="E335" s="649"/>
      <c r="F335" s="650" t="s">
        <v>70</v>
      </c>
      <c r="G335" s="650"/>
      <c r="H335" s="649" t="s">
        <v>54</v>
      </c>
      <c r="I335" s="649"/>
      <c r="J335" s="17" t="s">
        <v>369</v>
      </c>
    </row>
    <row r="336" spans="1:12" ht="15.6" x14ac:dyDescent="0.3">
      <c r="A336" s="648" t="s">
        <v>5334</v>
      </c>
      <c r="B336" s="649"/>
      <c r="C336" s="8"/>
      <c r="D336" s="649"/>
      <c r="E336" s="649"/>
      <c r="F336" s="650"/>
      <c r="G336" s="650"/>
      <c r="H336" s="649"/>
      <c r="I336" s="649"/>
      <c r="J336" s="17"/>
    </row>
    <row r="337" spans="1:10" ht="18.600000000000001" thickBot="1" x14ac:dyDescent="0.35">
      <c r="A337" s="714" t="s">
        <v>14</v>
      </c>
      <c r="B337" s="715"/>
      <c r="C337" s="715"/>
      <c r="D337" s="715"/>
      <c r="E337" s="715"/>
      <c r="F337" s="715"/>
      <c r="G337" s="715"/>
      <c r="H337" s="715"/>
      <c r="I337" s="715"/>
      <c r="J337" s="716"/>
    </row>
    <row r="338" spans="1:10" ht="18.600000000000001" thickBot="1" x14ac:dyDescent="0.35">
      <c r="A338" s="105" t="s">
        <v>5</v>
      </c>
      <c r="B338" s="575" t="s">
        <v>15</v>
      </c>
      <c r="C338" s="106" t="s">
        <v>16</v>
      </c>
      <c r="D338" s="1" t="s">
        <v>19</v>
      </c>
      <c r="E338" s="1" t="s">
        <v>20</v>
      </c>
      <c r="F338" s="43" t="s">
        <v>21</v>
      </c>
      <c r="G338" s="1" t="s">
        <v>22</v>
      </c>
      <c r="H338" s="1" t="s">
        <v>23</v>
      </c>
      <c r="I338" s="1" t="s">
        <v>24</v>
      </c>
      <c r="J338" s="100" t="s">
        <v>18</v>
      </c>
    </row>
    <row r="339" spans="1:10" ht="28.8" x14ac:dyDescent="0.3">
      <c r="A339" s="651">
        <v>1</v>
      </c>
      <c r="B339" s="669" t="s">
        <v>25</v>
      </c>
      <c r="C339" s="87" t="s">
        <v>97</v>
      </c>
      <c r="D339" s="670" t="s">
        <v>26</v>
      </c>
      <c r="E339" s="655" t="s">
        <v>26</v>
      </c>
      <c r="F339" s="655" t="s">
        <v>26</v>
      </c>
      <c r="G339" s="655" t="s">
        <v>26</v>
      </c>
      <c r="H339" s="675" t="s">
        <v>27</v>
      </c>
      <c r="I339" s="655" t="s">
        <v>26</v>
      </c>
      <c r="J339" s="659"/>
    </row>
    <row r="340" spans="1:10" x14ac:dyDescent="0.3">
      <c r="A340" s="661"/>
      <c r="B340" s="669"/>
      <c r="C340" s="87" t="s">
        <v>28</v>
      </c>
      <c r="D340" s="671"/>
      <c r="E340" s="642"/>
      <c r="F340" s="642"/>
      <c r="G340" s="642"/>
      <c r="H340" s="676"/>
      <c r="I340" s="642"/>
      <c r="J340" s="674"/>
    </row>
    <row r="341" spans="1:10" ht="28.8" x14ac:dyDescent="0.3">
      <c r="A341" s="661"/>
      <c r="B341" s="669"/>
      <c r="C341" s="87" t="s">
        <v>29</v>
      </c>
      <c r="D341" s="671"/>
      <c r="E341" s="642"/>
      <c r="F341" s="642"/>
      <c r="G341" s="642"/>
      <c r="H341" s="676"/>
      <c r="I341" s="642"/>
      <c r="J341" s="674"/>
    </row>
    <row r="342" spans="1:10" ht="15" thickBot="1" x14ac:dyDescent="0.35">
      <c r="A342" s="652"/>
      <c r="B342" s="669"/>
      <c r="C342" s="87" t="s">
        <v>30</v>
      </c>
      <c r="D342" s="672"/>
      <c r="E342" s="656"/>
      <c r="F342" s="656"/>
      <c r="G342" s="656"/>
      <c r="H342" s="677"/>
      <c r="I342" s="656"/>
      <c r="J342" s="660"/>
    </row>
    <row r="343" spans="1:10" x14ac:dyDescent="0.3">
      <c r="A343" s="661">
        <v>2</v>
      </c>
      <c r="B343" s="669" t="s">
        <v>31</v>
      </c>
      <c r="C343" s="87" t="s">
        <v>32</v>
      </c>
      <c r="D343" s="717" t="s">
        <v>26</v>
      </c>
      <c r="E343" s="642" t="s">
        <v>26</v>
      </c>
      <c r="F343" s="655" t="s">
        <v>26</v>
      </c>
      <c r="G343" s="642" t="s">
        <v>26</v>
      </c>
      <c r="H343" s="676" t="s">
        <v>27</v>
      </c>
      <c r="I343" s="642" t="s">
        <v>26</v>
      </c>
      <c r="J343" s="659"/>
    </row>
    <row r="344" spans="1:10" ht="29.4" thickBot="1" x14ac:dyDescent="0.35">
      <c r="A344" s="661"/>
      <c r="B344" s="669"/>
      <c r="C344" s="87" t="s">
        <v>90</v>
      </c>
      <c r="D344" s="717"/>
      <c r="E344" s="642"/>
      <c r="F344" s="656"/>
      <c r="G344" s="642"/>
      <c r="H344" s="676"/>
      <c r="I344" s="642"/>
      <c r="J344" s="674"/>
    </row>
    <row r="345" spans="1:10" x14ac:dyDescent="0.3">
      <c r="A345" s="651">
        <v>3</v>
      </c>
      <c r="B345" s="669" t="s">
        <v>33</v>
      </c>
      <c r="C345" s="87" t="s">
        <v>96</v>
      </c>
      <c r="D345" s="670" t="s">
        <v>26</v>
      </c>
      <c r="E345" s="655" t="s">
        <v>26</v>
      </c>
      <c r="F345" s="655" t="s">
        <v>26</v>
      </c>
      <c r="G345" s="655" t="s">
        <v>26</v>
      </c>
      <c r="H345" s="657" t="s">
        <v>27</v>
      </c>
      <c r="I345" s="655" t="s">
        <v>26</v>
      </c>
      <c r="J345" s="659"/>
    </row>
    <row r="346" spans="1:10" ht="15" thickBot="1" x14ac:dyDescent="0.35">
      <c r="A346" s="661"/>
      <c r="B346" s="669"/>
      <c r="C346" s="87" t="s">
        <v>98</v>
      </c>
      <c r="D346" s="671"/>
      <c r="E346" s="642"/>
      <c r="F346" s="656"/>
      <c r="G346" s="642"/>
      <c r="H346" s="673"/>
      <c r="I346" s="642"/>
      <c r="J346" s="674"/>
    </row>
    <row r="347" spans="1:10" x14ac:dyDescent="0.3">
      <c r="A347" s="651">
        <v>4</v>
      </c>
      <c r="B347" s="669" t="s">
        <v>34</v>
      </c>
      <c r="C347" s="87" t="s">
        <v>99</v>
      </c>
      <c r="D347" s="670" t="s">
        <v>26</v>
      </c>
      <c r="E347" s="655" t="s">
        <v>26</v>
      </c>
      <c r="F347" s="655" t="s">
        <v>26</v>
      </c>
      <c r="G347" s="655" t="s">
        <v>26</v>
      </c>
      <c r="H347" s="655" t="s">
        <v>26</v>
      </c>
      <c r="I347" s="655" t="s">
        <v>26</v>
      </c>
      <c r="J347" s="659"/>
    </row>
    <row r="348" spans="1:10" ht="29.4" thickBot="1" x14ac:dyDescent="0.35">
      <c r="A348" s="661"/>
      <c r="B348" s="669"/>
      <c r="C348" s="87" t="s">
        <v>90</v>
      </c>
      <c r="D348" s="671"/>
      <c r="E348" s="642"/>
      <c r="F348" s="656"/>
      <c r="G348" s="642"/>
      <c r="H348" s="642"/>
      <c r="I348" s="642"/>
      <c r="J348" s="674"/>
    </row>
    <row r="349" spans="1:10" ht="29.4" thickBot="1" x14ac:dyDescent="0.35">
      <c r="A349" s="18">
        <v>5</v>
      </c>
      <c r="B349" s="83" t="s">
        <v>35</v>
      </c>
      <c r="C349" s="87" t="s">
        <v>100</v>
      </c>
      <c r="D349" s="34" t="s">
        <v>26</v>
      </c>
      <c r="E349" s="2" t="s">
        <v>26</v>
      </c>
      <c r="F349" s="46" t="s">
        <v>26</v>
      </c>
      <c r="G349" s="2" t="s">
        <v>26</v>
      </c>
      <c r="H349" s="3" t="s">
        <v>27</v>
      </c>
      <c r="I349" s="2" t="s">
        <v>26</v>
      </c>
      <c r="J349" s="19"/>
    </row>
    <row r="350" spans="1:10" x14ac:dyDescent="0.3">
      <c r="A350" s="651">
        <v>6</v>
      </c>
      <c r="B350" s="669" t="s">
        <v>36</v>
      </c>
      <c r="C350" s="87" t="s">
        <v>89</v>
      </c>
      <c r="D350" s="655" t="s">
        <v>26</v>
      </c>
      <c r="E350" s="655" t="s">
        <v>26</v>
      </c>
      <c r="F350" s="655" t="s">
        <v>26</v>
      </c>
      <c r="G350" s="655" t="s">
        <v>26</v>
      </c>
      <c r="H350" s="657" t="s">
        <v>27</v>
      </c>
      <c r="I350" s="655" t="s">
        <v>26</v>
      </c>
      <c r="J350" s="659"/>
    </row>
    <row r="351" spans="1:10" x14ac:dyDescent="0.3">
      <c r="A351" s="661"/>
      <c r="B351" s="669"/>
      <c r="C351" s="87" t="s">
        <v>37</v>
      </c>
      <c r="D351" s="642"/>
      <c r="E351" s="642"/>
      <c r="F351" s="642"/>
      <c r="G351" s="642"/>
      <c r="H351" s="673"/>
      <c r="I351" s="642"/>
      <c r="J351" s="674"/>
    </row>
    <row r="352" spans="1:10" ht="15" thickBot="1" x14ac:dyDescent="0.35">
      <c r="A352" s="652"/>
      <c r="B352" s="669"/>
      <c r="C352" s="119" t="s">
        <v>101</v>
      </c>
      <c r="D352" s="642"/>
      <c r="E352" s="656"/>
      <c r="F352" s="656"/>
      <c r="G352" s="656"/>
      <c r="H352" s="658"/>
      <c r="I352" s="656"/>
      <c r="J352" s="660"/>
    </row>
    <row r="353" spans="1:10" x14ac:dyDescent="0.3">
      <c r="A353" s="651">
        <v>7</v>
      </c>
      <c r="B353" s="669" t="s">
        <v>38</v>
      </c>
      <c r="C353" s="29" t="s">
        <v>39</v>
      </c>
      <c r="D353" s="639" t="s">
        <v>26</v>
      </c>
      <c r="E353" s="655" t="s">
        <v>26</v>
      </c>
      <c r="F353" s="655" t="s">
        <v>26</v>
      </c>
      <c r="G353" s="655" t="s">
        <v>26</v>
      </c>
      <c r="H353" s="657" t="s">
        <v>27</v>
      </c>
      <c r="I353" s="655" t="s">
        <v>26</v>
      </c>
      <c r="J353" s="659"/>
    </row>
    <row r="354" spans="1:10" ht="15" thickBot="1" x14ac:dyDescent="0.35">
      <c r="A354" s="652"/>
      <c r="B354" s="669"/>
      <c r="C354" s="29" t="s">
        <v>40</v>
      </c>
      <c r="D354" s="639"/>
      <c r="E354" s="656"/>
      <c r="F354" s="656"/>
      <c r="G354" s="656"/>
      <c r="H354" s="658"/>
      <c r="I354" s="656"/>
      <c r="J354" s="660"/>
    </row>
    <row r="355" spans="1:10" x14ac:dyDescent="0.3">
      <c r="A355" s="635">
        <v>8</v>
      </c>
      <c r="B355" s="951" t="s">
        <v>4902</v>
      </c>
      <c r="C355" s="29" t="s">
        <v>4888</v>
      </c>
      <c r="D355" s="639" t="s">
        <v>26</v>
      </c>
      <c r="E355" s="639" t="s">
        <v>26</v>
      </c>
      <c r="F355" s="639" t="s">
        <v>26</v>
      </c>
      <c r="G355" s="639" t="s">
        <v>26</v>
      </c>
      <c r="H355" s="640" t="s">
        <v>27</v>
      </c>
      <c r="I355" s="639" t="s">
        <v>26</v>
      </c>
      <c r="J355" s="641"/>
    </row>
    <row r="356" spans="1:10" x14ac:dyDescent="0.3">
      <c r="A356" s="636"/>
      <c r="B356" s="952"/>
      <c r="C356" s="29" t="s">
        <v>4889</v>
      </c>
      <c r="D356" s="639"/>
      <c r="E356" s="639"/>
      <c r="F356" s="639"/>
      <c r="G356" s="639"/>
      <c r="H356" s="640"/>
      <c r="I356" s="639"/>
      <c r="J356" s="642"/>
    </row>
    <row r="357" spans="1:10" ht="15" thickBot="1" x14ac:dyDescent="0.35">
      <c r="A357" s="636"/>
      <c r="B357" s="952"/>
      <c r="C357" s="29" t="s">
        <v>4890</v>
      </c>
      <c r="D357" s="639"/>
      <c r="E357" s="639"/>
      <c r="F357" s="639"/>
      <c r="G357" s="639"/>
      <c r="H357" s="640"/>
      <c r="I357" s="639"/>
      <c r="J357" s="643"/>
    </row>
    <row r="358" spans="1:10" ht="29.4" thickBot="1" x14ac:dyDescent="0.35">
      <c r="A358" s="32">
        <v>9</v>
      </c>
      <c r="B358" s="83" t="s">
        <v>105</v>
      </c>
      <c r="C358" s="85" t="s">
        <v>102</v>
      </c>
      <c r="D358" s="47"/>
      <c r="E358" s="30"/>
      <c r="F358" s="42"/>
      <c r="G358" s="30"/>
      <c r="H358" s="3" t="s">
        <v>27</v>
      </c>
      <c r="I358" s="30"/>
      <c r="J358" s="31"/>
    </row>
    <row r="359" spans="1:10" ht="28.8" x14ac:dyDescent="0.3">
      <c r="A359" s="651">
        <v>10</v>
      </c>
      <c r="B359" s="669" t="s">
        <v>41</v>
      </c>
      <c r="C359" s="85" t="s">
        <v>103</v>
      </c>
      <c r="D359" s="640" t="s">
        <v>27</v>
      </c>
      <c r="E359" s="655" t="s">
        <v>26</v>
      </c>
      <c r="F359" s="44" t="s">
        <v>26</v>
      </c>
      <c r="G359" s="655" t="s">
        <v>26</v>
      </c>
      <c r="H359" s="655" t="s">
        <v>26</v>
      </c>
      <c r="I359" s="655" t="s">
        <v>26</v>
      </c>
      <c r="J359" s="659"/>
    </row>
    <row r="360" spans="1:10" ht="16.2" thickBot="1" x14ac:dyDescent="0.35">
      <c r="A360" s="652"/>
      <c r="B360" s="669"/>
      <c r="C360" s="85" t="s">
        <v>88</v>
      </c>
      <c r="D360" s="640"/>
      <c r="E360" s="656"/>
      <c r="F360" s="45"/>
      <c r="G360" s="656"/>
      <c r="H360" s="656"/>
      <c r="I360" s="656"/>
      <c r="J360" s="660"/>
    </row>
    <row r="361" spans="1:10" ht="17.399999999999999" x14ac:dyDescent="0.3">
      <c r="A361" s="709" t="s">
        <v>42</v>
      </c>
      <c r="B361" s="711"/>
      <c r="C361" s="711"/>
      <c r="D361" s="711"/>
      <c r="E361" s="710"/>
      <c r="F361" s="710"/>
      <c r="G361" s="710"/>
      <c r="H361" s="710"/>
      <c r="I361" s="710"/>
      <c r="J361" s="712"/>
    </row>
    <row r="362" spans="1:10" ht="41.4" x14ac:dyDescent="0.3">
      <c r="A362" s="39" t="s">
        <v>43</v>
      </c>
      <c r="B362" s="81" t="s">
        <v>106</v>
      </c>
      <c r="C362" s="81" t="s">
        <v>44</v>
      </c>
      <c r="D362" s="713" t="s">
        <v>45</v>
      </c>
      <c r="E362" s="713"/>
      <c r="F362" s="81" t="s">
        <v>46</v>
      </c>
      <c r="G362" s="81" t="s">
        <v>47</v>
      </c>
      <c r="H362" s="89" t="s">
        <v>531</v>
      </c>
      <c r="I362" s="81" t="s">
        <v>48</v>
      </c>
      <c r="J362" s="81" t="s">
        <v>18</v>
      </c>
    </row>
    <row r="363" spans="1:10" ht="65.25" customHeight="1" x14ac:dyDescent="0.3">
      <c r="A363" s="40" t="s">
        <v>49</v>
      </c>
      <c r="B363" s="107" t="s">
        <v>6364</v>
      </c>
      <c r="C363" s="95" t="s">
        <v>6359</v>
      </c>
      <c r="D363" s="919" t="s">
        <v>6360</v>
      </c>
      <c r="E363" s="919"/>
      <c r="F363" s="127">
        <v>100</v>
      </c>
      <c r="G363" s="47" t="s">
        <v>752</v>
      </c>
      <c r="H363" s="103" t="s">
        <v>753</v>
      </c>
      <c r="I363" s="47" t="s">
        <v>751</v>
      </c>
      <c r="J363" s="71"/>
    </row>
    <row r="364" spans="1:10" ht="57.75" customHeight="1" x14ac:dyDescent="0.3">
      <c r="A364" s="40" t="s">
        <v>49</v>
      </c>
      <c r="B364" s="107" t="s">
        <v>6363</v>
      </c>
      <c r="C364" s="95" t="s">
        <v>6359</v>
      </c>
      <c r="D364" s="919" t="s">
        <v>6360</v>
      </c>
      <c r="E364" s="919"/>
      <c r="F364" s="127">
        <v>150</v>
      </c>
      <c r="G364" s="47" t="s">
        <v>752</v>
      </c>
      <c r="H364" s="103" t="s">
        <v>934</v>
      </c>
      <c r="I364" s="47" t="s">
        <v>751</v>
      </c>
      <c r="J364" s="71"/>
    </row>
    <row r="365" spans="1:10" ht="45" customHeight="1" x14ac:dyDescent="0.3">
      <c r="A365" s="40" t="s">
        <v>49</v>
      </c>
      <c r="B365" s="47" t="s">
        <v>6358</v>
      </c>
      <c r="C365" s="95" t="s">
        <v>6359</v>
      </c>
      <c r="D365" s="705" t="s">
        <v>856</v>
      </c>
      <c r="E365" s="705"/>
      <c r="F365" s="47">
        <v>100</v>
      </c>
      <c r="G365" s="47" t="s">
        <v>752</v>
      </c>
      <c r="H365" s="103" t="s">
        <v>753</v>
      </c>
      <c r="I365" s="47" t="s">
        <v>6357</v>
      </c>
      <c r="J365" s="47"/>
    </row>
    <row r="366" spans="1:10" ht="15.6" x14ac:dyDescent="0.3">
      <c r="A366" s="40"/>
      <c r="B366" s="158"/>
      <c r="C366" s="95"/>
      <c r="D366" s="919"/>
      <c r="E366" s="919"/>
      <c r="F366" s="127"/>
      <c r="G366" s="47"/>
      <c r="H366" s="103"/>
      <c r="I366" s="47"/>
      <c r="J366" s="47"/>
    </row>
    <row r="367" spans="1:10" ht="15.6" x14ac:dyDescent="0.3">
      <c r="A367" s="41"/>
      <c r="B367" s="82"/>
      <c r="C367" s="40"/>
      <c r="D367" s="705"/>
      <c r="E367" s="705"/>
      <c r="F367" s="40"/>
      <c r="G367" s="47"/>
      <c r="H367" s="47"/>
      <c r="I367" s="47"/>
      <c r="J367" s="72"/>
    </row>
    <row r="368" spans="1:10" ht="15.6" x14ac:dyDescent="0.3">
      <c r="A368" s="41"/>
      <c r="B368" s="82"/>
      <c r="C368" s="40"/>
      <c r="D368" s="705"/>
      <c r="E368" s="705"/>
      <c r="F368" s="40"/>
      <c r="G368" s="47"/>
      <c r="H368" s="47"/>
      <c r="I368" s="47"/>
      <c r="J368" s="72"/>
    </row>
    <row r="369" spans="1:12" ht="15.6" x14ac:dyDescent="0.3">
      <c r="A369" s="41"/>
      <c r="B369" s="82"/>
      <c r="C369" s="40"/>
      <c r="D369" s="705"/>
      <c r="E369" s="705"/>
      <c r="F369" s="40"/>
      <c r="G369" s="47"/>
      <c r="H369" s="47"/>
      <c r="I369" s="47"/>
      <c r="J369" s="72"/>
    </row>
    <row r="370" spans="1:12" ht="15.6" x14ac:dyDescent="0.3">
      <c r="A370" s="22"/>
      <c r="B370" s="314"/>
      <c r="C370" s="4"/>
      <c r="D370" s="4"/>
      <c r="E370" s="4"/>
      <c r="F370" s="4"/>
      <c r="G370" s="4"/>
      <c r="H370" s="4"/>
      <c r="I370" s="4"/>
      <c r="J370" s="23"/>
    </row>
    <row r="371" spans="1:12" ht="15.6" x14ac:dyDescent="0.3">
      <c r="A371" s="22"/>
      <c r="B371" s="314"/>
      <c r="C371" s="4"/>
      <c r="D371" s="4"/>
      <c r="E371" s="4"/>
      <c r="F371" s="4"/>
      <c r="G371" s="4"/>
      <c r="H371" s="4"/>
      <c r="I371" s="4"/>
      <c r="J371" s="23"/>
    </row>
    <row r="372" spans="1:12" ht="15.6" x14ac:dyDescent="0.3">
      <c r="A372" s="688"/>
      <c r="B372" s="689"/>
      <c r="C372" s="689"/>
      <c r="D372" s="689"/>
      <c r="E372" s="689"/>
      <c r="F372" s="689"/>
      <c r="G372" s="4"/>
      <c r="H372" s="4"/>
      <c r="I372" s="4"/>
      <c r="J372" s="23"/>
    </row>
    <row r="373" spans="1:12" x14ac:dyDescent="0.3">
      <c r="A373" s="24"/>
      <c r="J373" s="25"/>
    </row>
    <row r="374" spans="1:12" x14ac:dyDescent="0.3">
      <c r="A374" s="24"/>
      <c r="J374" s="25"/>
    </row>
    <row r="375" spans="1:12" ht="15" thickBot="1" x14ac:dyDescent="0.35">
      <c r="A375" s="690" t="s">
        <v>92</v>
      </c>
      <c r="B375" s="691"/>
      <c r="C375" s="27" t="s">
        <v>93</v>
      </c>
      <c r="D375" s="26"/>
      <c r="E375" s="691" t="s">
        <v>94</v>
      </c>
      <c r="F375" s="691"/>
      <c r="G375" s="691"/>
      <c r="H375" s="26"/>
      <c r="I375" s="691" t="s">
        <v>95</v>
      </c>
      <c r="J375" s="692"/>
    </row>
    <row r="378" spans="1:12" ht="15" thickBot="1" x14ac:dyDescent="0.35"/>
    <row r="379" spans="1:12" ht="18" x14ac:dyDescent="0.3">
      <c r="A379" s="718" t="s">
        <v>0</v>
      </c>
      <c r="B379" s="719"/>
      <c r="C379" s="719"/>
      <c r="D379" s="719"/>
      <c r="E379" s="719"/>
      <c r="F379" s="719"/>
      <c r="G379" s="719"/>
      <c r="H379" s="719"/>
      <c r="I379" s="719"/>
      <c r="J379" s="720"/>
      <c r="L379" s="592"/>
    </row>
    <row r="380" spans="1:12" ht="16.8" x14ac:dyDescent="0.3">
      <c r="A380" s="721" t="s">
        <v>82</v>
      </c>
      <c r="B380" s="722"/>
      <c r="C380" s="722"/>
      <c r="D380" s="723" t="s">
        <v>83</v>
      </c>
      <c r="E380" s="723"/>
      <c r="F380" s="723"/>
      <c r="G380" s="723"/>
      <c r="H380" s="723"/>
      <c r="I380" s="723"/>
      <c r="J380" s="724"/>
    </row>
    <row r="381" spans="1:12" ht="16.8" x14ac:dyDescent="0.35">
      <c r="A381" s="693" t="s">
        <v>85</v>
      </c>
      <c r="B381" s="694"/>
      <c r="C381" s="694"/>
      <c r="D381" s="694" t="s">
        <v>5407</v>
      </c>
      <c r="E381" s="694"/>
      <c r="F381" s="694"/>
      <c r="G381" s="694"/>
      <c r="H381" s="694"/>
      <c r="I381" s="694"/>
      <c r="J381" s="695"/>
    </row>
    <row r="382" spans="1:12" ht="16.8" x14ac:dyDescent="0.35">
      <c r="A382" s="693" t="s">
        <v>84</v>
      </c>
      <c r="B382" s="694"/>
      <c r="C382" s="694"/>
      <c r="D382" s="694" t="s">
        <v>5406</v>
      </c>
      <c r="E382" s="694"/>
      <c r="F382" s="694"/>
      <c r="G382" s="694"/>
      <c r="H382" s="694"/>
      <c r="I382" s="694"/>
      <c r="J382" s="695"/>
    </row>
    <row r="383" spans="1:12" ht="16.8" x14ac:dyDescent="0.35">
      <c r="A383" s="693" t="s">
        <v>1</v>
      </c>
      <c r="B383" s="694"/>
      <c r="C383" s="694"/>
      <c r="D383" s="694">
        <v>2015</v>
      </c>
      <c r="E383" s="694"/>
      <c r="F383" s="694"/>
      <c r="G383" s="694"/>
      <c r="H383" s="694"/>
      <c r="I383" s="694"/>
      <c r="J383" s="695"/>
    </row>
    <row r="384" spans="1:12" ht="18" x14ac:dyDescent="0.3">
      <c r="A384" s="696" t="s">
        <v>2</v>
      </c>
      <c r="B384" s="697"/>
      <c r="C384" s="697"/>
      <c r="D384" s="697"/>
      <c r="E384" s="697"/>
      <c r="F384" s="697"/>
      <c r="G384" s="697"/>
      <c r="H384" s="697"/>
      <c r="I384" s="697"/>
      <c r="J384" s="698"/>
    </row>
    <row r="385" spans="1:10" ht="15.6" x14ac:dyDescent="0.3">
      <c r="A385" s="699" t="s">
        <v>3</v>
      </c>
      <c r="B385" s="700"/>
      <c r="C385" s="49" t="s">
        <v>2016</v>
      </c>
      <c r="D385" s="700" t="s">
        <v>5</v>
      </c>
      <c r="E385" s="700"/>
      <c r="F385" s="700"/>
      <c r="G385" s="700"/>
      <c r="H385" s="727" t="s">
        <v>72</v>
      </c>
      <c r="I385" s="727"/>
      <c r="J385" s="12" t="s">
        <v>5411</v>
      </c>
    </row>
    <row r="386" spans="1:10" ht="15.6" x14ac:dyDescent="0.3">
      <c r="A386" s="728" t="s">
        <v>6</v>
      </c>
      <c r="B386" s="663"/>
      <c r="C386" s="5"/>
      <c r="D386" s="663" t="s">
        <v>5412</v>
      </c>
      <c r="E386" s="663"/>
      <c r="F386" s="678">
        <v>2020</v>
      </c>
      <c r="G386" s="678"/>
      <c r="H386" s="649" t="s">
        <v>74</v>
      </c>
      <c r="I386" s="649"/>
      <c r="J386" s="13" t="s">
        <v>1935</v>
      </c>
    </row>
    <row r="387" spans="1:10" ht="15.6" x14ac:dyDescent="0.3">
      <c r="A387" s="648" t="s">
        <v>8</v>
      </c>
      <c r="B387" s="649"/>
      <c r="C387" s="6" t="s">
        <v>111</v>
      </c>
      <c r="D387" s="663" t="s">
        <v>9</v>
      </c>
      <c r="E387" s="663"/>
      <c r="F387" s="678">
        <v>68</v>
      </c>
      <c r="G387" s="678"/>
      <c r="H387" s="686" t="s">
        <v>75</v>
      </c>
      <c r="I387" s="687"/>
      <c r="J387" s="14" t="s">
        <v>200</v>
      </c>
    </row>
    <row r="388" spans="1:10" ht="15.6" x14ac:dyDescent="0.3">
      <c r="A388" s="648" t="s">
        <v>64</v>
      </c>
      <c r="B388" s="649"/>
      <c r="C388" s="6" t="s">
        <v>5408</v>
      </c>
      <c r="D388" s="663" t="s">
        <v>55</v>
      </c>
      <c r="E388" s="663"/>
      <c r="F388" s="678" t="s">
        <v>66</v>
      </c>
      <c r="G388" s="678"/>
      <c r="H388" s="679" t="s">
        <v>56</v>
      </c>
      <c r="I388" s="680"/>
      <c r="J388" s="15" t="s">
        <v>335</v>
      </c>
    </row>
    <row r="389" spans="1:10" ht="15.75" customHeight="1" x14ac:dyDescent="0.3">
      <c r="A389" s="681" t="s">
        <v>11</v>
      </c>
      <c r="B389" s="682"/>
      <c r="C389" s="7" t="s">
        <v>119</v>
      </c>
      <c r="D389" s="682" t="s">
        <v>12</v>
      </c>
      <c r="E389" s="682"/>
      <c r="F389" s="683" t="s">
        <v>13</v>
      </c>
      <c r="G389" s="683"/>
      <c r="H389" s="684" t="s">
        <v>6</v>
      </c>
      <c r="I389" s="685"/>
      <c r="J389" s="16" t="s">
        <v>5410</v>
      </c>
    </row>
    <row r="390" spans="1:10" ht="15.75" customHeight="1" x14ac:dyDescent="0.3">
      <c r="A390" s="648" t="s">
        <v>79</v>
      </c>
      <c r="B390" s="649"/>
      <c r="C390" s="8" t="s">
        <v>80</v>
      </c>
      <c r="D390" s="663" t="s">
        <v>61</v>
      </c>
      <c r="E390" s="663"/>
      <c r="F390" s="678" t="s">
        <v>135</v>
      </c>
      <c r="G390" s="678"/>
      <c r="H390" s="663" t="s">
        <v>5</v>
      </c>
      <c r="I390" s="663"/>
      <c r="J390" s="17"/>
    </row>
    <row r="391" spans="1:10" ht="18" x14ac:dyDescent="0.35">
      <c r="A391" s="648" t="s">
        <v>77</v>
      </c>
      <c r="B391" s="649"/>
      <c r="C391" s="8" t="s">
        <v>81</v>
      </c>
      <c r="D391" s="649" t="s">
        <v>104</v>
      </c>
      <c r="E391" s="649"/>
      <c r="F391" s="650" t="s">
        <v>71</v>
      </c>
      <c r="G391" s="650"/>
      <c r="H391" s="649" t="s">
        <v>53</v>
      </c>
      <c r="I391" s="649"/>
      <c r="J391" s="17" t="s">
        <v>65</v>
      </c>
    </row>
    <row r="392" spans="1:10" ht="15.6" x14ac:dyDescent="0.3">
      <c r="A392" s="648" t="s">
        <v>78</v>
      </c>
      <c r="B392" s="649"/>
      <c r="C392" s="8" t="s">
        <v>5409</v>
      </c>
      <c r="D392" s="649" t="s">
        <v>69</v>
      </c>
      <c r="E392" s="649"/>
      <c r="F392" s="650" t="s">
        <v>70</v>
      </c>
      <c r="G392" s="650"/>
      <c r="H392" s="649" t="s">
        <v>54</v>
      </c>
      <c r="I392" s="649"/>
      <c r="J392" s="17" t="s">
        <v>369</v>
      </c>
    </row>
    <row r="393" spans="1:10" ht="15.6" x14ac:dyDescent="0.3">
      <c r="A393" s="648"/>
      <c r="B393" s="649"/>
      <c r="C393" s="8"/>
      <c r="D393" s="649"/>
      <c r="E393" s="649"/>
      <c r="F393" s="650"/>
      <c r="G393" s="650"/>
      <c r="H393" s="649"/>
      <c r="I393" s="649"/>
      <c r="J393" s="17"/>
    </row>
    <row r="394" spans="1:10" ht="18.600000000000001" thickBot="1" x14ac:dyDescent="0.35">
      <c r="A394" s="714" t="s">
        <v>14</v>
      </c>
      <c r="B394" s="715"/>
      <c r="C394" s="715"/>
      <c r="D394" s="715"/>
      <c r="E394" s="715"/>
      <c r="F394" s="715"/>
      <c r="G394" s="715"/>
      <c r="H394" s="715"/>
      <c r="I394" s="715"/>
      <c r="J394" s="716"/>
    </row>
    <row r="395" spans="1:10" ht="18.600000000000001" thickBot="1" x14ac:dyDescent="0.35">
      <c r="A395" s="105" t="s">
        <v>5</v>
      </c>
      <c r="B395" s="575" t="s">
        <v>15</v>
      </c>
      <c r="C395" s="106" t="s">
        <v>16</v>
      </c>
      <c r="D395" s="1" t="s">
        <v>19</v>
      </c>
      <c r="E395" s="1" t="s">
        <v>20</v>
      </c>
      <c r="F395" s="43" t="s">
        <v>21</v>
      </c>
      <c r="G395" s="1" t="s">
        <v>22</v>
      </c>
      <c r="H395" s="1" t="s">
        <v>23</v>
      </c>
      <c r="I395" s="1" t="s">
        <v>24</v>
      </c>
      <c r="J395" s="100" t="s">
        <v>18</v>
      </c>
    </row>
    <row r="396" spans="1:10" ht="28.8" x14ac:dyDescent="0.3">
      <c r="A396" s="651">
        <v>1</v>
      </c>
      <c r="B396" s="663" t="s">
        <v>25</v>
      </c>
      <c r="C396" s="87" t="s">
        <v>97</v>
      </c>
      <c r="D396" s="670" t="s">
        <v>26</v>
      </c>
      <c r="E396" s="655" t="s">
        <v>26</v>
      </c>
      <c r="F396" s="655" t="s">
        <v>26</v>
      </c>
      <c r="G396" s="655" t="s">
        <v>26</v>
      </c>
      <c r="H396" s="675" t="s">
        <v>27</v>
      </c>
      <c r="I396" s="655" t="s">
        <v>26</v>
      </c>
      <c r="J396" s="659"/>
    </row>
    <row r="397" spans="1:10" x14ac:dyDescent="0.3">
      <c r="A397" s="661"/>
      <c r="B397" s="663"/>
      <c r="C397" s="87" t="s">
        <v>28</v>
      </c>
      <c r="D397" s="671"/>
      <c r="E397" s="642"/>
      <c r="F397" s="642"/>
      <c r="G397" s="642"/>
      <c r="H397" s="676"/>
      <c r="I397" s="642"/>
      <c r="J397" s="674"/>
    </row>
    <row r="398" spans="1:10" ht="28.8" x14ac:dyDescent="0.3">
      <c r="A398" s="661"/>
      <c r="B398" s="663"/>
      <c r="C398" s="87" t="s">
        <v>29</v>
      </c>
      <c r="D398" s="671"/>
      <c r="E398" s="642"/>
      <c r="F398" s="642"/>
      <c r="G398" s="642"/>
      <c r="H398" s="676"/>
      <c r="I398" s="642"/>
      <c r="J398" s="674"/>
    </row>
    <row r="399" spans="1:10" ht="15" thickBot="1" x14ac:dyDescent="0.35">
      <c r="A399" s="652"/>
      <c r="B399" s="663"/>
      <c r="C399" s="87" t="s">
        <v>30</v>
      </c>
      <c r="D399" s="672"/>
      <c r="E399" s="656"/>
      <c r="F399" s="656"/>
      <c r="G399" s="656"/>
      <c r="H399" s="677"/>
      <c r="I399" s="656"/>
      <c r="J399" s="660"/>
    </row>
    <row r="400" spans="1:10" x14ac:dyDescent="0.3">
      <c r="A400" s="661">
        <v>2</v>
      </c>
      <c r="B400" s="663" t="s">
        <v>31</v>
      </c>
      <c r="C400" s="87" t="s">
        <v>32</v>
      </c>
      <c r="D400" s="717" t="s">
        <v>26</v>
      </c>
      <c r="E400" s="642" t="s">
        <v>26</v>
      </c>
      <c r="F400" s="655" t="s">
        <v>26</v>
      </c>
      <c r="G400" s="642" t="s">
        <v>26</v>
      </c>
      <c r="H400" s="676" t="s">
        <v>27</v>
      </c>
      <c r="I400" s="642" t="s">
        <v>26</v>
      </c>
      <c r="J400" s="659"/>
    </row>
    <row r="401" spans="1:10" ht="29.4" thickBot="1" x14ac:dyDescent="0.35">
      <c r="A401" s="661"/>
      <c r="B401" s="663"/>
      <c r="C401" s="87" t="s">
        <v>90</v>
      </c>
      <c r="D401" s="717"/>
      <c r="E401" s="642"/>
      <c r="F401" s="656"/>
      <c r="G401" s="642"/>
      <c r="H401" s="676"/>
      <c r="I401" s="642"/>
      <c r="J401" s="674"/>
    </row>
    <row r="402" spans="1:10" x14ac:dyDescent="0.3">
      <c r="A402" s="651">
        <v>3</v>
      </c>
      <c r="B402" s="663" t="s">
        <v>33</v>
      </c>
      <c r="C402" s="87" t="s">
        <v>96</v>
      </c>
      <c r="D402" s="670" t="s">
        <v>26</v>
      </c>
      <c r="E402" s="655" t="s">
        <v>26</v>
      </c>
      <c r="F402" s="655" t="s">
        <v>26</v>
      </c>
      <c r="G402" s="655" t="s">
        <v>26</v>
      </c>
      <c r="H402" s="657" t="s">
        <v>27</v>
      </c>
      <c r="I402" s="655" t="s">
        <v>26</v>
      </c>
      <c r="J402" s="659"/>
    </row>
    <row r="403" spans="1:10" ht="15" thickBot="1" x14ac:dyDescent="0.35">
      <c r="A403" s="661"/>
      <c r="B403" s="663"/>
      <c r="C403" s="87" t="s">
        <v>98</v>
      </c>
      <c r="D403" s="671"/>
      <c r="E403" s="642"/>
      <c r="F403" s="656"/>
      <c r="G403" s="642"/>
      <c r="H403" s="673"/>
      <c r="I403" s="642"/>
      <c r="J403" s="674"/>
    </row>
    <row r="404" spans="1:10" x14ac:dyDescent="0.3">
      <c r="A404" s="651">
        <v>4</v>
      </c>
      <c r="B404" s="663" t="s">
        <v>34</v>
      </c>
      <c r="C404" s="87" t="s">
        <v>99</v>
      </c>
      <c r="D404" s="670" t="s">
        <v>26</v>
      </c>
      <c r="E404" s="655" t="s">
        <v>26</v>
      </c>
      <c r="F404" s="655" t="s">
        <v>26</v>
      </c>
      <c r="G404" s="655" t="s">
        <v>26</v>
      </c>
      <c r="H404" s="655" t="s">
        <v>26</v>
      </c>
      <c r="I404" s="655" t="s">
        <v>26</v>
      </c>
      <c r="J404" s="659"/>
    </row>
    <row r="405" spans="1:10" ht="29.4" thickBot="1" x14ac:dyDescent="0.35">
      <c r="A405" s="661"/>
      <c r="B405" s="663"/>
      <c r="C405" s="87" t="s">
        <v>90</v>
      </c>
      <c r="D405" s="671"/>
      <c r="E405" s="642"/>
      <c r="F405" s="656"/>
      <c r="G405" s="642"/>
      <c r="H405" s="642"/>
      <c r="I405" s="642"/>
      <c r="J405" s="674"/>
    </row>
    <row r="406" spans="1:10" ht="29.4" thickBot="1" x14ac:dyDescent="0.35">
      <c r="A406" s="18">
        <v>5</v>
      </c>
      <c r="B406" s="84" t="s">
        <v>35</v>
      </c>
      <c r="C406" s="87" t="s">
        <v>100</v>
      </c>
      <c r="D406" s="34" t="s">
        <v>26</v>
      </c>
      <c r="E406" s="2" t="s">
        <v>26</v>
      </c>
      <c r="F406" s="46" t="s">
        <v>26</v>
      </c>
      <c r="G406" s="2" t="s">
        <v>26</v>
      </c>
      <c r="H406" s="3" t="s">
        <v>27</v>
      </c>
      <c r="I406" s="2" t="s">
        <v>26</v>
      </c>
      <c r="J406" s="19"/>
    </row>
    <row r="407" spans="1:10" x14ac:dyDescent="0.3">
      <c r="A407" s="651">
        <v>6</v>
      </c>
      <c r="B407" s="663" t="s">
        <v>36</v>
      </c>
      <c r="C407" s="87" t="s">
        <v>89</v>
      </c>
      <c r="D407" s="655" t="s">
        <v>26</v>
      </c>
      <c r="E407" s="655" t="s">
        <v>26</v>
      </c>
      <c r="F407" s="655" t="s">
        <v>26</v>
      </c>
      <c r="G407" s="655" t="s">
        <v>26</v>
      </c>
      <c r="H407" s="657" t="s">
        <v>27</v>
      </c>
      <c r="I407" s="655" t="s">
        <v>26</v>
      </c>
      <c r="J407" s="659"/>
    </row>
    <row r="408" spans="1:10" x14ac:dyDescent="0.3">
      <c r="A408" s="661"/>
      <c r="B408" s="663"/>
      <c r="C408" s="87" t="s">
        <v>37</v>
      </c>
      <c r="D408" s="642"/>
      <c r="E408" s="642"/>
      <c r="F408" s="642"/>
      <c r="G408" s="642"/>
      <c r="H408" s="673"/>
      <c r="I408" s="642"/>
      <c r="J408" s="674"/>
    </row>
    <row r="409" spans="1:10" ht="15" thickBot="1" x14ac:dyDescent="0.35">
      <c r="A409" s="652"/>
      <c r="B409" s="663"/>
      <c r="C409" s="119" t="s">
        <v>101</v>
      </c>
      <c r="D409" s="642"/>
      <c r="E409" s="656"/>
      <c r="F409" s="656"/>
      <c r="G409" s="656"/>
      <c r="H409" s="658"/>
      <c r="I409" s="656"/>
      <c r="J409" s="660"/>
    </row>
    <row r="410" spans="1:10" x14ac:dyDescent="0.3">
      <c r="A410" s="651">
        <v>7</v>
      </c>
      <c r="B410" s="663" t="s">
        <v>38</v>
      </c>
      <c r="C410" s="29" t="s">
        <v>39</v>
      </c>
      <c r="D410" s="639" t="s">
        <v>26</v>
      </c>
      <c r="E410" s="655" t="s">
        <v>26</v>
      </c>
      <c r="F410" s="655" t="s">
        <v>26</v>
      </c>
      <c r="G410" s="655" t="s">
        <v>26</v>
      </c>
      <c r="H410" s="657" t="s">
        <v>27</v>
      </c>
      <c r="I410" s="655" t="s">
        <v>26</v>
      </c>
      <c r="J410" s="659"/>
    </row>
    <row r="411" spans="1:10" ht="15" thickBot="1" x14ac:dyDescent="0.35">
      <c r="A411" s="652"/>
      <c r="B411" s="663"/>
      <c r="C411" s="29" t="s">
        <v>40</v>
      </c>
      <c r="D411" s="639"/>
      <c r="E411" s="656"/>
      <c r="F411" s="656"/>
      <c r="G411" s="656"/>
      <c r="H411" s="658"/>
      <c r="I411" s="656"/>
      <c r="J411" s="660"/>
    </row>
    <row r="412" spans="1:10" x14ac:dyDescent="0.3">
      <c r="A412" s="635">
        <v>8</v>
      </c>
      <c r="B412" s="637" t="s">
        <v>4902</v>
      </c>
      <c r="C412" s="29" t="s">
        <v>4888</v>
      </c>
      <c r="D412" s="639" t="s">
        <v>26</v>
      </c>
      <c r="E412" s="639" t="s">
        <v>26</v>
      </c>
      <c r="F412" s="639" t="s">
        <v>26</v>
      </c>
      <c r="G412" s="639" t="s">
        <v>26</v>
      </c>
      <c r="H412" s="640" t="s">
        <v>27</v>
      </c>
      <c r="I412" s="639" t="s">
        <v>26</v>
      </c>
      <c r="J412" s="641"/>
    </row>
    <row r="413" spans="1:10" x14ac:dyDescent="0.3">
      <c r="A413" s="636"/>
      <c r="B413" s="638"/>
      <c r="C413" s="29" t="s">
        <v>4889</v>
      </c>
      <c r="D413" s="639"/>
      <c r="E413" s="639"/>
      <c r="F413" s="639"/>
      <c r="G413" s="639"/>
      <c r="H413" s="640"/>
      <c r="I413" s="639"/>
      <c r="J413" s="642"/>
    </row>
    <row r="414" spans="1:10" ht="15" thickBot="1" x14ac:dyDescent="0.35">
      <c r="A414" s="636"/>
      <c r="B414" s="638"/>
      <c r="C414" s="29" t="s">
        <v>4890</v>
      </c>
      <c r="D414" s="639"/>
      <c r="E414" s="639"/>
      <c r="F414" s="639"/>
      <c r="G414" s="639"/>
      <c r="H414" s="640"/>
      <c r="I414" s="639"/>
      <c r="J414" s="643"/>
    </row>
    <row r="415" spans="1:10" ht="29.4" thickBot="1" x14ac:dyDescent="0.35">
      <c r="A415" s="32">
        <v>9</v>
      </c>
      <c r="B415" s="84" t="s">
        <v>105</v>
      </c>
      <c r="C415" s="85" t="s">
        <v>102</v>
      </c>
      <c r="D415" s="47"/>
      <c r="E415" s="30"/>
      <c r="F415" s="42"/>
      <c r="G415" s="30"/>
      <c r="H415" s="3" t="s">
        <v>27</v>
      </c>
      <c r="I415" s="30"/>
      <c r="J415" s="31"/>
    </row>
    <row r="416" spans="1:10" ht="28.8" x14ac:dyDescent="0.3">
      <c r="A416" s="651">
        <v>10</v>
      </c>
      <c r="B416" s="663" t="s">
        <v>41</v>
      </c>
      <c r="C416" s="85" t="s">
        <v>103</v>
      </c>
      <c r="D416" s="640" t="s">
        <v>27</v>
      </c>
      <c r="E416" s="655" t="s">
        <v>26</v>
      </c>
      <c r="F416" s="44" t="s">
        <v>26</v>
      </c>
      <c r="G416" s="655" t="s">
        <v>26</v>
      </c>
      <c r="H416" s="655" t="s">
        <v>26</v>
      </c>
      <c r="I416" s="655" t="s">
        <v>26</v>
      </c>
      <c r="J416" s="659"/>
    </row>
    <row r="417" spans="1:10" ht="16.2" thickBot="1" x14ac:dyDescent="0.35">
      <c r="A417" s="652"/>
      <c r="B417" s="663"/>
      <c r="C417" s="85" t="s">
        <v>88</v>
      </c>
      <c r="D417" s="640"/>
      <c r="E417" s="656"/>
      <c r="F417" s="45"/>
      <c r="G417" s="656"/>
      <c r="H417" s="656"/>
      <c r="I417" s="656"/>
      <c r="J417" s="660"/>
    </row>
    <row r="418" spans="1:10" ht="17.399999999999999" x14ac:dyDescent="0.3">
      <c r="A418" s="709" t="s">
        <v>42</v>
      </c>
      <c r="B418" s="711"/>
      <c r="C418" s="711"/>
      <c r="D418" s="711"/>
      <c r="E418" s="710"/>
      <c r="F418" s="710"/>
      <c r="G418" s="710"/>
      <c r="H418" s="710"/>
      <c r="I418" s="710"/>
      <c r="J418" s="712"/>
    </row>
    <row r="419" spans="1:10" ht="41.4" x14ac:dyDescent="0.3">
      <c r="A419" s="39" t="s">
        <v>43</v>
      </c>
      <c r="B419" s="81" t="s">
        <v>106</v>
      </c>
      <c r="C419" s="81" t="s">
        <v>44</v>
      </c>
      <c r="D419" s="713" t="s">
        <v>45</v>
      </c>
      <c r="E419" s="713"/>
      <c r="F419" s="81" t="s">
        <v>46</v>
      </c>
      <c r="G419" s="81" t="s">
        <v>47</v>
      </c>
      <c r="H419" s="89" t="s">
        <v>531</v>
      </c>
      <c r="I419" s="81" t="s">
        <v>48</v>
      </c>
      <c r="J419" s="81" t="s">
        <v>18</v>
      </c>
    </row>
    <row r="420" spans="1:10" ht="31.2" x14ac:dyDescent="0.3">
      <c r="A420" s="40" t="s">
        <v>49</v>
      </c>
      <c r="B420" s="107" t="s">
        <v>6361</v>
      </c>
      <c r="C420" s="95" t="s">
        <v>6359</v>
      </c>
      <c r="D420" s="919" t="s">
        <v>6360</v>
      </c>
      <c r="E420" s="919"/>
      <c r="F420" s="127">
        <v>100</v>
      </c>
      <c r="G420" s="47" t="s">
        <v>752</v>
      </c>
      <c r="H420" s="103" t="s">
        <v>753</v>
      </c>
      <c r="I420" s="47" t="s">
        <v>751</v>
      </c>
      <c r="J420" s="71"/>
    </row>
    <row r="421" spans="1:10" ht="31.2" x14ac:dyDescent="0.3">
      <c r="A421" s="40" t="s">
        <v>49</v>
      </c>
      <c r="B421" s="107" t="s">
        <v>6362</v>
      </c>
      <c r="C421" s="95" t="s">
        <v>6359</v>
      </c>
      <c r="D421" s="919" t="s">
        <v>6360</v>
      </c>
      <c r="E421" s="919"/>
      <c r="F421" s="127">
        <v>150</v>
      </c>
      <c r="G421" s="47" t="s">
        <v>752</v>
      </c>
      <c r="H421" s="103" t="s">
        <v>934</v>
      </c>
      <c r="I421" s="47" t="s">
        <v>751</v>
      </c>
      <c r="J421" s="71"/>
    </row>
    <row r="422" spans="1:10" ht="31.2" x14ac:dyDescent="0.3">
      <c r="A422" s="40" t="s">
        <v>49</v>
      </c>
      <c r="B422" s="47" t="s">
        <v>6358</v>
      </c>
      <c r="C422" s="95" t="s">
        <v>6359</v>
      </c>
      <c r="D422" s="705" t="s">
        <v>856</v>
      </c>
      <c r="E422" s="705"/>
      <c r="F422" s="47">
        <v>100</v>
      </c>
      <c r="G422" s="47" t="s">
        <v>752</v>
      </c>
      <c r="H422" s="103" t="s">
        <v>753</v>
      </c>
      <c r="I422" s="47" t="s">
        <v>6357</v>
      </c>
      <c r="J422" s="47"/>
    </row>
    <row r="423" spans="1:10" ht="15.6" x14ac:dyDescent="0.3">
      <c r="A423" s="40"/>
      <c r="B423" s="158"/>
      <c r="C423" s="95"/>
      <c r="D423" s="919"/>
      <c r="E423" s="919"/>
      <c r="F423" s="127"/>
      <c r="G423" s="47"/>
      <c r="H423" s="103"/>
      <c r="I423" s="47"/>
      <c r="J423" s="47"/>
    </row>
    <row r="424" spans="1:10" ht="15.6" x14ac:dyDescent="0.3">
      <c r="A424" s="41"/>
      <c r="B424" s="82"/>
      <c r="C424" s="40"/>
      <c r="D424" s="705"/>
      <c r="E424" s="705"/>
      <c r="F424" s="40"/>
      <c r="G424" s="47"/>
      <c r="H424" s="47"/>
      <c r="I424" s="47"/>
      <c r="J424" s="72"/>
    </row>
    <row r="425" spans="1:10" ht="15.6" x14ac:dyDescent="0.3">
      <c r="A425" s="41"/>
      <c r="B425" s="82"/>
      <c r="C425" s="40"/>
      <c r="D425" s="705"/>
      <c r="E425" s="705"/>
      <c r="F425" s="40"/>
      <c r="G425" s="47"/>
      <c r="H425" s="47"/>
      <c r="I425" s="47"/>
      <c r="J425" s="72"/>
    </row>
    <row r="426" spans="1:10" ht="15.6" x14ac:dyDescent="0.3">
      <c r="A426" s="41"/>
      <c r="B426" s="82"/>
      <c r="C426" s="40"/>
      <c r="D426" s="705"/>
      <c r="E426" s="705"/>
      <c r="F426" s="40"/>
      <c r="G426" s="47"/>
      <c r="H426" s="47"/>
      <c r="I426" s="47"/>
      <c r="J426" s="72"/>
    </row>
    <row r="427" spans="1:10" ht="15.6" x14ac:dyDescent="0.3">
      <c r="A427" s="22"/>
      <c r="B427" s="314"/>
      <c r="C427" s="4"/>
      <c r="D427" s="4"/>
      <c r="E427" s="4"/>
      <c r="F427" s="4"/>
      <c r="G427" s="4"/>
      <c r="H427" s="4"/>
      <c r="I427" s="4"/>
      <c r="J427" s="23"/>
    </row>
    <row r="428" spans="1:10" ht="15.6" x14ac:dyDescent="0.3">
      <c r="A428" s="22"/>
      <c r="B428" s="314"/>
      <c r="C428" s="4"/>
      <c r="D428" s="4"/>
      <c r="E428" s="4"/>
      <c r="F428" s="4"/>
      <c r="G428" s="4"/>
      <c r="H428" s="4"/>
      <c r="I428" s="4"/>
      <c r="J428" s="23"/>
    </row>
    <row r="429" spans="1:10" ht="15.6" x14ac:dyDescent="0.3">
      <c r="A429" s="688"/>
      <c r="B429" s="689"/>
      <c r="C429" s="689"/>
      <c r="D429" s="689"/>
      <c r="E429" s="689"/>
      <c r="F429" s="689"/>
      <c r="G429" s="4"/>
      <c r="H429" s="4"/>
      <c r="I429" s="4"/>
      <c r="J429" s="23"/>
    </row>
    <row r="430" spans="1:10" x14ac:dyDescent="0.3">
      <c r="A430" s="24"/>
      <c r="J430" s="25"/>
    </row>
    <row r="431" spans="1:10" x14ac:dyDescent="0.3">
      <c r="A431" s="24"/>
      <c r="J431" s="25"/>
    </row>
    <row r="432" spans="1:10" ht="15" thickBot="1" x14ac:dyDescent="0.35">
      <c r="A432" s="690" t="s">
        <v>92</v>
      </c>
      <c r="B432" s="691"/>
      <c r="C432" s="27" t="s">
        <v>93</v>
      </c>
      <c r="D432" s="26"/>
      <c r="E432" s="691" t="s">
        <v>94</v>
      </c>
      <c r="F432" s="691"/>
      <c r="G432" s="691"/>
      <c r="H432" s="26"/>
      <c r="I432" s="691" t="s">
        <v>95</v>
      </c>
      <c r="J432" s="692"/>
    </row>
  </sheetData>
  <mergeCells count="1034">
    <mergeCell ref="A275:B275"/>
    <mergeCell ref="D275:E275"/>
    <mergeCell ref="F275:G275"/>
    <mergeCell ref="H275:I275"/>
    <mergeCell ref="H276:I276"/>
    <mergeCell ref="J282:J285"/>
    <mergeCell ref="I293:I295"/>
    <mergeCell ref="A225:B225"/>
    <mergeCell ref="D225:E225"/>
    <mergeCell ref="F225:G225"/>
    <mergeCell ref="H225:I225"/>
    <mergeCell ref="D243:D244"/>
    <mergeCell ref="A240:A242"/>
    <mergeCell ref="B240:B242"/>
    <mergeCell ref="I243:I244"/>
    <mergeCell ref="J243:J244"/>
    <mergeCell ref="J237:J238"/>
    <mergeCell ref="F237:F238"/>
    <mergeCell ref="G235:G236"/>
    <mergeCell ref="H235:H236"/>
    <mergeCell ref="I235:I236"/>
    <mergeCell ref="A237:A238"/>
    <mergeCell ref="A268:C268"/>
    <mergeCell ref="D268:J268"/>
    <mergeCell ref="B237:B238"/>
    <mergeCell ref="D237:D238"/>
    <mergeCell ref="E237:E238"/>
    <mergeCell ref="G237:G238"/>
    <mergeCell ref="H237:H238"/>
    <mergeCell ref="I237:I238"/>
    <mergeCell ref="A265:J265"/>
    <mergeCell ref="A266:C266"/>
    <mergeCell ref="A222:B222"/>
    <mergeCell ref="D222:E222"/>
    <mergeCell ref="F222:G222"/>
    <mergeCell ref="H222:I222"/>
    <mergeCell ref="A223:B223"/>
    <mergeCell ref="D223:E223"/>
    <mergeCell ref="F223:G223"/>
    <mergeCell ref="H223:I223"/>
    <mergeCell ref="D255:E255"/>
    <mergeCell ref="D256:E256"/>
    <mergeCell ref="D249:E249"/>
    <mergeCell ref="A248:J248"/>
    <mergeCell ref="A246:A247"/>
    <mergeCell ref="B246:B247"/>
    <mergeCell ref="D246:D247"/>
    <mergeCell ref="I246:I247"/>
    <mergeCell ref="J246:J247"/>
    <mergeCell ref="E246:E247"/>
    <mergeCell ref="I240:I242"/>
    <mergeCell ref="J240:J242"/>
    <mergeCell ref="A243:A244"/>
    <mergeCell ref="B243:B244"/>
    <mergeCell ref="H243:H244"/>
    <mergeCell ref="F246:F247"/>
    <mergeCell ref="D250:E250"/>
    <mergeCell ref="A224:B224"/>
    <mergeCell ref="D224:E224"/>
    <mergeCell ref="F224:G224"/>
    <mergeCell ref="H224:I224"/>
    <mergeCell ref="A226:B226"/>
    <mergeCell ref="D226:E226"/>
    <mergeCell ref="F226:G226"/>
    <mergeCell ref="D266:J266"/>
    <mergeCell ref="A267:C267"/>
    <mergeCell ref="D267:J267"/>
    <mergeCell ref="A278:B278"/>
    <mergeCell ref="D278:E278"/>
    <mergeCell ref="F278:G278"/>
    <mergeCell ref="H278:I278"/>
    <mergeCell ref="A280:J280"/>
    <mergeCell ref="A269:C269"/>
    <mergeCell ref="A259:B259"/>
    <mergeCell ref="C259:D259"/>
    <mergeCell ref="G246:G247"/>
    <mergeCell ref="H246:H247"/>
    <mergeCell ref="A262:B262"/>
    <mergeCell ref="E262:G262"/>
    <mergeCell ref="D252:E252"/>
    <mergeCell ref="D253:E253"/>
    <mergeCell ref="D254:E254"/>
    <mergeCell ref="A270:J270"/>
    <mergeCell ref="A271:B271"/>
    <mergeCell ref="D271:E271"/>
    <mergeCell ref="F271:G271"/>
    <mergeCell ref="H271:I271"/>
    <mergeCell ref="A272:B272"/>
    <mergeCell ref="D272:E272"/>
    <mergeCell ref="F272:G272"/>
    <mergeCell ref="H272:I272"/>
    <mergeCell ref="A273:B273"/>
    <mergeCell ref="A279:B279"/>
    <mergeCell ref="D279:E279"/>
    <mergeCell ref="F279:G279"/>
    <mergeCell ref="H279:I279"/>
    <mergeCell ref="D273:E273"/>
    <mergeCell ref="F273:G273"/>
    <mergeCell ref="D251:E251"/>
    <mergeCell ref="A69:J69"/>
    <mergeCell ref="D66:E66"/>
    <mergeCell ref="F66:G66"/>
    <mergeCell ref="H66:I66"/>
    <mergeCell ref="A62:B62"/>
    <mergeCell ref="D62:E62"/>
    <mergeCell ref="F62:G62"/>
    <mergeCell ref="H62:I62"/>
    <mergeCell ref="A63:B63"/>
    <mergeCell ref="D100:E100"/>
    <mergeCell ref="D101:E101"/>
    <mergeCell ref="D149:E149"/>
    <mergeCell ref="D150:E150"/>
    <mergeCell ref="E259:F259"/>
    <mergeCell ref="D269:J269"/>
    <mergeCell ref="D240:D242"/>
    <mergeCell ref="E240:E242"/>
    <mergeCell ref="F240:F242"/>
    <mergeCell ref="G240:G242"/>
    <mergeCell ref="H240:H242"/>
    <mergeCell ref="G233:G234"/>
    <mergeCell ref="H233:H234"/>
    <mergeCell ref="I233:I234"/>
    <mergeCell ref="J235:J236"/>
    <mergeCell ref="D207:E207"/>
    <mergeCell ref="I262:J262"/>
    <mergeCell ref="E243:E244"/>
    <mergeCell ref="F243:F244"/>
    <mergeCell ref="G243:G244"/>
    <mergeCell ref="D99:E99"/>
    <mergeCell ref="A130:A131"/>
    <mergeCell ref="B130:B131"/>
    <mergeCell ref="B137:B139"/>
    <mergeCell ref="B134:B135"/>
    <mergeCell ref="D134:D135"/>
    <mergeCell ref="E134:E135"/>
    <mergeCell ref="D137:D139"/>
    <mergeCell ref="E137:E139"/>
    <mergeCell ref="A54:J54"/>
    <mergeCell ref="A55:C55"/>
    <mergeCell ref="D55:J55"/>
    <mergeCell ref="A56:C56"/>
    <mergeCell ref="D56:J56"/>
    <mergeCell ref="A57:C57"/>
    <mergeCell ref="D57:J57"/>
    <mergeCell ref="A58:C58"/>
    <mergeCell ref="A71:A74"/>
    <mergeCell ref="B71:B74"/>
    <mergeCell ref="D71:D74"/>
    <mergeCell ref="F68:G68"/>
    <mergeCell ref="H68:I68"/>
    <mergeCell ref="H71:H74"/>
    <mergeCell ref="I71:I74"/>
    <mergeCell ref="J71:J74"/>
    <mergeCell ref="H61:I61"/>
    <mergeCell ref="A65:B65"/>
    <mergeCell ref="D65:E65"/>
    <mergeCell ref="F65:G65"/>
    <mergeCell ref="H65:I65"/>
    <mergeCell ref="A68:B68"/>
    <mergeCell ref="D68:E68"/>
    <mergeCell ref="D94:E94"/>
    <mergeCell ref="D95:E95"/>
    <mergeCell ref="D96:E96"/>
    <mergeCell ref="D146:E146"/>
    <mergeCell ref="A235:A236"/>
    <mergeCell ref="B235:B236"/>
    <mergeCell ref="D235:D236"/>
    <mergeCell ref="E235:E236"/>
    <mergeCell ref="F235:F236"/>
    <mergeCell ref="A93:J93"/>
    <mergeCell ref="A91:A92"/>
    <mergeCell ref="B91:B92"/>
    <mergeCell ref="D91:D92"/>
    <mergeCell ref="E91:E92"/>
    <mergeCell ref="I91:I92"/>
    <mergeCell ref="A104:B104"/>
    <mergeCell ref="C104:D104"/>
    <mergeCell ref="E104:F104"/>
    <mergeCell ref="A107:B107"/>
    <mergeCell ref="E107:G107"/>
    <mergeCell ref="I107:J107"/>
    <mergeCell ref="H140:H141"/>
    <mergeCell ref="I140:I141"/>
    <mergeCell ref="J140:J141"/>
    <mergeCell ref="J137:J139"/>
    <mergeCell ref="H134:H135"/>
    <mergeCell ref="I134:I135"/>
    <mergeCell ref="J134:J135"/>
    <mergeCell ref="A134:A135"/>
    <mergeCell ref="G126:G129"/>
    <mergeCell ref="D97:E97"/>
    <mergeCell ref="D98:E98"/>
    <mergeCell ref="H226:I226"/>
    <mergeCell ref="A227:J227"/>
    <mergeCell ref="J233:J234"/>
    <mergeCell ref="A229:A232"/>
    <mergeCell ref="B229:B232"/>
    <mergeCell ref="D229:D232"/>
    <mergeCell ref="E229:E232"/>
    <mergeCell ref="F229:F232"/>
    <mergeCell ref="G229:G232"/>
    <mergeCell ref="H229:H232"/>
    <mergeCell ref="I229:I232"/>
    <mergeCell ref="A233:A234"/>
    <mergeCell ref="J229:J232"/>
    <mergeCell ref="B233:B234"/>
    <mergeCell ref="D233:D234"/>
    <mergeCell ref="E233:E234"/>
    <mergeCell ref="F233:F234"/>
    <mergeCell ref="A212:J212"/>
    <mergeCell ref="A213:C213"/>
    <mergeCell ref="D213:J213"/>
    <mergeCell ref="I210:J210"/>
    <mergeCell ref="A200:J200"/>
    <mergeCell ref="D198:D199"/>
    <mergeCell ref="F178:F181"/>
    <mergeCell ref="D182:D183"/>
    <mergeCell ref="H219:I219"/>
    <mergeCell ref="A220:B220"/>
    <mergeCell ref="D220:E220"/>
    <mergeCell ref="F220:G220"/>
    <mergeCell ref="H220:I220"/>
    <mergeCell ref="A221:B221"/>
    <mergeCell ref="D221:E221"/>
    <mergeCell ref="F221:G221"/>
    <mergeCell ref="H221:I221"/>
    <mergeCell ref="A214:C214"/>
    <mergeCell ref="D214:J214"/>
    <mergeCell ref="A215:C215"/>
    <mergeCell ref="D215:J215"/>
    <mergeCell ref="A216:C216"/>
    <mergeCell ref="D216:J216"/>
    <mergeCell ref="A217:J217"/>
    <mergeCell ref="A218:B218"/>
    <mergeCell ref="D218:E218"/>
    <mergeCell ref="F218:G218"/>
    <mergeCell ref="H218:I218"/>
    <mergeCell ref="J178:J181"/>
    <mergeCell ref="A184:A185"/>
    <mergeCell ref="B184:B185"/>
    <mergeCell ref="D184:D185"/>
    <mergeCell ref="J82:J84"/>
    <mergeCell ref="I82:I84"/>
    <mergeCell ref="D85:D86"/>
    <mergeCell ref="J77:J78"/>
    <mergeCell ref="J79:J80"/>
    <mergeCell ref="F91:F92"/>
    <mergeCell ref="G91:G92"/>
    <mergeCell ref="H91:H92"/>
    <mergeCell ref="A140:A141"/>
    <mergeCell ref="B140:B141"/>
    <mergeCell ref="A219:B219"/>
    <mergeCell ref="D219:E219"/>
    <mergeCell ref="F219:G219"/>
    <mergeCell ref="D208:E208"/>
    <mergeCell ref="D201:E201"/>
    <mergeCell ref="D202:E202"/>
    <mergeCell ref="D203:E203"/>
    <mergeCell ref="D206:E206"/>
    <mergeCell ref="D204:E204"/>
    <mergeCell ref="D205:E205"/>
    <mergeCell ref="A198:A199"/>
    <mergeCell ref="B198:B199"/>
    <mergeCell ref="A210:B210"/>
    <mergeCell ref="E210:G210"/>
    <mergeCell ref="E186:E187"/>
    <mergeCell ref="G186:G187"/>
    <mergeCell ref="F186:F187"/>
    <mergeCell ref="E198:E199"/>
    <mergeCell ref="G198:G199"/>
    <mergeCell ref="A174:B174"/>
    <mergeCell ref="D174:E174"/>
    <mergeCell ref="F174:G174"/>
    <mergeCell ref="D77:D78"/>
    <mergeCell ref="E77:E78"/>
    <mergeCell ref="F77:F78"/>
    <mergeCell ref="G77:G78"/>
    <mergeCell ref="H77:H78"/>
    <mergeCell ref="I77:I78"/>
    <mergeCell ref="A82:A84"/>
    <mergeCell ref="B82:B84"/>
    <mergeCell ref="J91:J92"/>
    <mergeCell ref="J75:J76"/>
    <mergeCell ref="F71:F74"/>
    <mergeCell ref="G71:G74"/>
    <mergeCell ref="H85:H86"/>
    <mergeCell ref="I85:I86"/>
    <mergeCell ref="E82:E84"/>
    <mergeCell ref="F82:F84"/>
    <mergeCell ref="G82:G84"/>
    <mergeCell ref="H82:H84"/>
    <mergeCell ref="F85:F86"/>
    <mergeCell ref="G85:G86"/>
    <mergeCell ref="A75:A76"/>
    <mergeCell ref="B75:B76"/>
    <mergeCell ref="D75:D76"/>
    <mergeCell ref="E75:E76"/>
    <mergeCell ref="F75:F76"/>
    <mergeCell ref="G75:G76"/>
    <mergeCell ref="H75:H76"/>
    <mergeCell ref="I75:I76"/>
    <mergeCell ref="A77:A78"/>
    <mergeCell ref="B77:B78"/>
    <mergeCell ref="E71:E74"/>
    <mergeCell ref="J85:J86"/>
    <mergeCell ref="A176:J176"/>
    <mergeCell ref="H132:H133"/>
    <mergeCell ref="I132:I133"/>
    <mergeCell ref="H137:H139"/>
    <mergeCell ref="I137:I139"/>
    <mergeCell ref="D140:D141"/>
    <mergeCell ref="E140:E141"/>
    <mergeCell ref="A192:A193"/>
    <mergeCell ref="B192:B193"/>
    <mergeCell ref="H182:H183"/>
    <mergeCell ref="I182:I183"/>
    <mergeCell ref="J182:J183"/>
    <mergeCell ref="H192:H193"/>
    <mergeCell ref="I192:I193"/>
    <mergeCell ref="D63:E63"/>
    <mergeCell ref="F63:G63"/>
    <mergeCell ref="H63:I63"/>
    <mergeCell ref="A64:B64"/>
    <mergeCell ref="D64:E64"/>
    <mergeCell ref="H64:I64"/>
    <mergeCell ref="A66:B66"/>
    <mergeCell ref="F64:G64"/>
    <mergeCell ref="A79:A80"/>
    <mergeCell ref="B79:B80"/>
    <mergeCell ref="A85:A86"/>
    <mergeCell ref="B85:B86"/>
    <mergeCell ref="D82:D84"/>
    <mergeCell ref="D79:D80"/>
    <mergeCell ref="E79:E80"/>
    <mergeCell ref="F79:F80"/>
    <mergeCell ref="G79:G80"/>
    <mergeCell ref="H79:H80"/>
    <mergeCell ref="E184:E185"/>
    <mergeCell ref="A182:A183"/>
    <mergeCell ref="B182:B183"/>
    <mergeCell ref="G178:G181"/>
    <mergeCell ref="H178:H181"/>
    <mergeCell ref="A178:A181"/>
    <mergeCell ref="B178:B181"/>
    <mergeCell ref="D178:D181"/>
    <mergeCell ref="E178:E181"/>
    <mergeCell ref="A110:J110"/>
    <mergeCell ref="A111:C111"/>
    <mergeCell ref="D111:J111"/>
    <mergeCell ref="A115:J115"/>
    <mergeCell ref="A116:B116"/>
    <mergeCell ref="D116:E116"/>
    <mergeCell ref="F116:G116"/>
    <mergeCell ref="H116:I116"/>
    <mergeCell ref="A117:B117"/>
    <mergeCell ref="D117:E117"/>
    <mergeCell ref="F117:G117"/>
    <mergeCell ref="H117:I117"/>
    <mergeCell ref="A120:B120"/>
    <mergeCell ref="D120:E120"/>
    <mergeCell ref="F120:G120"/>
    <mergeCell ref="H120:I120"/>
    <mergeCell ref="A121:B121"/>
    <mergeCell ref="F123:G123"/>
    <mergeCell ref="H123:I123"/>
    <mergeCell ref="E182:E183"/>
    <mergeCell ref="F182:F183"/>
    <mergeCell ref="F184:F185"/>
    <mergeCell ref="G184:G185"/>
    <mergeCell ref="H186:H187"/>
    <mergeCell ref="I186:I187"/>
    <mergeCell ref="J186:J187"/>
    <mergeCell ref="A186:A187"/>
    <mergeCell ref="B186:B187"/>
    <mergeCell ref="D186:D187"/>
    <mergeCell ref="H198:H199"/>
    <mergeCell ref="I198:I199"/>
    <mergeCell ref="J198:J199"/>
    <mergeCell ref="J192:J193"/>
    <mergeCell ref="F189:F191"/>
    <mergeCell ref="G189:G191"/>
    <mergeCell ref="H189:H191"/>
    <mergeCell ref="D192:D193"/>
    <mergeCell ref="E192:E193"/>
    <mergeCell ref="F192:F193"/>
    <mergeCell ref="G192:G193"/>
    <mergeCell ref="D189:D191"/>
    <mergeCell ref="E189:E191"/>
    <mergeCell ref="H184:H185"/>
    <mergeCell ref="I184:I185"/>
    <mergeCell ref="J184:J185"/>
    <mergeCell ref="G182:G183"/>
    <mergeCell ref="J194:J196"/>
    <mergeCell ref="H174:I174"/>
    <mergeCell ref="A171:B171"/>
    <mergeCell ref="D171:E171"/>
    <mergeCell ref="F171:G171"/>
    <mergeCell ref="H171:I171"/>
    <mergeCell ref="A172:B172"/>
    <mergeCell ref="D172:E172"/>
    <mergeCell ref="F172:G172"/>
    <mergeCell ref="H172:I172"/>
    <mergeCell ref="A173:B173"/>
    <mergeCell ref="D173:E173"/>
    <mergeCell ref="F173:G173"/>
    <mergeCell ref="H173:I173"/>
    <mergeCell ref="I178:I181"/>
    <mergeCell ref="A175:B175"/>
    <mergeCell ref="D175:E175"/>
    <mergeCell ref="F175:G175"/>
    <mergeCell ref="H175:I175"/>
    <mergeCell ref="A194:A196"/>
    <mergeCell ref="B194:B196"/>
    <mergeCell ref="D194:D196"/>
    <mergeCell ref="E194:E196"/>
    <mergeCell ref="F194:F196"/>
    <mergeCell ref="I189:I191"/>
    <mergeCell ref="A189:A191"/>
    <mergeCell ref="B189:B191"/>
    <mergeCell ref="J189:J190"/>
    <mergeCell ref="A170:B170"/>
    <mergeCell ref="D170:E170"/>
    <mergeCell ref="F170:G170"/>
    <mergeCell ref="H170:I170"/>
    <mergeCell ref="I126:I129"/>
    <mergeCell ref="A168:B168"/>
    <mergeCell ref="D168:E168"/>
    <mergeCell ref="F168:G168"/>
    <mergeCell ref="H168:I168"/>
    <mergeCell ref="A163:C163"/>
    <mergeCell ref="D163:J163"/>
    <mergeCell ref="A164:C164"/>
    <mergeCell ref="D164:J164"/>
    <mergeCell ref="A165:C165"/>
    <mergeCell ref="D165:J165"/>
    <mergeCell ref="J126:J129"/>
    <mergeCell ref="A126:A129"/>
    <mergeCell ref="B126:B129"/>
    <mergeCell ref="D126:D129"/>
    <mergeCell ref="B143:B144"/>
    <mergeCell ref="J143:J144"/>
    <mergeCell ref="F140:F141"/>
    <mergeCell ref="A159:B159"/>
    <mergeCell ref="A137:A139"/>
    <mergeCell ref="G140:G141"/>
    <mergeCell ref="D151:E151"/>
    <mergeCell ref="D152:E152"/>
    <mergeCell ref="D153:E153"/>
    <mergeCell ref="G132:G133"/>
    <mergeCell ref="A132:A133"/>
    <mergeCell ref="B132:B133"/>
    <mergeCell ref="F132:F133"/>
    <mergeCell ref="A162:C162"/>
    <mergeCell ref="D162:J162"/>
    <mergeCell ref="A112:C112"/>
    <mergeCell ref="D112:J112"/>
    <mergeCell ref="A113:C113"/>
    <mergeCell ref="D113:J113"/>
    <mergeCell ref="A114:C114"/>
    <mergeCell ref="D114:J114"/>
    <mergeCell ref="H121:I121"/>
    <mergeCell ref="E126:E129"/>
    <mergeCell ref="F126:F129"/>
    <mergeCell ref="A122:B122"/>
    <mergeCell ref="D122:E122"/>
    <mergeCell ref="F122:G122"/>
    <mergeCell ref="H122:I122"/>
    <mergeCell ref="A124:J124"/>
    <mergeCell ref="J132:J133"/>
    <mergeCell ref="G130:G131"/>
    <mergeCell ref="H130:H131"/>
    <mergeCell ref="I130:I131"/>
    <mergeCell ref="I143:I144"/>
    <mergeCell ref="D147:E147"/>
    <mergeCell ref="E159:G159"/>
    <mergeCell ref="I159:J159"/>
    <mergeCell ref="A123:B123"/>
    <mergeCell ref="D123:E123"/>
    <mergeCell ref="H118:I118"/>
    <mergeCell ref="A119:B119"/>
    <mergeCell ref="D119:E119"/>
    <mergeCell ref="H119:I119"/>
    <mergeCell ref="D118:E118"/>
    <mergeCell ref="D121:E121"/>
    <mergeCell ref="A67:B67"/>
    <mergeCell ref="D67:E67"/>
    <mergeCell ref="F67:G67"/>
    <mergeCell ref="H67:I67"/>
    <mergeCell ref="J87:J89"/>
    <mergeCell ref="F130:F131"/>
    <mergeCell ref="D132:D133"/>
    <mergeCell ref="E132:E133"/>
    <mergeCell ref="D130:D131"/>
    <mergeCell ref="E130:E131"/>
    <mergeCell ref="G134:G135"/>
    <mergeCell ref="F134:F135"/>
    <mergeCell ref="F137:F139"/>
    <mergeCell ref="G137:G139"/>
    <mergeCell ref="A51:B51"/>
    <mergeCell ref="E51:G51"/>
    <mergeCell ref="I51:J51"/>
    <mergeCell ref="A118:B118"/>
    <mergeCell ref="F118:G118"/>
    <mergeCell ref="F121:G121"/>
    <mergeCell ref="F119:G119"/>
    <mergeCell ref="D58:J58"/>
    <mergeCell ref="A59:J59"/>
    <mergeCell ref="A60:B60"/>
    <mergeCell ref="D60:E60"/>
    <mergeCell ref="F60:G60"/>
    <mergeCell ref="H60:I60"/>
    <mergeCell ref="A61:B61"/>
    <mergeCell ref="D61:E61"/>
    <mergeCell ref="F61:G61"/>
    <mergeCell ref="I79:I80"/>
    <mergeCell ref="E85:E86"/>
    <mergeCell ref="E48:F48"/>
    <mergeCell ref="D35:D36"/>
    <mergeCell ref="E35:E36"/>
    <mergeCell ref="A37:J37"/>
    <mergeCell ref="A48:B48"/>
    <mergeCell ref="C48:D48"/>
    <mergeCell ref="D38:E38"/>
    <mergeCell ref="D39:E39"/>
    <mergeCell ref="D40:E40"/>
    <mergeCell ref="G35:G36"/>
    <mergeCell ref="H35:H36"/>
    <mergeCell ref="I35:I36"/>
    <mergeCell ref="J35:J36"/>
    <mergeCell ref="D41:E41"/>
    <mergeCell ref="D42:E42"/>
    <mergeCell ref="D43:E43"/>
    <mergeCell ref="D44:E44"/>
    <mergeCell ref="D45:E45"/>
    <mergeCell ref="I32:I33"/>
    <mergeCell ref="F35:F36"/>
    <mergeCell ref="J32:J33"/>
    <mergeCell ref="H26:H27"/>
    <mergeCell ref="I26:I27"/>
    <mergeCell ref="J26:J27"/>
    <mergeCell ref="H29:H31"/>
    <mergeCell ref="I29:I31"/>
    <mergeCell ref="J29:J31"/>
    <mergeCell ref="A26:A27"/>
    <mergeCell ref="B26:B27"/>
    <mergeCell ref="D26:D27"/>
    <mergeCell ref="E26:E27"/>
    <mergeCell ref="G26:G27"/>
    <mergeCell ref="F26:F27"/>
    <mergeCell ref="A29:A31"/>
    <mergeCell ref="B29:B31"/>
    <mergeCell ref="A32:A33"/>
    <mergeCell ref="B32:B33"/>
    <mergeCell ref="D29:D31"/>
    <mergeCell ref="E29:E31"/>
    <mergeCell ref="F29:F31"/>
    <mergeCell ref="G29:G31"/>
    <mergeCell ref="A35:A36"/>
    <mergeCell ref="B35:B36"/>
    <mergeCell ref="D32:D33"/>
    <mergeCell ref="E32:E33"/>
    <mergeCell ref="F32:F33"/>
    <mergeCell ref="G32:G33"/>
    <mergeCell ref="H32:H33"/>
    <mergeCell ref="A16:J16"/>
    <mergeCell ref="G22:G23"/>
    <mergeCell ref="H22:H23"/>
    <mergeCell ref="I22:I23"/>
    <mergeCell ref="J22:J23"/>
    <mergeCell ref="A24:A25"/>
    <mergeCell ref="B24:B25"/>
    <mergeCell ref="D24:D25"/>
    <mergeCell ref="E24:E25"/>
    <mergeCell ref="A22:A23"/>
    <mergeCell ref="B22:B23"/>
    <mergeCell ref="D22:D23"/>
    <mergeCell ref="E22:E23"/>
    <mergeCell ref="F22:F23"/>
    <mergeCell ref="F24:F25"/>
    <mergeCell ref="G24:G25"/>
    <mergeCell ref="H24:H25"/>
    <mergeCell ref="I24:I25"/>
    <mergeCell ref="J24:J25"/>
    <mergeCell ref="G18:G21"/>
    <mergeCell ref="H18:H21"/>
    <mergeCell ref="I18:I21"/>
    <mergeCell ref="J18:J21"/>
    <mergeCell ref="A18:A21"/>
    <mergeCell ref="B18:B21"/>
    <mergeCell ref="D18:D21"/>
    <mergeCell ref="E18:E21"/>
    <mergeCell ref="F18:F21"/>
    <mergeCell ref="D15:E15"/>
    <mergeCell ref="F15:G15"/>
    <mergeCell ref="H15:I15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9:B9"/>
    <mergeCell ref="D9:E9"/>
    <mergeCell ref="F9:G9"/>
    <mergeCell ref="H9:I9"/>
    <mergeCell ref="A15:B15"/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A10:B10"/>
    <mergeCell ref="D10:E10"/>
    <mergeCell ref="F10:G10"/>
    <mergeCell ref="H10:I10"/>
    <mergeCell ref="A11:B11"/>
    <mergeCell ref="D11:E11"/>
    <mergeCell ref="F11:G11"/>
    <mergeCell ref="H11:I11"/>
    <mergeCell ref="A5:C5"/>
    <mergeCell ref="D5:J5"/>
    <mergeCell ref="A6:J6"/>
    <mergeCell ref="A7:B7"/>
    <mergeCell ref="D7:E7"/>
    <mergeCell ref="F7:G7"/>
    <mergeCell ref="H7:I7"/>
    <mergeCell ref="I288:I289"/>
    <mergeCell ref="J288:J289"/>
    <mergeCell ref="A286:A287"/>
    <mergeCell ref="B286:B287"/>
    <mergeCell ref="D286:D287"/>
    <mergeCell ref="E286:E287"/>
    <mergeCell ref="F286:F287"/>
    <mergeCell ref="G286:G287"/>
    <mergeCell ref="H286:H287"/>
    <mergeCell ref="I286:I287"/>
    <mergeCell ref="A282:A285"/>
    <mergeCell ref="B282:B285"/>
    <mergeCell ref="D282:D285"/>
    <mergeCell ref="E282:E285"/>
    <mergeCell ref="F282:F285"/>
    <mergeCell ref="G282:G285"/>
    <mergeCell ref="H282:H285"/>
    <mergeCell ref="I282:I285"/>
    <mergeCell ref="J286:J287"/>
    <mergeCell ref="A288:A289"/>
    <mergeCell ref="B288:B289"/>
    <mergeCell ref="D288:D289"/>
    <mergeCell ref="E288:E289"/>
    <mergeCell ref="F288:F289"/>
    <mergeCell ref="G288:G289"/>
    <mergeCell ref="H288:H289"/>
    <mergeCell ref="A290:A291"/>
    <mergeCell ref="B290:B291"/>
    <mergeCell ref="H302:H303"/>
    <mergeCell ref="I302:I303"/>
    <mergeCell ref="J302:J303"/>
    <mergeCell ref="A304:J304"/>
    <mergeCell ref="A315:B315"/>
    <mergeCell ref="C315:D315"/>
    <mergeCell ref="E315:F315"/>
    <mergeCell ref="D293:D295"/>
    <mergeCell ref="E293:E295"/>
    <mergeCell ref="F293:F295"/>
    <mergeCell ref="G293:G295"/>
    <mergeCell ref="H293:H295"/>
    <mergeCell ref="A296:A297"/>
    <mergeCell ref="B296:B297"/>
    <mergeCell ref="D296:D297"/>
    <mergeCell ref="E296:E297"/>
    <mergeCell ref="F296:F297"/>
    <mergeCell ref="G296:G297"/>
    <mergeCell ref="H296:H297"/>
    <mergeCell ref="I296:I297"/>
    <mergeCell ref="J296:J297"/>
    <mergeCell ref="J293:J295"/>
    <mergeCell ref="D305:E305"/>
    <mergeCell ref="F290:F291"/>
    <mergeCell ref="A318:B318"/>
    <mergeCell ref="E318:G318"/>
    <mergeCell ref="A302:A303"/>
    <mergeCell ref="B302:B303"/>
    <mergeCell ref="D302:D303"/>
    <mergeCell ref="E302:E303"/>
    <mergeCell ref="G302:G303"/>
    <mergeCell ref="I318:J318"/>
    <mergeCell ref="D310:E310"/>
    <mergeCell ref="D311:E311"/>
    <mergeCell ref="D312:E312"/>
    <mergeCell ref="D306:E306"/>
    <mergeCell ref="D307:E307"/>
    <mergeCell ref="D308:E308"/>
    <mergeCell ref="D309:E309"/>
    <mergeCell ref="D290:D291"/>
    <mergeCell ref="E290:E291"/>
    <mergeCell ref="G290:G291"/>
    <mergeCell ref="H290:H291"/>
    <mergeCell ref="I290:I291"/>
    <mergeCell ref="J290:J291"/>
    <mergeCell ref="A293:A295"/>
    <mergeCell ref="B293:B295"/>
    <mergeCell ref="A298:A300"/>
    <mergeCell ref="B298:B300"/>
    <mergeCell ref="D298:D300"/>
    <mergeCell ref="E298:E300"/>
    <mergeCell ref="F298:F300"/>
    <mergeCell ref="G298:G300"/>
    <mergeCell ref="H298:H300"/>
    <mergeCell ref="I298:I300"/>
    <mergeCell ref="J298:J300"/>
    <mergeCell ref="F276:G276"/>
    <mergeCell ref="A277:B277"/>
    <mergeCell ref="D277:E277"/>
    <mergeCell ref="F277:G277"/>
    <mergeCell ref="H277:I277"/>
    <mergeCell ref="H273:I273"/>
    <mergeCell ref="A274:B274"/>
    <mergeCell ref="D274:E274"/>
    <mergeCell ref="F274:G274"/>
    <mergeCell ref="H274:I274"/>
    <mergeCell ref="A87:A89"/>
    <mergeCell ref="B87:B89"/>
    <mergeCell ref="D87:D89"/>
    <mergeCell ref="E87:E89"/>
    <mergeCell ref="F87:F89"/>
    <mergeCell ref="G87:G89"/>
    <mergeCell ref="H87:H89"/>
    <mergeCell ref="I87:I89"/>
    <mergeCell ref="A166:J166"/>
    <mergeCell ref="A167:B167"/>
    <mergeCell ref="D167:E167"/>
    <mergeCell ref="F167:G167"/>
    <mergeCell ref="H167:I167"/>
    <mergeCell ref="A169:B169"/>
    <mergeCell ref="D169:E169"/>
    <mergeCell ref="F169:G169"/>
    <mergeCell ref="J130:J131"/>
    <mergeCell ref="A156:B156"/>
    <mergeCell ref="D143:D144"/>
    <mergeCell ref="E143:E144"/>
    <mergeCell ref="A143:A144"/>
    <mergeCell ref="A161:J161"/>
    <mergeCell ref="H169:I169"/>
    <mergeCell ref="E156:F156"/>
    <mergeCell ref="A145:J145"/>
    <mergeCell ref="H143:H144"/>
    <mergeCell ref="D148:E148"/>
    <mergeCell ref="F143:F144"/>
    <mergeCell ref="G143:G144"/>
    <mergeCell ref="C156:D156"/>
    <mergeCell ref="H126:H129"/>
    <mergeCell ref="A327:J327"/>
    <mergeCell ref="A328:B328"/>
    <mergeCell ref="D328:E328"/>
    <mergeCell ref="F328:G328"/>
    <mergeCell ref="H328:I328"/>
    <mergeCell ref="A329:B329"/>
    <mergeCell ref="D329:E329"/>
    <mergeCell ref="F329:G329"/>
    <mergeCell ref="H329:I329"/>
    <mergeCell ref="A322:J322"/>
    <mergeCell ref="A323:C323"/>
    <mergeCell ref="D323:J323"/>
    <mergeCell ref="A324:C324"/>
    <mergeCell ref="D324:J324"/>
    <mergeCell ref="A325:C325"/>
    <mergeCell ref="D325:J325"/>
    <mergeCell ref="A326:C326"/>
    <mergeCell ref="D326:J326"/>
    <mergeCell ref="G194:G196"/>
    <mergeCell ref="H194:H196"/>
    <mergeCell ref="I194:I196"/>
    <mergeCell ref="A276:B276"/>
    <mergeCell ref="D276:E276"/>
    <mergeCell ref="A333:B333"/>
    <mergeCell ref="D333:E333"/>
    <mergeCell ref="F333:G333"/>
    <mergeCell ref="H333:I333"/>
    <mergeCell ref="A334:B334"/>
    <mergeCell ref="D334:E334"/>
    <mergeCell ref="F334:G334"/>
    <mergeCell ref="H334:I334"/>
    <mergeCell ref="A335:B335"/>
    <mergeCell ref="D335:E335"/>
    <mergeCell ref="F335:G335"/>
    <mergeCell ref="H335:I335"/>
    <mergeCell ref="A330:B330"/>
    <mergeCell ref="D330:E330"/>
    <mergeCell ref="F330:G330"/>
    <mergeCell ref="H330:I330"/>
    <mergeCell ref="A331:B331"/>
    <mergeCell ref="D331:E331"/>
    <mergeCell ref="F331:G331"/>
    <mergeCell ref="H331:I331"/>
    <mergeCell ref="A332:B332"/>
    <mergeCell ref="D332:E332"/>
    <mergeCell ref="F332:G332"/>
    <mergeCell ref="H332:I332"/>
    <mergeCell ref="A343:A344"/>
    <mergeCell ref="B343:B344"/>
    <mergeCell ref="D343:D344"/>
    <mergeCell ref="E343:E344"/>
    <mergeCell ref="F343:F344"/>
    <mergeCell ref="G343:G344"/>
    <mergeCell ref="H343:H344"/>
    <mergeCell ref="I343:I344"/>
    <mergeCell ref="J343:J344"/>
    <mergeCell ref="A336:B336"/>
    <mergeCell ref="D336:E336"/>
    <mergeCell ref="F336:G336"/>
    <mergeCell ref="H336:I336"/>
    <mergeCell ref="A337:J337"/>
    <mergeCell ref="A339:A342"/>
    <mergeCell ref="B339:B342"/>
    <mergeCell ref="D339:D342"/>
    <mergeCell ref="E339:E342"/>
    <mergeCell ref="F339:F342"/>
    <mergeCell ref="G339:G342"/>
    <mergeCell ref="H339:H342"/>
    <mergeCell ref="I339:I342"/>
    <mergeCell ref="J339:J342"/>
    <mergeCell ref="A347:A348"/>
    <mergeCell ref="B347:B348"/>
    <mergeCell ref="D347:D348"/>
    <mergeCell ref="E347:E348"/>
    <mergeCell ref="F347:F348"/>
    <mergeCell ref="G347:G348"/>
    <mergeCell ref="H347:H348"/>
    <mergeCell ref="I347:I348"/>
    <mergeCell ref="J347:J348"/>
    <mergeCell ref="A345:A346"/>
    <mergeCell ref="B345:B346"/>
    <mergeCell ref="D345:D346"/>
    <mergeCell ref="E345:E346"/>
    <mergeCell ref="F345:F346"/>
    <mergeCell ref="G345:G346"/>
    <mergeCell ref="H345:H346"/>
    <mergeCell ref="I345:I346"/>
    <mergeCell ref="J345:J346"/>
    <mergeCell ref="A353:A354"/>
    <mergeCell ref="B353:B354"/>
    <mergeCell ref="D353:D354"/>
    <mergeCell ref="E353:E354"/>
    <mergeCell ref="F353:F354"/>
    <mergeCell ref="G353:G354"/>
    <mergeCell ref="H353:H354"/>
    <mergeCell ref="I353:I354"/>
    <mergeCell ref="J353:J354"/>
    <mergeCell ref="A350:A352"/>
    <mergeCell ref="B350:B352"/>
    <mergeCell ref="D350:D352"/>
    <mergeCell ref="E350:E352"/>
    <mergeCell ref="F350:F352"/>
    <mergeCell ref="G350:G352"/>
    <mergeCell ref="H350:H352"/>
    <mergeCell ref="I350:I352"/>
    <mergeCell ref="J350:J352"/>
    <mergeCell ref="A359:A360"/>
    <mergeCell ref="B359:B360"/>
    <mergeCell ref="D359:D360"/>
    <mergeCell ref="E359:E360"/>
    <mergeCell ref="G359:G360"/>
    <mergeCell ref="H359:H360"/>
    <mergeCell ref="I359:I360"/>
    <mergeCell ref="J359:J360"/>
    <mergeCell ref="A361:J361"/>
    <mergeCell ref="A355:A357"/>
    <mergeCell ref="B355:B357"/>
    <mergeCell ref="D355:D357"/>
    <mergeCell ref="E355:E357"/>
    <mergeCell ref="F355:F357"/>
    <mergeCell ref="G355:G357"/>
    <mergeCell ref="H355:H357"/>
    <mergeCell ref="I355:I357"/>
    <mergeCell ref="J355:J357"/>
    <mergeCell ref="A375:B375"/>
    <mergeCell ref="E375:G375"/>
    <mergeCell ref="I375:J375"/>
    <mergeCell ref="A379:J379"/>
    <mergeCell ref="A380:C380"/>
    <mergeCell ref="D380:J380"/>
    <mergeCell ref="A381:C381"/>
    <mergeCell ref="D381:J381"/>
    <mergeCell ref="A382:C382"/>
    <mergeCell ref="D382:J382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A372:B372"/>
    <mergeCell ref="C372:D372"/>
    <mergeCell ref="E372:F372"/>
    <mergeCell ref="A387:B387"/>
    <mergeCell ref="D387:E387"/>
    <mergeCell ref="F387:G387"/>
    <mergeCell ref="H387:I387"/>
    <mergeCell ref="A388:B388"/>
    <mergeCell ref="D388:E388"/>
    <mergeCell ref="F388:G388"/>
    <mergeCell ref="H388:I388"/>
    <mergeCell ref="A389:B389"/>
    <mergeCell ref="D389:E389"/>
    <mergeCell ref="F389:G389"/>
    <mergeCell ref="H389:I389"/>
    <mergeCell ref="A383:C383"/>
    <mergeCell ref="D383:J383"/>
    <mergeCell ref="A384:J384"/>
    <mergeCell ref="A385:B385"/>
    <mergeCell ref="D385:E385"/>
    <mergeCell ref="F385:G385"/>
    <mergeCell ref="H385:I385"/>
    <mergeCell ref="A386:B386"/>
    <mergeCell ref="D386:E386"/>
    <mergeCell ref="F386:G386"/>
    <mergeCell ref="H386:I386"/>
    <mergeCell ref="A393:B393"/>
    <mergeCell ref="D393:E393"/>
    <mergeCell ref="F393:G393"/>
    <mergeCell ref="H393:I393"/>
    <mergeCell ref="A394:J394"/>
    <mergeCell ref="A396:A399"/>
    <mergeCell ref="B396:B399"/>
    <mergeCell ref="D396:D399"/>
    <mergeCell ref="E396:E399"/>
    <mergeCell ref="F396:F399"/>
    <mergeCell ref="G396:G399"/>
    <mergeCell ref="H396:H399"/>
    <mergeCell ref="I396:I399"/>
    <mergeCell ref="J396:J399"/>
    <mergeCell ref="A390:B390"/>
    <mergeCell ref="D390:E390"/>
    <mergeCell ref="F390:G390"/>
    <mergeCell ref="H390:I390"/>
    <mergeCell ref="A391:B391"/>
    <mergeCell ref="D391:E391"/>
    <mergeCell ref="F391:G391"/>
    <mergeCell ref="H391:I391"/>
    <mergeCell ref="A392:B392"/>
    <mergeCell ref="D392:E392"/>
    <mergeCell ref="F392:G392"/>
    <mergeCell ref="H392:I392"/>
    <mergeCell ref="A402:A403"/>
    <mergeCell ref="B402:B403"/>
    <mergeCell ref="D402:D403"/>
    <mergeCell ref="E402:E403"/>
    <mergeCell ref="F402:F403"/>
    <mergeCell ref="G402:G403"/>
    <mergeCell ref="H402:H403"/>
    <mergeCell ref="I402:I403"/>
    <mergeCell ref="J402:J403"/>
    <mergeCell ref="A400:A401"/>
    <mergeCell ref="B400:B401"/>
    <mergeCell ref="D400:D401"/>
    <mergeCell ref="E400:E401"/>
    <mergeCell ref="F400:F401"/>
    <mergeCell ref="G400:G401"/>
    <mergeCell ref="H400:H401"/>
    <mergeCell ref="I400:I401"/>
    <mergeCell ref="J400:J401"/>
    <mergeCell ref="A407:A409"/>
    <mergeCell ref="B407:B409"/>
    <mergeCell ref="D407:D409"/>
    <mergeCell ref="E407:E409"/>
    <mergeCell ref="F407:F409"/>
    <mergeCell ref="G407:G409"/>
    <mergeCell ref="H407:H409"/>
    <mergeCell ref="I407:I409"/>
    <mergeCell ref="J407:J409"/>
    <mergeCell ref="A404:A405"/>
    <mergeCell ref="B404:B405"/>
    <mergeCell ref="D404:D405"/>
    <mergeCell ref="E404:E405"/>
    <mergeCell ref="F404:F405"/>
    <mergeCell ref="G404:G405"/>
    <mergeCell ref="H404:H405"/>
    <mergeCell ref="I404:I405"/>
    <mergeCell ref="J404:J405"/>
    <mergeCell ref="A412:A414"/>
    <mergeCell ref="B412:B414"/>
    <mergeCell ref="D412:D414"/>
    <mergeCell ref="E412:E414"/>
    <mergeCell ref="F412:F414"/>
    <mergeCell ref="G412:G414"/>
    <mergeCell ref="H412:H414"/>
    <mergeCell ref="I412:I414"/>
    <mergeCell ref="J412:J414"/>
    <mergeCell ref="A410:A411"/>
    <mergeCell ref="B410:B411"/>
    <mergeCell ref="D410:D411"/>
    <mergeCell ref="E410:E411"/>
    <mergeCell ref="F410:F411"/>
    <mergeCell ref="G410:G411"/>
    <mergeCell ref="H410:H411"/>
    <mergeCell ref="I410:I411"/>
    <mergeCell ref="J410:J411"/>
    <mergeCell ref="A432:B432"/>
    <mergeCell ref="E432:G432"/>
    <mergeCell ref="I432:J432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A429:B429"/>
    <mergeCell ref="C429:D429"/>
    <mergeCell ref="E429:F429"/>
    <mergeCell ref="A416:A417"/>
    <mergeCell ref="B416:B417"/>
    <mergeCell ref="D416:D417"/>
    <mergeCell ref="E416:E417"/>
    <mergeCell ref="G416:G417"/>
    <mergeCell ref="H416:H417"/>
    <mergeCell ref="I416:I417"/>
    <mergeCell ref="J416:J417"/>
    <mergeCell ref="A418:J418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93"/>
  <sheetViews>
    <sheetView topLeftCell="A111" zoomScale="91" zoomScaleNormal="91" workbookViewId="0">
      <selection activeCell="K121" sqref="K121"/>
    </sheetView>
  </sheetViews>
  <sheetFormatPr defaultColWidth="12.5546875" defaultRowHeight="14.4" x14ac:dyDescent="0.3"/>
  <cols>
    <col min="1" max="1" width="8.88671875" customWidth="1"/>
    <col min="2" max="2" width="17.6640625" customWidth="1"/>
    <col min="3" max="3" width="43.5546875" customWidth="1"/>
    <col min="4" max="4" width="11.44140625" customWidth="1"/>
    <col min="5" max="5" width="22.6640625" customWidth="1"/>
    <col min="6" max="6" width="13.44140625" customWidth="1"/>
    <col min="7" max="7" width="15.88671875" customWidth="1"/>
    <col min="8" max="8" width="15.109375" customWidth="1"/>
    <col min="9" max="9" width="13.44140625" customWidth="1"/>
    <col min="10" max="10" width="24.44140625" customWidth="1"/>
  </cols>
  <sheetData>
    <row r="1" spans="1:12" ht="18" x14ac:dyDescent="0.3">
      <c r="A1" s="718" t="s">
        <v>0</v>
      </c>
      <c r="B1" s="719"/>
      <c r="C1" s="719"/>
      <c r="D1" s="719"/>
      <c r="E1" s="719"/>
      <c r="F1" s="719"/>
      <c r="G1" s="719"/>
      <c r="H1" s="719"/>
      <c r="I1" s="719"/>
      <c r="J1" s="720"/>
      <c r="K1" s="553">
        <v>33</v>
      </c>
      <c r="L1" s="592"/>
    </row>
    <row r="2" spans="1:12" ht="16.8" x14ac:dyDescent="0.3">
      <c r="A2" s="721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4"/>
    </row>
    <row r="3" spans="1:12" ht="16.8" x14ac:dyDescent="0.35">
      <c r="A3" s="693" t="s">
        <v>85</v>
      </c>
      <c r="B3" s="694"/>
      <c r="C3" s="694"/>
      <c r="D3" s="694" t="s">
        <v>145</v>
      </c>
      <c r="E3" s="694"/>
      <c r="F3" s="694"/>
      <c r="G3" s="694"/>
      <c r="H3" s="694"/>
      <c r="I3" s="694"/>
      <c r="J3" s="695"/>
    </row>
    <row r="4" spans="1:12" ht="16.8" x14ac:dyDescent="0.35">
      <c r="A4" s="693" t="s">
        <v>84</v>
      </c>
      <c r="B4" s="694"/>
      <c r="C4" s="694"/>
      <c r="D4" s="694" t="s">
        <v>5686</v>
      </c>
      <c r="E4" s="694"/>
      <c r="F4" s="694"/>
      <c r="G4" s="694"/>
      <c r="H4" s="694"/>
      <c r="I4" s="694"/>
      <c r="J4" s="695"/>
    </row>
    <row r="5" spans="1:12" ht="16.8" x14ac:dyDescent="0.35">
      <c r="A5" s="693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5"/>
    </row>
    <row r="6" spans="1:12" ht="18" x14ac:dyDescent="0.3">
      <c r="A6" s="696" t="s">
        <v>2</v>
      </c>
      <c r="B6" s="697"/>
      <c r="C6" s="697"/>
      <c r="D6" s="697"/>
      <c r="E6" s="697"/>
      <c r="F6" s="697"/>
      <c r="G6" s="697"/>
      <c r="H6" s="697"/>
      <c r="I6" s="697"/>
      <c r="J6" s="698"/>
    </row>
    <row r="7" spans="1:12" ht="15.6" x14ac:dyDescent="0.3">
      <c r="A7" s="699" t="s">
        <v>3</v>
      </c>
      <c r="B7" s="700"/>
      <c r="C7" s="49" t="s">
        <v>4</v>
      </c>
      <c r="D7" s="700" t="s">
        <v>5</v>
      </c>
      <c r="E7" s="700"/>
      <c r="F7" s="725">
        <v>151141516</v>
      </c>
      <c r="G7" s="726"/>
      <c r="H7" s="727" t="s">
        <v>72</v>
      </c>
      <c r="I7" s="727"/>
      <c r="J7" s="50" t="s">
        <v>129</v>
      </c>
    </row>
    <row r="8" spans="1:12" ht="17.25" customHeight="1" x14ac:dyDescent="0.3">
      <c r="A8" s="728" t="s">
        <v>6</v>
      </c>
      <c r="B8" s="663"/>
      <c r="C8" s="5" t="s">
        <v>141</v>
      </c>
      <c r="D8" s="663" t="s">
        <v>7</v>
      </c>
      <c r="E8" s="663"/>
      <c r="F8" s="678">
        <v>2014</v>
      </c>
      <c r="G8" s="678"/>
      <c r="H8" s="649" t="s">
        <v>74</v>
      </c>
      <c r="I8" s="649"/>
      <c r="J8" s="13" t="s">
        <v>10</v>
      </c>
    </row>
    <row r="9" spans="1:12" ht="15.6" x14ac:dyDescent="0.3">
      <c r="A9" s="648" t="s">
        <v>8</v>
      </c>
      <c r="B9" s="649"/>
      <c r="C9" s="6" t="s">
        <v>130</v>
      </c>
      <c r="D9" s="663" t="s">
        <v>9</v>
      </c>
      <c r="E9" s="663"/>
      <c r="F9" s="678">
        <v>450</v>
      </c>
      <c r="G9" s="678"/>
      <c r="H9" s="686" t="s">
        <v>75</v>
      </c>
      <c r="I9" s="687"/>
      <c r="J9" s="14" t="s">
        <v>76</v>
      </c>
    </row>
    <row r="10" spans="1:12" ht="15.6" x14ac:dyDescent="0.3">
      <c r="A10" s="648" t="s">
        <v>64</v>
      </c>
      <c r="B10" s="649"/>
      <c r="C10" s="6" t="s">
        <v>58</v>
      </c>
      <c r="D10" s="663" t="s">
        <v>55</v>
      </c>
      <c r="E10" s="663"/>
      <c r="F10" s="678" t="s">
        <v>131</v>
      </c>
      <c r="G10" s="678"/>
      <c r="H10" s="679" t="s">
        <v>56</v>
      </c>
      <c r="I10" s="680"/>
      <c r="J10" s="15" t="s">
        <v>132</v>
      </c>
    </row>
    <row r="11" spans="1:12" ht="15.6" x14ac:dyDescent="0.3">
      <c r="A11" s="681" t="s">
        <v>11</v>
      </c>
      <c r="B11" s="682"/>
      <c r="C11" s="7" t="s">
        <v>119</v>
      </c>
      <c r="D11" s="682" t="s">
        <v>12</v>
      </c>
      <c r="E11" s="682"/>
      <c r="F11" s="683" t="s">
        <v>133</v>
      </c>
      <c r="G11" s="683"/>
      <c r="H11" s="684" t="s">
        <v>6</v>
      </c>
      <c r="I11" s="685"/>
      <c r="J11" s="16" t="s">
        <v>134</v>
      </c>
    </row>
    <row r="12" spans="1:12" ht="17.25" customHeight="1" x14ac:dyDescent="0.3">
      <c r="A12" s="648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17" t="s">
        <v>342</v>
      </c>
    </row>
    <row r="13" spans="1:12" ht="15.6" x14ac:dyDescent="0.3">
      <c r="A13" s="648" t="s">
        <v>77</v>
      </c>
      <c r="B13" s="649"/>
      <c r="C13" s="8" t="s">
        <v>137</v>
      </c>
      <c r="D13" s="649" t="s">
        <v>104</v>
      </c>
      <c r="E13" s="649"/>
      <c r="F13" s="650" t="s">
        <v>116</v>
      </c>
      <c r="G13" s="650"/>
      <c r="H13" s="649" t="s">
        <v>53</v>
      </c>
      <c r="I13" s="649"/>
      <c r="J13" s="17" t="s">
        <v>138</v>
      </c>
    </row>
    <row r="14" spans="1:12" ht="18.75" customHeight="1" x14ac:dyDescent="0.3">
      <c r="A14" s="648" t="s">
        <v>78</v>
      </c>
      <c r="B14" s="649"/>
      <c r="C14" s="8" t="s">
        <v>91</v>
      </c>
      <c r="D14" s="649" t="s">
        <v>69</v>
      </c>
      <c r="E14" s="649"/>
      <c r="F14" s="650" t="s">
        <v>139</v>
      </c>
      <c r="G14" s="650"/>
      <c r="H14" s="649" t="s">
        <v>54</v>
      </c>
      <c r="I14" s="649"/>
      <c r="J14" s="17" t="s">
        <v>140</v>
      </c>
    </row>
    <row r="15" spans="1:12" ht="18.75" customHeight="1" x14ac:dyDescent="0.3">
      <c r="A15" s="644" t="s">
        <v>4853</v>
      </c>
      <c r="B15" s="645"/>
      <c r="C15" s="8" t="s">
        <v>4857</v>
      </c>
      <c r="D15" s="644" t="s">
        <v>4863</v>
      </c>
      <c r="E15" s="645"/>
      <c r="F15" s="646" t="s">
        <v>4859</v>
      </c>
      <c r="G15" s="668"/>
      <c r="H15" s="644" t="s">
        <v>4854</v>
      </c>
      <c r="I15" s="645"/>
      <c r="J15" s="82" t="s">
        <v>4858</v>
      </c>
    </row>
    <row r="16" spans="1:12" ht="18.75" customHeight="1" x14ac:dyDescent="0.3">
      <c r="A16" s="644" t="s">
        <v>4861</v>
      </c>
      <c r="B16" s="645"/>
      <c r="C16" s="8" t="s">
        <v>4860</v>
      </c>
      <c r="D16" s="644" t="s">
        <v>4864</v>
      </c>
      <c r="E16" s="645"/>
      <c r="F16" s="646" t="s">
        <v>4859</v>
      </c>
      <c r="G16" s="647"/>
      <c r="H16" s="644" t="s">
        <v>4855</v>
      </c>
      <c r="I16" s="645"/>
      <c r="J16" s="82" t="s">
        <v>4868</v>
      </c>
    </row>
    <row r="17" spans="1:10" ht="18.75" customHeight="1" x14ac:dyDescent="0.3">
      <c r="A17" s="644" t="s">
        <v>4862</v>
      </c>
      <c r="B17" s="645"/>
      <c r="C17" s="8" t="s">
        <v>4860</v>
      </c>
      <c r="D17" s="644" t="s">
        <v>4865</v>
      </c>
      <c r="E17" s="645"/>
      <c r="F17" s="646" t="s">
        <v>4910</v>
      </c>
      <c r="G17" s="647"/>
      <c r="H17" s="644" t="s">
        <v>4867</v>
      </c>
      <c r="I17" s="645"/>
      <c r="J17" s="82" t="s">
        <v>4866</v>
      </c>
    </row>
    <row r="18" spans="1:10" ht="18.75" customHeight="1" x14ac:dyDescent="0.3">
      <c r="A18" s="644" t="s">
        <v>5099</v>
      </c>
      <c r="B18" s="645"/>
      <c r="C18" s="8" t="s">
        <v>2049</v>
      </c>
      <c r="D18" s="644" t="s">
        <v>5145</v>
      </c>
      <c r="E18" s="645"/>
      <c r="F18" s="646" t="s">
        <v>5089</v>
      </c>
      <c r="G18" s="647"/>
      <c r="H18" s="644" t="s">
        <v>5146</v>
      </c>
      <c r="I18" s="645"/>
      <c r="J18" s="82" t="s">
        <v>5089</v>
      </c>
    </row>
    <row r="19" spans="1:10" ht="18.75" customHeight="1" x14ac:dyDescent="0.3">
      <c r="A19" s="644" t="s">
        <v>5147</v>
      </c>
      <c r="B19" s="645"/>
      <c r="C19" s="8" t="s">
        <v>4860</v>
      </c>
      <c r="D19" s="644" t="s">
        <v>5187</v>
      </c>
      <c r="E19" s="645"/>
      <c r="F19" s="646" t="s">
        <v>4860</v>
      </c>
      <c r="G19" s="647"/>
      <c r="H19" s="644"/>
      <c r="I19" s="645"/>
      <c r="J19" s="560"/>
    </row>
    <row r="20" spans="1:10" ht="18.75" customHeight="1" x14ac:dyDescent="0.3">
      <c r="A20" s="644" t="s">
        <v>5188</v>
      </c>
      <c r="B20" s="645"/>
      <c r="C20" s="8" t="s">
        <v>4859</v>
      </c>
      <c r="D20" s="644" t="s">
        <v>5189</v>
      </c>
      <c r="E20" s="645"/>
      <c r="F20" s="646" t="s">
        <v>4910</v>
      </c>
      <c r="G20" s="647"/>
      <c r="H20" s="644"/>
      <c r="I20" s="645"/>
      <c r="J20" s="560"/>
    </row>
    <row r="21" spans="1:10" ht="18.600000000000001" thickBot="1" x14ac:dyDescent="0.35">
      <c r="A21" s="738" t="s">
        <v>14</v>
      </c>
      <c r="B21" s="739"/>
      <c r="C21" s="739"/>
      <c r="D21" s="715"/>
      <c r="E21" s="715"/>
      <c r="F21" s="715"/>
      <c r="G21" s="715"/>
      <c r="H21" s="715"/>
      <c r="I21" s="715"/>
      <c r="J21" s="716"/>
    </row>
    <row r="22" spans="1:10" ht="31.8" thickBot="1" x14ac:dyDescent="0.35">
      <c r="A22" s="96" t="s">
        <v>5</v>
      </c>
      <c r="B22" s="96" t="s">
        <v>15</v>
      </c>
      <c r="C22" s="96" t="s">
        <v>16</v>
      </c>
      <c r="D22" s="101" t="s">
        <v>19</v>
      </c>
      <c r="E22" s="1" t="s">
        <v>20</v>
      </c>
      <c r="F22" s="43" t="s">
        <v>21</v>
      </c>
      <c r="G22" s="1" t="s">
        <v>22</v>
      </c>
      <c r="H22" s="1" t="s">
        <v>23</v>
      </c>
      <c r="I22" s="1" t="s">
        <v>24</v>
      </c>
      <c r="J22" s="100" t="s">
        <v>18</v>
      </c>
    </row>
    <row r="23" spans="1:10" ht="15" customHeight="1" x14ac:dyDescent="0.3">
      <c r="A23" s="669">
        <v>1</v>
      </c>
      <c r="B23" s="663" t="s">
        <v>25</v>
      </c>
      <c r="C23" s="85" t="s">
        <v>97</v>
      </c>
      <c r="D23" s="670" t="s">
        <v>26</v>
      </c>
      <c r="E23" s="655" t="s">
        <v>26</v>
      </c>
      <c r="F23" s="655" t="s">
        <v>26</v>
      </c>
      <c r="G23" s="655" t="s">
        <v>26</v>
      </c>
      <c r="H23" s="675" t="s">
        <v>27</v>
      </c>
      <c r="I23" s="655" t="s">
        <v>26</v>
      </c>
      <c r="J23" s="659"/>
    </row>
    <row r="24" spans="1:10" ht="15" customHeight="1" x14ac:dyDescent="0.3">
      <c r="A24" s="669"/>
      <c r="B24" s="663"/>
      <c r="C24" s="85" t="s">
        <v>28</v>
      </c>
      <c r="D24" s="671"/>
      <c r="E24" s="642"/>
      <c r="F24" s="642"/>
      <c r="G24" s="642"/>
      <c r="H24" s="676"/>
      <c r="I24" s="642"/>
      <c r="J24" s="674"/>
    </row>
    <row r="25" spans="1:10" ht="15" customHeight="1" x14ac:dyDescent="0.3">
      <c r="A25" s="669"/>
      <c r="B25" s="663"/>
      <c r="C25" s="85" t="s">
        <v>29</v>
      </c>
      <c r="D25" s="671"/>
      <c r="E25" s="642"/>
      <c r="F25" s="642"/>
      <c r="G25" s="642"/>
      <c r="H25" s="676"/>
      <c r="I25" s="642"/>
      <c r="J25" s="674"/>
    </row>
    <row r="26" spans="1:10" ht="15.75" customHeight="1" thickBot="1" x14ac:dyDescent="0.35">
      <c r="A26" s="669"/>
      <c r="B26" s="663"/>
      <c r="C26" s="85" t="s">
        <v>30</v>
      </c>
      <c r="D26" s="672"/>
      <c r="E26" s="656"/>
      <c r="F26" s="656"/>
      <c r="G26" s="656"/>
      <c r="H26" s="677"/>
      <c r="I26" s="656"/>
      <c r="J26" s="660"/>
    </row>
    <row r="27" spans="1:10" ht="15" customHeight="1" x14ac:dyDescent="0.3">
      <c r="A27" s="669">
        <v>2</v>
      </c>
      <c r="B27" s="663" t="s">
        <v>31</v>
      </c>
      <c r="C27" s="85" t="s">
        <v>32</v>
      </c>
      <c r="D27" s="717" t="s">
        <v>26</v>
      </c>
      <c r="E27" s="642" t="s">
        <v>26</v>
      </c>
      <c r="F27" s="655" t="s">
        <v>26</v>
      </c>
      <c r="G27" s="642" t="s">
        <v>26</v>
      </c>
      <c r="H27" s="676" t="s">
        <v>27</v>
      </c>
      <c r="I27" s="642" t="s">
        <v>26</v>
      </c>
      <c r="J27" s="659"/>
    </row>
    <row r="28" spans="1:10" ht="15.75" customHeight="1" thickBot="1" x14ac:dyDescent="0.35">
      <c r="A28" s="669"/>
      <c r="B28" s="663"/>
      <c r="C28" s="85" t="s">
        <v>90</v>
      </c>
      <c r="D28" s="717"/>
      <c r="E28" s="642"/>
      <c r="F28" s="656"/>
      <c r="G28" s="642"/>
      <c r="H28" s="676"/>
      <c r="I28" s="642"/>
      <c r="J28" s="674"/>
    </row>
    <row r="29" spans="1:10" ht="15" customHeight="1" x14ac:dyDescent="0.3">
      <c r="A29" s="669">
        <v>3</v>
      </c>
      <c r="B29" s="663" t="s">
        <v>33</v>
      </c>
      <c r="C29" s="85" t="s">
        <v>96</v>
      </c>
      <c r="D29" s="670" t="s">
        <v>26</v>
      </c>
      <c r="E29" s="655" t="s">
        <v>26</v>
      </c>
      <c r="F29" s="655" t="s">
        <v>26</v>
      </c>
      <c r="G29" s="655" t="s">
        <v>26</v>
      </c>
      <c r="H29" s="657" t="s">
        <v>27</v>
      </c>
      <c r="I29" s="655" t="s">
        <v>26</v>
      </c>
      <c r="J29" s="659"/>
    </row>
    <row r="30" spans="1:10" ht="15.75" customHeight="1" thickBot="1" x14ac:dyDescent="0.35">
      <c r="A30" s="669"/>
      <c r="B30" s="663"/>
      <c r="C30" s="85" t="s">
        <v>98</v>
      </c>
      <c r="D30" s="671"/>
      <c r="E30" s="642"/>
      <c r="F30" s="656"/>
      <c r="G30" s="642"/>
      <c r="H30" s="673"/>
      <c r="I30" s="642"/>
      <c r="J30" s="674"/>
    </row>
    <row r="31" spans="1:10" ht="15" customHeight="1" x14ac:dyDescent="0.3">
      <c r="A31" s="669">
        <v>4</v>
      </c>
      <c r="B31" s="663" t="s">
        <v>34</v>
      </c>
      <c r="C31" s="85" t="s">
        <v>99</v>
      </c>
      <c r="D31" s="670" t="s">
        <v>26</v>
      </c>
      <c r="E31" s="655" t="s">
        <v>26</v>
      </c>
      <c r="F31" s="655" t="s">
        <v>26</v>
      </c>
      <c r="G31" s="655" t="s">
        <v>26</v>
      </c>
      <c r="H31" s="657" t="s">
        <v>27</v>
      </c>
      <c r="I31" s="655" t="s">
        <v>26</v>
      </c>
      <c r="J31" s="659"/>
    </row>
    <row r="32" spans="1:10" ht="15.75" customHeight="1" thickBot="1" x14ac:dyDescent="0.35">
      <c r="A32" s="669"/>
      <c r="B32" s="663"/>
      <c r="C32" s="85" t="s">
        <v>90</v>
      </c>
      <c r="D32" s="671"/>
      <c r="E32" s="642"/>
      <c r="F32" s="656"/>
      <c r="G32" s="642"/>
      <c r="H32" s="673"/>
      <c r="I32" s="642"/>
      <c r="J32" s="674"/>
    </row>
    <row r="33" spans="1:10" ht="16.5" customHeight="1" thickBot="1" x14ac:dyDescent="0.35">
      <c r="A33" s="83">
        <v>5</v>
      </c>
      <c r="B33" s="84" t="s">
        <v>35</v>
      </c>
      <c r="C33" s="85" t="s">
        <v>100</v>
      </c>
      <c r="D33" s="34" t="s">
        <v>26</v>
      </c>
      <c r="E33" s="2" t="s">
        <v>26</v>
      </c>
      <c r="F33" s="51" t="s">
        <v>26</v>
      </c>
      <c r="G33" s="2" t="s">
        <v>26</v>
      </c>
      <c r="H33" s="3" t="s">
        <v>27</v>
      </c>
      <c r="I33" s="2" t="s">
        <v>26</v>
      </c>
      <c r="J33" s="19"/>
    </row>
    <row r="34" spans="1:10" ht="15" customHeight="1" x14ac:dyDescent="0.3">
      <c r="A34" s="669">
        <v>6</v>
      </c>
      <c r="B34" s="663" t="s">
        <v>36</v>
      </c>
      <c r="C34" s="85" t="s">
        <v>89</v>
      </c>
      <c r="D34" s="670" t="s">
        <v>26</v>
      </c>
      <c r="E34" s="655" t="s">
        <v>26</v>
      </c>
      <c r="F34" s="655" t="s">
        <v>26</v>
      </c>
      <c r="G34" s="655" t="s">
        <v>26</v>
      </c>
      <c r="H34" s="657" t="s">
        <v>27</v>
      </c>
      <c r="I34" s="655" t="s">
        <v>26</v>
      </c>
      <c r="J34" s="659"/>
    </row>
    <row r="35" spans="1:10" ht="15" customHeight="1" x14ac:dyDescent="0.3">
      <c r="A35" s="669"/>
      <c r="B35" s="663"/>
      <c r="C35" s="85" t="s">
        <v>37</v>
      </c>
      <c r="D35" s="671"/>
      <c r="E35" s="642"/>
      <c r="F35" s="642"/>
      <c r="G35" s="642"/>
      <c r="H35" s="673"/>
      <c r="I35" s="642"/>
      <c r="J35" s="674"/>
    </row>
    <row r="36" spans="1:10" ht="15.75" customHeight="1" thickBot="1" x14ac:dyDescent="0.35">
      <c r="A36" s="669"/>
      <c r="B36" s="663"/>
      <c r="C36" s="85" t="s">
        <v>101</v>
      </c>
      <c r="D36" s="672"/>
      <c r="E36" s="656"/>
      <c r="F36" s="656"/>
      <c r="G36" s="656"/>
      <c r="H36" s="658"/>
      <c r="I36" s="656"/>
      <c r="J36" s="660"/>
    </row>
    <row r="37" spans="1:10" x14ac:dyDescent="0.3">
      <c r="A37" s="669">
        <v>7</v>
      </c>
      <c r="B37" s="663" t="s">
        <v>38</v>
      </c>
      <c r="C37" s="29" t="s">
        <v>39</v>
      </c>
      <c r="D37" s="670" t="s">
        <v>26</v>
      </c>
      <c r="E37" s="655" t="s">
        <v>26</v>
      </c>
      <c r="F37" s="655" t="s">
        <v>26</v>
      </c>
      <c r="G37" s="655" t="s">
        <v>26</v>
      </c>
      <c r="H37" s="657" t="s">
        <v>27</v>
      </c>
      <c r="I37" s="655" t="s">
        <v>26</v>
      </c>
      <c r="J37" s="659"/>
    </row>
    <row r="38" spans="1:10" ht="15" thickBot="1" x14ac:dyDescent="0.35">
      <c r="A38" s="669"/>
      <c r="B38" s="663"/>
      <c r="C38" s="29" t="s">
        <v>40</v>
      </c>
      <c r="D38" s="672"/>
      <c r="E38" s="656"/>
      <c r="F38" s="656"/>
      <c r="G38" s="656"/>
      <c r="H38" s="658"/>
      <c r="I38" s="656"/>
      <c r="J38" s="660"/>
    </row>
    <row r="39" spans="1:10" x14ac:dyDescent="0.3">
      <c r="A39" s="635">
        <v>8</v>
      </c>
      <c r="B39" s="637" t="s">
        <v>4902</v>
      </c>
      <c r="C39" s="29" t="s">
        <v>4888</v>
      </c>
      <c r="D39" s="639" t="s">
        <v>26</v>
      </c>
      <c r="E39" s="639" t="s">
        <v>26</v>
      </c>
      <c r="F39" s="639" t="s">
        <v>26</v>
      </c>
      <c r="G39" s="639" t="s">
        <v>26</v>
      </c>
      <c r="H39" s="640" t="s">
        <v>27</v>
      </c>
      <c r="I39" s="639" t="s">
        <v>26</v>
      </c>
      <c r="J39" s="641"/>
    </row>
    <row r="40" spans="1:10" x14ac:dyDescent="0.3">
      <c r="A40" s="636"/>
      <c r="B40" s="638"/>
      <c r="C40" s="29" t="s">
        <v>4889</v>
      </c>
      <c r="D40" s="639"/>
      <c r="E40" s="639"/>
      <c r="F40" s="639"/>
      <c r="G40" s="639"/>
      <c r="H40" s="640"/>
      <c r="I40" s="639"/>
      <c r="J40" s="642"/>
    </row>
    <row r="41" spans="1:10" ht="15" thickBot="1" x14ac:dyDescent="0.35">
      <c r="A41" s="636"/>
      <c r="B41" s="638"/>
      <c r="C41" s="29" t="s">
        <v>4890</v>
      </c>
      <c r="D41" s="639"/>
      <c r="E41" s="639"/>
      <c r="F41" s="639"/>
      <c r="G41" s="639"/>
      <c r="H41" s="640"/>
      <c r="I41" s="639"/>
      <c r="J41" s="643"/>
    </row>
    <row r="42" spans="1:10" ht="16.5" customHeight="1" thickBot="1" x14ac:dyDescent="0.35">
      <c r="A42" s="83">
        <v>9</v>
      </c>
      <c r="B42" s="84" t="s">
        <v>105</v>
      </c>
      <c r="C42" s="85" t="s">
        <v>102</v>
      </c>
      <c r="D42" s="35"/>
      <c r="E42" s="30"/>
      <c r="F42" s="42"/>
      <c r="G42" s="30"/>
      <c r="H42" s="48" t="s">
        <v>27</v>
      </c>
      <c r="I42" s="30"/>
      <c r="J42" s="31"/>
    </row>
    <row r="43" spans="1:10" ht="15" customHeight="1" x14ac:dyDescent="0.3">
      <c r="A43" s="669">
        <v>10</v>
      </c>
      <c r="B43" s="663" t="s">
        <v>41</v>
      </c>
      <c r="C43" s="85" t="s">
        <v>103</v>
      </c>
      <c r="D43" s="707" t="s">
        <v>27</v>
      </c>
      <c r="E43" s="655" t="s">
        <v>26</v>
      </c>
      <c r="F43" s="655" t="s">
        <v>26</v>
      </c>
      <c r="G43" s="655" t="s">
        <v>26</v>
      </c>
      <c r="H43" s="655" t="s">
        <v>26</v>
      </c>
      <c r="I43" s="655" t="s">
        <v>26</v>
      </c>
      <c r="J43" s="659"/>
    </row>
    <row r="44" spans="1:10" ht="15.75" customHeight="1" thickBot="1" x14ac:dyDescent="0.35">
      <c r="A44" s="669"/>
      <c r="B44" s="663"/>
      <c r="C44" s="85" t="s">
        <v>88</v>
      </c>
      <c r="D44" s="708"/>
      <c r="E44" s="656"/>
      <c r="F44" s="656"/>
      <c r="G44" s="656"/>
      <c r="H44" s="656"/>
      <c r="I44" s="656"/>
      <c r="J44" s="660"/>
    </row>
    <row r="45" spans="1:10" ht="17.399999999999999" x14ac:dyDescent="0.3">
      <c r="A45" s="736" t="s">
        <v>42</v>
      </c>
      <c r="B45" s="711"/>
      <c r="C45" s="711"/>
      <c r="D45" s="710"/>
      <c r="E45" s="710"/>
      <c r="F45" s="710"/>
      <c r="G45" s="710"/>
      <c r="H45" s="710"/>
      <c r="I45" s="710"/>
      <c r="J45" s="712"/>
    </row>
    <row r="46" spans="1:10" ht="41.4" x14ac:dyDescent="0.3">
      <c r="A46" s="39" t="s">
        <v>43</v>
      </c>
      <c r="B46" s="81" t="s">
        <v>106</v>
      </c>
      <c r="C46" s="39" t="s">
        <v>44</v>
      </c>
      <c r="D46" s="745" t="s">
        <v>45</v>
      </c>
      <c r="E46" s="745"/>
      <c r="F46" s="81" t="s">
        <v>46</v>
      </c>
      <c r="G46" s="81" t="s">
        <v>47</v>
      </c>
      <c r="H46" s="89" t="s">
        <v>531</v>
      </c>
      <c r="I46" s="81" t="s">
        <v>48</v>
      </c>
      <c r="J46" s="81" t="s">
        <v>18</v>
      </c>
    </row>
    <row r="47" spans="1:10" ht="66" customHeight="1" x14ac:dyDescent="0.3">
      <c r="A47" s="40" t="s">
        <v>49</v>
      </c>
      <c r="B47" s="47" t="s">
        <v>433</v>
      </c>
      <c r="C47" s="98" t="s">
        <v>424</v>
      </c>
      <c r="D47" s="665" t="s">
        <v>501</v>
      </c>
      <c r="E47" s="665"/>
      <c r="F47" s="94"/>
      <c r="G47" s="47" t="s">
        <v>752</v>
      </c>
      <c r="H47" s="47" t="s">
        <v>753</v>
      </c>
      <c r="I47" s="47" t="s">
        <v>751</v>
      </c>
      <c r="J47" s="71"/>
    </row>
    <row r="48" spans="1:10" ht="68.25" customHeight="1" x14ac:dyDescent="0.3">
      <c r="A48" s="40" t="s">
        <v>49</v>
      </c>
      <c r="B48" s="47" t="s">
        <v>459</v>
      </c>
      <c r="C48" s="98" t="s">
        <v>424</v>
      </c>
      <c r="D48" s="725" t="s">
        <v>501</v>
      </c>
      <c r="E48" s="726"/>
      <c r="F48" s="94"/>
      <c r="G48" s="47" t="s">
        <v>752</v>
      </c>
      <c r="H48" s="47" t="s">
        <v>753</v>
      </c>
      <c r="I48" s="47" t="s">
        <v>751</v>
      </c>
      <c r="J48" s="71"/>
    </row>
    <row r="49" spans="1:12" ht="84.75" customHeight="1" x14ac:dyDescent="0.3">
      <c r="A49" s="40" t="s">
        <v>49</v>
      </c>
      <c r="B49" s="125" t="s">
        <v>745</v>
      </c>
      <c r="C49" s="126" t="s">
        <v>858</v>
      </c>
      <c r="D49" s="725" t="s">
        <v>746</v>
      </c>
      <c r="E49" s="726"/>
      <c r="F49" s="131">
        <v>150</v>
      </c>
      <c r="G49" s="47" t="s">
        <v>752</v>
      </c>
      <c r="H49" s="103" t="s">
        <v>753</v>
      </c>
      <c r="I49" s="47" t="s">
        <v>751</v>
      </c>
      <c r="J49" s="104"/>
    </row>
    <row r="50" spans="1:12" ht="56.25" customHeight="1" x14ac:dyDescent="0.3">
      <c r="A50" s="40" t="s">
        <v>49</v>
      </c>
      <c r="B50" s="125" t="s">
        <v>1041</v>
      </c>
      <c r="C50" s="98" t="s">
        <v>424</v>
      </c>
      <c r="D50" s="665" t="s">
        <v>861</v>
      </c>
      <c r="E50" s="665"/>
      <c r="F50" s="127">
        <v>250</v>
      </c>
      <c r="G50" s="47" t="s">
        <v>752</v>
      </c>
      <c r="H50" s="103" t="s">
        <v>753</v>
      </c>
      <c r="I50" s="47" t="s">
        <v>751</v>
      </c>
      <c r="J50" s="20"/>
    </row>
    <row r="51" spans="1:12" ht="49.5" customHeight="1" x14ac:dyDescent="0.3">
      <c r="A51" s="40" t="s">
        <v>49</v>
      </c>
      <c r="B51" s="107">
        <v>46156</v>
      </c>
      <c r="C51" s="98" t="s">
        <v>4769</v>
      </c>
      <c r="D51" s="705" t="s">
        <v>4766</v>
      </c>
      <c r="E51" s="705"/>
      <c r="F51" s="47">
        <v>200</v>
      </c>
      <c r="G51" s="47" t="s">
        <v>752</v>
      </c>
      <c r="H51" s="47" t="s">
        <v>753</v>
      </c>
      <c r="I51" s="47" t="s">
        <v>4772</v>
      </c>
      <c r="J51" s="72"/>
    </row>
    <row r="52" spans="1:12" ht="15.6" x14ac:dyDescent="0.3">
      <c r="A52" s="41"/>
      <c r="B52" s="40"/>
      <c r="C52" s="5"/>
      <c r="D52" s="705"/>
      <c r="E52" s="705"/>
      <c r="F52" s="88"/>
      <c r="G52" s="10"/>
      <c r="H52" s="9"/>
      <c r="I52" s="9"/>
      <c r="J52" s="20"/>
    </row>
    <row r="53" spans="1:12" ht="15.6" x14ac:dyDescent="0.3">
      <c r="A53" s="41"/>
      <c r="B53" s="40"/>
      <c r="C53" s="5"/>
      <c r="D53" s="705"/>
      <c r="E53" s="705"/>
      <c r="F53" s="88"/>
      <c r="G53" s="47"/>
      <c r="H53" s="47"/>
      <c r="I53" s="47"/>
      <c r="J53" s="21"/>
    </row>
    <row r="54" spans="1:12" ht="15.6" x14ac:dyDescent="0.3">
      <c r="A54" s="108"/>
      <c r="B54" s="109"/>
      <c r="C54" s="4"/>
      <c r="D54" s="4"/>
      <c r="E54" s="4"/>
      <c r="F54" s="4"/>
      <c r="G54" s="4"/>
      <c r="H54" s="4"/>
      <c r="I54" s="4"/>
      <c r="J54" s="23"/>
    </row>
    <row r="55" spans="1:12" ht="15.6" x14ac:dyDescent="0.3">
      <c r="A55" s="108"/>
      <c r="B55" s="109"/>
      <c r="C55" s="4"/>
      <c r="D55" s="4"/>
      <c r="E55" s="4"/>
      <c r="F55" s="4"/>
      <c r="G55" s="4"/>
      <c r="H55" s="4"/>
      <c r="I55" s="4"/>
      <c r="J55" s="23"/>
    </row>
    <row r="56" spans="1:12" ht="15.6" x14ac:dyDescent="0.3">
      <c r="A56" s="108"/>
      <c r="B56" s="109"/>
      <c r="C56" s="4"/>
      <c r="D56" s="4"/>
      <c r="E56" s="4"/>
      <c r="F56" s="4"/>
      <c r="G56" s="4"/>
      <c r="H56" s="4"/>
      <c r="I56" s="4"/>
      <c r="J56" s="23"/>
    </row>
    <row r="57" spans="1:12" ht="15.6" x14ac:dyDescent="0.3">
      <c r="A57" s="108"/>
      <c r="B57" s="109"/>
      <c r="C57" s="4"/>
      <c r="D57" s="4"/>
      <c r="E57" s="4"/>
      <c r="F57" s="4"/>
      <c r="G57" s="4"/>
      <c r="H57" s="4"/>
      <c r="I57" s="4"/>
      <c r="J57" s="23"/>
    </row>
    <row r="58" spans="1:12" ht="15.6" x14ac:dyDescent="0.3">
      <c r="A58" s="108"/>
      <c r="B58" s="109"/>
      <c r="C58" s="4"/>
      <c r="D58" s="4"/>
      <c r="E58" s="4"/>
      <c r="F58" s="4"/>
      <c r="G58" s="4"/>
      <c r="H58" s="4"/>
      <c r="I58" s="4"/>
      <c r="J58" s="23"/>
    </row>
    <row r="59" spans="1:12" ht="15.6" x14ac:dyDescent="0.3">
      <c r="A59" s="22"/>
      <c r="B59" s="4" t="s">
        <v>536</v>
      </c>
      <c r="C59" s="4" t="s">
        <v>535</v>
      </c>
      <c r="D59" s="4"/>
      <c r="E59" s="4"/>
      <c r="F59" s="4" t="s">
        <v>534</v>
      </c>
      <c r="G59" s="4"/>
      <c r="H59" s="4"/>
      <c r="I59" s="4"/>
      <c r="J59" s="23" t="s">
        <v>95</v>
      </c>
    </row>
    <row r="60" spans="1:12" ht="15.6" x14ac:dyDescent="0.3">
      <c r="A60" s="108"/>
      <c r="B60" s="109"/>
      <c r="C60" s="4"/>
      <c r="D60" s="4"/>
      <c r="E60" s="4"/>
      <c r="F60" s="4"/>
      <c r="G60" s="4"/>
      <c r="H60" s="4"/>
      <c r="I60" s="4"/>
      <c r="J60" s="23"/>
    </row>
    <row r="61" spans="1:12" ht="15.6" x14ac:dyDescent="0.3">
      <c r="A61" s="108"/>
      <c r="B61" s="109"/>
      <c r="C61" s="4"/>
      <c r="D61" s="4"/>
      <c r="E61" s="4"/>
      <c r="F61" s="4"/>
      <c r="G61" s="4"/>
      <c r="H61" s="4"/>
      <c r="I61" s="4"/>
      <c r="J61" s="23"/>
    </row>
    <row r="62" spans="1:12" ht="15" thickBot="1" x14ac:dyDescent="0.35">
      <c r="A62" s="54"/>
      <c r="B62" s="53"/>
      <c r="C62" s="53"/>
      <c r="E62" s="53"/>
      <c r="F62" s="53"/>
      <c r="G62" s="53"/>
      <c r="I62" s="53"/>
      <c r="J62" s="55"/>
    </row>
    <row r="63" spans="1:12" ht="18" x14ac:dyDescent="0.3">
      <c r="A63" s="718" t="s">
        <v>0</v>
      </c>
      <c r="B63" s="719"/>
      <c r="C63" s="719"/>
      <c r="D63" s="719"/>
      <c r="E63" s="719"/>
      <c r="F63" s="719"/>
      <c r="G63" s="719"/>
      <c r="H63" s="719"/>
      <c r="I63" s="719"/>
      <c r="J63" s="720"/>
      <c r="K63" s="553">
        <v>34</v>
      </c>
      <c r="L63" s="592"/>
    </row>
    <row r="64" spans="1:12" ht="16.8" x14ac:dyDescent="0.3">
      <c r="A64" s="721" t="s">
        <v>82</v>
      </c>
      <c r="B64" s="722"/>
      <c r="C64" s="722"/>
      <c r="D64" s="723" t="s">
        <v>83</v>
      </c>
      <c r="E64" s="723"/>
      <c r="F64" s="723"/>
      <c r="G64" s="723"/>
      <c r="H64" s="723"/>
      <c r="I64" s="723"/>
      <c r="J64" s="724"/>
    </row>
    <row r="65" spans="1:10" ht="16.8" x14ac:dyDescent="0.35">
      <c r="A65" s="693" t="s">
        <v>85</v>
      </c>
      <c r="B65" s="694"/>
      <c r="C65" s="694"/>
      <c r="D65" s="694" t="s">
        <v>150</v>
      </c>
      <c r="E65" s="694"/>
      <c r="F65" s="694"/>
      <c r="G65" s="694"/>
      <c r="H65" s="694"/>
      <c r="I65" s="694"/>
      <c r="J65" s="695"/>
    </row>
    <row r="66" spans="1:10" ht="16.8" x14ac:dyDescent="0.35">
      <c r="A66" s="693" t="s">
        <v>84</v>
      </c>
      <c r="B66" s="694"/>
      <c r="C66" s="694"/>
      <c r="D66" s="694" t="s">
        <v>5685</v>
      </c>
      <c r="E66" s="694"/>
      <c r="F66" s="694"/>
      <c r="G66" s="694"/>
      <c r="H66" s="694"/>
      <c r="I66" s="694"/>
      <c r="J66" s="695"/>
    </row>
    <row r="67" spans="1:10" ht="16.8" x14ac:dyDescent="0.35">
      <c r="A67" s="693" t="s">
        <v>1</v>
      </c>
      <c r="B67" s="694"/>
      <c r="C67" s="694"/>
      <c r="D67" s="694">
        <v>2015</v>
      </c>
      <c r="E67" s="694"/>
      <c r="F67" s="694"/>
      <c r="G67" s="694"/>
      <c r="H67" s="694"/>
      <c r="I67" s="694"/>
      <c r="J67" s="695"/>
    </row>
    <row r="68" spans="1:10" ht="18" x14ac:dyDescent="0.3">
      <c r="A68" s="696" t="s">
        <v>2</v>
      </c>
      <c r="B68" s="697"/>
      <c r="C68" s="697"/>
      <c r="D68" s="697"/>
      <c r="E68" s="697"/>
      <c r="F68" s="697"/>
      <c r="G68" s="697"/>
      <c r="H68" s="697"/>
      <c r="I68" s="697"/>
      <c r="J68" s="698"/>
    </row>
    <row r="69" spans="1:10" ht="15.6" x14ac:dyDescent="0.3">
      <c r="A69" s="699" t="s">
        <v>3</v>
      </c>
      <c r="B69" s="700"/>
      <c r="C69" s="49" t="s">
        <v>4</v>
      </c>
      <c r="D69" s="700" t="s">
        <v>5</v>
      </c>
      <c r="E69" s="700"/>
      <c r="F69" s="725">
        <v>151141518</v>
      </c>
      <c r="G69" s="726"/>
      <c r="H69" s="727" t="s">
        <v>72</v>
      </c>
      <c r="I69" s="727"/>
      <c r="J69" s="50" t="s">
        <v>129</v>
      </c>
    </row>
    <row r="70" spans="1:10" ht="15.6" x14ac:dyDescent="0.3">
      <c r="A70" s="728" t="s">
        <v>6</v>
      </c>
      <c r="B70" s="663"/>
      <c r="C70" s="5" t="s">
        <v>141</v>
      </c>
      <c r="D70" s="663" t="s">
        <v>7</v>
      </c>
      <c r="E70" s="663"/>
      <c r="F70" s="678">
        <v>2014</v>
      </c>
      <c r="G70" s="678"/>
      <c r="H70" s="649" t="s">
        <v>74</v>
      </c>
      <c r="I70" s="649"/>
      <c r="J70" s="13" t="s">
        <v>10</v>
      </c>
    </row>
    <row r="71" spans="1:10" ht="15.6" x14ac:dyDescent="0.3">
      <c r="A71" s="648" t="s">
        <v>8</v>
      </c>
      <c r="B71" s="649"/>
      <c r="C71" s="6" t="s">
        <v>130</v>
      </c>
      <c r="D71" s="663" t="s">
        <v>9</v>
      </c>
      <c r="E71" s="663"/>
      <c r="F71" s="678">
        <v>220</v>
      </c>
      <c r="G71" s="678"/>
      <c r="H71" s="686" t="s">
        <v>75</v>
      </c>
      <c r="I71" s="687"/>
      <c r="J71" s="14" t="s">
        <v>76</v>
      </c>
    </row>
    <row r="72" spans="1:10" ht="15.6" x14ac:dyDescent="0.3">
      <c r="A72" s="648" t="s">
        <v>64</v>
      </c>
      <c r="B72" s="649"/>
      <c r="C72" s="6" t="s">
        <v>58</v>
      </c>
      <c r="D72" s="663" t="s">
        <v>55</v>
      </c>
      <c r="E72" s="663"/>
      <c r="F72" s="678" t="s">
        <v>131</v>
      </c>
      <c r="G72" s="678"/>
      <c r="H72" s="679" t="s">
        <v>56</v>
      </c>
      <c r="I72" s="680"/>
      <c r="J72" s="15" t="s">
        <v>132</v>
      </c>
    </row>
    <row r="73" spans="1:10" ht="15.6" x14ac:dyDescent="0.3">
      <c r="A73" s="681" t="s">
        <v>11</v>
      </c>
      <c r="B73" s="682"/>
      <c r="C73" s="7" t="s">
        <v>119</v>
      </c>
      <c r="D73" s="682" t="s">
        <v>12</v>
      </c>
      <c r="E73" s="682"/>
      <c r="F73" s="683" t="s">
        <v>133</v>
      </c>
      <c r="G73" s="683"/>
      <c r="H73" s="684" t="s">
        <v>6</v>
      </c>
      <c r="I73" s="685"/>
      <c r="J73" s="16" t="s">
        <v>134</v>
      </c>
    </row>
    <row r="74" spans="1:10" ht="16.5" customHeight="1" x14ac:dyDescent="0.3">
      <c r="A74" s="648" t="s">
        <v>79</v>
      </c>
      <c r="B74" s="649"/>
      <c r="C74" s="8" t="s">
        <v>80</v>
      </c>
      <c r="D74" s="663" t="s">
        <v>61</v>
      </c>
      <c r="E74" s="663"/>
      <c r="F74" s="678" t="s">
        <v>135</v>
      </c>
      <c r="G74" s="678"/>
      <c r="H74" s="663" t="s">
        <v>5</v>
      </c>
      <c r="I74" s="663"/>
      <c r="J74" s="17" t="s">
        <v>343</v>
      </c>
    </row>
    <row r="75" spans="1:10" ht="15.6" x14ac:dyDescent="0.3">
      <c r="A75" s="648" t="s">
        <v>77</v>
      </c>
      <c r="B75" s="649"/>
      <c r="C75" s="8" t="s">
        <v>137</v>
      </c>
      <c r="D75" s="649" t="s">
        <v>104</v>
      </c>
      <c r="E75" s="649"/>
      <c r="F75" s="650" t="s">
        <v>116</v>
      </c>
      <c r="G75" s="650"/>
      <c r="H75" s="649" t="s">
        <v>53</v>
      </c>
      <c r="I75" s="649"/>
      <c r="J75" s="17" t="s">
        <v>138</v>
      </c>
    </row>
    <row r="76" spans="1:10" ht="16.5" customHeight="1" x14ac:dyDescent="0.3">
      <c r="A76" s="648" t="s">
        <v>78</v>
      </c>
      <c r="B76" s="649"/>
      <c r="C76" s="8" t="s">
        <v>91</v>
      </c>
      <c r="D76" s="649" t="s">
        <v>69</v>
      </c>
      <c r="E76" s="649"/>
      <c r="F76" s="650" t="s">
        <v>139</v>
      </c>
      <c r="G76" s="650"/>
      <c r="H76" s="649" t="s">
        <v>54</v>
      </c>
      <c r="I76" s="649"/>
      <c r="J76" s="17" t="s">
        <v>140</v>
      </c>
    </row>
    <row r="77" spans="1:10" ht="15.6" x14ac:dyDescent="0.3">
      <c r="A77" s="644" t="s">
        <v>4853</v>
      </c>
      <c r="B77" s="645"/>
      <c r="C77" s="8" t="s">
        <v>4857</v>
      </c>
      <c r="D77" s="644" t="s">
        <v>4863</v>
      </c>
      <c r="E77" s="645"/>
      <c r="F77" s="646" t="s">
        <v>4859</v>
      </c>
      <c r="G77" s="668"/>
      <c r="H77" s="644" t="s">
        <v>4854</v>
      </c>
      <c r="I77" s="645"/>
      <c r="J77" s="82" t="s">
        <v>4858</v>
      </c>
    </row>
    <row r="78" spans="1:10" ht="15.6" x14ac:dyDescent="0.3">
      <c r="A78" s="644" t="s">
        <v>4861</v>
      </c>
      <c r="B78" s="645"/>
      <c r="C78" s="8" t="s">
        <v>4860</v>
      </c>
      <c r="D78" s="644" t="s">
        <v>4864</v>
      </c>
      <c r="E78" s="645"/>
      <c r="F78" s="646" t="s">
        <v>4859</v>
      </c>
      <c r="G78" s="647"/>
      <c r="H78" s="644" t="s">
        <v>4855</v>
      </c>
      <c r="I78" s="645"/>
      <c r="J78" s="82" t="s">
        <v>4868</v>
      </c>
    </row>
    <row r="79" spans="1:10" ht="15.75" customHeight="1" x14ac:dyDescent="0.3">
      <c r="A79" s="644" t="s">
        <v>4862</v>
      </c>
      <c r="B79" s="645"/>
      <c r="C79" s="8" t="s">
        <v>4860</v>
      </c>
      <c r="D79" s="644" t="s">
        <v>4865</v>
      </c>
      <c r="E79" s="645"/>
      <c r="F79" s="646" t="s">
        <v>4859</v>
      </c>
      <c r="G79" s="647"/>
      <c r="H79" s="644" t="s">
        <v>4867</v>
      </c>
      <c r="I79" s="645"/>
      <c r="J79" s="82" t="s">
        <v>4866</v>
      </c>
    </row>
    <row r="80" spans="1:10" ht="15.75" customHeight="1" x14ac:dyDescent="0.3">
      <c r="A80" s="644" t="s">
        <v>5100</v>
      </c>
      <c r="B80" s="645"/>
      <c r="C80" s="8" t="s">
        <v>2049</v>
      </c>
      <c r="D80" s="644"/>
      <c r="E80" s="645"/>
      <c r="F80" s="646"/>
      <c r="G80" s="647"/>
      <c r="H80" s="644"/>
      <c r="I80" s="645"/>
      <c r="J80" s="82"/>
    </row>
    <row r="81" spans="1:10" ht="18.600000000000001" thickBot="1" x14ac:dyDescent="0.35">
      <c r="A81" s="714" t="s">
        <v>14</v>
      </c>
      <c r="B81" s="715"/>
      <c r="C81" s="739"/>
      <c r="D81" s="715"/>
      <c r="E81" s="715"/>
      <c r="F81" s="715"/>
      <c r="G81" s="715"/>
      <c r="H81" s="715"/>
      <c r="I81" s="715"/>
      <c r="J81" s="716"/>
    </row>
    <row r="82" spans="1:10" ht="31.8" thickBot="1" x14ac:dyDescent="0.35">
      <c r="A82" s="99" t="s">
        <v>5</v>
      </c>
      <c r="B82" s="92" t="s">
        <v>15</v>
      </c>
      <c r="C82" s="96" t="s">
        <v>16</v>
      </c>
      <c r="D82" s="101" t="s">
        <v>19</v>
      </c>
      <c r="E82" s="1" t="s">
        <v>20</v>
      </c>
      <c r="F82" s="43" t="s">
        <v>21</v>
      </c>
      <c r="G82" s="1" t="s">
        <v>22</v>
      </c>
      <c r="H82" s="1" t="s">
        <v>23</v>
      </c>
      <c r="I82" s="1" t="s">
        <v>24</v>
      </c>
      <c r="J82" s="100" t="s">
        <v>18</v>
      </c>
    </row>
    <row r="83" spans="1:10" ht="15" customHeight="1" x14ac:dyDescent="0.3">
      <c r="A83" s="651">
        <v>1</v>
      </c>
      <c r="B83" s="653" t="s">
        <v>25</v>
      </c>
      <c r="C83" s="85" t="s">
        <v>97</v>
      </c>
      <c r="D83" s="670" t="s">
        <v>26</v>
      </c>
      <c r="E83" s="655" t="s">
        <v>26</v>
      </c>
      <c r="F83" s="655" t="s">
        <v>26</v>
      </c>
      <c r="G83" s="655" t="s">
        <v>26</v>
      </c>
      <c r="H83" s="675" t="s">
        <v>27</v>
      </c>
      <c r="I83" s="655" t="s">
        <v>26</v>
      </c>
      <c r="J83" s="659"/>
    </row>
    <row r="84" spans="1:10" ht="15" customHeight="1" x14ac:dyDescent="0.3">
      <c r="A84" s="661"/>
      <c r="B84" s="662"/>
      <c r="C84" s="85" t="s">
        <v>28</v>
      </c>
      <c r="D84" s="671"/>
      <c r="E84" s="642"/>
      <c r="F84" s="642"/>
      <c r="G84" s="642"/>
      <c r="H84" s="676"/>
      <c r="I84" s="642"/>
      <c r="J84" s="674"/>
    </row>
    <row r="85" spans="1:10" ht="15" customHeight="1" x14ac:dyDescent="0.3">
      <c r="A85" s="661"/>
      <c r="B85" s="662"/>
      <c r="C85" s="85" t="s">
        <v>29</v>
      </c>
      <c r="D85" s="671"/>
      <c r="E85" s="642"/>
      <c r="F85" s="642"/>
      <c r="G85" s="642"/>
      <c r="H85" s="676"/>
      <c r="I85" s="642"/>
      <c r="J85" s="674"/>
    </row>
    <row r="86" spans="1:10" ht="15.75" customHeight="1" thickBot="1" x14ac:dyDescent="0.35">
      <c r="A86" s="652"/>
      <c r="B86" s="654"/>
      <c r="C86" s="85" t="s">
        <v>30</v>
      </c>
      <c r="D86" s="672"/>
      <c r="E86" s="656"/>
      <c r="F86" s="656"/>
      <c r="G86" s="656"/>
      <c r="H86" s="677"/>
      <c r="I86" s="656"/>
      <c r="J86" s="660"/>
    </row>
    <row r="87" spans="1:10" ht="15" customHeight="1" x14ac:dyDescent="0.3">
      <c r="A87" s="661">
        <v>2</v>
      </c>
      <c r="B87" s="662" t="s">
        <v>31</v>
      </c>
      <c r="C87" s="85" t="s">
        <v>32</v>
      </c>
      <c r="D87" s="717" t="s">
        <v>26</v>
      </c>
      <c r="E87" s="642" t="s">
        <v>26</v>
      </c>
      <c r="F87" s="655" t="s">
        <v>26</v>
      </c>
      <c r="G87" s="642" t="s">
        <v>26</v>
      </c>
      <c r="H87" s="676" t="s">
        <v>27</v>
      </c>
      <c r="I87" s="642" t="s">
        <v>26</v>
      </c>
      <c r="J87" s="659"/>
    </row>
    <row r="88" spans="1:10" ht="15.75" customHeight="1" thickBot="1" x14ac:dyDescent="0.35">
      <c r="A88" s="661"/>
      <c r="B88" s="662"/>
      <c r="C88" s="85" t="s">
        <v>90</v>
      </c>
      <c r="D88" s="717"/>
      <c r="E88" s="642"/>
      <c r="F88" s="656"/>
      <c r="G88" s="642"/>
      <c r="H88" s="676"/>
      <c r="I88" s="642"/>
      <c r="J88" s="674"/>
    </row>
    <row r="89" spans="1:10" ht="15" customHeight="1" x14ac:dyDescent="0.3">
      <c r="A89" s="651">
        <v>3</v>
      </c>
      <c r="B89" s="653" t="s">
        <v>33</v>
      </c>
      <c r="C89" s="85" t="s">
        <v>96</v>
      </c>
      <c r="D89" s="670" t="s">
        <v>26</v>
      </c>
      <c r="E89" s="655" t="s">
        <v>26</v>
      </c>
      <c r="F89" s="655" t="s">
        <v>26</v>
      </c>
      <c r="G89" s="655" t="s">
        <v>26</v>
      </c>
      <c r="H89" s="657" t="s">
        <v>27</v>
      </c>
      <c r="I89" s="655" t="s">
        <v>26</v>
      </c>
      <c r="J89" s="659"/>
    </row>
    <row r="90" spans="1:10" ht="15.75" customHeight="1" thickBot="1" x14ac:dyDescent="0.35">
      <c r="A90" s="661"/>
      <c r="B90" s="662"/>
      <c r="C90" s="85" t="s">
        <v>98</v>
      </c>
      <c r="D90" s="671"/>
      <c r="E90" s="642"/>
      <c r="F90" s="656"/>
      <c r="G90" s="642"/>
      <c r="H90" s="673"/>
      <c r="I90" s="642"/>
      <c r="J90" s="674"/>
    </row>
    <row r="91" spans="1:10" ht="15" customHeight="1" x14ac:dyDescent="0.3">
      <c r="A91" s="651">
        <v>4</v>
      </c>
      <c r="B91" s="653" t="s">
        <v>34</v>
      </c>
      <c r="C91" s="85" t="s">
        <v>99</v>
      </c>
      <c r="D91" s="670" t="s">
        <v>26</v>
      </c>
      <c r="E91" s="655" t="s">
        <v>26</v>
      </c>
      <c r="F91" s="655" t="s">
        <v>26</v>
      </c>
      <c r="G91" s="655" t="s">
        <v>26</v>
      </c>
      <c r="H91" s="657" t="s">
        <v>27</v>
      </c>
      <c r="I91" s="655" t="s">
        <v>26</v>
      </c>
      <c r="J91" s="659"/>
    </row>
    <row r="92" spans="1:10" ht="15.75" customHeight="1" thickBot="1" x14ac:dyDescent="0.35">
      <c r="A92" s="661"/>
      <c r="B92" s="662"/>
      <c r="C92" s="85" t="s">
        <v>90</v>
      </c>
      <c r="D92" s="671"/>
      <c r="E92" s="642"/>
      <c r="F92" s="656"/>
      <c r="G92" s="642"/>
      <c r="H92" s="673"/>
      <c r="I92" s="642"/>
      <c r="J92" s="674"/>
    </row>
    <row r="93" spans="1:10" ht="16.5" customHeight="1" thickBot="1" x14ac:dyDescent="0.35">
      <c r="A93" s="18">
        <v>5</v>
      </c>
      <c r="B93" s="28" t="s">
        <v>35</v>
      </c>
      <c r="C93" s="85" t="s">
        <v>100</v>
      </c>
      <c r="D93" s="34" t="s">
        <v>26</v>
      </c>
      <c r="E93" s="2" t="s">
        <v>26</v>
      </c>
      <c r="F93" s="51" t="s">
        <v>26</v>
      </c>
      <c r="G93" s="2" t="s">
        <v>26</v>
      </c>
      <c r="H93" s="3" t="s">
        <v>27</v>
      </c>
      <c r="I93" s="2" t="s">
        <v>26</v>
      </c>
      <c r="J93" s="19"/>
    </row>
    <row r="94" spans="1:10" ht="15" customHeight="1" x14ac:dyDescent="0.3">
      <c r="A94" s="651">
        <v>6</v>
      </c>
      <c r="B94" s="653" t="s">
        <v>36</v>
      </c>
      <c r="C94" s="85" t="s">
        <v>89</v>
      </c>
      <c r="D94" s="670" t="s">
        <v>26</v>
      </c>
      <c r="E94" s="655" t="s">
        <v>26</v>
      </c>
      <c r="F94" s="655" t="s">
        <v>26</v>
      </c>
      <c r="G94" s="655" t="s">
        <v>26</v>
      </c>
      <c r="H94" s="657" t="s">
        <v>27</v>
      </c>
      <c r="I94" s="655" t="s">
        <v>26</v>
      </c>
      <c r="J94" s="659"/>
    </row>
    <row r="95" spans="1:10" ht="15" customHeight="1" x14ac:dyDescent="0.3">
      <c r="A95" s="661"/>
      <c r="B95" s="662"/>
      <c r="C95" s="85" t="s">
        <v>37</v>
      </c>
      <c r="D95" s="671"/>
      <c r="E95" s="642"/>
      <c r="F95" s="642"/>
      <c r="G95" s="642"/>
      <c r="H95" s="673"/>
      <c r="I95" s="642"/>
      <c r="J95" s="674"/>
    </row>
    <row r="96" spans="1:10" ht="15.75" customHeight="1" thickBot="1" x14ac:dyDescent="0.35">
      <c r="A96" s="652"/>
      <c r="B96" s="654"/>
      <c r="C96" s="85" t="s">
        <v>101</v>
      </c>
      <c r="D96" s="672"/>
      <c r="E96" s="656"/>
      <c r="F96" s="656"/>
      <c r="G96" s="656"/>
      <c r="H96" s="658"/>
      <c r="I96" s="656"/>
      <c r="J96" s="660"/>
    </row>
    <row r="97" spans="1:10" x14ac:dyDescent="0.3">
      <c r="A97" s="651">
        <v>7</v>
      </c>
      <c r="B97" s="653" t="s">
        <v>38</v>
      </c>
      <c r="C97" s="29" t="s">
        <v>39</v>
      </c>
      <c r="D97" s="670" t="s">
        <v>26</v>
      </c>
      <c r="E97" s="655" t="s">
        <v>26</v>
      </c>
      <c r="F97" s="655" t="s">
        <v>26</v>
      </c>
      <c r="G97" s="655" t="s">
        <v>26</v>
      </c>
      <c r="H97" s="657" t="s">
        <v>27</v>
      </c>
      <c r="I97" s="655" t="s">
        <v>26</v>
      </c>
      <c r="J97" s="659"/>
    </row>
    <row r="98" spans="1:10" ht="15" thickBot="1" x14ac:dyDescent="0.35">
      <c r="A98" s="652"/>
      <c r="B98" s="654"/>
      <c r="C98" s="29" t="s">
        <v>40</v>
      </c>
      <c r="D98" s="672"/>
      <c r="E98" s="656"/>
      <c r="F98" s="656"/>
      <c r="G98" s="656"/>
      <c r="H98" s="658"/>
      <c r="I98" s="656"/>
      <c r="J98" s="660"/>
    </row>
    <row r="99" spans="1:10" x14ac:dyDescent="0.3">
      <c r="A99" s="635">
        <v>8</v>
      </c>
      <c r="B99" s="637" t="s">
        <v>4902</v>
      </c>
      <c r="C99" s="29" t="s">
        <v>4888</v>
      </c>
      <c r="D99" s="639" t="s">
        <v>26</v>
      </c>
      <c r="E99" s="639" t="s">
        <v>26</v>
      </c>
      <c r="F99" s="639" t="s">
        <v>26</v>
      </c>
      <c r="G99" s="639" t="s">
        <v>26</v>
      </c>
      <c r="H99" s="640" t="s">
        <v>27</v>
      </c>
      <c r="I99" s="639" t="s">
        <v>26</v>
      </c>
      <c r="J99" s="641"/>
    </row>
    <row r="100" spans="1:10" x14ac:dyDescent="0.3">
      <c r="A100" s="636"/>
      <c r="B100" s="638"/>
      <c r="C100" s="29" t="s">
        <v>4889</v>
      </c>
      <c r="D100" s="639"/>
      <c r="E100" s="639"/>
      <c r="F100" s="639"/>
      <c r="G100" s="639"/>
      <c r="H100" s="640"/>
      <c r="I100" s="639"/>
      <c r="J100" s="642"/>
    </row>
    <row r="101" spans="1:10" ht="15" thickBot="1" x14ac:dyDescent="0.35">
      <c r="A101" s="636"/>
      <c r="B101" s="638"/>
      <c r="C101" s="29" t="s">
        <v>4890</v>
      </c>
      <c r="D101" s="639"/>
      <c r="E101" s="639"/>
      <c r="F101" s="639"/>
      <c r="G101" s="639"/>
      <c r="H101" s="640"/>
      <c r="I101" s="639"/>
      <c r="J101" s="643"/>
    </row>
    <row r="102" spans="1:10" ht="16.5" customHeight="1" thickBot="1" x14ac:dyDescent="0.35">
      <c r="A102" s="32">
        <v>9</v>
      </c>
      <c r="B102" s="33" t="s">
        <v>105</v>
      </c>
      <c r="C102" s="85" t="s">
        <v>102</v>
      </c>
      <c r="D102" s="35"/>
      <c r="E102" s="30"/>
      <c r="F102" s="42"/>
      <c r="G102" s="30"/>
      <c r="H102" s="48" t="s">
        <v>27</v>
      </c>
      <c r="I102" s="30"/>
      <c r="J102" s="31"/>
    </row>
    <row r="103" spans="1:10" ht="15" customHeight="1" x14ac:dyDescent="0.3">
      <c r="A103" s="651">
        <v>10</v>
      </c>
      <c r="B103" s="653" t="s">
        <v>41</v>
      </c>
      <c r="C103" s="85" t="s">
        <v>103</v>
      </c>
      <c r="D103" s="707" t="s">
        <v>27</v>
      </c>
      <c r="E103" s="655" t="s">
        <v>26</v>
      </c>
      <c r="F103" s="655" t="s">
        <v>26</v>
      </c>
      <c r="G103" s="655" t="s">
        <v>26</v>
      </c>
      <c r="H103" s="655" t="s">
        <v>26</v>
      </c>
      <c r="I103" s="655" t="s">
        <v>26</v>
      </c>
      <c r="J103" s="659"/>
    </row>
    <row r="104" spans="1:10" ht="15.75" customHeight="1" thickBot="1" x14ac:dyDescent="0.35">
      <c r="A104" s="652"/>
      <c r="B104" s="654"/>
      <c r="C104" s="85" t="s">
        <v>88</v>
      </c>
      <c r="D104" s="708"/>
      <c r="E104" s="656"/>
      <c r="F104" s="656"/>
      <c r="G104" s="656"/>
      <c r="H104" s="656"/>
      <c r="I104" s="656"/>
      <c r="J104" s="660"/>
    </row>
    <row r="105" spans="1:10" ht="17.399999999999999" x14ac:dyDescent="0.3">
      <c r="A105" s="709" t="s">
        <v>42</v>
      </c>
      <c r="B105" s="710"/>
      <c r="C105" s="711"/>
      <c r="D105" s="710"/>
      <c r="E105" s="710"/>
      <c r="F105" s="710"/>
      <c r="G105" s="710"/>
      <c r="H105" s="710"/>
      <c r="I105" s="710"/>
      <c r="J105" s="712"/>
    </row>
    <row r="106" spans="1:10" ht="41.4" x14ac:dyDescent="0.3">
      <c r="A106" s="39" t="s">
        <v>43</v>
      </c>
      <c r="B106" s="81" t="s">
        <v>106</v>
      </c>
      <c r="C106" s="39" t="s">
        <v>44</v>
      </c>
      <c r="D106" s="745" t="s">
        <v>45</v>
      </c>
      <c r="E106" s="745"/>
      <c r="F106" s="81" t="s">
        <v>46</v>
      </c>
      <c r="G106" s="81" t="s">
        <v>47</v>
      </c>
      <c r="H106" s="89" t="s">
        <v>531</v>
      </c>
      <c r="I106" s="81" t="s">
        <v>48</v>
      </c>
      <c r="J106" s="81" t="s">
        <v>18</v>
      </c>
    </row>
    <row r="107" spans="1:10" ht="67.5" customHeight="1" x14ac:dyDescent="0.3">
      <c r="A107" s="40" t="s">
        <v>49</v>
      </c>
      <c r="B107" s="47" t="s">
        <v>433</v>
      </c>
      <c r="C107" s="98" t="s">
        <v>424</v>
      </c>
      <c r="D107" s="665" t="s">
        <v>501</v>
      </c>
      <c r="E107" s="665"/>
      <c r="F107" s="94"/>
      <c r="G107" s="47" t="s">
        <v>752</v>
      </c>
      <c r="H107" s="103" t="s">
        <v>753</v>
      </c>
      <c r="I107" s="47" t="s">
        <v>751</v>
      </c>
      <c r="J107" s="71"/>
    </row>
    <row r="108" spans="1:10" ht="69" customHeight="1" x14ac:dyDescent="0.3">
      <c r="A108" s="40" t="s">
        <v>49</v>
      </c>
      <c r="B108" s="47" t="s">
        <v>459</v>
      </c>
      <c r="C108" s="98" t="s">
        <v>424</v>
      </c>
      <c r="D108" s="747" t="s">
        <v>501</v>
      </c>
      <c r="E108" s="748"/>
      <c r="F108" s="94"/>
      <c r="G108" s="47" t="s">
        <v>752</v>
      </c>
      <c r="H108" s="103" t="s">
        <v>753</v>
      </c>
      <c r="I108" s="47" t="s">
        <v>751</v>
      </c>
      <c r="J108" s="71"/>
    </row>
    <row r="109" spans="1:10" ht="63.75" customHeight="1" x14ac:dyDescent="0.3">
      <c r="A109" s="40" t="s">
        <v>49</v>
      </c>
      <c r="B109" s="47" t="s">
        <v>745</v>
      </c>
      <c r="C109" s="95" t="s">
        <v>741</v>
      </c>
      <c r="D109" s="731" t="s">
        <v>859</v>
      </c>
      <c r="E109" s="732"/>
      <c r="F109" s="127">
        <v>150</v>
      </c>
      <c r="G109" s="47" t="s">
        <v>752</v>
      </c>
      <c r="H109" s="103" t="s">
        <v>753</v>
      </c>
      <c r="I109" s="47" t="s">
        <v>751</v>
      </c>
      <c r="J109" s="47"/>
    </row>
    <row r="110" spans="1:10" ht="66.75" customHeight="1" x14ac:dyDescent="0.3">
      <c r="A110" s="40" t="s">
        <v>49</v>
      </c>
      <c r="B110" s="225">
        <v>45804</v>
      </c>
      <c r="C110" s="98" t="s">
        <v>424</v>
      </c>
      <c r="D110" s="665" t="s">
        <v>861</v>
      </c>
      <c r="E110" s="665"/>
      <c r="F110" s="127">
        <v>250</v>
      </c>
      <c r="G110" s="47" t="s">
        <v>752</v>
      </c>
      <c r="H110" s="103" t="s">
        <v>753</v>
      </c>
      <c r="I110" s="47" t="s">
        <v>751</v>
      </c>
      <c r="J110" s="72"/>
    </row>
    <row r="111" spans="1:10" ht="63" customHeight="1" x14ac:dyDescent="0.3">
      <c r="A111" s="40" t="s">
        <v>49</v>
      </c>
      <c r="B111" s="47" t="s">
        <v>4771</v>
      </c>
      <c r="C111" s="98" t="s">
        <v>4776</v>
      </c>
      <c r="D111" s="705" t="s">
        <v>4777</v>
      </c>
      <c r="E111" s="705"/>
      <c r="F111" s="47">
        <v>350</v>
      </c>
      <c r="G111" s="47" t="s">
        <v>752</v>
      </c>
      <c r="H111" s="47" t="s">
        <v>753</v>
      </c>
      <c r="I111" s="47" t="s">
        <v>4772</v>
      </c>
      <c r="J111" s="72"/>
    </row>
    <row r="112" spans="1:10" ht="15.6" x14ac:dyDescent="0.3">
      <c r="A112" s="41"/>
      <c r="B112" s="40"/>
      <c r="C112" s="40"/>
      <c r="D112" s="705"/>
      <c r="E112" s="705"/>
      <c r="F112" s="40"/>
      <c r="G112" s="47"/>
      <c r="H112" s="47"/>
      <c r="I112" s="47"/>
      <c r="J112" s="72"/>
    </row>
    <row r="113" spans="1:12" ht="15.6" x14ac:dyDescent="0.3">
      <c r="A113" s="41"/>
      <c r="B113" s="40"/>
      <c r="C113" s="40"/>
      <c r="D113" s="705"/>
      <c r="E113" s="705"/>
      <c r="F113" s="40"/>
      <c r="G113" s="47"/>
      <c r="H113" s="47"/>
      <c r="I113" s="47"/>
      <c r="J113" s="72"/>
    </row>
    <row r="114" spans="1:12" ht="15.6" x14ac:dyDescent="0.3">
      <c r="A114" s="22"/>
      <c r="B114" s="4"/>
      <c r="C114" s="4"/>
      <c r="D114" s="4"/>
      <c r="E114" s="4"/>
      <c r="F114" s="4"/>
      <c r="G114" s="4"/>
      <c r="H114" s="4"/>
      <c r="I114" s="4"/>
      <c r="J114" s="23"/>
    </row>
    <row r="115" spans="1:12" ht="15.6" x14ac:dyDescent="0.3">
      <c r="A115" s="22"/>
      <c r="B115" s="4"/>
      <c r="C115" s="4"/>
      <c r="D115" s="4"/>
      <c r="E115" s="4"/>
      <c r="F115" s="4"/>
      <c r="G115" s="4"/>
      <c r="H115" s="4"/>
      <c r="I115" s="4"/>
      <c r="J115" s="23"/>
    </row>
    <row r="116" spans="1:12" ht="15.6" x14ac:dyDescent="0.3">
      <c r="A116" s="688"/>
      <c r="B116" s="689"/>
      <c r="C116" s="689"/>
      <c r="D116" s="689"/>
      <c r="E116" s="689"/>
      <c r="F116" s="689"/>
      <c r="G116" s="4"/>
      <c r="H116" s="4"/>
      <c r="I116" s="4"/>
      <c r="J116" s="23"/>
    </row>
    <row r="117" spans="1:12" x14ac:dyDescent="0.3">
      <c r="A117" s="24"/>
      <c r="J117" s="25"/>
    </row>
    <row r="118" spans="1:12" x14ac:dyDescent="0.3">
      <c r="A118" s="24"/>
      <c r="J118" s="25"/>
    </row>
    <row r="119" spans="1:12" ht="15" thickBot="1" x14ac:dyDescent="0.35">
      <c r="A119" s="690" t="s">
        <v>92</v>
      </c>
      <c r="B119" s="691"/>
      <c r="C119" s="27" t="s">
        <v>93</v>
      </c>
      <c r="D119" s="26"/>
      <c r="E119" s="691" t="s">
        <v>94</v>
      </c>
      <c r="F119" s="691"/>
      <c r="G119" s="691"/>
      <c r="H119" s="26"/>
      <c r="I119" s="691" t="s">
        <v>95</v>
      </c>
      <c r="J119" s="692"/>
    </row>
    <row r="120" spans="1:12" ht="19.5" customHeight="1" thickBot="1" x14ac:dyDescent="0.35">
      <c r="A120" s="53"/>
      <c r="B120" s="53"/>
      <c r="C120" s="53"/>
      <c r="E120" s="53"/>
      <c r="F120" s="53"/>
      <c r="G120" s="53"/>
      <c r="I120" s="53"/>
      <c r="J120" s="53"/>
    </row>
    <row r="121" spans="1:12" ht="18" x14ac:dyDescent="0.3">
      <c r="A121" s="718" t="s">
        <v>0</v>
      </c>
      <c r="B121" s="719"/>
      <c r="C121" s="719"/>
      <c r="D121" s="719"/>
      <c r="E121" s="719"/>
      <c r="F121" s="719"/>
      <c r="G121" s="719"/>
      <c r="H121" s="719"/>
      <c r="I121" s="719"/>
      <c r="J121" s="720"/>
      <c r="K121" s="553">
        <v>35</v>
      </c>
      <c r="L121" s="592"/>
    </row>
    <row r="122" spans="1:12" ht="16.8" x14ac:dyDescent="0.3">
      <c r="A122" s="721" t="s">
        <v>82</v>
      </c>
      <c r="B122" s="722"/>
      <c r="C122" s="722"/>
      <c r="D122" s="723" t="s">
        <v>83</v>
      </c>
      <c r="E122" s="723"/>
      <c r="F122" s="723"/>
      <c r="G122" s="723"/>
      <c r="H122" s="723"/>
      <c r="I122" s="723"/>
      <c r="J122" s="724"/>
    </row>
    <row r="123" spans="1:12" ht="16.8" x14ac:dyDescent="0.35">
      <c r="A123" s="693" t="s">
        <v>85</v>
      </c>
      <c r="B123" s="694"/>
      <c r="C123" s="694"/>
      <c r="D123" s="694" t="s">
        <v>146</v>
      </c>
      <c r="E123" s="694"/>
      <c r="F123" s="694"/>
      <c r="G123" s="694"/>
      <c r="H123" s="694"/>
      <c r="I123" s="694"/>
      <c r="J123" s="695"/>
    </row>
    <row r="124" spans="1:12" ht="16.8" x14ac:dyDescent="0.35">
      <c r="A124" s="693" t="s">
        <v>84</v>
      </c>
      <c r="B124" s="694"/>
      <c r="C124" s="694"/>
      <c r="D124" s="694" t="s">
        <v>555</v>
      </c>
      <c r="E124" s="694"/>
      <c r="F124" s="694"/>
      <c r="G124" s="694"/>
      <c r="H124" s="694"/>
      <c r="I124" s="694"/>
      <c r="J124" s="695"/>
    </row>
    <row r="125" spans="1:12" ht="16.8" x14ac:dyDescent="0.35">
      <c r="A125" s="693" t="s">
        <v>1</v>
      </c>
      <c r="B125" s="694"/>
      <c r="C125" s="694"/>
      <c r="D125" s="694">
        <v>2015</v>
      </c>
      <c r="E125" s="694"/>
      <c r="F125" s="694"/>
      <c r="G125" s="694"/>
      <c r="H125" s="694"/>
      <c r="I125" s="694"/>
      <c r="J125" s="695"/>
    </row>
    <row r="126" spans="1:12" ht="18" x14ac:dyDescent="0.3">
      <c r="A126" s="696" t="s">
        <v>2</v>
      </c>
      <c r="B126" s="697"/>
      <c r="C126" s="697"/>
      <c r="D126" s="697"/>
      <c r="E126" s="697"/>
      <c r="F126" s="697"/>
      <c r="G126" s="697"/>
      <c r="H126" s="697"/>
      <c r="I126" s="697"/>
      <c r="J126" s="698"/>
    </row>
    <row r="127" spans="1:12" ht="15.6" x14ac:dyDescent="0.3">
      <c r="A127" s="699" t="s">
        <v>3</v>
      </c>
      <c r="B127" s="700"/>
      <c r="C127" s="49" t="s">
        <v>4</v>
      </c>
      <c r="D127" s="700" t="s">
        <v>5</v>
      </c>
      <c r="E127" s="700"/>
      <c r="F127" s="725">
        <v>151141517</v>
      </c>
      <c r="G127" s="726"/>
      <c r="H127" s="727" t="s">
        <v>72</v>
      </c>
      <c r="I127" s="727"/>
      <c r="J127" s="50" t="s">
        <v>129</v>
      </c>
    </row>
    <row r="128" spans="1:12" ht="15.6" x14ac:dyDescent="0.3">
      <c r="A128" s="728" t="s">
        <v>6</v>
      </c>
      <c r="B128" s="663"/>
      <c r="C128" s="5" t="s">
        <v>141</v>
      </c>
      <c r="D128" s="663" t="s">
        <v>7</v>
      </c>
      <c r="E128" s="663"/>
      <c r="F128" s="678">
        <v>2014</v>
      </c>
      <c r="G128" s="678"/>
      <c r="H128" s="649" t="s">
        <v>74</v>
      </c>
      <c r="I128" s="649"/>
      <c r="J128" s="13" t="s">
        <v>10</v>
      </c>
    </row>
    <row r="129" spans="1:10" ht="15.6" x14ac:dyDescent="0.3">
      <c r="A129" s="648" t="s">
        <v>8</v>
      </c>
      <c r="B129" s="649"/>
      <c r="C129" s="6" t="s">
        <v>130</v>
      </c>
      <c r="D129" s="663" t="s">
        <v>9</v>
      </c>
      <c r="E129" s="663"/>
      <c r="F129" s="678">
        <v>450</v>
      </c>
      <c r="G129" s="678"/>
      <c r="H129" s="686" t="s">
        <v>75</v>
      </c>
      <c r="I129" s="687"/>
      <c r="J129" s="14" t="s">
        <v>76</v>
      </c>
    </row>
    <row r="130" spans="1:10" ht="15.6" x14ac:dyDescent="0.3">
      <c r="A130" s="648" t="s">
        <v>64</v>
      </c>
      <c r="B130" s="649"/>
      <c r="C130" s="6" t="s">
        <v>58</v>
      </c>
      <c r="D130" s="663" t="s">
        <v>55</v>
      </c>
      <c r="E130" s="663"/>
      <c r="F130" s="678" t="s">
        <v>131</v>
      </c>
      <c r="G130" s="678"/>
      <c r="H130" s="679" t="s">
        <v>56</v>
      </c>
      <c r="I130" s="680"/>
      <c r="J130" s="15" t="s">
        <v>132</v>
      </c>
    </row>
    <row r="131" spans="1:10" ht="15.6" x14ac:dyDescent="0.3">
      <c r="A131" s="681" t="s">
        <v>11</v>
      </c>
      <c r="B131" s="682"/>
      <c r="C131" s="7" t="s">
        <v>119</v>
      </c>
      <c r="D131" s="682" t="s">
        <v>12</v>
      </c>
      <c r="E131" s="682"/>
      <c r="F131" s="683" t="s">
        <v>133</v>
      </c>
      <c r="G131" s="683"/>
      <c r="H131" s="684" t="s">
        <v>6</v>
      </c>
      <c r="I131" s="685"/>
      <c r="J131" s="16" t="s">
        <v>134</v>
      </c>
    </row>
    <row r="132" spans="1:10" ht="16.5" customHeight="1" x14ac:dyDescent="0.3">
      <c r="A132" s="648" t="s">
        <v>79</v>
      </c>
      <c r="B132" s="649"/>
      <c r="C132" s="8" t="s">
        <v>80</v>
      </c>
      <c r="D132" s="663" t="s">
        <v>61</v>
      </c>
      <c r="E132" s="663"/>
      <c r="F132" s="678" t="s">
        <v>135</v>
      </c>
      <c r="G132" s="678"/>
      <c r="H132" s="663" t="s">
        <v>5</v>
      </c>
      <c r="I132" s="663"/>
      <c r="J132" s="17" t="s">
        <v>344</v>
      </c>
    </row>
    <row r="133" spans="1:10" ht="15.6" x14ac:dyDescent="0.3">
      <c r="A133" s="648" t="s">
        <v>77</v>
      </c>
      <c r="B133" s="649"/>
      <c r="C133" s="8" t="s">
        <v>137</v>
      </c>
      <c r="D133" s="649" t="s">
        <v>104</v>
      </c>
      <c r="E133" s="649"/>
      <c r="F133" s="650" t="s">
        <v>116</v>
      </c>
      <c r="G133" s="650"/>
      <c r="H133" s="649" t="s">
        <v>53</v>
      </c>
      <c r="I133" s="649"/>
      <c r="J133" s="17" t="s">
        <v>138</v>
      </c>
    </row>
    <row r="134" spans="1:10" ht="15.75" customHeight="1" x14ac:dyDescent="0.3">
      <c r="A134" s="648" t="s">
        <v>78</v>
      </c>
      <c r="B134" s="649"/>
      <c r="C134" s="8" t="s">
        <v>91</v>
      </c>
      <c r="D134" s="649" t="s">
        <v>69</v>
      </c>
      <c r="E134" s="649"/>
      <c r="F134" s="650" t="s">
        <v>139</v>
      </c>
      <c r="G134" s="650"/>
      <c r="H134" s="649" t="s">
        <v>54</v>
      </c>
      <c r="I134" s="649"/>
      <c r="J134" s="17" t="s">
        <v>140</v>
      </c>
    </row>
    <row r="135" spans="1:10" ht="15.75" customHeight="1" x14ac:dyDescent="0.3">
      <c r="A135" s="644" t="s">
        <v>4853</v>
      </c>
      <c r="B135" s="645"/>
      <c r="C135" s="8" t="s">
        <v>4857</v>
      </c>
      <c r="D135" s="644" t="s">
        <v>4863</v>
      </c>
      <c r="E135" s="645"/>
      <c r="F135" s="646" t="s">
        <v>4859</v>
      </c>
      <c r="G135" s="668"/>
      <c r="H135" s="644" t="s">
        <v>4854</v>
      </c>
      <c r="I135" s="645"/>
      <c r="J135" s="82" t="s">
        <v>4858</v>
      </c>
    </row>
    <row r="136" spans="1:10" ht="15.75" customHeight="1" x14ac:dyDescent="0.3">
      <c r="A136" s="644" t="s">
        <v>4861</v>
      </c>
      <c r="B136" s="645"/>
      <c r="C136" s="8" t="s">
        <v>4860</v>
      </c>
      <c r="D136" s="644" t="s">
        <v>4864</v>
      </c>
      <c r="E136" s="645"/>
      <c r="F136" s="646" t="s">
        <v>4859</v>
      </c>
      <c r="G136" s="647"/>
      <c r="H136" s="644" t="s">
        <v>4855</v>
      </c>
      <c r="I136" s="645"/>
      <c r="J136" s="82" t="s">
        <v>4868</v>
      </c>
    </row>
    <row r="137" spans="1:10" ht="15.75" customHeight="1" x14ac:dyDescent="0.3">
      <c r="A137" s="644" t="s">
        <v>4862</v>
      </c>
      <c r="B137" s="645"/>
      <c r="C137" s="8" t="s">
        <v>4860</v>
      </c>
      <c r="D137" s="644" t="s">
        <v>4865</v>
      </c>
      <c r="E137" s="645"/>
      <c r="F137" s="646" t="s">
        <v>4910</v>
      </c>
      <c r="G137" s="647"/>
      <c r="H137" s="644" t="s">
        <v>4867</v>
      </c>
      <c r="I137" s="645"/>
      <c r="J137" s="82" t="s">
        <v>4866</v>
      </c>
    </row>
    <row r="138" spans="1:10" ht="15.75" customHeight="1" x14ac:dyDescent="0.3">
      <c r="A138" s="644" t="s">
        <v>5099</v>
      </c>
      <c r="B138" s="645"/>
      <c r="C138" s="8" t="s">
        <v>2049</v>
      </c>
      <c r="D138" s="644"/>
      <c r="E138" s="645"/>
      <c r="F138" s="646"/>
      <c r="G138" s="647"/>
      <c r="H138" s="644"/>
      <c r="I138" s="645"/>
      <c r="J138" s="82"/>
    </row>
    <row r="139" spans="1:10" ht="18.600000000000001" thickBot="1" x14ac:dyDescent="0.35">
      <c r="A139" s="714" t="s">
        <v>14</v>
      </c>
      <c r="B139" s="715"/>
      <c r="C139" s="715"/>
      <c r="D139" s="739"/>
      <c r="E139" s="715"/>
      <c r="F139" s="715"/>
      <c r="G139" s="715"/>
      <c r="H139" s="715"/>
      <c r="I139" s="715"/>
      <c r="J139" s="716"/>
    </row>
    <row r="140" spans="1:10" ht="31.8" thickBot="1" x14ac:dyDescent="0.35">
      <c r="A140" s="99" t="s">
        <v>5</v>
      </c>
      <c r="B140" s="92" t="s">
        <v>15</v>
      </c>
      <c r="C140" s="90" t="s">
        <v>16</v>
      </c>
      <c r="D140" s="83" t="s">
        <v>19</v>
      </c>
      <c r="E140" s="1" t="s">
        <v>20</v>
      </c>
      <c r="F140" s="43" t="s">
        <v>21</v>
      </c>
      <c r="G140" s="1" t="s">
        <v>22</v>
      </c>
      <c r="H140" s="1" t="s">
        <v>23</v>
      </c>
      <c r="I140" s="1" t="s">
        <v>24</v>
      </c>
      <c r="J140" s="100" t="s">
        <v>18</v>
      </c>
    </row>
    <row r="141" spans="1:10" ht="15" customHeight="1" x14ac:dyDescent="0.3">
      <c r="A141" s="651">
        <v>1</v>
      </c>
      <c r="B141" s="653" t="s">
        <v>25</v>
      </c>
      <c r="C141" s="87" t="s">
        <v>97</v>
      </c>
      <c r="D141" s="639" t="s">
        <v>26</v>
      </c>
      <c r="E141" s="655" t="s">
        <v>26</v>
      </c>
      <c r="F141" s="655" t="s">
        <v>26</v>
      </c>
      <c r="G141" s="655" t="s">
        <v>26</v>
      </c>
      <c r="H141" s="675" t="s">
        <v>27</v>
      </c>
      <c r="I141" s="655" t="s">
        <v>26</v>
      </c>
      <c r="J141" s="659"/>
    </row>
    <row r="142" spans="1:10" ht="15" customHeight="1" x14ac:dyDescent="0.3">
      <c r="A142" s="661"/>
      <c r="B142" s="662"/>
      <c r="C142" s="87" t="s">
        <v>28</v>
      </c>
      <c r="D142" s="639"/>
      <c r="E142" s="642"/>
      <c r="F142" s="642"/>
      <c r="G142" s="642"/>
      <c r="H142" s="676"/>
      <c r="I142" s="642"/>
      <c r="J142" s="674"/>
    </row>
    <row r="143" spans="1:10" ht="15" customHeight="1" x14ac:dyDescent="0.3">
      <c r="A143" s="661"/>
      <c r="B143" s="662"/>
      <c r="C143" s="87" t="s">
        <v>29</v>
      </c>
      <c r="D143" s="639"/>
      <c r="E143" s="642"/>
      <c r="F143" s="642"/>
      <c r="G143" s="642"/>
      <c r="H143" s="676"/>
      <c r="I143" s="642"/>
      <c r="J143" s="674"/>
    </row>
    <row r="144" spans="1:10" ht="15.75" customHeight="1" thickBot="1" x14ac:dyDescent="0.35">
      <c r="A144" s="652"/>
      <c r="B144" s="654"/>
      <c r="C144" s="87" t="s">
        <v>30</v>
      </c>
      <c r="D144" s="639"/>
      <c r="E144" s="656"/>
      <c r="F144" s="656"/>
      <c r="G144" s="656"/>
      <c r="H144" s="677"/>
      <c r="I144" s="656"/>
      <c r="J144" s="660"/>
    </row>
    <row r="145" spans="1:10" ht="15" customHeight="1" x14ac:dyDescent="0.3">
      <c r="A145" s="661">
        <v>2</v>
      </c>
      <c r="B145" s="662" t="s">
        <v>31</v>
      </c>
      <c r="C145" s="87" t="s">
        <v>32</v>
      </c>
      <c r="D145" s="730" t="s">
        <v>26</v>
      </c>
      <c r="E145" s="642" t="s">
        <v>26</v>
      </c>
      <c r="F145" s="655" t="s">
        <v>26</v>
      </c>
      <c r="G145" s="642" t="s">
        <v>26</v>
      </c>
      <c r="H145" s="676" t="s">
        <v>27</v>
      </c>
      <c r="I145" s="642" t="s">
        <v>26</v>
      </c>
      <c r="J145" s="659"/>
    </row>
    <row r="146" spans="1:10" ht="15.75" customHeight="1" thickBot="1" x14ac:dyDescent="0.35">
      <c r="A146" s="661"/>
      <c r="B146" s="662"/>
      <c r="C146" s="87" t="s">
        <v>90</v>
      </c>
      <c r="D146" s="730"/>
      <c r="E146" s="642"/>
      <c r="F146" s="656"/>
      <c r="G146" s="642"/>
      <c r="H146" s="676"/>
      <c r="I146" s="642"/>
      <c r="J146" s="674"/>
    </row>
    <row r="147" spans="1:10" ht="15" customHeight="1" x14ac:dyDescent="0.3">
      <c r="A147" s="651">
        <v>3</v>
      </c>
      <c r="B147" s="653" t="s">
        <v>33</v>
      </c>
      <c r="C147" s="87" t="s">
        <v>96</v>
      </c>
      <c r="D147" s="639" t="s">
        <v>26</v>
      </c>
      <c r="E147" s="655" t="s">
        <v>26</v>
      </c>
      <c r="F147" s="655" t="s">
        <v>26</v>
      </c>
      <c r="G147" s="655" t="s">
        <v>26</v>
      </c>
      <c r="H147" s="657" t="s">
        <v>27</v>
      </c>
      <c r="I147" s="655" t="s">
        <v>26</v>
      </c>
      <c r="J147" s="659"/>
    </row>
    <row r="148" spans="1:10" ht="15.75" customHeight="1" thickBot="1" x14ac:dyDescent="0.35">
      <c r="A148" s="661"/>
      <c r="B148" s="662"/>
      <c r="C148" s="87" t="s">
        <v>98</v>
      </c>
      <c r="D148" s="639"/>
      <c r="E148" s="642"/>
      <c r="F148" s="656"/>
      <c r="G148" s="642"/>
      <c r="H148" s="673"/>
      <c r="I148" s="642"/>
      <c r="J148" s="674"/>
    </row>
    <row r="149" spans="1:10" ht="15" customHeight="1" x14ac:dyDescent="0.3">
      <c r="A149" s="651">
        <v>4</v>
      </c>
      <c r="B149" s="653" t="s">
        <v>34</v>
      </c>
      <c r="C149" s="87" t="s">
        <v>99</v>
      </c>
      <c r="D149" s="639" t="s">
        <v>26</v>
      </c>
      <c r="E149" s="655" t="s">
        <v>26</v>
      </c>
      <c r="F149" s="655" t="s">
        <v>26</v>
      </c>
      <c r="G149" s="655" t="s">
        <v>26</v>
      </c>
      <c r="H149" s="657" t="s">
        <v>27</v>
      </c>
      <c r="I149" s="655" t="s">
        <v>26</v>
      </c>
      <c r="J149" s="659"/>
    </row>
    <row r="150" spans="1:10" ht="24.75" customHeight="1" thickBot="1" x14ac:dyDescent="0.35">
      <c r="A150" s="661"/>
      <c r="B150" s="662"/>
      <c r="C150" s="87" t="s">
        <v>90</v>
      </c>
      <c r="D150" s="639"/>
      <c r="E150" s="642"/>
      <c r="F150" s="656"/>
      <c r="G150" s="642"/>
      <c r="H150" s="673"/>
      <c r="I150" s="642"/>
      <c r="J150" s="674"/>
    </row>
    <row r="151" spans="1:10" ht="16.5" customHeight="1" thickBot="1" x14ac:dyDescent="0.35">
      <c r="A151" s="18">
        <v>5</v>
      </c>
      <c r="B151" s="28" t="s">
        <v>35</v>
      </c>
      <c r="C151" s="87" t="s">
        <v>100</v>
      </c>
      <c r="D151" s="47" t="s">
        <v>26</v>
      </c>
      <c r="E151" s="2" t="s">
        <v>26</v>
      </c>
      <c r="F151" s="51" t="s">
        <v>26</v>
      </c>
      <c r="G151" s="2" t="s">
        <v>26</v>
      </c>
      <c r="H151" s="3" t="s">
        <v>27</v>
      </c>
      <c r="I151" s="2" t="s">
        <v>26</v>
      </c>
      <c r="J151" s="19"/>
    </row>
    <row r="152" spans="1:10" ht="15" customHeight="1" x14ac:dyDescent="0.3">
      <c r="A152" s="651">
        <v>6</v>
      </c>
      <c r="B152" s="653" t="s">
        <v>36</v>
      </c>
      <c r="C152" s="87" t="s">
        <v>89</v>
      </c>
      <c r="D152" s="639" t="s">
        <v>26</v>
      </c>
      <c r="E152" s="655" t="s">
        <v>26</v>
      </c>
      <c r="F152" s="655" t="s">
        <v>26</v>
      </c>
      <c r="G152" s="655" t="s">
        <v>26</v>
      </c>
      <c r="H152" s="657" t="s">
        <v>27</v>
      </c>
      <c r="I152" s="655" t="s">
        <v>26</v>
      </c>
      <c r="J152" s="659"/>
    </row>
    <row r="153" spans="1:10" ht="15" customHeight="1" x14ac:dyDescent="0.3">
      <c r="A153" s="661"/>
      <c r="B153" s="662"/>
      <c r="C153" s="87" t="s">
        <v>37</v>
      </c>
      <c r="D153" s="639"/>
      <c r="E153" s="642"/>
      <c r="F153" s="642"/>
      <c r="G153" s="642"/>
      <c r="H153" s="673"/>
      <c r="I153" s="642"/>
      <c r="J153" s="674"/>
    </row>
    <row r="154" spans="1:10" ht="15.75" customHeight="1" thickBot="1" x14ac:dyDescent="0.35">
      <c r="A154" s="652"/>
      <c r="B154" s="654"/>
      <c r="C154" s="87" t="s">
        <v>101</v>
      </c>
      <c r="D154" s="639"/>
      <c r="E154" s="656"/>
      <c r="F154" s="656"/>
      <c r="G154" s="656"/>
      <c r="H154" s="658"/>
      <c r="I154" s="656"/>
      <c r="J154" s="660"/>
    </row>
    <row r="155" spans="1:10" x14ac:dyDescent="0.3">
      <c r="A155" s="651">
        <v>7</v>
      </c>
      <c r="B155" s="653" t="s">
        <v>38</v>
      </c>
      <c r="C155" s="111" t="s">
        <v>39</v>
      </c>
      <c r="D155" s="639" t="s">
        <v>26</v>
      </c>
      <c r="E155" s="655" t="s">
        <v>26</v>
      </c>
      <c r="F155" s="655" t="s">
        <v>26</v>
      </c>
      <c r="G155" s="655" t="s">
        <v>26</v>
      </c>
      <c r="H155" s="657" t="s">
        <v>27</v>
      </c>
      <c r="I155" s="655" t="s">
        <v>26</v>
      </c>
      <c r="J155" s="659"/>
    </row>
    <row r="156" spans="1:10" ht="15" thickBot="1" x14ac:dyDescent="0.35">
      <c r="A156" s="652"/>
      <c r="B156" s="654"/>
      <c r="C156" s="111" t="s">
        <v>40</v>
      </c>
      <c r="D156" s="639"/>
      <c r="E156" s="656"/>
      <c r="F156" s="656"/>
      <c r="G156" s="656"/>
      <c r="H156" s="658"/>
      <c r="I156" s="656"/>
      <c r="J156" s="660"/>
    </row>
    <row r="157" spans="1:10" x14ac:dyDescent="0.3">
      <c r="A157" s="635">
        <v>8</v>
      </c>
      <c r="B157" s="637" t="s">
        <v>4902</v>
      </c>
      <c r="C157" s="29" t="s">
        <v>4888</v>
      </c>
      <c r="D157" s="639" t="s">
        <v>26</v>
      </c>
      <c r="E157" s="639" t="s">
        <v>26</v>
      </c>
      <c r="F157" s="639" t="s">
        <v>26</v>
      </c>
      <c r="G157" s="639" t="s">
        <v>26</v>
      </c>
      <c r="H157" s="640" t="s">
        <v>27</v>
      </c>
      <c r="I157" s="639" t="s">
        <v>26</v>
      </c>
      <c r="J157" s="641"/>
    </row>
    <row r="158" spans="1:10" x14ac:dyDescent="0.3">
      <c r="A158" s="636"/>
      <c r="B158" s="638"/>
      <c r="C158" s="29" t="s">
        <v>4889</v>
      </c>
      <c r="D158" s="639"/>
      <c r="E158" s="639"/>
      <c r="F158" s="639"/>
      <c r="G158" s="639"/>
      <c r="H158" s="640"/>
      <c r="I158" s="639"/>
      <c r="J158" s="642"/>
    </row>
    <row r="159" spans="1:10" ht="15" thickBot="1" x14ac:dyDescent="0.35">
      <c r="A159" s="636"/>
      <c r="B159" s="638"/>
      <c r="C159" s="29" t="s">
        <v>4890</v>
      </c>
      <c r="D159" s="639"/>
      <c r="E159" s="639"/>
      <c r="F159" s="639"/>
      <c r="G159" s="639"/>
      <c r="H159" s="640"/>
      <c r="I159" s="639"/>
      <c r="J159" s="643"/>
    </row>
    <row r="160" spans="1:10" ht="24" customHeight="1" thickBot="1" x14ac:dyDescent="0.35">
      <c r="A160" s="32">
        <v>9</v>
      </c>
      <c r="B160" s="33" t="s">
        <v>105</v>
      </c>
      <c r="C160" s="87" t="s">
        <v>102</v>
      </c>
      <c r="D160" s="47"/>
      <c r="E160" s="30"/>
      <c r="F160" s="42"/>
      <c r="G160" s="30"/>
      <c r="H160" s="48" t="s">
        <v>27</v>
      </c>
      <c r="I160" s="30"/>
      <c r="J160" s="31"/>
    </row>
    <row r="161" spans="1:10" ht="15" customHeight="1" x14ac:dyDescent="0.3">
      <c r="A161" s="651">
        <v>10</v>
      </c>
      <c r="B161" s="653" t="s">
        <v>41</v>
      </c>
      <c r="C161" s="87" t="s">
        <v>103</v>
      </c>
      <c r="D161" s="640" t="s">
        <v>27</v>
      </c>
      <c r="E161" s="655" t="s">
        <v>26</v>
      </c>
      <c r="F161" s="655" t="s">
        <v>26</v>
      </c>
      <c r="G161" s="655" t="s">
        <v>26</v>
      </c>
      <c r="H161" s="655" t="s">
        <v>26</v>
      </c>
      <c r="I161" s="655" t="s">
        <v>26</v>
      </c>
      <c r="J161" s="659"/>
    </row>
    <row r="162" spans="1:10" ht="15.75" customHeight="1" thickBot="1" x14ac:dyDescent="0.35">
      <c r="A162" s="652"/>
      <c r="B162" s="654"/>
      <c r="C162" s="87" t="s">
        <v>88</v>
      </c>
      <c r="D162" s="640"/>
      <c r="E162" s="656"/>
      <c r="F162" s="656"/>
      <c r="G162" s="656"/>
      <c r="H162" s="656"/>
      <c r="I162" s="656"/>
      <c r="J162" s="660"/>
    </row>
    <row r="163" spans="1:10" ht="17.399999999999999" x14ac:dyDescent="0.3">
      <c r="A163" s="709" t="s">
        <v>42</v>
      </c>
      <c r="B163" s="710"/>
      <c r="C163" s="711"/>
      <c r="D163" s="711"/>
      <c r="E163" s="710"/>
      <c r="F163" s="710"/>
      <c r="G163" s="710"/>
      <c r="H163" s="710"/>
      <c r="I163" s="710"/>
      <c r="J163" s="712"/>
    </row>
    <row r="164" spans="1:10" ht="41.4" x14ac:dyDescent="0.3">
      <c r="A164" s="39" t="s">
        <v>43</v>
      </c>
      <c r="B164" s="81" t="s">
        <v>106</v>
      </c>
      <c r="C164" s="81" t="s">
        <v>44</v>
      </c>
      <c r="D164" s="749" t="s">
        <v>45</v>
      </c>
      <c r="E164" s="704"/>
      <c r="F164" s="81" t="s">
        <v>46</v>
      </c>
      <c r="G164" s="81" t="s">
        <v>47</v>
      </c>
      <c r="H164" s="89" t="s">
        <v>531</v>
      </c>
      <c r="I164" s="81" t="s">
        <v>48</v>
      </c>
      <c r="J164" s="81" t="s">
        <v>18</v>
      </c>
    </row>
    <row r="165" spans="1:10" ht="72" customHeight="1" x14ac:dyDescent="0.3">
      <c r="A165" s="40" t="s">
        <v>49</v>
      </c>
      <c r="B165" s="47" t="s">
        <v>433</v>
      </c>
      <c r="C165" s="98" t="s">
        <v>424</v>
      </c>
      <c r="D165" s="665" t="s">
        <v>501</v>
      </c>
      <c r="E165" s="665"/>
      <c r="F165" s="94"/>
      <c r="G165" s="47" t="s">
        <v>752</v>
      </c>
      <c r="H165" s="103" t="s">
        <v>753</v>
      </c>
      <c r="I165" s="47" t="s">
        <v>751</v>
      </c>
      <c r="J165" s="71"/>
    </row>
    <row r="166" spans="1:10" ht="72" customHeight="1" x14ac:dyDescent="0.3">
      <c r="A166" s="40" t="s">
        <v>49</v>
      </c>
      <c r="B166" s="47" t="s">
        <v>488</v>
      </c>
      <c r="C166" s="98" t="s">
        <v>424</v>
      </c>
      <c r="D166" s="725" t="s">
        <v>501</v>
      </c>
      <c r="E166" s="726"/>
      <c r="F166" s="94"/>
      <c r="G166" s="47" t="s">
        <v>752</v>
      </c>
      <c r="H166" s="103" t="s">
        <v>753</v>
      </c>
      <c r="I166" s="47" t="s">
        <v>751</v>
      </c>
      <c r="J166" s="71"/>
    </row>
    <row r="167" spans="1:10" ht="74.25" customHeight="1" x14ac:dyDescent="0.3">
      <c r="A167" s="40" t="s">
        <v>49</v>
      </c>
      <c r="B167" s="125" t="s">
        <v>747</v>
      </c>
      <c r="C167" s="95" t="s">
        <v>741</v>
      </c>
      <c r="D167" s="725" t="s">
        <v>748</v>
      </c>
      <c r="E167" s="726"/>
      <c r="F167" s="135">
        <v>150</v>
      </c>
      <c r="G167" s="47" t="s">
        <v>752</v>
      </c>
      <c r="H167" s="103" t="s">
        <v>753</v>
      </c>
      <c r="I167" s="47" t="s">
        <v>751</v>
      </c>
      <c r="J167" s="104"/>
    </row>
    <row r="168" spans="1:10" ht="31.2" x14ac:dyDescent="0.3">
      <c r="A168" s="40" t="s">
        <v>588</v>
      </c>
      <c r="B168" s="47" t="s">
        <v>1025</v>
      </c>
      <c r="C168" s="40" t="s">
        <v>1030</v>
      </c>
      <c r="D168" s="705" t="s">
        <v>1029</v>
      </c>
      <c r="E168" s="705"/>
      <c r="F168" s="88"/>
      <c r="G168" s="10" t="s">
        <v>1028</v>
      </c>
      <c r="H168" s="103" t="s">
        <v>1026</v>
      </c>
      <c r="I168" s="47" t="s">
        <v>1027</v>
      </c>
      <c r="J168" s="20"/>
    </row>
    <row r="169" spans="1:10" ht="58.5" customHeight="1" x14ac:dyDescent="0.3">
      <c r="A169" s="40" t="s">
        <v>49</v>
      </c>
      <c r="B169" s="125" t="s">
        <v>1042</v>
      </c>
      <c r="C169" s="98" t="s">
        <v>424</v>
      </c>
      <c r="D169" s="665" t="s">
        <v>861</v>
      </c>
      <c r="E169" s="665"/>
      <c r="F169" s="127">
        <v>250</v>
      </c>
      <c r="G169" s="47" t="s">
        <v>752</v>
      </c>
      <c r="H169" s="103" t="s">
        <v>753</v>
      </c>
      <c r="I169" s="47" t="s">
        <v>751</v>
      </c>
      <c r="J169" s="21"/>
    </row>
    <row r="170" spans="1:10" ht="51" customHeight="1" x14ac:dyDescent="0.3">
      <c r="A170" s="40" t="s">
        <v>49</v>
      </c>
      <c r="B170" s="47" t="s">
        <v>4773</v>
      </c>
      <c r="C170" s="98" t="s">
        <v>4778</v>
      </c>
      <c r="D170" s="705" t="s">
        <v>4766</v>
      </c>
      <c r="E170" s="705"/>
      <c r="F170" s="47">
        <v>250</v>
      </c>
      <c r="G170" s="47" t="s">
        <v>752</v>
      </c>
      <c r="H170" s="47" t="s">
        <v>753</v>
      </c>
      <c r="I170" s="47" t="s">
        <v>4772</v>
      </c>
      <c r="J170" s="20"/>
    </row>
    <row r="171" spans="1:10" ht="15.6" x14ac:dyDescent="0.3">
      <c r="A171" s="41"/>
      <c r="B171" s="40"/>
      <c r="C171" s="40"/>
      <c r="D171" s="705"/>
      <c r="E171" s="705"/>
      <c r="F171" s="88"/>
      <c r="G171" s="47"/>
      <c r="H171" s="47"/>
      <c r="I171" s="47"/>
      <c r="J171" s="21"/>
    </row>
    <row r="172" spans="1:10" ht="15.6" x14ac:dyDescent="0.3">
      <c r="A172" s="22"/>
      <c r="B172" s="4"/>
      <c r="C172" s="4"/>
      <c r="D172" s="4"/>
      <c r="E172" s="4"/>
      <c r="F172" s="4"/>
      <c r="G172" s="4"/>
      <c r="H172" s="4"/>
      <c r="I172" s="4"/>
      <c r="J172" s="23"/>
    </row>
    <row r="173" spans="1:10" ht="15.6" x14ac:dyDescent="0.3">
      <c r="A173" s="22"/>
      <c r="B173" s="4"/>
      <c r="C173" s="4"/>
      <c r="D173" s="4"/>
      <c r="E173" s="4"/>
      <c r="F173" s="4"/>
      <c r="G173" s="4"/>
      <c r="H173" s="4"/>
      <c r="I173" s="4"/>
      <c r="J173" s="23"/>
    </row>
    <row r="174" spans="1:10" ht="15.6" x14ac:dyDescent="0.3">
      <c r="A174" s="688"/>
      <c r="B174" s="689"/>
      <c r="C174" s="689"/>
      <c r="D174" s="689"/>
      <c r="E174" s="689"/>
      <c r="F174" s="689"/>
      <c r="G174" s="4"/>
      <c r="H174" s="4"/>
      <c r="I174" s="4"/>
      <c r="J174" s="23"/>
    </row>
    <row r="175" spans="1:10" x14ac:dyDescent="0.3">
      <c r="A175" s="24"/>
      <c r="J175" s="25"/>
    </row>
    <row r="176" spans="1:10" x14ac:dyDescent="0.3">
      <c r="A176" s="24"/>
      <c r="J176" s="25"/>
    </row>
    <row r="177" spans="1:12" ht="15" thickBot="1" x14ac:dyDescent="0.35">
      <c r="A177" s="690" t="s">
        <v>92</v>
      </c>
      <c r="B177" s="691"/>
      <c r="C177" s="27" t="s">
        <v>93</v>
      </c>
      <c r="D177" s="26"/>
      <c r="E177" s="691" t="s">
        <v>94</v>
      </c>
      <c r="F177" s="691"/>
      <c r="G177" s="691"/>
      <c r="H177" s="26"/>
      <c r="I177" s="691" t="s">
        <v>95</v>
      </c>
      <c r="J177" s="692"/>
    </row>
    <row r="178" spans="1:12" x14ac:dyDescent="0.3">
      <c r="A178" s="53"/>
      <c r="B178" s="53"/>
      <c r="C178" s="53"/>
      <c r="E178" s="53"/>
      <c r="F178" s="53"/>
      <c r="G178" s="53"/>
      <c r="I178" s="53"/>
      <c r="J178" s="53"/>
    </row>
    <row r="179" spans="1:12" ht="15" thickBot="1" x14ac:dyDescent="0.35">
      <c r="A179" s="53"/>
      <c r="B179" s="53"/>
      <c r="C179" s="53"/>
      <c r="E179" s="53"/>
      <c r="F179" s="53"/>
      <c r="G179" s="53"/>
      <c r="I179" s="53"/>
      <c r="J179" s="53"/>
    </row>
    <row r="180" spans="1:12" ht="18" x14ac:dyDescent="0.3">
      <c r="A180" s="718" t="s">
        <v>0</v>
      </c>
      <c r="B180" s="719"/>
      <c r="C180" s="719"/>
      <c r="D180" s="719"/>
      <c r="E180" s="719"/>
      <c r="F180" s="719"/>
      <c r="G180" s="719"/>
      <c r="H180" s="719"/>
      <c r="I180" s="719"/>
      <c r="J180" s="720"/>
      <c r="K180" s="553">
        <v>36</v>
      </c>
      <c r="L180" s="592"/>
    </row>
    <row r="181" spans="1:12" ht="16.8" x14ac:dyDescent="0.3">
      <c r="A181" s="721" t="s">
        <v>82</v>
      </c>
      <c r="B181" s="722"/>
      <c r="C181" s="722"/>
      <c r="D181" s="723" t="s">
        <v>83</v>
      </c>
      <c r="E181" s="723"/>
      <c r="F181" s="723"/>
      <c r="G181" s="723"/>
      <c r="H181" s="723"/>
      <c r="I181" s="723"/>
      <c r="J181" s="724"/>
    </row>
    <row r="182" spans="1:12" ht="16.8" x14ac:dyDescent="0.35">
      <c r="A182" s="693" t="s">
        <v>85</v>
      </c>
      <c r="B182" s="694"/>
      <c r="C182" s="694"/>
      <c r="D182" s="694" t="s">
        <v>147</v>
      </c>
      <c r="E182" s="694"/>
      <c r="F182" s="694"/>
      <c r="G182" s="694"/>
      <c r="H182" s="694"/>
      <c r="I182" s="694"/>
      <c r="J182" s="695"/>
    </row>
    <row r="183" spans="1:12" ht="16.8" x14ac:dyDescent="0.35">
      <c r="A183" s="693" t="s">
        <v>84</v>
      </c>
      <c r="B183" s="694"/>
      <c r="C183" s="694"/>
      <c r="D183" s="694" t="s">
        <v>556</v>
      </c>
      <c r="E183" s="694"/>
      <c r="F183" s="694"/>
      <c r="G183" s="694"/>
      <c r="H183" s="694"/>
      <c r="I183" s="694"/>
      <c r="J183" s="695"/>
    </row>
    <row r="184" spans="1:12" ht="16.8" x14ac:dyDescent="0.35">
      <c r="A184" s="693" t="s">
        <v>1</v>
      </c>
      <c r="B184" s="694"/>
      <c r="C184" s="694"/>
      <c r="D184" s="694">
        <v>2015</v>
      </c>
      <c r="E184" s="694"/>
      <c r="F184" s="694"/>
      <c r="G184" s="694"/>
      <c r="H184" s="694"/>
      <c r="I184" s="694"/>
      <c r="J184" s="695"/>
    </row>
    <row r="185" spans="1:12" ht="18" x14ac:dyDescent="0.3">
      <c r="A185" s="696" t="s">
        <v>2</v>
      </c>
      <c r="B185" s="697"/>
      <c r="C185" s="697"/>
      <c r="D185" s="697"/>
      <c r="E185" s="697"/>
      <c r="F185" s="697"/>
      <c r="G185" s="697"/>
      <c r="H185" s="697"/>
      <c r="I185" s="697"/>
      <c r="J185" s="698"/>
    </row>
    <row r="186" spans="1:12" ht="15.6" x14ac:dyDescent="0.3">
      <c r="A186" s="699" t="s">
        <v>3</v>
      </c>
      <c r="B186" s="700"/>
      <c r="C186" s="49" t="s">
        <v>4</v>
      </c>
      <c r="D186" s="700" t="s">
        <v>5</v>
      </c>
      <c r="E186" s="700"/>
      <c r="F186" s="725">
        <v>151141533</v>
      </c>
      <c r="G186" s="726"/>
      <c r="H186" s="727" t="s">
        <v>72</v>
      </c>
      <c r="I186" s="727"/>
      <c r="J186" s="50" t="s">
        <v>129</v>
      </c>
    </row>
    <row r="187" spans="1:12" ht="15.6" x14ac:dyDescent="0.3">
      <c r="A187" s="728" t="s">
        <v>6</v>
      </c>
      <c r="B187" s="663"/>
      <c r="C187" s="5" t="s">
        <v>141</v>
      </c>
      <c r="D187" s="663" t="s">
        <v>7</v>
      </c>
      <c r="E187" s="663"/>
      <c r="F187" s="678">
        <v>2014</v>
      </c>
      <c r="G187" s="678"/>
      <c r="H187" s="649" t="s">
        <v>74</v>
      </c>
      <c r="I187" s="649"/>
      <c r="J187" s="13" t="s">
        <v>10</v>
      </c>
    </row>
    <row r="188" spans="1:12" ht="15.6" x14ac:dyDescent="0.3">
      <c r="A188" s="648" t="s">
        <v>8</v>
      </c>
      <c r="B188" s="649"/>
      <c r="C188" s="6" t="s">
        <v>130</v>
      </c>
      <c r="D188" s="663" t="s">
        <v>9</v>
      </c>
      <c r="E188" s="663"/>
      <c r="F188" s="678">
        <v>220</v>
      </c>
      <c r="G188" s="678"/>
      <c r="H188" s="686" t="s">
        <v>75</v>
      </c>
      <c r="I188" s="687"/>
      <c r="J188" s="14" t="s">
        <v>76</v>
      </c>
    </row>
    <row r="189" spans="1:12" ht="15.6" x14ac:dyDescent="0.3">
      <c r="A189" s="648" t="s">
        <v>64</v>
      </c>
      <c r="B189" s="649"/>
      <c r="C189" s="6" t="s">
        <v>58</v>
      </c>
      <c r="D189" s="663" t="s">
        <v>55</v>
      </c>
      <c r="E189" s="663"/>
      <c r="F189" s="678" t="s">
        <v>131</v>
      </c>
      <c r="G189" s="678"/>
      <c r="H189" s="679" t="s">
        <v>56</v>
      </c>
      <c r="I189" s="680"/>
      <c r="J189" s="15" t="s">
        <v>132</v>
      </c>
    </row>
    <row r="190" spans="1:12" ht="15.6" x14ac:dyDescent="0.3">
      <c r="A190" s="681" t="s">
        <v>11</v>
      </c>
      <c r="B190" s="682"/>
      <c r="C190" s="7" t="s">
        <v>119</v>
      </c>
      <c r="D190" s="682" t="s">
        <v>12</v>
      </c>
      <c r="E190" s="682"/>
      <c r="F190" s="683" t="s">
        <v>133</v>
      </c>
      <c r="G190" s="683"/>
      <c r="H190" s="684" t="s">
        <v>6</v>
      </c>
      <c r="I190" s="685"/>
      <c r="J190" s="16" t="s">
        <v>134</v>
      </c>
    </row>
    <row r="191" spans="1:12" ht="15" customHeight="1" x14ac:dyDescent="0.3">
      <c r="A191" s="648" t="s">
        <v>79</v>
      </c>
      <c r="B191" s="649"/>
      <c r="C191" s="8" t="s">
        <v>80</v>
      </c>
      <c r="D191" s="663" t="s">
        <v>61</v>
      </c>
      <c r="E191" s="663"/>
      <c r="F191" s="678" t="s">
        <v>135</v>
      </c>
      <c r="G191" s="678"/>
      <c r="H191" s="663" t="s">
        <v>5</v>
      </c>
      <c r="I191" s="663"/>
      <c r="J191" s="17" t="s">
        <v>345</v>
      </c>
    </row>
    <row r="192" spans="1:12" ht="15" customHeight="1" x14ac:dyDescent="0.3">
      <c r="A192" s="648" t="s">
        <v>77</v>
      </c>
      <c r="B192" s="649"/>
      <c r="C192" s="8" t="s">
        <v>137</v>
      </c>
      <c r="D192" s="649" t="s">
        <v>104</v>
      </c>
      <c r="E192" s="649"/>
      <c r="F192" s="650" t="s">
        <v>116</v>
      </c>
      <c r="G192" s="650"/>
      <c r="H192" s="649" t="s">
        <v>53</v>
      </c>
      <c r="I192" s="649"/>
      <c r="J192" s="17" t="s">
        <v>138</v>
      </c>
    </row>
    <row r="193" spans="1:10" ht="15" customHeight="1" x14ac:dyDescent="0.3">
      <c r="A193" s="648" t="s">
        <v>78</v>
      </c>
      <c r="B193" s="649"/>
      <c r="C193" s="8" t="s">
        <v>91</v>
      </c>
      <c r="D193" s="649" t="s">
        <v>69</v>
      </c>
      <c r="E193" s="649"/>
      <c r="F193" s="650" t="s">
        <v>139</v>
      </c>
      <c r="G193" s="650"/>
      <c r="H193" s="649" t="s">
        <v>54</v>
      </c>
      <c r="I193" s="649"/>
      <c r="J193" s="17" t="s">
        <v>140</v>
      </c>
    </row>
    <row r="194" spans="1:10" ht="15" customHeight="1" x14ac:dyDescent="0.3">
      <c r="A194" s="644" t="s">
        <v>4853</v>
      </c>
      <c r="B194" s="645"/>
      <c r="C194" s="8" t="s">
        <v>4857</v>
      </c>
      <c r="D194" s="644" t="s">
        <v>4863</v>
      </c>
      <c r="E194" s="645"/>
      <c r="F194" s="646" t="s">
        <v>4859</v>
      </c>
      <c r="G194" s="668"/>
      <c r="H194" s="644" t="s">
        <v>4854</v>
      </c>
      <c r="I194" s="645"/>
      <c r="J194" s="82" t="s">
        <v>4858</v>
      </c>
    </row>
    <row r="195" spans="1:10" ht="15.6" x14ac:dyDescent="0.3">
      <c r="A195" s="644" t="s">
        <v>4861</v>
      </c>
      <c r="B195" s="645"/>
      <c r="C195" s="8" t="s">
        <v>4860</v>
      </c>
      <c r="D195" s="644" t="s">
        <v>4864</v>
      </c>
      <c r="E195" s="645"/>
      <c r="F195" s="646" t="s">
        <v>4859</v>
      </c>
      <c r="G195" s="647"/>
      <c r="H195" s="644" t="s">
        <v>4855</v>
      </c>
      <c r="I195" s="645"/>
      <c r="J195" s="82" t="s">
        <v>4868</v>
      </c>
    </row>
    <row r="196" spans="1:10" ht="15.6" x14ac:dyDescent="0.3">
      <c r="A196" s="644" t="s">
        <v>4862</v>
      </c>
      <c r="B196" s="645"/>
      <c r="C196" s="8" t="s">
        <v>4860</v>
      </c>
      <c r="D196" s="644" t="s">
        <v>4865</v>
      </c>
      <c r="E196" s="645"/>
      <c r="F196" s="646" t="s">
        <v>4910</v>
      </c>
      <c r="G196" s="647"/>
      <c r="H196" s="644" t="s">
        <v>4867</v>
      </c>
      <c r="I196" s="645"/>
      <c r="J196" s="82" t="s">
        <v>4866</v>
      </c>
    </row>
    <row r="197" spans="1:10" ht="14.25" customHeight="1" x14ac:dyDescent="0.3">
      <c r="A197" s="644" t="s">
        <v>5099</v>
      </c>
      <c r="B197" s="645"/>
      <c r="C197" s="8" t="s">
        <v>2049</v>
      </c>
      <c r="D197" s="644"/>
      <c r="E197" s="645"/>
      <c r="F197" s="646"/>
      <c r="G197" s="647"/>
      <c r="H197" s="644"/>
      <c r="I197" s="645"/>
      <c r="J197" s="82"/>
    </row>
    <row r="198" spans="1:10" ht="18.600000000000001" thickBot="1" x14ac:dyDescent="0.35">
      <c r="A198" s="738" t="s">
        <v>14</v>
      </c>
      <c r="B198" s="739"/>
      <c r="C198" s="715"/>
      <c r="D198" s="715"/>
      <c r="E198" s="715"/>
      <c r="F198" s="715"/>
      <c r="G198" s="715"/>
      <c r="H198" s="715"/>
      <c r="I198" s="715"/>
      <c r="J198" s="716"/>
    </row>
    <row r="199" spans="1:10" ht="31.8" thickBot="1" x14ac:dyDescent="0.35">
      <c r="A199" s="96" t="s">
        <v>5</v>
      </c>
      <c r="B199" s="96" t="s">
        <v>15</v>
      </c>
      <c r="C199" s="90" t="s">
        <v>16</v>
      </c>
      <c r="D199" s="1" t="s">
        <v>19</v>
      </c>
      <c r="E199" s="1" t="s">
        <v>20</v>
      </c>
      <c r="F199" s="43" t="s">
        <v>21</v>
      </c>
      <c r="G199" s="1" t="s">
        <v>22</v>
      </c>
      <c r="H199" s="1" t="s">
        <v>23</v>
      </c>
      <c r="I199" s="1" t="s">
        <v>24</v>
      </c>
      <c r="J199" s="100" t="s">
        <v>18</v>
      </c>
    </row>
    <row r="200" spans="1:10" ht="15" customHeight="1" x14ac:dyDescent="0.3">
      <c r="A200" s="669">
        <v>1</v>
      </c>
      <c r="B200" s="663" t="s">
        <v>25</v>
      </c>
      <c r="C200" s="85" t="s">
        <v>97</v>
      </c>
      <c r="D200" s="670" t="s">
        <v>26</v>
      </c>
      <c r="E200" s="655" t="s">
        <v>26</v>
      </c>
      <c r="F200" s="655" t="s">
        <v>26</v>
      </c>
      <c r="G200" s="655" t="s">
        <v>26</v>
      </c>
      <c r="H200" s="675" t="s">
        <v>27</v>
      </c>
      <c r="I200" s="655" t="s">
        <v>26</v>
      </c>
      <c r="J200" s="659"/>
    </row>
    <row r="201" spans="1:10" ht="15" customHeight="1" x14ac:dyDescent="0.3">
      <c r="A201" s="669"/>
      <c r="B201" s="663"/>
      <c r="C201" s="85" t="s">
        <v>28</v>
      </c>
      <c r="D201" s="671"/>
      <c r="E201" s="642"/>
      <c r="F201" s="642"/>
      <c r="G201" s="642"/>
      <c r="H201" s="676"/>
      <c r="I201" s="642"/>
      <c r="J201" s="674"/>
    </row>
    <row r="202" spans="1:10" ht="15" customHeight="1" x14ac:dyDescent="0.3">
      <c r="A202" s="669"/>
      <c r="B202" s="663"/>
      <c r="C202" s="85" t="s">
        <v>29</v>
      </c>
      <c r="D202" s="671"/>
      <c r="E202" s="642"/>
      <c r="F202" s="642"/>
      <c r="G202" s="642"/>
      <c r="H202" s="676"/>
      <c r="I202" s="642"/>
      <c r="J202" s="674"/>
    </row>
    <row r="203" spans="1:10" ht="15.75" customHeight="1" thickBot="1" x14ac:dyDescent="0.35">
      <c r="A203" s="669"/>
      <c r="B203" s="663"/>
      <c r="C203" s="85" t="s">
        <v>30</v>
      </c>
      <c r="D203" s="672"/>
      <c r="E203" s="656"/>
      <c r="F203" s="656"/>
      <c r="G203" s="656"/>
      <c r="H203" s="677"/>
      <c r="I203" s="656"/>
      <c r="J203" s="660"/>
    </row>
    <row r="204" spans="1:10" ht="15" customHeight="1" x14ac:dyDescent="0.3">
      <c r="A204" s="669">
        <v>2</v>
      </c>
      <c r="B204" s="663" t="s">
        <v>31</v>
      </c>
      <c r="C204" s="85" t="s">
        <v>32</v>
      </c>
      <c r="D204" s="717" t="s">
        <v>26</v>
      </c>
      <c r="E204" s="642" t="s">
        <v>26</v>
      </c>
      <c r="F204" s="655" t="s">
        <v>26</v>
      </c>
      <c r="G204" s="642" t="s">
        <v>26</v>
      </c>
      <c r="H204" s="676" t="s">
        <v>27</v>
      </c>
      <c r="I204" s="642" t="s">
        <v>26</v>
      </c>
      <c r="J204" s="659"/>
    </row>
    <row r="205" spans="1:10" ht="15.75" customHeight="1" thickBot="1" x14ac:dyDescent="0.35">
      <c r="A205" s="669"/>
      <c r="B205" s="663"/>
      <c r="C205" s="85" t="s">
        <v>90</v>
      </c>
      <c r="D205" s="717"/>
      <c r="E205" s="642"/>
      <c r="F205" s="656"/>
      <c r="G205" s="642"/>
      <c r="H205" s="676"/>
      <c r="I205" s="642"/>
      <c r="J205" s="674"/>
    </row>
    <row r="206" spans="1:10" ht="15" customHeight="1" x14ac:dyDescent="0.3">
      <c r="A206" s="669">
        <v>3</v>
      </c>
      <c r="B206" s="663" t="s">
        <v>33</v>
      </c>
      <c r="C206" s="85" t="s">
        <v>96</v>
      </c>
      <c r="D206" s="670" t="s">
        <v>26</v>
      </c>
      <c r="E206" s="655" t="s">
        <v>26</v>
      </c>
      <c r="F206" s="655" t="s">
        <v>26</v>
      </c>
      <c r="G206" s="655" t="s">
        <v>26</v>
      </c>
      <c r="H206" s="657" t="s">
        <v>27</v>
      </c>
      <c r="I206" s="655" t="s">
        <v>26</v>
      </c>
      <c r="J206" s="659"/>
    </row>
    <row r="207" spans="1:10" ht="15.75" customHeight="1" thickBot="1" x14ac:dyDescent="0.35">
      <c r="A207" s="669"/>
      <c r="B207" s="663"/>
      <c r="C207" s="85" t="s">
        <v>98</v>
      </c>
      <c r="D207" s="671"/>
      <c r="E207" s="642"/>
      <c r="F207" s="656"/>
      <c r="G207" s="642"/>
      <c r="H207" s="673"/>
      <c r="I207" s="642"/>
      <c r="J207" s="674"/>
    </row>
    <row r="208" spans="1:10" ht="15" customHeight="1" x14ac:dyDescent="0.3">
      <c r="A208" s="669">
        <v>4</v>
      </c>
      <c r="B208" s="663" t="s">
        <v>34</v>
      </c>
      <c r="C208" s="85" t="s">
        <v>99</v>
      </c>
      <c r="D208" s="670" t="s">
        <v>26</v>
      </c>
      <c r="E208" s="655" t="s">
        <v>26</v>
      </c>
      <c r="F208" s="655" t="s">
        <v>26</v>
      </c>
      <c r="G208" s="655" t="s">
        <v>26</v>
      </c>
      <c r="H208" s="657" t="s">
        <v>27</v>
      </c>
      <c r="I208" s="655" t="s">
        <v>26</v>
      </c>
      <c r="J208" s="659"/>
    </row>
    <row r="209" spans="1:10" ht="15.75" customHeight="1" thickBot="1" x14ac:dyDescent="0.35">
      <c r="A209" s="669"/>
      <c r="B209" s="663"/>
      <c r="C209" s="85" t="s">
        <v>90</v>
      </c>
      <c r="D209" s="671"/>
      <c r="E209" s="642"/>
      <c r="F209" s="656"/>
      <c r="G209" s="642"/>
      <c r="H209" s="673"/>
      <c r="I209" s="642"/>
      <c r="J209" s="674"/>
    </row>
    <row r="210" spans="1:10" ht="16.5" customHeight="1" thickBot="1" x14ac:dyDescent="0.35">
      <c r="A210" s="83">
        <v>5</v>
      </c>
      <c r="B210" s="84" t="s">
        <v>35</v>
      </c>
      <c r="C210" s="85" t="s">
        <v>100</v>
      </c>
      <c r="D210" s="34" t="s">
        <v>26</v>
      </c>
      <c r="E210" s="2" t="s">
        <v>26</v>
      </c>
      <c r="F210" s="51" t="s">
        <v>26</v>
      </c>
      <c r="G210" s="2" t="s">
        <v>26</v>
      </c>
      <c r="H210" s="3" t="s">
        <v>27</v>
      </c>
      <c r="I210" s="2" t="s">
        <v>26</v>
      </c>
      <c r="J210" s="19"/>
    </row>
    <row r="211" spans="1:10" ht="15" customHeight="1" x14ac:dyDescent="0.3">
      <c r="A211" s="669">
        <v>6</v>
      </c>
      <c r="B211" s="663" t="s">
        <v>36</v>
      </c>
      <c r="C211" s="85" t="s">
        <v>89</v>
      </c>
      <c r="D211" s="670" t="s">
        <v>26</v>
      </c>
      <c r="E211" s="655" t="s">
        <v>26</v>
      </c>
      <c r="F211" s="655" t="s">
        <v>26</v>
      </c>
      <c r="G211" s="655" t="s">
        <v>26</v>
      </c>
      <c r="H211" s="657" t="s">
        <v>27</v>
      </c>
      <c r="I211" s="655" t="s">
        <v>26</v>
      </c>
      <c r="J211" s="659"/>
    </row>
    <row r="212" spans="1:10" ht="15" customHeight="1" x14ac:dyDescent="0.3">
      <c r="A212" s="669"/>
      <c r="B212" s="663"/>
      <c r="C212" s="85" t="s">
        <v>37</v>
      </c>
      <c r="D212" s="671"/>
      <c r="E212" s="642"/>
      <c r="F212" s="642"/>
      <c r="G212" s="642"/>
      <c r="H212" s="673"/>
      <c r="I212" s="642"/>
      <c r="J212" s="674"/>
    </row>
    <row r="213" spans="1:10" ht="15.75" customHeight="1" thickBot="1" x14ac:dyDescent="0.35">
      <c r="A213" s="669"/>
      <c r="B213" s="663"/>
      <c r="C213" s="85" t="s">
        <v>101</v>
      </c>
      <c r="D213" s="672"/>
      <c r="E213" s="656"/>
      <c r="F213" s="656"/>
      <c r="G213" s="656"/>
      <c r="H213" s="658"/>
      <c r="I213" s="656"/>
      <c r="J213" s="660"/>
    </row>
    <row r="214" spans="1:10" x14ac:dyDescent="0.3">
      <c r="A214" s="669">
        <v>7</v>
      </c>
      <c r="B214" s="663" t="s">
        <v>38</v>
      </c>
      <c r="C214" s="29" t="s">
        <v>39</v>
      </c>
      <c r="D214" s="670" t="s">
        <v>26</v>
      </c>
      <c r="E214" s="655" t="s">
        <v>26</v>
      </c>
      <c r="F214" s="655" t="s">
        <v>26</v>
      </c>
      <c r="G214" s="655" t="s">
        <v>26</v>
      </c>
      <c r="H214" s="657" t="s">
        <v>27</v>
      </c>
      <c r="I214" s="655" t="s">
        <v>26</v>
      </c>
      <c r="J214" s="659"/>
    </row>
    <row r="215" spans="1:10" ht="15" thickBot="1" x14ac:dyDescent="0.35">
      <c r="A215" s="669"/>
      <c r="B215" s="663"/>
      <c r="C215" s="29" t="s">
        <v>40</v>
      </c>
      <c r="D215" s="672"/>
      <c r="E215" s="656"/>
      <c r="F215" s="656"/>
      <c r="G215" s="656"/>
      <c r="H215" s="658"/>
      <c r="I215" s="656"/>
      <c r="J215" s="660"/>
    </row>
    <row r="216" spans="1:10" x14ac:dyDescent="0.3">
      <c r="A216" s="635">
        <v>8</v>
      </c>
      <c r="B216" s="637" t="s">
        <v>4902</v>
      </c>
      <c r="C216" s="29" t="s">
        <v>4888</v>
      </c>
      <c r="D216" s="639" t="s">
        <v>26</v>
      </c>
      <c r="E216" s="639" t="s">
        <v>26</v>
      </c>
      <c r="F216" s="639" t="s">
        <v>26</v>
      </c>
      <c r="G216" s="639" t="s">
        <v>26</v>
      </c>
      <c r="H216" s="640" t="s">
        <v>27</v>
      </c>
      <c r="I216" s="639" t="s">
        <v>26</v>
      </c>
      <c r="J216" s="641"/>
    </row>
    <row r="217" spans="1:10" x14ac:dyDescent="0.3">
      <c r="A217" s="636"/>
      <c r="B217" s="638"/>
      <c r="C217" s="29" t="s">
        <v>4889</v>
      </c>
      <c r="D217" s="639"/>
      <c r="E217" s="639"/>
      <c r="F217" s="639"/>
      <c r="G217" s="639"/>
      <c r="H217" s="640"/>
      <c r="I217" s="639"/>
      <c r="J217" s="642"/>
    </row>
    <row r="218" spans="1:10" ht="15" thickBot="1" x14ac:dyDescent="0.35">
      <c r="A218" s="636"/>
      <c r="B218" s="638"/>
      <c r="C218" s="29" t="s">
        <v>4890</v>
      </c>
      <c r="D218" s="639"/>
      <c r="E218" s="639"/>
      <c r="F218" s="639"/>
      <c r="G218" s="639"/>
      <c r="H218" s="640"/>
      <c r="I218" s="639"/>
      <c r="J218" s="643"/>
    </row>
    <row r="219" spans="1:10" ht="16.5" customHeight="1" thickBot="1" x14ac:dyDescent="0.35">
      <c r="A219" s="83">
        <v>9</v>
      </c>
      <c r="B219" s="84" t="s">
        <v>105</v>
      </c>
      <c r="C219" s="85" t="s">
        <v>102</v>
      </c>
      <c r="D219" s="35"/>
      <c r="E219" s="30"/>
      <c r="F219" s="42"/>
      <c r="G219" s="30"/>
      <c r="H219" s="48" t="s">
        <v>27</v>
      </c>
      <c r="I219" s="30"/>
      <c r="J219" s="31"/>
    </row>
    <row r="220" spans="1:10" ht="15" customHeight="1" x14ac:dyDescent="0.3">
      <c r="A220" s="669">
        <v>10</v>
      </c>
      <c r="B220" s="663" t="s">
        <v>41</v>
      </c>
      <c r="C220" s="85" t="s">
        <v>103</v>
      </c>
      <c r="D220" s="707" t="s">
        <v>27</v>
      </c>
      <c r="E220" s="655" t="s">
        <v>26</v>
      </c>
      <c r="F220" s="655" t="s">
        <v>26</v>
      </c>
      <c r="G220" s="655" t="s">
        <v>26</v>
      </c>
      <c r="H220" s="655" t="s">
        <v>26</v>
      </c>
      <c r="I220" s="655" t="s">
        <v>26</v>
      </c>
      <c r="J220" s="659"/>
    </row>
    <row r="221" spans="1:10" ht="15.75" customHeight="1" thickBot="1" x14ac:dyDescent="0.35">
      <c r="A221" s="669"/>
      <c r="B221" s="663"/>
      <c r="C221" s="85" t="s">
        <v>88</v>
      </c>
      <c r="D221" s="708"/>
      <c r="E221" s="656"/>
      <c r="F221" s="656"/>
      <c r="G221" s="656"/>
      <c r="H221" s="656"/>
      <c r="I221" s="656"/>
      <c r="J221" s="660"/>
    </row>
    <row r="222" spans="1:10" ht="17.399999999999999" x14ac:dyDescent="0.3">
      <c r="A222" s="736" t="s">
        <v>42</v>
      </c>
      <c r="B222" s="711"/>
      <c r="C222" s="711"/>
      <c r="D222" s="710"/>
      <c r="E222" s="710"/>
      <c r="F222" s="710"/>
      <c r="G222" s="710"/>
      <c r="H222" s="710"/>
      <c r="I222" s="710"/>
      <c r="J222" s="712"/>
    </row>
    <row r="223" spans="1:10" ht="41.4" x14ac:dyDescent="0.3">
      <c r="A223" s="39" t="s">
        <v>43</v>
      </c>
      <c r="B223" s="81" t="s">
        <v>106</v>
      </c>
      <c r="C223" s="39" t="s">
        <v>44</v>
      </c>
      <c r="D223" s="745" t="s">
        <v>45</v>
      </c>
      <c r="E223" s="745"/>
      <c r="F223" s="81" t="s">
        <v>46</v>
      </c>
      <c r="G223" s="81" t="s">
        <v>47</v>
      </c>
      <c r="H223" s="89" t="s">
        <v>531</v>
      </c>
      <c r="I223" s="81" t="s">
        <v>48</v>
      </c>
      <c r="J223" s="81" t="s">
        <v>18</v>
      </c>
    </row>
    <row r="224" spans="1:10" ht="67.5" customHeight="1" x14ac:dyDescent="0.3">
      <c r="A224" s="40" t="s">
        <v>49</v>
      </c>
      <c r="B224" s="47" t="s">
        <v>457</v>
      </c>
      <c r="C224" s="98" t="s">
        <v>424</v>
      </c>
      <c r="D224" s="665" t="s">
        <v>501</v>
      </c>
      <c r="E224" s="665"/>
      <c r="F224" s="94"/>
      <c r="G224" s="47" t="s">
        <v>752</v>
      </c>
      <c r="H224" s="103" t="s">
        <v>753</v>
      </c>
      <c r="I224" s="47" t="s">
        <v>751</v>
      </c>
      <c r="J224" s="71"/>
    </row>
    <row r="225" spans="1:12" ht="69" customHeight="1" x14ac:dyDescent="0.3">
      <c r="A225" s="40" t="s">
        <v>49</v>
      </c>
      <c r="B225" s="47" t="s">
        <v>488</v>
      </c>
      <c r="C225" s="98" t="s">
        <v>424</v>
      </c>
      <c r="D225" s="725" t="s">
        <v>501</v>
      </c>
      <c r="E225" s="726"/>
      <c r="F225" s="94"/>
      <c r="G225" s="47" t="s">
        <v>752</v>
      </c>
      <c r="H225" s="103" t="s">
        <v>753</v>
      </c>
      <c r="I225" s="47" t="s">
        <v>751</v>
      </c>
      <c r="J225" s="71"/>
    </row>
    <row r="226" spans="1:12" ht="65.25" customHeight="1" x14ac:dyDescent="0.3">
      <c r="A226" s="40" t="s">
        <v>49</v>
      </c>
      <c r="B226" s="125" t="s">
        <v>749</v>
      </c>
      <c r="C226" s="95" t="s">
        <v>741</v>
      </c>
      <c r="D226" s="725" t="s">
        <v>860</v>
      </c>
      <c r="E226" s="726"/>
      <c r="F226" s="131">
        <v>150</v>
      </c>
      <c r="G226" s="47" t="s">
        <v>752</v>
      </c>
      <c r="H226" s="103" t="s">
        <v>753</v>
      </c>
      <c r="I226" s="47" t="s">
        <v>751</v>
      </c>
      <c r="J226" s="104"/>
    </row>
    <row r="227" spans="1:12" ht="31.2" x14ac:dyDescent="0.3">
      <c r="A227" s="41" t="s">
        <v>936</v>
      </c>
      <c r="B227" s="47" t="s">
        <v>990</v>
      </c>
      <c r="C227" s="5" t="s">
        <v>991</v>
      </c>
      <c r="D227" s="733" t="s">
        <v>992</v>
      </c>
      <c r="E227" s="734"/>
      <c r="F227" s="38">
        <v>850</v>
      </c>
      <c r="G227" s="47" t="s">
        <v>752</v>
      </c>
      <c r="H227" s="103" t="s">
        <v>753</v>
      </c>
      <c r="I227" s="47" t="s">
        <v>751</v>
      </c>
      <c r="J227" s="20"/>
    </row>
    <row r="228" spans="1:12" ht="59.25" customHeight="1" x14ac:dyDescent="0.3">
      <c r="A228" s="40" t="s">
        <v>49</v>
      </c>
      <c r="B228" s="125" t="s">
        <v>1042</v>
      </c>
      <c r="C228" s="98" t="s">
        <v>424</v>
      </c>
      <c r="D228" s="665" t="s">
        <v>861</v>
      </c>
      <c r="E228" s="665"/>
      <c r="F228" s="127">
        <v>250</v>
      </c>
      <c r="G228" s="47" t="s">
        <v>752</v>
      </c>
      <c r="H228" s="103" t="s">
        <v>753</v>
      </c>
      <c r="I228" s="47" t="s">
        <v>751</v>
      </c>
      <c r="J228" s="21"/>
    </row>
    <row r="229" spans="1:12" ht="50.25" customHeight="1" x14ac:dyDescent="0.3">
      <c r="A229" s="40" t="s">
        <v>49</v>
      </c>
      <c r="B229" s="47" t="s">
        <v>4773</v>
      </c>
      <c r="C229" s="98" t="s">
        <v>4778</v>
      </c>
      <c r="D229" s="705" t="s">
        <v>4766</v>
      </c>
      <c r="E229" s="705"/>
      <c r="F229" s="47">
        <v>250</v>
      </c>
      <c r="G229" s="47" t="s">
        <v>752</v>
      </c>
      <c r="H229" s="47" t="s">
        <v>753</v>
      </c>
      <c r="I229" s="47" t="s">
        <v>4772</v>
      </c>
      <c r="J229" s="20"/>
    </row>
    <row r="230" spans="1:12" ht="15.6" x14ac:dyDescent="0.3">
      <c r="A230" s="41"/>
      <c r="B230" s="40"/>
      <c r="C230" s="5"/>
      <c r="D230" s="733"/>
      <c r="E230" s="734"/>
      <c r="F230" s="88"/>
      <c r="G230" s="47"/>
      <c r="H230" s="47"/>
      <c r="I230" s="47"/>
      <c r="J230" s="21"/>
    </row>
    <row r="231" spans="1:12" ht="15.6" x14ac:dyDescent="0.3">
      <c r="A231" s="22"/>
      <c r="B231" s="4"/>
      <c r="C231" s="4"/>
      <c r="D231" s="4"/>
      <c r="E231" s="4"/>
      <c r="F231" s="4"/>
      <c r="G231" s="4"/>
      <c r="H231" s="4"/>
      <c r="I231" s="4"/>
      <c r="J231" s="23"/>
    </row>
    <row r="232" spans="1:12" ht="15.6" x14ac:dyDescent="0.3">
      <c r="A232" s="22"/>
      <c r="B232" s="4"/>
      <c r="C232" s="4"/>
      <c r="D232" s="4"/>
      <c r="E232" s="4"/>
      <c r="F232" s="4"/>
      <c r="G232" s="4"/>
      <c r="H232" s="4"/>
      <c r="I232" s="4"/>
      <c r="J232" s="23"/>
    </row>
    <row r="233" spans="1:12" ht="15.6" x14ac:dyDescent="0.3">
      <c r="A233" s="688"/>
      <c r="B233" s="689"/>
      <c r="C233" s="689"/>
      <c r="D233" s="689"/>
      <c r="E233" s="689"/>
      <c r="F233" s="689"/>
      <c r="G233" s="4"/>
      <c r="H233" s="4"/>
      <c r="I233" s="4"/>
      <c r="J233" s="23"/>
    </row>
    <row r="234" spans="1:12" x14ac:dyDescent="0.3">
      <c r="A234" s="24"/>
      <c r="J234" s="25"/>
    </row>
    <row r="235" spans="1:12" x14ac:dyDescent="0.3">
      <c r="A235" s="24"/>
      <c r="J235" s="25"/>
    </row>
    <row r="236" spans="1:12" ht="15" thickBot="1" x14ac:dyDescent="0.35">
      <c r="A236" s="690" t="s">
        <v>92</v>
      </c>
      <c r="B236" s="691"/>
      <c r="C236" s="27" t="s">
        <v>93</v>
      </c>
      <c r="D236" s="26"/>
      <c r="E236" s="691" t="s">
        <v>94</v>
      </c>
      <c r="F236" s="691"/>
      <c r="G236" s="691"/>
      <c r="H236" s="26"/>
      <c r="I236" s="691" t="s">
        <v>95</v>
      </c>
      <c r="J236" s="692"/>
    </row>
    <row r="237" spans="1:12" ht="15" thickBot="1" x14ac:dyDescent="0.35">
      <c r="A237" s="54"/>
      <c r="B237" s="53"/>
      <c r="C237" s="53"/>
      <c r="E237" s="53"/>
      <c r="F237" s="53"/>
      <c r="G237" s="53"/>
      <c r="I237" s="53"/>
      <c r="J237" s="55"/>
    </row>
    <row r="238" spans="1:12" ht="19.5" customHeight="1" x14ac:dyDescent="0.3">
      <c r="A238" s="718" t="s">
        <v>0</v>
      </c>
      <c r="B238" s="719"/>
      <c r="C238" s="719"/>
      <c r="D238" s="719"/>
      <c r="E238" s="719"/>
      <c r="F238" s="719"/>
      <c r="G238" s="719"/>
      <c r="H238" s="719"/>
      <c r="I238" s="719"/>
      <c r="J238" s="720"/>
      <c r="K238" s="553">
        <v>37</v>
      </c>
      <c r="L238" s="592"/>
    </row>
    <row r="239" spans="1:12" ht="16.8" x14ac:dyDescent="0.3">
      <c r="A239" s="721" t="s">
        <v>82</v>
      </c>
      <c r="B239" s="722"/>
      <c r="C239" s="722"/>
      <c r="D239" s="723" t="s">
        <v>83</v>
      </c>
      <c r="E239" s="723"/>
      <c r="F239" s="723"/>
      <c r="G239" s="723"/>
      <c r="H239" s="723"/>
      <c r="I239" s="723"/>
      <c r="J239" s="724"/>
    </row>
    <row r="240" spans="1:12" ht="16.8" x14ac:dyDescent="0.35">
      <c r="A240" s="693" t="s">
        <v>85</v>
      </c>
      <c r="B240" s="694"/>
      <c r="C240" s="694"/>
      <c r="D240" s="694" t="s">
        <v>148</v>
      </c>
      <c r="E240" s="694"/>
      <c r="F240" s="694"/>
      <c r="G240" s="694"/>
      <c r="H240" s="694"/>
      <c r="I240" s="694"/>
      <c r="J240" s="695"/>
    </row>
    <row r="241" spans="1:10" ht="16.8" x14ac:dyDescent="0.35">
      <c r="A241" s="693" t="s">
        <v>84</v>
      </c>
      <c r="B241" s="694"/>
      <c r="C241" s="694"/>
      <c r="D241" s="694" t="s">
        <v>557</v>
      </c>
      <c r="E241" s="694"/>
      <c r="F241" s="694"/>
      <c r="G241" s="694"/>
      <c r="H241" s="694"/>
      <c r="I241" s="694"/>
      <c r="J241" s="695"/>
    </row>
    <row r="242" spans="1:10" ht="16.8" x14ac:dyDescent="0.35">
      <c r="A242" s="693" t="s">
        <v>1</v>
      </c>
      <c r="B242" s="694"/>
      <c r="C242" s="694"/>
      <c r="D242" s="694">
        <v>2015</v>
      </c>
      <c r="E242" s="694"/>
      <c r="F242" s="694"/>
      <c r="G242" s="694"/>
      <c r="H242" s="694"/>
      <c r="I242" s="694"/>
      <c r="J242" s="695"/>
    </row>
    <row r="243" spans="1:10" ht="18" x14ac:dyDescent="0.3">
      <c r="A243" s="696" t="s">
        <v>2</v>
      </c>
      <c r="B243" s="697"/>
      <c r="C243" s="697"/>
      <c r="D243" s="697"/>
      <c r="E243" s="697"/>
      <c r="F243" s="697"/>
      <c r="G243" s="697"/>
      <c r="H243" s="697"/>
      <c r="I243" s="697"/>
      <c r="J243" s="698"/>
    </row>
    <row r="244" spans="1:10" ht="15.6" x14ac:dyDescent="0.3">
      <c r="A244" s="699" t="s">
        <v>3</v>
      </c>
      <c r="B244" s="700"/>
      <c r="C244" s="49" t="s">
        <v>4</v>
      </c>
      <c r="D244" s="700" t="s">
        <v>5</v>
      </c>
      <c r="E244" s="700"/>
      <c r="F244" s="725">
        <v>151141519</v>
      </c>
      <c r="G244" s="726"/>
      <c r="H244" s="727" t="s">
        <v>72</v>
      </c>
      <c r="I244" s="727"/>
      <c r="J244" s="50" t="s">
        <v>129</v>
      </c>
    </row>
    <row r="245" spans="1:10" ht="15.6" x14ac:dyDescent="0.3">
      <c r="A245" s="728" t="s">
        <v>6</v>
      </c>
      <c r="B245" s="663"/>
      <c r="C245" s="5" t="s">
        <v>149</v>
      </c>
      <c r="D245" s="663" t="s">
        <v>7</v>
      </c>
      <c r="E245" s="663"/>
      <c r="F245" s="678">
        <v>2014</v>
      </c>
      <c r="G245" s="678"/>
      <c r="H245" s="649" t="s">
        <v>74</v>
      </c>
      <c r="I245" s="649"/>
      <c r="J245" s="13" t="s">
        <v>10</v>
      </c>
    </row>
    <row r="246" spans="1:10" ht="15" customHeight="1" x14ac:dyDescent="0.3">
      <c r="A246" s="648" t="s">
        <v>8</v>
      </c>
      <c r="B246" s="649"/>
      <c r="C246" s="6" t="s">
        <v>111</v>
      </c>
      <c r="D246" s="663" t="s">
        <v>9</v>
      </c>
      <c r="E246" s="663"/>
      <c r="F246" s="678">
        <v>450</v>
      </c>
      <c r="G246" s="678"/>
      <c r="H246" s="686" t="s">
        <v>75</v>
      </c>
      <c r="I246" s="687"/>
      <c r="J246" s="14" t="s">
        <v>76</v>
      </c>
    </row>
    <row r="247" spans="1:10" ht="15.6" x14ac:dyDescent="0.3">
      <c r="A247" s="648" t="s">
        <v>64</v>
      </c>
      <c r="B247" s="649"/>
      <c r="C247" s="6" t="s">
        <v>58</v>
      </c>
      <c r="D247" s="663" t="s">
        <v>55</v>
      </c>
      <c r="E247" s="663"/>
      <c r="F247" s="678" t="s">
        <v>131</v>
      </c>
      <c r="G247" s="678"/>
      <c r="H247" s="679" t="s">
        <v>56</v>
      </c>
      <c r="I247" s="680"/>
      <c r="J247" s="15" t="s">
        <v>132</v>
      </c>
    </row>
    <row r="248" spans="1:10" ht="15.6" x14ac:dyDescent="0.3">
      <c r="A248" s="681" t="s">
        <v>11</v>
      </c>
      <c r="B248" s="682"/>
      <c r="C248" s="7" t="s">
        <v>119</v>
      </c>
      <c r="D248" s="682" t="s">
        <v>12</v>
      </c>
      <c r="E248" s="682"/>
      <c r="F248" s="683" t="s">
        <v>133</v>
      </c>
      <c r="G248" s="683"/>
      <c r="H248" s="684" t="s">
        <v>6</v>
      </c>
      <c r="I248" s="685"/>
      <c r="J248" s="16" t="s">
        <v>134</v>
      </c>
    </row>
    <row r="249" spans="1:10" ht="14.25" customHeight="1" x14ac:dyDescent="0.3">
      <c r="A249" s="648" t="s">
        <v>79</v>
      </c>
      <c r="B249" s="649"/>
      <c r="C249" s="8" t="s">
        <v>80</v>
      </c>
      <c r="D249" s="663" t="s">
        <v>61</v>
      </c>
      <c r="E249" s="663"/>
      <c r="F249" s="678" t="s">
        <v>135</v>
      </c>
      <c r="G249" s="678"/>
      <c r="H249" s="663" t="s">
        <v>5</v>
      </c>
      <c r="I249" s="663"/>
      <c r="J249" s="17" t="s">
        <v>346</v>
      </c>
    </row>
    <row r="250" spans="1:10" ht="15.6" x14ac:dyDescent="0.3">
      <c r="A250" s="648" t="s">
        <v>77</v>
      </c>
      <c r="B250" s="649"/>
      <c r="C250" s="8" t="s">
        <v>137</v>
      </c>
      <c r="D250" s="649" t="s">
        <v>104</v>
      </c>
      <c r="E250" s="649"/>
      <c r="F250" s="650" t="s">
        <v>116</v>
      </c>
      <c r="G250" s="650"/>
      <c r="H250" s="649" t="s">
        <v>53</v>
      </c>
      <c r="I250" s="649"/>
      <c r="J250" s="17" t="s">
        <v>138</v>
      </c>
    </row>
    <row r="251" spans="1:10" ht="16.5" customHeight="1" x14ac:dyDescent="0.3">
      <c r="A251" s="648" t="s">
        <v>78</v>
      </c>
      <c r="B251" s="649"/>
      <c r="C251" s="8" t="s">
        <v>91</v>
      </c>
      <c r="D251" s="649" t="s">
        <v>69</v>
      </c>
      <c r="E251" s="649"/>
      <c r="F251" s="650" t="s">
        <v>139</v>
      </c>
      <c r="G251" s="650"/>
      <c r="H251" s="649" t="s">
        <v>54</v>
      </c>
      <c r="I251" s="649"/>
      <c r="J251" s="17" t="s">
        <v>140</v>
      </c>
    </row>
    <row r="252" spans="1:10" ht="16.5" customHeight="1" x14ac:dyDescent="0.3">
      <c r="A252" s="644" t="s">
        <v>4853</v>
      </c>
      <c r="B252" s="645"/>
      <c r="C252" s="8" t="s">
        <v>4857</v>
      </c>
      <c r="D252" s="644" t="s">
        <v>4863</v>
      </c>
      <c r="E252" s="645"/>
      <c r="F252" s="646" t="s">
        <v>4859</v>
      </c>
      <c r="G252" s="668"/>
      <c r="H252" s="644" t="s">
        <v>4854</v>
      </c>
      <c r="I252" s="645"/>
      <c r="J252" s="82" t="s">
        <v>4858</v>
      </c>
    </row>
    <row r="253" spans="1:10" ht="16.5" customHeight="1" x14ac:dyDescent="0.3">
      <c r="A253" s="644" t="s">
        <v>4861</v>
      </c>
      <c r="B253" s="645"/>
      <c r="C253" s="8" t="s">
        <v>4860</v>
      </c>
      <c r="D253" s="644" t="s">
        <v>4864</v>
      </c>
      <c r="E253" s="645"/>
      <c r="F253" s="646" t="s">
        <v>4859</v>
      </c>
      <c r="G253" s="647"/>
      <c r="H253" s="644" t="s">
        <v>4855</v>
      </c>
      <c r="I253" s="645"/>
      <c r="J253" s="82" t="s">
        <v>4868</v>
      </c>
    </row>
    <row r="254" spans="1:10" ht="16.5" customHeight="1" x14ac:dyDescent="0.3">
      <c r="A254" s="644" t="s">
        <v>4862</v>
      </c>
      <c r="B254" s="645"/>
      <c r="C254" s="8" t="s">
        <v>4860</v>
      </c>
      <c r="D254" s="644" t="s">
        <v>4865</v>
      </c>
      <c r="E254" s="645"/>
      <c r="F254" s="646" t="s">
        <v>4930</v>
      </c>
      <c r="G254" s="647"/>
      <c r="H254" s="644" t="s">
        <v>4867</v>
      </c>
      <c r="I254" s="645"/>
      <c r="J254" s="82" t="s">
        <v>4866</v>
      </c>
    </row>
    <row r="255" spans="1:10" ht="16.5" customHeight="1" x14ac:dyDescent="0.3">
      <c r="A255" s="644" t="s">
        <v>5099</v>
      </c>
      <c r="B255" s="645"/>
      <c r="C255" s="8" t="s">
        <v>2049</v>
      </c>
      <c r="D255" s="644"/>
      <c r="E255" s="645"/>
      <c r="F255" s="646"/>
      <c r="G255" s="647"/>
      <c r="H255" s="644"/>
      <c r="I255" s="645"/>
      <c r="J255" s="82"/>
    </row>
    <row r="256" spans="1:10" ht="18" x14ac:dyDescent="0.3">
      <c r="A256" s="738" t="s">
        <v>14</v>
      </c>
      <c r="B256" s="739"/>
      <c r="C256" s="739"/>
      <c r="D256" s="739"/>
      <c r="E256" s="739"/>
      <c r="F256" s="739"/>
      <c r="G256" s="739"/>
      <c r="H256" s="739"/>
      <c r="I256" s="739"/>
      <c r="J256" s="740"/>
    </row>
    <row r="257" spans="1:10" ht="31.2" x14ac:dyDescent="0.3">
      <c r="A257" s="96" t="s">
        <v>5</v>
      </c>
      <c r="B257" s="96" t="s">
        <v>15</v>
      </c>
      <c r="C257" s="96" t="s">
        <v>16</v>
      </c>
      <c r="D257" s="83" t="s">
        <v>19</v>
      </c>
      <c r="E257" s="83" t="s">
        <v>20</v>
      </c>
      <c r="F257" s="96" t="s">
        <v>21</v>
      </c>
      <c r="G257" s="83" t="s">
        <v>22</v>
      </c>
      <c r="H257" s="83" t="s">
        <v>23</v>
      </c>
      <c r="I257" s="83" t="s">
        <v>24</v>
      </c>
      <c r="J257" s="97" t="s">
        <v>18</v>
      </c>
    </row>
    <row r="258" spans="1:10" ht="15" customHeight="1" x14ac:dyDescent="0.3">
      <c r="A258" s="669">
        <v>1</v>
      </c>
      <c r="B258" s="663" t="s">
        <v>25</v>
      </c>
      <c r="C258" s="85" t="s">
        <v>97</v>
      </c>
      <c r="D258" s="639" t="s">
        <v>26</v>
      </c>
      <c r="E258" s="639" t="s">
        <v>26</v>
      </c>
      <c r="F258" s="639" t="s">
        <v>26</v>
      </c>
      <c r="G258" s="639" t="s">
        <v>26</v>
      </c>
      <c r="H258" s="741" t="s">
        <v>27</v>
      </c>
      <c r="I258" s="639" t="s">
        <v>26</v>
      </c>
      <c r="J258" s="639"/>
    </row>
    <row r="259" spans="1:10" ht="15" customHeight="1" x14ac:dyDescent="0.3">
      <c r="A259" s="669"/>
      <c r="B259" s="663"/>
      <c r="C259" s="85" t="s">
        <v>28</v>
      </c>
      <c r="D259" s="639"/>
      <c r="E259" s="639"/>
      <c r="F259" s="639"/>
      <c r="G259" s="639"/>
      <c r="H259" s="741"/>
      <c r="I259" s="639"/>
      <c r="J259" s="639"/>
    </row>
    <row r="260" spans="1:10" ht="15" customHeight="1" x14ac:dyDescent="0.3">
      <c r="A260" s="669"/>
      <c r="B260" s="663"/>
      <c r="C260" s="85" t="s">
        <v>29</v>
      </c>
      <c r="D260" s="639"/>
      <c r="E260" s="639"/>
      <c r="F260" s="639"/>
      <c r="G260" s="639"/>
      <c r="H260" s="741"/>
      <c r="I260" s="639"/>
      <c r="J260" s="639"/>
    </row>
    <row r="261" spans="1:10" ht="15.75" customHeight="1" x14ac:dyDescent="0.3">
      <c r="A261" s="669"/>
      <c r="B261" s="663"/>
      <c r="C261" s="85" t="s">
        <v>30</v>
      </c>
      <c r="D261" s="639"/>
      <c r="E261" s="639"/>
      <c r="F261" s="639"/>
      <c r="G261" s="639"/>
      <c r="H261" s="741"/>
      <c r="I261" s="639"/>
      <c r="J261" s="639"/>
    </row>
    <row r="262" spans="1:10" ht="15" customHeight="1" x14ac:dyDescent="0.3">
      <c r="A262" s="669">
        <v>2</v>
      </c>
      <c r="B262" s="663" t="s">
        <v>31</v>
      </c>
      <c r="C262" s="85" t="s">
        <v>32</v>
      </c>
      <c r="D262" s="730" t="s">
        <v>26</v>
      </c>
      <c r="E262" s="639" t="s">
        <v>26</v>
      </c>
      <c r="F262" s="639" t="s">
        <v>26</v>
      </c>
      <c r="G262" s="639" t="s">
        <v>26</v>
      </c>
      <c r="H262" s="741" t="s">
        <v>27</v>
      </c>
      <c r="I262" s="639" t="s">
        <v>26</v>
      </c>
      <c r="J262" s="639"/>
    </row>
    <row r="263" spans="1:10" ht="15.75" customHeight="1" x14ac:dyDescent="0.3">
      <c r="A263" s="669"/>
      <c r="B263" s="663"/>
      <c r="C263" s="85" t="s">
        <v>90</v>
      </c>
      <c r="D263" s="730"/>
      <c r="E263" s="639"/>
      <c r="F263" s="639"/>
      <c r="G263" s="639"/>
      <c r="H263" s="741"/>
      <c r="I263" s="639"/>
      <c r="J263" s="639"/>
    </row>
    <row r="264" spans="1:10" ht="15" customHeight="1" x14ac:dyDescent="0.3">
      <c r="A264" s="669">
        <v>3</v>
      </c>
      <c r="B264" s="663" t="s">
        <v>33</v>
      </c>
      <c r="C264" s="85" t="s">
        <v>96</v>
      </c>
      <c r="D264" s="639" t="s">
        <v>26</v>
      </c>
      <c r="E264" s="639" t="s">
        <v>26</v>
      </c>
      <c r="F264" s="639" t="s">
        <v>26</v>
      </c>
      <c r="G264" s="639" t="s">
        <v>26</v>
      </c>
      <c r="H264" s="640" t="s">
        <v>27</v>
      </c>
      <c r="I264" s="639" t="s">
        <v>26</v>
      </c>
      <c r="J264" s="639"/>
    </row>
    <row r="265" spans="1:10" ht="15.75" customHeight="1" x14ac:dyDescent="0.3">
      <c r="A265" s="669"/>
      <c r="B265" s="663"/>
      <c r="C265" s="85" t="s">
        <v>98</v>
      </c>
      <c r="D265" s="639"/>
      <c r="E265" s="639"/>
      <c r="F265" s="639"/>
      <c r="G265" s="639"/>
      <c r="H265" s="640"/>
      <c r="I265" s="639"/>
      <c r="J265" s="639"/>
    </row>
    <row r="266" spans="1:10" ht="15" customHeight="1" x14ac:dyDescent="0.3">
      <c r="A266" s="669">
        <v>4</v>
      </c>
      <c r="B266" s="663" t="s">
        <v>34</v>
      </c>
      <c r="C266" s="85" t="s">
        <v>99</v>
      </c>
      <c r="D266" s="639" t="s">
        <v>26</v>
      </c>
      <c r="E266" s="639" t="s">
        <v>26</v>
      </c>
      <c r="F266" s="639" t="s">
        <v>26</v>
      </c>
      <c r="G266" s="639" t="s">
        <v>26</v>
      </c>
      <c r="H266" s="640" t="s">
        <v>27</v>
      </c>
      <c r="I266" s="639" t="s">
        <v>26</v>
      </c>
      <c r="J266" s="639"/>
    </row>
    <row r="267" spans="1:10" ht="26.25" customHeight="1" x14ac:dyDescent="0.3">
      <c r="A267" s="669"/>
      <c r="B267" s="663"/>
      <c r="C267" s="85" t="s">
        <v>90</v>
      </c>
      <c r="D267" s="639"/>
      <c r="E267" s="639"/>
      <c r="F267" s="639"/>
      <c r="G267" s="639"/>
      <c r="H267" s="640"/>
      <c r="I267" s="639"/>
      <c r="J267" s="639"/>
    </row>
    <row r="268" spans="1:10" ht="16.5" customHeight="1" x14ac:dyDescent="0.3">
      <c r="A268" s="83">
        <v>5</v>
      </c>
      <c r="B268" s="84" t="s">
        <v>35</v>
      </c>
      <c r="C268" s="85" t="s">
        <v>100</v>
      </c>
      <c r="D268" s="47" t="s">
        <v>26</v>
      </c>
      <c r="E268" s="47" t="s">
        <v>26</v>
      </c>
      <c r="F268" s="47" t="s">
        <v>26</v>
      </c>
      <c r="G268" s="47" t="s">
        <v>26</v>
      </c>
      <c r="H268" s="80" t="s">
        <v>27</v>
      </c>
      <c r="I268" s="47" t="s">
        <v>26</v>
      </c>
      <c r="J268" s="47"/>
    </row>
    <row r="269" spans="1:10" ht="15" customHeight="1" x14ac:dyDescent="0.3">
      <c r="A269" s="669">
        <v>6</v>
      </c>
      <c r="B269" s="663" t="s">
        <v>36</v>
      </c>
      <c r="C269" s="85" t="s">
        <v>89</v>
      </c>
      <c r="D269" s="639" t="s">
        <v>26</v>
      </c>
      <c r="E269" s="639" t="s">
        <v>26</v>
      </c>
      <c r="F269" s="639" t="s">
        <v>26</v>
      </c>
      <c r="G269" s="639" t="s">
        <v>26</v>
      </c>
      <c r="H269" s="640" t="s">
        <v>27</v>
      </c>
      <c r="I269" s="639" t="s">
        <v>26</v>
      </c>
      <c r="J269" s="639"/>
    </row>
    <row r="270" spans="1:10" ht="15" customHeight="1" x14ac:dyDescent="0.3">
      <c r="A270" s="669"/>
      <c r="B270" s="663"/>
      <c r="C270" s="85" t="s">
        <v>37</v>
      </c>
      <c r="D270" s="639"/>
      <c r="E270" s="639"/>
      <c r="F270" s="639"/>
      <c r="G270" s="639"/>
      <c r="H270" s="640"/>
      <c r="I270" s="639"/>
      <c r="J270" s="639"/>
    </row>
    <row r="271" spans="1:10" ht="15.75" customHeight="1" x14ac:dyDescent="0.3">
      <c r="A271" s="669"/>
      <c r="B271" s="663"/>
      <c r="C271" s="85" t="s">
        <v>101</v>
      </c>
      <c r="D271" s="639"/>
      <c r="E271" s="639"/>
      <c r="F271" s="639"/>
      <c r="G271" s="639"/>
      <c r="H271" s="640"/>
      <c r="I271" s="639"/>
      <c r="J271" s="639"/>
    </row>
    <row r="272" spans="1:10" x14ac:dyDescent="0.3">
      <c r="A272" s="669">
        <v>7</v>
      </c>
      <c r="B272" s="663" t="s">
        <v>38</v>
      </c>
      <c r="C272" s="29" t="s">
        <v>39</v>
      </c>
      <c r="D272" s="639" t="s">
        <v>26</v>
      </c>
      <c r="E272" s="639" t="s">
        <v>26</v>
      </c>
      <c r="F272" s="639" t="s">
        <v>26</v>
      </c>
      <c r="G272" s="639" t="s">
        <v>26</v>
      </c>
      <c r="H272" s="640" t="s">
        <v>27</v>
      </c>
      <c r="I272" s="639" t="s">
        <v>26</v>
      </c>
      <c r="J272" s="639"/>
    </row>
    <row r="273" spans="1:10" x14ac:dyDescent="0.3">
      <c r="A273" s="669"/>
      <c r="B273" s="663"/>
      <c r="C273" s="29" t="s">
        <v>40</v>
      </c>
      <c r="D273" s="639"/>
      <c r="E273" s="639"/>
      <c r="F273" s="639"/>
      <c r="G273" s="639"/>
      <c r="H273" s="640"/>
      <c r="I273" s="639"/>
      <c r="J273" s="639"/>
    </row>
    <row r="274" spans="1:10" x14ac:dyDescent="0.3">
      <c r="A274" s="635">
        <v>8</v>
      </c>
      <c r="B274" s="637" t="s">
        <v>4902</v>
      </c>
      <c r="C274" s="29" t="s">
        <v>4888</v>
      </c>
      <c r="D274" s="639" t="s">
        <v>26</v>
      </c>
      <c r="E274" s="639" t="s">
        <v>26</v>
      </c>
      <c r="F274" s="639" t="s">
        <v>26</v>
      </c>
      <c r="G274" s="639" t="s">
        <v>26</v>
      </c>
      <c r="H274" s="640" t="s">
        <v>27</v>
      </c>
      <c r="I274" s="639" t="s">
        <v>26</v>
      </c>
      <c r="J274" s="641"/>
    </row>
    <row r="275" spans="1:10" x14ac:dyDescent="0.3">
      <c r="A275" s="636"/>
      <c r="B275" s="638"/>
      <c r="C275" s="29" t="s">
        <v>4889</v>
      </c>
      <c r="D275" s="639"/>
      <c r="E275" s="639"/>
      <c r="F275" s="639"/>
      <c r="G275" s="639"/>
      <c r="H275" s="640"/>
      <c r="I275" s="639"/>
      <c r="J275" s="642"/>
    </row>
    <row r="276" spans="1:10" x14ac:dyDescent="0.3">
      <c r="A276" s="636"/>
      <c r="B276" s="638"/>
      <c r="C276" s="29" t="s">
        <v>4890</v>
      </c>
      <c r="D276" s="639"/>
      <c r="E276" s="639"/>
      <c r="F276" s="639"/>
      <c r="G276" s="639"/>
      <c r="H276" s="640"/>
      <c r="I276" s="639"/>
      <c r="J276" s="643"/>
    </row>
    <row r="277" spans="1:10" x14ac:dyDescent="0.3">
      <c r="A277" s="635">
        <v>8</v>
      </c>
      <c r="B277" s="637" t="s">
        <v>4902</v>
      </c>
      <c r="C277" s="29" t="s">
        <v>4888</v>
      </c>
      <c r="D277" s="639" t="s">
        <v>26</v>
      </c>
      <c r="E277" s="639" t="s">
        <v>26</v>
      </c>
      <c r="F277" s="639" t="s">
        <v>26</v>
      </c>
      <c r="G277" s="639" t="s">
        <v>26</v>
      </c>
      <c r="H277" s="640" t="s">
        <v>27</v>
      </c>
      <c r="I277" s="639" t="s">
        <v>26</v>
      </c>
      <c r="J277" s="641"/>
    </row>
    <row r="278" spans="1:10" x14ac:dyDescent="0.3">
      <c r="A278" s="636"/>
      <c r="B278" s="638"/>
      <c r="C278" s="29" t="s">
        <v>4889</v>
      </c>
      <c r="D278" s="639"/>
      <c r="E278" s="639"/>
      <c r="F278" s="639"/>
      <c r="G278" s="639"/>
      <c r="H278" s="640"/>
      <c r="I278" s="639"/>
      <c r="J278" s="642"/>
    </row>
    <row r="279" spans="1:10" x14ac:dyDescent="0.3">
      <c r="A279" s="636"/>
      <c r="B279" s="638"/>
      <c r="C279" s="29" t="s">
        <v>4890</v>
      </c>
      <c r="D279" s="639"/>
      <c r="E279" s="639"/>
      <c r="F279" s="639"/>
      <c r="G279" s="639"/>
      <c r="H279" s="640"/>
      <c r="I279" s="639"/>
      <c r="J279" s="643"/>
    </row>
    <row r="280" spans="1:10" ht="29.25" customHeight="1" x14ac:dyDescent="0.3">
      <c r="A280" s="83">
        <v>9</v>
      </c>
      <c r="B280" s="84" t="s">
        <v>105</v>
      </c>
      <c r="C280" s="85" t="s">
        <v>102</v>
      </c>
      <c r="D280" s="47"/>
      <c r="E280" s="47"/>
      <c r="F280" s="47"/>
      <c r="G280" s="47"/>
      <c r="H280" s="80" t="s">
        <v>27</v>
      </c>
      <c r="I280" s="47"/>
      <c r="J280" s="47"/>
    </row>
    <row r="281" spans="1:10" ht="15" customHeight="1" x14ac:dyDescent="0.3">
      <c r="A281" s="669">
        <v>10</v>
      </c>
      <c r="B281" s="663" t="s">
        <v>41</v>
      </c>
      <c r="C281" s="85" t="s">
        <v>103</v>
      </c>
      <c r="D281" s="640" t="s">
        <v>27</v>
      </c>
      <c r="E281" s="639" t="s">
        <v>26</v>
      </c>
      <c r="F281" s="639" t="s">
        <v>26</v>
      </c>
      <c r="G281" s="639" t="s">
        <v>26</v>
      </c>
      <c r="H281" s="639" t="s">
        <v>26</v>
      </c>
      <c r="I281" s="639" t="s">
        <v>26</v>
      </c>
      <c r="J281" s="639"/>
    </row>
    <row r="282" spans="1:10" ht="15.75" customHeight="1" x14ac:dyDescent="0.3">
      <c r="A282" s="669"/>
      <c r="B282" s="663"/>
      <c r="C282" s="85" t="s">
        <v>88</v>
      </c>
      <c r="D282" s="640"/>
      <c r="E282" s="639"/>
      <c r="F282" s="639"/>
      <c r="G282" s="639"/>
      <c r="H282" s="639"/>
      <c r="I282" s="639"/>
      <c r="J282" s="639"/>
    </row>
    <row r="283" spans="1:10" ht="17.399999999999999" x14ac:dyDescent="0.3">
      <c r="A283" s="736" t="s">
        <v>42</v>
      </c>
      <c r="B283" s="711"/>
      <c r="C283" s="711"/>
      <c r="D283" s="711"/>
      <c r="E283" s="711"/>
      <c r="F283" s="711"/>
      <c r="G283" s="711"/>
      <c r="H283" s="711"/>
      <c r="I283" s="711"/>
      <c r="J283" s="737"/>
    </row>
    <row r="284" spans="1:10" ht="41.4" x14ac:dyDescent="0.3">
      <c r="A284" s="39" t="s">
        <v>43</v>
      </c>
      <c r="B284" s="81" t="s">
        <v>106</v>
      </c>
      <c r="C284" s="39" t="s">
        <v>44</v>
      </c>
      <c r="D284" s="745" t="s">
        <v>45</v>
      </c>
      <c r="E284" s="745"/>
      <c r="F284" s="81" t="s">
        <v>46</v>
      </c>
      <c r="G284" s="81" t="s">
        <v>47</v>
      </c>
      <c r="H284" s="89" t="s">
        <v>531</v>
      </c>
      <c r="I284" s="81" t="s">
        <v>48</v>
      </c>
      <c r="J284" s="81" t="s">
        <v>18</v>
      </c>
    </row>
    <row r="285" spans="1:10" ht="83.25" customHeight="1" x14ac:dyDescent="0.3">
      <c r="A285" s="40" t="s">
        <v>49</v>
      </c>
      <c r="B285" s="47" t="s">
        <v>457</v>
      </c>
      <c r="C285" s="98" t="s">
        <v>424</v>
      </c>
      <c r="D285" s="665" t="s">
        <v>501</v>
      </c>
      <c r="E285" s="665"/>
      <c r="F285" s="47">
        <v>100</v>
      </c>
      <c r="G285" s="47" t="s">
        <v>752</v>
      </c>
      <c r="H285" s="103" t="s">
        <v>753</v>
      </c>
      <c r="I285" s="47" t="s">
        <v>751</v>
      </c>
      <c r="J285" s="71"/>
    </row>
    <row r="286" spans="1:10" ht="67.5" customHeight="1" x14ac:dyDescent="0.3">
      <c r="A286" s="40" t="s">
        <v>49</v>
      </c>
      <c r="B286" s="47" t="s">
        <v>488</v>
      </c>
      <c r="C286" s="98" t="s">
        <v>424</v>
      </c>
      <c r="D286" s="665" t="s">
        <v>501</v>
      </c>
      <c r="E286" s="665"/>
      <c r="F286" s="47">
        <v>150</v>
      </c>
      <c r="G286" s="47" t="s">
        <v>752</v>
      </c>
      <c r="H286" s="103" t="s">
        <v>753</v>
      </c>
      <c r="I286" s="47" t="s">
        <v>751</v>
      </c>
      <c r="J286" s="71"/>
    </row>
    <row r="287" spans="1:10" ht="54" customHeight="1" x14ac:dyDescent="0.3">
      <c r="A287" s="40" t="s">
        <v>49</v>
      </c>
      <c r="B287" s="47" t="s">
        <v>749</v>
      </c>
      <c r="C287" s="98" t="s">
        <v>424</v>
      </c>
      <c r="D287" s="665" t="s">
        <v>861</v>
      </c>
      <c r="E287" s="665"/>
      <c r="F287" s="127">
        <v>200</v>
      </c>
      <c r="G287" s="47" t="s">
        <v>752</v>
      </c>
      <c r="H287" s="103" t="s">
        <v>753</v>
      </c>
      <c r="I287" s="47" t="s">
        <v>751</v>
      </c>
      <c r="J287" s="47"/>
    </row>
    <row r="288" spans="1:10" ht="58.5" customHeight="1" x14ac:dyDescent="0.3">
      <c r="A288" s="40" t="s">
        <v>49</v>
      </c>
      <c r="B288" s="125" t="s">
        <v>1037</v>
      </c>
      <c r="C288" s="98" t="s">
        <v>424</v>
      </c>
      <c r="D288" s="665" t="s">
        <v>861</v>
      </c>
      <c r="E288" s="665"/>
      <c r="F288" s="127">
        <v>250</v>
      </c>
      <c r="G288" s="47" t="s">
        <v>752</v>
      </c>
      <c r="H288" s="103" t="s">
        <v>753</v>
      </c>
      <c r="I288" s="47" t="s">
        <v>751</v>
      </c>
      <c r="J288" s="72"/>
    </row>
    <row r="289" spans="1:12" ht="51.75" customHeight="1" x14ac:dyDescent="0.3">
      <c r="A289" s="40" t="s">
        <v>49</v>
      </c>
      <c r="B289" s="47" t="s">
        <v>4773</v>
      </c>
      <c r="C289" s="98" t="s">
        <v>4778</v>
      </c>
      <c r="D289" s="705" t="s">
        <v>4766</v>
      </c>
      <c r="E289" s="705"/>
      <c r="F289" s="47">
        <v>300</v>
      </c>
      <c r="G289" s="47" t="s">
        <v>752</v>
      </c>
      <c r="H289" s="47" t="s">
        <v>753</v>
      </c>
      <c r="I289" s="47" t="s">
        <v>4772</v>
      </c>
      <c r="J289" s="72"/>
    </row>
    <row r="290" spans="1:12" ht="15.6" x14ac:dyDescent="0.3">
      <c r="A290" s="41"/>
      <c r="B290" s="40"/>
      <c r="C290" s="40"/>
      <c r="D290" s="735"/>
      <c r="E290" s="735"/>
      <c r="F290" s="40"/>
      <c r="G290" s="47"/>
      <c r="H290" s="47"/>
      <c r="I290" s="47"/>
      <c r="J290" s="72"/>
    </row>
    <row r="291" spans="1:12" ht="15.6" x14ac:dyDescent="0.3">
      <c r="A291" s="41"/>
      <c r="B291" s="40"/>
      <c r="C291" s="40"/>
      <c r="D291" s="735"/>
      <c r="E291" s="735"/>
      <c r="F291" s="40"/>
      <c r="G291" s="47"/>
      <c r="H291" s="47"/>
      <c r="I291" s="47"/>
      <c r="J291" s="72"/>
    </row>
    <row r="292" spans="1:12" ht="15.6" x14ac:dyDescent="0.3">
      <c r="A292" s="22"/>
      <c r="B292" s="4"/>
      <c r="C292" s="4"/>
      <c r="D292" s="746"/>
      <c r="E292" s="746"/>
      <c r="F292" s="4"/>
      <c r="G292" s="4"/>
      <c r="H292" s="4"/>
      <c r="I292" s="4"/>
      <c r="J292" s="23"/>
    </row>
    <row r="293" spans="1:12" ht="15.6" x14ac:dyDescent="0.3">
      <c r="A293" s="22"/>
      <c r="B293" s="4"/>
      <c r="C293" s="4"/>
      <c r="D293" s="4"/>
      <c r="E293" s="4"/>
      <c r="F293" s="4"/>
      <c r="G293" s="4"/>
      <c r="H293" s="4"/>
      <c r="I293" s="4"/>
      <c r="J293" s="23"/>
    </row>
    <row r="294" spans="1:12" ht="15.6" x14ac:dyDescent="0.3">
      <c r="A294" s="688"/>
      <c r="B294" s="689"/>
      <c r="C294" s="689"/>
      <c r="D294" s="689"/>
      <c r="E294" s="689"/>
      <c r="F294" s="689"/>
      <c r="G294" s="4"/>
      <c r="H294" s="4"/>
      <c r="I294" s="4"/>
      <c r="J294" s="23"/>
    </row>
    <row r="295" spans="1:12" x14ac:dyDescent="0.3">
      <c r="A295" s="24"/>
      <c r="J295" s="25"/>
    </row>
    <row r="296" spans="1:12" x14ac:dyDescent="0.3">
      <c r="A296" s="24"/>
      <c r="J296" s="25"/>
    </row>
    <row r="297" spans="1:12" ht="15" thickBot="1" x14ac:dyDescent="0.35">
      <c r="A297" s="690" t="s">
        <v>92</v>
      </c>
      <c r="B297" s="691"/>
      <c r="C297" s="27" t="s">
        <v>93</v>
      </c>
      <c r="D297" s="26"/>
      <c r="E297" s="691" t="s">
        <v>94</v>
      </c>
      <c r="F297" s="691"/>
      <c r="G297" s="691"/>
      <c r="H297" s="26"/>
      <c r="I297" s="691" t="s">
        <v>95</v>
      </c>
      <c r="J297" s="692"/>
    </row>
    <row r="298" spans="1:12" x14ac:dyDescent="0.3">
      <c r="A298" s="53"/>
      <c r="B298" s="53"/>
      <c r="C298" s="53"/>
      <c r="E298" s="53"/>
      <c r="F298" s="53"/>
      <c r="G298" s="53"/>
      <c r="I298" s="53"/>
      <c r="J298" s="53"/>
    </row>
    <row r="299" spans="1:12" ht="15" thickBot="1" x14ac:dyDescent="0.35"/>
    <row r="300" spans="1:12" ht="19.5" customHeight="1" x14ac:dyDescent="0.3">
      <c r="A300" s="718" t="s">
        <v>0</v>
      </c>
      <c r="B300" s="719"/>
      <c r="C300" s="719"/>
      <c r="D300" s="719"/>
      <c r="E300" s="719"/>
      <c r="F300" s="719"/>
      <c r="G300" s="719"/>
      <c r="H300" s="719"/>
      <c r="I300" s="719"/>
      <c r="J300" s="720"/>
      <c r="K300" s="553">
        <v>38</v>
      </c>
      <c r="L300" s="592"/>
    </row>
    <row r="301" spans="1:12" ht="16.8" x14ac:dyDescent="0.3">
      <c r="A301" s="721" t="s">
        <v>82</v>
      </c>
      <c r="B301" s="722"/>
      <c r="C301" s="722"/>
      <c r="D301" s="723" t="s">
        <v>83</v>
      </c>
      <c r="E301" s="723"/>
      <c r="F301" s="723"/>
      <c r="G301" s="723"/>
      <c r="H301" s="723"/>
      <c r="I301" s="723"/>
      <c r="J301" s="724"/>
    </row>
    <row r="302" spans="1:12" ht="16.8" x14ac:dyDescent="0.35">
      <c r="A302" s="693" t="s">
        <v>85</v>
      </c>
      <c r="B302" s="694"/>
      <c r="C302" s="694"/>
      <c r="D302" s="694" t="s">
        <v>347</v>
      </c>
      <c r="E302" s="694"/>
      <c r="F302" s="694"/>
      <c r="G302" s="694"/>
      <c r="H302" s="694"/>
      <c r="I302" s="694"/>
      <c r="J302" s="695"/>
    </row>
    <row r="303" spans="1:12" ht="16.8" x14ac:dyDescent="0.35">
      <c r="A303" s="693" t="s">
        <v>84</v>
      </c>
      <c r="B303" s="694"/>
      <c r="C303" s="694"/>
      <c r="D303" s="694" t="s">
        <v>558</v>
      </c>
      <c r="E303" s="694"/>
      <c r="F303" s="694"/>
      <c r="G303" s="694"/>
      <c r="H303" s="694"/>
      <c r="I303" s="694"/>
      <c r="J303" s="695"/>
    </row>
    <row r="304" spans="1:12" ht="16.8" x14ac:dyDescent="0.35">
      <c r="A304" s="693" t="s">
        <v>1</v>
      </c>
      <c r="B304" s="694"/>
      <c r="C304" s="694"/>
      <c r="D304" s="694">
        <v>2015</v>
      </c>
      <c r="E304" s="694"/>
      <c r="F304" s="694"/>
      <c r="G304" s="694"/>
      <c r="H304" s="694"/>
      <c r="I304" s="694"/>
      <c r="J304" s="695"/>
    </row>
    <row r="305" spans="1:10" ht="18" x14ac:dyDescent="0.3">
      <c r="A305" s="696" t="s">
        <v>2</v>
      </c>
      <c r="B305" s="697"/>
      <c r="C305" s="697"/>
      <c r="D305" s="697"/>
      <c r="E305" s="697"/>
      <c r="F305" s="697"/>
      <c r="G305" s="697"/>
      <c r="H305" s="697"/>
      <c r="I305" s="697"/>
      <c r="J305" s="698"/>
    </row>
    <row r="306" spans="1:10" ht="15.6" x14ac:dyDescent="0.3">
      <c r="A306" s="699" t="s">
        <v>3</v>
      </c>
      <c r="B306" s="700"/>
      <c r="C306" s="49" t="s">
        <v>4</v>
      </c>
      <c r="D306" s="700" t="s">
        <v>5</v>
      </c>
      <c r="E306" s="700"/>
      <c r="F306" s="725">
        <v>151141524</v>
      </c>
      <c r="G306" s="726"/>
      <c r="H306" s="727" t="s">
        <v>72</v>
      </c>
      <c r="I306" s="727"/>
      <c r="J306" s="50" t="s">
        <v>129</v>
      </c>
    </row>
    <row r="307" spans="1:10" ht="15.6" x14ac:dyDescent="0.3">
      <c r="A307" s="728" t="s">
        <v>6</v>
      </c>
      <c r="B307" s="663"/>
      <c r="C307" s="5" t="s">
        <v>154</v>
      </c>
      <c r="D307" s="663" t="s">
        <v>7</v>
      </c>
      <c r="E307" s="663"/>
      <c r="F307" s="678">
        <v>2014</v>
      </c>
      <c r="G307" s="678"/>
      <c r="H307" s="649" t="s">
        <v>74</v>
      </c>
      <c r="I307" s="649"/>
      <c r="J307" s="13" t="s">
        <v>10</v>
      </c>
    </row>
    <row r="308" spans="1:10" ht="15" customHeight="1" x14ac:dyDescent="0.3">
      <c r="A308" s="648" t="s">
        <v>8</v>
      </c>
      <c r="B308" s="649"/>
      <c r="C308" s="6" t="s">
        <v>111</v>
      </c>
      <c r="D308" s="663" t="s">
        <v>9</v>
      </c>
      <c r="E308" s="663"/>
      <c r="F308" s="678">
        <v>90</v>
      </c>
      <c r="G308" s="678"/>
      <c r="H308" s="686" t="s">
        <v>75</v>
      </c>
      <c r="I308" s="687"/>
      <c r="J308" s="14" t="s">
        <v>76</v>
      </c>
    </row>
    <row r="309" spans="1:10" ht="15.6" x14ac:dyDescent="0.3">
      <c r="A309" s="648" t="s">
        <v>64</v>
      </c>
      <c r="B309" s="649"/>
      <c r="C309" s="6" t="s">
        <v>58</v>
      </c>
      <c r="D309" s="663" t="s">
        <v>55</v>
      </c>
      <c r="E309" s="663"/>
      <c r="F309" s="678" t="s">
        <v>131</v>
      </c>
      <c r="G309" s="678"/>
      <c r="H309" s="679" t="s">
        <v>56</v>
      </c>
      <c r="I309" s="680"/>
      <c r="J309" s="15" t="s">
        <v>4</v>
      </c>
    </row>
    <row r="310" spans="1:10" ht="15.6" x14ac:dyDescent="0.3">
      <c r="A310" s="681" t="s">
        <v>11</v>
      </c>
      <c r="B310" s="682"/>
      <c r="C310" s="7" t="s">
        <v>119</v>
      </c>
      <c r="D310" s="682" t="s">
        <v>12</v>
      </c>
      <c r="E310" s="682"/>
      <c r="F310" s="683" t="s">
        <v>133</v>
      </c>
      <c r="G310" s="683"/>
      <c r="H310" s="684" t="s">
        <v>6</v>
      </c>
      <c r="I310" s="685"/>
      <c r="J310" s="16"/>
    </row>
    <row r="311" spans="1:10" ht="14.25" customHeight="1" x14ac:dyDescent="0.3">
      <c r="A311" s="648" t="s">
        <v>79</v>
      </c>
      <c r="B311" s="649"/>
      <c r="C311" s="8" t="s">
        <v>80</v>
      </c>
      <c r="D311" s="663" t="s">
        <v>61</v>
      </c>
      <c r="E311" s="663"/>
      <c r="F311" s="678" t="s">
        <v>135</v>
      </c>
      <c r="G311" s="678"/>
      <c r="H311" s="663" t="s">
        <v>5</v>
      </c>
      <c r="I311" s="663"/>
      <c r="J311" s="17"/>
    </row>
    <row r="312" spans="1:10" ht="15.6" x14ac:dyDescent="0.3">
      <c r="A312" s="648" t="s">
        <v>77</v>
      </c>
      <c r="B312" s="649"/>
      <c r="C312" s="8" t="s">
        <v>137</v>
      </c>
      <c r="D312" s="649" t="s">
        <v>104</v>
      </c>
      <c r="E312" s="649"/>
      <c r="F312" s="650" t="s">
        <v>116</v>
      </c>
      <c r="G312" s="650"/>
      <c r="H312" s="649" t="s">
        <v>53</v>
      </c>
      <c r="I312" s="649"/>
      <c r="J312" s="17" t="s">
        <v>138</v>
      </c>
    </row>
    <row r="313" spans="1:10" ht="16.5" customHeight="1" x14ac:dyDescent="0.3">
      <c r="A313" s="648" t="s">
        <v>78</v>
      </c>
      <c r="B313" s="649"/>
      <c r="C313" s="8" t="s">
        <v>91</v>
      </c>
      <c r="D313" s="649" t="s">
        <v>69</v>
      </c>
      <c r="E313" s="649"/>
      <c r="F313" s="650" t="s">
        <v>153</v>
      </c>
      <c r="G313" s="650"/>
      <c r="H313" s="649" t="s">
        <v>54</v>
      </c>
      <c r="I313" s="649"/>
      <c r="J313" s="17" t="s">
        <v>140</v>
      </c>
    </row>
    <row r="314" spans="1:10" ht="16.5" customHeight="1" x14ac:dyDescent="0.3">
      <c r="A314" s="648" t="s">
        <v>4931</v>
      </c>
      <c r="B314" s="649"/>
      <c r="C314" s="8" t="s">
        <v>4932</v>
      </c>
      <c r="D314" s="649" t="s">
        <v>4933</v>
      </c>
      <c r="E314" s="649"/>
      <c r="F314" s="646" t="s">
        <v>4859</v>
      </c>
      <c r="G314" s="668"/>
      <c r="H314" s="649"/>
      <c r="I314" s="649"/>
      <c r="J314" s="17"/>
    </row>
    <row r="315" spans="1:10" ht="18.600000000000001" thickBot="1" x14ac:dyDescent="0.35">
      <c r="A315" s="714" t="s">
        <v>14</v>
      </c>
      <c r="B315" s="715"/>
      <c r="C315" s="715"/>
      <c r="D315" s="739"/>
      <c r="E315" s="715"/>
      <c r="F315" s="715"/>
      <c r="G315" s="715"/>
      <c r="H315" s="715"/>
      <c r="I315" s="715"/>
      <c r="J315" s="716"/>
    </row>
    <row r="316" spans="1:10" ht="31.8" thickBot="1" x14ac:dyDescent="0.35">
      <c r="A316" s="99" t="s">
        <v>5</v>
      </c>
      <c r="B316" s="92" t="s">
        <v>15</v>
      </c>
      <c r="C316" s="90" t="s">
        <v>16</v>
      </c>
      <c r="D316" s="83" t="s">
        <v>19</v>
      </c>
      <c r="E316" s="1" t="s">
        <v>20</v>
      </c>
      <c r="F316" s="43" t="s">
        <v>21</v>
      </c>
      <c r="G316" s="1" t="s">
        <v>22</v>
      </c>
      <c r="H316" s="1" t="s">
        <v>23</v>
      </c>
      <c r="I316" s="1" t="s">
        <v>24</v>
      </c>
      <c r="J316" s="100" t="s">
        <v>18</v>
      </c>
    </row>
    <row r="317" spans="1:10" ht="15" customHeight="1" x14ac:dyDescent="0.3">
      <c r="A317" s="651">
        <v>1</v>
      </c>
      <c r="B317" s="653" t="s">
        <v>25</v>
      </c>
      <c r="C317" s="87" t="s">
        <v>97</v>
      </c>
      <c r="D317" s="639" t="s">
        <v>26</v>
      </c>
      <c r="E317" s="655" t="s">
        <v>26</v>
      </c>
      <c r="F317" s="655" t="s">
        <v>26</v>
      </c>
      <c r="G317" s="655" t="s">
        <v>26</v>
      </c>
      <c r="H317" s="675" t="s">
        <v>27</v>
      </c>
      <c r="I317" s="655" t="s">
        <v>26</v>
      </c>
      <c r="J317" s="659"/>
    </row>
    <row r="318" spans="1:10" ht="15" customHeight="1" x14ac:dyDescent="0.3">
      <c r="A318" s="661"/>
      <c r="B318" s="662"/>
      <c r="C318" s="87" t="s">
        <v>28</v>
      </c>
      <c r="D318" s="639"/>
      <c r="E318" s="642"/>
      <c r="F318" s="642"/>
      <c r="G318" s="642"/>
      <c r="H318" s="676"/>
      <c r="I318" s="642"/>
      <c r="J318" s="674"/>
    </row>
    <row r="319" spans="1:10" ht="15" customHeight="1" x14ac:dyDescent="0.3">
      <c r="A319" s="661"/>
      <c r="B319" s="662"/>
      <c r="C319" s="87" t="s">
        <v>29</v>
      </c>
      <c r="D319" s="639"/>
      <c r="E319" s="642"/>
      <c r="F319" s="642"/>
      <c r="G319" s="642"/>
      <c r="H319" s="676"/>
      <c r="I319" s="642"/>
      <c r="J319" s="674"/>
    </row>
    <row r="320" spans="1:10" ht="15.75" customHeight="1" thickBot="1" x14ac:dyDescent="0.35">
      <c r="A320" s="652"/>
      <c r="B320" s="654"/>
      <c r="C320" s="87" t="s">
        <v>30</v>
      </c>
      <c r="D320" s="639"/>
      <c r="E320" s="656"/>
      <c r="F320" s="656"/>
      <c r="G320" s="656"/>
      <c r="H320" s="677"/>
      <c r="I320" s="656"/>
      <c r="J320" s="660"/>
    </row>
    <row r="321" spans="1:10" ht="15" customHeight="1" x14ac:dyDescent="0.3">
      <c r="A321" s="661">
        <v>2</v>
      </c>
      <c r="B321" s="662" t="s">
        <v>31</v>
      </c>
      <c r="C321" s="87" t="s">
        <v>32</v>
      </c>
      <c r="D321" s="730" t="s">
        <v>26</v>
      </c>
      <c r="E321" s="642" t="s">
        <v>26</v>
      </c>
      <c r="F321" s="655" t="s">
        <v>26</v>
      </c>
      <c r="G321" s="642" t="s">
        <v>26</v>
      </c>
      <c r="H321" s="676" t="s">
        <v>27</v>
      </c>
      <c r="I321" s="642" t="s">
        <v>26</v>
      </c>
      <c r="J321" s="659"/>
    </row>
    <row r="322" spans="1:10" ht="15.75" customHeight="1" thickBot="1" x14ac:dyDescent="0.35">
      <c r="A322" s="661"/>
      <c r="B322" s="662"/>
      <c r="C322" s="87" t="s">
        <v>90</v>
      </c>
      <c r="D322" s="730"/>
      <c r="E322" s="642"/>
      <c r="F322" s="656"/>
      <c r="G322" s="642"/>
      <c r="H322" s="676"/>
      <c r="I322" s="642"/>
      <c r="J322" s="674"/>
    </row>
    <row r="323" spans="1:10" ht="15" customHeight="1" x14ac:dyDescent="0.3">
      <c r="A323" s="651">
        <v>3</v>
      </c>
      <c r="B323" s="653" t="s">
        <v>33</v>
      </c>
      <c r="C323" s="87" t="s">
        <v>96</v>
      </c>
      <c r="D323" s="639" t="s">
        <v>26</v>
      </c>
      <c r="E323" s="655" t="s">
        <v>26</v>
      </c>
      <c r="F323" s="655" t="s">
        <v>26</v>
      </c>
      <c r="G323" s="655" t="s">
        <v>26</v>
      </c>
      <c r="H323" s="657" t="s">
        <v>27</v>
      </c>
      <c r="I323" s="655" t="s">
        <v>26</v>
      </c>
      <c r="J323" s="659"/>
    </row>
    <row r="324" spans="1:10" ht="15.75" customHeight="1" thickBot="1" x14ac:dyDescent="0.35">
      <c r="A324" s="661"/>
      <c r="B324" s="662"/>
      <c r="C324" s="87" t="s">
        <v>98</v>
      </c>
      <c r="D324" s="639"/>
      <c r="E324" s="642"/>
      <c r="F324" s="656"/>
      <c r="G324" s="642"/>
      <c r="H324" s="673"/>
      <c r="I324" s="642"/>
      <c r="J324" s="674"/>
    </row>
    <row r="325" spans="1:10" ht="15" customHeight="1" x14ac:dyDescent="0.3">
      <c r="A325" s="651">
        <v>4</v>
      </c>
      <c r="B325" s="653" t="s">
        <v>34</v>
      </c>
      <c r="C325" s="87" t="s">
        <v>99</v>
      </c>
      <c r="D325" s="639" t="s">
        <v>26</v>
      </c>
      <c r="E325" s="655" t="s">
        <v>26</v>
      </c>
      <c r="F325" s="655" t="s">
        <v>26</v>
      </c>
      <c r="G325" s="655" t="s">
        <v>26</v>
      </c>
      <c r="H325" s="657" t="s">
        <v>27</v>
      </c>
      <c r="I325" s="655" t="s">
        <v>26</v>
      </c>
      <c r="J325" s="659"/>
    </row>
    <row r="326" spans="1:10" ht="15.75" customHeight="1" thickBot="1" x14ac:dyDescent="0.35">
      <c r="A326" s="661"/>
      <c r="B326" s="662"/>
      <c r="C326" s="87" t="s">
        <v>90</v>
      </c>
      <c r="D326" s="639"/>
      <c r="E326" s="642"/>
      <c r="F326" s="656"/>
      <c r="G326" s="642"/>
      <c r="H326" s="673"/>
      <c r="I326" s="642"/>
      <c r="J326" s="674"/>
    </row>
    <row r="327" spans="1:10" ht="16.5" customHeight="1" thickBot="1" x14ac:dyDescent="0.35">
      <c r="A327" s="18">
        <v>5</v>
      </c>
      <c r="B327" s="28" t="s">
        <v>35</v>
      </c>
      <c r="C327" s="87" t="s">
        <v>100</v>
      </c>
      <c r="D327" s="47" t="s">
        <v>26</v>
      </c>
      <c r="E327" s="2" t="s">
        <v>26</v>
      </c>
      <c r="F327" s="51" t="s">
        <v>26</v>
      </c>
      <c r="G327" s="2" t="s">
        <v>26</v>
      </c>
      <c r="H327" s="3" t="s">
        <v>27</v>
      </c>
      <c r="I327" s="2" t="s">
        <v>26</v>
      </c>
      <c r="J327" s="19"/>
    </row>
    <row r="328" spans="1:10" ht="15" customHeight="1" x14ac:dyDescent="0.3">
      <c r="A328" s="651">
        <v>6</v>
      </c>
      <c r="B328" s="653" t="s">
        <v>36</v>
      </c>
      <c r="C328" s="87" t="s">
        <v>89</v>
      </c>
      <c r="D328" s="639" t="s">
        <v>26</v>
      </c>
      <c r="E328" s="655" t="s">
        <v>26</v>
      </c>
      <c r="F328" s="655" t="s">
        <v>26</v>
      </c>
      <c r="G328" s="655" t="s">
        <v>26</v>
      </c>
      <c r="H328" s="657" t="s">
        <v>27</v>
      </c>
      <c r="I328" s="655" t="s">
        <v>26</v>
      </c>
      <c r="J328" s="659"/>
    </row>
    <row r="329" spans="1:10" ht="15" customHeight="1" x14ac:dyDescent="0.3">
      <c r="A329" s="661"/>
      <c r="B329" s="662"/>
      <c r="C329" s="87" t="s">
        <v>37</v>
      </c>
      <c r="D329" s="639"/>
      <c r="E329" s="642"/>
      <c r="F329" s="642"/>
      <c r="G329" s="642"/>
      <c r="H329" s="673"/>
      <c r="I329" s="642"/>
      <c r="J329" s="674"/>
    </row>
    <row r="330" spans="1:10" ht="15.75" customHeight="1" thickBot="1" x14ac:dyDescent="0.35">
      <c r="A330" s="652"/>
      <c r="B330" s="654"/>
      <c r="C330" s="87" t="s">
        <v>101</v>
      </c>
      <c r="D330" s="639"/>
      <c r="E330" s="656"/>
      <c r="F330" s="656"/>
      <c r="G330" s="656"/>
      <c r="H330" s="658"/>
      <c r="I330" s="656"/>
      <c r="J330" s="660"/>
    </row>
    <row r="331" spans="1:10" ht="15" customHeight="1" x14ac:dyDescent="0.3">
      <c r="A331" s="651">
        <v>7</v>
      </c>
      <c r="B331" s="653" t="s">
        <v>38</v>
      </c>
      <c r="C331" s="111" t="s">
        <v>39</v>
      </c>
      <c r="D331" s="639" t="s">
        <v>26</v>
      </c>
      <c r="E331" s="655" t="s">
        <v>26</v>
      </c>
      <c r="F331" s="655" t="s">
        <v>26</v>
      </c>
      <c r="G331" s="655" t="s">
        <v>26</v>
      </c>
      <c r="H331" s="657" t="s">
        <v>27</v>
      </c>
      <c r="I331" s="655" t="s">
        <v>26</v>
      </c>
      <c r="J331" s="659"/>
    </row>
    <row r="332" spans="1:10" ht="15.75" customHeight="1" thickBot="1" x14ac:dyDescent="0.35">
      <c r="A332" s="652"/>
      <c r="B332" s="654"/>
      <c r="C332" s="111" t="s">
        <v>40</v>
      </c>
      <c r="D332" s="639"/>
      <c r="E332" s="656"/>
      <c r="F332" s="656"/>
      <c r="G332" s="656"/>
      <c r="H332" s="658"/>
      <c r="I332" s="656"/>
      <c r="J332" s="660"/>
    </row>
    <row r="333" spans="1:10" ht="15.75" customHeight="1" x14ac:dyDescent="0.3">
      <c r="A333" s="635">
        <v>8</v>
      </c>
      <c r="B333" s="637" t="s">
        <v>4902</v>
      </c>
      <c r="C333" s="29" t="s">
        <v>4888</v>
      </c>
      <c r="D333" s="639" t="s">
        <v>26</v>
      </c>
      <c r="E333" s="639" t="s">
        <v>26</v>
      </c>
      <c r="F333" s="639" t="s">
        <v>26</v>
      </c>
      <c r="G333" s="639" t="s">
        <v>26</v>
      </c>
      <c r="H333" s="640" t="s">
        <v>27</v>
      </c>
      <c r="I333" s="639" t="s">
        <v>26</v>
      </c>
      <c r="J333" s="641"/>
    </row>
    <row r="334" spans="1:10" ht="15.75" customHeight="1" x14ac:dyDescent="0.3">
      <c r="A334" s="636"/>
      <c r="B334" s="638"/>
      <c r="C334" s="29" t="s">
        <v>4889</v>
      </c>
      <c r="D334" s="639"/>
      <c r="E334" s="639"/>
      <c r="F334" s="639"/>
      <c r="G334" s="639"/>
      <c r="H334" s="640"/>
      <c r="I334" s="639"/>
      <c r="J334" s="642"/>
    </row>
    <row r="335" spans="1:10" ht="15.75" customHeight="1" thickBot="1" x14ac:dyDescent="0.35">
      <c r="A335" s="636"/>
      <c r="B335" s="638"/>
      <c r="C335" s="29" t="s">
        <v>4890</v>
      </c>
      <c r="D335" s="639"/>
      <c r="E335" s="639"/>
      <c r="F335" s="639"/>
      <c r="G335" s="639"/>
      <c r="H335" s="640"/>
      <c r="I335" s="639"/>
      <c r="J335" s="643"/>
    </row>
    <row r="336" spans="1:10" ht="16.5" customHeight="1" thickBot="1" x14ac:dyDescent="0.35">
      <c r="A336" s="32">
        <v>9</v>
      </c>
      <c r="B336" s="33" t="s">
        <v>105</v>
      </c>
      <c r="C336" s="87" t="s">
        <v>102</v>
      </c>
      <c r="D336" s="47"/>
      <c r="E336" s="30"/>
      <c r="F336" s="42"/>
      <c r="G336" s="30"/>
      <c r="H336" s="48" t="s">
        <v>27</v>
      </c>
      <c r="I336" s="30"/>
      <c r="J336" s="31"/>
    </row>
    <row r="337" spans="1:10" ht="15" customHeight="1" x14ac:dyDescent="0.3">
      <c r="A337" s="651">
        <v>10</v>
      </c>
      <c r="B337" s="653" t="s">
        <v>41</v>
      </c>
      <c r="C337" s="87" t="s">
        <v>103</v>
      </c>
      <c r="D337" s="640" t="s">
        <v>27</v>
      </c>
      <c r="E337" s="655" t="s">
        <v>26</v>
      </c>
      <c r="F337" s="655" t="s">
        <v>26</v>
      </c>
      <c r="G337" s="655" t="s">
        <v>26</v>
      </c>
      <c r="H337" s="655" t="s">
        <v>26</v>
      </c>
      <c r="I337" s="655" t="s">
        <v>26</v>
      </c>
      <c r="J337" s="659"/>
    </row>
    <row r="338" spans="1:10" ht="15.75" customHeight="1" thickBot="1" x14ac:dyDescent="0.35">
      <c r="A338" s="652"/>
      <c r="B338" s="654"/>
      <c r="C338" s="87" t="s">
        <v>88</v>
      </c>
      <c r="D338" s="640"/>
      <c r="E338" s="656"/>
      <c r="F338" s="656"/>
      <c r="G338" s="656"/>
      <c r="H338" s="656"/>
      <c r="I338" s="656"/>
      <c r="J338" s="660"/>
    </row>
    <row r="339" spans="1:10" ht="17.399999999999999" x14ac:dyDescent="0.3">
      <c r="A339" s="709" t="s">
        <v>42</v>
      </c>
      <c r="B339" s="710"/>
      <c r="C339" s="711"/>
      <c r="D339" s="711"/>
      <c r="E339" s="710"/>
      <c r="F339" s="710"/>
      <c r="G339" s="710"/>
      <c r="H339" s="710"/>
      <c r="I339" s="710"/>
      <c r="J339" s="712"/>
    </row>
    <row r="340" spans="1:10" ht="41.4" x14ac:dyDescent="0.3">
      <c r="A340" s="39" t="s">
        <v>43</v>
      </c>
      <c r="B340" s="81" t="s">
        <v>106</v>
      </c>
      <c r="C340" s="39" t="s">
        <v>44</v>
      </c>
      <c r="D340" s="745" t="s">
        <v>45</v>
      </c>
      <c r="E340" s="745"/>
      <c r="F340" s="81" t="s">
        <v>46</v>
      </c>
      <c r="G340" s="81" t="s">
        <v>47</v>
      </c>
      <c r="H340" s="89" t="s">
        <v>531</v>
      </c>
      <c r="I340" s="81" t="s">
        <v>48</v>
      </c>
      <c r="J340" s="81" t="s">
        <v>18</v>
      </c>
    </row>
    <row r="341" spans="1:10" ht="73.5" customHeight="1" x14ac:dyDescent="0.3">
      <c r="A341" s="40" t="s">
        <v>49</v>
      </c>
      <c r="B341" s="47" t="s">
        <v>458</v>
      </c>
      <c r="C341" s="98" t="s">
        <v>490</v>
      </c>
      <c r="D341" s="665" t="s">
        <v>501</v>
      </c>
      <c r="E341" s="665"/>
      <c r="F341" s="94"/>
      <c r="G341" s="47" t="s">
        <v>752</v>
      </c>
      <c r="H341" s="103" t="s">
        <v>753</v>
      </c>
      <c r="I341" s="47" t="s">
        <v>751</v>
      </c>
      <c r="J341" s="71"/>
    </row>
    <row r="342" spans="1:10" ht="77.25" customHeight="1" x14ac:dyDescent="0.3">
      <c r="A342" s="40" t="s">
        <v>49</v>
      </c>
      <c r="B342" s="47" t="s">
        <v>489</v>
      </c>
      <c r="C342" s="98" t="s">
        <v>491</v>
      </c>
      <c r="D342" s="665" t="s">
        <v>501</v>
      </c>
      <c r="E342" s="665"/>
      <c r="F342" s="94"/>
      <c r="G342" s="47" t="s">
        <v>752</v>
      </c>
      <c r="H342" s="103" t="s">
        <v>753</v>
      </c>
      <c r="I342" s="47" t="s">
        <v>751</v>
      </c>
      <c r="J342" s="71"/>
    </row>
    <row r="343" spans="1:10" ht="62.25" customHeight="1" x14ac:dyDescent="0.3">
      <c r="A343" s="40" t="s">
        <v>49</v>
      </c>
      <c r="B343" s="47" t="s">
        <v>750</v>
      </c>
      <c r="C343" s="98" t="s">
        <v>862</v>
      </c>
      <c r="D343" s="665" t="s">
        <v>863</v>
      </c>
      <c r="E343" s="665"/>
      <c r="F343" s="127">
        <v>450</v>
      </c>
      <c r="G343" s="47" t="s">
        <v>752</v>
      </c>
      <c r="H343" s="103" t="s">
        <v>753</v>
      </c>
      <c r="I343" s="47" t="s">
        <v>751</v>
      </c>
      <c r="J343" s="47"/>
    </row>
    <row r="344" spans="1:10" ht="70.5" customHeight="1" x14ac:dyDescent="0.3">
      <c r="A344" s="40" t="s">
        <v>49</v>
      </c>
      <c r="B344" s="47" t="s">
        <v>1078</v>
      </c>
      <c r="C344" s="98" t="s">
        <v>1083</v>
      </c>
      <c r="D344" s="665" t="s">
        <v>1084</v>
      </c>
      <c r="E344" s="665"/>
      <c r="F344" s="127">
        <v>250</v>
      </c>
      <c r="G344" s="47" t="s">
        <v>752</v>
      </c>
      <c r="H344" s="103" t="s">
        <v>934</v>
      </c>
      <c r="I344" s="47" t="s">
        <v>751</v>
      </c>
      <c r="J344" s="47"/>
    </row>
    <row r="345" spans="1:10" ht="62.25" customHeight="1" x14ac:dyDescent="0.3">
      <c r="A345" s="40" t="s">
        <v>49</v>
      </c>
      <c r="B345" s="107">
        <v>46219</v>
      </c>
      <c r="C345" s="98" t="s">
        <v>6329</v>
      </c>
      <c r="D345" s="665" t="s">
        <v>1084</v>
      </c>
      <c r="E345" s="665"/>
      <c r="F345" s="38">
        <v>500</v>
      </c>
      <c r="G345" s="47" t="s">
        <v>752</v>
      </c>
      <c r="H345" s="103" t="s">
        <v>753</v>
      </c>
      <c r="I345" s="47" t="s">
        <v>6328</v>
      </c>
      <c r="J345" s="21" t="s">
        <v>6330</v>
      </c>
    </row>
    <row r="346" spans="1:10" ht="16.8" x14ac:dyDescent="0.3">
      <c r="A346" s="40"/>
      <c r="B346" s="47"/>
      <c r="C346" s="98"/>
      <c r="D346" s="735"/>
      <c r="E346" s="735"/>
      <c r="F346" s="88"/>
      <c r="G346" s="10"/>
      <c r="H346" s="9"/>
      <c r="I346" s="9"/>
      <c r="J346" s="20"/>
    </row>
    <row r="347" spans="1:10" ht="15.6" x14ac:dyDescent="0.3">
      <c r="A347" s="41"/>
      <c r="B347" s="40"/>
      <c r="C347" s="5"/>
      <c r="D347" s="735"/>
      <c r="E347" s="735"/>
      <c r="F347" s="88"/>
      <c r="G347" s="47"/>
      <c r="H347" s="47"/>
      <c r="I347" s="47"/>
      <c r="J347" s="21"/>
    </row>
    <row r="348" spans="1:10" ht="15.6" x14ac:dyDescent="0.3">
      <c r="A348" s="22"/>
      <c r="B348" s="4"/>
      <c r="C348" s="4"/>
      <c r="D348" s="4"/>
      <c r="E348" s="4"/>
      <c r="F348" s="4"/>
      <c r="G348" s="4"/>
      <c r="H348" s="4"/>
      <c r="I348" s="4"/>
      <c r="J348" s="23"/>
    </row>
    <row r="349" spans="1:10" ht="15.6" x14ac:dyDescent="0.3">
      <c r="A349" s="22"/>
      <c r="B349" s="4"/>
      <c r="C349" s="4"/>
      <c r="D349" s="4"/>
      <c r="E349" s="4"/>
      <c r="F349" s="4"/>
      <c r="G349" s="4"/>
      <c r="H349" s="4"/>
      <c r="I349" s="4"/>
      <c r="J349" s="23"/>
    </row>
    <row r="350" spans="1:10" ht="15.6" x14ac:dyDescent="0.3">
      <c r="A350" s="688"/>
      <c r="B350" s="689"/>
      <c r="C350" s="689"/>
      <c r="D350" s="689"/>
      <c r="E350" s="689"/>
      <c r="F350" s="689"/>
      <c r="G350" s="4"/>
      <c r="H350" s="4"/>
      <c r="I350" s="4"/>
      <c r="J350" s="23"/>
    </row>
    <row r="351" spans="1:10" x14ac:dyDescent="0.3">
      <c r="A351" s="24"/>
      <c r="J351" s="25"/>
    </row>
    <row r="352" spans="1:10" x14ac:dyDescent="0.3">
      <c r="A352" s="24"/>
      <c r="J352" s="25"/>
    </row>
    <row r="353" spans="1:12" ht="15" thickBot="1" x14ac:dyDescent="0.35">
      <c r="A353" s="690" t="s">
        <v>92</v>
      </c>
      <c r="B353" s="691"/>
      <c r="C353" s="27" t="s">
        <v>93</v>
      </c>
      <c r="D353" s="26"/>
      <c r="E353" s="691" t="s">
        <v>94</v>
      </c>
      <c r="F353" s="691"/>
      <c r="G353" s="691"/>
      <c r="H353" s="26"/>
      <c r="I353" s="691" t="s">
        <v>95</v>
      </c>
      <c r="J353" s="692"/>
    </row>
    <row r="355" spans="1:12" ht="15" thickBot="1" x14ac:dyDescent="0.35"/>
    <row r="356" spans="1:12" ht="18" x14ac:dyDescent="0.3">
      <c r="A356" s="718" t="s">
        <v>0</v>
      </c>
      <c r="B356" s="719"/>
      <c r="C356" s="719"/>
      <c r="D356" s="719"/>
      <c r="E356" s="719"/>
      <c r="F356" s="719"/>
      <c r="G356" s="719"/>
      <c r="H356" s="719"/>
      <c r="I356" s="719"/>
      <c r="J356" s="720"/>
      <c r="K356" s="553">
        <v>39</v>
      </c>
      <c r="L356" s="592"/>
    </row>
    <row r="358" spans="1:12" ht="16.8" x14ac:dyDescent="0.3">
      <c r="A358" s="721" t="s">
        <v>82</v>
      </c>
      <c r="B358" s="722"/>
      <c r="C358" s="722"/>
      <c r="D358" s="723" t="s">
        <v>83</v>
      </c>
      <c r="E358" s="723"/>
      <c r="F358" s="723"/>
      <c r="G358" s="723"/>
      <c r="H358" s="723"/>
      <c r="I358" s="723"/>
      <c r="J358" s="724"/>
    </row>
    <row r="359" spans="1:12" ht="16.8" x14ac:dyDescent="0.35">
      <c r="A359" s="693" t="s">
        <v>85</v>
      </c>
      <c r="B359" s="694"/>
      <c r="C359" s="694"/>
      <c r="D359" s="694" t="s">
        <v>5902</v>
      </c>
      <c r="E359" s="694"/>
      <c r="F359" s="694"/>
      <c r="G359" s="694"/>
      <c r="H359" s="694"/>
      <c r="I359" s="694"/>
      <c r="J359" s="695"/>
    </row>
    <row r="360" spans="1:12" ht="16.8" x14ac:dyDescent="0.35">
      <c r="A360" s="693" t="s">
        <v>84</v>
      </c>
      <c r="B360" s="694"/>
      <c r="C360" s="694"/>
      <c r="D360" s="694" t="s">
        <v>5900</v>
      </c>
      <c r="E360" s="694"/>
      <c r="F360" s="694"/>
      <c r="G360" s="694"/>
      <c r="H360" s="694"/>
      <c r="I360" s="694"/>
      <c r="J360" s="695"/>
    </row>
    <row r="361" spans="1:12" ht="16.8" x14ac:dyDescent="0.35">
      <c r="A361" s="693" t="s">
        <v>1</v>
      </c>
      <c r="B361" s="694"/>
      <c r="C361" s="694"/>
      <c r="D361" s="694">
        <v>2015</v>
      </c>
      <c r="E361" s="694"/>
      <c r="F361" s="694"/>
      <c r="G361" s="694"/>
      <c r="H361" s="694"/>
      <c r="I361" s="694"/>
      <c r="J361" s="695"/>
    </row>
    <row r="362" spans="1:12" ht="18" x14ac:dyDescent="0.3">
      <c r="A362" s="696" t="s">
        <v>2</v>
      </c>
      <c r="B362" s="697"/>
      <c r="C362" s="697"/>
      <c r="D362" s="697"/>
      <c r="E362" s="697"/>
      <c r="F362" s="697"/>
      <c r="G362" s="697"/>
      <c r="H362" s="697"/>
      <c r="I362" s="697"/>
      <c r="J362" s="698"/>
    </row>
    <row r="363" spans="1:12" ht="15.6" x14ac:dyDescent="0.3">
      <c r="A363" s="699" t="s">
        <v>3</v>
      </c>
      <c r="B363" s="700"/>
      <c r="C363" s="49" t="s">
        <v>4</v>
      </c>
      <c r="D363" s="700" t="s">
        <v>5</v>
      </c>
      <c r="E363" s="700"/>
      <c r="F363" s="725">
        <v>160142979</v>
      </c>
      <c r="G363" s="726"/>
      <c r="H363" s="727" t="s">
        <v>72</v>
      </c>
      <c r="I363" s="727"/>
      <c r="J363" s="50" t="s">
        <v>129</v>
      </c>
    </row>
    <row r="364" spans="1:12" ht="15.6" x14ac:dyDescent="0.3">
      <c r="A364" s="728" t="s">
        <v>6</v>
      </c>
      <c r="B364" s="663"/>
      <c r="C364" s="5" t="s">
        <v>233</v>
      </c>
      <c r="D364" s="663" t="s">
        <v>7</v>
      </c>
      <c r="E364" s="663"/>
      <c r="F364" s="678">
        <v>2014</v>
      </c>
      <c r="G364" s="678"/>
      <c r="H364" s="649" t="s">
        <v>74</v>
      </c>
      <c r="I364" s="649"/>
      <c r="J364" s="13" t="s">
        <v>10</v>
      </c>
    </row>
    <row r="365" spans="1:12" ht="15.6" x14ac:dyDescent="0.3">
      <c r="A365" s="648" t="s">
        <v>8</v>
      </c>
      <c r="B365" s="649"/>
      <c r="C365" s="6" t="s">
        <v>234</v>
      </c>
      <c r="D365" s="663" t="s">
        <v>9</v>
      </c>
      <c r="E365" s="663"/>
      <c r="F365" s="678">
        <v>90</v>
      </c>
      <c r="G365" s="678"/>
      <c r="H365" s="686" t="s">
        <v>75</v>
      </c>
      <c r="I365" s="687"/>
      <c r="J365" s="14" t="s">
        <v>206</v>
      </c>
    </row>
    <row r="366" spans="1:12" ht="15.6" x14ac:dyDescent="0.3">
      <c r="A366" s="648" t="s">
        <v>64</v>
      </c>
      <c r="B366" s="649"/>
      <c r="C366" s="6" t="s">
        <v>58</v>
      </c>
      <c r="D366" s="663" t="s">
        <v>55</v>
      </c>
      <c r="E366" s="663"/>
      <c r="F366" s="678" t="s">
        <v>131</v>
      </c>
      <c r="G366" s="678"/>
      <c r="H366" s="679" t="s">
        <v>56</v>
      </c>
      <c r="I366" s="680"/>
      <c r="J366" s="15" t="s">
        <v>132</v>
      </c>
    </row>
    <row r="367" spans="1:12" ht="15.6" x14ac:dyDescent="0.3">
      <c r="A367" s="681" t="s">
        <v>11</v>
      </c>
      <c r="B367" s="682"/>
      <c r="C367" s="7" t="s">
        <v>119</v>
      </c>
      <c r="D367" s="682" t="s">
        <v>12</v>
      </c>
      <c r="E367" s="682"/>
      <c r="F367" s="683" t="s">
        <v>133</v>
      </c>
      <c r="G367" s="683"/>
      <c r="H367" s="684" t="s">
        <v>6</v>
      </c>
      <c r="I367" s="685"/>
      <c r="J367" s="16" t="s">
        <v>134</v>
      </c>
    </row>
    <row r="368" spans="1:12" ht="15.75" customHeight="1" x14ac:dyDescent="0.3">
      <c r="A368" s="648" t="s">
        <v>79</v>
      </c>
      <c r="B368" s="649"/>
      <c r="C368" s="8" t="s">
        <v>80</v>
      </c>
      <c r="D368" s="663" t="s">
        <v>61</v>
      </c>
      <c r="E368" s="663"/>
      <c r="F368" s="678" t="s">
        <v>135</v>
      </c>
      <c r="G368" s="678"/>
      <c r="H368" s="663" t="s">
        <v>5</v>
      </c>
      <c r="I368" s="663"/>
      <c r="J368" s="17" t="s">
        <v>136</v>
      </c>
    </row>
    <row r="369" spans="1:10" ht="15.6" x14ac:dyDescent="0.3">
      <c r="A369" s="648" t="s">
        <v>77</v>
      </c>
      <c r="B369" s="649"/>
      <c r="C369" s="8" t="s">
        <v>235</v>
      </c>
      <c r="D369" s="649" t="s">
        <v>104</v>
      </c>
      <c r="E369" s="649"/>
      <c r="F369" s="650" t="s">
        <v>116</v>
      </c>
      <c r="G369" s="650"/>
      <c r="H369" s="649" t="s">
        <v>53</v>
      </c>
      <c r="I369" s="649"/>
      <c r="J369" s="17" t="s">
        <v>138</v>
      </c>
    </row>
    <row r="370" spans="1:10" ht="17.25" customHeight="1" x14ac:dyDescent="0.3">
      <c r="A370" s="648" t="s">
        <v>78</v>
      </c>
      <c r="B370" s="649"/>
      <c r="C370" s="8" t="s">
        <v>91</v>
      </c>
      <c r="D370" s="649" t="s">
        <v>69</v>
      </c>
      <c r="E370" s="649"/>
      <c r="F370" s="650" t="s">
        <v>71</v>
      </c>
      <c r="G370" s="650"/>
      <c r="H370" s="649" t="s">
        <v>54</v>
      </c>
      <c r="I370" s="649"/>
      <c r="J370" s="17" t="s">
        <v>140</v>
      </c>
    </row>
    <row r="371" spans="1:10" ht="16.5" customHeight="1" x14ac:dyDescent="0.3">
      <c r="A371" s="648" t="s">
        <v>4934</v>
      </c>
      <c r="B371" s="649"/>
      <c r="C371" s="8" t="s">
        <v>4935</v>
      </c>
      <c r="D371" s="649" t="s">
        <v>4938</v>
      </c>
      <c r="E371" s="649"/>
      <c r="F371" s="650" t="s">
        <v>4910</v>
      </c>
      <c r="G371" s="650"/>
      <c r="H371" s="649"/>
      <c r="I371" s="649"/>
      <c r="J371" s="17"/>
    </row>
    <row r="372" spans="1:10" ht="18" x14ac:dyDescent="0.3">
      <c r="A372" s="738" t="s">
        <v>14</v>
      </c>
      <c r="B372" s="739"/>
      <c r="C372" s="739"/>
      <c r="D372" s="739"/>
      <c r="E372" s="739"/>
      <c r="F372" s="739"/>
      <c r="G372" s="739"/>
      <c r="H372" s="739"/>
      <c r="I372" s="739"/>
      <c r="J372" s="740"/>
    </row>
    <row r="373" spans="1:10" ht="31.2" x14ac:dyDescent="0.3">
      <c r="A373" s="96" t="s">
        <v>5</v>
      </c>
      <c r="B373" s="96" t="s">
        <v>15</v>
      </c>
      <c r="C373" s="96" t="s">
        <v>16</v>
      </c>
      <c r="D373" s="83" t="s">
        <v>19</v>
      </c>
      <c r="E373" s="83" t="s">
        <v>20</v>
      </c>
      <c r="F373" s="96" t="s">
        <v>21</v>
      </c>
      <c r="G373" s="83" t="s">
        <v>22</v>
      </c>
      <c r="H373" s="83" t="s">
        <v>23</v>
      </c>
      <c r="I373" s="83" t="s">
        <v>24</v>
      </c>
      <c r="J373" s="97" t="s">
        <v>18</v>
      </c>
    </row>
    <row r="374" spans="1:10" ht="15" customHeight="1" x14ac:dyDescent="0.3">
      <c r="A374" s="669">
        <v>1</v>
      </c>
      <c r="B374" s="663" t="s">
        <v>25</v>
      </c>
      <c r="C374" s="85" t="s">
        <v>97</v>
      </c>
      <c r="D374" s="639" t="s">
        <v>26</v>
      </c>
      <c r="E374" s="639" t="s">
        <v>26</v>
      </c>
      <c r="F374" s="639" t="s">
        <v>26</v>
      </c>
      <c r="G374" s="639" t="s">
        <v>26</v>
      </c>
      <c r="H374" s="741" t="s">
        <v>27</v>
      </c>
      <c r="I374" s="639" t="s">
        <v>26</v>
      </c>
      <c r="J374" s="639"/>
    </row>
    <row r="375" spans="1:10" ht="15" customHeight="1" x14ac:dyDescent="0.3">
      <c r="A375" s="669"/>
      <c r="B375" s="663"/>
      <c r="C375" s="85" t="s">
        <v>28</v>
      </c>
      <c r="D375" s="639"/>
      <c r="E375" s="639"/>
      <c r="F375" s="639"/>
      <c r="G375" s="639"/>
      <c r="H375" s="741"/>
      <c r="I375" s="639"/>
      <c r="J375" s="639"/>
    </row>
    <row r="376" spans="1:10" ht="15" customHeight="1" x14ac:dyDescent="0.3">
      <c r="A376" s="669"/>
      <c r="B376" s="663"/>
      <c r="C376" s="85" t="s">
        <v>29</v>
      </c>
      <c r="D376" s="639"/>
      <c r="E376" s="639"/>
      <c r="F376" s="639"/>
      <c r="G376" s="639"/>
      <c r="H376" s="741"/>
      <c r="I376" s="639"/>
      <c r="J376" s="639"/>
    </row>
    <row r="377" spans="1:10" ht="15.75" customHeight="1" x14ac:dyDescent="0.3">
      <c r="A377" s="669"/>
      <c r="B377" s="663"/>
      <c r="C377" s="85" t="s">
        <v>30</v>
      </c>
      <c r="D377" s="639"/>
      <c r="E377" s="639"/>
      <c r="F377" s="639"/>
      <c r="G377" s="639"/>
      <c r="H377" s="741"/>
      <c r="I377" s="639"/>
      <c r="J377" s="639"/>
    </row>
    <row r="378" spans="1:10" ht="15" customHeight="1" x14ac:dyDescent="0.3">
      <c r="A378" s="669">
        <v>2</v>
      </c>
      <c r="B378" s="663" t="s">
        <v>31</v>
      </c>
      <c r="C378" s="85" t="s">
        <v>32</v>
      </c>
      <c r="D378" s="730" t="s">
        <v>26</v>
      </c>
      <c r="E378" s="639" t="s">
        <v>26</v>
      </c>
      <c r="F378" s="639" t="s">
        <v>26</v>
      </c>
      <c r="G378" s="639" t="s">
        <v>26</v>
      </c>
      <c r="H378" s="741" t="s">
        <v>27</v>
      </c>
      <c r="I378" s="639" t="s">
        <v>26</v>
      </c>
      <c r="J378" s="639"/>
    </row>
    <row r="379" spans="1:10" ht="15.75" customHeight="1" x14ac:dyDescent="0.3">
      <c r="A379" s="669"/>
      <c r="B379" s="663"/>
      <c r="C379" s="85" t="s">
        <v>90</v>
      </c>
      <c r="D379" s="730"/>
      <c r="E379" s="639"/>
      <c r="F379" s="639"/>
      <c r="G379" s="639"/>
      <c r="H379" s="741"/>
      <c r="I379" s="639"/>
      <c r="J379" s="639"/>
    </row>
    <row r="380" spans="1:10" ht="15" customHeight="1" x14ac:dyDescent="0.3">
      <c r="A380" s="669">
        <v>3</v>
      </c>
      <c r="B380" s="663" t="s">
        <v>33</v>
      </c>
      <c r="C380" s="85" t="s">
        <v>96</v>
      </c>
      <c r="D380" s="639" t="s">
        <v>26</v>
      </c>
      <c r="E380" s="639" t="s">
        <v>26</v>
      </c>
      <c r="F380" s="639" t="s">
        <v>26</v>
      </c>
      <c r="G380" s="639" t="s">
        <v>26</v>
      </c>
      <c r="H380" s="640" t="s">
        <v>27</v>
      </c>
      <c r="I380" s="639" t="s">
        <v>26</v>
      </c>
      <c r="J380" s="639"/>
    </row>
    <row r="381" spans="1:10" ht="15.75" customHeight="1" x14ac:dyDescent="0.3">
      <c r="A381" s="669"/>
      <c r="B381" s="663"/>
      <c r="C381" s="85" t="s">
        <v>98</v>
      </c>
      <c r="D381" s="639"/>
      <c r="E381" s="639"/>
      <c r="F381" s="639"/>
      <c r="G381" s="639"/>
      <c r="H381" s="640"/>
      <c r="I381" s="639"/>
      <c r="J381" s="639"/>
    </row>
    <row r="382" spans="1:10" ht="15" customHeight="1" x14ac:dyDescent="0.3">
      <c r="A382" s="669">
        <v>4</v>
      </c>
      <c r="B382" s="663" t="s">
        <v>34</v>
      </c>
      <c r="C382" s="85" t="s">
        <v>99</v>
      </c>
      <c r="D382" s="639" t="s">
        <v>26</v>
      </c>
      <c r="E382" s="639" t="s">
        <v>26</v>
      </c>
      <c r="F382" s="639" t="s">
        <v>26</v>
      </c>
      <c r="G382" s="639" t="s">
        <v>26</v>
      </c>
      <c r="H382" s="640" t="s">
        <v>27</v>
      </c>
      <c r="I382" s="639" t="s">
        <v>26</v>
      </c>
      <c r="J382" s="639"/>
    </row>
    <row r="383" spans="1:10" ht="15.75" customHeight="1" x14ac:dyDescent="0.3">
      <c r="A383" s="669"/>
      <c r="B383" s="663"/>
      <c r="C383" s="85" t="s">
        <v>90</v>
      </c>
      <c r="D383" s="639"/>
      <c r="E383" s="639"/>
      <c r="F383" s="639"/>
      <c r="G383" s="639"/>
      <c r="H383" s="640"/>
      <c r="I383" s="639"/>
      <c r="J383" s="639"/>
    </row>
    <row r="384" spans="1:10" ht="16.5" customHeight="1" x14ac:dyDescent="0.3">
      <c r="A384" s="83">
        <v>5</v>
      </c>
      <c r="B384" s="84" t="s">
        <v>35</v>
      </c>
      <c r="C384" s="85" t="s">
        <v>100</v>
      </c>
      <c r="D384" s="47" t="s">
        <v>26</v>
      </c>
      <c r="E384" s="47" t="s">
        <v>26</v>
      </c>
      <c r="F384" s="47" t="s">
        <v>26</v>
      </c>
      <c r="G384" s="47" t="s">
        <v>26</v>
      </c>
      <c r="H384" s="47" t="s">
        <v>26</v>
      </c>
      <c r="I384" s="47" t="s">
        <v>26</v>
      </c>
      <c r="J384" s="47"/>
    </row>
    <row r="385" spans="1:10" ht="15" customHeight="1" x14ac:dyDescent="0.3">
      <c r="A385" s="669">
        <v>6</v>
      </c>
      <c r="B385" s="663" t="s">
        <v>36</v>
      </c>
      <c r="C385" s="85" t="s">
        <v>89</v>
      </c>
      <c r="D385" s="639" t="s">
        <v>26</v>
      </c>
      <c r="E385" s="639" t="s">
        <v>26</v>
      </c>
      <c r="F385" s="639" t="s">
        <v>26</v>
      </c>
      <c r="G385" s="639" t="s">
        <v>26</v>
      </c>
      <c r="H385" s="640" t="s">
        <v>27</v>
      </c>
      <c r="I385" s="639" t="s">
        <v>26</v>
      </c>
      <c r="J385" s="639"/>
    </row>
    <row r="386" spans="1:10" ht="15" customHeight="1" x14ac:dyDescent="0.3">
      <c r="A386" s="669"/>
      <c r="B386" s="663"/>
      <c r="C386" s="85" t="s">
        <v>37</v>
      </c>
      <c r="D386" s="639"/>
      <c r="E386" s="639"/>
      <c r="F386" s="639"/>
      <c r="G386" s="639"/>
      <c r="H386" s="640"/>
      <c r="I386" s="639"/>
      <c r="J386" s="639"/>
    </row>
    <row r="387" spans="1:10" ht="15.75" customHeight="1" x14ac:dyDescent="0.3">
      <c r="A387" s="669"/>
      <c r="B387" s="663"/>
      <c r="C387" s="85" t="s">
        <v>101</v>
      </c>
      <c r="D387" s="639"/>
      <c r="E387" s="639"/>
      <c r="F387" s="639"/>
      <c r="G387" s="639"/>
      <c r="H387" s="640"/>
      <c r="I387" s="639"/>
      <c r="J387" s="639"/>
    </row>
    <row r="388" spans="1:10" x14ac:dyDescent="0.3">
      <c r="A388" s="669">
        <v>7</v>
      </c>
      <c r="B388" s="663" t="s">
        <v>38</v>
      </c>
      <c r="C388" s="29" t="s">
        <v>39</v>
      </c>
      <c r="D388" s="639" t="s">
        <v>26</v>
      </c>
      <c r="E388" s="639" t="s">
        <v>26</v>
      </c>
      <c r="F388" s="639" t="s">
        <v>26</v>
      </c>
      <c r="G388" s="639" t="s">
        <v>26</v>
      </c>
      <c r="H388" s="640" t="s">
        <v>27</v>
      </c>
      <c r="I388" s="639" t="s">
        <v>26</v>
      </c>
      <c r="J388" s="639"/>
    </row>
    <row r="389" spans="1:10" x14ac:dyDescent="0.3">
      <c r="A389" s="669"/>
      <c r="B389" s="663"/>
      <c r="C389" s="29" t="s">
        <v>40</v>
      </c>
      <c r="D389" s="639"/>
      <c r="E389" s="639"/>
      <c r="F389" s="639"/>
      <c r="G389" s="639"/>
      <c r="H389" s="640"/>
      <c r="I389" s="639"/>
      <c r="J389" s="639"/>
    </row>
    <row r="390" spans="1:10" x14ac:dyDescent="0.3">
      <c r="A390" s="635">
        <v>8</v>
      </c>
      <c r="B390" s="637" t="s">
        <v>4902</v>
      </c>
      <c r="C390" s="29" t="s">
        <v>4888</v>
      </c>
      <c r="D390" s="639" t="s">
        <v>26</v>
      </c>
      <c r="E390" s="639" t="s">
        <v>26</v>
      </c>
      <c r="F390" s="639" t="s">
        <v>26</v>
      </c>
      <c r="G390" s="639" t="s">
        <v>26</v>
      </c>
      <c r="H390" s="640" t="s">
        <v>27</v>
      </c>
      <c r="I390" s="639" t="s">
        <v>26</v>
      </c>
      <c r="J390" s="641"/>
    </row>
    <row r="391" spans="1:10" x14ac:dyDescent="0.3">
      <c r="A391" s="636"/>
      <c r="B391" s="638"/>
      <c r="C391" s="29" t="s">
        <v>4889</v>
      </c>
      <c r="D391" s="639"/>
      <c r="E391" s="639"/>
      <c r="F391" s="639"/>
      <c r="G391" s="639"/>
      <c r="H391" s="640"/>
      <c r="I391" s="639"/>
      <c r="J391" s="642"/>
    </row>
    <row r="392" spans="1:10" x14ac:dyDescent="0.3">
      <c r="A392" s="636"/>
      <c r="B392" s="638"/>
      <c r="C392" s="29" t="s">
        <v>4890</v>
      </c>
      <c r="D392" s="639"/>
      <c r="E392" s="639"/>
      <c r="F392" s="639"/>
      <c r="G392" s="639"/>
      <c r="H392" s="640"/>
      <c r="I392" s="639"/>
      <c r="J392" s="643"/>
    </row>
    <row r="393" spans="1:10" ht="16.5" customHeight="1" x14ac:dyDescent="0.3">
      <c r="A393" s="83">
        <v>9</v>
      </c>
      <c r="B393" s="84" t="s">
        <v>105</v>
      </c>
      <c r="C393" s="85" t="s">
        <v>102</v>
      </c>
      <c r="D393" s="47"/>
      <c r="E393" s="47"/>
      <c r="F393" s="47"/>
      <c r="G393" s="47"/>
      <c r="H393" s="80" t="s">
        <v>27</v>
      </c>
      <c r="I393" s="47"/>
      <c r="J393" s="47"/>
    </row>
    <row r="394" spans="1:10" ht="15" customHeight="1" x14ac:dyDescent="0.3">
      <c r="A394" s="669">
        <v>10</v>
      </c>
      <c r="B394" s="663" t="s">
        <v>41</v>
      </c>
      <c r="C394" s="85" t="s">
        <v>103</v>
      </c>
      <c r="D394" s="640" t="s">
        <v>27</v>
      </c>
      <c r="E394" s="639" t="s">
        <v>26</v>
      </c>
      <c r="F394" s="639" t="s">
        <v>26</v>
      </c>
      <c r="G394" s="639" t="s">
        <v>26</v>
      </c>
      <c r="H394" s="639" t="s">
        <v>26</v>
      </c>
      <c r="I394" s="639" t="s">
        <v>26</v>
      </c>
      <c r="J394" s="639"/>
    </row>
    <row r="395" spans="1:10" ht="15.75" customHeight="1" x14ac:dyDescent="0.3">
      <c r="A395" s="669"/>
      <c r="B395" s="663"/>
      <c r="C395" s="85" t="s">
        <v>88</v>
      </c>
      <c r="D395" s="640"/>
      <c r="E395" s="639"/>
      <c r="F395" s="639"/>
      <c r="G395" s="639"/>
      <c r="H395" s="639"/>
      <c r="I395" s="639"/>
      <c r="J395" s="639"/>
    </row>
    <row r="396" spans="1:10" ht="17.399999999999999" x14ac:dyDescent="0.3">
      <c r="A396" s="736" t="s">
        <v>42</v>
      </c>
      <c r="B396" s="711"/>
      <c r="C396" s="711"/>
      <c r="D396" s="711"/>
      <c r="E396" s="711"/>
      <c r="F396" s="711"/>
      <c r="G396" s="711"/>
      <c r="H396" s="711"/>
      <c r="I396" s="711"/>
      <c r="J396" s="737"/>
    </row>
    <row r="397" spans="1:10" ht="41.4" x14ac:dyDescent="0.3">
      <c r="A397" s="113" t="s">
        <v>43</v>
      </c>
      <c r="B397" s="114" t="s">
        <v>106</v>
      </c>
      <c r="C397" s="115" t="s">
        <v>44</v>
      </c>
      <c r="D397" s="664" t="s">
        <v>45</v>
      </c>
      <c r="E397" s="664"/>
      <c r="F397" s="116" t="s">
        <v>46</v>
      </c>
      <c r="G397" s="116" t="s">
        <v>47</v>
      </c>
      <c r="H397" s="117" t="s">
        <v>531</v>
      </c>
      <c r="I397" s="116" t="s">
        <v>48</v>
      </c>
      <c r="J397" s="116" t="s">
        <v>18</v>
      </c>
    </row>
    <row r="398" spans="1:10" ht="85.5" customHeight="1" x14ac:dyDescent="0.3">
      <c r="A398" s="40" t="s">
        <v>49</v>
      </c>
      <c r="B398" s="47" t="s">
        <v>458</v>
      </c>
      <c r="C398" s="98" t="s">
        <v>492</v>
      </c>
      <c r="D398" s="665" t="s">
        <v>502</v>
      </c>
      <c r="E398" s="665"/>
      <c r="F398" s="94"/>
      <c r="G398" s="47" t="s">
        <v>752</v>
      </c>
      <c r="H398" s="103" t="s">
        <v>753</v>
      </c>
      <c r="I398" s="47" t="s">
        <v>751</v>
      </c>
      <c r="J398" s="71"/>
    </row>
    <row r="399" spans="1:10" ht="57" customHeight="1" x14ac:dyDescent="0.3">
      <c r="A399" s="40" t="s">
        <v>49</v>
      </c>
      <c r="B399" s="47" t="s">
        <v>466</v>
      </c>
      <c r="C399" s="98" t="s">
        <v>492</v>
      </c>
      <c r="D399" s="665" t="s">
        <v>502</v>
      </c>
      <c r="E399" s="665"/>
      <c r="F399" s="94"/>
      <c r="G399" s="47" t="s">
        <v>752</v>
      </c>
      <c r="H399" s="103" t="s">
        <v>753</v>
      </c>
      <c r="I399" s="47" t="s">
        <v>751</v>
      </c>
      <c r="J399" s="71"/>
    </row>
    <row r="400" spans="1:10" ht="63.75" customHeight="1" x14ac:dyDescent="0.3">
      <c r="A400" s="40" t="s">
        <v>49</v>
      </c>
      <c r="B400" s="47" t="s">
        <v>750</v>
      </c>
      <c r="C400" s="95" t="s">
        <v>754</v>
      </c>
      <c r="D400" s="666" t="s">
        <v>502</v>
      </c>
      <c r="E400" s="667"/>
      <c r="F400" s="127">
        <v>160</v>
      </c>
      <c r="G400" s="47" t="s">
        <v>752</v>
      </c>
      <c r="H400" s="103" t="s">
        <v>753</v>
      </c>
      <c r="I400" s="47" t="s">
        <v>751</v>
      </c>
      <c r="J400" s="47"/>
    </row>
    <row r="401" spans="1:12" ht="48" customHeight="1" x14ac:dyDescent="0.3">
      <c r="A401" s="40" t="s">
        <v>49</v>
      </c>
      <c r="B401" s="47" t="s">
        <v>1082</v>
      </c>
      <c r="C401" s="98" t="s">
        <v>492</v>
      </c>
      <c r="D401" s="665" t="s">
        <v>1081</v>
      </c>
      <c r="E401" s="665"/>
      <c r="F401" s="47">
        <v>200</v>
      </c>
      <c r="G401" s="47" t="s">
        <v>752</v>
      </c>
      <c r="H401" s="103" t="s">
        <v>934</v>
      </c>
      <c r="I401" s="47" t="s">
        <v>751</v>
      </c>
      <c r="J401" s="72"/>
    </row>
    <row r="402" spans="1:12" ht="52.5" customHeight="1" x14ac:dyDescent="0.3">
      <c r="A402" s="40" t="s">
        <v>49</v>
      </c>
      <c r="B402" s="47" t="s">
        <v>6331</v>
      </c>
      <c r="C402" s="98" t="s">
        <v>492</v>
      </c>
      <c r="D402" s="665" t="s">
        <v>1081</v>
      </c>
      <c r="E402" s="665"/>
      <c r="F402" s="127">
        <v>300</v>
      </c>
      <c r="G402" s="47" t="s">
        <v>752</v>
      </c>
      <c r="H402" s="103" t="s">
        <v>753</v>
      </c>
      <c r="I402" s="47" t="s">
        <v>6332</v>
      </c>
      <c r="J402" s="72"/>
    </row>
    <row r="403" spans="1:12" ht="15.6" x14ac:dyDescent="0.3">
      <c r="A403" s="41"/>
      <c r="B403" s="40"/>
      <c r="C403" s="40"/>
      <c r="D403" s="705"/>
      <c r="E403" s="705"/>
      <c r="F403" s="40"/>
      <c r="G403" s="47"/>
      <c r="H403" s="47"/>
      <c r="I403" s="47"/>
      <c r="J403" s="72"/>
    </row>
    <row r="404" spans="1:12" ht="15.6" x14ac:dyDescent="0.3">
      <c r="A404" s="41"/>
      <c r="B404" s="40"/>
      <c r="C404" s="40"/>
      <c r="D404" s="705"/>
      <c r="E404" s="705"/>
      <c r="F404" s="40"/>
      <c r="G404" s="47"/>
      <c r="H404" s="47"/>
      <c r="I404" s="47"/>
      <c r="J404" s="72"/>
    </row>
    <row r="405" spans="1:12" ht="15.6" x14ac:dyDescent="0.3">
      <c r="A405" s="22"/>
      <c r="B405" s="4"/>
      <c r="C405" s="4"/>
      <c r="D405" s="4"/>
      <c r="E405" s="4"/>
      <c r="F405" s="4"/>
      <c r="G405" s="4"/>
      <c r="H405" s="4"/>
      <c r="I405" s="4"/>
      <c r="J405" s="23"/>
    </row>
    <row r="406" spans="1:12" ht="15.6" x14ac:dyDescent="0.3">
      <c r="A406" s="22"/>
      <c r="B406" s="4"/>
      <c r="C406" s="4"/>
      <c r="D406" s="4"/>
      <c r="E406" s="4"/>
      <c r="F406" s="4"/>
      <c r="G406" s="4"/>
      <c r="H406" s="4"/>
      <c r="I406" s="4"/>
      <c r="J406" s="23"/>
    </row>
    <row r="407" spans="1:12" ht="15.6" x14ac:dyDescent="0.3">
      <c r="A407" s="688"/>
      <c r="B407" s="689"/>
      <c r="C407" s="689"/>
      <c r="D407" s="689"/>
      <c r="E407" s="689"/>
      <c r="F407" s="689"/>
      <c r="G407" s="4"/>
      <c r="H407" s="4"/>
      <c r="I407" s="4"/>
      <c r="J407" s="23"/>
    </row>
    <row r="408" spans="1:12" x14ac:dyDescent="0.3">
      <c r="A408" s="24"/>
      <c r="J408" s="25"/>
    </row>
    <row r="409" spans="1:12" x14ac:dyDescent="0.3">
      <c r="A409" s="24"/>
      <c r="J409" s="25"/>
    </row>
    <row r="410" spans="1:12" ht="15" thickBot="1" x14ac:dyDescent="0.35">
      <c r="A410" s="690" t="s">
        <v>92</v>
      </c>
      <c r="B410" s="691"/>
      <c r="C410" s="27" t="s">
        <v>93</v>
      </c>
      <c r="D410" s="26"/>
      <c r="E410" s="691" t="s">
        <v>94</v>
      </c>
      <c r="F410" s="691"/>
      <c r="G410" s="691"/>
      <c r="H410" s="26"/>
      <c r="I410" s="691" t="s">
        <v>95</v>
      </c>
      <c r="J410" s="692"/>
    </row>
    <row r="412" spans="1:12" ht="15" thickBot="1" x14ac:dyDescent="0.35"/>
    <row r="413" spans="1:12" ht="18" x14ac:dyDescent="0.3">
      <c r="A413" s="718" t="s">
        <v>0</v>
      </c>
      <c r="B413" s="719"/>
      <c r="C413" s="719"/>
      <c r="D413" s="719"/>
      <c r="E413" s="719"/>
      <c r="F413" s="719"/>
      <c r="G413" s="719"/>
      <c r="H413" s="719"/>
      <c r="I413" s="719"/>
      <c r="J413" s="720"/>
      <c r="K413" s="553">
        <v>40</v>
      </c>
      <c r="L413" s="592"/>
    </row>
    <row r="415" spans="1:12" ht="16.8" x14ac:dyDescent="0.3">
      <c r="A415" s="721" t="s">
        <v>82</v>
      </c>
      <c r="B415" s="722"/>
      <c r="C415" s="722"/>
      <c r="D415" s="723" t="s">
        <v>83</v>
      </c>
      <c r="E415" s="723"/>
      <c r="F415" s="723"/>
      <c r="G415" s="723"/>
      <c r="H415" s="723"/>
      <c r="I415" s="723"/>
      <c r="J415" s="724"/>
    </row>
    <row r="416" spans="1:12" ht="16.8" x14ac:dyDescent="0.35">
      <c r="A416" s="693" t="s">
        <v>85</v>
      </c>
      <c r="B416" s="694"/>
      <c r="C416" s="694"/>
      <c r="D416" s="694" t="s">
        <v>5903</v>
      </c>
      <c r="E416" s="694"/>
      <c r="F416" s="694"/>
      <c r="G416" s="694"/>
      <c r="H416" s="694"/>
      <c r="I416" s="694"/>
      <c r="J416" s="695"/>
    </row>
    <row r="417" spans="1:10" ht="16.8" x14ac:dyDescent="0.35">
      <c r="A417" s="693" t="s">
        <v>84</v>
      </c>
      <c r="B417" s="694"/>
      <c r="C417" s="694"/>
      <c r="D417" s="694" t="s">
        <v>5901</v>
      </c>
      <c r="E417" s="694"/>
      <c r="F417" s="694"/>
      <c r="G417" s="694"/>
      <c r="H417" s="694"/>
      <c r="I417" s="694"/>
      <c r="J417" s="695"/>
    </row>
    <row r="418" spans="1:10" ht="16.8" x14ac:dyDescent="0.35">
      <c r="A418" s="693" t="s">
        <v>1</v>
      </c>
      <c r="B418" s="694"/>
      <c r="C418" s="694"/>
      <c r="D418" s="694">
        <v>2015</v>
      </c>
      <c r="E418" s="694"/>
      <c r="F418" s="694"/>
      <c r="G418" s="694"/>
      <c r="H418" s="694"/>
      <c r="I418" s="694"/>
      <c r="J418" s="695"/>
    </row>
    <row r="419" spans="1:10" ht="18" x14ac:dyDescent="0.3">
      <c r="A419" s="696" t="s">
        <v>2</v>
      </c>
      <c r="B419" s="697"/>
      <c r="C419" s="697"/>
      <c r="D419" s="697"/>
      <c r="E419" s="697"/>
      <c r="F419" s="697"/>
      <c r="G419" s="697"/>
      <c r="H419" s="697"/>
      <c r="I419" s="697"/>
      <c r="J419" s="698"/>
    </row>
    <row r="420" spans="1:10" ht="15.6" x14ac:dyDescent="0.3">
      <c r="A420" s="699" t="s">
        <v>3</v>
      </c>
      <c r="B420" s="700"/>
      <c r="C420" s="49" t="s">
        <v>4</v>
      </c>
      <c r="D420" s="700" t="s">
        <v>5</v>
      </c>
      <c r="E420" s="700"/>
      <c r="F420" s="725">
        <v>16042980</v>
      </c>
      <c r="G420" s="726"/>
      <c r="H420" s="727" t="s">
        <v>72</v>
      </c>
      <c r="I420" s="727"/>
      <c r="J420" s="50" t="s">
        <v>129</v>
      </c>
    </row>
    <row r="421" spans="1:10" ht="15.6" x14ac:dyDescent="0.3">
      <c r="A421" s="728" t="s">
        <v>6</v>
      </c>
      <c r="B421" s="663"/>
      <c r="C421" s="5" t="s">
        <v>233</v>
      </c>
      <c r="D421" s="663" t="s">
        <v>7</v>
      </c>
      <c r="E421" s="663"/>
      <c r="F421" s="678">
        <v>2014</v>
      </c>
      <c r="G421" s="678"/>
      <c r="H421" s="649" t="s">
        <v>74</v>
      </c>
      <c r="I421" s="649"/>
      <c r="J421" s="13" t="s">
        <v>10</v>
      </c>
    </row>
    <row r="422" spans="1:10" ht="15.6" x14ac:dyDescent="0.3">
      <c r="A422" s="648" t="s">
        <v>8</v>
      </c>
      <c r="B422" s="649"/>
      <c r="C422" s="6" t="s">
        <v>169</v>
      </c>
      <c r="D422" s="663" t="s">
        <v>9</v>
      </c>
      <c r="E422" s="663"/>
      <c r="F422" s="678">
        <v>50</v>
      </c>
      <c r="G422" s="678"/>
      <c r="H422" s="686" t="s">
        <v>75</v>
      </c>
      <c r="I422" s="687"/>
      <c r="J422" s="14" t="s">
        <v>206</v>
      </c>
    </row>
    <row r="423" spans="1:10" ht="15.6" x14ac:dyDescent="0.3">
      <c r="A423" s="648" t="s">
        <v>64</v>
      </c>
      <c r="B423" s="649"/>
      <c r="C423" s="6" t="s">
        <v>58</v>
      </c>
      <c r="D423" s="663" t="s">
        <v>55</v>
      </c>
      <c r="E423" s="663"/>
      <c r="F423" s="678" t="s">
        <v>131</v>
      </c>
      <c r="G423" s="678"/>
      <c r="H423" s="679" t="s">
        <v>56</v>
      </c>
      <c r="I423" s="680"/>
      <c r="J423" s="15" t="s">
        <v>132</v>
      </c>
    </row>
    <row r="424" spans="1:10" ht="15.6" x14ac:dyDescent="0.3">
      <c r="A424" s="681" t="s">
        <v>11</v>
      </c>
      <c r="B424" s="682"/>
      <c r="C424" s="7" t="s">
        <v>119</v>
      </c>
      <c r="D424" s="682" t="s">
        <v>12</v>
      </c>
      <c r="E424" s="682"/>
      <c r="F424" s="683" t="s">
        <v>133</v>
      </c>
      <c r="G424" s="683"/>
      <c r="H424" s="684" t="s">
        <v>6</v>
      </c>
      <c r="I424" s="685"/>
      <c r="J424" s="16" t="s">
        <v>134</v>
      </c>
    </row>
    <row r="425" spans="1:10" ht="13.5" customHeight="1" x14ac:dyDescent="0.3">
      <c r="A425" s="648" t="s">
        <v>79</v>
      </c>
      <c r="B425" s="649"/>
      <c r="C425" s="8" t="s">
        <v>80</v>
      </c>
      <c r="D425" s="663" t="s">
        <v>61</v>
      </c>
      <c r="E425" s="663"/>
      <c r="F425" s="678" t="s">
        <v>135</v>
      </c>
      <c r="G425" s="678"/>
      <c r="H425" s="663" t="s">
        <v>5</v>
      </c>
      <c r="I425" s="663"/>
      <c r="J425" s="17" t="s">
        <v>136</v>
      </c>
    </row>
    <row r="426" spans="1:10" ht="15.6" x14ac:dyDescent="0.3">
      <c r="A426" s="648" t="s">
        <v>77</v>
      </c>
      <c r="B426" s="649"/>
      <c r="C426" s="8" t="s">
        <v>237</v>
      </c>
      <c r="D426" s="649" t="s">
        <v>104</v>
      </c>
      <c r="E426" s="649"/>
      <c r="F426" s="650" t="s">
        <v>116</v>
      </c>
      <c r="G426" s="650"/>
      <c r="H426" s="649" t="s">
        <v>53</v>
      </c>
      <c r="I426" s="649"/>
      <c r="J426" s="17" t="s">
        <v>138</v>
      </c>
    </row>
    <row r="427" spans="1:10" ht="15" customHeight="1" x14ac:dyDescent="0.3">
      <c r="A427" s="648" t="s">
        <v>78</v>
      </c>
      <c r="B427" s="649"/>
      <c r="C427" s="8" t="s">
        <v>91</v>
      </c>
      <c r="D427" s="649" t="s">
        <v>69</v>
      </c>
      <c r="E427" s="649"/>
      <c r="F427" s="650" t="s">
        <v>236</v>
      </c>
      <c r="G427" s="650"/>
      <c r="H427" s="649" t="s">
        <v>54</v>
      </c>
      <c r="I427" s="649"/>
      <c r="J427" s="17" t="s">
        <v>140</v>
      </c>
    </row>
    <row r="428" spans="1:10" ht="15" customHeight="1" x14ac:dyDescent="0.3">
      <c r="A428" s="648" t="s">
        <v>4936</v>
      </c>
      <c r="B428" s="649"/>
      <c r="C428" s="8" t="s">
        <v>4917</v>
      </c>
      <c r="D428" s="649" t="s">
        <v>4937</v>
      </c>
      <c r="E428" s="649"/>
      <c r="F428" s="650" t="s">
        <v>4910</v>
      </c>
      <c r="G428" s="650"/>
      <c r="H428" s="649"/>
      <c r="I428" s="649"/>
      <c r="J428" s="17"/>
    </row>
    <row r="429" spans="1:10" ht="18" x14ac:dyDescent="0.3">
      <c r="A429" s="738" t="s">
        <v>14</v>
      </c>
      <c r="B429" s="739"/>
      <c r="C429" s="739"/>
      <c r="D429" s="739"/>
      <c r="E429" s="739"/>
      <c r="F429" s="739"/>
      <c r="G429" s="739"/>
      <c r="H429" s="739"/>
      <c r="I429" s="739"/>
      <c r="J429" s="740"/>
    </row>
    <row r="430" spans="1:10" ht="31.2" x14ac:dyDescent="0.3">
      <c r="A430" s="96" t="s">
        <v>5</v>
      </c>
      <c r="B430" s="96" t="s">
        <v>15</v>
      </c>
      <c r="C430" s="96" t="s">
        <v>16</v>
      </c>
      <c r="D430" s="83" t="s">
        <v>19</v>
      </c>
      <c r="E430" s="83" t="s">
        <v>20</v>
      </c>
      <c r="F430" s="96" t="s">
        <v>21</v>
      </c>
      <c r="G430" s="83" t="s">
        <v>22</v>
      </c>
      <c r="H430" s="83" t="s">
        <v>23</v>
      </c>
      <c r="I430" s="83" t="s">
        <v>24</v>
      </c>
      <c r="J430" s="97" t="s">
        <v>18</v>
      </c>
    </row>
    <row r="431" spans="1:10" ht="15" customHeight="1" x14ac:dyDescent="0.3">
      <c r="A431" s="669">
        <v>1</v>
      </c>
      <c r="B431" s="663" t="s">
        <v>25</v>
      </c>
      <c r="C431" s="85" t="s">
        <v>97</v>
      </c>
      <c r="D431" s="639" t="s">
        <v>26</v>
      </c>
      <c r="E431" s="639" t="s">
        <v>26</v>
      </c>
      <c r="F431" s="639" t="s">
        <v>26</v>
      </c>
      <c r="G431" s="639" t="s">
        <v>26</v>
      </c>
      <c r="H431" s="741" t="s">
        <v>27</v>
      </c>
      <c r="I431" s="639" t="s">
        <v>26</v>
      </c>
      <c r="J431" s="639"/>
    </row>
    <row r="432" spans="1:10" ht="15" customHeight="1" x14ac:dyDescent="0.3">
      <c r="A432" s="669"/>
      <c r="B432" s="663"/>
      <c r="C432" s="85" t="s">
        <v>28</v>
      </c>
      <c r="D432" s="639"/>
      <c r="E432" s="639"/>
      <c r="F432" s="639"/>
      <c r="G432" s="639"/>
      <c r="H432" s="741"/>
      <c r="I432" s="639"/>
      <c r="J432" s="639"/>
    </row>
    <row r="433" spans="1:10" ht="15" customHeight="1" x14ac:dyDescent="0.3">
      <c r="A433" s="669"/>
      <c r="B433" s="663"/>
      <c r="C433" s="85" t="s">
        <v>29</v>
      </c>
      <c r="D433" s="639"/>
      <c r="E433" s="639"/>
      <c r="F433" s="639"/>
      <c r="G433" s="639"/>
      <c r="H433" s="741"/>
      <c r="I433" s="639"/>
      <c r="J433" s="639"/>
    </row>
    <row r="434" spans="1:10" ht="15.75" customHeight="1" x14ac:dyDescent="0.3">
      <c r="A434" s="669"/>
      <c r="B434" s="663"/>
      <c r="C434" s="85" t="s">
        <v>30</v>
      </c>
      <c r="D434" s="639"/>
      <c r="E434" s="639"/>
      <c r="F434" s="639"/>
      <c r="G434" s="639"/>
      <c r="H434" s="741"/>
      <c r="I434" s="639"/>
      <c r="J434" s="639"/>
    </row>
    <row r="435" spans="1:10" ht="15" customHeight="1" x14ac:dyDescent="0.3">
      <c r="A435" s="669">
        <v>2</v>
      </c>
      <c r="B435" s="663" t="s">
        <v>31</v>
      </c>
      <c r="C435" s="85" t="s">
        <v>32</v>
      </c>
      <c r="D435" s="730" t="s">
        <v>26</v>
      </c>
      <c r="E435" s="639" t="s">
        <v>26</v>
      </c>
      <c r="F435" s="639" t="s">
        <v>26</v>
      </c>
      <c r="G435" s="639" t="s">
        <v>26</v>
      </c>
      <c r="H435" s="741" t="s">
        <v>27</v>
      </c>
      <c r="I435" s="639" t="s">
        <v>26</v>
      </c>
      <c r="J435" s="639"/>
    </row>
    <row r="436" spans="1:10" ht="15.75" customHeight="1" x14ac:dyDescent="0.3">
      <c r="A436" s="669"/>
      <c r="B436" s="663"/>
      <c r="C436" s="85" t="s">
        <v>90</v>
      </c>
      <c r="D436" s="730"/>
      <c r="E436" s="639"/>
      <c r="F436" s="639"/>
      <c r="G436" s="639"/>
      <c r="H436" s="741"/>
      <c r="I436" s="639"/>
      <c r="J436" s="639"/>
    </row>
    <row r="437" spans="1:10" ht="15" customHeight="1" x14ac:dyDescent="0.3">
      <c r="A437" s="669">
        <v>3</v>
      </c>
      <c r="B437" s="663" t="s">
        <v>33</v>
      </c>
      <c r="C437" s="85" t="s">
        <v>96</v>
      </c>
      <c r="D437" s="639" t="s">
        <v>26</v>
      </c>
      <c r="E437" s="639" t="s">
        <v>26</v>
      </c>
      <c r="F437" s="639" t="s">
        <v>26</v>
      </c>
      <c r="G437" s="639" t="s">
        <v>26</v>
      </c>
      <c r="H437" s="640" t="s">
        <v>27</v>
      </c>
      <c r="I437" s="639" t="s">
        <v>26</v>
      </c>
      <c r="J437" s="639"/>
    </row>
    <row r="438" spans="1:10" ht="15.75" customHeight="1" x14ac:dyDescent="0.3">
      <c r="A438" s="669"/>
      <c r="B438" s="663"/>
      <c r="C438" s="85" t="s">
        <v>98</v>
      </c>
      <c r="D438" s="639"/>
      <c r="E438" s="639"/>
      <c r="F438" s="639"/>
      <c r="G438" s="639"/>
      <c r="H438" s="640"/>
      <c r="I438" s="639"/>
      <c r="J438" s="639"/>
    </row>
    <row r="439" spans="1:10" ht="15" customHeight="1" x14ac:dyDescent="0.3">
      <c r="A439" s="669">
        <v>4</v>
      </c>
      <c r="B439" s="663" t="s">
        <v>34</v>
      </c>
      <c r="C439" s="85" t="s">
        <v>99</v>
      </c>
      <c r="D439" s="639" t="s">
        <v>26</v>
      </c>
      <c r="E439" s="639" t="s">
        <v>26</v>
      </c>
      <c r="F439" s="639" t="s">
        <v>26</v>
      </c>
      <c r="G439" s="639" t="s">
        <v>26</v>
      </c>
      <c r="H439" s="640" t="s">
        <v>27</v>
      </c>
      <c r="I439" s="639" t="s">
        <v>26</v>
      </c>
      <c r="J439" s="639"/>
    </row>
    <row r="440" spans="1:10" ht="29.25" customHeight="1" x14ac:dyDescent="0.3">
      <c r="A440" s="669"/>
      <c r="B440" s="663"/>
      <c r="C440" s="85" t="s">
        <v>90</v>
      </c>
      <c r="D440" s="639"/>
      <c r="E440" s="639"/>
      <c r="F440" s="639"/>
      <c r="G440" s="639"/>
      <c r="H440" s="640"/>
      <c r="I440" s="639"/>
      <c r="J440" s="639"/>
    </row>
    <row r="441" spans="1:10" ht="26.25" customHeight="1" x14ac:dyDescent="0.3">
      <c r="A441" s="83">
        <v>5</v>
      </c>
      <c r="B441" s="84" t="s">
        <v>35</v>
      </c>
      <c r="C441" s="85" t="s">
        <v>100</v>
      </c>
      <c r="D441" s="47" t="s">
        <v>26</v>
      </c>
      <c r="E441" s="47" t="s">
        <v>26</v>
      </c>
      <c r="F441" s="47" t="s">
        <v>26</v>
      </c>
      <c r="G441" s="47" t="s">
        <v>26</v>
      </c>
      <c r="H441" s="47" t="s">
        <v>26</v>
      </c>
      <c r="I441" s="47" t="s">
        <v>26</v>
      </c>
      <c r="J441" s="47"/>
    </row>
    <row r="442" spans="1:10" ht="15" customHeight="1" x14ac:dyDescent="0.3">
      <c r="A442" s="669">
        <v>6</v>
      </c>
      <c r="B442" s="663" t="s">
        <v>36</v>
      </c>
      <c r="C442" s="85" t="s">
        <v>89</v>
      </c>
      <c r="D442" s="639" t="s">
        <v>26</v>
      </c>
      <c r="E442" s="639" t="s">
        <v>26</v>
      </c>
      <c r="F442" s="639" t="s">
        <v>26</v>
      </c>
      <c r="G442" s="639" t="s">
        <v>26</v>
      </c>
      <c r="H442" s="640" t="s">
        <v>27</v>
      </c>
      <c r="I442" s="639" t="s">
        <v>26</v>
      </c>
      <c r="J442" s="639"/>
    </row>
    <row r="443" spans="1:10" ht="15" customHeight="1" x14ac:dyDescent="0.3">
      <c r="A443" s="669"/>
      <c r="B443" s="663"/>
      <c r="C443" s="85" t="s">
        <v>37</v>
      </c>
      <c r="D443" s="639"/>
      <c r="E443" s="639"/>
      <c r="F443" s="639"/>
      <c r="G443" s="639"/>
      <c r="H443" s="640"/>
      <c r="I443" s="639"/>
      <c r="J443" s="639"/>
    </row>
    <row r="444" spans="1:10" ht="15.75" customHeight="1" x14ac:dyDescent="0.3">
      <c r="A444" s="669"/>
      <c r="B444" s="663"/>
      <c r="C444" s="85" t="s">
        <v>101</v>
      </c>
      <c r="D444" s="639"/>
      <c r="E444" s="639"/>
      <c r="F444" s="639"/>
      <c r="G444" s="639"/>
      <c r="H444" s="640"/>
      <c r="I444" s="639"/>
      <c r="J444" s="639"/>
    </row>
    <row r="445" spans="1:10" ht="15" customHeight="1" x14ac:dyDescent="0.3">
      <c r="A445" s="669">
        <v>7</v>
      </c>
      <c r="B445" s="663" t="s">
        <v>38</v>
      </c>
      <c r="C445" s="29" t="s">
        <v>39</v>
      </c>
      <c r="D445" s="639" t="s">
        <v>26</v>
      </c>
      <c r="E445" s="639" t="s">
        <v>26</v>
      </c>
      <c r="F445" s="639" t="s">
        <v>26</v>
      </c>
      <c r="G445" s="639" t="s">
        <v>26</v>
      </c>
      <c r="H445" s="640" t="s">
        <v>27</v>
      </c>
      <c r="I445" s="639" t="s">
        <v>26</v>
      </c>
      <c r="J445" s="639"/>
    </row>
    <row r="446" spans="1:10" ht="15.75" customHeight="1" x14ac:dyDescent="0.3">
      <c r="A446" s="669"/>
      <c r="B446" s="663"/>
      <c r="C446" s="29" t="s">
        <v>40</v>
      </c>
      <c r="D446" s="639"/>
      <c r="E446" s="639"/>
      <c r="F446" s="639"/>
      <c r="G446" s="639"/>
      <c r="H446" s="640"/>
      <c r="I446" s="639"/>
      <c r="J446" s="639"/>
    </row>
    <row r="447" spans="1:10" ht="15.75" customHeight="1" x14ac:dyDescent="0.3">
      <c r="A447" s="635">
        <v>8</v>
      </c>
      <c r="B447" s="637" t="s">
        <v>4902</v>
      </c>
      <c r="C447" s="29" t="s">
        <v>4888</v>
      </c>
      <c r="D447" s="639" t="s">
        <v>26</v>
      </c>
      <c r="E447" s="639" t="s">
        <v>26</v>
      </c>
      <c r="F447" s="639" t="s">
        <v>26</v>
      </c>
      <c r="G447" s="639" t="s">
        <v>26</v>
      </c>
      <c r="H447" s="640" t="s">
        <v>27</v>
      </c>
      <c r="I447" s="639" t="s">
        <v>26</v>
      </c>
      <c r="J447" s="641"/>
    </row>
    <row r="448" spans="1:10" ht="15.75" customHeight="1" x14ac:dyDescent="0.3">
      <c r="A448" s="636"/>
      <c r="B448" s="638"/>
      <c r="C448" s="29" t="s">
        <v>4889</v>
      </c>
      <c r="D448" s="639"/>
      <c r="E448" s="639"/>
      <c r="F448" s="639"/>
      <c r="G448" s="639"/>
      <c r="H448" s="640"/>
      <c r="I448" s="639"/>
      <c r="J448" s="642"/>
    </row>
    <row r="449" spans="1:10" ht="15.75" customHeight="1" x14ac:dyDescent="0.3">
      <c r="A449" s="636"/>
      <c r="B449" s="638"/>
      <c r="C449" s="29" t="s">
        <v>4890</v>
      </c>
      <c r="D449" s="639"/>
      <c r="E449" s="639"/>
      <c r="F449" s="639"/>
      <c r="G449" s="639"/>
      <c r="H449" s="640"/>
      <c r="I449" s="639"/>
      <c r="J449" s="643"/>
    </row>
    <row r="450" spans="1:10" ht="26.25" customHeight="1" x14ac:dyDescent="0.3">
      <c r="A450" s="83">
        <v>9</v>
      </c>
      <c r="B450" s="84" t="s">
        <v>105</v>
      </c>
      <c r="C450" s="85" t="s">
        <v>102</v>
      </c>
      <c r="D450" s="47"/>
      <c r="E450" s="47"/>
      <c r="F450" s="47"/>
      <c r="G450" s="47"/>
      <c r="H450" s="80" t="s">
        <v>27</v>
      </c>
      <c r="I450" s="47"/>
      <c r="J450" s="47"/>
    </row>
    <row r="451" spans="1:10" ht="15" customHeight="1" x14ac:dyDescent="0.3">
      <c r="A451" s="669">
        <v>10</v>
      </c>
      <c r="B451" s="663" t="s">
        <v>41</v>
      </c>
      <c r="C451" s="85" t="s">
        <v>103</v>
      </c>
      <c r="D451" s="640" t="s">
        <v>27</v>
      </c>
      <c r="E451" s="639" t="s">
        <v>26</v>
      </c>
      <c r="F451" s="639" t="s">
        <v>26</v>
      </c>
      <c r="G451" s="639" t="s">
        <v>26</v>
      </c>
      <c r="H451" s="639" t="s">
        <v>26</v>
      </c>
      <c r="I451" s="639" t="s">
        <v>26</v>
      </c>
      <c r="J451" s="639"/>
    </row>
    <row r="452" spans="1:10" ht="15.75" customHeight="1" x14ac:dyDescent="0.3">
      <c r="A452" s="669"/>
      <c r="B452" s="663"/>
      <c r="C452" s="85" t="s">
        <v>88</v>
      </c>
      <c r="D452" s="640"/>
      <c r="E452" s="639"/>
      <c r="F452" s="639"/>
      <c r="G452" s="639"/>
      <c r="H452" s="639"/>
      <c r="I452" s="639"/>
      <c r="J452" s="639"/>
    </row>
    <row r="453" spans="1:10" ht="17.399999999999999" x14ac:dyDescent="0.3">
      <c r="A453" s="744" t="s">
        <v>42</v>
      </c>
      <c r="B453" s="744"/>
      <c r="C453" s="744"/>
      <c r="D453" s="744"/>
      <c r="E453" s="744"/>
      <c r="F453" s="744"/>
      <c r="G453" s="744"/>
      <c r="H453" s="744"/>
      <c r="I453" s="744"/>
      <c r="J453" s="744"/>
    </row>
    <row r="454" spans="1:10" ht="41.4" x14ac:dyDescent="0.3">
      <c r="A454" s="39" t="s">
        <v>43</v>
      </c>
      <c r="B454" s="81" t="s">
        <v>106</v>
      </c>
      <c r="C454" s="81" t="s">
        <v>44</v>
      </c>
      <c r="D454" s="713" t="s">
        <v>45</v>
      </c>
      <c r="E454" s="713"/>
      <c r="F454" s="81" t="s">
        <v>46</v>
      </c>
      <c r="G454" s="81" t="s">
        <v>47</v>
      </c>
      <c r="H454" s="89" t="s">
        <v>531</v>
      </c>
      <c r="I454" s="81" t="s">
        <v>48</v>
      </c>
      <c r="J454" s="81" t="s">
        <v>18</v>
      </c>
    </row>
    <row r="455" spans="1:10" ht="56.25" customHeight="1" x14ac:dyDescent="0.3">
      <c r="A455" s="40" t="s">
        <v>49</v>
      </c>
      <c r="B455" s="47" t="s">
        <v>458</v>
      </c>
      <c r="C455" s="98" t="s">
        <v>492</v>
      </c>
      <c r="D455" s="665" t="s">
        <v>502</v>
      </c>
      <c r="E455" s="665"/>
      <c r="F455" s="94"/>
      <c r="G455" s="47" t="s">
        <v>752</v>
      </c>
      <c r="H455" s="103" t="s">
        <v>753</v>
      </c>
      <c r="I455" s="47" t="s">
        <v>751</v>
      </c>
      <c r="J455" s="71"/>
    </row>
    <row r="456" spans="1:10" ht="48.75" customHeight="1" x14ac:dyDescent="0.3">
      <c r="A456" s="40" t="s">
        <v>49</v>
      </c>
      <c r="B456" s="47" t="s">
        <v>466</v>
      </c>
      <c r="C456" s="98" t="s">
        <v>492</v>
      </c>
      <c r="D456" s="665" t="s">
        <v>502</v>
      </c>
      <c r="E456" s="665"/>
      <c r="F456" s="94"/>
      <c r="G456" s="47" t="s">
        <v>752</v>
      </c>
      <c r="H456" s="103" t="s">
        <v>753</v>
      </c>
      <c r="I456" s="47" t="s">
        <v>751</v>
      </c>
      <c r="J456" s="71"/>
    </row>
    <row r="457" spans="1:10" ht="50.25" customHeight="1" x14ac:dyDescent="0.3">
      <c r="A457" s="40" t="s">
        <v>49</v>
      </c>
      <c r="B457" s="47" t="s">
        <v>750</v>
      </c>
      <c r="C457" s="95" t="s">
        <v>754</v>
      </c>
      <c r="D457" s="666" t="s">
        <v>502</v>
      </c>
      <c r="E457" s="667"/>
      <c r="F457" s="127">
        <v>150</v>
      </c>
      <c r="G457" s="47" t="s">
        <v>752</v>
      </c>
      <c r="H457" s="103" t="s">
        <v>753</v>
      </c>
      <c r="I457" s="47" t="s">
        <v>751</v>
      </c>
      <c r="J457" s="47"/>
    </row>
    <row r="458" spans="1:10" ht="31.2" x14ac:dyDescent="0.3">
      <c r="A458" s="40" t="s">
        <v>49</v>
      </c>
      <c r="B458" s="47" t="s">
        <v>1082</v>
      </c>
      <c r="C458" s="98" t="s">
        <v>492</v>
      </c>
      <c r="D458" s="665" t="s">
        <v>1081</v>
      </c>
      <c r="E458" s="665"/>
      <c r="F458" s="47">
        <v>200</v>
      </c>
      <c r="G458" s="47" t="s">
        <v>752</v>
      </c>
      <c r="H458" s="103" t="s">
        <v>934</v>
      </c>
      <c r="I458" s="47" t="s">
        <v>751</v>
      </c>
      <c r="J458" s="72"/>
    </row>
    <row r="459" spans="1:10" ht="31.2" x14ac:dyDescent="0.3">
      <c r="A459" s="40" t="s">
        <v>49</v>
      </c>
      <c r="B459" s="47" t="s">
        <v>6333</v>
      </c>
      <c r="C459" s="98" t="s">
        <v>492</v>
      </c>
      <c r="D459" s="665" t="s">
        <v>1081</v>
      </c>
      <c r="E459" s="665"/>
      <c r="F459" s="127">
        <v>300</v>
      </c>
      <c r="G459" s="47" t="s">
        <v>752</v>
      </c>
      <c r="H459" s="103" t="s">
        <v>753</v>
      </c>
      <c r="I459" s="47" t="s">
        <v>6332</v>
      </c>
      <c r="J459" s="72"/>
    </row>
    <row r="460" spans="1:10" ht="15.6" x14ac:dyDescent="0.3">
      <c r="A460" s="41"/>
      <c r="B460" s="40"/>
      <c r="C460" s="40"/>
      <c r="D460" s="705"/>
      <c r="E460" s="705"/>
      <c r="F460" s="40"/>
      <c r="G460" s="47"/>
      <c r="H460" s="47"/>
      <c r="I460" s="47"/>
      <c r="J460" s="72"/>
    </row>
    <row r="461" spans="1:10" ht="15.6" x14ac:dyDescent="0.3">
      <c r="A461" s="41"/>
      <c r="B461" s="40"/>
      <c r="C461" s="40"/>
      <c r="D461" s="705"/>
      <c r="E461" s="705"/>
      <c r="F461" s="40"/>
      <c r="G461" s="47"/>
      <c r="H461" s="47"/>
      <c r="I461" s="47"/>
      <c r="J461" s="72"/>
    </row>
    <row r="462" spans="1:10" ht="15.6" x14ac:dyDescent="0.3">
      <c r="A462" s="22"/>
      <c r="B462" s="4"/>
      <c r="C462" s="4"/>
      <c r="D462" s="4"/>
      <c r="E462" s="4"/>
      <c r="F462" s="4"/>
      <c r="G462" s="4"/>
      <c r="H462" s="4"/>
      <c r="I462" s="4"/>
      <c r="J462" s="23"/>
    </row>
    <row r="463" spans="1:10" ht="15.6" x14ac:dyDescent="0.3">
      <c r="A463" s="22"/>
      <c r="B463" s="4"/>
      <c r="C463" s="4"/>
      <c r="D463" s="4"/>
      <c r="E463" s="4"/>
      <c r="F463" s="4"/>
      <c r="G463" s="4"/>
      <c r="H463" s="4"/>
      <c r="I463" s="4"/>
      <c r="J463" s="23"/>
    </row>
    <row r="464" spans="1:10" ht="15.6" x14ac:dyDescent="0.3">
      <c r="A464" s="688"/>
      <c r="B464" s="689"/>
      <c r="C464" s="689"/>
      <c r="D464" s="689"/>
      <c r="E464" s="689"/>
      <c r="F464" s="689"/>
      <c r="G464" s="4"/>
      <c r="H464" s="4"/>
      <c r="I464" s="4"/>
      <c r="J464" s="23"/>
    </row>
    <row r="465" spans="1:12" x14ac:dyDescent="0.3">
      <c r="A465" s="24"/>
      <c r="J465" s="25"/>
    </row>
    <row r="466" spans="1:12" x14ac:dyDescent="0.3">
      <c r="A466" s="24"/>
      <c r="J466" s="25"/>
    </row>
    <row r="467" spans="1:12" ht="15" thickBot="1" x14ac:dyDescent="0.35">
      <c r="A467" s="690" t="s">
        <v>92</v>
      </c>
      <c r="B467" s="691"/>
      <c r="C467" s="27" t="s">
        <v>93</v>
      </c>
      <c r="D467" s="26"/>
      <c r="E467" s="691" t="s">
        <v>94</v>
      </c>
      <c r="F467" s="691"/>
      <c r="G467" s="691"/>
      <c r="H467" s="26"/>
      <c r="I467" s="691" t="s">
        <v>95</v>
      </c>
      <c r="J467" s="692"/>
    </row>
    <row r="469" spans="1:12" ht="15" thickBot="1" x14ac:dyDescent="0.35"/>
    <row r="470" spans="1:12" ht="18" x14ac:dyDescent="0.3">
      <c r="A470" s="718" t="s">
        <v>0</v>
      </c>
      <c r="B470" s="719"/>
      <c r="C470" s="719"/>
      <c r="D470" s="719"/>
      <c r="E470" s="719"/>
      <c r="F470" s="719"/>
      <c r="G470" s="719"/>
      <c r="H470" s="719"/>
      <c r="I470" s="719"/>
      <c r="J470" s="720"/>
      <c r="K470" s="553">
        <v>41</v>
      </c>
      <c r="L470" s="592"/>
    </row>
    <row r="471" spans="1:12" ht="16.8" x14ac:dyDescent="0.3">
      <c r="A471" s="721" t="s">
        <v>82</v>
      </c>
      <c r="B471" s="722"/>
      <c r="C471" s="722"/>
      <c r="D471" s="723" t="s">
        <v>83</v>
      </c>
      <c r="E471" s="723"/>
      <c r="F471" s="723"/>
      <c r="G471" s="723"/>
      <c r="H471" s="723"/>
      <c r="I471" s="723"/>
      <c r="J471" s="724"/>
    </row>
    <row r="472" spans="1:12" ht="16.8" x14ac:dyDescent="0.35">
      <c r="A472" s="693" t="s">
        <v>85</v>
      </c>
      <c r="B472" s="694"/>
      <c r="C472" s="694"/>
      <c r="D472" s="694" t="s">
        <v>391</v>
      </c>
      <c r="E472" s="694"/>
      <c r="F472" s="694"/>
      <c r="G472" s="694"/>
      <c r="H472" s="694"/>
      <c r="I472" s="694"/>
      <c r="J472" s="695"/>
    </row>
    <row r="473" spans="1:12" ht="16.8" x14ac:dyDescent="0.35">
      <c r="A473" s="693" t="s">
        <v>84</v>
      </c>
      <c r="B473" s="694"/>
      <c r="C473" s="694"/>
      <c r="D473" s="694" t="s">
        <v>559</v>
      </c>
      <c r="E473" s="694"/>
      <c r="F473" s="694"/>
      <c r="G473" s="694"/>
      <c r="H473" s="694"/>
      <c r="I473" s="694"/>
      <c r="J473" s="695"/>
    </row>
    <row r="474" spans="1:12" ht="16.8" x14ac:dyDescent="0.35">
      <c r="A474" s="693" t="s">
        <v>1</v>
      </c>
      <c r="B474" s="694"/>
      <c r="C474" s="694"/>
      <c r="D474" s="694">
        <v>2015</v>
      </c>
      <c r="E474" s="694"/>
      <c r="F474" s="694"/>
      <c r="G474" s="694"/>
      <c r="H474" s="694"/>
      <c r="I474" s="694"/>
      <c r="J474" s="695"/>
    </row>
    <row r="475" spans="1:12" ht="18" x14ac:dyDescent="0.3">
      <c r="A475" s="696" t="s">
        <v>2</v>
      </c>
      <c r="B475" s="697"/>
      <c r="C475" s="697"/>
      <c r="D475" s="697"/>
      <c r="E475" s="697"/>
      <c r="F475" s="697"/>
      <c r="G475" s="697"/>
      <c r="H475" s="697"/>
      <c r="I475" s="697"/>
      <c r="J475" s="698"/>
    </row>
    <row r="476" spans="1:12" ht="15.6" x14ac:dyDescent="0.3">
      <c r="A476" s="699" t="s">
        <v>3</v>
      </c>
      <c r="B476" s="700"/>
      <c r="C476" s="49" t="s">
        <v>296</v>
      </c>
      <c r="D476" s="700" t="s">
        <v>5</v>
      </c>
      <c r="E476" s="700"/>
      <c r="F476" s="725" t="s">
        <v>298</v>
      </c>
      <c r="G476" s="726"/>
      <c r="H476" s="727" t="s">
        <v>72</v>
      </c>
      <c r="I476" s="727"/>
      <c r="J476" s="50" t="s">
        <v>301</v>
      </c>
    </row>
    <row r="477" spans="1:12" ht="15.6" x14ac:dyDescent="0.3">
      <c r="A477" s="728" t="s">
        <v>6</v>
      </c>
      <c r="B477" s="663"/>
      <c r="C477" s="64">
        <v>950</v>
      </c>
      <c r="D477" s="663" t="s">
        <v>7</v>
      </c>
      <c r="E477" s="663"/>
      <c r="F477" s="678">
        <v>2014</v>
      </c>
      <c r="G477" s="678"/>
      <c r="H477" s="649" t="s">
        <v>74</v>
      </c>
      <c r="I477" s="649"/>
      <c r="J477" s="13" t="s">
        <v>10</v>
      </c>
    </row>
    <row r="478" spans="1:12" ht="15.6" x14ac:dyDescent="0.3">
      <c r="A478" s="648" t="s">
        <v>8</v>
      </c>
      <c r="B478" s="649"/>
      <c r="C478" s="6" t="s">
        <v>299</v>
      </c>
      <c r="D478" s="663" t="s">
        <v>9</v>
      </c>
      <c r="E478" s="663"/>
      <c r="F478" s="678" t="s">
        <v>304</v>
      </c>
      <c r="G478" s="678"/>
      <c r="H478" s="686" t="s">
        <v>75</v>
      </c>
      <c r="I478" s="687"/>
      <c r="J478" s="14" t="s">
        <v>76</v>
      </c>
    </row>
    <row r="479" spans="1:12" ht="15.6" x14ac:dyDescent="0.3">
      <c r="A479" s="648" t="s">
        <v>64</v>
      </c>
      <c r="B479" s="649"/>
      <c r="C479" s="6" t="s">
        <v>303</v>
      </c>
      <c r="D479" s="663" t="s">
        <v>55</v>
      </c>
      <c r="E479" s="663"/>
      <c r="F479" s="678" t="s">
        <v>306</v>
      </c>
      <c r="G479" s="678"/>
      <c r="H479" s="679" t="s">
        <v>56</v>
      </c>
      <c r="I479" s="680"/>
      <c r="J479" s="15" t="s">
        <v>132</v>
      </c>
    </row>
    <row r="480" spans="1:12" ht="15.6" x14ac:dyDescent="0.3">
      <c r="A480" s="681" t="s">
        <v>11</v>
      </c>
      <c r="B480" s="682"/>
      <c r="C480" s="7" t="s">
        <v>302</v>
      </c>
      <c r="D480" s="682" t="s">
        <v>12</v>
      </c>
      <c r="E480" s="682"/>
      <c r="F480" s="683" t="s">
        <v>300</v>
      </c>
      <c r="G480" s="683"/>
      <c r="H480" s="684" t="s">
        <v>6</v>
      </c>
      <c r="I480" s="685"/>
      <c r="J480" s="16" t="s">
        <v>134</v>
      </c>
    </row>
    <row r="481" spans="1:10" ht="15.75" customHeight="1" x14ac:dyDescent="0.3">
      <c r="A481" s="648" t="s">
        <v>79</v>
      </c>
      <c r="B481" s="649"/>
      <c r="C481" s="8" t="s">
        <v>80</v>
      </c>
      <c r="D481" s="663" t="s">
        <v>61</v>
      </c>
      <c r="E481" s="663"/>
      <c r="F481" s="678" t="s">
        <v>135</v>
      </c>
      <c r="G481" s="678"/>
      <c r="H481" s="663" t="s">
        <v>5</v>
      </c>
      <c r="I481" s="663"/>
      <c r="J481" s="17" t="s">
        <v>348</v>
      </c>
    </row>
    <row r="482" spans="1:10" ht="15.6" x14ac:dyDescent="0.3">
      <c r="A482" s="648" t="s">
        <v>77</v>
      </c>
      <c r="B482" s="649"/>
      <c r="C482" s="8" t="s">
        <v>60</v>
      </c>
      <c r="D482" s="649" t="s">
        <v>104</v>
      </c>
      <c r="E482" s="649"/>
      <c r="F482" s="650" t="s">
        <v>116</v>
      </c>
      <c r="G482" s="650"/>
      <c r="H482" s="649" t="s">
        <v>53</v>
      </c>
      <c r="I482" s="649"/>
      <c r="J482" s="17" t="s">
        <v>138</v>
      </c>
    </row>
    <row r="483" spans="1:10" ht="16.5" customHeight="1" x14ac:dyDescent="0.3">
      <c r="A483" s="648" t="s">
        <v>78</v>
      </c>
      <c r="B483" s="649"/>
      <c r="C483" s="8" t="s">
        <v>91</v>
      </c>
      <c r="D483" s="649" t="s">
        <v>69</v>
      </c>
      <c r="E483" s="649"/>
      <c r="F483" s="650" t="s">
        <v>236</v>
      </c>
      <c r="G483" s="650"/>
      <c r="H483" s="649" t="s">
        <v>54</v>
      </c>
      <c r="I483" s="649"/>
      <c r="J483" s="17" t="s">
        <v>140</v>
      </c>
    </row>
    <row r="484" spans="1:10" ht="16.5" customHeight="1" x14ac:dyDescent="0.3">
      <c r="A484" s="648" t="s">
        <v>4939</v>
      </c>
      <c r="B484" s="649"/>
      <c r="C484" s="8" t="s">
        <v>4871</v>
      </c>
      <c r="D484" s="649" t="s">
        <v>4940</v>
      </c>
      <c r="E484" s="649"/>
      <c r="F484" s="650" t="s">
        <v>4871</v>
      </c>
      <c r="G484" s="650"/>
      <c r="H484" s="649"/>
      <c r="I484" s="649"/>
      <c r="J484" s="17"/>
    </row>
    <row r="485" spans="1:10" ht="18" x14ac:dyDescent="0.3">
      <c r="A485" s="738" t="s">
        <v>14</v>
      </c>
      <c r="B485" s="739"/>
      <c r="C485" s="739"/>
      <c r="D485" s="739"/>
      <c r="E485" s="739"/>
      <c r="F485" s="739"/>
      <c r="G485" s="739"/>
      <c r="H485" s="739"/>
      <c r="I485" s="739"/>
      <c r="J485" s="740"/>
    </row>
    <row r="486" spans="1:10" ht="31.2" x14ac:dyDescent="0.3">
      <c r="A486" s="96" t="s">
        <v>5</v>
      </c>
      <c r="B486" s="96" t="s">
        <v>15</v>
      </c>
      <c r="C486" s="96" t="s">
        <v>16</v>
      </c>
      <c r="D486" s="83" t="s">
        <v>19</v>
      </c>
      <c r="E486" s="83" t="s">
        <v>20</v>
      </c>
      <c r="F486" s="96" t="s">
        <v>21</v>
      </c>
      <c r="G486" s="83" t="s">
        <v>22</v>
      </c>
      <c r="H486" s="83" t="s">
        <v>23</v>
      </c>
      <c r="I486" s="83" t="s">
        <v>24</v>
      </c>
      <c r="J486" s="97" t="s">
        <v>18</v>
      </c>
    </row>
    <row r="487" spans="1:10" ht="15" customHeight="1" x14ac:dyDescent="0.3">
      <c r="A487" s="669">
        <v>1</v>
      </c>
      <c r="B487" s="663" t="s">
        <v>25</v>
      </c>
      <c r="C487" s="85" t="s">
        <v>97</v>
      </c>
      <c r="D487" s="639" t="s">
        <v>26</v>
      </c>
      <c r="E487" s="639" t="s">
        <v>26</v>
      </c>
      <c r="F487" s="639" t="s">
        <v>26</v>
      </c>
      <c r="G487" s="639" t="s">
        <v>26</v>
      </c>
      <c r="H487" s="741" t="s">
        <v>27</v>
      </c>
      <c r="I487" s="639" t="s">
        <v>26</v>
      </c>
      <c r="J487" s="639"/>
    </row>
    <row r="488" spans="1:10" ht="15" customHeight="1" x14ac:dyDescent="0.3">
      <c r="A488" s="669"/>
      <c r="B488" s="663"/>
      <c r="C488" s="85" t="s">
        <v>28</v>
      </c>
      <c r="D488" s="639"/>
      <c r="E488" s="639"/>
      <c r="F488" s="639"/>
      <c r="G488" s="639"/>
      <c r="H488" s="741"/>
      <c r="I488" s="639"/>
      <c r="J488" s="639"/>
    </row>
    <row r="489" spans="1:10" ht="15" customHeight="1" x14ac:dyDescent="0.3">
      <c r="A489" s="669"/>
      <c r="B489" s="663"/>
      <c r="C489" s="85" t="s">
        <v>29</v>
      </c>
      <c r="D489" s="639"/>
      <c r="E489" s="639"/>
      <c r="F489" s="639"/>
      <c r="G489" s="639"/>
      <c r="H489" s="741"/>
      <c r="I489" s="639"/>
      <c r="J489" s="639"/>
    </row>
    <row r="490" spans="1:10" ht="15.75" customHeight="1" x14ac:dyDescent="0.3">
      <c r="A490" s="669"/>
      <c r="B490" s="663"/>
      <c r="C490" s="85" t="s">
        <v>30</v>
      </c>
      <c r="D490" s="639"/>
      <c r="E490" s="639"/>
      <c r="F490" s="639"/>
      <c r="G490" s="639"/>
      <c r="H490" s="741"/>
      <c r="I490" s="639"/>
      <c r="J490" s="639"/>
    </row>
    <row r="491" spans="1:10" ht="15" customHeight="1" x14ac:dyDescent="0.3">
      <c r="A491" s="669">
        <v>2</v>
      </c>
      <c r="B491" s="663" t="s">
        <v>31</v>
      </c>
      <c r="C491" s="85" t="s">
        <v>32</v>
      </c>
      <c r="D491" s="730" t="s">
        <v>26</v>
      </c>
      <c r="E491" s="639" t="s">
        <v>26</v>
      </c>
      <c r="F491" s="639" t="s">
        <v>26</v>
      </c>
      <c r="G491" s="639" t="s">
        <v>26</v>
      </c>
      <c r="H491" s="741" t="s">
        <v>27</v>
      </c>
      <c r="I491" s="639" t="s">
        <v>26</v>
      </c>
      <c r="J491" s="639"/>
    </row>
    <row r="492" spans="1:10" ht="15.75" customHeight="1" x14ac:dyDescent="0.3">
      <c r="A492" s="669"/>
      <c r="B492" s="663"/>
      <c r="C492" s="85" t="s">
        <v>90</v>
      </c>
      <c r="D492" s="730"/>
      <c r="E492" s="639"/>
      <c r="F492" s="639"/>
      <c r="G492" s="639"/>
      <c r="H492" s="741"/>
      <c r="I492" s="639"/>
      <c r="J492" s="639"/>
    </row>
    <row r="493" spans="1:10" ht="15" customHeight="1" x14ac:dyDescent="0.3">
      <c r="A493" s="669">
        <v>3</v>
      </c>
      <c r="B493" s="663" t="s">
        <v>33</v>
      </c>
      <c r="C493" s="85" t="s">
        <v>96</v>
      </c>
      <c r="D493" s="639" t="s">
        <v>26</v>
      </c>
      <c r="E493" s="639" t="s">
        <v>26</v>
      </c>
      <c r="F493" s="639" t="s">
        <v>26</v>
      </c>
      <c r="G493" s="639" t="s">
        <v>26</v>
      </c>
      <c r="H493" s="640" t="s">
        <v>27</v>
      </c>
      <c r="I493" s="639" t="s">
        <v>26</v>
      </c>
      <c r="J493" s="639"/>
    </row>
    <row r="494" spans="1:10" ht="15.75" customHeight="1" x14ac:dyDescent="0.3">
      <c r="A494" s="669"/>
      <c r="B494" s="663"/>
      <c r="C494" s="85" t="s">
        <v>98</v>
      </c>
      <c r="D494" s="639"/>
      <c r="E494" s="639"/>
      <c r="F494" s="639"/>
      <c r="G494" s="639"/>
      <c r="H494" s="640"/>
      <c r="I494" s="639"/>
      <c r="J494" s="639"/>
    </row>
    <row r="495" spans="1:10" ht="15" customHeight="1" x14ac:dyDescent="0.3">
      <c r="A495" s="669">
        <v>4</v>
      </c>
      <c r="B495" s="663" t="s">
        <v>34</v>
      </c>
      <c r="C495" s="85" t="s">
        <v>99</v>
      </c>
      <c r="D495" s="639" t="s">
        <v>26</v>
      </c>
      <c r="E495" s="639" t="s">
        <v>26</v>
      </c>
      <c r="F495" s="639" t="s">
        <v>26</v>
      </c>
      <c r="G495" s="639" t="s">
        <v>26</v>
      </c>
      <c r="H495" s="640" t="s">
        <v>27</v>
      </c>
      <c r="I495" s="639" t="s">
        <v>26</v>
      </c>
      <c r="J495" s="639"/>
    </row>
    <row r="496" spans="1:10" ht="15.75" customHeight="1" x14ac:dyDescent="0.3">
      <c r="A496" s="669"/>
      <c r="B496" s="663"/>
      <c r="C496" s="85" t="s">
        <v>90</v>
      </c>
      <c r="D496" s="639"/>
      <c r="E496" s="639"/>
      <c r="F496" s="639"/>
      <c r="G496" s="639"/>
      <c r="H496" s="640"/>
      <c r="I496" s="639"/>
      <c r="J496" s="639"/>
    </row>
    <row r="497" spans="1:10" ht="16.5" customHeight="1" x14ac:dyDescent="0.3">
      <c r="A497" s="83">
        <v>5</v>
      </c>
      <c r="B497" s="84" t="s">
        <v>35</v>
      </c>
      <c r="C497" s="85" t="s">
        <v>100</v>
      </c>
      <c r="D497" s="47" t="s">
        <v>26</v>
      </c>
      <c r="E497" s="47" t="s">
        <v>26</v>
      </c>
      <c r="F497" s="47" t="s">
        <v>26</v>
      </c>
      <c r="G497" s="47" t="s">
        <v>26</v>
      </c>
      <c r="H497" s="80" t="s">
        <v>27</v>
      </c>
      <c r="I497" s="47" t="s">
        <v>26</v>
      </c>
      <c r="J497" s="47"/>
    </row>
    <row r="498" spans="1:10" ht="15" customHeight="1" x14ac:dyDescent="0.3">
      <c r="A498" s="669">
        <v>6</v>
      </c>
      <c r="B498" s="663" t="s">
        <v>36</v>
      </c>
      <c r="C498" s="85" t="s">
        <v>89</v>
      </c>
      <c r="D498" s="639" t="s">
        <v>26</v>
      </c>
      <c r="E498" s="639" t="s">
        <v>26</v>
      </c>
      <c r="F498" s="639" t="s">
        <v>26</v>
      </c>
      <c r="G498" s="639" t="s">
        <v>26</v>
      </c>
      <c r="H498" s="640" t="s">
        <v>27</v>
      </c>
      <c r="I498" s="639" t="s">
        <v>26</v>
      </c>
      <c r="J498" s="639"/>
    </row>
    <row r="499" spans="1:10" ht="15" customHeight="1" x14ac:dyDescent="0.3">
      <c r="A499" s="669"/>
      <c r="B499" s="663"/>
      <c r="C499" s="85" t="s">
        <v>37</v>
      </c>
      <c r="D499" s="639"/>
      <c r="E499" s="639"/>
      <c r="F499" s="639"/>
      <c r="G499" s="639"/>
      <c r="H499" s="640"/>
      <c r="I499" s="639"/>
      <c r="J499" s="639"/>
    </row>
    <row r="500" spans="1:10" ht="15.75" customHeight="1" x14ac:dyDescent="0.3">
      <c r="A500" s="669"/>
      <c r="B500" s="663"/>
      <c r="C500" s="85" t="s">
        <v>101</v>
      </c>
      <c r="D500" s="639"/>
      <c r="E500" s="639"/>
      <c r="F500" s="639"/>
      <c r="G500" s="639"/>
      <c r="H500" s="640"/>
      <c r="I500" s="639"/>
      <c r="J500" s="639"/>
    </row>
    <row r="501" spans="1:10" x14ac:dyDescent="0.3">
      <c r="A501" s="669">
        <v>7</v>
      </c>
      <c r="B501" s="663" t="s">
        <v>38</v>
      </c>
      <c r="C501" s="29" t="s">
        <v>39</v>
      </c>
      <c r="D501" s="639" t="s">
        <v>26</v>
      </c>
      <c r="E501" s="639" t="s">
        <v>26</v>
      </c>
      <c r="F501" s="639" t="s">
        <v>26</v>
      </c>
      <c r="G501" s="639" t="s">
        <v>26</v>
      </c>
      <c r="H501" s="640" t="s">
        <v>27</v>
      </c>
      <c r="I501" s="639" t="s">
        <v>26</v>
      </c>
      <c r="J501" s="639"/>
    </row>
    <row r="502" spans="1:10" x14ac:dyDescent="0.3">
      <c r="A502" s="669"/>
      <c r="B502" s="663"/>
      <c r="C502" s="29" t="s">
        <v>40</v>
      </c>
      <c r="D502" s="639"/>
      <c r="E502" s="639"/>
      <c r="F502" s="639"/>
      <c r="G502" s="639"/>
      <c r="H502" s="640"/>
      <c r="I502" s="639"/>
      <c r="J502" s="639"/>
    </row>
    <row r="503" spans="1:10" x14ac:dyDescent="0.3">
      <c r="A503" s="635">
        <v>8</v>
      </c>
      <c r="B503" s="637" t="s">
        <v>4902</v>
      </c>
      <c r="C503" s="29" t="s">
        <v>4888</v>
      </c>
      <c r="D503" s="639" t="s">
        <v>26</v>
      </c>
      <c r="E503" s="639" t="s">
        <v>26</v>
      </c>
      <c r="F503" s="639" t="s">
        <v>26</v>
      </c>
      <c r="G503" s="639" t="s">
        <v>26</v>
      </c>
      <c r="H503" s="640" t="s">
        <v>27</v>
      </c>
      <c r="I503" s="639" t="s">
        <v>26</v>
      </c>
      <c r="J503" s="641"/>
    </row>
    <row r="504" spans="1:10" x14ac:dyDescent="0.3">
      <c r="A504" s="636"/>
      <c r="B504" s="638"/>
      <c r="C504" s="29" t="s">
        <v>4889</v>
      </c>
      <c r="D504" s="639"/>
      <c r="E504" s="639"/>
      <c r="F504" s="639"/>
      <c r="G504" s="639"/>
      <c r="H504" s="640"/>
      <c r="I504" s="639"/>
      <c r="J504" s="642"/>
    </row>
    <row r="505" spans="1:10" x14ac:dyDescent="0.3">
      <c r="A505" s="636"/>
      <c r="B505" s="638"/>
      <c r="C505" s="29" t="s">
        <v>4890</v>
      </c>
      <c r="D505" s="639"/>
      <c r="E505" s="639"/>
      <c r="F505" s="639"/>
      <c r="G505" s="639"/>
      <c r="H505" s="640"/>
      <c r="I505" s="639"/>
      <c r="J505" s="643"/>
    </row>
    <row r="506" spans="1:10" ht="25.5" customHeight="1" x14ac:dyDescent="0.3">
      <c r="A506" s="83">
        <v>9</v>
      </c>
      <c r="B506" s="84" t="s">
        <v>105</v>
      </c>
      <c r="C506" s="85" t="s">
        <v>102</v>
      </c>
      <c r="D506" s="47"/>
      <c r="E506" s="47"/>
      <c r="F506" s="47"/>
      <c r="G506" s="47"/>
      <c r="H506" s="80" t="s">
        <v>27</v>
      </c>
      <c r="I506" s="47"/>
      <c r="J506" s="47"/>
    </row>
    <row r="507" spans="1:10" ht="15" customHeight="1" x14ac:dyDescent="0.3">
      <c r="A507" s="669">
        <v>10</v>
      </c>
      <c r="B507" s="663" t="s">
        <v>41</v>
      </c>
      <c r="C507" s="85" t="s">
        <v>103</v>
      </c>
      <c r="D507" s="640" t="s">
        <v>27</v>
      </c>
      <c r="E507" s="639" t="s">
        <v>26</v>
      </c>
      <c r="F507" s="639" t="s">
        <v>26</v>
      </c>
      <c r="G507" s="639" t="s">
        <v>26</v>
      </c>
      <c r="H507" s="639" t="s">
        <v>26</v>
      </c>
      <c r="I507" s="639" t="s">
        <v>26</v>
      </c>
      <c r="J507" s="639"/>
    </row>
    <row r="508" spans="1:10" ht="15.75" customHeight="1" x14ac:dyDescent="0.3">
      <c r="A508" s="669"/>
      <c r="B508" s="663"/>
      <c r="C508" s="85" t="s">
        <v>88</v>
      </c>
      <c r="D508" s="640"/>
      <c r="E508" s="639"/>
      <c r="F508" s="639"/>
      <c r="G508" s="639"/>
      <c r="H508" s="639"/>
      <c r="I508" s="639"/>
      <c r="J508" s="639"/>
    </row>
    <row r="509" spans="1:10" ht="17.399999999999999" x14ac:dyDescent="0.3">
      <c r="A509" s="744" t="s">
        <v>42</v>
      </c>
      <c r="B509" s="744"/>
      <c r="C509" s="744"/>
      <c r="D509" s="744"/>
      <c r="E509" s="744"/>
      <c r="F509" s="744"/>
      <c r="G509" s="744"/>
      <c r="H509" s="744"/>
      <c r="I509" s="744"/>
      <c r="J509" s="744"/>
    </row>
    <row r="510" spans="1:10" ht="41.4" x14ac:dyDescent="0.3">
      <c r="A510" s="39" t="s">
        <v>43</v>
      </c>
      <c r="B510" s="81" t="s">
        <v>106</v>
      </c>
      <c r="C510" s="81" t="s">
        <v>44</v>
      </c>
      <c r="D510" s="713" t="s">
        <v>45</v>
      </c>
      <c r="E510" s="713"/>
      <c r="F510" s="81" t="s">
        <v>46</v>
      </c>
      <c r="G510" s="81" t="s">
        <v>47</v>
      </c>
      <c r="H510" s="89" t="s">
        <v>531</v>
      </c>
      <c r="I510" s="81" t="s">
        <v>48</v>
      </c>
      <c r="J510" s="81" t="s">
        <v>18</v>
      </c>
    </row>
    <row r="511" spans="1:10" ht="52.5" customHeight="1" x14ac:dyDescent="0.3">
      <c r="A511" s="40" t="s">
        <v>49</v>
      </c>
      <c r="B511" s="47" t="s">
        <v>436</v>
      </c>
      <c r="C511" s="98" t="s">
        <v>496</v>
      </c>
      <c r="D511" s="665" t="s">
        <v>495</v>
      </c>
      <c r="E511" s="665"/>
      <c r="F511" s="47">
        <v>4000</v>
      </c>
      <c r="G511" s="47" t="s">
        <v>752</v>
      </c>
      <c r="H511" s="103" t="s">
        <v>753</v>
      </c>
      <c r="I511" s="47" t="s">
        <v>751</v>
      </c>
      <c r="J511" s="71"/>
    </row>
    <row r="512" spans="1:10" ht="51" customHeight="1" x14ac:dyDescent="0.3">
      <c r="A512" s="40" t="s">
        <v>49</v>
      </c>
      <c r="B512" s="47" t="s">
        <v>470</v>
      </c>
      <c r="C512" s="98" t="s">
        <v>497</v>
      </c>
      <c r="D512" s="665" t="s">
        <v>493</v>
      </c>
      <c r="E512" s="665"/>
      <c r="F512" s="47">
        <v>4500</v>
      </c>
      <c r="G512" s="47" t="s">
        <v>752</v>
      </c>
      <c r="H512" s="103" t="s">
        <v>753</v>
      </c>
      <c r="I512" s="47" t="s">
        <v>751</v>
      </c>
      <c r="J512" s="71"/>
    </row>
    <row r="513" spans="1:12" ht="47.25" customHeight="1" x14ac:dyDescent="0.3">
      <c r="A513" s="40" t="s">
        <v>49</v>
      </c>
      <c r="B513" s="47" t="s">
        <v>755</v>
      </c>
      <c r="C513" s="95" t="s">
        <v>756</v>
      </c>
      <c r="D513" s="666" t="s">
        <v>757</v>
      </c>
      <c r="E513" s="667"/>
      <c r="F513" s="127">
        <v>250</v>
      </c>
      <c r="G513" s="47" t="s">
        <v>752</v>
      </c>
      <c r="H513" s="103" t="s">
        <v>753</v>
      </c>
      <c r="I513" s="47" t="s">
        <v>751</v>
      </c>
      <c r="J513" s="47"/>
    </row>
    <row r="514" spans="1:12" ht="61.5" customHeight="1" x14ac:dyDescent="0.3">
      <c r="A514" s="40" t="s">
        <v>49</v>
      </c>
      <c r="B514" s="47" t="s">
        <v>1034</v>
      </c>
      <c r="C514" s="95" t="s">
        <v>4780</v>
      </c>
      <c r="D514" s="702" t="s">
        <v>4782</v>
      </c>
      <c r="E514" s="702"/>
      <c r="F514" s="127">
        <v>4500</v>
      </c>
      <c r="G514" s="47" t="s">
        <v>752</v>
      </c>
      <c r="H514" s="103" t="s">
        <v>753</v>
      </c>
      <c r="I514" s="47" t="s">
        <v>751</v>
      </c>
      <c r="J514" s="72"/>
    </row>
    <row r="515" spans="1:12" ht="33.75" customHeight="1" x14ac:dyDescent="0.3">
      <c r="A515" s="40" t="s">
        <v>588</v>
      </c>
      <c r="B515" s="47" t="s">
        <v>1390</v>
      </c>
      <c r="C515" s="40" t="s">
        <v>4781</v>
      </c>
      <c r="D515" s="705" t="s">
        <v>1375</v>
      </c>
      <c r="E515" s="705"/>
      <c r="F515" s="47">
        <v>600</v>
      </c>
      <c r="G515" s="47" t="s">
        <v>752</v>
      </c>
      <c r="H515" s="47" t="s">
        <v>934</v>
      </c>
      <c r="I515" s="47" t="s">
        <v>1323</v>
      </c>
      <c r="J515" s="72"/>
    </row>
    <row r="516" spans="1:12" ht="51.75" customHeight="1" x14ac:dyDescent="0.3">
      <c r="A516" s="40" t="s">
        <v>49</v>
      </c>
      <c r="B516" s="47" t="s">
        <v>4779</v>
      </c>
      <c r="C516" s="95" t="s">
        <v>4780</v>
      </c>
      <c r="D516" s="702" t="s">
        <v>4782</v>
      </c>
      <c r="E516" s="702"/>
      <c r="F516" s="127">
        <v>5100</v>
      </c>
      <c r="G516" s="47" t="s">
        <v>752</v>
      </c>
      <c r="H516" s="103" t="s">
        <v>753</v>
      </c>
      <c r="I516" s="47" t="s">
        <v>4767</v>
      </c>
      <c r="J516" s="72"/>
    </row>
    <row r="517" spans="1:12" ht="15.6" x14ac:dyDescent="0.3">
      <c r="A517" s="41"/>
      <c r="B517" s="40"/>
      <c r="C517" s="40"/>
      <c r="D517" s="705"/>
      <c r="E517" s="705"/>
      <c r="F517" s="40"/>
      <c r="G517" s="47"/>
      <c r="H517" s="47"/>
      <c r="I517" s="47"/>
      <c r="J517" s="72"/>
    </row>
    <row r="518" spans="1:12" ht="15.6" x14ac:dyDescent="0.3">
      <c r="A518" s="22"/>
      <c r="B518" s="4"/>
      <c r="C518" s="4"/>
      <c r="D518" s="4"/>
      <c r="E518" s="4"/>
      <c r="F518" s="4"/>
      <c r="G518" s="4"/>
      <c r="H518" s="4"/>
      <c r="I518" s="4"/>
      <c r="J518" s="23"/>
    </row>
    <row r="519" spans="1:12" ht="15.6" x14ac:dyDescent="0.3">
      <c r="A519" s="22"/>
      <c r="B519" s="4"/>
      <c r="C519" s="4"/>
      <c r="D519" s="4"/>
      <c r="E519" s="4"/>
      <c r="F519" s="4"/>
      <c r="G519" s="4"/>
      <c r="H519" s="4"/>
      <c r="I519" s="4"/>
      <c r="J519" s="23"/>
    </row>
    <row r="520" spans="1:12" ht="15.6" x14ac:dyDescent="0.3">
      <c r="A520" s="688"/>
      <c r="B520" s="689"/>
      <c r="C520" s="689"/>
      <c r="D520" s="689"/>
      <c r="E520" s="689"/>
      <c r="F520" s="689"/>
      <c r="G520" s="4"/>
      <c r="H520" s="4"/>
      <c r="I520" s="4"/>
      <c r="J520" s="23"/>
    </row>
    <row r="521" spans="1:12" x14ac:dyDescent="0.3">
      <c r="A521" s="24"/>
      <c r="J521" s="25"/>
    </row>
    <row r="522" spans="1:12" x14ac:dyDescent="0.3">
      <c r="A522" s="24"/>
      <c r="J522" s="25"/>
    </row>
    <row r="523" spans="1:12" ht="15" thickBot="1" x14ac:dyDescent="0.35">
      <c r="A523" s="690" t="s">
        <v>92</v>
      </c>
      <c r="B523" s="691"/>
      <c r="C523" s="27" t="s">
        <v>93</v>
      </c>
      <c r="D523" s="26"/>
      <c r="E523" s="691" t="s">
        <v>94</v>
      </c>
      <c r="F523" s="691"/>
      <c r="G523" s="691"/>
      <c r="H523" s="26"/>
      <c r="I523" s="691" t="s">
        <v>95</v>
      </c>
      <c r="J523" s="692"/>
    </row>
    <row r="525" spans="1:12" ht="15" thickBot="1" x14ac:dyDescent="0.35"/>
    <row r="526" spans="1:12" ht="18" x14ac:dyDescent="0.3">
      <c r="A526" s="718" t="s">
        <v>0</v>
      </c>
      <c r="B526" s="719"/>
      <c r="C526" s="719"/>
      <c r="D526" s="719"/>
      <c r="E526" s="719"/>
      <c r="F526" s="719"/>
      <c r="G526" s="719"/>
      <c r="H526" s="719"/>
      <c r="I526" s="719"/>
      <c r="J526" s="720"/>
      <c r="K526" s="553">
        <v>42</v>
      </c>
      <c r="L526" s="592"/>
    </row>
    <row r="527" spans="1:12" ht="16.8" x14ac:dyDescent="0.3">
      <c r="A527" s="721" t="s">
        <v>82</v>
      </c>
      <c r="B527" s="722"/>
      <c r="C527" s="722"/>
      <c r="D527" s="723" t="s">
        <v>83</v>
      </c>
      <c r="E527" s="723"/>
      <c r="F527" s="723"/>
      <c r="G527" s="723"/>
      <c r="H527" s="723"/>
      <c r="I527" s="723"/>
      <c r="J527" s="724"/>
    </row>
    <row r="528" spans="1:12" ht="16.8" x14ac:dyDescent="0.35">
      <c r="A528" s="693" t="s">
        <v>85</v>
      </c>
      <c r="B528" s="694"/>
      <c r="C528" s="694"/>
      <c r="D528" s="694" t="s">
        <v>392</v>
      </c>
      <c r="E528" s="694"/>
      <c r="F528" s="694"/>
      <c r="G528" s="694"/>
      <c r="H528" s="694"/>
      <c r="I528" s="694"/>
      <c r="J528" s="695"/>
    </row>
    <row r="529" spans="1:10" ht="16.8" x14ac:dyDescent="0.35">
      <c r="A529" s="693" t="s">
        <v>84</v>
      </c>
      <c r="B529" s="694"/>
      <c r="C529" s="694"/>
      <c r="D529" s="694" t="s">
        <v>560</v>
      </c>
      <c r="E529" s="694"/>
      <c r="F529" s="694"/>
      <c r="G529" s="694"/>
      <c r="H529" s="694"/>
      <c r="I529" s="694"/>
      <c r="J529" s="695"/>
    </row>
    <row r="530" spans="1:10" ht="16.8" x14ac:dyDescent="0.35">
      <c r="A530" s="693" t="s">
        <v>1</v>
      </c>
      <c r="B530" s="694"/>
      <c r="C530" s="694"/>
      <c r="D530" s="694">
        <v>2015</v>
      </c>
      <c r="E530" s="694"/>
      <c r="F530" s="694"/>
      <c r="G530" s="694"/>
      <c r="H530" s="694"/>
      <c r="I530" s="694"/>
      <c r="J530" s="695"/>
    </row>
    <row r="531" spans="1:10" ht="18" x14ac:dyDescent="0.3">
      <c r="A531" s="696" t="s">
        <v>2</v>
      </c>
      <c r="B531" s="697"/>
      <c r="C531" s="697"/>
      <c r="D531" s="697"/>
      <c r="E531" s="697"/>
      <c r="F531" s="697"/>
      <c r="G531" s="697"/>
      <c r="H531" s="697"/>
      <c r="I531" s="697"/>
      <c r="J531" s="698"/>
    </row>
    <row r="532" spans="1:10" ht="15.6" x14ac:dyDescent="0.3">
      <c r="A532" s="699" t="s">
        <v>3</v>
      </c>
      <c r="B532" s="700"/>
      <c r="C532" s="49" t="s">
        <v>296</v>
      </c>
      <c r="D532" s="700" t="s">
        <v>5</v>
      </c>
      <c r="E532" s="700"/>
      <c r="F532" s="725" t="s">
        <v>305</v>
      </c>
      <c r="G532" s="726"/>
      <c r="H532" s="727" t="s">
        <v>72</v>
      </c>
      <c r="I532" s="727"/>
      <c r="J532" s="50" t="s">
        <v>301</v>
      </c>
    </row>
    <row r="533" spans="1:10" ht="15.6" x14ac:dyDescent="0.3">
      <c r="A533" s="728" t="s">
        <v>6</v>
      </c>
      <c r="B533" s="663"/>
      <c r="C533" s="64">
        <v>950</v>
      </c>
      <c r="D533" s="663" t="s">
        <v>7</v>
      </c>
      <c r="E533" s="663"/>
      <c r="F533" s="678">
        <v>2014</v>
      </c>
      <c r="G533" s="678"/>
      <c r="H533" s="649" t="s">
        <v>74</v>
      </c>
      <c r="I533" s="649"/>
      <c r="J533" s="13" t="s">
        <v>10</v>
      </c>
    </row>
    <row r="534" spans="1:10" ht="15.6" x14ac:dyDescent="0.3">
      <c r="A534" s="648" t="s">
        <v>8</v>
      </c>
      <c r="B534" s="649"/>
      <c r="C534" s="6" t="s">
        <v>299</v>
      </c>
      <c r="D534" s="663" t="s">
        <v>9</v>
      </c>
      <c r="E534" s="663"/>
      <c r="F534" s="678" t="s">
        <v>304</v>
      </c>
      <c r="G534" s="678"/>
      <c r="H534" s="686" t="s">
        <v>75</v>
      </c>
      <c r="I534" s="687"/>
      <c r="J534" s="14" t="s">
        <v>76</v>
      </c>
    </row>
    <row r="535" spans="1:10" ht="15.6" x14ac:dyDescent="0.3">
      <c r="A535" s="648" t="s">
        <v>64</v>
      </c>
      <c r="B535" s="649"/>
      <c r="C535" s="6" t="s">
        <v>303</v>
      </c>
      <c r="D535" s="663" t="s">
        <v>55</v>
      </c>
      <c r="E535" s="663"/>
      <c r="F535" s="678" t="s">
        <v>306</v>
      </c>
      <c r="G535" s="678"/>
      <c r="H535" s="679" t="s">
        <v>56</v>
      </c>
      <c r="I535" s="680"/>
      <c r="J535" s="15" t="s">
        <v>132</v>
      </c>
    </row>
    <row r="536" spans="1:10" ht="15.6" x14ac:dyDescent="0.3">
      <c r="A536" s="681" t="s">
        <v>11</v>
      </c>
      <c r="B536" s="682"/>
      <c r="C536" s="7" t="s">
        <v>302</v>
      </c>
      <c r="D536" s="682" t="s">
        <v>12</v>
      </c>
      <c r="E536" s="682"/>
      <c r="F536" s="683" t="s">
        <v>300</v>
      </c>
      <c r="G536" s="683"/>
      <c r="H536" s="684" t="s">
        <v>6</v>
      </c>
      <c r="I536" s="685"/>
      <c r="J536" s="16" t="s">
        <v>134</v>
      </c>
    </row>
    <row r="537" spans="1:10" ht="17.25" customHeight="1" x14ac:dyDescent="0.3">
      <c r="A537" s="648" t="s">
        <v>79</v>
      </c>
      <c r="B537" s="649"/>
      <c r="C537" s="8" t="s">
        <v>80</v>
      </c>
      <c r="D537" s="663" t="s">
        <v>61</v>
      </c>
      <c r="E537" s="663"/>
      <c r="F537" s="678" t="s">
        <v>135</v>
      </c>
      <c r="G537" s="678"/>
      <c r="H537" s="663" t="s">
        <v>5</v>
      </c>
      <c r="I537" s="663"/>
      <c r="J537" s="17" t="s">
        <v>349</v>
      </c>
    </row>
    <row r="538" spans="1:10" ht="15.6" x14ac:dyDescent="0.3">
      <c r="A538" s="648" t="s">
        <v>77</v>
      </c>
      <c r="B538" s="649"/>
      <c r="C538" s="8" t="s">
        <v>60</v>
      </c>
      <c r="D538" s="649" t="s">
        <v>104</v>
      </c>
      <c r="E538" s="649"/>
      <c r="F538" s="650" t="s">
        <v>116</v>
      </c>
      <c r="G538" s="650"/>
      <c r="H538" s="649" t="s">
        <v>53</v>
      </c>
      <c r="I538" s="649"/>
      <c r="J538" s="17" t="s">
        <v>138</v>
      </c>
    </row>
    <row r="539" spans="1:10" ht="18.75" customHeight="1" x14ac:dyDescent="0.3">
      <c r="A539" s="648" t="s">
        <v>78</v>
      </c>
      <c r="B539" s="649"/>
      <c r="C539" s="8" t="s">
        <v>91</v>
      </c>
      <c r="D539" s="649" t="s">
        <v>69</v>
      </c>
      <c r="E539" s="649"/>
      <c r="F539" s="650" t="s">
        <v>236</v>
      </c>
      <c r="G539" s="650"/>
      <c r="H539" s="649" t="s">
        <v>54</v>
      </c>
      <c r="I539" s="649"/>
      <c r="J539" s="17" t="s">
        <v>140</v>
      </c>
    </row>
    <row r="540" spans="1:10" ht="18.75" customHeight="1" x14ac:dyDescent="0.3">
      <c r="A540" s="648" t="s">
        <v>4939</v>
      </c>
      <c r="B540" s="649"/>
      <c r="C540" s="8" t="s">
        <v>4871</v>
      </c>
      <c r="D540" s="649" t="s">
        <v>4940</v>
      </c>
      <c r="E540" s="649"/>
      <c r="F540" s="650" t="s">
        <v>4871</v>
      </c>
      <c r="G540" s="650"/>
      <c r="H540" s="649"/>
      <c r="I540" s="649"/>
      <c r="J540" s="17"/>
    </row>
    <row r="541" spans="1:10" ht="18.600000000000001" thickBot="1" x14ac:dyDescent="0.35">
      <c r="A541" s="714" t="s">
        <v>14</v>
      </c>
      <c r="B541" s="715"/>
      <c r="C541" s="715"/>
      <c r="D541" s="715"/>
      <c r="E541" s="715"/>
      <c r="F541" s="715"/>
      <c r="G541" s="715"/>
      <c r="H541" s="715"/>
      <c r="I541" s="715"/>
      <c r="J541" s="716"/>
    </row>
    <row r="542" spans="1:10" ht="31.8" thickBot="1" x14ac:dyDescent="0.35">
      <c r="A542" s="99" t="s">
        <v>5</v>
      </c>
      <c r="B542" s="92" t="s">
        <v>15</v>
      </c>
      <c r="C542" s="90" t="s">
        <v>16</v>
      </c>
      <c r="D542" s="1" t="s">
        <v>19</v>
      </c>
      <c r="E542" s="1" t="s">
        <v>20</v>
      </c>
      <c r="F542" s="43" t="s">
        <v>21</v>
      </c>
      <c r="G542" s="1" t="s">
        <v>22</v>
      </c>
      <c r="H542" s="1" t="s">
        <v>23</v>
      </c>
      <c r="I542" s="1" t="s">
        <v>24</v>
      </c>
      <c r="J542" s="100" t="s">
        <v>18</v>
      </c>
    </row>
    <row r="543" spans="1:10" ht="15" customHeight="1" x14ac:dyDescent="0.3">
      <c r="A543" s="651">
        <v>1</v>
      </c>
      <c r="B543" s="653" t="s">
        <v>25</v>
      </c>
      <c r="C543" s="87" t="s">
        <v>97</v>
      </c>
      <c r="D543" s="670" t="s">
        <v>26</v>
      </c>
      <c r="E543" s="655" t="s">
        <v>26</v>
      </c>
      <c r="F543" s="655" t="s">
        <v>26</v>
      </c>
      <c r="G543" s="655" t="s">
        <v>26</v>
      </c>
      <c r="H543" s="675" t="s">
        <v>27</v>
      </c>
      <c r="I543" s="655" t="s">
        <v>26</v>
      </c>
      <c r="J543" s="659"/>
    </row>
    <row r="544" spans="1:10" ht="15" customHeight="1" x14ac:dyDescent="0.3">
      <c r="A544" s="661"/>
      <c r="B544" s="662"/>
      <c r="C544" s="87" t="s">
        <v>28</v>
      </c>
      <c r="D544" s="671"/>
      <c r="E544" s="642"/>
      <c r="F544" s="642"/>
      <c r="G544" s="642"/>
      <c r="H544" s="676"/>
      <c r="I544" s="642"/>
      <c r="J544" s="674"/>
    </row>
    <row r="545" spans="1:10" ht="15" customHeight="1" x14ac:dyDescent="0.3">
      <c r="A545" s="661"/>
      <c r="B545" s="662"/>
      <c r="C545" s="87" t="s">
        <v>29</v>
      </c>
      <c r="D545" s="671"/>
      <c r="E545" s="642"/>
      <c r="F545" s="642"/>
      <c r="G545" s="642"/>
      <c r="H545" s="676"/>
      <c r="I545" s="642"/>
      <c r="J545" s="674"/>
    </row>
    <row r="546" spans="1:10" ht="15.75" customHeight="1" thickBot="1" x14ac:dyDescent="0.35">
      <c r="A546" s="652"/>
      <c r="B546" s="654"/>
      <c r="C546" s="87" t="s">
        <v>30</v>
      </c>
      <c r="D546" s="672"/>
      <c r="E546" s="656"/>
      <c r="F546" s="656"/>
      <c r="G546" s="656"/>
      <c r="H546" s="677"/>
      <c r="I546" s="656"/>
      <c r="J546" s="660"/>
    </row>
    <row r="547" spans="1:10" ht="15" customHeight="1" x14ac:dyDescent="0.3">
      <c r="A547" s="661">
        <v>2</v>
      </c>
      <c r="B547" s="662" t="s">
        <v>31</v>
      </c>
      <c r="C547" s="87" t="s">
        <v>32</v>
      </c>
      <c r="D547" s="717" t="s">
        <v>26</v>
      </c>
      <c r="E547" s="642" t="s">
        <v>26</v>
      </c>
      <c r="F547" s="655" t="s">
        <v>26</v>
      </c>
      <c r="G547" s="642" t="s">
        <v>26</v>
      </c>
      <c r="H547" s="676" t="s">
        <v>27</v>
      </c>
      <c r="I547" s="642" t="s">
        <v>26</v>
      </c>
      <c r="J547" s="659"/>
    </row>
    <row r="548" spans="1:10" ht="15.75" customHeight="1" thickBot="1" x14ac:dyDescent="0.35">
      <c r="A548" s="661"/>
      <c r="B548" s="662"/>
      <c r="C548" s="87" t="s">
        <v>90</v>
      </c>
      <c r="D548" s="717"/>
      <c r="E548" s="642"/>
      <c r="F548" s="656"/>
      <c r="G548" s="642"/>
      <c r="H548" s="676"/>
      <c r="I548" s="642"/>
      <c r="J548" s="674"/>
    </row>
    <row r="549" spans="1:10" ht="15" customHeight="1" x14ac:dyDescent="0.3">
      <c r="A549" s="651">
        <v>3</v>
      </c>
      <c r="B549" s="653" t="s">
        <v>33</v>
      </c>
      <c r="C549" s="87" t="s">
        <v>96</v>
      </c>
      <c r="D549" s="670" t="s">
        <v>26</v>
      </c>
      <c r="E549" s="655" t="s">
        <v>26</v>
      </c>
      <c r="F549" s="655" t="s">
        <v>26</v>
      </c>
      <c r="G549" s="655" t="s">
        <v>26</v>
      </c>
      <c r="H549" s="657" t="s">
        <v>27</v>
      </c>
      <c r="I549" s="655" t="s">
        <v>26</v>
      </c>
      <c r="J549" s="659"/>
    </row>
    <row r="550" spans="1:10" ht="15.75" customHeight="1" thickBot="1" x14ac:dyDescent="0.35">
      <c r="A550" s="661"/>
      <c r="B550" s="662"/>
      <c r="C550" s="87" t="s">
        <v>98</v>
      </c>
      <c r="D550" s="671"/>
      <c r="E550" s="642"/>
      <c r="F550" s="656"/>
      <c r="G550" s="642"/>
      <c r="H550" s="673"/>
      <c r="I550" s="642"/>
      <c r="J550" s="674"/>
    </row>
    <row r="551" spans="1:10" ht="15" customHeight="1" x14ac:dyDescent="0.3">
      <c r="A551" s="651">
        <v>4</v>
      </c>
      <c r="B551" s="653" t="s">
        <v>34</v>
      </c>
      <c r="C551" s="87" t="s">
        <v>99</v>
      </c>
      <c r="D551" s="670" t="s">
        <v>26</v>
      </c>
      <c r="E551" s="655" t="s">
        <v>26</v>
      </c>
      <c r="F551" s="655" t="s">
        <v>26</v>
      </c>
      <c r="G551" s="655" t="s">
        <v>26</v>
      </c>
      <c r="H551" s="657" t="s">
        <v>27</v>
      </c>
      <c r="I551" s="655" t="s">
        <v>26</v>
      </c>
      <c r="J551" s="659"/>
    </row>
    <row r="552" spans="1:10" ht="15.75" customHeight="1" thickBot="1" x14ac:dyDescent="0.35">
      <c r="A552" s="661"/>
      <c r="B552" s="662"/>
      <c r="C552" s="87" t="s">
        <v>90</v>
      </c>
      <c r="D552" s="671"/>
      <c r="E552" s="642"/>
      <c r="F552" s="656"/>
      <c r="G552" s="642"/>
      <c r="H552" s="673"/>
      <c r="I552" s="642"/>
      <c r="J552" s="674"/>
    </row>
    <row r="553" spans="1:10" ht="16.5" customHeight="1" thickBot="1" x14ac:dyDescent="0.35">
      <c r="A553" s="18">
        <v>5</v>
      </c>
      <c r="B553" s="28" t="s">
        <v>35</v>
      </c>
      <c r="C553" s="87" t="s">
        <v>100</v>
      </c>
      <c r="D553" s="34" t="s">
        <v>26</v>
      </c>
      <c r="E553" s="2" t="s">
        <v>26</v>
      </c>
      <c r="F553" s="51" t="s">
        <v>26</v>
      </c>
      <c r="G553" s="2" t="s">
        <v>26</v>
      </c>
      <c r="H553" s="3" t="s">
        <v>27</v>
      </c>
      <c r="I553" s="2" t="s">
        <v>26</v>
      </c>
      <c r="J553" s="19"/>
    </row>
    <row r="554" spans="1:10" ht="15" customHeight="1" x14ac:dyDescent="0.3">
      <c r="A554" s="651">
        <v>6</v>
      </c>
      <c r="B554" s="653" t="s">
        <v>36</v>
      </c>
      <c r="C554" s="87" t="s">
        <v>89</v>
      </c>
      <c r="D554" s="655" t="s">
        <v>26</v>
      </c>
      <c r="E554" s="655" t="s">
        <v>26</v>
      </c>
      <c r="F554" s="655" t="s">
        <v>26</v>
      </c>
      <c r="G554" s="655" t="s">
        <v>26</v>
      </c>
      <c r="H554" s="657" t="s">
        <v>27</v>
      </c>
      <c r="I554" s="655" t="s">
        <v>26</v>
      </c>
      <c r="J554" s="659"/>
    </row>
    <row r="555" spans="1:10" ht="15" customHeight="1" x14ac:dyDescent="0.3">
      <c r="A555" s="661"/>
      <c r="B555" s="662"/>
      <c r="C555" s="87" t="s">
        <v>37</v>
      </c>
      <c r="D555" s="642"/>
      <c r="E555" s="642"/>
      <c r="F555" s="642"/>
      <c r="G555" s="642"/>
      <c r="H555" s="673"/>
      <c r="I555" s="642"/>
      <c r="J555" s="674"/>
    </row>
    <row r="556" spans="1:10" ht="15.75" customHeight="1" thickBot="1" x14ac:dyDescent="0.35">
      <c r="A556" s="652"/>
      <c r="B556" s="654"/>
      <c r="C556" s="87" t="s">
        <v>101</v>
      </c>
      <c r="D556" s="656"/>
      <c r="E556" s="656"/>
      <c r="F556" s="656"/>
      <c r="G556" s="656"/>
      <c r="H556" s="658"/>
      <c r="I556" s="656"/>
      <c r="J556" s="660"/>
    </row>
    <row r="557" spans="1:10" x14ac:dyDescent="0.3">
      <c r="A557" s="651">
        <v>7</v>
      </c>
      <c r="B557" s="653" t="s">
        <v>38</v>
      </c>
      <c r="C557" s="29" t="s">
        <v>39</v>
      </c>
      <c r="D557" s="655" t="s">
        <v>26</v>
      </c>
      <c r="E557" s="655" t="s">
        <v>26</v>
      </c>
      <c r="F557" s="655" t="s">
        <v>26</v>
      </c>
      <c r="G557" s="655" t="s">
        <v>26</v>
      </c>
      <c r="H557" s="657" t="s">
        <v>27</v>
      </c>
      <c r="I557" s="655" t="s">
        <v>26</v>
      </c>
      <c r="J557" s="659"/>
    </row>
    <row r="558" spans="1:10" ht="15" thickBot="1" x14ac:dyDescent="0.35">
      <c r="A558" s="652"/>
      <c r="B558" s="654"/>
      <c r="C558" s="29" t="s">
        <v>40</v>
      </c>
      <c r="D558" s="656"/>
      <c r="E558" s="656"/>
      <c r="F558" s="656"/>
      <c r="G558" s="656"/>
      <c r="H558" s="658"/>
      <c r="I558" s="656"/>
      <c r="J558" s="660"/>
    </row>
    <row r="559" spans="1:10" x14ac:dyDescent="0.3">
      <c r="A559" s="635">
        <v>8</v>
      </c>
      <c r="B559" s="637" t="s">
        <v>4902</v>
      </c>
      <c r="C559" s="29" t="s">
        <v>4888</v>
      </c>
      <c r="D559" s="639" t="s">
        <v>26</v>
      </c>
      <c r="E559" s="639" t="s">
        <v>26</v>
      </c>
      <c r="F559" s="639" t="s">
        <v>26</v>
      </c>
      <c r="G559" s="639" t="s">
        <v>26</v>
      </c>
      <c r="H559" s="640" t="s">
        <v>27</v>
      </c>
      <c r="I559" s="639" t="s">
        <v>26</v>
      </c>
      <c r="J559" s="641"/>
    </row>
    <row r="560" spans="1:10" x14ac:dyDescent="0.3">
      <c r="A560" s="636"/>
      <c r="B560" s="638"/>
      <c r="C560" s="29" t="s">
        <v>4889</v>
      </c>
      <c r="D560" s="639"/>
      <c r="E560" s="639"/>
      <c r="F560" s="639"/>
      <c r="G560" s="639"/>
      <c r="H560" s="640"/>
      <c r="I560" s="639"/>
      <c r="J560" s="642"/>
    </row>
    <row r="561" spans="1:10" ht="15" thickBot="1" x14ac:dyDescent="0.35">
      <c r="A561" s="636"/>
      <c r="B561" s="638"/>
      <c r="C561" s="29" t="s">
        <v>4890</v>
      </c>
      <c r="D561" s="639"/>
      <c r="E561" s="639"/>
      <c r="F561" s="639"/>
      <c r="G561" s="639"/>
      <c r="H561" s="640"/>
      <c r="I561" s="639"/>
      <c r="J561" s="643"/>
    </row>
    <row r="562" spans="1:10" ht="24" customHeight="1" thickBot="1" x14ac:dyDescent="0.35">
      <c r="A562" s="32">
        <v>9</v>
      </c>
      <c r="B562" s="33" t="s">
        <v>105</v>
      </c>
      <c r="C562" s="87" t="s">
        <v>102</v>
      </c>
      <c r="D562" s="35"/>
      <c r="E562" s="30"/>
      <c r="F562" s="42"/>
      <c r="G562" s="30"/>
      <c r="H562" s="48" t="s">
        <v>27</v>
      </c>
      <c r="I562" s="30"/>
      <c r="J562" s="31"/>
    </row>
    <row r="563" spans="1:10" ht="15" customHeight="1" x14ac:dyDescent="0.3">
      <c r="A563" s="651">
        <v>10</v>
      </c>
      <c r="B563" s="653" t="s">
        <v>41</v>
      </c>
      <c r="C563" s="87" t="s">
        <v>103</v>
      </c>
      <c r="D563" s="707" t="s">
        <v>27</v>
      </c>
      <c r="E563" s="655" t="s">
        <v>26</v>
      </c>
      <c r="F563" s="655" t="s">
        <v>26</v>
      </c>
      <c r="G563" s="655" t="s">
        <v>26</v>
      </c>
      <c r="H563" s="655" t="s">
        <v>26</v>
      </c>
      <c r="I563" s="655" t="s">
        <v>26</v>
      </c>
      <c r="J563" s="659"/>
    </row>
    <row r="564" spans="1:10" ht="15.75" customHeight="1" thickBot="1" x14ac:dyDescent="0.35">
      <c r="A564" s="652"/>
      <c r="B564" s="654"/>
      <c r="C564" s="87" t="s">
        <v>88</v>
      </c>
      <c r="D564" s="708"/>
      <c r="E564" s="656"/>
      <c r="F564" s="656"/>
      <c r="G564" s="656"/>
      <c r="H564" s="656"/>
      <c r="I564" s="656"/>
      <c r="J564" s="660"/>
    </row>
    <row r="565" spans="1:10" ht="17.399999999999999" x14ac:dyDescent="0.3">
      <c r="A565" s="709" t="s">
        <v>42</v>
      </c>
      <c r="B565" s="710"/>
      <c r="C565" s="711"/>
      <c r="D565" s="710"/>
      <c r="E565" s="710"/>
      <c r="F565" s="710"/>
      <c r="G565" s="710"/>
      <c r="H565" s="710"/>
      <c r="I565" s="710"/>
      <c r="J565" s="712"/>
    </row>
    <row r="566" spans="1:10" ht="41.4" x14ac:dyDescent="0.3">
      <c r="A566" s="39" t="s">
        <v>43</v>
      </c>
      <c r="B566" s="81" t="s">
        <v>106</v>
      </c>
      <c r="C566" s="81" t="s">
        <v>44</v>
      </c>
      <c r="D566" s="713" t="s">
        <v>45</v>
      </c>
      <c r="E566" s="713"/>
      <c r="F566" s="81" t="s">
        <v>46</v>
      </c>
      <c r="G566" s="81" t="s">
        <v>47</v>
      </c>
      <c r="H566" s="89" t="s">
        <v>531</v>
      </c>
      <c r="I566" s="81" t="s">
        <v>48</v>
      </c>
      <c r="J566" s="81" t="s">
        <v>18</v>
      </c>
    </row>
    <row r="567" spans="1:10" ht="33.6" x14ac:dyDescent="0.3">
      <c r="A567" s="40" t="s">
        <v>49</v>
      </c>
      <c r="B567" s="47" t="s">
        <v>436</v>
      </c>
      <c r="C567" s="98" t="s">
        <v>498</v>
      </c>
      <c r="D567" s="665" t="s">
        <v>494</v>
      </c>
      <c r="E567" s="665"/>
      <c r="F567" s="94"/>
      <c r="G567" s="47" t="s">
        <v>752</v>
      </c>
      <c r="H567" s="103" t="s">
        <v>753</v>
      </c>
      <c r="I567" s="47" t="s">
        <v>751</v>
      </c>
      <c r="J567" s="71"/>
    </row>
    <row r="568" spans="1:10" ht="52.5" customHeight="1" x14ac:dyDescent="0.3">
      <c r="A568" s="40" t="s">
        <v>49</v>
      </c>
      <c r="B568" s="47" t="s">
        <v>471</v>
      </c>
      <c r="C568" s="98" t="s">
        <v>499</v>
      </c>
      <c r="D568" s="665" t="s">
        <v>494</v>
      </c>
      <c r="E568" s="665"/>
      <c r="F568" s="94"/>
      <c r="G568" s="47" t="s">
        <v>752</v>
      </c>
      <c r="H568" s="103" t="s">
        <v>753</v>
      </c>
      <c r="I568" s="47" t="s">
        <v>751</v>
      </c>
      <c r="J568" s="71"/>
    </row>
    <row r="569" spans="1:10" ht="57.75" customHeight="1" x14ac:dyDescent="0.3">
      <c r="A569" s="40" t="s">
        <v>49</v>
      </c>
      <c r="B569" s="47" t="s">
        <v>758</v>
      </c>
      <c r="C569" s="139" t="s">
        <v>756</v>
      </c>
      <c r="D569" s="742" t="s">
        <v>757</v>
      </c>
      <c r="E569" s="743"/>
      <c r="F569" s="127">
        <v>250</v>
      </c>
      <c r="G569" s="47" t="s">
        <v>752</v>
      </c>
      <c r="H569" s="103" t="s">
        <v>753</v>
      </c>
      <c r="I569" s="47" t="s">
        <v>751</v>
      </c>
      <c r="J569" s="47"/>
    </row>
    <row r="570" spans="1:10" ht="54.75" customHeight="1" x14ac:dyDescent="0.3">
      <c r="A570" s="40" t="s">
        <v>49</v>
      </c>
      <c r="B570" s="47" t="s">
        <v>1034</v>
      </c>
      <c r="C570" s="95" t="s">
        <v>756</v>
      </c>
      <c r="D570" s="702" t="s">
        <v>1033</v>
      </c>
      <c r="E570" s="702"/>
      <c r="F570" s="127">
        <v>4500</v>
      </c>
      <c r="G570" s="47" t="s">
        <v>752</v>
      </c>
      <c r="H570" s="103" t="s">
        <v>753</v>
      </c>
      <c r="I570" s="47" t="s">
        <v>751</v>
      </c>
      <c r="J570" s="72"/>
    </row>
    <row r="571" spans="1:10" ht="48.75" customHeight="1" x14ac:dyDescent="0.3">
      <c r="A571" s="40" t="s">
        <v>49</v>
      </c>
      <c r="B571" s="107">
        <v>46176</v>
      </c>
      <c r="C571" s="95" t="s">
        <v>756</v>
      </c>
      <c r="D571" s="702" t="s">
        <v>1033</v>
      </c>
      <c r="E571" s="702"/>
      <c r="F571" s="127">
        <v>400</v>
      </c>
      <c r="G571" s="47" t="s">
        <v>752</v>
      </c>
      <c r="H571" s="103" t="s">
        <v>753</v>
      </c>
      <c r="I571" s="47" t="s">
        <v>4767</v>
      </c>
      <c r="J571" s="72"/>
    </row>
    <row r="572" spans="1:10" ht="15.6" x14ac:dyDescent="0.3">
      <c r="A572" s="41"/>
      <c r="B572" s="40"/>
      <c r="C572" s="40"/>
      <c r="D572" s="705"/>
      <c r="E572" s="705"/>
      <c r="F572" s="40"/>
      <c r="G572" s="47"/>
      <c r="H572" s="47"/>
      <c r="I572" s="47"/>
      <c r="J572" s="72"/>
    </row>
    <row r="573" spans="1:10" ht="15.6" x14ac:dyDescent="0.3">
      <c r="A573" s="41"/>
      <c r="B573" s="40"/>
      <c r="C573" s="40"/>
      <c r="D573" s="705"/>
      <c r="E573" s="705"/>
      <c r="F573" s="40"/>
      <c r="G573" s="47"/>
      <c r="H573" s="47"/>
      <c r="I573" s="47"/>
      <c r="J573" s="72"/>
    </row>
    <row r="574" spans="1:10" ht="15.6" x14ac:dyDescent="0.3">
      <c r="A574" s="22"/>
      <c r="B574" s="4"/>
      <c r="C574" s="4"/>
      <c r="D574" s="4"/>
      <c r="E574" s="4"/>
      <c r="F574" s="4"/>
      <c r="G574" s="4"/>
      <c r="H574" s="4"/>
      <c r="I574" s="4"/>
      <c r="J574" s="23"/>
    </row>
    <row r="575" spans="1:10" ht="15.6" x14ac:dyDescent="0.3">
      <c r="A575" s="22"/>
      <c r="B575" s="4"/>
      <c r="C575" s="4"/>
      <c r="D575" s="4"/>
      <c r="E575" s="4"/>
      <c r="F575" s="4"/>
      <c r="G575" s="4"/>
      <c r="H575" s="4"/>
      <c r="I575" s="4"/>
      <c r="J575" s="23"/>
    </row>
    <row r="576" spans="1:10" ht="15.6" x14ac:dyDescent="0.3">
      <c r="A576" s="688"/>
      <c r="B576" s="689"/>
      <c r="C576" s="689"/>
      <c r="D576" s="689"/>
      <c r="E576" s="689"/>
      <c r="F576" s="689"/>
      <c r="G576" s="4"/>
      <c r="H576" s="4"/>
      <c r="I576" s="4"/>
      <c r="J576" s="23"/>
    </row>
    <row r="577" spans="1:12" x14ac:dyDescent="0.3">
      <c r="A577" s="24"/>
      <c r="J577" s="25"/>
    </row>
    <row r="578" spans="1:12" x14ac:dyDescent="0.3">
      <c r="A578" s="24"/>
      <c r="J578" s="25"/>
    </row>
    <row r="579" spans="1:12" ht="15" thickBot="1" x14ac:dyDescent="0.35">
      <c r="A579" s="690" t="s">
        <v>92</v>
      </c>
      <c r="B579" s="691"/>
      <c r="C579" s="27" t="s">
        <v>93</v>
      </c>
      <c r="D579" s="26"/>
      <c r="E579" s="691" t="s">
        <v>94</v>
      </c>
      <c r="F579" s="691"/>
      <c r="G579" s="691"/>
      <c r="H579" s="26"/>
      <c r="I579" s="691" t="s">
        <v>95</v>
      </c>
      <c r="J579" s="692"/>
    </row>
    <row r="581" spans="1:12" ht="15" thickBot="1" x14ac:dyDescent="0.35"/>
    <row r="582" spans="1:12" ht="18" x14ac:dyDescent="0.3">
      <c r="A582" s="718" t="s">
        <v>0</v>
      </c>
      <c r="B582" s="719"/>
      <c r="C582" s="719"/>
      <c r="D582" s="719"/>
      <c r="E582" s="719"/>
      <c r="F582" s="719"/>
      <c r="G582" s="719"/>
      <c r="H582" s="719"/>
      <c r="I582" s="719"/>
      <c r="J582" s="720"/>
      <c r="K582" s="553">
        <v>43</v>
      </c>
      <c r="L582" s="592"/>
    </row>
    <row r="583" spans="1:12" ht="16.8" x14ac:dyDescent="0.3">
      <c r="A583" s="721" t="s">
        <v>82</v>
      </c>
      <c r="B583" s="722"/>
      <c r="C583" s="722"/>
      <c r="D583" s="723" t="s">
        <v>83</v>
      </c>
      <c r="E583" s="723"/>
      <c r="F583" s="723"/>
      <c r="G583" s="723"/>
      <c r="H583" s="723"/>
      <c r="I583" s="723"/>
      <c r="J583" s="724"/>
    </row>
    <row r="584" spans="1:12" ht="16.8" x14ac:dyDescent="0.35">
      <c r="A584" s="693" t="s">
        <v>85</v>
      </c>
      <c r="B584" s="694"/>
      <c r="C584" s="694"/>
      <c r="D584" s="694" t="s">
        <v>393</v>
      </c>
      <c r="E584" s="694"/>
      <c r="F584" s="694"/>
      <c r="G584" s="694"/>
      <c r="H584" s="694"/>
      <c r="I584" s="694"/>
      <c r="J584" s="695"/>
    </row>
    <row r="585" spans="1:12" ht="16.8" x14ac:dyDescent="0.35">
      <c r="A585" s="693" t="s">
        <v>84</v>
      </c>
      <c r="B585" s="694"/>
      <c r="C585" s="694"/>
      <c r="D585" s="694" t="s">
        <v>561</v>
      </c>
      <c r="E585" s="694"/>
      <c r="F585" s="694"/>
      <c r="G585" s="694"/>
      <c r="H585" s="694"/>
      <c r="I585" s="694"/>
      <c r="J585" s="695"/>
    </row>
    <row r="586" spans="1:12" ht="16.8" x14ac:dyDescent="0.35">
      <c r="A586" s="693" t="s">
        <v>1</v>
      </c>
      <c r="B586" s="694"/>
      <c r="C586" s="694"/>
      <c r="D586" s="694">
        <v>2015</v>
      </c>
      <c r="E586" s="694"/>
      <c r="F586" s="694"/>
      <c r="G586" s="694"/>
      <c r="H586" s="694"/>
      <c r="I586" s="694"/>
      <c r="J586" s="695"/>
    </row>
    <row r="587" spans="1:12" ht="18" x14ac:dyDescent="0.3">
      <c r="A587" s="696" t="s">
        <v>2</v>
      </c>
      <c r="B587" s="697"/>
      <c r="C587" s="697"/>
      <c r="D587" s="697"/>
      <c r="E587" s="697"/>
      <c r="F587" s="697"/>
      <c r="G587" s="697"/>
      <c r="H587" s="697"/>
      <c r="I587" s="697"/>
      <c r="J587" s="698"/>
    </row>
    <row r="588" spans="1:12" ht="15.6" x14ac:dyDescent="0.3">
      <c r="A588" s="699" t="s">
        <v>3</v>
      </c>
      <c r="B588" s="700"/>
      <c r="C588" s="49" t="s">
        <v>296</v>
      </c>
      <c r="D588" s="700" t="s">
        <v>5</v>
      </c>
      <c r="E588" s="700"/>
      <c r="F588" s="725" t="s">
        <v>297</v>
      </c>
      <c r="G588" s="726"/>
      <c r="H588" s="727" t="s">
        <v>72</v>
      </c>
      <c r="I588" s="727"/>
      <c r="J588" s="50" t="s">
        <v>301</v>
      </c>
    </row>
    <row r="589" spans="1:12" ht="15.6" x14ac:dyDescent="0.3">
      <c r="A589" s="728" t="s">
        <v>6</v>
      </c>
      <c r="B589" s="663"/>
      <c r="C589" s="64">
        <v>950</v>
      </c>
      <c r="D589" s="663" t="s">
        <v>7</v>
      </c>
      <c r="E589" s="663"/>
      <c r="F589" s="678">
        <v>2014</v>
      </c>
      <c r="G589" s="678"/>
      <c r="H589" s="649" t="s">
        <v>74</v>
      </c>
      <c r="I589" s="649"/>
      <c r="J589" s="13" t="s">
        <v>10</v>
      </c>
    </row>
    <row r="590" spans="1:12" ht="15.6" x14ac:dyDescent="0.3">
      <c r="A590" s="648" t="s">
        <v>8</v>
      </c>
      <c r="B590" s="649"/>
      <c r="C590" s="6" t="s">
        <v>299</v>
      </c>
      <c r="D590" s="663" t="s">
        <v>9</v>
      </c>
      <c r="E590" s="663"/>
      <c r="F590" s="678" t="s">
        <v>304</v>
      </c>
      <c r="G590" s="678"/>
      <c r="H590" s="686" t="s">
        <v>75</v>
      </c>
      <c r="I590" s="687"/>
      <c r="J590" s="14" t="s">
        <v>76</v>
      </c>
    </row>
    <row r="591" spans="1:12" ht="15.6" x14ac:dyDescent="0.3">
      <c r="A591" s="648" t="s">
        <v>64</v>
      </c>
      <c r="B591" s="649"/>
      <c r="C591" s="6" t="s">
        <v>303</v>
      </c>
      <c r="D591" s="663" t="s">
        <v>55</v>
      </c>
      <c r="E591" s="663"/>
      <c r="F591" s="678" t="s">
        <v>131</v>
      </c>
      <c r="G591" s="678"/>
      <c r="H591" s="679" t="s">
        <v>56</v>
      </c>
      <c r="I591" s="680"/>
      <c r="J591" s="15" t="s">
        <v>350</v>
      </c>
    </row>
    <row r="592" spans="1:12" ht="15.6" x14ac:dyDescent="0.3">
      <c r="A592" s="681" t="s">
        <v>11</v>
      </c>
      <c r="B592" s="682"/>
      <c r="C592" s="7" t="s">
        <v>302</v>
      </c>
      <c r="D592" s="682" t="s">
        <v>12</v>
      </c>
      <c r="E592" s="682"/>
      <c r="F592" s="683" t="s">
        <v>300</v>
      </c>
      <c r="G592" s="683"/>
      <c r="H592" s="684" t="s">
        <v>6</v>
      </c>
      <c r="I592" s="685"/>
      <c r="J592" s="16" t="s">
        <v>351</v>
      </c>
    </row>
    <row r="593" spans="1:10" ht="16.5" customHeight="1" x14ac:dyDescent="0.3">
      <c r="A593" s="648" t="s">
        <v>79</v>
      </c>
      <c r="B593" s="649"/>
      <c r="C593" s="8" t="s">
        <v>80</v>
      </c>
      <c r="D593" s="663" t="s">
        <v>61</v>
      </c>
      <c r="E593" s="663"/>
      <c r="F593" s="678" t="s">
        <v>135</v>
      </c>
      <c r="G593" s="678"/>
      <c r="H593" s="663" t="s">
        <v>5</v>
      </c>
      <c r="I593" s="663"/>
      <c r="J593" s="17">
        <v>2208</v>
      </c>
    </row>
    <row r="594" spans="1:10" ht="15.6" x14ac:dyDescent="0.3">
      <c r="A594" s="648" t="s">
        <v>77</v>
      </c>
      <c r="B594" s="649"/>
      <c r="C594" s="8" t="s">
        <v>60</v>
      </c>
      <c r="D594" s="649" t="s">
        <v>104</v>
      </c>
      <c r="E594" s="649"/>
      <c r="F594" s="650" t="s">
        <v>116</v>
      </c>
      <c r="G594" s="650"/>
      <c r="H594" s="649" t="s">
        <v>53</v>
      </c>
      <c r="I594" s="649"/>
      <c r="J594" s="17" t="s">
        <v>138</v>
      </c>
    </row>
    <row r="595" spans="1:10" ht="19.5" customHeight="1" x14ac:dyDescent="0.3">
      <c r="A595" s="648" t="s">
        <v>78</v>
      </c>
      <c r="B595" s="649"/>
      <c r="C595" s="8" t="s">
        <v>91</v>
      </c>
      <c r="D595" s="649" t="s">
        <v>69</v>
      </c>
      <c r="E595" s="649"/>
      <c r="F595" s="650" t="s">
        <v>236</v>
      </c>
      <c r="G595" s="650"/>
      <c r="H595" s="649" t="s">
        <v>54</v>
      </c>
      <c r="I595" s="649"/>
      <c r="J595" s="17" t="s">
        <v>140</v>
      </c>
    </row>
    <row r="596" spans="1:10" ht="15.75" customHeight="1" x14ac:dyDescent="0.3">
      <c r="A596" s="648" t="s">
        <v>4939</v>
      </c>
      <c r="B596" s="649"/>
      <c r="C596" s="8" t="s">
        <v>4871</v>
      </c>
      <c r="D596" s="649"/>
      <c r="E596" s="649"/>
      <c r="F596" s="650"/>
      <c r="G596" s="650"/>
      <c r="H596" s="649"/>
      <c r="I596" s="649"/>
      <c r="J596" s="17"/>
    </row>
    <row r="597" spans="1:10" ht="18" x14ac:dyDescent="0.3">
      <c r="A597" s="738" t="s">
        <v>14</v>
      </c>
      <c r="B597" s="739"/>
      <c r="C597" s="739"/>
      <c r="D597" s="739"/>
      <c r="E597" s="739"/>
      <c r="F597" s="739"/>
      <c r="G597" s="739"/>
      <c r="H597" s="739"/>
      <c r="I597" s="739"/>
      <c r="J597" s="740"/>
    </row>
    <row r="598" spans="1:10" ht="31.2" x14ac:dyDescent="0.3">
      <c r="A598" s="96" t="s">
        <v>5</v>
      </c>
      <c r="B598" s="96" t="s">
        <v>15</v>
      </c>
      <c r="C598" s="96" t="s">
        <v>16</v>
      </c>
      <c r="D598" s="83" t="s">
        <v>19</v>
      </c>
      <c r="E598" s="83" t="s">
        <v>20</v>
      </c>
      <c r="F598" s="96" t="s">
        <v>21</v>
      </c>
      <c r="G598" s="83" t="s">
        <v>22</v>
      </c>
      <c r="H598" s="83" t="s">
        <v>23</v>
      </c>
      <c r="I598" s="83" t="s">
        <v>24</v>
      </c>
      <c r="J598" s="97" t="s">
        <v>18</v>
      </c>
    </row>
    <row r="599" spans="1:10" ht="15" customHeight="1" x14ac:dyDescent="0.3">
      <c r="A599" s="669">
        <v>1</v>
      </c>
      <c r="B599" s="663" t="s">
        <v>25</v>
      </c>
      <c r="C599" s="85" t="s">
        <v>97</v>
      </c>
      <c r="D599" s="639" t="s">
        <v>26</v>
      </c>
      <c r="E599" s="639" t="s">
        <v>26</v>
      </c>
      <c r="F599" s="639" t="s">
        <v>26</v>
      </c>
      <c r="G599" s="639" t="s">
        <v>26</v>
      </c>
      <c r="H599" s="741" t="s">
        <v>27</v>
      </c>
      <c r="I599" s="639" t="s">
        <v>26</v>
      </c>
      <c r="J599" s="639"/>
    </row>
    <row r="600" spans="1:10" ht="15" customHeight="1" x14ac:dyDescent="0.3">
      <c r="A600" s="669"/>
      <c r="B600" s="663"/>
      <c r="C600" s="85" t="s">
        <v>28</v>
      </c>
      <c r="D600" s="639"/>
      <c r="E600" s="639"/>
      <c r="F600" s="639"/>
      <c r="G600" s="639"/>
      <c r="H600" s="741"/>
      <c r="I600" s="639"/>
      <c r="J600" s="639"/>
    </row>
    <row r="601" spans="1:10" ht="15" customHeight="1" x14ac:dyDescent="0.3">
      <c r="A601" s="669"/>
      <c r="B601" s="663"/>
      <c r="C601" s="85" t="s">
        <v>29</v>
      </c>
      <c r="D601" s="639"/>
      <c r="E601" s="639"/>
      <c r="F601" s="639"/>
      <c r="G601" s="639"/>
      <c r="H601" s="741"/>
      <c r="I601" s="639"/>
      <c r="J601" s="639"/>
    </row>
    <row r="602" spans="1:10" ht="15.75" customHeight="1" x14ac:dyDescent="0.3">
      <c r="A602" s="669"/>
      <c r="B602" s="663"/>
      <c r="C602" s="85" t="s">
        <v>30</v>
      </c>
      <c r="D602" s="639"/>
      <c r="E602" s="639"/>
      <c r="F602" s="639"/>
      <c r="G602" s="639"/>
      <c r="H602" s="741"/>
      <c r="I602" s="639"/>
      <c r="J602" s="639"/>
    </row>
    <row r="603" spans="1:10" ht="15" customHeight="1" x14ac:dyDescent="0.3">
      <c r="A603" s="669">
        <v>2</v>
      </c>
      <c r="B603" s="663" t="s">
        <v>31</v>
      </c>
      <c r="C603" s="85" t="s">
        <v>32</v>
      </c>
      <c r="D603" s="730" t="s">
        <v>26</v>
      </c>
      <c r="E603" s="639" t="s">
        <v>26</v>
      </c>
      <c r="F603" s="639" t="s">
        <v>26</v>
      </c>
      <c r="G603" s="639" t="s">
        <v>26</v>
      </c>
      <c r="H603" s="741" t="s">
        <v>27</v>
      </c>
      <c r="I603" s="639" t="s">
        <v>26</v>
      </c>
      <c r="J603" s="639"/>
    </row>
    <row r="604" spans="1:10" ht="15.75" customHeight="1" x14ac:dyDescent="0.3">
      <c r="A604" s="669"/>
      <c r="B604" s="663"/>
      <c r="C604" s="85" t="s">
        <v>90</v>
      </c>
      <c r="D604" s="730"/>
      <c r="E604" s="639"/>
      <c r="F604" s="639"/>
      <c r="G604" s="639"/>
      <c r="H604" s="741"/>
      <c r="I604" s="639"/>
      <c r="J604" s="639"/>
    </row>
    <row r="605" spans="1:10" ht="15" customHeight="1" x14ac:dyDescent="0.3">
      <c r="A605" s="669">
        <v>3</v>
      </c>
      <c r="B605" s="663" t="s">
        <v>33</v>
      </c>
      <c r="C605" s="85" t="s">
        <v>96</v>
      </c>
      <c r="D605" s="639" t="s">
        <v>26</v>
      </c>
      <c r="E605" s="639" t="s">
        <v>26</v>
      </c>
      <c r="F605" s="639" t="s">
        <v>26</v>
      </c>
      <c r="G605" s="639" t="s">
        <v>26</v>
      </c>
      <c r="H605" s="640" t="s">
        <v>27</v>
      </c>
      <c r="I605" s="639" t="s">
        <v>26</v>
      </c>
      <c r="J605" s="639"/>
    </row>
    <row r="606" spans="1:10" ht="15.75" customHeight="1" x14ac:dyDescent="0.3">
      <c r="A606" s="669"/>
      <c r="B606" s="663"/>
      <c r="C606" s="85" t="s">
        <v>98</v>
      </c>
      <c r="D606" s="639"/>
      <c r="E606" s="639"/>
      <c r="F606" s="639"/>
      <c r="G606" s="639"/>
      <c r="H606" s="640"/>
      <c r="I606" s="639"/>
      <c r="J606" s="639"/>
    </row>
    <row r="607" spans="1:10" ht="15" customHeight="1" x14ac:dyDescent="0.3">
      <c r="A607" s="669">
        <v>4</v>
      </c>
      <c r="B607" s="663" t="s">
        <v>34</v>
      </c>
      <c r="C607" s="85" t="s">
        <v>99</v>
      </c>
      <c r="D607" s="639" t="s">
        <v>26</v>
      </c>
      <c r="E607" s="639" t="s">
        <v>26</v>
      </c>
      <c r="F607" s="639" t="s">
        <v>26</v>
      </c>
      <c r="G607" s="639" t="s">
        <v>26</v>
      </c>
      <c r="H607" s="640" t="s">
        <v>27</v>
      </c>
      <c r="I607" s="639" t="s">
        <v>26</v>
      </c>
      <c r="J607" s="639"/>
    </row>
    <row r="608" spans="1:10" ht="15.75" customHeight="1" x14ac:dyDescent="0.3">
      <c r="A608" s="669"/>
      <c r="B608" s="663"/>
      <c r="C608" s="85" t="s">
        <v>90</v>
      </c>
      <c r="D608" s="639"/>
      <c r="E608" s="639"/>
      <c r="F608" s="639"/>
      <c r="G608" s="639"/>
      <c r="H608" s="640"/>
      <c r="I608" s="639"/>
      <c r="J608" s="639"/>
    </row>
    <row r="609" spans="1:10" ht="16.5" customHeight="1" x14ac:dyDescent="0.3">
      <c r="A609" s="83">
        <v>5</v>
      </c>
      <c r="B609" s="84" t="s">
        <v>35</v>
      </c>
      <c r="C609" s="85" t="s">
        <v>100</v>
      </c>
      <c r="D609" s="47" t="s">
        <v>26</v>
      </c>
      <c r="E609" s="47" t="s">
        <v>26</v>
      </c>
      <c r="F609" s="47" t="s">
        <v>26</v>
      </c>
      <c r="G609" s="47" t="s">
        <v>26</v>
      </c>
      <c r="H609" s="80" t="s">
        <v>27</v>
      </c>
      <c r="I609" s="47" t="s">
        <v>26</v>
      </c>
      <c r="J609" s="47"/>
    </row>
    <row r="610" spans="1:10" ht="15" customHeight="1" x14ac:dyDescent="0.3">
      <c r="A610" s="669">
        <v>6</v>
      </c>
      <c r="B610" s="663" t="s">
        <v>36</v>
      </c>
      <c r="C610" s="85" t="s">
        <v>89</v>
      </c>
      <c r="D610" s="639" t="s">
        <v>26</v>
      </c>
      <c r="E610" s="639" t="s">
        <v>26</v>
      </c>
      <c r="F610" s="639" t="s">
        <v>26</v>
      </c>
      <c r="G610" s="639" t="s">
        <v>26</v>
      </c>
      <c r="H610" s="640" t="s">
        <v>27</v>
      </c>
      <c r="I610" s="639" t="s">
        <v>26</v>
      </c>
      <c r="J610" s="639"/>
    </row>
    <row r="611" spans="1:10" ht="15" customHeight="1" x14ac:dyDescent="0.3">
      <c r="A611" s="669"/>
      <c r="B611" s="663"/>
      <c r="C611" s="85" t="s">
        <v>37</v>
      </c>
      <c r="D611" s="639"/>
      <c r="E611" s="639"/>
      <c r="F611" s="639"/>
      <c r="G611" s="639"/>
      <c r="H611" s="640"/>
      <c r="I611" s="639"/>
      <c r="J611" s="639"/>
    </row>
    <row r="612" spans="1:10" ht="15.75" customHeight="1" x14ac:dyDescent="0.3">
      <c r="A612" s="669"/>
      <c r="B612" s="663"/>
      <c r="C612" s="85" t="s">
        <v>101</v>
      </c>
      <c r="D612" s="639"/>
      <c r="E612" s="639"/>
      <c r="F612" s="639"/>
      <c r="G612" s="639"/>
      <c r="H612" s="640"/>
      <c r="I612" s="639"/>
      <c r="J612" s="639"/>
    </row>
    <row r="613" spans="1:10" ht="15" customHeight="1" x14ac:dyDescent="0.3">
      <c r="A613" s="669">
        <v>7</v>
      </c>
      <c r="B613" s="663" t="s">
        <v>38</v>
      </c>
      <c r="C613" s="29" t="s">
        <v>39</v>
      </c>
      <c r="D613" s="639" t="s">
        <v>26</v>
      </c>
      <c r="E613" s="639" t="s">
        <v>26</v>
      </c>
      <c r="F613" s="639" t="s">
        <v>26</v>
      </c>
      <c r="G613" s="639" t="s">
        <v>26</v>
      </c>
      <c r="H613" s="640" t="s">
        <v>27</v>
      </c>
      <c r="I613" s="639" t="s">
        <v>26</v>
      </c>
      <c r="J613" s="639"/>
    </row>
    <row r="614" spans="1:10" ht="17.25" customHeight="1" x14ac:dyDescent="0.3">
      <c r="A614" s="669"/>
      <c r="B614" s="663"/>
      <c r="C614" s="29" t="s">
        <v>40</v>
      </c>
      <c r="D614" s="639"/>
      <c r="E614" s="639"/>
      <c r="F614" s="639"/>
      <c r="G614" s="639"/>
      <c r="H614" s="640"/>
      <c r="I614" s="639"/>
      <c r="J614" s="639"/>
    </row>
    <row r="615" spans="1:10" ht="17.25" customHeight="1" x14ac:dyDescent="0.3">
      <c r="A615" s="635">
        <v>8</v>
      </c>
      <c r="B615" s="637" t="s">
        <v>4902</v>
      </c>
      <c r="C615" s="29" t="s">
        <v>4888</v>
      </c>
      <c r="D615" s="639" t="s">
        <v>26</v>
      </c>
      <c r="E615" s="639" t="s">
        <v>26</v>
      </c>
      <c r="F615" s="639" t="s">
        <v>26</v>
      </c>
      <c r="G615" s="639" t="s">
        <v>26</v>
      </c>
      <c r="H615" s="640" t="s">
        <v>27</v>
      </c>
      <c r="I615" s="639" t="s">
        <v>26</v>
      </c>
      <c r="J615" s="641"/>
    </row>
    <row r="616" spans="1:10" ht="17.25" customHeight="1" x14ac:dyDescent="0.3">
      <c r="A616" s="636"/>
      <c r="B616" s="638"/>
      <c r="C616" s="29" t="s">
        <v>4889</v>
      </c>
      <c r="D616" s="639"/>
      <c r="E616" s="639"/>
      <c r="F616" s="639"/>
      <c r="G616" s="639"/>
      <c r="H616" s="640"/>
      <c r="I616" s="639"/>
      <c r="J616" s="642"/>
    </row>
    <row r="617" spans="1:10" ht="17.25" customHeight="1" x14ac:dyDescent="0.3">
      <c r="A617" s="636"/>
      <c r="B617" s="638"/>
      <c r="C617" s="29" t="s">
        <v>4890</v>
      </c>
      <c r="D617" s="639"/>
      <c r="E617" s="639"/>
      <c r="F617" s="639"/>
      <c r="G617" s="639"/>
      <c r="H617" s="640"/>
      <c r="I617" s="639"/>
      <c r="J617" s="643"/>
    </row>
    <row r="618" spans="1:10" ht="24" customHeight="1" x14ac:dyDescent="0.3">
      <c r="A618" s="83">
        <v>9</v>
      </c>
      <c r="B618" s="84" t="s">
        <v>105</v>
      </c>
      <c r="C618" s="85" t="s">
        <v>102</v>
      </c>
      <c r="D618" s="47"/>
      <c r="E618" s="47"/>
      <c r="F618" s="47"/>
      <c r="G618" s="47"/>
      <c r="H618" s="80" t="s">
        <v>27</v>
      </c>
      <c r="I618" s="47"/>
      <c r="J618" s="47"/>
    </row>
    <row r="619" spans="1:10" ht="15" customHeight="1" x14ac:dyDescent="0.3">
      <c r="A619" s="669">
        <v>10</v>
      </c>
      <c r="B619" s="663" t="s">
        <v>41</v>
      </c>
      <c r="C619" s="85" t="s">
        <v>103</v>
      </c>
      <c r="D619" s="640" t="s">
        <v>27</v>
      </c>
      <c r="E619" s="639" t="s">
        <v>26</v>
      </c>
      <c r="F619" s="639" t="s">
        <v>26</v>
      </c>
      <c r="G619" s="639" t="s">
        <v>26</v>
      </c>
      <c r="H619" s="639" t="s">
        <v>26</v>
      </c>
      <c r="I619" s="639" t="s">
        <v>26</v>
      </c>
      <c r="J619" s="639"/>
    </row>
    <row r="620" spans="1:10" ht="15.75" customHeight="1" x14ac:dyDescent="0.3">
      <c r="A620" s="669"/>
      <c r="B620" s="663"/>
      <c r="C620" s="85" t="s">
        <v>88</v>
      </c>
      <c r="D620" s="640"/>
      <c r="E620" s="639"/>
      <c r="F620" s="639"/>
      <c r="G620" s="639"/>
      <c r="H620" s="639"/>
      <c r="I620" s="639"/>
      <c r="J620" s="639"/>
    </row>
    <row r="621" spans="1:10" ht="17.399999999999999" x14ac:dyDescent="0.3">
      <c r="A621" s="736" t="s">
        <v>42</v>
      </c>
      <c r="B621" s="711"/>
      <c r="C621" s="711"/>
      <c r="D621" s="711"/>
      <c r="E621" s="711"/>
      <c r="F621" s="711"/>
      <c r="G621" s="711"/>
      <c r="H621" s="711"/>
      <c r="I621" s="711"/>
      <c r="J621" s="737"/>
    </row>
    <row r="622" spans="1:10" ht="41.4" x14ac:dyDescent="0.3">
      <c r="A622" s="39" t="s">
        <v>43</v>
      </c>
      <c r="B622" s="81" t="s">
        <v>106</v>
      </c>
      <c r="C622" s="128" t="s">
        <v>44</v>
      </c>
      <c r="D622" s="703" t="s">
        <v>45</v>
      </c>
      <c r="E622" s="704"/>
      <c r="F622" s="81" t="s">
        <v>46</v>
      </c>
      <c r="G622" s="81" t="s">
        <v>47</v>
      </c>
      <c r="H622" s="81" t="s">
        <v>760</v>
      </c>
      <c r="I622" s="81" t="s">
        <v>48</v>
      </c>
      <c r="J622" s="81" t="s">
        <v>18</v>
      </c>
    </row>
    <row r="623" spans="1:10" ht="53.25" customHeight="1" x14ac:dyDescent="0.3">
      <c r="A623" s="40" t="s">
        <v>49</v>
      </c>
      <c r="B623" s="47" t="s">
        <v>446</v>
      </c>
      <c r="C623" s="98" t="s">
        <v>500</v>
      </c>
      <c r="D623" s="701" t="s">
        <v>494</v>
      </c>
      <c r="E623" s="701"/>
      <c r="F623" s="47">
        <v>300</v>
      </c>
      <c r="G623" s="47" t="s">
        <v>752</v>
      </c>
      <c r="H623" s="103" t="s">
        <v>753</v>
      </c>
      <c r="I623" s="47" t="s">
        <v>751</v>
      </c>
      <c r="J623" s="71"/>
    </row>
    <row r="624" spans="1:10" ht="54.75" customHeight="1" x14ac:dyDescent="0.3">
      <c r="A624" s="40" t="s">
        <v>49</v>
      </c>
      <c r="B624" s="47" t="s">
        <v>471</v>
      </c>
      <c r="C624" s="98" t="s">
        <v>500</v>
      </c>
      <c r="D624" s="701" t="s">
        <v>494</v>
      </c>
      <c r="E624" s="701"/>
      <c r="F624" s="47">
        <v>300</v>
      </c>
      <c r="G624" s="47" t="s">
        <v>752</v>
      </c>
      <c r="H624" s="103" t="s">
        <v>753</v>
      </c>
      <c r="I624" s="47" t="s">
        <v>751</v>
      </c>
      <c r="J624" s="71"/>
    </row>
    <row r="625" spans="1:12" ht="47.25" customHeight="1" x14ac:dyDescent="0.3">
      <c r="A625" s="40" t="s">
        <v>49</v>
      </c>
      <c r="B625" s="47" t="s">
        <v>759</v>
      </c>
      <c r="C625" s="95" t="s">
        <v>756</v>
      </c>
      <c r="D625" s="702" t="s">
        <v>757</v>
      </c>
      <c r="E625" s="702"/>
      <c r="F625" s="127">
        <v>250</v>
      </c>
      <c r="G625" s="47" t="s">
        <v>752</v>
      </c>
      <c r="H625" s="103" t="s">
        <v>753</v>
      </c>
      <c r="I625" s="47" t="s">
        <v>751</v>
      </c>
      <c r="J625" s="47"/>
    </row>
    <row r="626" spans="1:12" ht="60.75" customHeight="1" x14ac:dyDescent="0.3">
      <c r="A626" s="40" t="s">
        <v>49</v>
      </c>
      <c r="B626" s="47" t="s">
        <v>1032</v>
      </c>
      <c r="C626" s="95" t="s">
        <v>756</v>
      </c>
      <c r="D626" s="702" t="s">
        <v>1033</v>
      </c>
      <c r="E626" s="702"/>
      <c r="F626" s="127">
        <v>4500</v>
      </c>
      <c r="G626" s="47" t="s">
        <v>752</v>
      </c>
      <c r="H626" s="103" t="s">
        <v>753</v>
      </c>
      <c r="I626" s="47" t="s">
        <v>751</v>
      </c>
      <c r="J626" s="47"/>
    </row>
    <row r="627" spans="1:12" ht="30.75" customHeight="1" x14ac:dyDescent="0.3">
      <c r="A627" s="40" t="s">
        <v>588</v>
      </c>
      <c r="B627" s="47" t="s">
        <v>1390</v>
      </c>
      <c r="C627" s="40" t="s">
        <v>1391</v>
      </c>
      <c r="D627" s="705" t="s">
        <v>1375</v>
      </c>
      <c r="E627" s="705"/>
      <c r="F627" s="47">
        <v>600</v>
      </c>
      <c r="G627" s="47" t="s">
        <v>752</v>
      </c>
      <c r="H627" s="47" t="s">
        <v>934</v>
      </c>
      <c r="I627" s="47" t="s">
        <v>1323</v>
      </c>
      <c r="J627" s="72"/>
    </row>
    <row r="628" spans="1:12" ht="45" customHeight="1" x14ac:dyDescent="0.3">
      <c r="A628" s="40" t="s">
        <v>49</v>
      </c>
      <c r="B628" s="47" t="s">
        <v>4783</v>
      </c>
      <c r="C628" s="95" t="s">
        <v>4780</v>
      </c>
      <c r="D628" s="702" t="s">
        <v>4782</v>
      </c>
      <c r="E628" s="702"/>
      <c r="F628" s="127">
        <v>5100</v>
      </c>
      <c r="G628" s="47" t="s">
        <v>752</v>
      </c>
      <c r="H628" s="103" t="s">
        <v>753</v>
      </c>
      <c r="I628" s="47" t="s">
        <v>4767</v>
      </c>
      <c r="J628" s="72"/>
    </row>
    <row r="629" spans="1:12" ht="15.6" x14ac:dyDescent="0.3">
      <c r="A629" s="41"/>
      <c r="B629" s="40"/>
      <c r="C629" s="5"/>
      <c r="D629" s="706"/>
      <c r="E629" s="706"/>
      <c r="F629" s="88"/>
      <c r="G629" s="47"/>
      <c r="H629" s="47"/>
      <c r="I629" s="47"/>
      <c r="J629" s="21"/>
    </row>
    <row r="630" spans="1:12" ht="15.6" x14ac:dyDescent="0.3">
      <c r="A630" s="22"/>
      <c r="B630" s="4"/>
      <c r="C630" s="4"/>
      <c r="D630" s="4"/>
      <c r="E630" s="4"/>
      <c r="F630" s="4"/>
      <c r="G630" s="4"/>
      <c r="H630" s="4"/>
      <c r="I630" s="4"/>
      <c r="J630" s="23"/>
    </row>
    <row r="631" spans="1:12" ht="15.6" x14ac:dyDescent="0.3">
      <c r="A631" s="22"/>
      <c r="B631" s="4"/>
      <c r="C631" s="4"/>
      <c r="D631" s="4"/>
      <c r="E631" s="4"/>
      <c r="F631" s="4"/>
      <c r="G631" s="4"/>
      <c r="H631" s="4"/>
      <c r="I631" s="4"/>
      <c r="J631" s="23"/>
    </row>
    <row r="632" spans="1:12" ht="15.6" x14ac:dyDescent="0.3">
      <c r="A632" s="688"/>
      <c r="B632" s="689"/>
      <c r="C632" s="689"/>
      <c r="D632" s="689"/>
      <c r="E632" s="689"/>
      <c r="F632" s="689"/>
      <c r="G632" s="4"/>
      <c r="H632" s="4"/>
      <c r="I632" s="4"/>
      <c r="J632" s="23"/>
    </row>
    <row r="633" spans="1:12" x14ac:dyDescent="0.3">
      <c r="A633" s="24"/>
      <c r="J633" s="25"/>
    </row>
    <row r="634" spans="1:12" x14ac:dyDescent="0.3">
      <c r="A634" s="24"/>
      <c r="J634" s="25"/>
    </row>
    <row r="635" spans="1:12" ht="15" thickBot="1" x14ac:dyDescent="0.35">
      <c r="A635" s="690" t="s">
        <v>92</v>
      </c>
      <c r="B635" s="691"/>
      <c r="C635" s="27" t="s">
        <v>93</v>
      </c>
      <c r="D635" s="26"/>
      <c r="E635" s="691" t="s">
        <v>94</v>
      </c>
      <c r="F635" s="691"/>
      <c r="G635" s="691"/>
      <c r="H635" s="26"/>
      <c r="I635" s="691" t="s">
        <v>95</v>
      </c>
      <c r="J635" s="692"/>
    </row>
    <row r="637" spans="1:12" ht="15" thickBot="1" x14ac:dyDescent="0.35"/>
    <row r="638" spans="1:12" ht="18" x14ac:dyDescent="0.3">
      <c r="A638" s="718" t="s">
        <v>0</v>
      </c>
      <c r="B638" s="719"/>
      <c r="C638" s="719"/>
      <c r="D638" s="719"/>
      <c r="E638" s="719"/>
      <c r="F638" s="719"/>
      <c r="G638" s="719"/>
      <c r="H638" s="719"/>
      <c r="I638" s="719"/>
      <c r="J638" s="720"/>
      <c r="K638">
        <v>44</v>
      </c>
      <c r="L638" s="592"/>
    </row>
    <row r="640" spans="1:12" ht="16.8" x14ac:dyDescent="0.3">
      <c r="A640" s="721" t="s">
        <v>82</v>
      </c>
      <c r="B640" s="722"/>
      <c r="C640" s="722"/>
      <c r="D640" s="723" t="s">
        <v>83</v>
      </c>
      <c r="E640" s="723"/>
      <c r="F640" s="723"/>
      <c r="G640" s="723"/>
      <c r="H640" s="723"/>
      <c r="I640" s="723"/>
      <c r="J640" s="724"/>
    </row>
    <row r="641" spans="1:10" ht="16.8" x14ac:dyDescent="0.35">
      <c r="A641" s="693" t="s">
        <v>85</v>
      </c>
      <c r="B641" s="694"/>
      <c r="C641" s="694"/>
      <c r="D641" s="694" t="s">
        <v>394</v>
      </c>
      <c r="E641" s="694"/>
      <c r="F641" s="694"/>
      <c r="G641" s="694"/>
      <c r="H641" s="694"/>
      <c r="I641" s="694"/>
      <c r="J641" s="695"/>
    </row>
    <row r="642" spans="1:10" ht="16.8" x14ac:dyDescent="0.35">
      <c r="A642" s="693" t="s">
        <v>84</v>
      </c>
      <c r="B642" s="694"/>
      <c r="C642" s="694"/>
      <c r="D642" s="694" t="s">
        <v>562</v>
      </c>
      <c r="E642" s="694"/>
      <c r="F642" s="694"/>
      <c r="G642" s="694"/>
      <c r="H642" s="694"/>
      <c r="I642" s="694"/>
      <c r="J642" s="695"/>
    </row>
    <row r="643" spans="1:10" ht="16.8" x14ac:dyDescent="0.35">
      <c r="A643" s="693" t="s">
        <v>1</v>
      </c>
      <c r="B643" s="694"/>
      <c r="C643" s="694"/>
      <c r="D643" s="694">
        <v>2015</v>
      </c>
      <c r="E643" s="694"/>
      <c r="F643" s="694"/>
      <c r="G643" s="694"/>
      <c r="H643" s="694"/>
      <c r="I643" s="694"/>
      <c r="J643" s="695"/>
    </row>
    <row r="644" spans="1:10" ht="18" x14ac:dyDescent="0.3">
      <c r="A644" s="696" t="s">
        <v>2</v>
      </c>
      <c r="B644" s="697"/>
      <c r="C644" s="697"/>
      <c r="D644" s="697"/>
      <c r="E644" s="697"/>
      <c r="F644" s="697"/>
      <c r="G644" s="697"/>
      <c r="H644" s="697"/>
      <c r="I644" s="697"/>
      <c r="J644" s="698"/>
    </row>
    <row r="645" spans="1:10" ht="15.6" x14ac:dyDescent="0.3">
      <c r="A645" s="699" t="s">
        <v>3</v>
      </c>
      <c r="B645" s="700"/>
      <c r="C645" s="49" t="s">
        <v>399</v>
      </c>
      <c r="D645" s="700" t="s">
        <v>5</v>
      </c>
      <c r="E645" s="700"/>
      <c r="F645" s="725" t="s">
        <v>538</v>
      </c>
      <c r="G645" s="726"/>
      <c r="H645" s="727" t="s">
        <v>72</v>
      </c>
      <c r="I645" s="727"/>
      <c r="J645" s="50" t="s">
        <v>405</v>
      </c>
    </row>
    <row r="646" spans="1:10" ht="15.6" x14ac:dyDescent="0.3">
      <c r="A646" s="728" t="s">
        <v>6</v>
      </c>
      <c r="B646" s="663"/>
      <c r="C646" s="64" t="s">
        <v>390</v>
      </c>
      <c r="D646" s="663" t="s">
        <v>7</v>
      </c>
      <c r="E646" s="663"/>
      <c r="F646" s="678">
        <v>2014</v>
      </c>
      <c r="G646" s="678"/>
      <c r="H646" s="649" t="s">
        <v>74</v>
      </c>
      <c r="I646" s="649"/>
      <c r="J646" s="13" t="s">
        <v>10</v>
      </c>
    </row>
    <row r="647" spans="1:10" ht="15.6" x14ac:dyDescent="0.3">
      <c r="A647" s="648" t="s">
        <v>8</v>
      </c>
      <c r="B647" s="649"/>
      <c r="C647" s="6" t="s">
        <v>590</v>
      </c>
      <c r="D647" s="663" t="s">
        <v>400</v>
      </c>
      <c r="E647" s="663"/>
      <c r="F647" s="678">
        <v>68</v>
      </c>
      <c r="G647" s="678"/>
      <c r="H647" s="686" t="s">
        <v>75</v>
      </c>
      <c r="I647" s="687"/>
      <c r="J647" s="14" t="s">
        <v>76</v>
      </c>
    </row>
    <row r="648" spans="1:10" ht="15.6" x14ac:dyDescent="0.3">
      <c r="A648" s="648" t="s">
        <v>64</v>
      </c>
      <c r="B648" s="649"/>
      <c r="C648" s="6"/>
      <c r="D648" s="663" t="s">
        <v>55</v>
      </c>
      <c r="E648" s="663"/>
      <c r="F648" s="678" t="s">
        <v>131</v>
      </c>
      <c r="G648" s="678"/>
      <c r="H648" s="679" t="s">
        <v>56</v>
      </c>
      <c r="I648" s="680"/>
      <c r="J648" s="15"/>
    </row>
    <row r="649" spans="1:10" ht="15.6" x14ac:dyDescent="0.3">
      <c r="A649" s="681" t="s">
        <v>11</v>
      </c>
      <c r="B649" s="682"/>
      <c r="C649" s="7" t="s">
        <v>302</v>
      </c>
      <c r="D649" s="682" t="s">
        <v>12</v>
      </c>
      <c r="E649" s="682"/>
      <c r="F649" s="683" t="s">
        <v>407</v>
      </c>
      <c r="G649" s="683"/>
      <c r="H649" s="684" t="s">
        <v>6</v>
      </c>
      <c r="I649" s="685"/>
      <c r="J649" s="16"/>
    </row>
    <row r="650" spans="1:10" ht="15.6" x14ac:dyDescent="0.3">
      <c r="A650" s="648" t="s">
        <v>79</v>
      </c>
      <c r="B650" s="649"/>
      <c r="C650" s="8" t="s">
        <v>80</v>
      </c>
      <c r="D650" s="663" t="s">
        <v>406</v>
      </c>
      <c r="E650" s="663"/>
      <c r="F650" s="678">
        <v>22</v>
      </c>
      <c r="G650" s="678"/>
      <c r="H650" s="663" t="s">
        <v>5</v>
      </c>
      <c r="I650" s="663"/>
      <c r="J650" s="17"/>
    </row>
    <row r="651" spans="1:10" ht="15.6" x14ac:dyDescent="0.3">
      <c r="A651" s="648" t="s">
        <v>402</v>
      </c>
      <c r="B651" s="649"/>
      <c r="C651" s="8" t="s">
        <v>404</v>
      </c>
      <c r="D651" s="649" t="s">
        <v>400</v>
      </c>
      <c r="E651" s="649"/>
      <c r="F651" s="650">
        <v>67</v>
      </c>
      <c r="G651" s="650"/>
      <c r="H651" s="649" t="s">
        <v>53</v>
      </c>
      <c r="I651" s="649"/>
      <c r="J651" s="17"/>
    </row>
    <row r="652" spans="1:10" ht="13.5" customHeight="1" x14ac:dyDescent="0.3">
      <c r="A652" s="648" t="s">
        <v>403</v>
      </c>
      <c r="B652" s="649"/>
      <c r="C652" s="8" t="s">
        <v>404</v>
      </c>
      <c r="D652" s="649"/>
      <c r="E652" s="649"/>
      <c r="F652" s="650"/>
      <c r="G652" s="650"/>
      <c r="H652" s="649" t="s">
        <v>54</v>
      </c>
      <c r="I652" s="649"/>
      <c r="J652" s="17"/>
    </row>
    <row r="653" spans="1:10" ht="18.600000000000001" thickBot="1" x14ac:dyDescent="0.35">
      <c r="A653" s="714" t="s">
        <v>14</v>
      </c>
      <c r="B653" s="715"/>
      <c r="C653" s="715"/>
      <c r="D653" s="715"/>
      <c r="E653" s="715"/>
      <c r="F653" s="715"/>
      <c r="G653" s="715"/>
      <c r="H653" s="715"/>
      <c r="I653" s="715"/>
      <c r="J653" s="716"/>
    </row>
    <row r="654" spans="1:10" ht="31.8" thickBot="1" x14ac:dyDescent="0.35">
      <c r="A654" s="99" t="s">
        <v>5</v>
      </c>
      <c r="B654" s="92" t="s">
        <v>15</v>
      </c>
      <c r="C654" s="90" t="s">
        <v>16</v>
      </c>
      <c r="D654" s="1" t="s">
        <v>19</v>
      </c>
      <c r="E654" s="1" t="s">
        <v>20</v>
      </c>
      <c r="F654" s="43" t="s">
        <v>21</v>
      </c>
      <c r="G654" s="1" t="s">
        <v>22</v>
      </c>
      <c r="H654" s="1" t="s">
        <v>23</v>
      </c>
      <c r="I654" s="1" t="s">
        <v>24</v>
      </c>
      <c r="J654" s="100" t="s">
        <v>18</v>
      </c>
    </row>
    <row r="655" spans="1:10" ht="15" customHeight="1" x14ac:dyDescent="0.3">
      <c r="A655" s="651">
        <v>1</v>
      </c>
      <c r="B655" s="653" t="s">
        <v>25</v>
      </c>
      <c r="C655" s="87" t="s">
        <v>97</v>
      </c>
      <c r="D655" s="670" t="s">
        <v>26</v>
      </c>
      <c r="E655" s="655" t="s">
        <v>26</v>
      </c>
      <c r="F655" s="655" t="s">
        <v>26</v>
      </c>
      <c r="G655" s="655" t="s">
        <v>26</v>
      </c>
      <c r="H655" s="675" t="s">
        <v>27</v>
      </c>
      <c r="I655" s="655" t="s">
        <v>26</v>
      </c>
      <c r="J655" s="659"/>
    </row>
    <row r="656" spans="1:10" ht="15" customHeight="1" x14ac:dyDescent="0.3">
      <c r="A656" s="661"/>
      <c r="B656" s="662"/>
      <c r="C656" s="87" t="s">
        <v>28</v>
      </c>
      <c r="D656" s="671"/>
      <c r="E656" s="642"/>
      <c r="F656" s="642"/>
      <c r="G656" s="642"/>
      <c r="H656" s="676"/>
      <c r="I656" s="642"/>
      <c r="J656" s="674"/>
    </row>
    <row r="657" spans="1:10" ht="15" customHeight="1" x14ac:dyDescent="0.3">
      <c r="A657" s="661"/>
      <c r="B657" s="662"/>
      <c r="C657" s="87" t="s">
        <v>29</v>
      </c>
      <c r="D657" s="671"/>
      <c r="E657" s="642"/>
      <c r="F657" s="642"/>
      <c r="G657" s="642"/>
      <c r="H657" s="676"/>
      <c r="I657" s="642"/>
      <c r="J657" s="674"/>
    </row>
    <row r="658" spans="1:10" ht="15.75" customHeight="1" thickBot="1" x14ac:dyDescent="0.35">
      <c r="A658" s="652"/>
      <c r="B658" s="654"/>
      <c r="C658" s="87" t="s">
        <v>30</v>
      </c>
      <c r="D658" s="672"/>
      <c r="E658" s="656"/>
      <c r="F658" s="656"/>
      <c r="G658" s="656"/>
      <c r="H658" s="677"/>
      <c r="I658" s="656"/>
      <c r="J658" s="660"/>
    </row>
    <row r="659" spans="1:10" ht="15" customHeight="1" x14ac:dyDescent="0.3">
      <c r="A659" s="661">
        <v>2</v>
      </c>
      <c r="B659" s="662" t="s">
        <v>31</v>
      </c>
      <c r="C659" s="87" t="s">
        <v>32</v>
      </c>
      <c r="D659" s="717" t="s">
        <v>26</v>
      </c>
      <c r="E659" s="642" t="s">
        <v>26</v>
      </c>
      <c r="F659" s="655" t="s">
        <v>26</v>
      </c>
      <c r="G659" s="642" t="s">
        <v>26</v>
      </c>
      <c r="H659" s="676" t="s">
        <v>27</v>
      </c>
      <c r="I659" s="642" t="s">
        <v>26</v>
      </c>
      <c r="J659" s="659"/>
    </row>
    <row r="660" spans="1:10" ht="15.75" customHeight="1" thickBot="1" x14ac:dyDescent="0.35">
      <c r="A660" s="661"/>
      <c r="B660" s="662"/>
      <c r="C660" s="87" t="s">
        <v>90</v>
      </c>
      <c r="D660" s="717"/>
      <c r="E660" s="642"/>
      <c r="F660" s="656"/>
      <c r="G660" s="642"/>
      <c r="H660" s="676"/>
      <c r="I660" s="642"/>
      <c r="J660" s="674"/>
    </row>
    <row r="661" spans="1:10" ht="15" customHeight="1" x14ac:dyDescent="0.3">
      <c r="A661" s="651">
        <v>3</v>
      </c>
      <c r="B661" s="653" t="s">
        <v>33</v>
      </c>
      <c r="C661" s="87" t="s">
        <v>96</v>
      </c>
      <c r="D661" s="670" t="s">
        <v>26</v>
      </c>
      <c r="E661" s="655" t="s">
        <v>26</v>
      </c>
      <c r="F661" s="655" t="s">
        <v>26</v>
      </c>
      <c r="G661" s="655" t="s">
        <v>26</v>
      </c>
      <c r="H661" s="657" t="s">
        <v>27</v>
      </c>
      <c r="I661" s="655" t="s">
        <v>26</v>
      </c>
      <c r="J661" s="659"/>
    </row>
    <row r="662" spans="1:10" ht="15.75" customHeight="1" thickBot="1" x14ac:dyDescent="0.35">
      <c r="A662" s="661"/>
      <c r="B662" s="662"/>
      <c r="C662" s="87" t="s">
        <v>98</v>
      </c>
      <c r="D662" s="671"/>
      <c r="E662" s="642"/>
      <c r="F662" s="656"/>
      <c r="G662" s="642"/>
      <c r="H662" s="673"/>
      <c r="I662" s="642"/>
      <c r="J662" s="674"/>
    </row>
    <row r="663" spans="1:10" ht="15" customHeight="1" x14ac:dyDescent="0.3">
      <c r="A663" s="651">
        <v>4</v>
      </c>
      <c r="B663" s="653" t="s">
        <v>34</v>
      </c>
      <c r="C663" s="87" t="s">
        <v>99</v>
      </c>
      <c r="D663" s="670" t="s">
        <v>26</v>
      </c>
      <c r="E663" s="655" t="s">
        <v>26</v>
      </c>
      <c r="F663" s="655" t="s">
        <v>26</v>
      </c>
      <c r="G663" s="655" t="s">
        <v>26</v>
      </c>
      <c r="H663" s="657" t="s">
        <v>27</v>
      </c>
      <c r="I663" s="655" t="s">
        <v>26</v>
      </c>
      <c r="J663" s="659"/>
    </row>
    <row r="664" spans="1:10" ht="15.75" customHeight="1" thickBot="1" x14ac:dyDescent="0.35">
      <c r="A664" s="661"/>
      <c r="B664" s="662"/>
      <c r="C664" s="87" t="s">
        <v>90</v>
      </c>
      <c r="D664" s="671"/>
      <c r="E664" s="642"/>
      <c r="F664" s="656"/>
      <c r="G664" s="642"/>
      <c r="H664" s="673"/>
      <c r="I664" s="642"/>
      <c r="J664" s="674"/>
    </row>
    <row r="665" spans="1:10" ht="16.5" customHeight="1" thickBot="1" x14ac:dyDescent="0.35">
      <c r="A665" s="18">
        <v>5</v>
      </c>
      <c r="B665" s="28" t="s">
        <v>35</v>
      </c>
      <c r="C665" s="87" t="s">
        <v>100</v>
      </c>
      <c r="D665" s="34" t="s">
        <v>26</v>
      </c>
      <c r="E665" s="2" t="s">
        <v>26</v>
      </c>
      <c r="F665" s="51" t="s">
        <v>26</v>
      </c>
      <c r="G665" s="2" t="s">
        <v>26</v>
      </c>
      <c r="H665" s="3" t="s">
        <v>27</v>
      </c>
      <c r="I665" s="2" t="s">
        <v>26</v>
      </c>
      <c r="J665" s="19"/>
    </row>
    <row r="666" spans="1:10" ht="15" customHeight="1" x14ac:dyDescent="0.3">
      <c r="A666" s="651">
        <v>6</v>
      </c>
      <c r="B666" s="653" t="s">
        <v>36</v>
      </c>
      <c r="C666" s="87" t="s">
        <v>89</v>
      </c>
      <c r="D666" s="655" t="s">
        <v>26</v>
      </c>
      <c r="E666" s="655" t="s">
        <v>26</v>
      </c>
      <c r="F666" s="655" t="s">
        <v>26</v>
      </c>
      <c r="G666" s="655" t="s">
        <v>26</v>
      </c>
      <c r="H666" s="657" t="s">
        <v>27</v>
      </c>
      <c r="I666" s="655" t="s">
        <v>26</v>
      </c>
      <c r="J666" s="659"/>
    </row>
    <row r="667" spans="1:10" ht="15" customHeight="1" x14ac:dyDescent="0.3">
      <c r="A667" s="661"/>
      <c r="B667" s="662"/>
      <c r="C667" s="87" t="s">
        <v>37</v>
      </c>
      <c r="D667" s="642"/>
      <c r="E667" s="642"/>
      <c r="F667" s="642"/>
      <c r="G667" s="642"/>
      <c r="H667" s="673"/>
      <c r="I667" s="642"/>
      <c r="J667" s="674"/>
    </row>
    <row r="668" spans="1:10" ht="15.75" customHeight="1" thickBot="1" x14ac:dyDescent="0.35">
      <c r="A668" s="652"/>
      <c r="B668" s="654"/>
      <c r="C668" s="87" t="s">
        <v>101</v>
      </c>
      <c r="D668" s="656"/>
      <c r="E668" s="656"/>
      <c r="F668" s="656"/>
      <c r="G668" s="656"/>
      <c r="H668" s="658"/>
      <c r="I668" s="656"/>
      <c r="J668" s="660"/>
    </row>
    <row r="669" spans="1:10" x14ac:dyDescent="0.3">
      <c r="A669" s="651">
        <v>7</v>
      </c>
      <c r="B669" s="653" t="s">
        <v>38</v>
      </c>
      <c r="C669" s="29" t="s">
        <v>39</v>
      </c>
      <c r="D669" s="655" t="s">
        <v>26</v>
      </c>
      <c r="E669" s="655" t="s">
        <v>26</v>
      </c>
      <c r="F669" s="655" t="s">
        <v>26</v>
      </c>
      <c r="G669" s="655" t="s">
        <v>26</v>
      </c>
      <c r="H669" s="657" t="s">
        <v>27</v>
      </c>
      <c r="I669" s="655" t="s">
        <v>26</v>
      </c>
      <c r="J669" s="659"/>
    </row>
    <row r="670" spans="1:10" ht="15" thickBot="1" x14ac:dyDescent="0.35">
      <c r="A670" s="652"/>
      <c r="B670" s="654"/>
      <c r="C670" s="29" t="s">
        <v>40</v>
      </c>
      <c r="D670" s="656"/>
      <c r="E670" s="656"/>
      <c r="F670" s="656"/>
      <c r="G670" s="656"/>
      <c r="H670" s="658"/>
      <c r="I670" s="656"/>
      <c r="J670" s="660"/>
    </row>
    <row r="671" spans="1:10" ht="16.5" customHeight="1" thickBot="1" x14ac:dyDescent="0.35">
      <c r="A671" s="32">
        <v>8</v>
      </c>
      <c r="B671" s="33" t="s">
        <v>105</v>
      </c>
      <c r="C671" s="87" t="s">
        <v>102</v>
      </c>
      <c r="D671" s="35"/>
      <c r="E671" s="30"/>
      <c r="F671" s="42"/>
      <c r="G671" s="30"/>
      <c r="H671" s="48" t="s">
        <v>27</v>
      </c>
      <c r="I671" s="30"/>
      <c r="J671" s="31"/>
    </row>
    <row r="672" spans="1:10" ht="15" customHeight="1" x14ac:dyDescent="0.3">
      <c r="A672" s="651">
        <v>9</v>
      </c>
      <c r="B672" s="653" t="s">
        <v>41</v>
      </c>
      <c r="C672" s="87" t="s">
        <v>103</v>
      </c>
      <c r="D672" s="707" t="s">
        <v>27</v>
      </c>
      <c r="E672" s="655" t="s">
        <v>26</v>
      </c>
      <c r="F672" s="655" t="s">
        <v>26</v>
      </c>
      <c r="G672" s="655" t="s">
        <v>26</v>
      </c>
      <c r="H672" s="655" t="s">
        <v>26</v>
      </c>
      <c r="I672" s="655" t="s">
        <v>26</v>
      </c>
      <c r="J672" s="659"/>
    </row>
    <row r="673" spans="1:10" ht="15.75" customHeight="1" thickBot="1" x14ac:dyDescent="0.35">
      <c r="A673" s="652"/>
      <c r="B673" s="654"/>
      <c r="C673" s="87" t="s">
        <v>88</v>
      </c>
      <c r="D673" s="708"/>
      <c r="E673" s="656"/>
      <c r="F673" s="656"/>
      <c r="G673" s="656"/>
      <c r="H673" s="656"/>
      <c r="I673" s="656"/>
      <c r="J673" s="660"/>
    </row>
    <row r="674" spans="1:10" ht="17.399999999999999" x14ac:dyDescent="0.3">
      <c r="A674" s="709" t="s">
        <v>42</v>
      </c>
      <c r="B674" s="710"/>
      <c r="C674" s="711"/>
      <c r="D674" s="710"/>
      <c r="E674" s="710"/>
      <c r="F674" s="710"/>
      <c r="G674" s="710"/>
      <c r="H674" s="710"/>
      <c r="I674" s="710"/>
      <c r="J674" s="712"/>
    </row>
    <row r="675" spans="1:10" ht="41.4" x14ac:dyDescent="0.3">
      <c r="A675" s="39" t="s">
        <v>43</v>
      </c>
      <c r="B675" s="81" t="s">
        <v>106</v>
      </c>
      <c r="C675" s="81" t="s">
        <v>44</v>
      </c>
      <c r="D675" s="713" t="s">
        <v>45</v>
      </c>
      <c r="E675" s="713"/>
      <c r="F675" s="81" t="s">
        <v>46</v>
      </c>
      <c r="G675" s="81" t="s">
        <v>47</v>
      </c>
      <c r="H675" s="81" t="s">
        <v>48</v>
      </c>
      <c r="I675" s="81" t="s">
        <v>18</v>
      </c>
      <c r="J675" s="81" t="s">
        <v>18</v>
      </c>
    </row>
    <row r="676" spans="1:10" ht="47.25" customHeight="1" x14ac:dyDescent="0.3">
      <c r="A676" s="40" t="s">
        <v>49</v>
      </c>
      <c r="B676" s="36" t="s">
        <v>539</v>
      </c>
      <c r="C676" s="98" t="s">
        <v>540</v>
      </c>
      <c r="D676" s="705" t="s">
        <v>142</v>
      </c>
      <c r="E676" s="705"/>
      <c r="F676" s="40"/>
      <c r="G676" s="70"/>
      <c r="H676" s="70" t="s">
        <v>52</v>
      </c>
      <c r="I676" s="70"/>
      <c r="J676" s="71"/>
    </row>
    <row r="677" spans="1:10" ht="73.5" customHeight="1" x14ac:dyDescent="0.3">
      <c r="A677" s="40" t="s">
        <v>49</v>
      </c>
      <c r="B677" s="36" t="s">
        <v>544</v>
      </c>
      <c r="C677" s="98" t="s">
        <v>864</v>
      </c>
      <c r="D677" s="729" t="s">
        <v>865</v>
      </c>
      <c r="E677" s="729"/>
      <c r="F677" s="47">
        <v>150</v>
      </c>
      <c r="G677" s="47" t="s">
        <v>752</v>
      </c>
      <c r="H677" s="103" t="s">
        <v>753</v>
      </c>
      <c r="I677" s="47" t="s">
        <v>751</v>
      </c>
      <c r="J677" s="71"/>
    </row>
    <row r="678" spans="1:10" ht="31.2" x14ac:dyDescent="0.3">
      <c r="A678" s="40" t="s">
        <v>49</v>
      </c>
      <c r="B678" s="36" t="s">
        <v>1123</v>
      </c>
      <c r="C678" s="98" t="s">
        <v>1124</v>
      </c>
      <c r="D678" s="729" t="s">
        <v>1122</v>
      </c>
      <c r="E678" s="729"/>
      <c r="F678" s="127">
        <v>200</v>
      </c>
      <c r="G678" s="47" t="s">
        <v>752</v>
      </c>
      <c r="H678" s="103" t="s">
        <v>753</v>
      </c>
      <c r="I678" s="47" t="s">
        <v>751</v>
      </c>
      <c r="J678" s="47"/>
    </row>
    <row r="679" spans="1:10" ht="54.75" customHeight="1" x14ac:dyDescent="0.3">
      <c r="A679" s="40" t="s">
        <v>49</v>
      </c>
      <c r="B679" s="36" t="s">
        <v>1121</v>
      </c>
      <c r="C679" s="98" t="s">
        <v>540</v>
      </c>
      <c r="D679" s="729" t="s">
        <v>1122</v>
      </c>
      <c r="E679" s="729"/>
      <c r="F679" s="47">
        <v>1000</v>
      </c>
      <c r="G679" s="47" t="s">
        <v>752</v>
      </c>
      <c r="H679" s="103" t="s">
        <v>753</v>
      </c>
      <c r="I679" s="47" t="s">
        <v>751</v>
      </c>
      <c r="J679" s="72"/>
    </row>
    <row r="680" spans="1:10" ht="15.6" x14ac:dyDescent="0.3">
      <c r="A680" s="41"/>
      <c r="B680" s="40"/>
      <c r="C680" s="40"/>
      <c r="D680" s="705"/>
      <c r="E680" s="705"/>
      <c r="F680" s="40"/>
      <c r="G680" s="47"/>
      <c r="H680" s="47"/>
      <c r="I680" s="47"/>
      <c r="J680" s="72"/>
    </row>
    <row r="681" spans="1:10" ht="15.6" x14ac:dyDescent="0.3">
      <c r="A681" s="41"/>
      <c r="B681" s="40"/>
      <c r="C681" s="40"/>
      <c r="D681" s="705"/>
      <c r="E681" s="705"/>
      <c r="F681" s="40"/>
      <c r="G681" s="47"/>
      <c r="H681" s="47"/>
      <c r="I681" s="47"/>
      <c r="J681" s="72"/>
    </row>
    <row r="682" spans="1:10" ht="15.6" x14ac:dyDescent="0.3">
      <c r="A682" s="41"/>
      <c r="B682" s="40"/>
      <c r="C682" s="40"/>
      <c r="D682" s="705"/>
      <c r="E682" s="705"/>
      <c r="F682" s="40"/>
      <c r="G682" s="47"/>
      <c r="H682" s="47"/>
      <c r="I682" s="47"/>
      <c r="J682" s="72"/>
    </row>
    <row r="683" spans="1:10" ht="15.6" x14ac:dyDescent="0.3">
      <c r="A683" s="22"/>
      <c r="B683" s="4"/>
      <c r="C683" s="4"/>
      <c r="D683" s="4"/>
      <c r="E683" s="4"/>
      <c r="F683" s="4"/>
      <c r="G683" s="4"/>
      <c r="H683" s="4"/>
      <c r="I683" s="4"/>
      <c r="J683" s="23"/>
    </row>
    <row r="684" spans="1:10" ht="15.6" x14ac:dyDescent="0.3">
      <c r="A684" s="22"/>
      <c r="B684" s="4"/>
      <c r="C684" s="4"/>
      <c r="D684" s="4"/>
      <c r="E684" s="4"/>
      <c r="F684" s="4"/>
      <c r="G684" s="4"/>
      <c r="H684" s="4"/>
      <c r="I684" s="4"/>
      <c r="J684" s="23"/>
    </row>
    <row r="685" spans="1:10" ht="15.6" x14ac:dyDescent="0.3">
      <c r="A685" s="688"/>
      <c r="B685" s="689"/>
      <c r="C685" s="689"/>
      <c r="D685" s="689"/>
      <c r="E685" s="689"/>
      <c r="F685" s="689"/>
      <c r="G685" s="4"/>
      <c r="H685" s="4"/>
      <c r="I685" s="4"/>
      <c r="J685" s="23"/>
    </row>
    <row r="686" spans="1:10" x14ac:dyDescent="0.3">
      <c r="A686" s="24"/>
      <c r="J686" s="25"/>
    </row>
    <row r="687" spans="1:10" x14ac:dyDescent="0.3">
      <c r="A687" s="24"/>
      <c r="J687" s="25"/>
    </row>
    <row r="688" spans="1:10" ht="15" thickBot="1" x14ac:dyDescent="0.35">
      <c r="A688" s="690" t="s">
        <v>92</v>
      </c>
      <c r="B688" s="691"/>
      <c r="C688" s="27" t="s">
        <v>93</v>
      </c>
      <c r="D688" s="26"/>
      <c r="E688" s="691" t="s">
        <v>94</v>
      </c>
      <c r="F688" s="691"/>
      <c r="G688" s="691"/>
      <c r="H688" s="26"/>
      <c r="I688" s="691" t="s">
        <v>95</v>
      </c>
      <c r="J688" s="692"/>
    </row>
    <row r="689" spans="1:12" ht="15" thickBot="1" x14ac:dyDescent="0.35"/>
    <row r="690" spans="1:12" ht="18" x14ac:dyDescent="0.3">
      <c r="A690" s="718" t="s">
        <v>0</v>
      </c>
      <c r="B690" s="719"/>
      <c r="C690" s="719"/>
      <c r="D690" s="719"/>
      <c r="E690" s="719"/>
      <c r="F690" s="719"/>
      <c r="G690" s="719"/>
      <c r="H690" s="719"/>
      <c r="I690" s="719"/>
      <c r="J690" s="720"/>
      <c r="K690">
        <v>45</v>
      </c>
      <c r="L690" s="592"/>
    </row>
    <row r="692" spans="1:12" ht="16.8" x14ac:dyDescent="0.3">
      <c r="A692" s="721" t="s">
        <v>82</v>
      </c>
      <c r="B692" s="722"/>
      <c r="C692" s="722"/>
      <c r="D692" s="723" t="s">
        <v>83</v>
      </c>
      <c r="E692" s="723"/>
      <c r="F692" s="723"/>
      <c r="G692" s="723"/>
      <c r="H692" s="723"/>
      <c r="I692" s="723"/>
      <c r="J692" s="724"/>
    </row>
    <row r="693" spans="1:12" ht="16.8" x14ac:dyDescent="0.35">
      <c r="A693" s="693" t="s">
        <v>85</v>
      </c>
      <c r="B693" s="694"/>
      <c r="C693" s="694"/>
      <c r="D693" s="694" t="s">
        <v>537</v>
      </c>
      <c r="E693" s="694"/>
      <c r="F693" s="694"/>
      <c r="G693" s="694"/>
      <c r="H693" s="694"/>
      <c r="I693" s="694"/>
      <c r="J693" s="695"/>
    </row>
    <row r="694" spans="1:12" ht="16.8" x14ac:dyDescent="0.35">
      <c r="A694" s="693" t="s">
        <v>84</v>
      </c>
      <c r="B694" s="694"/>
      <c r="C694" s="694"/>
      <c r="D694" s="694" t="s">
        <v>643</v>
      </c>
      <c r="E694" s="694"/>
      <c r="F694" s="694"/>
      <c r="G694" s="694"/>
      <c r="H694" s="694"/>
      <c r="I694" s="694"/>
      <c r="J694" s="695"/>
    </row>
    <row r="695" spans="1:12" ht="16.8" x14ac:dyDescent="0.35">
      <c r="A695" s="693" t="s">
        <v>1</v>
      </c>
      <c r="B695" s="694"/>
      <c r="C695" s="694"/>
      <c r="D695" s="694">
        <v>2015</v>
      </c>
      <c r="E695" s="694"/>
      <c r="F695" s="694"/>
      <c r="G695" s="694"/>
      <c r="H695" s="694"/>
      <c r="I695" s="694"/>
      <c r="J695" s="695"/>
    </row>
    <row r="696" spans="1:12" ht="18" x14ac:dyDescent="0.3">
      <c r="A696" s="696" t="s">
        <v>2</v>
      </c>
      <c r="B696" s="697"/>
      <c r="C696" s="697"/>
      <c r="D696" s="697"/>
      <c r="E696" s="697"/>
      <c r="F696" s="697"/>
      <c r="G696" s="697"/>
      <c r="H696" s="697"/>
      <c r="I696" s="697"/>
      <c r="J696" s="698"/>
    </row>
    <row r="697" spans="1:12" ht="15.6" x14ac:dyDescent="0.3">
      <c r="A697" s="699" t="s">
        <v>3</v>
      </c>
      <c r="B697" s="700"/>
      <c r="C697" s="49" t="s">
        <v>399</v>
      </c>
      <c r="D697" s="700" t="s">
        <v>5</v>
      </c>
      <c r="E697" s="700"/>
      <c r="F697" s="725" t="s">
        <v>389</v>
      </c>
      <c r="G697" s="726"/>
      <c r="H697" s="727" t="s">
        <v>72</v>
      </c>
      <c r="I697" s="727"/>
      <c r="J697" s="50" t="s">
        <v>405</v>
      </c>
    </row>
    <row r="698" spans="1:12" ht="15.6" x14ac:dyDescent="0.3">
      <c r="A698" s="728" t="s">
        <v>6</v>
      </c>
      <c r="B698" s="663"/>
      <c r="C698" s="64" t="s">
        <v>390</v>
      </c>
      <c r="D698" s="663" t="s">
        <v>7</v>
      </c>
      <c r="E698" s="663"/>
      <c r="F698" s="678">
        <v>2014</v>
      </c>
      <c r="G698" s="678"/>
      <c r="H698" s="649" t="s">
        <v>74</v>
      </c>
      <c r="I698" s="649"/>
      <c r="J698" s="13" t="s">
        <v>10</v>
      </c>
    </row>
    <row r="699" spans="1:12" ht="15.6" x14ac:dyDescent="0.3">
      <c r="A699" s="648" t="s">
        <v>8</v>
      </c>
      <c r="B699" s="649"/>
      <c r="C699" s="6" t="s">
        <v>591</v>
      </c>
      <c r="D699" s="663" t="s">
        <v>400</v>
      </c>
      <c r="E699" s="663"/>
      <c r="F699" s="678">
        <v>68</v>
      </c>
      <c r="G699" s="678"/>
      <c r="H699" s="686" t="s">
        <v>75</v>
      </c>
      <c r="I699" s="687"/>
      <c r="J699" s="14" t="s">
        <v>76</v>
      </c>
    </row>
    <row r="700" spans="1:12" ht="15.6" x14ac:dyDescent="0.3">
      <c r="A700" s="648" t="s">
        <v>64</v>
      </c>
      <c r="B700" s="649"/>
      <c r="C700" s="6"/>
      <c r="D700" s="663" t="s">
        <v>55</v>
      </c>
      <c r="E700" s="663"/>
      <c r="F700" s="678" t="s">
        <v>131</v>
      </c>
      <c r="G700" s="678"/>
      <c r="H700" s="679" t="s">
        <v>56</v>
      </c>
      <c r="I700" s="680"/>
      <c r="J700" s="15"/>
    </row>
    <row r="701" spans="1:12" ht="15.6" x14ac:dyDescent="0.3">
      <c r="A701" s="681" t="s">
        <v>11</v>
      </c>
      <c r="B701" s="682"/>
      <c r="C701" s="7" t="s">
        <v>302</v>
      </c>
      <c r="D701" s="682" t="s">
        <v>12</v>
      </c>
      <c r="E701" s="682"/>
      <c r="F701" s="683" t="s">
        <v>407</v>
      </c>
      <c r="G701" s="683"/>
      <c r="H701" s="684" t="s">
        <v>6</v>
      </c>
      <c r="I701" s="685"/>
      <c r="J701" s="16"/>
    </row>
    <row r="702" spans="1:12" ht="15.6" x14ac:dyDescent="0.3">
      <c r="A702" s="648" t="s">
        <v>79</v>
      </c>
      <c r="B702" s="649"/>
      <c r="C702" s="8" t="s">
        <v>80</v>
      </c>
      <c r="D702" s="663" t="s">
        <v>406</v>
      </c>
      <c r="E702" s="663"/>
      <c r="F702" s="678">
        <v>22</v>
      </c>
      <c r="G702" s="678"/>
      <c r="H702" s="663" t="s">
        <v>5</v>
      </c>
      <c r="I702" s="663"/>
      <c r="J702" s="17"/>
    </row>
    <row r="703" spans="1:12" ht="15.6" x14ac:dyDescent="0.3">
      <c r="A703" s="648" t="s">
        <v>402</v>
      </c>
      <c r="B703" s="649"/>
      <c r="C703" s="8" t="s">
        <v>404</v>
      </c>
      <c r="D703" s="649" t="s">
        <v>400</v>
      </c>
      <c r="E703" s="649"/>
      <c r="F703" s="650">
        <v>67</v>
      </c>
      <c r="G703" s="650"/>
      <c r="H703" s="649" t="s">
        <v>53</v>
      </c>
      <c r="I703" s="649"/>
      <c r="J703" s="17"/>
    </row>
    <row r="704" spans="1:12" ht="15.6" x14ac:dyDescent="0.3">
      <c r="A704" s="648" t="s">
        <v>403</v>
      </c>
      <c r="B704" s="649"/>
      <c r="C704" s="8" t="s">
        <v>404</v>
      </c>
      <c r="D704" s="649"/>
      <c r="E704" s="649"/>
      <c r="F704" s="650"/>
      <c r="G704" s="650"/>
      <c r="H704" s="649" t="s">
        <v>54</v>
      </c>
      <c r="I704" s="649"/>
      <c r="J704" s="17"/>
    </row>
    <row r="705" spans="1:10" ht="18.600000000000001" thickBot="1" x14ac:dyDescent="0.35">
      <c r="A705" s="714" t="s">
        <v>14</v>
      </c>
      <c r="B705" s="715"/>
      <c r="C705" s="715"/>
      <c r="D705" s="715"/>
      <c r="E705" s="715"/>
      <c r="F705" s="715"/>
      <c r="G705" s="715"/>
      <c r="H705" s="715"/>
      <c r="I705" s="715"/>
      <c r="J705" s="716"/>
    </row>
    <row r="706" spans="1:10" ht="31.8" thickBot="1" x14ac:dyDescent="0.35">
      <c r="A706" s="99" t="s">
        <v>5</v>
      </c>
      <c r="B706" s="92" t="s">
        <v>15</v>
      </c>
      <c r="C706" s="90" t="s">
        <v>16</v>
      </c>
      <c r="D706" s="1" t="s">
        <v>19</v>
      </c>
      <c r="E706" s="1" t="s">
        <v>20</v>
      </c>
      <c r="F706" s="43" t="s">
        <v>21</v>
      </c>
      <c r="G706" s="1" t="s">
        <v>22</v>
      </c>
      <c r="H706" s="1" t="s">
        <v>23</v>
      </c>
      <c r="I706" s="1" t="s">
        <v>24</v>
      </c>
      <c r="J706" s="100" t="s">
        <v>18</v>
      </c>
    </row>
    <row r="707" spans="1:10" x14ac:dyDescent="0.3">
      <c r="A707" s="651">
        <v>1</v>
      </c>
      <c r="B707" s="653" t="s">
        <v>25</v>
      </c>
      <c r="C707" s="87" t="s">
        <v>97</v>
      </c>
      <c r="D707" s="670" t="s">
        <v>26</v>
      </c>
      <c r="E707" s="655" t="s">
        <v>26</v>
      </c>
      <c r="F707" s="655" t="s">
        <v>26</v>
      </c>
      <c r="G707" s="655" t="s">
        <v>26</v>
      </c>
      <c r="H707" s="675" t="s">
        <v>27</v>
      </c>
      <c r="I707" s="655" t="s">
        <v>26</v>
      </c>
      <c r="J707" s="659"/>
    </row>
    <row r="708" spans="1:10" x14ac:dyDescent="0.3">
      <c r="A708" s="661"/>
      <c r="B708" s="662"/>
      <c r="C708" s="87" t="s">
        <v>28</v>
      </c>
      <c r="D708" s="671"/>
      <c r="E708" s="642"/>
      <c r="F708" s="642"/>
      <c r="G708" s="642"/>
      <c r="H708" s="676"/>
      <c r="I708" s="642"/>
      <c r="J708" s="674"/>
    </row>
    <row r="709" spans="1:10" x14ac:dyDescent="0.3">
      <c r="A709" s="661"/>
      <c r="B709" s="662"/>
      <c r="C709" s="87" t="s">
        <v>29</v>
      </c>
      <c r="D709" s="671"/>
      <c r="E709" s="642"/>
      <c r="F709" s="642"/>
      <c r="G709" s="642"/>
      <c r="H709" s="676"/>
      <c r="I709" s="642"/>
      <c r="J709" s="674"/>
    </row>
    <row r="710" spans="1:10" ht="15" thickBot="1" x14ac:dyDescent="0.35">
      <c r="A710" s="652"/>
      <c r="B710" s="654"/>
      <c r="C710" s="87" t="s">
        <v>30</v>
      </c>
      <c r="D710" s="672"/>
      <c r="E710" s="656"/>
      <c r="F710" s="656"/>
      <c r="G710" s="656"/>
      <c r="H710" s="677"/>
      <c r="I710" s="656"/>
      <c r="J710" s="660"/>
    </row>
    <row r="711" spans="1:10" x14ac:dyDescent="0.3">
      <c r="A711" s="661">
        <v>2</v>
      </c>
      <c r="B711" s="662" t="s">
        <v>31</v>
      </c>
      <c r="C711" s="87" t="s">
        <v>32</v>
      </c>
      <c r="D711" s="717" t="s">
        <v>26</v>
      </c>
      <c r="E711" s="642" t="s">
        <v>26</v>
      </c>
      <c r="F711" s="655" t="s">
        <v>26</v>
      </c>
      <c r="G711" s="642" t="s">
        <v>26</v>
      </c>
      <c r="H711" s="676" t="s">
        <v>27</v>
      </c>
      <c r="I711" s="642" t="s">
        <v>26</v>
      </c>
      <c r="J711" s="659"/>
    </row>
    <row r="712" spans="1:10" ht="29.4" thickBot="1" x14ac:dyDescent="0.35">
      <c r="A712" s="661"/>
      <c r="B712" s="662"/>
      <c r="C712" s="87" t="s">
        <v>90</v>
      </c>
      <c r="D712" s="717"/>
      <c r="E712" s="642"/>
      <c r="F712" s="656"/>
      <c r="G712" s="642"/>
      <c r="H712" s="676"/>
      <c r="I712" s="642"/>
      <c r="J712" s="674"/>
    </row>
    <row r="713" spans="1:10" x14ac:dyDescent="0.3">
      <c r="A713" s="651">
        <v>3</v>
      </c>
      <c r="B713" s="653" t="s">
        <v>33</v>
      </c>
      <c r="C713" s="87" t="s">
        <v>96</v>
      </c>
      <c r="D713" s="670" t="s">
        <v>26</v>
      </c>
      <c r="E713" s="655" t="s">
        <v>26</v>
      </c>
      <c r="F713" s="655" t="s">
        <v>26</v>
      </c>
      <c r="G713" s="655" t="s">
        <v>26</v>
      </c>
      <c r="H713" s="657" t="s">
        <v>27</v>
      </c>
      <c r="I713" s="655" t="s">
        <v>26</v>
      </c>
      <c r="J713" s="659"/>
    </row>
    <row r="714" spans="1:10" ht="15" thickBot="1" x14ac:dyDescent="0.35">
      <c r="A714" s="661"/>
      <c r="B714" s="662"/>
      <c r="C714" s="87" t="s">
        <v>98</v>
      </c>
      <c r="D714" s="671"/>
      <c r="E714" s="642"/>
      <c r="F714" s="656"/>
      <c r="G714" s="642"/>
      <c r="H714" s="673"/>
      <c r="I714" s="642"/>
      <c r="J714" s="674"/>
    </row>
    <row r="715" spans="1:10" x14ac:dyDescent="0.3">
      <c r="A715" s="651">
        <v>4</v>
      </c>
      <c r="B715" s="653" t="s">
        <v>34</v>
      </c>
      <c r="C715" s="87" t="s">
        <v>99</v>
      </c>
      <c r="D715" s="670" t="s">
        <v>26</v>
      </c>
      <c r="E715" s="655" t="s">
        <v>26</v>
      </c>
      <c r="F715" s="655" t="s">
        <v>26</v>
      </c>
      <c r="G715" s="655" t="s">
        <v>26</v>
      </c>
      <c r="H715" s="657" t="s">
        <v>27</v>
      </c>
      <c r="I715" s="655" t="s">
        <v>26</v>
      </c>
      <c r="J715" s="659"/>
    </row>
    <row r="716" spans="1:10" ht="29.4" thickBot="1" x14ac:dyDescent="0.35">
      <c r="A716" s="661"/>
      <c r="B716" s="662"/>
      <c r="C716" s="87" t="s">
        <v>90</v>
      </c>
      <c r="D716" s="671"/>
      <c r="E716" s="642"/>
      <c r="F716" s="656"/>
      <c r="G716" s="642"/>
      <c r="H716" s="673"/>
      <c r="I716" s="642"/>
      <c r="J716" s="674"/>
    </row>
    <row r="717" spans="1:10" ht="29.4" thickBot="1" x14ac:dyDescent="0.35">
      <c r="A717" s="18">
        <v>5</v>
      </c>
      <c r="B717" s="28" t="s">
        <v>35</v>
      </c>
      <c r="C717" s="87" t="s">
        <v>100</v>
      </c>
      <c r="D717" s="34" t="s">
        <v>26</v>
      </c>
      <c r="E717" s="2" t="s">
        <v>26</v>
      </c>
      <c r="F717" s="51" t="s">
        <v>26</v>
      </c>
      <c r="G717" s="2" t="s">
        <v>26</v>
      </c>
      <c r="H717" s="3" t="s">
        <v>27</v>
      </c>
      <c r="I717" s="2" t="s">
        <v>26</v>
      </c>
      <c r="J717" s="19"/>
    </row>
    <row r="718" spans="1:10" x14ac:dyDescent="0.3">
      <c r="A718" s="651">
        <v>6</v>
      </c>
      <c r="B718" s="653" t="s">
        <v>36</v>
      </c>
      <c r="C718" s="87" t="s">
        <v>89</v>
      </c>
      <c r="D718" s="655" t="s">
        <v>26</v>
      </c>
      <c r="E718" s="655" t="s">
        <v>26</v>
      </c>
      <c r="F718" s="655" t="s">
        <v>26</v>
      </c>
      <c r="G718" s="655" t="s">
        <v>26</v>
      </c>
      <c r="H718" s="657" t="s">
        <v>27</v>
      </c>
      <c r="I718" s="655" t="s">
        <v>26</v>
      </c>
      <c r="J718" s="659"/>
    </row>
    <row r="719" spans="1:10" x14ac:dyDescent="0.3">
      <c r="A719" s="661"/>
      <c r="B719" s="662"/>
      <c r="C719" s="87" t="s">
        <v>37</v>
      </c>
      <c r="D719" s="642"/>
      <c r="E719" s="642"/>
      <c r="F719" s="642"/>
      <c r="G719" s="642"/>
      <c r="H719" s="673"/>
      <c r="I719" s="642"/>
      <c r="J719" s="674"/>
    </row>
    <row r="720" spans="1:10" ht="15" thickBot="1" x14ac:dyDescent="0.35">
      <c r="A720" s="652"/>
      <c r="B720" s="654"/>
      <c r="C720" s="87" t="s">
        <v>101</v>
      </c>
      <c r="D720" s="656"/>
      <c r="E720" s="656"/>
      <c r="F720" s="656"/>
      <c r="G720" s="656"/>
      <c r="H720" s="658"/>
      <c r="I720" s="656"/>
      <c r="J720" s="660"/>
    </row>
    <row r="721" spans="1:10" x14ac:dyDescent="0.3">
      <c r="A721" s="651">
        <v>7</v>
      </c>
      <c r="B721" s="653" t="s">
        <v>38</v>
      </c>
      <c r="C721" s="29" t="s">
        <v>39</v>
      </c>
      <c r="D721" s="655" t="s">
        <v>26</v>
      </c>
      <c r="E721" s="655" t="s">
        <v>26</v>
      </c>
      <c r="F721" s="655" t="s">
        <v>26</v>
      </c>
      <c r="G721" s="655" t="s">
        <v>26</v>
      </c>
      <c r="H721" s="657" t="s">
        <v>27</v>
      </c>
      <c r="I721" s="655" t="s">
        <v>26</v>
      </c>
      <c r="J721" s="659"/>
    </row>
    <row r="722" spans="1:10" ht="15" thickBot="1" x14ac:dyDescent="0.35">
      <c r="A722" s="652"/>
      <c r="B722" s="654"/>
      <c r="C722" s="29" t="s">
        <v>40</v>
      </c>
      <c r="D722" s="656"/>
      <c r="E722" s="656"/>
      <c r="F722" s="656"/>
      <c r="G722" s="656"/>
      <c r="H722" s="658"/>
      <c r="I722" s="656"/>
      <c r="J722" s="660"/>
    </row>
    <row r="723" spans="1:10" ht="16.2" thickBot="1" x14ac:dyDescent="0.35">
      <c r="A723" s="32">
        <v>8</v>
      </c>
      <c r="B723" s="33" t="s">
        <v>105</v>
      </c>
      <c r="C723" s="87" t="s">
        <v>102</v>
      </c>
      <c r="D723" s="35"/>
      <c r="E723" s="30"/>
      <c r="F723" s="42"/>
      <c r="G723" s="30"/>
      <c r="H723" s="48" t="s">
        <v>27</v>
      </c>
      <c r="I723" s="30"/>
      <c r="J723" s="31"/>
    </row>
    <row r="724" spans="1:10" x14ac:dyDescent="0.3">
      <c r="A724" s="651">
        <v>9</v>
      </c>
      <c r="B724" s="653" t="s">
        <v>41</v>
      </c>
      <c r="C724" s="87" t="s">
        <v>103</v>
      </c>
      <c r="D724" s="707" t="s">
        <v>27</v>
      </c>
      <c r="E724" s="655" t="s">
        <v>26</v>
      </c>
      <c r="F724" s="655" t="s">
        <v>26</v>
      </c>
      <c r="G724" s="655" t="s">
        <v>26</v>
      </c>
      <c r="H724" s="655" t="s">
        <v>26</v>
      </c>
      <c r="I724" s="655" t="s">
        <v>26</v>
      </c>
      <c r="J724" s="659"/>
    </row>
    <row r="725" spans="1:10" ht="15" thickBot="1" x14ac:dyDescent="0.35">
      <c r="A725" s="652"/>
      <c r="B725" s="654"/>
      <c r="C725" s="87" t="s">
        <v>88</v>
      </c>
      <c r="D725" s="708"/>
      <c r="E725" s="656"/>
      <c r="F725" s="656"/>
      <c r="G725" s="656"/>
      <c r="H725" s="656"/>
      <c r="I725" s="656"/>
      <c r="J725" s="660"/>
    </row>
    <row r="726" spans="1:10" ht="17.399999999999999" x14ac:dyDescent="0.3">
      <c r="A726" s="709" t="s">
        <v>42</v>
      </c>
      <c r="B726" s="710"/>
      <c r="C726" s="711"/>
      <c r="D726" s="710"/>
      <c r="E726" s="710"/>
      <c r="F726" s="710"/>
      <c r="G726" s="710"/>
      <c r="H726" s="710"/>
      <c r="I726" s="710"/>
      <c r="J726" s="712"/>
    </row>
    <row r="727" spans="1:10" ht="41.4" x14ac:dyDescent="0.3">
      <c r="A727" s="39" t="s">
        <v>43</v>
      </c>
      <c r="B727" s="81" t="s">
        <v>106</v>
      </c>
      <c r="C727" s="81" t="s">
        <v>44</v>
      </c>
      <c r="D727" s="713" t="s">
        <v>45</v>
      </c>
      <c r="E727" s="713"/>
      <c r="F727" s="81" t="s">
        <v>46</v>
      </c>
      <c r="G727" s="81" t="s">
        <v>47</v>
      </c>
      <c r="H727" s="81" t="s">
        <v>48</v>
      </c>
      <c r="I727" s="81" t="s">
        <v>18</v>
      </c>
      <c r="J727" s="81" t="s">
        <v>18</v>
      </c>
    </row>
    <row r="728" spans="1:10" ht="31.2" x14ac:dyDescent="0.3">
      <c r="A728" s="40" t="s">
        <v>49</v>
      </c>
      <c r="B728" s="36" t="s">
        <v>542</v>
      </c>
      <c r="C728" s="98" t="s">
        <v>541</v>
      </c>
      <c r="D728" s="705" t="s">
        <v>142</v>
      </c>
      <c r="E728" s="705"/>
      <c r="F728" s="40"/>
      <c r="G728" s="70"/>
      <c r="H728" s="70" t="s">
        <v>52</v>
      </c>
      <c r="I728" s="70"/>
      <c r="J728" s="71"/>
    </row>
    <row r="729" spans="1:10" ht="31.2" x14ac:dyDescent="0.3">
      <c r="A729" s="40" t="s">
        <v>49</v>
      </c>
      <c r="B729" s="36" t="s">
        <v>543</v>
      </c>
      <c r="C729" s="98" t="s">
        <v>541</v>
      </c>
      <c r="D729" s="705" t="s">
        <v>142</v>
      </c>
      <c r="E729" s="705"/>
      <c r="F729" s="40"/>
      <c r="G729" s="47" t="s">
        <v>752</v>
      </c>
      <c r="H729" s="103" t="s">
        <v>753</v>
      </c>
      <c r="I729" s="47" t="s">
        <v>751</v>
      </c>
      <c r="J729" s="71"/>
    </row>
    <row r="730" spans="1:10" ht="31.2" x14ac:dyDescent="0.3">
      <c r="A730" s="40" t="s">
        <v>49</v>
      </c>
      <c r="B730" s="36" t="s">
        <v>1127</v>
      </c>
      <c r="C730" s="98" t="s">
        <v>541</v>
      </c>
      <c r="D730" s="705" t="s">
        <v>142</v>
      </c>
      <c r="E730" s="705"/>
      <c r="F730" s="95"/>
      <c r="G730" s="47" t="s">
        <v>752</v>
      </c>
      <c r="H730" s="103" t="s">
        <v>753</v>
      </c>
      <c r="I730" s="47" t="s">
        <v>751</v>
      </c>
      <c r="J730" s="47"/>
    </row>
    <row r="731" spans="1:10" ht="31.2" x14ac:dyDescent="0.3">
      <c r="A731" s="40" t="s">
        <v>49</v>
      </c>
      <c r="B731" s="36" t="s">
        <v>1125</v>
      </c>
      <c r="C731" s="98" t="s">
        <v>541</v>
      </c>
      <c r="D731" s="705" t="s">
        <v>1126</v>
      </c>
      <c r="E731" s="705"/>
      <c r="F731" s="47">
        <v>200</v>
      </c>
      <c r="G731" s="47" t="s">
        <v>752</v>
      </c>
      <c r="H731" s="103" t="s">
        <v>753</v>
      </c>
      <c r="I731" s="47" t="s">
        <v>751</v>
      </c>
      <c r="J731" s="72"/>
    </row>
    <row r="732" spans="1:10" ht="15.6" x14ac:dyDescent="0.3">
      <c r="A732" s="41"/>
      <c r="B732" s="40"/>
      <c r="C732" s="40"/>
      <c r="D732" s="705"/>
      <c r="E732" s="705"/>
      <c r="F732" s="40"/>
      <c r="G732" s="47"/>
      <c r="H732" s="103"/>
      <c r="I732" s="47"/>
      <c r="J732" s="72"/>
    </row>
    <row r="733" spans="1:10" ht="15.6" x14ac:dyDescent="0.3">
      <c r="A733" s="41"/>
      <c r="B733" s="40"/>
      <c r="C733" s="40"/>
      <c r="D733" s="705"/>
      <c r="E733" s="705"/>
      <c r="F733" s="40"/>
      <c r="G733" s="47"/>
      <c r="H733" s="47"/>
      <c r="I733" s="47"/>
      <c r="J733" s="72"/>
    </row>
    <row r="734" spans="1:10" ht="15.6" x14ac:dyDescent="0.3">
      <c r="A734" s="41"/>
      <c r="B734" s="40"/>
      <c r="C734" s="40"/>
      <c r="D734" s="705"/>
      <c r="E734" s="705"/>
      <c r="F734" s="40"/>
      <c r="G734" s="47"/>
      <c r="H734" s="47"/>
      <c r="I734" s="47"/>
      <c r="J734" s="72"/>
    </row>
    <row r="735" spans="1:10" ht="15.6" x14ac:dyDescent="0.3">
      <c r="A735" s="22"/>
      <c r="B735" s="4"/>
      <c r="C735" s="4"/>
      <c r="D735" s="4"/>
      <c r="E735" s="4"/>
      <c r="F735" s="4"/>
      <c r="G735" s="4"/>
      <c r="H735" s="4"/>
      <c r="I735" s="4"/>
      <c r="J735" s="23"/>
    </row>
    <row r="736" spans="1:10" ht="15.6" x14ac:dyDescent="0.3">
      <c r="A736" s="22"/>
      <c r="B736" s="4"/>
      <c r="C736" s="4"/>
      <c r="D736" s="4"/>
      <c r="E736" s="4"/>
      <c r="F736" s="4"/>
      <c r="G736" s="4"/>
      <c r="H736" s="4"/>
      <c r="I736" s="4"/>
      <c r="J736" s="23"/>
    </row>
    <row r="737" spans="1:11" ht="15.6" x14ac:dyDescent="0.3">
      <c r="A737" s="688"/>
      <c r="B737" s="689"/>
      <c r="C737" s="689"/>
      <c r="D737" s="689"/>
      <c r="E737" s="689"/>
      <c r="F737" s="689"/>
      <c r="G737" s="4"/>
      <c r="H737" s="4"/>
      <c r="I737" s="4"/>
      <c r="J737" s="23"/>
    </row>
    <row r="738" spans="1:11" x14ac:dyDescent="0.3">
      <c r="A738" s="24"/>
      <c r="J738" s="25"/>
    </row>
    <row r="739" spans="1:11" x14ac:dyDescent="0.3">
      <c r="A739" s="24"/>
      <c r="J739" s="25"/>
    </row>
    <row r="740" spans="1:11" ht="15" thickBot="1" x14ac:dyDescent="0.35">
      <c r="A740" s="690" t="s">
        <v>92</v>
      </c>
      <c r="B740" s="691"/>
      <c r="C740" s="27" t="s">
        <v>93</v>
      </c>
      <c r="D740" s="26"/>
      <c r="E740" s="691" t="s">
        <v>94</v>
      </c>
      <c r="F740" s="691"/>
      <c r="G740" s="691"/>
      <c r="H740" s="26"/>
      <c r="I740" s="691" t="s">
        <v>95</v>
      </c>
      <c r="J740" s="692"/>
    </row>
    <row r="742" spans="1:11" ht="15" thickBot="1" x14ac:dyDescent="0.35"/>
    <row r="743" spans="1:11" ht="18" x14ac:dyDescent="0.3">
      <c r="A743" s="718" t="s">
        <v>0</v>
      </c>
      <c r="B743" s="719"/>
      <c r="C743" s="719"/>
      <c r="D743" s="719"/>
      <c r="E743" s="719"/>
      <c r="F743" s="719"/>
      <c r="G743" s="719"/>
      <c r="H743" s="719"/>
      <c r="I743" s="719"/>
      <c r="J743" s="720"/>
      <c r="K743">
        <v>46</v>
      </c>
    </row>
    <row r="745" spans="1:11" ht="16.8" x14ac:dyDescent="0.3">
      <c r="A745" s="721" t="s">
        <v>82</v>
      </c>
      <c r="B745" s="722"/>
      <c r="C745" s="722"/>
      <c r="D745" s="723" t="s">
        <v>83</v>
      </c>
      <c r="E745" s="723"/>
      <c r="F745" s="723"/>
      <c r="G745" s="723"/>
      <c r="H745" s="723"/>
      <c r="I745" s="723"/>
      <c r="J745" s="724"/>
    </row>
    <row r="746" spans="1:11" ht="16.8" x14ac:dyDescent="0.35">
      <c r="A746" s="693" t="s">
        <v>85</v>
      </c>
      <c r="B746" s="694"/>
      <c r="C746" s="694"/>
      <c r="D746" s="694" t="s">
        <v>592</v>
      </c>
      <c r="E746" s="694"/>
      <c r="F746" s="694"/>
      <c r="G746" s="694"/>
      <c r="H746" s="694"/>
      <c r="I746" s="694"/>
      <c r="J746" s="695"/>
    </row>
    <row r="747" spans="1:11" ht="16.8" x14ac:dyDescent="0.35">
      <c r="A747" s="693" t="s">
        <v>84</v>
      </c>
      <c r="B747" s="694"/>
      <c r="C747" s="694"/>
      <c r="D747" s="694" t="s">
        <v>563</v>
      </c>
      <c r="E747" s="694"/>
      <c r="F747" s="694"/>
      <c r="G747" s="694"/>
      <c r="H747" s="694"/>
      <c r="I747" s="694"/>
      <c r="J747" s="695"/>
    </row>
    <row r="748" spans="1:11" ht="16.8" x14ac:dyDescent="0.35">
      <c r="A748" s="693" t="s">
        <v>1</v>
      </c>
      <c r="B748" s="694"/>
      <c r="C748" s="694"/>
      <c r="D748" s="694">
        <v>2015</v>
      </c>
      <c r="E748" s="694"/>
      <c r="F748" s="694"/>
      <c r="G748" s="694"/>
      <c r="H748" s="694"/>
      <c r="I748" s="694"/>
      <c r="J748" s="695"/>
    </row>
    <row r="749" spans="1:11" ht="18" x14ac:dyDescent="0.3">
      <c r="A749" s="696" t="s">
        <v>2</v>
      </c>
      <c r="B749" s="697"/>
      <c r="C749" s="697"/>
      <c r="D749" s="697"/>
      <c r="E749" s="697"/>
      <c r="F749" s="697"/>
      <c r="G749" s="697"/>
      <c r="H749" s="697"/>
      <c r="I749" s="697"/>
      <c r="J749" s="698"/>
    </row>
    <row r="750" spans="1:11" ht="15.6" x14ac:dyDescent="0.3">
      <c r="A750" s="699" t="s">
        <v>3</v>
      </c>
      <c r="B750" s="700"/>
      <c r="C750" s="49" t="s">
        <v>399</v>
      </c>
      <c r="D750" s="700" t="s">
        <v>5</v>
      </c>
      <c r="E750" s="700"/>
      <c r="F750" s="725" t="s">
        <v>593</v>
      </c>
      <c r="G750" s="726"/>
      <c r="H750" s="727" t="s">
        <v>72</v>
      </c>
      <c r="I750" s="727"/>
      <c r="J750" s="50" t="s">
        <v>405</v>
      </c>
    </row>
    <row r="751" spans="1:11" ht="15.6" x14ac:dyDescent="0.3">
      <c r="A751" s="728" t="s">
        <v>6</v>
      </c>
      <c r="B751" s="663"/>
      <c r="C751" s="64" t="s">
        <v>594</v>
      </c>
      <c r="D751" s="663" t="s">
        <v>7</v>
      </c>
      <c r="E751" s="663"/>
      <c r="F751" s="678">
        <v>2014</v>
      </c>
      <c r="G751" s="678"/>
      <c r="H751" s="649" t="s">
        <v>74</v>
      </c>
      <c r="I751" s="649"/>
      <c r="J751" s="13" t="s">
        <v>10</v>
      </c>
    </row>
    <row r="752" spans="1:11" ht="15.6" x14ac:dyDescent="0.3">
      <c r="A752" s="648" t="s">
        <v>8</v>
      </c>
      <c r="B752" s="649"/>
      <c r="C752" s="6" t="s">
        <v>591</v>
      </c>
      <c r="D752" s="663" t="s">
        <v>400</v>
      </c>
      <c r="E752" s="663"/>
      <c r="F752" s="678">
        <v>68</v>
      </c>
      <c r="G752" s="678"/>
      <c r="H752" s="686" t="s">
        <v>75</v>
      </c>
      <c r="I752" s="687"/>
      <c r="J752" s="14" t="s">
        <v>76</v>
      </c>
    </row>
    <row r="753" spans="1:10" ht="15.6" x14ac:dyDescent="0.3">
      <c r="A753" s="648" t="s">
        <v>64</v>
      </c>
      <c r="B753" s="649"/>
      <c r="C753" s="6"/>
      <c r="D753" s="663" t="s">
        <v>55</v>
      </c>
      <c r="E753" s="663"/>
      <c r="F753" s="678" t="s">
        <v>131</v>
      </c>
      <c r="G753" s="678"/>
      <c r="H753" s="679" t="s">
        <v>56</v>
      </c>
      <c r="I753" s="680"/>
      <c r="J753" s="15"/>
    </row>
    <row r="754" spans="1:10" ht="15.6" x14ac:dyDescent="0.3">
      <c r="A754" s="681" t="s">
        <v>11</v>
      </c>
      <c r="B754" s="682"/>
      <c r="C754" s="7" t="s">
        <v>302</v>
      </c>
      <c r="D754" s="682" t="s">
        <v>12</v>
      </c>
      <c r="E754" s="682"/>
      <c r="F754" s="683" t="s">
        <v>407</v>
      </c>
      <c r="G754" s="683"/>
      <c r="H754" s="684" t="s">
        <v>6</v>
      </c>
      <c r="I754" s="685"/>
      <c r="J754" s="16"/>
    </row>
    <row r="755" spans="1:10" ht="15.6" x14ac:dyDescent="0.3">
      <c r="A755" s="648" t="s">
        <v>79</v>
      </c>
      <c r="B755" s="649"/>
      <c r="C755" s="8" t="s">
        <v>80</v>
      </c>
      <c r="D755" s="663" t="s">
        <v>406</v>
      </c>
      <c r="E755" s="663"/>
      <c r="F755" s="678">
        <v>180</v>
      </c>
      <c r="G755" s="678"/>
      <c r="H755" s="663" t="s">
        <v>5</v>
      </c>
      <c r="I755" s="663"/>
      <c r="J755" s="17"/>
    </row>
    <row r="756" spans="1:10" ht="15.6" x14ac:dyDescent="0.3">
      <c r="A756" s="648" t="s">
        <v>402</v>
      </c>
      <c r="B756" s="649"/>
      <c r="C756" s="8" t="s">
        <v>595</v>
      </c>
      <c r="D756" s="649" t="s">
        <v>400</v>
      </c>
      <c r="E756" s="649"/>
      <c r="F756" s="650">
        <v>67</v>
      </c>
      <c r="G756" s="650"/>
      <c r="H756" s="649" t="s">
        <v>53</v>
      </c>
      <c r="I756" s="649"/>
      <c r="J756" s="17"/>
    </row>
    <row r="757" spans="1:10" ht="15.6" x14ac:dyDescent="0.3">
      <c r="A757" s="648" t="s">
        <v>403</v>
      </c>
      <c r="B757" s="649"/>
      <c r="C757" s="8" t="s">
        <v>595</v>
      </c>
      <c r="D757" s="649" t="s">
        <v>596</v>
      </c>
      <c r="E757" s="649"/>
      <c r="F757" s="650" t="s">
        <v>597</v>
      </c>
      <c r="G757" s="650"/>
      <c r="H757" s="649" t="s">
        <v>54</v>
      </c>
      <c r="I757" s="649"/>
      <c r="J757" s="17"/>
    </row>
    <row r="758" spans="1:10" ht="18.600000000000001" thickBot="1" x14ac:dyDescent="0.35">
      <c r="A758" s="714" t="s">
        <v>14</v>
      </c>
      <c r="B758" s="715"/>
      <c r="C758" s="715"/>
      <c r="D758" s="715"/>
      <c r="E758" s="715"/>
      <c r="F758" s="715"/>
      <c r="G758" s="715"/>
      <c r="H758" s="715"/>
      <c r="I758" s="715"/>
      <c r="J758" s="716"/>
    </row>
    <row r="759" spans="1:10" ht="31.8" thickBot="1" x14ac:dyDescent="0.35">
      <c r="A759" s="99" t="s">
        <v>5</v>
      </c>
      <c r="B759" s="92" t="s">
        <v>15</v>
      </c>
      <c r="C759" s="90" t="s">
        <v>16</v>
      </c>
      <c r="D759" s="1" t="s">
        <v>19</v>
      </c>
      <c r="E759" s="1" t="s">
        <v>20</v>
      </c>
      <c r="F759" s="43" t="s">
        <v>21</v>
      </c>
      <c r="G759" s="1" t="s">
        <v>22</v>
      </c>
      <c r="H759" s="1" t="s">
        <v>23</v>
      </c>
      <c r="I759" s="1" t="s">
        <v>24</v>
      </c>
      <c r="J759" s="100" t="s">
        <v>18</v>
      </c>
    </row>
    <row r="760" spans="1:10" x14ac:dyDescent="0.3">
      <c r="A760" s="651">
        <v>1</v>
      </c>
      <c r="B760" s="653" t="s">
        <v>25</v>
      </c>
      <c r="C760" s="87" t="s">
        <v>97</v>
      </c>
      <c r="D760" s="670" t="s">
        <v>26</v>
      </c>
      <c r="E760" s="655" t="s">
        <v>26</v>
      </c>
      <c r="F760" s="655" t="s">
        <v>26</v>
      </c>
      <c r="G760" s="655" t="s">
        <v>26</v>
      </c>
      <c r="H760" s="675" t="s">
        <v>27</v>
      </c>
      <c r="I760" s="655" t="s">
        <v>26</v>
      </c>
      <c r="J760" s="659"/>
    </row>
    <row r="761" spans="1:10" x14ac:dyDescent="0.3">
      <c r="A761" s="661"/>
      <c r="B761" s="662"/>
      <c r="C761" s="87" t="s">
        <v>28</v>
      </c>
      <c r="D761" s="671"/>
      <c r="E761" s="642"/>
      <c r="F761" s="642"/>
      <c r="G761" s="642"/>
      <c r="H761" s="676"/>
      <c r="I761" s="642"/>
      <c r="J761" s="674"/>
    </row>
    <row r="762" spans="1:10" x14ac:dyDescent="0.3">
      <c r="A762" s="661"/>
      <c r="B762" s="662"/>
      <c r="C762" s="87" t="s">
        <v>29</v>
      </c>
      <c r="D762" s="671"/>
      <c r="E762" s="642"/>
      <c r="F762" s="642"/>
      <c r="G762" s="642"/>
      <c r="H762" s="676"/>
      <c r="I762" s="642"/>
      <c r="J762" s="674"/>
    </row>
    <row r="763" spans="1:10" ht="15" thickBot="1" x14ac:dyDescent="0.35">
      <c r="A763" s="652"/>
      <c r="B763" s="654"/>
      <c r="C763" s="87" t="s">
        <v>30</v>
      </c>
      <c r="D763" s="672"/>
      <c r="E763" s="656"/>
      <c r="F763" s="656"/>
      <c r="G763" s="656"/>
      <c r="H763" s="677"/>
      <c r="I763" s="656"/>
      <c r="J763" s="660"/>
    </row>
    <row r="764" spans="1:10" x14ac:dyDescent="0.3">
      <c r="A764" s="661">
        <v>2</v>
      </c>
      <c r="B764" s="662" t="s">
        <v>31</v>
      </c>
      <c r="C764" s="87" t="s">
        <v>32</v>
      </c>
      <c r="D764" s="717" t="s">
        <v>26</v>
      </c>
      <c r="E764" s="642" t="s">
        <v>26</v>
      </c>
      <c r="F764" s="655" t="s">
        <v>26</v>
      </c>
      <c r="G764" s="642" t="s">
        <v>26</v>
      </c>
      <c r="H764" s="676" t="s">
        <v>27</v>
      </c>
      <c r="I764" s="642" t="s">
        <v>26</v>
      </c>
      <c r="J764" s="659"/>
    </row>
    <row r="765" spans="1:10" ht="29.4" thickBot="1" x14ac:dyDescent="0.35">
      <c r="A765" s="661"/>
      <c r="B765" s="662"/>
      <c r="C765" s="87" t="s">
        <v>90</v>
      </c>
      <c r="D765" s="717"/>
      <c r="E765" s="642"/>
      <c r="F765" s="656"/>
      <c r="G765" s="642"/>
      <c r="H765" s="676"/>
      <c r="I765" s="642"/>
      <c r="J765" s="674"/>
    </row>
    <row r="766" spans="1:10" x14ac:dyDescent="0.3">
      <c r="A766" s="651">
        <v>3</v>
      </c>
      <c r="B766" s="653" t="s">
        <v>33</v>
      </c>
      <c r="C766" s="87" t="s">
        <v>96</v>
      </c>
      <c r="D766" s="670" t="s">
        <v>26</v>
      </c>
      <c r="E766" s="655" t="s">
        <v>26</v>
      </c>
      <c r="F766" s="655" t="s">
        <v>26</v>
      </c>
      <c r="G766" s="655" t="s">
        <v>26</v>
      </c>
      <c r="H766" s="657" t="s">
        <v>27</v>
      </c>
      <c r="I766" s="655" t="s">
        <v>26</v>
      </c>
      <c r="J766" s="659"/>
    </row>
    <row r="767" spans="1:10" ht="15" thickBot="1" x14ac:dyDescent="0.35">
      <c r="A767" s="661"/>
      <c r="B767" s="662"/>
      <c r="C767" s="87" t="s">
        <v>98</v>
      </c>
      <c r="D767" s="671"/>
      <c r="E767" s="642"/>
      <c r="F767" s="656"/>
      <c r="G767" s="642"/>
      <c r="H767" s="673"/>
      <c r="I767" s="642"/>
      <c r="J767" s="674"/>
    </row>
    <row r="768" spans="1:10" x14ac:dyDescent="0.3">
      <c r="A768" s="651">
        <v>4</v>
      </c>
      <c r="B768" s="653" t="s">
        <v>34</v>
      </c>
      <c r="C768" s="87" t="s">
        <v>99</v>
      </c>
      <c r="D768" s="670" t="s">
        <v>26</v>
      </c>
      <c r="E768" s="655" t="s">
        <v>26</v>
      </c>
      <c r="F768" s="655" t="s">
        <v>26</v>
      </c>
      <c r="G768" s="655" t="s">
        <v>26</v>
      </c>
      <c r="H768" s="657" t="s">
        <v>27</v>
      </c>
      <c r="I768" s="655" t="s">
        <v>26</v>
      </c>
      <c r="J768" s="659"/>
    </row>
    <row r="769" spans="1:10" ht="29.4" thickBot="1" x14ac:dyDescent="0.35">
      <c r="A769" s="661"/>
      <c r="B769" s="662"/>
      <c r="C769" s="87" t="s">
        <v>90</v>
      </c>
      <c r="D769" s="671"/>
      <c r="E769" s="642"/>
      <c r="F769" s="656"/>
      <c r="G769" s="642"/>
      <c r="H769" s="673"/>
      <c r="I769" s="642"/>
      <c r="J769" s="674"/>
    </row>
    <row r="770" spans="1:10" ht="29.4" thickBot="1" x14ac:dyDescent="0.35">
      <c r="A770" s="18">
        <v>5</v>
      </c>
      <c r="B770" s="28" t="s">
        <v>35</v>
      </c>
      <c r="C770" s="87" t="s">
        <v>100</v>
      </c>
      <c r="D770" s="34" t="s">
        <v>26</v>
      </c>
      <c r="E770" s="2" t="s">
        <v>26</v>
      </c>
      <c r="F770" s="51" t="s">
        <v>26</v>
      </c>
      <c r="G770" s="2" t="s">
        <v>26</v>
      </c>
      <c r="H770" s="3" t="s">
        <v>27</v>
      </c>
      <c r="I770" s="2" t="s">
        <v>26</v>
      </c>
      <c r="J770" s="19"/>
    </row>
    <row r="771" spans="1:10" x14ac:dyDescent="0.3">
      <c r="A771" s="651">
        <v>6</v>
      </c>
      <c r="B771" s="653" t="s">
        <v>36</v>
      </c>
      <c r="C771" s="87" t="s">
        <v>89</v>
      </c>
      <c r="D771" s="655" t="s">
        <v>26</v>
      </c>
      <c r="E771" s="655" t="s">
        <v>26</v>
      </c>
      <c r="F771" s="655" t="s">
        <v>26</v>
      </c>
      <c r="G771" s="655" t="s">
        <v>26</v>
      </c>
      <c r="H771" s="657" t="s">
        <v>27</v>
      </c>
      <c r="I771" s="655" t="s">
        <v>26</v>
      </c>
      <c r="J771" s="659"/>
    </row>
    <row r="772" spans="1:10" x14ac:dyDescent="0.3">
      <c r="A772" s="661"/>
      <c r="B772" s="662"/>
      <c r="C772" s="87" t="s">
        <v>37</v>
      </c>
      <c r="D772" s="642"/>
      <c r="E772" s="642"/>
      <c r="F772" s="642"/>
      <c r="G772" s="642"/>
      <c r="H772" s="673"/>
      <c r="I772" s="642"/>
      <c r="J772" s="674"/>
    </row>
    <row r="773" spans="1:10" ht="15" thickBot="1" x14ac:dyDescent="0.35">
      <c r="A773" s="652"/>
      <c r="B773" s="654"/>
      <c r="C773" s="87" t="s">
        <v>101</v>
      </c>
      <c r="D773" s="656"/>
      <c r="E773" s="656"/>
      <c r="F773" s="656"/>
      <c r="G773" s="656"/>
      <c r="H773" s="658"/>
      <c r="I773" s="656"/>
      <c r="J773" s="660"/>
    </row>
    <row r="774" spans="1:10" x14ac:dyDescent="0.3">
      <c r="A774" s="651">
        <v>7</v>
      </c>
      <c r="B774" s="653" t="s">
        <v>38</v>
      </c>
      <c r="C774" s="29" t="s">
        <v>39</v>
      </c>
      <c r="D774" s="655" t="s">
        <v>26</v>
      </c>
      <c r="E774" s="655" t="s">
        <v>26</v>
      </c>
      <c r="F774" s="655" t="s">
        <v>26</v>
      </c>
      <c r="G774" s="655" t="s">
        <v>26</v>
      </c>
      <c r="H774" s="657" t="s">
        <v>27</v>
      </c>
      <c r="I774" s="655" t="s">
        <v>26</v>
      </c>
      <c r="J774" s="659"/>
    </row>
    <row r="775" spans="1:10" ht="15" thickBot="1" x14ac:dyDescent="0.35">
      <c r="A775" s="652"/>
      <c r="B775" s="654"/>
      <c r="C775" s="29" t="s">
        <v>40</v>
      </c>
      <c r="D775" s="656"/>
      <c r="E775" s="656"/>
      <c r="F775" s="656"/>
      <c r="G775" s="656"/>
      <c r="H775" s="658"/>
      <c r="I775" s="656"/>
      <c r="J775" s="660"/>
    </row>
    <row r="776" spans="1:10" ht="16.2" thickBot="1" x14ac:dyDescent="0.35">
      <c r="A776" s="32">
        <v>8</v>
      </c>
      <c r="B776" s="33" t="s">
        <v>105</v>
      </c>
      <c r="C776" s="87" t="s">
        <v>102</v>
      </c>
      <c r="D776" s="35"/>
      <c r="E776" s="30"/>
      <c r="F776" s="42"/>
      <c r="G776" s="30"/>
      <c r="H776" s="48" t="s">
        <v>27</v>
      </c>
      <c r="I776" s="30"/>
      <c r="J776" s="31"/>
    </row>
    <row r="777" spans="1:10" x14ac:dyDescent="0.3">
      <c r="A777" s="651">
        <v>9</v>
      </c>
      <c r="B777" s="653" t="s">
        <v>41</v>
      </c>
      <c r="C777" s="87" t="s">
        <v>103</v>
      </c>
      <c r="D777" s="707" t="s">
        <v>27</v>
      </c>
      <c r="E777" s="655" t="s">
        <v>26</v>
      </c>
      <c r="F777" s="655" t="s">
        <v>26</v>
      </c>
      <c r="G777" s="655" t="s">
        <v>26</v>
      </c>
      <c r="H777" s="655" t="s">
        <v>26</v>
      </c>
      <c r="I777" s="655" t="s">
        <v>26</v>
      </c>
      <c r="J777" s="659"/>
    </row>
    <row r="778" spans="1:10" ht="15" thickBot="1" x14ac:dyDescent="0.35">
      <c r="A778" s="652"/>
      <c r="B778" s="654"/>
      <c r="C778" s="87" t="s">
        <v>88</v>
      </c>
      <c r="D778" s="708"/>
      <c r="E778" s="656"/>
      <c r="F778" s="656"/>
      <c r="G778" s="656"/>
      <c r="H778" s="656"/>
      <c r="I778" s="656"/>
      <c r="J778" s="660"/>
    </row>
    <row r="779" spans="1:10" ht="17.399999999999999" x14ac:dyDescent="0.3">
      <c r="A779" s="709" t="s">
        <v>42</v>
      </c>
      <c r="B779" s="710"/>
      <c r="C779" s="711"/>
      <c r="D779" s="710"/>
      <c r="E779" s="710"/>
      <c r="F779" s="710"/>
      <c r="G779" s="710"/>
      <c r="H779" s="710"/>
      <c r="I779" s="710"/>
      <c r="J779" s="712"/>
    </row>
    <row r="780" spans="1:10" ht="41.4" x14ac:dyDescent="0.3">
      <c r="A780" s="39" t="s">
        <v>43</v>
      </c>
      <c r="B780" s="81" t="s">
        <v>106</v>
      </c>
      <c r="C780" s="81" t="s">
        <v>44</v>
      </c>
      <c r="D780" s="713" t="s">
        <v>45</v>
      </c>
      <c r="E780" s="713"/>
      <c r="F780" s="81" t="s">
        <v>46</v>
      </c>
      <c r="G780" s="81" t="s">
        <v>47</v>
      </c>
      <c r="H780" s="81" t="s">
        <v>48</v>
      </c>
      <c r="I780" s="81" t="s">
        <v>18</v>
      </c>
      <c r="J780" s="81" t="s">
        <v>18</v>
      </c>
    </row>
    <row r="781" spans="1:10" ht="31.2" x14ac:dyDescent="0.3">
      <c r="A781" s="40" t="s">
        <v>49</v>
      </c>
      <c r="B781" s="36" t="s">
        <v>542</v>
      </c>
      <c r="C781" s="98" t="s">
        <v>541</v>
      </c>
      <c r="D781" s="705" t="s">
        <v>142</v>
      </c>
      <c r="E781" s="705"/>
      <c r="F781" s="40"/>
      <c r="G781" s="70"/>
      <c r="H781" s="70" t="s">
        <v>52</v>
      </c>
      <c r="I781" s="70"/>
      <c r="J781" s="71"/>
    </row>
    <row r="782" spans="1:10" ht="31.2" x14ac:dyDescent="0.3">
      <c r="A782" s="40" t="s">
        <v>49</v>
      </c>
      <c r="B782" s="36" t="s">
        <v>543</v>
      </c>
      <c r="C782" s="98" t="s">
        <v>541</v>
      </c>
      <c r="D782" s="705" t="s">
        <v>142</v>
      </c>
      <c r="E782" s="705"/>
      <c r="F782" s="40"/>
      <c r="G782" s="70"/>
      <c r="H782" s="70" t="s">
        <v>52</v>
      </c>
      <c r="I782" s="70"/>
      <c r="J782" s="71"/>
    </row>
    <row r="783" spans="1:10" ht="31.2" x14ac:dyDescent="0.3">
      <c r="A783" s="40" t="s">
        <v>49</v>
      </c>
      <c r="B783" s="36" t="s">
        <v>1128</v>
      </c>
      <c r="C783" s="98" t="s">
        <v>541</v>
      </c>
      <c r="D783" s="705" t="s">
        <v>142</v>
      </c>
      <c r="E783" s="705"/>
      <c r="F783" s="127">
        <v>150</v>
      </c>
      <c r="G783" s="47" t="s">
        <v>752</v>
      </c>
      <c r="H783" s="103" t="s">
        <v>753</v>
      </c>
      <c r="I783" s="47" t="s">
        <v>751</v>
      </c>
      <c r="J783" s="47"/>
    </row>
    <row r="784" spans="1:10" ht="31.2" x14ac:dyDescent="0.3">
      <c r="A784" s="40" t="s">
        <v>49</v>
      </c>
      <c r="B784" s="36" t="s">
        <v>1082</v>
      </c>
      <c r="C784" s="98" t="s">
        <v>541</v>
      </c>
      <c r="D784" s="705" t="s">
        <v>1126</v>
      </c>
      <c r="E784" s="705"/>
      <c r="F784" s="47">
        <v>200</v>
      </c>
      <c r="G784" s="47" t="s">
        <v>752</v>
      </c>
      <c r="H784" s="103" t="s">
        <v>753</v>
      </c>
      <c r="I784" s="47" t="s">
        <v>751</v>
      </c>
      <c r="J784" s="72"/>
    </row>
    <row r="785" spans="1:10" ht="15.6" x14ac:dyDescent="0.3">
      <c r="A785" s="41"/>
      <c r="B785" s="40"/>
      <c r="C785" s="40"/>
      <c r="D785" s="705"/>
      <c r="E785" s="705"/>
      <c r="F785" s="40"/>
      <c r="G785" s="47"/>
      <c r="H785" s="47"/>
      <c r="I785" s="47"/>
      <c r="J785" s="72"/>
    </row>
    <row r="786" spans="1:10" ht="15.6" x14ac:dyDescent="0.3">
      <c r="A786" s="41"/>
      <c r="B786" s="40"/>
      <c r="C786" s="40"/>
      <c r="D786" s="705"/>
      <c r="E786" s="705"/>
      <c r="F786" s="40"/>
      <c r="G786" s="47"/>
      <c r="H786" s="47"/>
      <c r="I786" s="47"/>
      <c r="J786" s="72"/>
    </row>
    <row r="787" spans="1:10" ht="15.6" x14ac:dyDescent="0.3">
      <c r="A787" s="41"/>
      <c r="B787" s="40"/>
      <c r="C787" s="40"/>
      <c r="D787" s="705"/>
      <c r="E787" s="705"/>
      <c r="F787" s="40"/>
      <c r="G787" s="47"/>
      <c r="H787" s="47"/>
      <c r="I787" s="47"/>
      <c r="J787" s="72"/>
    </row>
    <row r="788" spans="1:10" ht="15.6" x14ac:dyDescent="0.3">
      <c r="A788" s="22"/>
      <c r="B788" s="4"/>
      <c r="C788" s="4"/>
      <c r="D788" s="4"/>
      <c r="E788" s="4"/>
      <c r="F788" s="4"/>
      <c r="G788" s="4"/>
      <c r="H788" s="4"/>
      <c r="I788" s="4"/>
      <c r="J788" s="23"/>
    </row>
    <row r="789" spans="1:10" ht="15.6" x14ac:dyDescent="0.3">
      <c r="A789" s="22"/>
      <c r="B789" s="4"/>
      <c r="C789" s="4"/>
      <c r="D789" s="4"/>
      <c r="E789" s="4"/>
      <c r="F789" s="4"/>
      <c r="G789" s="4"/>
      <c r="H789" s="4"/>
      <c r="I789" s="4"/>
      <c r="J789" s="23"/>
    </row>
    <row r="790" spans="1:10" ht="15.6" x14ac:dyDescent="0.3">
      <c r="A790" s="688"/>
      <c r="B790" s="689"/>
      <c r="C790" s="689"/>
      <c r="D790" s="689"/>
      <c r="E790" s="689"/>
      <c r="F790" s="689"/>
      <c r="G790" s="4"/>
      <c r="H790" s="4"/>
      <c r="I790" s="4"/>
      <c r="J790" s="23"/>
    </row>
    <row r="791" spans="1:10" x14ac:dyDescent="0.3">
      <c r="A791" s="24"/>
      <c r="J791" s="25"/>
    </row>
    <row r="792" spans="1:10" x14ac:dyDescent="0.3">
      <c r="A792" s="24"/>
      <c r="J792" s="25"/>
    </row>
    <row r="793" spans="1:10" ht="15" thickBot="1" x14ac:dyDescent="0.35">
      <c r="A793" s="690" t="s">
        <v>92</v>
      </c>
      <c r="B793" s="691"/>
      <c r="C793" s="27" t="s">
        <v>93</v>
      </c>
      <c r="D793" s="26"/>
      <c r="E793" s="691" t="s">
        <v>94</v>
      </c>
      <c r="F793" s="691"/>
      <c r="G793" s="691"/>
      <c r="H793" s="26"/>
      <c r="I793" s="691" t="s">
        <v>95</v>
      </c>
      <c r="J793" s="692"/>
    </row>
  </sheetData>
  <mergeCells count="1909">
    <mergeCell ref="D734:E734"/>
    <mergeCell ref="A737:B737"/>
    <mergeCell ref="C737:D737"/>
    <mergeCell ref="E737:F737"/>
    <mergeCell ref="A740:B740"/>
    <mergeCell ref="E740:G740"/>
    <mergeCell ref="I740:J740"/>
    <mergeCell ref="A724:A725"/>
    <mergeCell ref="B724:B725"/>
    <mergeCell ref="D724:D725"/>
    <mergeCell ref="E724:E725"/>
    <mergeCell ref="F724:F725"/>
    <mergeCell ref="G724:G725"/>
    <mergeCell ref="H724:H725"/>
    <mergeCell ref="I724:I725"/>
    <mergeCell ref="J724:J725"/>
    <mergeCell ref="A726:J726"/>
    <mergeCell ref="D727:E727"/>
    <mergeCell ref="D728:E728"/>
    <mergeCell ref="D729:E729"/>
    <mergeCell ref="D730:E730"/>
    <mergeCell ref="D731:E731"/>
    <mergeCell ref="D732:E732"/>
    <mergeCell ref="D733:E733"/>
    <mergeCell ref="A718:A720"/>
    <mergeCell ref="B718:B720"/>
    <mergeCell ref="D718:D720"/>
    <mergeCell ref="E718:E720"/>
    <mergeCell ref="F718:F720"/>
    <mergeCell ref="G718:G720"/>
    <mergeCell ref="H718:H720"/>
    <mergeCell ref="I718:I720"/>
    <mergeCell ref="J718:J720"/>
    <mergeCell ref="A721:A722"/>
    <mergeCell ref="B721:B722"/>
    <mergeCell ref="D721:D722"/>
    <mergeCell ref="E721:E722"/>
    <mergeCell ref="F721:F722"/>
    <mergeCell ref="G721:G722"/>
    <mergeCell ref="H721:H722"/>
    <mergeCell ref="I721:I722"/>
    <mergeCell ref="J721:J722"/>
    <mergeCell ref="A713:A714"/>
    <mergeCell ref="B713:B714"/>
    <mergeCell ref="D713:D714"/>
    <mergeCell ref="E713:E714"/>
    <mergeCell ref="F713:F714"/>
    <mergeCell ref="G713:G714"/>
    <mergeCell ref="H713:H714"/>
    <mergeCell ref="I713:I714"/>
    <mergeCell ref="J713:J714"/>
    <mergeCell ref="A715:A716"/>
    <mergeCell ref="B715:B716"/>
    <mergeCell ref="D715:D716"/>
    <mergeCell ref="E715:E716"/>
    <mergeCell ref="F715:F716"/>
    <mergeCell ref="G715:G716"/>
    <mergeCell ref="H715:H716"/>
    <mergeCell ref="I715:I716"/>
    <mergeCell ref="J715:J716"/>
    <mergeCell ref="A704:B704"/>
    <mergeCell ref="D704:E704"/>
    <mergeCell ref="F704:G704"/>
    <mergeCell ref="H704:I704"/>
    <mergeCell ref="A705:J705"/>
    <mergeCell ref="A707:A710"/>
    <mergeCell ref="B707:B710"/>
    <mergeCell ref="D707:D710"/>
    <mergeCell ref="E707:E710"/>
    <mergeCell ref="F707:F710"/>
    <mergeCell ref="G707:G710"/>
    <mergeCell ref="H707:H710"/>
    <mergeCell ref="I707:I710"/>
    <mergeCell ref="J707:J710"/>
    <mergeCell ref="A711:A712"/>
    <mergeCell ref="B711:B712"/>
    <mergeCell ref="D711:D712"/>
    <mergeCell ref="E711:E712"/>
    <mergeCell ref="F711:F712"/>
    <mergeCell ref="G711:G712"/>
    <mergeCell ref="H711:H712"/>
    <mergeCell ref="I711:I712"/>
    <mergeCell ref="J711:J712"/>
    <mergeCell ref="A699:B699"/>
    <mergeCell ref="D699:E699"/>
    <mergeCell ref="F699:G699"/>
    <mergeCell ref="H699:I699"/>
    <mergeCell ref="A700:B700"/>
    <mergeCell ref="D700:E700"/>
    <mergeCell ref="F700:G700"/>
    <mergeCell ref="H700:I700"/>
    <mergeCell ref="A701:B701"/>
    <mergeCell ref="D701:E701"/>
    <mergeCell ref="F701:G701"/>
    <mergeCell ref="H701:I701"/>
    <mergeCell ref="A702:B702"/>
    <mergeCell ref="D702:E702"/>
    <mergeCell ref="F702:G702"/>
    <mergeCell ref="H702:I702"/>
    <mergeCell ref="A703:B703"/>
    <mergeCell ref="D703:E703"/>
    <mergeCell ref="F703:G703"/>
    <mergeCell ref="H703:I703"/>
    <mergeCell ref="A690:J690"/>
    <mergeCell ref="A692:C692"/>
    <mergeCell ref="D692:J692"/>
    <mergeCell ref="A693:C693"/>
    <mergeCell ref="D693:J693"/>
    <mergeCell ref="A694:C694"/>
    <mergeCell ref="D694:J694"/>
    <mergeCell ref="A695:C695"/>
    <mergeCell ref="D695:J695"/>
    <mergeCell ref="A696:J696"/>
    <mergeCell ref="A697:B697"/>
    <mergeCell ref="D697:E697"/>
    <mergeCell ref="F697:G697"/>
    <mergeCell ref="H697:I697"/>
    <mergeCell ref="A698:B698"/>
    <mergeCell ref="D698:E698"/>
    <mergeCell ref="F698:G698"/>
    <mergeCell ref="H698:I698"/>
    <mergeCell ref="D473:J473"/>
    <mergeCell ref="A474:C474"/>
    <mergeCell ref="D474:J474"/>
    <mergeCell ref="A475:J475"/>
    <mergeCell ref="A476:B476"/>
    <mergeCell ref="D476:E476"/>
    <mergeCell ref="F476:G476"/>
    <mergeCell ref="H476:I476"/>
    <mergeCell ref="A477:B477"/>
    <mergeCell ref="A464:B464"/>
    <mergeCell ref="C464:D464"/>
    <mergeCell ref="E464:F464"/>
    <mergeCell ref="A467:B467"/>
    <mergeCell ref="E467:G467"/>
    <mergeCell ref="I467:J467"/>
    <mergeCell ref="D477:E477"/>
    <mergeCell ref="F477:G477"/>
    <mergeCell ref="H477:I477"/>
    <mergeCell ref="A63:J63"/>
    <mergeCell ref="A121:J121"/>
    <mergeCell ref="A180:J180"/>
    <mergeCell ref="H132:I132"/>
    <mergeCell ref="A133:B133"/>
    <mergeCell ref="D133:E133"/>
    <mergeCell ref="F133:G133"/>
    <mergeCell ref="H133:I133"/>
    <mergeCell ref="A134:B134"/>
    <mergeCell ref="D134:E134"/>
    <mergeCell ref="F134:G134"/>
    <mergeCell ref="H134:I134"/>
    <mergeCell ref="H145:H146"/>
    <mergeCell ref="I145:I146"/>
    <mergeCell ref="A139:J139"/>
    <mergeCell ref="A141:A144"/>
    <mergeCell ref="B141:B144"/>
    <mergeCell ref="D141:D144"/>
    <mergeCell ref="A130:B130"/>
    <mergeCell ref="D130:E130"/>
    <mergeCell ref="A132:B132"/>
    <mergeCell ref="D132:E132"/>
    <mergeCell ref="F132:G132"/>
    <mergeCell ref="D164:E164"/>
    <mergeCell ref="H161:H162"/>
    <mergeCell ref="A155:A156"/>
    <mergeCell ref="B155:B156"/>
    <mergeCell ref="D155:D156"/>
    <mergeCell ref="E155:E156"/>
    <mergeCell ref="E141:E144"/>
    <mergeCell ref="F141:F144"/>
    <mergeCell ref="G141:G144"/>
    <mergeCell ref="A685:B685"/>
    <mergeCell ref="C685:D685"/>
    <mergeCell ref="E685:F685"/>
    <mergeCell ref="A688:B688"/>
    <mergeCell ref="E688:G688"/>
    <mergeCell ref="I688:J688"/>
    <mergeCell ref="A674:J674"/>
    <mergeCell ref="D675:E675"/>
    <mergeCell ref="D676:E676"/>
    <mergeCell ref="D677:E677"/>
    <mergeCell ref="D165:E165"/>
    <mergeCell ref="D166:E166"/>
    <mergeCell ref="D167:E167"/>
    <mergeCell ref="D168:E168"/>
    <mergeCell ref="D169:E169"/>
    <mergeCell ref="D170:E170"/>
    <mergeCell ref="D171:E171"/>
    <mergeCell ref="D223:E223"/>
    <mergeCell ref="D224:E224"/>
    <mergeCell ref="D225:E225"/>
    <mergeCell ref="D457:E457"/>
    <mergeCell ref="D458:E458"/>
    <mergeCell ref="D459:E459"/>
    <mergeCell ref="D460:E460"/>
    <mergeCell ref="D461:E461"/>
    <mergeCell ref="D510:E510"/>
    <mergeCell ref="A470:J470"/>
    <mergeCell ref="A471:C471"/>
    <mergeCell ref="D471:J471"/>
    <mergeCell ref="A472:C472"/>
    <mergeCell ref="D472:J472"/>
    <mergeCell ref="A473:C473"/>
    <mergeCell ref="A669:A670"/>
    <mergeCell ref="B669:B670"/>
    <mergeCell ref="D669:D670"/>
    <mergeCell ref="E669:E670"/>
    <mergeCell ref="F669:F670"/>
    <mergeCell ref="G669:G670"/>
    <mergeCell ref="H669:H670"/>
    <mergeCell ref="I669:I670"/>
    <mergeCell ref="J669:J670"/>
    <mergeCell ref="A672:A673"/>
    <mergeCell ref="B672:B673"/>
    <mergeCell ref="D672:D673"/>
    <mergeCell ref="E672:E673"/>
    <mergeCell ref="F672:F673"/>
    <mergeCell ref="G672:G673"/>
    <mergeCell ref="H672:H673"/>
    <mergeCell ref="I672:I673"/>
    <mergeCell ref="J672:J673"/>
    <mergeCell ref="A663:A664"/>
    <mergeCell ref="B663:B664"/>
    <mergeCell ref="D663:D664"/>
    <mergeCell ref="E663:E664"/>
    <mergeCell ref="F663:F664"/>
    <mergeCell ref="G663:G664"/>
    <mergeCell ref="H663:H664"/>
    <mergeCell ref="I663:I664"/>
    <mergeCell ref="J663:J664"/>
    <mergeCell ref="A666:A668"/>
    <mergeCell ref="B666:B668"/>
    <mergeCell ref="D666:D668"/>
    <mergeCell ref="E666:E668"/>
    <mergeCell ref="F666:F668"/>
    <mergeCell ref="G666:G668"/>
    <mergeCell ref="H666:H668"/>
    <mergeCell ref="I666:I668"/>
    <mergeCell ref="J666:J668"/>
    <mergeCell ref="A659:A660"/>
    <mergeCell ref="B659:B660"/>
    <mergeCell ref="D659:D660"/>
    <mergeCell ref="E659:E660"/>
    <mergeCell ref="F659:F660"/>
    <mergeCell ref="G659:G660"/>
    <mergeCell ref="H659:H660"/>
    <mergeCell ref="I659:I660"/>
    <mergeCell ref="J659:J660"/>
    <mergeCell ref="A661:A662"/>
    <mergeCell ref="B661:B662"/>
    <mergeCell ref="D661:D662"/>
    <mergeCell ref="E661:E662"/>
    <mergeCell ref="F661:F662"/>
    <mergeCell ref="G661:G662"/>
    <mergeCell ref="H661:H662"/>
    <mergeCell ref="I661:I662"/>
    <mergeCell ref="J661:J662"/>
    <mergeCell ref="A652:B652"/>
    <mergeCell ref="D652:E652"/>
    <mergeCell ref="F652:G652"/>
    <mergeCell ref="H652:I652"/>
    <mergeCell ref="A653:J653"/>
    <mergeCell ref="A655:A658"/>
    <mergeCell ref="B655:B658"/>
    <mergeCell ref="D655:D658"/>
    <mergeCell ref="E655:E658"/>
    <mergeCell ref="F655:F658"/>
    <mergeCell ref="G655:G658"/>
    <mergeCell ref="H655:H658"/>
    <mergeCell ref="I655:I658"/>
    <mergeCell ref="J655:J658"/>
    <mergeCell ref="A647:B647"/>
    <mergeCell ref="D647:E647"/>
    <mergeCell ref="F647:G647"/>
    <mergeCell ref="H647:I647"/>
    <mergeCell ref="A648:B648"/>
    <mergeCell ref="D648:E648"/>
    <mergeCell ref="F648:G648"/>
    <mergeCell ref="H648:I648"/>
    <mergeCell ref="A649:B649"/>
    <mergeCell ref="D649:E649"/>
    <mergeCell ref="F649:G649"/>
    <mergeCell ref="H649:I649"/>
    <mergeCell ref="A650:B650"/>
    <mergeCell ref="D650:E650"/>
    <mergeCell ref="F650:G650"/>
    <mergeCell ref="H650:I650"/>
    <mergeCell ref="A651:B651"/>
    <mergeCell ref="D651:E651"/>
    <mergeCell ref="G445:G446"/>
    <mergeCell ref="H445:H446"/>
    <mergeCell ref="I445:I446"/>
    <mergeCell ref="J445:J446"/>
    <mergeCell ref="A442:A444"/>
    <mergeCell ref="B442:B444"/>
    <mergeCell ref="E442:E444"/>
    <mergeCell ref="F442:F444"/>
    <mergeCell ref="G442:G444"/>
    <mergeCell ref="H442:H444"/>
    <mergeCell ref="F651:G651"/>
    <mergeCell ref="H651:I651"/>
    <mergeCell ref="A638:J638"/>
    <mergeCell ref="A640:C640"/>
    <mergeCell ref="D640:J640"/>
    <mergeCell ref="A641:C641"/>
    <mergeCell ref="D641:J641"/>
    <mergeCell ref="A642:C642"/>
    <mergeCell ref="D642:J642"/>
    <mergeCell ref="A643:C643"/>
    <mergeCell ref="D643:J643"/>
    <mergeCell ref="A644:J644"/>
    <mergeCell ref="A645:B645"/>
    <mergeCell ref="D645:E645"/>
    <mergeCell ref="F645:G645"/>
    <mergeCell ref="H645:I645"/>
    <mergeCell ref="A646:B646"/>
    <mergeCell ref="D646:E646"/>
    <mergeCell ref="F646:G646"/>
    <mergeCell ref="H646:I646"/>
    <mergeCell ref="D455:E455"/>
    <mergeCell ref="D456:E456"/>
    <mergeCell ref="D454:E454"/>
    <mergeCell ref="J437:J438"/>
    <mergeCell ref="A439:A440"/>
    <mergeCell ref="B439:B440"/>
    <mergeCell ref="E439:E440"/>
    <mergeCell ref="F439:F440"/>
    <mergeCell ref="G439:G440"/>
    <mergeCell ref="H439:H440"/>
    <mergeCell ref="I439:I440"/>
    <mergeCell ref="J439:J440"/>
    <mergeCell ref="A437:A438"/>
    <mergeCell ref="B437:B438"/>
    <mergeCell ref="E437:E438"/>
    <mergeCell ref="F437:F438"/>
    <mergeCell ref="G437:G438"/>
    <mergeCell ref="H437:H438"/>
    <mergeCell ref="I437:I438"/>
    <mergeCell ref="I451:I452"/>
    <mergeCell ref="J451:J452"/>
    <mergeCell ref="A453:J453"/>
    <mergeCell ref="A451:A452"/>
    <mergeCell ref="B451:B452"/>
    <mergeCell ref="E451:E452"/>
    <mergeCell ref="F451:F452"/>
    <mergeCell ref="G451:G452"/>
    <mergeCell ref="H451:H452"/>
    <mergeCell ref="I442:I444"/>
    <mergeCell ref="J442:J444"/>
    <mergeCell ref="A445:A446"/>
    <mergeCell ref="B445:B446"/>
    <mergeCell ref="E445:E446"/>
    <mergeCell ref="F445:F446"/>
    <mergeCell ref="J431:J434"/>
    <mergeCell ref="A435:A436"/>
    <mergeCell ref="B435:B436"/>
    <mergeCell ref="E435:E436"/>
    <mergeCell ref="F435:F436"/>
    <mergeCell ref="G435:G436"/>
    <mergeCell ref="H435:H436"/>
    <mergeCell ref="I435:I436"/>
    <mergeCell ref="J435:J436"/>
    <mergeCell ref="A431:A434"/>
    <mergeCell ref="B431:B434"/>
    <mergeCell ref="E431:E434"/>
    <mergeCell ref="F431:F434"/>
    <mergeCell ref="G431:G434"/>
    <mergeCell ref="H431:H434"/>
    <mergeCell ref="I431:I434"/>
    <mergeCell ref="A427:B427"/>
    <mergeCell ref="D427:E427"/>
    <mergeCell ref="F427:G427"/>
    <mergeCell ref="H427:I427"/>
    <mergeCell ref="A429:J429"/>
    <mergeCell ref="D431:D434"/>
    <mergeCell ref="D435:D436"/>
    <mergeCell ref="A428:B428"/>
    <mergeCell ref="D428:E428"/>
    <mergeCell ref="F428:G428"/>
    <mergeCell ref="H428:I428"/>
    <mergeCell ref="A424:B424"/>
    <mergeCell ref="D424:E424"/>
    <mergeCell ref="F424:G424"/>
    <mergeCell ref="H424:I424"/>
    <mergeCell ref="A425:B425"/>
    <mergeCell ref="D425:E425"/>
    <mergeCell ref="F425:G425"/>
    <mergeCell ref="H425:I425"/>
    <mergeCell ref="A426:B426"/>
    <mergeCell ref="D426:E426"/>
    <mergeCell ref="F426:G426"/>
    <mergeCell ref="H426:I426"/>
    <mergeCell ref="A421:B421"/>
    <mergeCell ref="D421:E421"/>
    <mergeCell ref="F421:G421"/>
    <mergeCell ref="H421:I421"/>
    <mergeCell ref="A422:B422"/>
    <mergeCell ref="D422:E422"/>
    <mergeCell ref="F422:G422"/>
    <mergeCell ref="H422:I422"/>
    <mergeCell ref="A423:B423"/>
    <mergeCell ref="D423:E423"/>
    <mergeCell ref="F423:G423"/>
    <mergeCell ref="H423:I423"/>
    <mergeCell ref="D403:E403"/>
    <mergeCell ref="A416:C416"/>
    <mergeCell ref="D416:J416"/>
    <mergeCell ref="A417:C417"/>
    <mergeCell ref="D417:J417"/>
    <mergeCell ref="D404:E404"/>
    <mergeCell ref="I394:I395"/>
    <mergeCell ref="J394:J395"/>
    <mergeCell ref="A396:J396"/>
    <mergeCell ref="A394:A395"/>
    <mergeCell ref="A418:C418"/>
    <mergeCell ref="D418:J418"/>
    <mergeCell ref="A419:J419"/>
    <mergeCell ref="A420:B420"/>
    <mergeCell ref="D420:E420"/>
    <mergeCell ref="F420:G420"/>
    <mergeCell ref="H420:I420"/>
    <mergeCell ref="A407:B407"/>
    <mergeCell ref="C407:D407"/>
    <mergeCell ref="E407:F407"/>
    <mergeCell ref="A410:B410"/>
    <mergeCell ref="E410:G410"/>
    <mergeCell ref="I410:J410"/>
    <mergeCell ref="A413:J413"/>
    <mergeCell ref="A415:C415"/>
    <mergeCell ref="D415:J415"/>
    <mergeCell ref="A388:A389"/>
    <mergeCell ref="B388:B389"/>
    <mergeCell ref="D388:D389"/>
    <mergeCell ref="E388:E389"/>
    <mergeCell ref="F388:F389"/>
    <mergeCell ref="G388:G389"/>
    <mergeCell ref="H388:H389"/>
    <mergeCell ref="I388:I389"/>
    <mergeCell ref="J388:J389"/>
    <mergeCell ref="J382:J383"/>
    <mergeCell ref="A385:A387"/>
    <mergeCell ref="B385:B387"/>
    <mergeCell ref="D385:D387"/>
    <mergeCell ref="E385:E387"/>
    <mergeCell ref="F385:F387"/>
    <mergeCell ref="G385:G387"/>
    <mergeCell ref="H385:H387"/>
    <mergeCell ref="I385:I387"/>
    <mergeCell ref="J385:J387"/>
    <mergeCell ref="A382:A383"/>
    <mergeCell ref="B382:B383"/>
    <mergeCell ref="D382:D383"/>
    <mergeCell ref="E382:E383"/>
    <mergeCell ref="F382:F383"/>
    <mergeCell ref="G382:G383"/>
    <mergeCell ref="H382:H383"/>
    <mergeCell ref="I382:I383"/>
    <mergeCell ref="J378:J379"/>
    <mergeCell ref="A380:A381"/>
    <mergeCell ref="B380:B381"/>
    <mergeCell ref="D380:D381"/>
    <mergeCell ref="E380:E381"/>
    <mergeCell ref="F380:F381"/>
    <mergeCell ref="G380:G381"/>
    <mergeCell ref="H380:H381"/>
    <mergeCell ref="I380:I381"/>
    <mergeCell ref="J380:J381"/>
    <mergeCell ref="A378:A379"/>
    <mergeCell ref="B378:B379"/>
    <mergeCell ref="D378:D379"/>
    <mergeCell ref="E378:E379"/>
    <mergeCell ref="F378:F379"/>
    <mergeCell ref="G378:G379"/>
    <mergeCell ref="H378:H379"/>
    <mergeCell ref="I378:I379"/>
    <mergeCell ref="A372:J372"/>
    <mergeCell ref="A374:A377"/>
    <mergeCell ref="B374:B377"/>
    <mergeCell ref="D374:D377"/>
    <mergeCell ref="E374:E377"/>
    <mergeCell ref="F374:F377"/>
    <mergeCell ref="G374:G377"/>
    <mergeCell ref="H374:H377"/>
    <mergeCell ref="I374:I377"/>
    <mergeCell ref="J374:J377"/>
    <mergeCell ref="A368:B368"/>
    <mergeCell ref="D368:E368"/>
    <mergeCell ref="F368:G368"/>
    <mergeCell ref="H368:I368"/>
    <mergeCell ref="A369:B369"/>
    <mergeCell ref="D369:E369"/>
    <mergeCell ref="F369:G369"/>
    <mergeCell ref="H369:I369"/>
    <mergeCell ref="A371:B371"/>
    <mergeCell ref="D371:E371"/>
    <mergeCell ref="F371:G371"/>
    <mergeCell ref="H371:I371"/>
    <mergeCell ref="A370:B370"/>
    <mergeCell ref="D370:E370"/>
    <mergeCell ref="F370:G370"/>
    <mergeCell ref="H370:I370"/>
    <mergeCell ref="A366:B366"/>
    <mergeCell ref="D366:E366"/>
    <mergeCell ref="F366:G366"/>
    <mergeCell ref="H366:I366"/>
    <mergeCell ref="A367:B367"/>
    <mergeCell ref="D367:E367"/>
    <mergeCell ref="F367:G367"/>
    <mergeCell ref="H367:I367"/>
    <mergeCell ref="A362:J362"/>
    <mergeCell ref="A363:B363"/>
    <mergeCell ref="D363:E363"/>
    <mergeCell ref="F363:G363"/>
    <mergeCell ref="H363:I363"/>
    <mergeCell ref="A364:B364"/>
    <mergeCell ref="D364:E364"/>
    <mergeCell ref="F364:G364"/>
    <mergeCell ref="H364:I364"/>
    <mergeCell ref="A356:J356"/>
    <mergeCell ref="A358:C358"/>
    <mergeCell ref="D358:J358"/>
    <mergeCell ref="A359:C359"/>
    <mergeCell ref="D359:J359"/>
    <mergeCell ref="A360:C360"/>
    <mergeCell ref="D360:J360"/>
    <mergeCell ref="A361:C361"/>
    <mergeCell ref="D361:J361"/>
    <mergeCell ref="A350:B350"/>
    <mergeCell ref="C350:D350"/>
    <mergeCell ref="E350:F350"/>
    <mergeCell ref="A353:B353"/>
    <mergeCell ref="E353:G353"/>
    <mergeCell ref="I353:J353"/>
    <mergeCell ref="A365:B365"/>
    <mergeCell ref="D365:E365"/>
    <mergeCell ref="F365:G365"/>
    <mergeCell ref="H365:I365"/>
    <mergeCell ref="I337:I338"/>
    <mergeCell ref="J337:J338"/>
    <mergeCell ref="A339:J339"/>
    <mergeCell ref="D340:E340"/>
    <mergeCell ref="D341:E341"/>
    <mergeCell ref="D342:E342"/>
    <mergeCell ref="A337:A338"/>
    <mergeCell ref="B337:B338"/>
    <mergeCell ref="E337:E338"/>
    <mergeCell ref="F337:F338"/>
    <mergeCell ref="G337:G338"/>
    <mergeCell ref="H337:H338"/>
    <mergeCell ref="I328:I330"/>
    <mergeCell ref="J328:J330"/>
    <mergeCell ref="A331:A332"/>
    <mergeCell ref="B331:B332"/>
    <mergeCell ref="E331:E332"/>
    <mergeCell ref="F331:F332"/>
    <mergeCell ref="G331:G332"/>
    <mergeCell ref="H331:H332"/>
    <mergeCell ref="I331:I332"/>
    <mergeCell ref="J331:J332"/>
    <mergeCell ref="A328:A330"/>
    <mergeCell ref="B328:B330"/>
    <mergeCell ref="E328:E330"/>
    <mergeCell ref="F328:F330"/>
    <mergeCell ref="G328:G330"/>
    <mergeCell ref="H328:H330"/>
    <mergeCell ref="J323:J324"/>
    <mergeCell ref="A325:A326"/>
    <mergeCell ref="B325:B326"/>
    <mergeCell ref="E325:E326"/>
    <mergeCell ref="F325:F326"/>
    <mergeCell ref="G325:G326"/>
    <mergeCell ref="H325:H326"/>
    <mergeCell ref="I325:I326"/>
    <mergeCell ref="J325:J326"/>
    <mergeCell ref="A323:A324"/>
    <mergeCell ref="B323:B324"/>
    <mergeCell ref="E323:E324"/>
    <mergeCell ref="F323:F324"/>
    <mergeCell ref="G323:G324"/>
    <mergeCell ref="H323:H324"/>
    <mergeCell ref="I323:I324"/>
    <mergeCell ref="J317:J320"/>
    <mergeCell ref="A321:A322"/>
    <mergeCell ref="B321:B322"/>
    <mergeCell ref="E321:E322"/>
    <mergeCell ref="F321:F322"/>
    <mergeCell ref="G321:G322"/>
    <mergeCell ref="H321:H322"/>
    <mergeCell ref="I321:I322"/>
    <mergeCell ref="J321:J322"/>
    <mergeCell ref="A317:A320"/>
    <mergeCell ref="B317:B320"/>
    <mergeCell ref="E317:E320"/>
    <mergeCell ref="F317:F320"/>
    <mergeCell ref="G317:G320"/>
    <mergeCell ref="H317:H320"/>
    <mergeCell ref="I317:I320"/>
    <mergeCell ref="A313:B313"/>
    <mergeCell ref="D313:E313"/>
    <mergeCell ref="F313:G313"/>
    <mergeCell ref="H313:I313"/>
    <mergeCell ref="A315:J315"/>
    <mergeCell ref="A310:B310"/>
    <mergeCell ref="D310:E310"/>
    <mergeCell ref="F310:G310"/>
    <mergeCell ref="H310:I310"/>
    <mergeCell ref="A311:B311"/>
    <mergeCell ref="D311:E311"/>
    <mergeCell ref="F311:G311"/>
    <mergeCell ref="H311:I311"/>
    <mergeCell ref="A312:B312"/>
    <mergeCell ref="D312:E312"/>
    <mergeCell ref="F312:G312"/>
    <mergeCell ref="H312:I312"/>
    <mergeCell ref="A307:B307"/>
    <mergeCell ref="D307:E307"/>
    <mergeCell ref="F307:G307"/>
    <mergeCell ref="H307:I307"/>
    <mergeCell ref="A308:B308"/>
    <mergeCell ref="D308:E308"/>
    <mergeCell ref="F308:G308"/>
    <mergeCell ref="H308:I308"/>
    <mergeCell ref="A309:B309"/>
    <mergeCell ref="D309:E309"/>
    <mergeCell ref="F309:G309"/>
    <mergeCell ref="H309:I309"/>
    <mergeCell ref="A303:C303"/>
    <mergeCell ref="D303:J303"/>
    <mergeCell ref="A304:C304"/>
    <mergeCell ref="D304:J304"/>
    <mergeCell ref="A305:J305"/>
    <mergeCell ref="A306:B306"/>
    <mergeCell ref="D306:E306"/>
    <mergeCell ref="F306:G306"/>
    <mergeCell ref="H306:I306"/>
    <mergeCell ref="D46:E46"/>
    <mergeCell ref="D47:E47"/>
    <mergeCell ref="D48:E48"/>
    <mergeCell ref="D49:E49"/>
    <mergeCell ref="D50:E50"/>
    <mergeCell ref="D51:E51"/>
    <mergeCell ref="A300:J300"/>
    <mergeCell ref="A301:C301"/>
    <mergeCell ref="D301:J301"/>
    <mergeCell ref="A302:C302"/>
    <mergeCell ref="D302:J302"/>
    <mergeCell ref="A122:C122"/>
    <mergeCell ref="D122:J122"/>
    <mergeCell ref="A123:C123"/>
    <mergeCell ref="D123:J123"/>
    <mergeCell ref="A124:C124"/>
    <mergeCell ref="D124:J124"/>
    <mergeCell ref="A125:C125"/>
    <mergeCell ref="D125:J125"/>
    <mergeCell ref="A126:J126"/>
    <mergeCell ref="A127:B127"/>
    <mergeCell ref="D127:E127"/>
    <mergeCell ref="F127:G127"/>
    <mergeCell ref="H127:I127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E31:E32"/>
    <mergeCell ref="F31:F32"/>
    <mergeCell ref="G43:G44"/>
    <mergeCell ref="H43:H44"/>
    <mergeCell ref="I43:I44"/>
    <mergeCell ref="J43:J44"/>
    <mergeCell ref="A45:J45"/>
    <mergeCell ref="H37:H38"/>
    <mergeCell ref="I37:I38"/>
    <mergeCell ref="J37:J38"/>
    <mergeCell ref="A43:A44"/>
    <mergeCell ref="B43:B44"/>
    <mergeCell ref="D43:D44"/>
    <mergeCell ref="E43:E44"/>
    <mergeCell ref="F43:F44"/>
    <mergeCell ref="A37:A38"/>
    <mergeCell ref="B37:B38"/>
    <mergeCell ref="D37:D38"/>
    <mergeCell ref="E37:E38"/>
    <mergeCell ref="F37:F38"/>
    <mergeCell ref="G37:G38"/>
    <mergeCell ref="A39:A41"/>
    <mergeCell ref="B39:B41"/>
    <mergeCell ref="D39:D41"/>
    <mergeCell ref="E39:E41"/>
    <mergeCell ref="F39:F41"/>
    <mergeCell ref="G39:G41"/>
    <mergeCell ref="H39:H41"/>
    <mergeCell ref="I39:I41"/>
    <mergeCell ref="J39:J41"/>
    <mergeCell ref="A20:B20"/>
    <mergeCell ref="D20:E20"/>
    <mergeCell ref="F20:G20"/>
    <mergeCell ref="H20:I20"/>
    <mergeCell ref="H27:H28"/>
    <mergeCell ref="I27:I28"/>
    <mergeCell ref="J27:J28"/>
    <mergeCell ref="F27:F28"/>
    <mergeCell ref="A29:A30"/>
    <mergeCell ref="B29:B30"/>
    <mergeCell ref="D29:D30"/>
    <mergeCell ref="E29:E30"/>
    <mergeCell ref="A27:A28"/>
    <mergeCell ref="B27:B28"/>
    <mergeCell ref="D27:D28"/>
    <mergeCell ref="E27:E28"/>
    <mergeCell ref="G34:G36"/>
    <mergeCell ref="H34:H36"/>
    <mergeCell ref="I34:I36"/>
    <mergeCell ref="J34:J36"/>
    <mergeCell ref="A34:A36"/>
    <mergeCell ref="B34:B36"/>
    <mergeCell ref="D34:D36"/>
    <mergeCell ref="E34:E36"/>
    <mergeCell ref="F34:F36"/>
    <mergeCell ref="G31:G32"/>
    <mergeCell ref="H31:H32"/>
    <mergeCell ref="I31:I32"/>
    <mergeCell ref="J31:J32"/>
    <mergeCell ref="A31:A32"/>
    <mergeCell ref="B31:B32"/>
    <mergeCell ref="D31:D32"/>
    <mergeCell ref="A13:B13"/>
    <mergeCell ref="D13:E13"/>
    <mergeCell ref="F13:G13"/>
    <mergeCell ref="H13:I13"/>
    <mergeCell ref="A15:B15"/>
    <mergeCell ref="D15:E15"/>
    <mergeCell ref="F15:G15"/>
    <mergeCell ref="H15:I15"/>
    <mergeCell ref="A16:B16"/>
    <mergeCell ref="D16:E16"/>
    <mergeCell ref="F16:G16"/>
    <mergeCell ref="H16:I16"/>
    <mergeCell ref="A17:B17"/>
    <mergeCell ref="D17:E17"/>
    <mergeCell ref="F17:G17"/>
    <mergeCell ref="H17:I17"/>
    <mergeCell ref="F19:G19"/>
    <mergeCell ref="H19:I19"/>
    <mergeCell ref="F69:G69"/>
    <mergeCell ref="H69:I69"/>
    <mergeCell ref="A70:B70"/>
    <mergeCell ref="D70:E70"/>
    <mergeCell ref="A10:B10"/>
    <mergeCell ref="D10:E10"/>
    <mergeCell ref="F10:G10"/>
    <mergeCell ref="H10:I10"/>
    <mergeCell ref="A11:B11"/>
    <mergeCell ref="D11:E11"/>
    <mergeCell ref="F11:G11"/>
    <mergeCell ref="H11:I11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4:B14"/>
    <mergeCell ref="D14:E14"/>
    <mergeCell ref="F14:G14"/>
    <mergeCell ref="H14:I14"/>
    <mergeCell ref="A21:J21"/>
    <mergeCell ref="A12:B12"/>
    <mergeCell ref="D12:E12"/>
    <mergeCell ref="F12:G12"/>
    <mergeCell ref="H12:I12"/>
    <mergeCell ref="H147:H148"/>
    <mergeCell ref="I147:I148"/>
    <mergeCell ref="J147:J148"/>
    <mergeCell ref="A145:A146"/>
    <mergeCell ref="B145:B146"/>
    <mergeCell ref="D145:D146"/>
    <mergeCell ref="E145:E146"/>
    <mergeCell ref="F145:F146"/>
    <mergeCell ref="G145:G146"/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F130:G130"/>
    <mergeCell ref="H130:I130"/>
    <mergeCell ref="A131:B131"/>
    <mergeCell ref="D131:E131"/>
    <mergeCell ref="F131:G131"/>
    <mergeCell ref="H131:I131"/>
    <mergeCell ref="A64:C64"/>
    <mergeCell ref="D64:J64"/>
    <mergeCell ref="A65:C65"/>
    <mergeCell ref="D65:J65"/>
    <mergeCell ref="A66:C66"/>
    <mergeCell ref="D66:J66"/>
    <mergeCell ref="A77:B77"/>
    <mergeCell ref="D77:E77"/>
    <mergeCell ref="F77:G77"/>
    <mergeCell ref="H77:I77"/>
    <mergeCell ref="A78:B78"/>
    <mergeCell ref="D78:E78"/>
    <mergeCell ref="J152:J154"/>
    <mergeCell ref="A149:A150"/>
    <mergeCell ref="B149:B150"/>
    <mergeCell ref="D149:D150"/>
    <mergeCell ref="E149:E150"/>
    <mergeCell ref="F149:F150"/>
    <mergeCell ref="F70:G70"/>
    <mergeCell ref="H70:I70"/>
    <mergeCell ref="A71:B71"/>
    <mergeCell ref="J155:J156"/>
    <mergeCell ref="J149:J150"/>
    <mergeCell ref="A152:A154"/>
    <mergeCell ref="B152:B154"/>
    <mergeCell ref="D152:D154"/>
    <mergeCell ref="E152:E154"/>
    <mergeCell ref="D71:E71"/>
    <mergeCell ref="F71:G71"/>
    <mergeCell ref="H71:I71"/>
    <mergeCell ref="A72:B72"/>
    <mergeCell ref="D72:E72"/>
    <mergeCell ref="F72:G72"/>
    <mergeCell ref="H72:I72"/>
    <mergeCell ref="A73:B73"/>
    <mergeCell ref="D73:E73"/>
    <mergeCell ref="F73:G73"/>
    <mergeCell ref="H73:I73"/>
    <mergeCell ref="A79:B79"/>
    <mergeCell ref="D79:E79"/>
    <mergeCell ref="F79:G79"/>
    <mergeCell ref="H79:I79"/>
    <mergeCell ref="A81:J81"/>
    <mergeCell ref="J83:J86"/>
    <mergeCell ref="J87:J88"/>
    <mergeCell ref="A83:A86"/>
    <mergeCell ref="B83:B86"/>
    <mergeCell ref="D83:D86"/>
    <mergeCell ref="E83:E86"/>
    <mergeCell ref="F83:F86"/>
    <mergeCell ref="G83:G86"/>
    <mergeCell ref="H83:H86"/>
    <mergeCell ref="I83:I86"/>
    <mergeCell ref="A87:A88"/>
    <mergeCell ref="B87:B88"/>
    <mergeCell ref="D87:D88"/>
    <mergeCell ref="E87:E88"/>
    <mergeCell ref="F87:F88"/>
    <mergeCell ref="G87:G88"/>
    <mergeCell ref="H87:H88"/>
    <mergeCell ref="I87:I88"/>
    <mergeCell ref="J94:J96"/>
    <mergeCell ref="A97:A98"/>
    <mergeCell ref="B97:B98"/>
    <mergeCell ref="D97:D98"/>
    <mergeCell ref="E97:E98"/>
    <mergeCell ref="F97:F98"/>
    <mergeCell ref="G97:G98"/>
    <mergeCell ref="H97:H98"/>
    <mergeCell ref="I97:I98"/>
    <mergeCell ref="J97:J98"/>
    <mergeCell ref="J99:J101"/>
    <mergeCell ref="J89:J90"/>
    <mergeCell ref="A91:A92"/>
    <mergeCell ref="B91:B92"/>
    <mergeCell ref="D91:D92"/>
    <mergeCell ref="E91:E92"/>
    <mergeCell ref="F91:F92"/>
    <mergeCell ref="G91:G92"/>
    <mergeCell ref="H91:H92"/>
    <mergeCell ref="I91:I92"/>
    <mergeCell ref="J91:J92"/>
    <mergeCell ref="A89:A90"/>
    <mergeCell ref="B89:B90"/>
    <mergeCell ref="D89:D90"/>
    <mergeCell ref="E89:E90"/>
    <mergeCell ref="F89:F90"/>
    <mergeCell ref="G89:G90"/>
    <mergeCell ref="H89:H90"/>
    <mergeCell ref="I89:I90"/>
    <mergeCell ref="F155:F156"/>
    <mergeCell ref="G155:G156"/>
    <mergeCell ref="H155:H156"/>
    <mergeCell ref="I155:I156"/>
    <mergeCell ref="F152:F154"/>
    <mergeCell ref="G152:G154"/>
    <mergeCell ref="H152:H154"/>
    <mergeCell ref="I152:I154"/>
    <mergeCell ref="A103:A104"/>
    <mergeCell ref="B103:B104"/>
    <mergeCell ref="D103:D104"/>
    <mergeCell ref="E103:E104"/>
    <mergeCell ref="F103:F104"/>
    <mergeCell ref="G103:G104"/>
    <mergeCell ref="H103:H104"/>
    <mergeCell ref="I103:I104"/>
    <mergeCell ref="J103:J104"/>
    <mergeCell ref="A105:J105"/>
    <mergeCell ref="D106:E106"/>
    <mergeCell ref="D107:E107"/>
    <mergeCell ref="D108:E108"/>
    <mergeCell ref="J141:J144"/>
    <mergeCell ref="G149:G150"/>
    <mergeCell ref="H149:H150"/>
    <mergeCell ref="I149:I150"/>
    <mergeCell ref="J145:J146"/>
    <mergeCell ref="A147:A148"/>
    <mergeCell ref="B147:B148"/>
    <mergeCell ref="D147:D148"/>
    <mergeCell ref="E147:E148"/>
    <mergeCell ref="F147:F148"/>
    <mergeCell ref="G147:G148"/>
    <mergeCell ref="A181:C181"/>
    <mergeCell ref="D181:J181"/>
    <mergeCell ref="A182:C182"/>
    <mergeCell ref="D182:J182"/>
    <mergeCell ref="A174:B174"/>
    <mergeCell ref="C174:D174"/>
    <mergeCell ref="E174:F174"/>
    <mergeCell ref="A177:B177"/>
    <mergeCell ref="E177:G177"/>
    <mergeCell ref="I177:J177"/>
    <mergeCell ref="D161:D162"/>
    <mergeCell ref="E161:E162"/>
    <mergeCell ref="F161:F162"/>
    <mergeCell ref="G161:G162"/>
    <mergeCell ref="I161:I162"/>
    <mergeCell ref="J161:J162"/>
    <mergeCell ref="A163:J163"/>
    <mergeCell ref="A161:A162"/>
    <mergeCell ref="B161:B162"/>
    <mergeCell ref="A195:B195"/>
    <mergeCell ref="D195:E195"/>
    <mergeCell ref="F195:G195"/>
    <mergeCell ref="H195:I195"/>
    <mergeCell ref="A197:B197"/>
    <mergeCell ref="D197:E197"/>
    <mergeCell ref="F197:G197"/>
    <mergeCell ref="H197:I197"/>
    <mergeCell ref="A193:B193"/>
    <mergeCell ref="D193:E193"/>
    <mergeCell ref="F193:G193"/>
    <mergeCell ref="H193:I193"/>
    <mergeCell ref="A194:B194"/>
    <mergeCell ref="D194:E194"/>
    <mergeCell ref="F194:G194"/>
    <mergeCell ref="H194:I194"/>
    <mergeCell ref="A183:C183"/>
    <mergeCell ref="D183:J183"/>
    <mergeCell ref="A184:C184"/>
    <mergeCell ref="D184:J184"/>
    <mergeCell ref="A185:J185"/>
    <mergeCell ref="A186:B186"/>
    <mergeCell ref="D186:E186"/>
    <mergeCell ref="F186:G186"/>
    <mergeCell ref="H186:I186"/>
    <mergeCell ref="A187:B187"/>
    <mergeCell ref="D187:E187"/>
    <mergeCell ref="F187:G187"/>
    <mergeCell ref="H187:I187"/>
    <mergeCell ref="A188:B188"/>
    <mergeCell ref="D188:E188"/>
    <mergeCell ref="F188:G188"/>
    <mergeCell ref="A198:J198"/>
    <mergeCell ref="J200:J203"/>
    <mergeCell ref="A204:A205"/>
    <mergeCell ref="B204:B205"/>
    <mergeCell ref="D204:D205"/>
    <mergeCell ref="E204:E205"/>
    <mergeCell ref="F204:F205"/>
    <mergeCell ref="G204:G205"/>
    <mergeCell ref="H204:H205"/>
    <mergeCell ref="I204:I205"/>
    <mergeCell ref="J204:J205"/>
    <mergeCell ref="A200:A203"/>
    <mergeCell ref="B200:B203"/>
    <mergeCell ref="D200:D203"/>
    <mergeCell ref="E200:E203"/>
    <mergeCell ref="F200:F203"/>
    <mergeCell ref="G200:G203"/>
    <mergeCell ref="H200:H203"/>
    <mergeCell ref="I200:I203"/>
    <mergeCell ref="J206:J207"/>
    <mergeCell ref="A208:A209"/>
    <mergeCell ref="B208:B209"/>
    <mergeCell ref="D208:D209"/>
    <mergeCell ref="E208:E209"/>
    <mergeCell ref="F208:F209"/>
    <mergeCell ref="G208:G209"/>
    <mergeCell ref="H208:H209"/>
    <mergeCell ref="I208:I209"/>
    <mergeCell ref="J208:J209"/>
    <mergeCell ref="A206:A207"/>
    <mergeCell ref="B206:B207"/>
    <mergeCell ref="D206:D207"/>
    <mergeCell ref="E206:E207"/>
    <mergeCell ref="F206:F207"/>
    <mergeCell ref="G206:G207"/>
    <mergeCell ref="H206:H207"/>
    <mergeCell ref="I206:I207"/>
    <mergeCell ref="A233:B233"/>
    <mergeCell ref="C233:D233"/>
    <mergeCell ref="E233:F233"/>
    <mergeCell ref="A236:B236"/>
    <mergeCell ref="E236:G236"/>
    <mergeCell ref="I236:J236"/>
    <mergeCell ref="A239:C239"/>
    <mergeCell ref="D239:J239"/>
    <mergeCell ref="A240:C240"/>
    <mergeCell ref="D240:J240"/>
    <mergeCell ref="A241:C241"/>
    <mergeCell ref="D241:J241"/>
    <mergeCell ref="A242:C242"/>
    <mergeCell ref="D242:J242"/>
    <mergeCell ref="A243:J243"/>
    <mergeCell ref="A238:J238"/>
    <mergeCell ref="A220:A221"/>
    <mergeCell ref="B220:B221"/>
    <mergeCell ref="D220:D221"/>
    <mergeCell ref="E220:E221"/>
    <mergeCell ref="F220:F221"/>
    <mergeCell ref="G220:G221"/>
    <mergeCell ref="H220:H221"/>
    <mergeCell ref="I220:I221"/>
    <mergeCell ref="J220:J221"/>
    <mergeCell ref="A222:J222"/>
    <mergeCell ref="D229:E229"/>
    <mergeCell ref="D230:E230"/>
    <mergeCell ref="A244:B244"/>
    <mergeCell ref="D244:E244"/>
    <mergeCell ref="F244:G244"/>
    <mergeCell ref="H244:I244"/>
    <mergeCell ref="A245:B245"/>
    <mergeCell ref="D245:E245"/>
    <mergeCell ref="F245:G245"/>
    <mergeCell ref="H245:I245"/>
    <mergeCell ref="A246:B246"/>
    <mergeCell ref="D246:E246"/>
    <mergeCell ref="F246:G246"/>
    <mergeCell ref="H246:I246"/>
    <mergeCell ref="A247:B247"/>
    <mergeCell ref="D247:E247"/>
    <mergeCell ref="F247:G247"/>
    <mergeCell ref="H247:I247"/>
    <mergeCell ref="A248:B248"/>
    <mergeCell ref="D248:E248"/>
    <mergeCell ref="F248:G248"/>
    <mergeCell ref="H248:I248"/>
    <mergeCell ref="A249:B249"/>
    <mergeCell ref="D249:E249"/>
    <mergeCell ref="F249:G249"/>
    <mergeCell ref="H249:I249"/>
    <mergeCell ref="A250:B250"/>
    <mergeCell ref="D250:E250"/>
    <mergeCell ref="F250:G250"/>
    <mergeCell ref="H250:I250"/>
    <mergeCell ref="A251:B251"/>
    <mergeCell ref="D251:E251"/>
    <mergeCell ref="F251:G251"/>
    <mergeCell ref="H251:I251"/>
    <mergeCell ref="A256:J256"/>
    <mergeCell ref="J258:J261"/>
    <mergeCell ref="A262:A263"/>
    <mergeCell ref="B262:B263"/>
    <mergeCell ref="D262:D263"/>
    <mergeCell ref="E262:E263"/>
    <mergeCell ref="F262:F263"/>
    <mergeCell ref="G262:G263"/>
    <mergeCell ref="H262:H263"/>
    <mergeCell ref="I262:I263"/>
    <mergeCell ref="J262:J263"/>
    <mergeCell ref="A258:A261"/>
    <mergeCell ref="B258:B261"/>
    <mergeCell ref="D258:D261"/>
    <mergeCell ref="E258:E261"/>
    <mergeCell ref="F258:F261"/>
    <mergeCell ref="G258:G261"/>
    <mergeCell ref="H258:H261"/>
    <mergeCell ref="I258:I261"/>
    <mergeCell ref="A252:B252"/>
    <mergeCell ref="J272:J273"/>
    <mergeCell ref="J264:J265"/>
    <mergeCell ref="A266:A267"/>
    <mergeCell ref="B266:B267"/>
    <mergeCell ref="D266:D267"/>
    <mergeCell ref="E266:E267"/>
    <mergeCell ref="F266:F267"/>
    <mergeCell ref="G266:G267"/>
    <mergeCell ref="H266:H267"/>
    <mergeCell ref="I266:I267"/>
    <mergeCell ref="J266:J267"/>
    <mergeCell ref="A264:A265"/>
    <mergeCell ref="B264:B265"/>
    <mergeCell ref="D264:D265"/>
    <mergeCell ref="E264:E265"/>
    <mergeCell ref="F264:F265"/>
    <mergeCell ref="G264:G265"/>
    <mergeCell ref="H264:H265"/>
    <mergeCell ref="I264:I265"/>
    <mergeCell ref="A283:J283"/>
    <mergeCell ref="D284:E284"/>
    <mergeCell ref="D285:E285"/>
    <mergeCell ref="A294:B294"/>
    <mergeCell ref="C294:D294"/>
    <mergeCell ref="E294:F294"/>
    <mergeCell ref="A297:B297"/>
    <mergeCell ref="E297:G297"/>
    <mergeCell ref="I297:J297"/>
    <mergeCell ref="D286:E286"/>
    <mergeCell ref="D287:E287"/>
    <mergeCell ref="D288:E288"/>
    <mergeCell ref="D289:E289"/>
    <mergeCell ref="D290:E290"/>
    <mergeCell ref="D291:E291"/>
    <mergeCell ref="D292:E292"/>
    <mergeCell ref="A269:A271"/>
    <mergeCell ref="B269:B271"/>
    <mergeCell ref="D269:D271"/>
    <mergeCell ref="E269:E271"/>
    <mergeCell ref="F269:F271"/>
    <mergeCell ref="G269:G271"/>
    <mergeCell ref="H269:H271"/>
    <mergeCell ref="I269:I271"/>
    <mergeCell ref="J269:J271"/>
    <mergeCell ref="A272:A273"/>
    <mergeCell ref="B272:B273"/>
    <mergeCell ref="D272:D273"/>
    <mergeCell ref="E272:E273"/>
    <mergeCell ref="F272:F273"/>
    <mergeCell ref="G272:G273"/>
    <mergeCell ref="H272:H273"/>
    <mergeCell ref="F478:G478"/>
    <mergeCell ref="H478:I478"/>
    <mergeCell ref="A479:B479"/>
    <mergeCell ref="D479:E479"/>
    <mergeCell ref="F479:G479"/>
    <mergeCell ref="H479:I479"/>
    <mergeCell ref="A480:B480"/>
    <mergeCell ref="D480:E480"/>
    <mergeCell ref="F480:G480"/>
    <mergeCell ref="H480:I480"/>
    <mergeCell ref="A481:B481"/>
    <mergeCell ref="D481:E481"/>
    <mergeCell ref="F481:G481"/>
    <mergeCell ref="H481:I481"/>
    <mergeCell ref="A482:B482"/>
    <mergeCell ref="D482:E482"/>
    <mergeCell ref="F482:G482"/>
    <mergeCell ref="H482:I482"/>
    <mergeCell ref="A478:B478"/>
    <mergeCell ref="D478:E478"/>
    <mergeCell ref="A483:B483"/>
    <mergeCell ref="D483:E483"/>
    <mergeCell ref="F483:G483"/>
    <mergeCell ref="H483:I483"/>
    <mergeCell ref="A485:J485"/>
    <mergeCell ref="A487:A490"/>
    <mergeCell ref="B487:B490"/>
    <mergeCell ref="D487:D490"/>
    <mergeCell ref="E487:E490"/>
    <mergeCell ref="F487:F490"/>
    <mergeCell ref="G487:G490"/>
    <mergeCell ref="H487:H490"/>
    <mergeCell ref="I487:I490"/>
    <mergeCell ref="J487:J490"/>
    <mergeCell ref="A491:A492"/>
    <mergeCell ref="B491:B492"/>
    <mergeCell ref="D491:D492"/>
    <mergeCell ref="E491:E492"/>
    <mergeCell ref="F491:F492"/>
    <mergeCell ref="G491:G492"/>
    <mergeCell ref="H491:H492"/>
    <mergeCell ref="I491:I492"/>
    <mergeCell ref="J491:J492"/>
    <mergeCell ref="A484:B484"/>
    <mergeCell ref="D484:E484"/>
    <mergeCell ref="F484:G484"/>
    <mergeCell ref="H484:I484"/>
    <mergeCell ref="A493:A494"/>
    <mergeCell ref="B493:B494"/>
    <mergeCell ref="D493:D494"/>
    <mergeCell ref="E493:E494"/>
    <mergeCell ref="F493:F494"/>
    <mergeCell ref="G493:G494"/>
    <mergeCell ref="H493:H494"/>
    <mergeCell ref="I493:I494"/>
    <mergeCell ref="J493:J494"/>
    <mergeCell ref="A495:A496"/>
    <mergeCell ref="B495:B496"/>
    <mergeCell ref="D495:D496"/>
    <mergeCell ref="E495:E496"/>
    <mergeCell ref="F495:F496"/>
    <mergeCell ref="G495:G496"/>
    <mergeCell ref="H495:H496"/>
    <mergeCell ref="I495:I496"/>
    <mergeCell ref="J495:J496"/>
    <mergeCell ref="A498:A500"/>
    <mergeCell ref="B498:B500"/>
    <mergeCell ref="D498:D500"/>
    <mergeCell ref="E498:E500"/>
    <mergeCell ref="F498:F500"/>
    <mergeCell ref="G498:G500"/>
    <mergeCell ref="H498:H500"/>
    <mergeCell ref="I498:I500"/>
    <mergeCell ref="J498:J500"/>
    <mergeCell ref="A501:A502"/>
    <mergeCell ref="B501:B502"/>
    <mergeCell ref="D501:D502"/>
    <mergeCell ref="E501:E502"/>
    <mergeCell ref="F501:F502"/>
    <mergeCell ref="G501:G502"/>
    <mergeCell ref="H501:H502"/>
    <mergeCell ref="I501:I502"/>
    <mergeCell ref="J501:J502"/>
    <mergeCell ref="A507:A508"/>
    <mergeCell ref="B507:B508"/>
    <mergeCell ref="D507:D508"/>
    <mergeCell ref="E507:E508"/>
    <mergeCell ref="F507:F508"/>
    <mergeCell ref="G507:G508"/>
    <mergeCell ref="H507:H508"/>
    <mergeCell ref="I507:I508"/>
    <mergeCell ref="J507:J508"/>
    <mergeCell ref="A520:B520"/>
    <mergeCell ref="C520:D520"/>
    <mergeCell ref="E520:F520"/>
    <mergeCell ref="A523:B523"/>
    <mergeCell ref="E523:G523"/>
    <mergeCell ref="I523:J523"/>
    <mergeCell ref="A509:J509"/>
    <mergeCell ref="D511:E511"/>
    <mergeCell ref="D512:E512"/>
    <mergeCell ref="I543:I546"/>
    <mergeCell ref="J543:J546"/>
    <mergeCell ref="A533:B533"/>
    <mergeCell ref="D533:E533"/>
    <mergeCell ref="F533:G533"/>
    <mergeCell ref="H533:I533"/>
    <mergeCell ref="A534:B534"/>
    <mergeCell ref="D534:E534"/>
    <mergeCell ref="F534:G534"/>
    <mergeCell ref="H534:I534"/>
    <mergeCell ref="A535:B535"/>
    <mergeCell ref="D535:E535"/>
    <mergeCell ref="F535:G535"/>
    <mergeCell ref="H535:I535"/>
    <mergeCell ref="A536:B536"/>
    <mergeCell ref="D536:E536"/>
    <mergeCell ref="F536:G536"/>
    <mergeCell ref="H536:I536"/>
    <mergeCell ref="A537:B537"/>
    <mergeCell ref="D537:E537"/>
    <mergeCell ref="F537:G537"/>
    <mergeCell ref="H537:I537"/>
    <mergeCell ref="D547:D548"/>
    <mergeCell ref="E547:E548"/>
    <mergeCell ref="F547:F548"/>
    <mergeCell ref="G547:G548"/>
    <mergeCell ref="H547:H548"/>
    <mergeCell ref="I547:I548"/>
    <mergeCell ref="J547:J548"/>
    <mergeCell ref="A549:A550"/>
    <mergeCell ref="B549:B550"/>
    <mergeCell ref="D549:D550"/>
    <mergeCell ref="E549:E550"/>
    <mergeCell ref="F549:F550"/>
    <mergeCell ref="G549:G550"/>
    <mergeCell ref="H549:H550"/>
    <mergeCell ref="I549:I550"/>
    <mergeCell ref="J549:J550"/>
    <mergeCell ref="A538:B538"/>
    <mergeCell ref="D538:E538"/>
    <mergeCell ref="F538:G538"/>
    <mergeCell ref="H538:I538"/>
    <mergeCell ref="A539:B539"/>
    <mergeCell ref="D539:E539"/>
    <mergeCell ref="F539:G539"/>
    <mergeCell ref="H539:I539"/>
    <mergeCell ref="A541:J541"/>
    <mergeCell ref="A543:A546"/>
    <mergeCell ref="B543:B546"/>
    <mergeCell ref="D543:D546"/>
    <mergeCell ref="E543:E546"/>
    <mergeCell ref="F543:F546"/>
    <mergeCell ref="G543:G546"/>
    <mergeCell ref="H543:H546"/>
    <mergeCell ref="A563:A564"/>
    <mergeCell ref="B563:B564"/>
    <mergeCell ref="D563:D564"/>
    <mergeCell ref="E563:E564"/>
    <mergeCell ref="F563:F564"/>
    <mergeCell ref="G563:G564"/>
    <mergeCell ref="H563:H564"/>
    <mergeCell ref="I563:I564"/>
    <mergeCell ref="J563:J564"/>
    <mergeCell ref="A551:A552"/>
    <mergeCell ref="B551:B552"/>
    <mergeCell ref="D551:D552"/>
    <mergeCell ref="E551:E552"/>
    <mergeCell ref="F551:F552"/>
    <mergeCell ref="G551:G552"/>
    <mergeCell ref="H551:H552"/>
    <mergeCell ref="I551:I552"/>
    <mergeCell ref="J551:J552"/>
    <mergeCell ref="A554:A556"/>
    <mergeCell ref="B554:B556"/>
    <mergeCell ref="D554:D556"/>
    <mergeCell ref="E554:E556"/>
    <mergeCell ref="F554:F556"/>
    <mergeCell ref="G554:G556"/>
    <mergeCell ref="H554:H556"/>
    <mergeCell ref="I554:I556"/>
    <mergeCell ref="J554:J556"/>
    <mergeCell ref="A587:J587"/>
    <mergeCell ref="A588:B588"/>
    <mergeCell ref="D588:E588"/>
    <mergeCell ref="F588:G588"/>
    <mergeCell ref="H588:I588"/>
    <mergeCell ref="A589:B589"/>
    <mergeCell ref="D589:E589"/>
    <mergeCell ref="F589:G589"/>
    <mergeCell ref="H589:I589"/>
    <mergeCell ref="A590:B590"/>
    <mergeCell ref="D590:E590"/>
    <mergeCell ref="F590:G590"/>
    <mergeCell ref="H590:I590"/>
    <mergeCell ref="A565:J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A576:B576"/>
    <mergeCell ref="C576:D576"/>
    <mergeCell ref="E576:F576"/>
    <mergeCell ref="A579:B579"/>
    <mergeCell ref="E579:G579"/>
    <mergeCell ref="I579:J579"/>
    <mergeCell ref="A582:J582"/>
    <mergeCell ref="A583:C583"/>
    <mergeCell ref="D583:J583"/>
    <mergeCell ref="J603:J604"/>
    <mergeCell ref="H591:I591"/>
    <mergeCell ref="A592:B592"/>
    <mergeCell ref="D592:E592"/>
    <mergeCell ref="F592:G592"/>
    <mergeCell ref="H592:I592"/>
    <mergeCell ref="A593:B593"/>
    <mergeCell ref="D593:E593"/>
    <mergeCell ref="F593:G593"/>
    <mergeCell ref="H593:I593"/>
    <mergeCell ref="A594:B594"/>
    <mergeCell ref="D594:E594"/>
    <mergeCell ref="F594:G594"/>
    <mergeCell ref="H594:I594"/>
    <mergeCell ref="A596:B596"/>
    <mergeCell ref="D596:E596"/>
    <mergeCell ref="F596:G596"/>
    <mergeCell ref="H596:I596"/>
    <mergeCell ref="A595:B595"/>
    <mergeCell ref="D595:E595"/>
    <mergeCell ref="F595:G595"/>
    <mergeCell ref="H595:I595"/>
    <mergeCell ref="A607:A608"/>
    <mergeCell ref="B607:B608"/>
    <mergeCell ref="E607:E608"/>
    <mergeCell ref="F607:F608"/>
    <mergeCell ref="G607:G608"/>
    <mergeCell ref="H607:H608"/>
    <mergeCell ref="I607:I608"/>
    <mergeCell ref="J607:J608"/>
    <mergeCell ref="A610:A612"/>
    <mergeCell ref="B610:B612"/>
    <mergeCell ref="E610:E612"/>
    <mergeCell ref="F610:F612"/>
    <mergeCell ref="G610:G612"/>
    <mergeCell ref="H610:H612"/>
    <mergeCell ref="I610:I612"/>
    <mergeCell ref="J610:J612"/>
    <mergeCell ref="A597:J597"/>
    <mergeCell ref="A599:A602"/>
    <mergeCell ref="B599:B602"/>
    <mergeCell ref="E599:E602"/>
    <mergeCell ref="F599:F602"/>
    <mergeCell ref="G599:G602"/>
    <mergeCell ref="H599:H602"/>
    <mergeCell ref="I599:I602"/>
    <mergeCell ref="J599:J602"/>
    <mergeCell ref="A603:A604"/>
    <mergeCell ref="B603:B604"/>
    <mergeCell ref="E603:E604"/>
    <mergeCell ref="F603:F604"/>
    <mergeCell ref="G603:G604"/>
    <mergeCell ref="H603:H604"/>
    <mergeCell ref="I603:I604"/>
    <mergeCell ref="A635:B635"/>
    <mergeCell ref="E635:G635"/>
    <mergeCell ref="I635:J635"/>
    <mergeCell ref="A526:J526"/>
    <mergeCell ref="A527:C527"/>
    <mergeCell ref="D527:J527"/>
    <mergeCell ref="A528:C528"/>
    <mergeCell ref="D528:J528"/>
    <mergeCell ref="A529:C529"/>
    <mergeCell ref="D529:J529"/>
    <mergeCell ref="A530:C530"/>
    <mergeCell ref="D530:J530"/>
    <mergeCell ref="A531:J531"/>
    <mergeCell ref="A532:B532"/>
    <mergeCell ref="D532:E532"/>
    <mergeCell ref="F532:G532"/>
    <mergeCell ref="H532:I532"/>
    <mergeCell ref="A621:J621"/>
    <mergeCell ref="I613:I614"/>
    <mergeCell ref="J613:J614"/>
    <mergeCell ref="A619:A620"/>
    <mergeCell ref="B619:B620"/>
    <mergeCell ref="E619:E620"/>
    <mergeCell ref="F619:F620"/>
    <mergeCell ref="G619:G620"/>
    <mergeCell ref="H619:H620"/>
    <mergeCell ref="I619:I620"/>
    <mergeCell ref="J619:J620"/>
    <mergeCell ref="A605:A606"/>
    <mergeCell ref="B605:B606"/>
    <mergeCell ref="E605:E606"/>
    <mergeCell ref="F605:F606"/>
    <mergeCell ref="D347:E347"/>
    <mergeCell ref="D317:D320"/>
    <mergeCell ref="D321:D322"/>
    <mergeCell ref="D323:D324"/>
    <mergeCell ref="D325:D326"/>
    <mergeCell ref="D328:D330"/>
    <mergeCell ref="D331:D332"/>
    <mergeCell ref="D337:D338"/>
    <mergeCell ref="A632:B632"/>
    <mergeCell ref="C632:D632"/>
    <mergeCell ref="E632:F632"/>
    <mergeCell ref="A613:A614"/>
    <mergeCell ref="B613:B614"/>
    <mergeCell ref="E613:E614"/>
    <mergeCell ref="F613:F614"/>
    <mergeCell ref="A591:B591"/>
    <mergeCell ref="D591:E591"/>
    <mergeCell ref="F591:G591"/>
    <mergeCell ref="A584:C584"/>
    <mergeCell ref="D584:J584"/>
    <mergeCell ref="A585:C585"/>
    <mergeCell ref="D585:J585"/>
    <mergeCell ref="A586:C586"/>
    <mergeCell ref="D586:J586"/>
    <mergeCell ref="D437:D438"/>
    <mergeCell ref="D439:D440"/>
    <mergeCell ref="G613:G614"/>
    <mergeCell ref="H613:H614"/>
    <mergeCell ref="G605:G606"/>
    <mergeCell ref="H605:H606"/>
    <mergeCell ref="I605:I606"/>
    <mergeCell ref="J605:J606"/>
    <mergeCell ref="D451:D452"/>
    <mergeCell ref="D513:E513"/>
    <mergeCell ref="D514:E514"/>
    <mergeCell ref="D515:E515"/>
    <mergeCell ref="D516:E516"/>
    <mergeCell ref="D517:E517"/>
    <mergeCell ref="D678:E678"/>
    <mergeCell ref="D679:E679"/>
    <mergeCell ref="D680:E680"/>
    <mergeCell ref="D681:E681"/>
    <mergeCell ref="D682:E682"/>
    <mergeCell ref="D52:E52"/>
    <mergeCell ref="D53:E53"/>
    <mergeCell ref="D599:D602"/>
    <mergeCell ref="D603:D604"/>
    <mergeCell ref="D605:D606"/>
    <mergeCell ref="D607:D608"/>
    <mergeCell ref="D610:D612"/>
    <mergeCell ref="D613:D614"/>
    <mergeCell ref="D619:D620"/>
    <mergeCell ref="D109:E109"/>
    <mergeCell ref="D110:E110"/>
    <mergeCell ref="D111:E111"/>
    <mergeCell ref="D112:E112"/>
    <mergeCell ref="D113:E113"/>
    <mergeCell ref="D226:E226"/>
    <mergeCell ref="D227:E227"/>
    <mergeCell ref="D228:E228"/>
    <mergeCell ref="D343:E343"/>
    <mergeCell ref="D344:E344"/>
    <mergeCell ref="D345:E345"/>
    <mergeCell ref="D346:E346"/>
    <mergeCell ref="A743:J743"/>
    <mergeCell ref="A745:C745"/>
    <mergeCell ref="D745:J745"/>
    <mergeCell ref="A746:C746"/>
    <mergeCell ref="D746:J746"/>
    <mergeCell ref="A747:C747"/>
    <mergeCell ref="D747:J747"/>
    <mergeCell ref="A748:C748"/>
    <mergeCell ref="D748:J748"/>
    <mergeCell ref="A749:J749"/>
    <mergeCell ref="A750:B750"/>
    <mergeCell ref="D750:E750"/>
    <mergeCell ref="F750:G750"/>
    <mergeCell ref="H750:I750"/>
    <mergeCell ref="A751:B751"/>
    <mergeCell ref="D751:E751"/>
    <mergeCell ref="F751:G751"/>
    <mergeCell ref="H751:I751"/>
    <mergeCell ref="A752:B752"/>
    <mergeCell ref="D752:E752"/>
    <mergeCell ref="F752:G752"/>
    <mergeCell ref="H752:I752"/>
    <mergeCell ref="A753:B753"/>
    <mergeCell ref="D753:E753"/>
    <mergeCell ref="F753:G753"/>
    <mergeCell ref="H753:I753"/>
    <mergeCell ref="A754:B754"/>
    <mergeCell ref="D754:E754"/>
    <mergeCell ref="F754:G754"/>
    <mergeCell ref="H754:I754"/>
    <mergeCell ref="A755:B755"/>
    <mergeCell ref="D755:E755"/>
    <mergeCell ref="F755:G755"/>
    <mergeCell ref="H755:I755"/>
    <mergeCell ref="A756:B756"/>
    <mergeCell ref="D756:E756"/>
    <mergeCell ref="F756:G756"/>
    <mergeCell ref="H756:I756"/>
    <mergeCell ref="A757:B757"/>
    <mergeCell ref="D757:E757"/>
    <mergeCell ref="F757:G757"/>
    <mergeCell ref="H757:I757"/>
    <mergeCell ref="A758:J758"/>
    <mergeCell ref="A760:A763"/>
    <mergeCell ref="B760:B763"/>
    <mergeCell ref="D760:D763"/>
    <mergeCell ref="E760:E763"/>
    <mergeCell ref="F760:F763"/>
    <mergeCell ref="G760:G763"/>
    <mergeCell ref="H760:H763"/>
    <mergeCell ref="I760:I763"/>
    <mergeCell ref="J760:J763"/>
    <mergeCell ref="A764:A765"/>
    <mergeCell ref="B764:B765"/>
    <mergeCell ref="D764:D765"/>
    <mergeCell ref="E764:E765"/>
    <mergeCell ref="F764:F765"/>
    <mergeCell ref="G764:G765"/>
    <mergeCell ref="H764:H765"/>
    <mergeCell ref="I764:I765"/>
    <mergeCell ref="J764:J765"/>
    <mergeCell ref="A766:A767"/>
    <mergeCell ref="B766:B767"/>
    <mergeCell ref="D766:D767"/>
    <mergeCell ref="E766:E767"/>
    <mergeCell ref="F766:F767"/>
    <mergeCell ref="G766:G767"/>
    <mergeCell ref="H766:H767"/>
    <mergeCell ref="I766:I767"/>
    <mergeCell ref="J766:J767"/>
    <mergeCell ref="A768:A769"/>
    <mergeCell ref="B768:B769"/>
    <mergeCell ref="D768:D769"/>
    <mergeCell ref="E768:E769"/>
    <mergeCell ref="F768:F769"/>
    <mergeCell ref="G768:G769"/>
    <mergeCell ref="H768:H769"/>
    <mergeCell ref="I768:I769"/>
    <mergeCell ref="J768:J769"/>
    <mergeCell ref="A771:A773"/>
    <mergeCell ref="B771:B773"/>
    <mergeCell ref="D771:D773"/>
    <mergeCell ref="E771:E773"/>
    <mergeCell ref="F771:F773"/>
    <mergeCell ref="G771:G773"/>
    <mergeCell ref="H771:H773"/>
    <mergeCell ref="I771:I773"/>
    <mergeCell ref="J771:J773"/>
    <mergeCell ref="A774:A775"/>
    <mergeCell ref="B774:B775"/>
    <mergeCell ref="D774:D775"/>
    <mergeCell ref="E774:E775"/>
    <mergeCell ref="F774:F775"/>
    <mergeCell ref="G774:G775"/>
    <mergeCell ref="H774:H775"/>
    <mergeCell ref="I774:I775"/>
    <mergeCell ref="J774:J775"/>
    <mergeCell ref="D623:E623"/>
    <mergeCell ref="D624:E624"/>
    <mergeCell ref="D625:E625"/>
    <mergeCell ref="D622:E622"/>
    <mergeCell ref="D626:E626"/>
    <mergeCell ref="D627:E627"/>
    <mergeCell ref="D628:E628"/>
    <mergeCell ref="D629:E629"/>
    <mergeCell ref="D787:E787"/>
    <mergeCell ref="A790:B790"/>
    <mergeCell ref="C790:D790"/>
    <mergeCell ref="E790:F790"/>
    <mergeCell ref="A793:B793"/>
    <mergeCell ref="E793:G793"/>
    <mergeCell ref="I793:J793"/>
    <mergeCell ref="A777:A778"/>
    <mergeCell ref="B777:B778"/>
    <mergeCell ref="D777:D778"/>
    <mergeCell ref="E777:E778"/>
    <mergeCell ref="F777:F778"/>
    <mergeCell ref="G777:G778"/>
    <mergeCell ref="H777:H778"/>
    <mergeCell ref="I777:I778"/>
    <mergeCell ref="J777:J778"/>
    <mergeCell ref="A779:J779"/>
    <mergeCell ref="D780:E780"/>
    <mergeCell ref="D781:E781"/>
    <mergeCell ref="D782:E782"/>
    <mergeCell ref="D783:E783"/>
    <mergeCell ref="D784:E784"/>
    <mergeCell ref="D785:E785"/>
    <mergeCell ref="D786:E786"/>
    <mergeCell ref="G23:G26"/>
    <mergeCell ref="H23:H26"/>
    <mergeCell ref="I23:I26"/>
    <mergeCell ref="J23:J26"/>
    <mergeCell ref="A23:A26"/>
    <mergeCell ref="B23:B26"/>
    <mergeCell ref="D23:D26"/>
    <mergeCell ref="E23:E26"/>
    <mergeCell ref="F23:F26"/>
    <mergeCell ref="F29:F30"/>
    <mergeCell ref="G29:G30"/>
    <mergeCell ref="H29:H30"/>
    <mergeCell ref="I29:I30"/>
    <mergeCell ref="J29:J30"/>
    <mergeCell ref="G27:G28"/>
    <mergeCell ref="A76:B76"/>
    <mergeCell ref="D76:E76"/>
    <mergeCell ref="F76:G76"/>
    <mergeCell ref="H76:I76"/>
    <mergeCell ref="F75:G75"/>
    <mergeCell ref="H75:I75"/>
    <mergeCell ref="D75:E75"/>
    <mergeCell ref="A74:B74"/>
    <mergeCell ref="D74:E74"/>
    <mergeCell ref="F74:G74"/>
    <mergeCell ref="H74:I74"/>
    <mergeCell ref="A75:B75"/>
    <mergeCell ref="A67:C67"/>
    <mergeCell ref="D67:J67"/>
    <mergeCell ref="A68:J68"/>
    <mergeCell ref="A69:B69"/>
    <mergeCell ref="D69:E69"/>
    <mergeCell ref="F78:G78"/>
    <mergeCell ref="H78:I78"/>
    <mergeCell ref="A99:A101"/>
    <mergeCell ref="B99:B101"/>
    <mergeCell ref="D99:D101"/>
    <mergeCell ref="E99:E101"/>
    <mergeCell ref="F99:F101"/>
    <mergeCell ref="G99:G101"/>
    <mergeCell ref="H99:H101"/>
    <mergeCell ref="I99:I101"/>
    <mergeCell ref="A135:B135"/>
    <mergeCell ref="D135:E135"/>
    <mergeCell ref="F135:G135"/>
    <mergeCell ref="H135:I135"/>
    <mergeCell ref="A136:B136"/>
    <mergeCell ref="D136:E136"/>
    <mergeCell ref="F136:G136"/>
    <mergeCell ref="H136:I136"/>
    <mergeCell ref="A116:B116"/>
    <mergeCell ref="C116:D116"/>
    <mergeCell ref="E116:F116"/>
    <mergeCell ref="A119:B119"/>
    <mergeCell ref="E119:G119"/>
    <mergeCell ref="I119:J119"/>
    <mergeCell ref="A94:A96"/>
    <mergeCell ref="B94:B96"/>
    <mergeCell ref="D94:D96"/>
    <mergeCell ref="E94:E96"/>
    <mergeCell ref="F94:F96"/>
    <mergeCell ref="G94:G96"/>
    <mergeCell ref="H94:H96"/>
    <mergeCell ref="I94:I96"/>
    <mergeCell ref="A137:B137"/>
    <mergeCell ref="D137:E137"/>
    <mergeCell ref="F137:G137"/>
    <mergeCell ref="H137:I137"/>
    <mergeCell ref="A157:A159"/>
    <mergeCell ref="B157:B159"/>
    <mergeCell ref="D157:D159"/>
    <mergeCell ref="E157:E159"/>
    <mergeCell ref="F157:F159"/>
    <mergeCell ref="G157:G159"/>
    <mergeCell ref="H157:H159"/>
    <mergeCell ref="I157:I159"/>
    <mergeCell ref="H141:H144"/>
    <mergeCell ref="I141:I144"/>
    <mergeCell ref="J157:J159"/>
    <mergeCell ref="A192:B192"/>
    <mergeCell ref="D192:E192"/>
    <mergeCell ref="F192:G192"/>
    <mergeCell ref="H192:I192"/>
    <mergeCell ref="A189:B189"/>
    <mergeCell ref="D189:E189"/>
    <mergeCell ref="F189:G189"/>
    <mergeCell ref="H189:I189"/>
    <mergeCell ref="A190:B190"/>
    <mergeCell ref="D190:E190"/>
    <mergeCell ref="F190:G190"/>
    <mergeCell ref="H190:I190"/>
    <mergeCell ref="A191:B191"/>
    <mergeCell ref="D191:E191"/>
    <mergeCell ref="F191:G191"/>
    <mergeCell ref="H191:I191"/>
    <mergeCell ref="H188:I188"/>
    <mergeCell ref="A216:A218"/>
    <mergeCell ref="B216:B218"/>
    <mergeCell ref="D216:D218"/>
    <mergeCell ref="E216:E218"/>
    <mergeCell ref="F216:F218"/>
    <mergeCell ref="G216:G218"/>
    <mergeCell ref="H216:H218"/>
    <mergeCell ref="I216:I218"/>
    <mergeCell ref="J216:J218"/>
    <mergeCell ref="A211:A213"/>
    <mergeCell ref="B211:B213"/>
    <mergeCell ref="D211:D213"/>
    <mergeCell ref="E211:E213"/>
    <mergeCell ref="F211:F213"/>
    <mergeCell ref="G211:G213"/>
    <mergeCell ref="H211:H213"/>
    <mergeCell ref="I211:I213"/>
    <mergeCell ref="J211:J213"/>
    <mergeCell ref="A214:A215"/>
    <mergeCell ref="B214:B215"/>
    <mergeCell ref="D214:D215"/>
    <mergeCell ref="E214:E215"/>
    <mergeCell ref="F214:F215"/>
    <mergeCell ref="G214:G215"/>
    <mergeCell ref="H214:H215"/>
    <mergeCell ref="I214:I215"/>
    <mergeCell ref="J214:J215"/>
    <mergeCell ref="D252:E252"/>
    <mergeCell ref="F252:G252"/>
    <mergeCell ref="H252:I252"/>
    <mergeCell ref="A253:B253"/>
    <mergeCell ref="D253:E253"/>
    <mergeCell ref="F253:G253"/>
    <mergeCell ref="H253:I253"/>
    <mergeCell ref="A255:B255"/>
    <mergeCell ref="D255:E255"/>
    <mergeCell ref="F255:G255"/>
    <mergeCell ref="H255:I255"/>
    <mergeCell ref="A274:A276"/>
    <mergeCell ref="B274:B276"/>
    <mergeCell ref="D274:D276"/>
    <mergeCell ref="E274:E276"/>
    <mergeCell ref="F274:F276"/>
    <mergeCell ref="G274:G276"/>
    <mergeCell ref="H274:H276"/>
    <mergeCell ref="I274:I276"/>
    <mergeCell ref="I272:I273"/>
    <mergeCell ref="J274:J276"/>
    <mergeCell ref="A314:B314"/>
    <mergeCell ref="D314:E314"/>
    <mergeCell ref="F314:G314"/>
    <mergeCell ref="H314:I314"/>
    <mergeCell ref="A333:A335"/>
    <mergeCell ref="B333:B335"/>
    <mergeCell ref="D333:D335"/>
    <mergeCell ref="E333:E335"/>
    <mergeCell ref="F333:F335"/>
    <mergeCell ref="G333:G335"/>
    <mergeCell ref="H333:H335"/>
    <mergeCell ref="I333:I335"/>
    <mergeCell ref="J333:J335"/>
    <mergeCell ref="A277:A279"/>
    <mergeCell ref="B277:B279"/>
    <mergeCell ref="D277:D279"/>
    <mergeCell ref="E277:E279"/>
    <mergeCell ref="F277:F279"/>
    <mergeCell ref="G277:G279"/>
    <mergeCell ref="H277:H279"/>
    <mergeCell ref="I277:I279"/>
    <mergeCell ref="J277:J279"/>
    <mergeCell ref="A281:A282"/>
    <mergeCell ref="B281:B282"/>
    <mergeCell ref="D281:D282"/>
    <mergeCell ref="E281:E282"/>
    <mergeCell ref="F281:F282"/>
    <mergeCell ref="G281:G282"/>
    <mergeCell ref="H281:H282"/>
    <mergeCell ref="I281:I282"/>
    <mergeCell ref="J281:J282"/>
    <mergeCell ref="A390:A392"/>
    <mergeCell ref="B390:B392"/>
    <mergeCell ref="D390:D392"/>
    <mergeCell ref="E390:E392"/>
    <mergeCell ref="F390:F392"/>
    <mergeCell ref="G390:G392"/>
    <mergeCell ref="H390:H392"/>
    <mergeCell ref="I390:I392"/>
    <mergeCell ref="J390:J392"/>
    <mergeCell ref="A447:A449"/>
    <mergeCell ref="B447:B449"/>
    <mergeCell ref="D447:D449"/>
    <mergeCell ref="E447:E449"/>
    <mergeCell ref="F447:F449"/>
    <mergeCell ref="G447:G449"/>
    <mergeCell ref="H447:H449"/>
    <mergeCell ref="I447:I449"/>
    <mergeCell ref="J447:J449"/>
    <mergeCell ref="D442:D444"/>
    <mergeCell ref="D445:D446"/>
    <mergeCell ref="B394:B395"/>
    <mergeCell ref="D394:D395"/>
    <mergeCell ref="E394:E395"/>
    <mergeCell ref="F394:F395"/>
    <mergeCell ref="G394:G395"/>
    <mergeCell ref="H394:H395"/>
    <mergeCell ref="D397:E397"/>
    <mergeCell ref="D398:E398"/>
    <mergeCell ref="D399:E399"/>
    <mergeCell ref="D400:E400"/>
    <mergeCell ref="D401:E401"/>
    <mergeCell ref="D402:E402"/>
    <mergeCell ref="B503:B505"/>
    <mergeCell ref="D503:D505"/>
    <mergeCell ref="E503:E505"/>
    <mergeCell ref="F503:F505"/>
    <mergeCell ref="G503:G505"/>
    <mergeCell ref="H503:H505"/>
    <mergeCell ref="I503:I505"/>
    <mergeCell ref="J503:J505"/>
    <mergeCell ref="A540:B540"/>
    <mergeCell ref="D540:E540"/>
    <mergeCell ref="F540:G540"/>
    <mergeCell ref="H540:I540"/>
    <mergeCell ref="A559:A561"/>
    <mergeCell ref="B559:B561"/>
    <mergeCell ref="D559:D561"/>
    <mergeCell ref="E559:E561"/>
    <mergeCell ref="F559:F561"/>
    <mergeCell ref="G559:G561"/>
    <mergeCell ref="H559:H561"/>
    <mergeCell ref="I559:I561"/>
    <mergeCell ref="J559:J561"/>
    <mergeCell ref="A557:A558"/>
    <mergeCell ref="B557:B558"/>
    <mergeCell ref="D557:D558"/>
    <mergeCell ref="E557:E558"/>
    <mergeCell ref="F557:F558"/>
    <mergeCell ref="G557:G558"/>
    <mergeCell ref="H557:H558"/>
    <mergeCell ref="I557:I558"/>
    <mergeCell ref="J557:J558"/>
    <mergeCell ref="A547:A548"/>
    <mergeCell ref="B547:B548"/>
    <mergeCell ref="A615:A617"/>
    <mergeCell ref="B615:B617"/>
    <mergeCell ref="D615:D617"/>
    <mergeCell ref="E615:E617"/>
    <mergeCell ref="F615:F617"/>
    <mergeCell ref="G615:G617"/>
    <mergeCell ref="H615:H617"/>
    <mergeCell ref="I615:I617"/>
    <mergeCell ref="J615:J617"/>
    <mergeCell ref="A18:B18"/>
    <mergeCell ref="D18:E18"/>
    <mergeCell ref="F18:G18"/>
    <mergeCell ref="H18:I18"/>
    <mergeCell ref="A80:B80"/>
    <mergeCell ref="D80:E80"/>
    <mergeCell ref="F80:G80"/>
    <mergeCell ref="H80:I80"/>
    <mergeCell ref="A138:B138"/>
    <mergeCell ref="D138:E138"/>
    <mergeCell ref="F138:G138"/>
    <mergeCell ref="H138:I138"/>
    <mergeCell ref="A196:B196"/>
    <mergeCell ref="D196:E196"/>
    <mergeCell ref="F196:G196"/>
    <mergeCell ref="H196:I196"/>
    <mergeCell ref="A254:B254"/>
    <mergeCell ref="D254:E254"/>
    <mergeCell ref="F254:G254"/>
    <mergeCell ref="H254:I254"/>
    <mergeCell ref="A19:B19"/>
    <mergeCell ref="D19:E19"/>
    <mergeCell ref="A503:A505"/>
  </mergeCells>
  <pageMargins left="0.45" right="0.05" top="0.75" bottom="0.75" header="0.3" footer="0.3"/>
  <pageSetup paperSize="9" scale="5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39"/>
  <sheetViews>
    <sheetView zoomScale="85" zoomScaleNormal="85" workbookViewId="0">
      <selection activeCell="H765" sqref="H765"/>
    </sheetView>
  </sheetViews>
  <sheetFormatPr defaultRowHeight="14.4" x14ac:dyDescent="0.3"/>
  <cols>
    <col min="1" max="1" width="7.44140625" customWidth="1"/>
    <col min="2" max="2" width="22.109375" customWidth="1"/>
    <col min="3" max="3" width="40.5546875" customWidth="1"/>
    <col min="4" max="4" width="15.88671875" customWidth="1"/>
    <col min="5" max="5" width="24.5546875" customWidth="1"/>
    <col min="6" max="6" width="14.33203125" customWidth="1"/>
    <col min="7" max="7" width="16.44140625" customWidth="1"/>
    <col min="8" max="9" width="16.5546875" customWidth="1"/>
    <col min="10" max="10" width="30.109375" customWidth="1"/>
    <col min="11" max="11" width="3.5546875" customWidth="1"/>
  </cols>
  <sheetData>
    <row r="1" spans="1:12" ht="18" x14ac:dyDescent="0.3">
      <c r="A1" s="718" t="s">
        <v>0</v>
      </c>
      <c r="B1" s="719"/>
      <c r="C1" s="719"/>
      <c r="D1" s="719"/>
      <c r="E1" s="719"/>
      <c r="F1" s="719"/>
      <c r="G1" s="719"/>
      <c r="H1" s="719"/>
      <c r="I1" s="719"/>
      <c r="J1" s="720"/>
      <c r="K1" s="553">
        <v>47</v>
      </c>
      <c r="L1" s="592"/>
    </row>
    <row r="2" spans="1:12" ht="16.8" x14ac:dyDescent="0.3">
      <c r="A2" s="721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4"/>
    </row>
    <row r="3" spans="1:12" ht="16.8" x14ac:dyDescent="0.35">
      <c r="A3" s="693" t="s">
        <v>85</v>
      </c>
      <c r="B3" s="694"/>
      <c r="C3" s="694"/>
      <c r="D3" s="694" t="s">
        <v>218</v>
      </c>
      <c r="E3" s="694"/>
      <c r="F3" s="694"/>
      <c r="G3" s="694"/>
      <c r="H3" s="694"/>
      <c r="I3" s="694"/>
      <c r="J3" s="695"/>
    </row>
    <row r="4" spans="1:12" ht="16.8" x14ac:dyDescent="0.35">
      <c r="A4" s="693" t="s">
        <v>84</v>
      </c>
      <c r="B4" s="694"/>
      <c r="C4" s="694"/>
      <c r="D4" s="694" t="s">
        <v>564</v>
      </c>
      <c r="E4" s="694"/>
      <c r="F4" s="694"/>
      <c r="G4" s="694"/>
      <c r="H4" s="694"/>
      <c r="I4" s="694"/>
      <c r="J4" s="695"/>
    </row>
    <row r="5" spans="1:12" ht="16.8" x14ac:dyDescent="0.35">
      <c r="A5" s="693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5"/>
    </row>
    <row r="6" spans="1:12" ht="18" x14ac:dyDescent="0.3">
      <c r="A6" s="696" t="s">
        <v>2</v>
      </c>
      <c r="B6" s="697"/>
      <c r="C6" s="697"/>
      <c r="D6" s="697"/>
      <c r="E6" s="697"/>
      <c r="F6" s="697"/>
      <c r="G6" s="697"/>
      <c r="H6" s="697"/>
      <c r="I6" s="697"/>
      <c r="J6" s="698"/>
    </row>
    <row r="7" spans="1:12" ht="18" customHeight="1" x14ac:dyDescent="0.3">
      <c r="A7" s="699" t="s">
        <v>3</v>
      </c>
      <c r="B7" s="700"/>
      <c r="C7" s="49" t="s">
        <v>4</v>
      </c>
      <c r="D7" s="700" t="s">
        <v>5</v>
      </c>
      <c r="E7" s="700"/>
      <c r="F7" s="725">
        <v>151141527</v>
      </c>
      <c r="G7" s="726"/>
      <c r="H7" s="727" t="s">
        <v>72</v>
      </c>
      <c r="I7" s="727"/>
      <c r="J7" s="50" t="s">
        <v>129</v>
      </c>
    </row>
    <row r="8" spans="1:12" ht="16.5" customHeight="1" x14ac:dyDescent="0.3">
      <c r="A8" s="728" t="s">
        <v>6</v>
      </c>
      <c r="B8" s="663"/>
      <c r="C8" s="5" t="s">
        <v>151</v>
      </c>
      <c r="D8" s="663" t="s">
        <v>7</v>
      </c>
      <c r="E8" s="663"/>
      <c r="F8" s="678">
        <v>2014</v>
      </c>
      <c r="G8" s="678"/>
      <c r="H8" s="649" t="s">
        <v>74</v>
      </c>
      <c r="I8" s="649"/>
      <c r="J8" s="13" t="s">
        <v>10</v>
      </c>
    </row>
    <row r="9" spans="1:12" ht="15.6" x14ac:dyDescent="0.3">
      <c r="A9" s="648" t="s">
        <v>8</v>
      </c>
      <c r="B9" s="649"/>
      <c r="C9" s="6" t="s">
        <v>130</v>
      </c>
      <c r="D9" s="663" t="s">
        <v>9</v>
      </c>
      <c r="E9" s="663"/>
      <c r="F9" s="678">
        <v>220</v>
      </c>
      <c r="G9" s="678"/>
      <c r="H9" s="686" t="s">
        <v>75</v>
      </c>
      <c r="I9" s="687"/>
      <c r="J9" s="14" t="s">
        <v>76</v>
      </c>
    </row>
    <row r="10" spans="1:12" ht="15.6" x14ac:dyDescent="0.3">
      <c r="A10" s="648" t="s">
        <v>64</v>
      </c>
      <c r="B10" s="649"/>
      <c r="C10" s="6" t="s">
        <v>58</v>
      </c>
      <c r="D10" s="663" t="s">
        <v>55</v>
      </c>
      <c r="E10" s="663"/>
      <c r="F10" s="678" t="s">
        <v>131</v>
      </c>
      <c r="G10" s="678"/>
      <c r="H10" s="679" t="s">
        <v>56</v>
      </c>
      <c r="I10" s="680"/>
      <c r="J10" s="15" t="s">
        <v>132</v>
      </c>
    </row>
    <row r="11" spans="1:12" ht="16.5" customHeight="1" x14ac:dyDescent="0.3">
      <c r="A11" s="681" t="s">
        <v>11</v>
      </c>
      <c r="B11" s="682"/>
      <c r="C11" s="7" t="s">
        <v>119</v>
      </c>
      <c r="D11" s="682" t="s">
        <v>12</v>
      </c>
      <c r="E11" s="682"/>
      <c r="F11" s="683" t="s">
        <v>133</v>
      </c>
      <c r="G11" s="683"/>
      <c r="H11" s="684" t="s">
        <v>6</v>
      </c>
      <c r="I11" s="685"/>
      <c r="J11" s="16" t="s">
        <v>134</v>
      </c>
    </row>
    <row r="12" spans="1:12" ht="16.5" customHeight="1" x14ac:dyDescent="0.3">
      <c r="A12" s="648" t="s">
        <v>79</v>
      </c>
      <c r="B12" s="649"/>
      <c r="C12" s="8" t="s">
        <v>80</v>
      </c>
      <c r="D12" s="663" t="s">
        <v>61</v>
      </c>
      <c r="E12" s="663"/>
      <c r="F12" s="678" t="s">
        <v>62</v>
      </c>
      <c r="G12" s="678"/>
      <c r="H12" s="663" t="s">
        <v>5</v>
      </c>
      <c r="I12" s="663"/>
      <c r="J12" s="17" t="s">
        <v>321</v>
      </c>
    </row>
    <row r="13" spans="1:12" ht="16.5" customHeight="1" x14ac:dyDescent="0.3">
      <c r="A13" s="648" t="s">
        <v>77</v>
      </c>
      <c r="B13" s="649"/>
      <c r="C13" s="8" t="s">
        <v>137</v>
      </c>
      <c r="D13" s="649" t="s">
        <v>104</v>
      </c>
      <c r="E13" s="649"/>
      <c r="F13" s="650" t="s">
        <v>116</v>
      </c>
      <c r="G13" s="650"/>
      <c r="H13" s="649" t="s">
        <v>53</v>
      </c>
      <c r="I13" s="649"/>
      <c r="J13" s="17" t="s">
        <v>138</v>
      </c>
    </row>
    <row r="14" spans="1:12" ht="16.5" customHeight="1" x14ac:dyDescent="0.3">
      <c r="A14" s="648" t="s">
        <v>78</v>
      </c>
      <c r="B14" s="649"/>
      <c r="C14" s="8" t="s">
        <v>91</v>
      </c>
      <c r="D14" s="649" t="s">
        <v>69</v>
      </c>
      <c r="E14" s="649"/>
      <c r="F14" s="650" t="s">
        <v>152</v>
      </c>
      <c r="G14" s="650"/>
      <c r="H14" s="649" t="s">
        <v>54</v>
      </c>
      <c r="I14" s="649"/>
      <c r="J14" s="17" t="s">
        <v>140</v>
      </c>
    </row>
    <row r="15" spans="1:12" ht="16.5" customHeight="1" x14ac:dyDescent="0.3">
      <c r="A15" s="648" t="s">
        <v>4941</v>
      </c>
      <c r="B15" s="649"/>
      <c r="C15" s="8" t="s">
        <v>4857</v>
      </c>
      <c r="D15" s="954" t="s">
        <v>4943</v>
      </c>
      <c r="E15" s="954"/>
      <c r="F15" s="802" t="s">
        <v>4859</v>
      </c>
      <c r="G15" s="804"/>
      <c r="H15" s="649" t="s">
        <v>4945</v>
      </c>
      <c r="I15" s="649"/>
      <c r="J15" s="571" t="s">
        <v>4859</v>
      </c>
    </row>
    <row r="16" spans="1:12" ht="15.75" customHeight="1" x14ac:dyDescent="0.3">
      <c r="A16" s="648" t="s">
        <v>4942</v>
      </c>
      <c r="B16" s="649"/>
      <c r="C16" s="8" t="s">
        <v>4860</v>
      </c>
      <c r="D16" s="649" t="s">
        <v>4944</v>
      </c>
      <c r="E16" s="649"/>
      <c r="F16" s="650" t="s">
        <v>4860</v>
      </c>
      <c r="G16" s="650"/>
      <c r="H16" s="649" t="s">
        <v>4946</v>
      </c>
      <c r="I16" s="649"/>
      <c r="J16" s="17" t="s">
        <v>4859</v>
      </c>
    </row>
    <row r="17" spans="1:10" ht="18.600000000000001" thickBot="1" x14ac:dyDescent="0.35">
      <c r="A17" s="714" t="s">
        <v>14</v>
      </c>
      <c r="B17" s="715"/>
      <c r="C17" s="715"/>
      <c r="D17" s="715"/>
      <c r="E17" s="715"/>
      <c r="F17" s="715"/>
      <c r="G17" s="715"/>
      <c r="H17" s="715"/>
      <c r="I17" s="715"/>
      <c r="J17" s="716"/>
    </row>
    <row r="18" spans="1:10" ht="18.600000000000001" thickBot="1" x14ac:dyDescent="0.35">
      <c r="A18" s="99" t="s">
        <v>5</v>
      </c>
      <c r="B18" s="92" t="s">
        <v>15</v>
      </c>
      <c r="C18" s="90" t="s">
        <v>16</v>
      </c>
      <c r="D18" s="1" t="s">
        <v>19</v>
      </c>
      <c r="E18" s="1" t="s">
        <v>20</v>
      </c>
      <c r="F18" s="43" t="s">
        <v>21</v>
      </c>
      <c r="G18" s="1" t="s">
        <v>22</v>
      </c>
      <c r="H18" s="1" t="s">
        <v>23</v>
      </c>
      <c r="I18" s="1" t="s">
        <v>24</v>
      </c>
      <c r="J18" s="100" t="s">
        <v>18</v>
      </c>
    </row>
    <row r="19" spans="1:10" ht="15" customHeight="1" x14ac:dyDescent="0.3">
      <c r="A19" s="651">
        <v>1</v>
      </c>
      <c r="B19" s="653" t="s">
        <v>25</v>
      </c>
      <c r="C19" s="87" t="s">
        <v>97</v>
      </c>
      <c r="D19" s="670" t="s">
        <v>26</v>
      </c>
      <c r="E19" s="655" t="s">
        <v>26</v>
      </c>
      <c r="F19" s="655" t="s">
        <v>26</v>
      </c>
      <c r="G19" s="655" t="s">
        <v>26</v>
      </c>
      <c r="H19" s="675" t="s">
        <v>27</v>
      </c>
      <c r="I19" s="655" t="s">
        <v>26</v>
      </c>
      <c r="J19" s="659"/>
    </row>
    <row r="20" spans="1:10" ht="15" customHeight="1" x14ac:dyDescent="0.3">
      <c r="A20" s="661"/>
      <c r="B20" s="662"/>
      <c r="C20" s="87" t="s">
        <v>28</v>
      </c>
      <c r="D20" s="671"/>
      <c r="E20" s="642"/>
      <c r="F20" s="642"/>
      <c r="G20" s="642"/>
      <c r="H20" s="676"/>
      <c r="I20" s="642"/>
      <c r="J20" s="674"/>
    </row>
    <row r="21" spans="1:10" ht="15" customHeight="1" x14ac:dyDescent="0.3">
      <c r="A21" s="661"/>
      <c r="B21" s="662"/>
      <c r="C21" s="87" t="s">
        <v>29</v>
      </c>
      <c r="D21" s="671"/>
      <c r="E21" s="642"/>
      <c r="F21" s="642"/>
      <c r="G21" s="642"/>
      <c r="H21" s="676"/>
      <c r="I21" s="642"/>
      <c r="J21" s="674"/>
    </row>
    <row r="22" spans="1:10" ht="15.75" customHeight="1" thickBot="1" x14ac:dyDescent="0.35">
      <c r="A22" s="652"/>
      <c r="B22" s="654"/>
      <c r="C22" s="87" t="s">
        <v>30</v>
      </c>
      <c r="D22" s="672"/>
      <c r="E22" s="656"/>
      <c r="F22" s="656"/>
      <c r="G22" s="656"/>
      <c r="H22" s="677"/>
      <c r="I22" s="656"/>
      <c r="J22" s="660"/>
    </row>
    <row r="23" spans="1:10" ht="15" customHeight="1" x14ac:dyDescent="0.3">
      <c r="A23" s="661">
        <v>2</v>
      </c>
      <c r="B23" s="662" t="s">
        <v>31</v>
      </c>
      <c r="C23" s="87" t="s">
        <v>32</v>
      </c>
      <c r="D23" s="717" t="s">
        <v>26</v>
      </c>
      <c r="E23" s="642" t="s">
        <v>26</v>
      </c>
      <c r="F23" s="655" t="s">
        <v>26</v>
      </c>
      <c r="G23" s="642" t="s">
        <v>26</v>
      </c>
      <c r="H23" s="676" t="s">
        <v>27</v>
      </c>
      <c r="I23" s="642" t="s">
        <v>26</v>
      </c>
      <c r="J23" s="659"/>
    </row>
    <row r="24" spans="1:10" ht="15.75" customHeight="1" thickBot="1" x14ac:dyDescent="0.35">
      <c r="A24" s="661"/>
      <c r="B24" s="662"/>
      <c r="C24" s="87" t="s">
        <v>90</v>
      </c>
      <c r="D24" s="717"/>
      <c r="E24" s="642"/>
      <c r="F24" s="656"/>
      <c r="G24" s="642"/>
      <c r="H24" s="676"/>
      <c r="I24" s="642"/>
      <c r="J24" s="674"/>
    </row>
    <row r="25" spans="1:10" ht="15" customHeight="1" x14ac:dyDescent="0.3">
      <c r="A25" s="651">
        <v>3</v>
      </c>
      <c r="B25" s="653" t="s">
        <v>33</v>
      </c>
      <c r="C25" s="87" t="s">
        <v>96</v>
      </c>
      <c r="D25" s="670" t="s">
        <v>26</v>
      </c>
      <c r="E25" s="655" t="s">
        <v>26</v>
      </c>
      <c r="F25" s="655" t="s">
        <v>26</v>
      </c>
      <c r="G25" s="655" t="s">
        <v>26</v>
      </c>
      <c r="H25" s="657" t="s">
        <v>27</v>
      </c>
      <c r="I25" s="655" t="s">
        <v>26</v>
      </c>
      <c r="J25" s="659"/>
    </row>
    <row r="26" spans="1:10" ht="15.75" customHeight="1" thickBot="1" x14ac:dyDescent="0.35">
      <c r="A26" s="661"/>
      <c r="B26" s="662"/>
      <c r="C26" s="87" t="s">
        <v>98</v>
      </c>
      <c r="D26" s="671"/>
      <c r="E26" s="642"/>
      <c r="F26" s="656"/>
      <c r="G26" s="642"/>
      <c r="H26" s="673"/>
      <c r="I26" s="642"/>
      <c r="J26" s="674"/>
    </row>
    <row r="27" spans="1:10" ht="15" customHeight="1" x14ac:dyDescent="0.3">
      <c r="A27" s="651">
        <v>4</v>
      </c>
      <c r="B27" s="653" t="s">
        <v>34</v>
      </c>
      <c r="C27" s="87" t="s">
        <v>99</v>
      </c>
      <c r="D27" s="670" t="s">
        <v>26</v>
      </c>
      <c r="E27" s="655" t="s">
        <v>26</v>
      </c>
      <c r="F27" s="655" t="s">
        <v>26</v>
      </c>
      <c r="G27" s="655" t="s">
        <v>26</v>
      </c>
      <c r="H27" s="657" t="s">
        <v>27</v>
      </c>
      <c r="I27" s="655" t="s">
        <v>26</v>
      </c>
      <c r="J27" s="659"/>
    </row>
    <row r="28" spans="1:10" ht="15.75" customHeight="1" thickBot="1" x14ac:dyDescent="0.35">
      <c r="A28" s="661"/>
      <c r="B28" s="662"/>
      <c r="C28" s="87" t="s">
        <v>90</v>
      </c>
      <c r="D28" s="671"/>
      <c r="E28" s="642"/>
      <c r="F28" s="656"/>
      <c r="G28" s="642"/>
      <c r="H28" s="673"/>
      <c r="I28" s="642"/>
      <c r="J28" s="674"/>
    </row>
    <row r="29" spans="1:10" ht="16.5" customHeight="1" thickBot="1" x14ac:dyDescent="0.35">
      <c r="A29" s="18">
        <v>5</v>
      </c>
      <c r="B29" s="28" t="s">
        <v>35</v>
      </c>
      <c r="C29" s="87" t="s">
        <v>100</v>
      </c>
      <c r="D29" s="34" t="s">
        <v>26</v>
      </c>
      <c r="E29" s="2" t="s">
        <v>26</v>
      </c>
      <c r="F29" s="51" t="s">
        <v>26</v>
      </c>
      <c r="G29" s="2" t="s">
        <v>26</v>
      </c>
      <c r="H29" s="3" t="s">
        <v>27</v>
      </c>
      <c r="I29" s="2" t="s">
        <v>26</v>
      </c>
      <c r="J29" s="19"/>
    </row>
    <row r="30" spans="1:10" ht="15" customHeight="1" x14ac:dyDescent="0.3">
      <c r="A30" s="651">
        <v>6</v>
      </c>
      <c r="B30" s="653" t="s">
        <v>36</v>
      </c>
      <c r="C30" s="87" t="s">
        <v>89</v>
      </c>
      <c r="D30" s="655" t="s">
        <v>26</v>
      </c>
      <c r="E30" s="655" t="s">
        <v>26</v>
      </c>
      <c r="F30" s="655" t="s">
        <v>26</v>
      </c>
      <c r="G30" s="655" t="s">
        <v>26</v>
      </c>
      <c r="H30" s="657" t="s">
        <v>27</v>
      </c>
      <c r="I30" s="655" t="s">
        <v>26</v>
      </c>
      <c r="J30" s="659"/>
    </row>
    <row r="31" spans="1:10" ht="15" customHeight="1" x14ac:dyDescent="0.3">
      <c r="A31" s="661"/>
      <c r="B31" s="662"/>
      <c r="C31" s="87" t="s">
        <v>37</v>
      </c>
      <c r="D31" s="642"/>
      <c r="E31" s="642"/>
      <c r="F31" s="642"/>
      <c r="G31" s="642"/>
      <c r="H31" s="673"/>
      <c r="I31" s="642"/>
      <c r="J31" s="674"/>
    </row>
    <row r="32" spans="1:10" ht="15.75" customHeight="1" thickBot="1" x14ac:dyDescent="0.35">
      <c r="A32" s="652"/>
      <c r="B32" s="654"/>
      <c r="C32" s="87" t="s">
        <v>101</v>
      </c>
      <c r="D32" s="656"/>
      <c r="E32" s="656"/>
      <c r="F32" s="656"/>
      <c r="G32" s="656"/>
      <c r="H32" s="658"/>
      <c r="I32" s="656"/>
      <c r="J32" s="660"/>
    </row>
    <row r="33" spans="1:10" x14ac:dyDescent="0.3">
      <c r="A33" s="651">
        <v>7</v>
      </c>
      <c r="B33" s="653" t="s">
        <v>38</v>
      </c>
      <c r="C33" s="29" t="s">
        <v>39</v>
      </c>
      <c r="D33" s="655" t="s">
        <v>26</v>
      </c>
      <c r="E33" s="655" t="s">
        <v>26</v>
      </c>
      <c r="F33" s="655" t="s">
        <v>26</v>
      </c>
      <c r="G33" s="655" t="s">
        <v>26</v>
      </c>
      <c r="H33" s="657" t="s">
        <v>27</v>
      </c>
      <c r="I33" s="655" t="s">
        <v>26</v>
      </c>
      <c r="J33" s="659"/>
    </row>
    <row r="34" spans="1:10" ht="15" thickBot="1" x14ac:dyDescent="0.35">
      <c r="A34" s="652"/>
      <c r="B34" s="654"/>
      <c r="C34" s="29" t="s">
        <v>40</v>
      </c>
      <c r="D34" s="656"/>
      <c r="E34" s="656"/>
      <c r="F34" s="656"/>
      <c r="G34" s="656"/>
      <c r="H34" s="658"/>
      <c r="I34" s="656"/>
      <c r="J34" s="660"/>
    </row>
    <row r="35" spans="1:10" x14ac:dyDescent="0.3">
      <c r="A35" s="635">
        <v>8</v>
      </c>
      <c r="B35" s="637" t="s">
        <v>4902</v>
      </c>
      <c r="C35" s="29" t="s">
        <v>4888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641"/>
    </row>
    <row r="36" spans="1:10" x14ac:dyDescent="0.3">
      <c r="A36" s="636"/>
      <c r="B36" s="638"/>
      <c r="C36" s="29" t="s">
        <v>4889</v>
      </c>
      <c r="D36" s="639"/>
      <c r="E36" s="639"/>
      <c r="F36" s="639"/>
      <c r="G36" s="639"/>
      <c r="H36" s="640"/>
      <c r="I36" s="639"/>
      <c r="J36" s="642"/>
    </row>
    <row r="37" spans="1:10" ht="15" thickBot="1" x14ac:dyDescent="0.35">
      <c r="A37" s="636"/>
      <c r="B37" s="638"/>
      <c r="C37" s="29" t="s">
        <v>4890</v>
      </c>
      <c r="D37" s="639"/>
      <c r="E37" s="639"/>
      <c r="F37" s="639"/>
      <c r="G37" s="639"/>
      <c r="H37" s="640"/>
      <c r="I37" s="639"/>
      <c r="J37" s="643"/>
    </row>
    <row r="38" spans="1:10" ht="27.75" customHeight="1" thickBot="1" x14ac:dyDescent="0.35">
      <c r="A38" s="32">
        <v>9</v>
      </c>
      <c r="B38" s="33" t="s">
        <v>105</v>
      </c>
      <c r="C38" s="87" t="s">
        <v>102</v>
      </c>
      <c r="D38" s="35"/>
      <c r="E38" s="30"/>
      <c r="F38" s="42"/>
      <c r="G38" s="30"/>
      <c r="H38" s="48" t="s">
        <v>27</v>
      </c>
      <c r="I38" s="30"/>
      <c r="J38" s="31"/>
    </row>
    <row r="39" spans="1:10" ht="15" customHeight="1" x14ac:dyDescent="0.3">
      <c r="A39" s="651">
        <v>10</v>
      </c>
      <c r="B39" s="653" t="s">
        <v>41</v>
      </c>
      <c r="C39" s="87" t="s">
        <v>103</v>
      </c>
      <c r="D39" s="707" t="s">
        <v>27</v>
      </c>
      <c r="E39" s="655" t="s">
        <v>26</v>
      </c>
      <c r="F39" s="655" t="s">
        <v>26</v>
      </c>
      <c r="G39" s="655" t="s">
        <v>26</v>
      </c>
      <c r="H39" s="655" t="s">
        <v>26</v>
      </c>
      <c r="I39" s="655" t="s">
        <v>26</v>
      </c>
      <c r="J39" s="659"/>
    </row>
    <row r="40" spans="1:10" ht="15.75" customHeight="1" thickBot="1" x14ac:dyDescent="0.35">
      <c r="A40" s="652"/>
      <c r="B40" s="654"/>
      <c r="C40" s="87" t="s">
        <v>88</v>
      </c>
      <c r="D40" s="708"/>
      <c r="E40" s="656"/>
      <c r="F40" s="656"/>
      <c r="G40" s="656"/>
      <c r="H40" s="656"/>
      <c r="I40" s="656"/>
      <c r="J40" s="660"/>
    </row>
    <row r="41" spans="1:10" ht="17.399999999999999" x14ac:dyDescent="0.3">
      <c r="A41" s="709" t="s">
        <v>42</v>
      </c>
      <c r="B41" s="710"/>
      <c r="C41" s="711"/>
      <c r="D41" s="710"/>
      <c r="E41" s="710"/>
      <c r="F41" s="710"/>
      <c r="G41" s="710"/>
      <c r="H41" s="710"/>
      <c r="I41" s="710"/>
      <c r="J41" s="712"/>
    </row>
    <row r="42" spans="1:10" ht="51" customHeight="1" x14ac:dyDescent="0.3">
      <c r="A42" s="39" t="s">
        <v>43</v>
      </c>
      <c r="B42" s="81" t="s">
        <v>106</v>
      </c>
      <c r="C42" s="39" t="s">
        <v>44</v>
      </c>
      <c r="D42" s="745" t="s">
        <v>45</v>
      </c>
      <c r="E42" s="745"/>
      <c r="F42" s="81" t="s">
        <v>46</v>
      </c>
      <c r="G42" s="81" t="s">
        <v>47</v>
      </c>
      <c r="H42" s="89" t="s">
        <v>531</v>
      </c>
      <c r="I42" s="81" t="s">
        <v>48</v>
      </c>
      <c r="J42" s="81" t="s">
        <v>18</v>
      </c>
    </row>
    <row r="43" spans="1:10" ht="73.5" customHeight="1" x14ac:dyDescent="0.3">
      <c r="A43" s="40" t="s">
        <v>49</v>
      </c>
      <c r="B43" s="47" t="s">
        <v>479</v>
      </c>
      <c r="C43" s="40" t="s">
        <v>424</v>
      </c>
      <c r="D43" s="665" t="s">
        <v>515</v>
      </c>
      <c r="E43" s="665"/>
      <c r="F43" s="94"/>
      <c r="G43" s="47" t="s">
        <v>752</v>
      </c>
      <c r="H43" s="103" t="s">
        <v>753</v>
      </c>
      <c r="I43" s="47" t="s">
        <v>751</v>
      </c>
      <c r="J43" s="71"/>
    </row>
    <row r="44" spans="1:10" ht="73.5" customHeight="1" x14ac:dyDescent="0.3">
      <c r="A44" s="40" t="s">
        <v>49</v>
      </c>
      <c r="B44" s="47" t="s">
        <v>468</v>
      </c>
      <c r="C44" s="40" t="s">
        <v>424</v>
      </c>
      <c r="D44" s="665" t="s">
        <v>515</v>
      </c>
      <c r="E44" s="665"/>
      <c r="F44" s="94"/>
      <c r="G44" s="47" t="s">
        <v>752</v>
      </c>
      <c r="H44" s="103" t="s">
        <v>753</v>
      </c>
      <c r="I44" s="47" t="s">
        <v>751</v>
      </c>
      <c r="J44" s="71"/>
    </row>
    <row r="45" spans="1:10" ht="72.75" customHeight="1" x14ac:dyDescent="0.3">
      <c r="A45" s="40" t="s">
        <v>49</v>
      </c>
      <c r="B45" s="47" t="s">
        <v>867</v>
      </c>
      <c r="C45" s="40" t="s">
        <v>868</v>
      </c>
      <c r="D45" s="705" t="s">
        <v>869</v>
      </c>
      <c r="E45" s="705"/>
      <c r="F45" s="127">
        <v>180</v>
      </c>
      <c r="G45" s="47" t="s">
        <v>752</v>
      </c>
      <c r="H45" s="103" t="s">
        <v>753</v>
      </c>
      <c r="I45" s="47" t="s">
        <v>751</v>
      </c>
      <c r="J45" s="47"/>
    </row>
    <row r="46" spans="1:10" ht="57.75" customHeight="1" x14ac:dyDescent="0.3">
      <c r="A46" s="40" t="s">
        <v>49</v>
      </c>
      <c r="B46" s="47" t="s">
        <v>1035</v>
      </c>
      <c r="C46" s="40" t="s">
        <v>868</v>
      </c>
      <c r="D46" s="705" t="s">
        <v>869</v>
      </c>
      <c r="E46" s="705"/>
      <c r="F46" s="127">
        <v>180</v>
      </c>
      <c r="G46" s="47" t="s">
        <v>752</v>
      </c>
      <c r="H46" s="103" t="s">
        <v>753</v>
      </c>
      <c r="I46" s="47" t="s">
        <v>751</v>
      </c>
      <c r="J46" s="47"/>
    </row>
    <row r="47" spans="1:10" ht="46.8" x14ac:dyDescent="0.3">
      <c r="A47" s="40" t="s">
        <v>49</v>
      </c>
      <c r="B47" s="107">
        <v>46172</v>
      </c>
      <c r="C47" s="40" t="s">
        <v>868</v>
      </c>
      <c r="D47" s="705" t="s">
        <v>869</v>
      </c>
      <c r="E47" s="705"/>
      <c r="F47" s="127">
        <v>200</v>
      </c>
      <c r="G47" s="47" t="s">
        <v>752</v>
      </c>
      <c r="H47" s="103" t="s">
        <v>753</v>
      </c>
      <c r="I47" s="47" t="s">
        <v>4784</v>
      </c>
      <c r="J47" s="21"/>
    </row>
    <row r="48" spans="1:10" ht="15.6" x14ac:dyDescent="0.3">
      <c r="A48" s="40"/>
      <c r="B48" s="37"/>
      <c r="C48" s="5"/>
      <c r="D48" s="944"/>
      <c r="E48" s="944"/>
      <c r="F48" s="88"/>
      <c r="G48" s="10"/>
      <c r="H48" s="9"/>
      <c r="I48" s="9"/>
      <c r="J48" s="20"/>
    </row>
    <row r="49" spans="1:12" ht="15.6" x14ac:dyDescent="0.3">
      <c r="A49" s="40"/>
      <c r="B49" s="38"/>
      <c r="C49" s="5"/>
      <c r="D49" s="944"/>
      <c r="E49" s="944"/>
      <c r="F49" s="88"/>
      <c r="G49" s="47"/>
      <c r="H49" s="47"/>
      <c r="I49" s="47"/>
      <c r="J49" s="21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22"/>
      <c r="B51" s="4"/>
      <c r="C51" s="4"/>
      <c r="D51" s="4"/>
      <c r="E51" s="4"/>
      <c r="F51" s="4"/>
      <c r="G51" s="4"/>
      <c r="H51" s="4"/>
      <c r="I51" s="4"/>
      <c r="J51" s="23"/>
    </row>
    <row r="52" spans="1:12" ht="15.6" x14ac:dyDescent="0.3">
      <c r="A52" s="688"/>
      <c r="B52" s="689"/>
      <c r="C52" s="689"/>
      <c r="D52" s="689"/>
      <c r="E52" s="689"/>
      <c r="F52" s="689"/>
      <c r="G52" s="4"/>
      <c r="H52" s="4"/>
      <c r="I52" s="4"/>
      <c r="J52" s="23"/>
    </row>
    <row r="53" spans="1:12" x14ac:dyDescent="0.3">
      <c r="A53" s="24"/>
      <c r="J53" s="25"/>
    </row>
    <row r="54" spans="1:12" x14ac:dyDescent="0.3">
      <c r="A54" s="24"/>
      <c r="J54" s="25"/>
    </row>
    <row r="55" spans="1:12" ht="15" thickBot="1" x14ac:dyDescent="0.35">
      <c r="A55" s="690" t="s">
        <v>92</v>
      </c>
      <c r="B55" s="691"/>
      <c r="C55" s="27" t="s">
        <v>93</v>
      </c>
      <c r="D55" s="26"/>
      <c r="E55" s="691" t="s">
        <v>94</v>
      </c>
      <c r="F55" s="691"/>
      <c r="G55" s="691"/>
      <c r="H55" s="26"/>
      <c r="I55" s="691" t="s">
        <v>95</v>
      </c>
      <c r="J55" s="692"/>
    </row>
    <row r="56" spans="1:12" x14ac:dyDescent="0.3">
      <c r="A56" s="53"/>
      <c r="B56" s="53"/>
      <c r="C56" s="53"/>
      <c r="E56" s="53"/>
      <c r="F56" s="53"/>
      <c r="G56" s="53"/>
      <c r="I56" s="53"/>
      <c r="J56" s="53"/>
    </row>
    <row r="57" spans="1:12" ht="15" thickBot="1" x14ac:dyDescent="0.35">
      <c r="A57" s="56"/>
    </row>
    <row r="58" spans="1:12" ht="18" x14ac:dyDescent="0.3">
      <c r="A58" s="718" t="s">
        <v>0</v>
      </c>
      <c r="B58" s="719"/>
      <c r="C58" s="719"/>
      <c r="D58" s="719"/>
      <c r="E58" s="719"/>
      <c r="F58" s="719"/>
      <c r="G58" s="719"/>
      <c r="H58" s="719"/>
      <c r="I58" s="719"/>
      <c r="J58" s="720"/>
      <c r="K58" s="140">
        <v>48</v>
      </c>
      <c r="L58" s="592"/>
    </row>
    <row r="59" spans="1:12" ht="16.8" x14ac:dyDescent="0.3">
      <c r="A59" s="721" t="s">
        <v>82</v>
      </c>
      <c r="B59" s="722"/>
      <c r="C59" s="722"/>
      <c r="D59" s="723" t="s">
        <v>83</v>
      </c>
      <c r="E59" s="723"/>
      <c r="F59" s="723"/>
      <c r="G59" s="723"/>
      <c r="H59" s="723"/>
      <c r="I59" s="723"/>
      <c r="J59" s="724"/>
    </row>
    <row r="60" spans="1:12" ht="16.8" x14ac:dyDescent="0.35">
      <c r="A60" s="693" t="s">
        <v>85</v>
      </c>
      <c r="B60" s="694"/>
      <c r="C60" s="694"/>
      <c r="D60" s="694" t="s">
        <v>219</v>
      </c>
      <c r="E60" s="694"/>
      <c r="F60" s="694"/>
      <c r="G60" s="694"/>
      <c r="H60" s="694"/>
      <c r="I60" s="694"/>
      <c r="J60" s="695"/>
    </row>
    <row r="61" spans="1:12" ht="16.8" x14ac:dyDescent="0.35">
      <c r="A61" s="693" t="s">
        <v>84</v>
      </c>
      <c r="B61" s="694"/>
      <c r="C61" s="694"/>
      <c r="D61" s="694" t="s">
        <v>565</v>
      </c>
      <c r="E61" s="694"/>
      <c r="F61" s="694"/>
      <c r="G61" s="694"/>
      <c r="H61" s="694"/>
      <c r="I61" s="694"/>
      <c r="J61" s="695"/>
    </row>
    <row r="62" spans="1:12" ht="16.8" x14ac:dyDescent="0.35">
      <c r="A62" s="693" t="s">
        <v>1</v>
      </c>
      <c r="B62" s="694"/>
      <c r="C62" s="694"/>
      <c r="D62" s="694">
        <v>2015</v>
      </c>
      <c r="E62" s="694"/>
      <c r="F62" s="694"/>
      <c r="G62" s="694"/>
      <c r="H62" s="694"/>
      <c r="I62" s="694"/>
      <c r="J62" s="695"/>
    </row>
    <row r="63" spans="1:12" ht="18" x14ac:dyDescent="0.3">
      <c r="A63" s="696" t="s">
        <v>2</v>
      </c>
      <c r="B63" s="697"/>
      <c r="C63" s="697"/>
      <c r="D63" s="697"/>
      <c r="E63" s="697"/>
      <c r="F63" s="697"/>
      <c r="G63" s="697"/>
      <c r="H63" s="697"/>
      <c r="I63" s="697"/>
      <c r="J63" s="698"/>
    </row>
    <row r="64" spans="1:12" ht="15.6" x14ac:dyDescent="0.3">
      <c r="A64" s="699" t="s">
        <v>3</v>
      </c>
      <c r="B64" s="700"/>
      <c r="C64" s="49" t="s">
        <v>4</v>
      </c>
      <c r="D64" s="700" t="s">
        <v>5</v>
      </c>
      <c r="E64" s="700"/>
      <c r="F64" s="725">
        <v>151141528</v>
      </c>
      <c r="G64" s="726"/>
      <c r="H64" s="727" t="s">
        <v>72</v>
      </c>
      <c r="I64" s="727"/>
      <c r="J64" s="50" t="s">
        <v>129</v>
      </c>
    </row>
    <row r="65" spans="1:10" ht="15.6" x14ac:dyDescent="0.3">
      <c r="A65" s="728" t="s">
        <v>6</v>
      </c>
      <c r="B65" s="663"/>
      <c r="C65" s="5" t="s">
        <v>151</v>
      </c>
      <c r="D65" s="663" t="s">
        <v>7</v>
      </c>
      <c r="E65" s="663"/>
      <c r="F65" s="678">
        <v>2014</v>
      </c>
      <c r="G65" s="678"/>
      <c r="H65" s="649" t="s">
        <v>74</v>
      </c>
      <c r="I65" s="649"/>
      <c r="J65" s="13" t="s">
        <v>10</v>
      </c>
    </row>
    <row r="66" spans="1:10" ht="15.6" x14ac:dyDescent="0.3">
      <c r="A66" s="648" t="s">
        <v>8</v>
      </c>
      <c r="B66" s="649"/>
      <c r="C66" s="6" t="s">
        <v>130</v>
      </c>
      <c r="D66" s="663" t="s">
        <v>9</v>
      </c>
      <c r="E66" s="663"/>
      <c r="F66" s="678">
        <v>220</v>
      </c>
      <c r="G66" s="678"/>
      <c r="H66" s="686" t="s">
        <v>75</v>
      </c>
      <c r="I66" s="687"/>
      <c r="J66" s="14" t="s">
        <v>76</v>
      </c>
    </row>
    <row r="67" spans="1:10" ht="15.6" x14ac:dyDescent="0.3">
      <c r="A67" s="648" t="s">
        <v>64</v>
      </c>
      <c r="B67" s="649"/>
      <c r="C67" s="6" t="s">
        <v>58</v>
      </c>
      <c r="D67" s="663" t="s">
        <v>55</v>
      </c>
      <c r="E67" s="663"/>
      <c r="F67" s="678" t="s">
        <v>131</v>
      </c>
      <c r="G67" s="678"/>
      <c r="H67" s="679" t="s">
        <v>56</v>
      </c>
      <c r="I67" s="680"/>
      <c r="J67" s="15" t="s">
        <v>132</v>
      </c>
    </row>
    <row r="68" spans="1:10" ht="15.6" x14ac:dyDescent="0.3">
      <c r="A68" s="681" t="s">
        <v>11</v>
      </c>
      <c r="B68" s="682"/>
      <c r="C68" s="7" t="s">
        <v>119</v>
      </c>
      <c r="D68" s="682" t="s">
        <v>12</v>
      </c>
      <c r="E68" s="682"/>
      <c r="F68" s="683" t="s">
        <v>133</v>
      </c>
      <c r="G68" s="683"/>
      <c r="H68" s="684" t="s">
        <v>6</v>
      </c>
      <c r="I68" s="685"/>
      <c r="J68" s="16" t="s">
        <v>134</v>
      </c>
    </row>
    <row r="69" spans="1:10" ht="15.75" customHeight="1" x14ac:dyDescent="0.3">
      <c r="A69" s="648" t="s">
        <v>79</v>
      </c>
      <c r="B69" s="649"/>
      <c r="C69" s="8" t="s">
        <v>80</v>
      </c>
      <c r="D69" s="663" t="s">
        <v>61</v>
      </c>
      <c r="E69" s="663"/>
      <c r="F69" s="678" t="s">
        <v>62</v>
      </c>
      <c r="G69" s="678"/>
      <c r="H69" s="663" t="s">
        <v>5</v>
      </c>
      <c r="I69" s="663"/>
      <c r="J69" s="17" t="s">
        <v>322</v>
      </c>
    </row>
    <row r="70" spans="1:10" ht="15.75" customHeight="1" x14ac:dyDescent="0.3">
      <c r="A70" s="648" t="s">
        <v>77</v>
      </c>
      <c r="B70" s="649"/>
      <c r="C70" s="8" t="s">
        <v>137</v>
      </c>
      <c r="D70" s="649" t="s">
        <v>104</v>
      </c>
      <c r="E70" s="649"/>
      <c r="F70" s="650" t="s">
        <v>116</v>
      </c>
      <c r="G70" s="650"/>
      <c r="H70" s="649" t="s">
        <v>53</v>
      </c>
      <c r="I70" s="649"/>
      <c r="J70" s="17" t="s">
        <v>138</v>
      </c>
    </row>
    <row r="71" spans="1:10" ht="15.75" customHeight="1" x14ac:dyDescent="0.3">
      <c r="A71" s="648" t="s">
        <v>78</v>
      </c>
      <c r="B71" s="649"/>
      <c r="C71" s="8" t="s">
        <v>91</v>
      </c>
      <c r="D71" s="649" t="s">
        <v>69</v>
      </c>
      <c r="E71" s="649"/>
      <c r="F71" s="650" t="s">
        <v>152</v>
      </c>
      <c r="G71" s="650"/>
      <c r="H71" s="649" t="s">
        <v>54</v>
      </c>
      <c r="I71" s="649"/>
      <c r="J71" s="17" t="s">
        <v>140</v>
      </c>
    </row>
    <row r="72" spans="1:10" ht="15.6" x14ac:dyDescent="0.3">
      <c r="A72" s="648" t="s">
        <v>4947</v>
      </c>
      <c r="B72" s="649"/>
      <c r="C72" s="8" t="s">
        <v>4857</v>
      </c>
      <c r="D72" s="954" t="s">
        <v>4951</v>
      </c>
      <c r="E72" s="954"/>
      <c r="F72" s="802" t="s">
        <v>4859</v>
      </c>
      <c r="G72" s="804"/>
      <c r="H72" s="649" t="s">
        <v>4952</v>
      </c>
      <c r="I72" s="649"/>
      <c r="J72" s="571" t="s">
        <v>4859</v>
      </c>
    </row>
    <row r="73" spans="1:10" ht="18" customHeight="1" x14ac:dyDescent="0.3">
      <c r="A73" s="648" t="s">
        <v>4948</v>
      </c>
      <c r="B73" s="649"/>
      <c r="C73" s="8" t="s">
        <v>4860</v>
      </c>
      <c r="D73" s="649" t="s">
        <v>4949</v>
      </c>
      <c r="E73" s="649"/>
      <c r="F73" s="650" t="s">
        <v>4860</v>
      </c>
      <c r="G73" s="650"/>
      <c r="H73" s="649" t="s">
        <v>4950</v>
      </c>
      <c r="I73" s="649"/>
      <c r="J73" s="17" t="s">
        <v>4859</v>
      </c>
    </row>
    <row r="74" spans="1:10" ht="18.600000000000001" thickBot="1" x14ac:dyDescent="0.35">
      <c r="A74" s="714" t="s">
        <v>14</v>
      </c>
      <c r="B74" s="715"/>
      <c r="C74" s="715"/>
      <c r="D74" s="715"/>
      <c r="E74" s="715"/>
      <c r="F74" s="715"/>
      <c r="G74" s="715"/>
      <c r="H74" s="715"/>
      <c r="I74" s="715"/>
      <c r="J74" s="716"/>
    </row>
    <row r="75" spans="1:10" ht="18.600000000000001" thickBot="1" x14ac:dyDescent="0.35">
      <c r="A75" s="99" t="s">
        <v>5</v>
      </c>
      <c r="B75" s="92" t="s">
        <v>15</v>
      </c>
      <c r="C75" s="90" t="s">
        <v>16</v>
      </c>
      <c r="D75" s="1" t="s">
        <v>19</v>
      </c>
      <c r="E75" s="1" t="s">
        <v>20</v>
      </c>
      <c r="F75" s="43" t="s">
        <v>21</v>
      </c>
      <c r="G75" s="1" t="s">
        <v>22</v>
      </c>
      <c r="H75" s="1" t="s">
        <v>23</v>
      </c>
      <c r="I75" s="1" t="s">
        <v>24</v>
      </c>
      <c r="J75" s="100" t="s">
        <v>18</v>
      </c>
    </row>
    <row r="76" spans="1:10" ht="15" customHeight="1" x14ac:dyDescent="0.3">
      <c r="A76" s="651">
        <v>1</v>
      </c>
      <c r="B76" s="653" t="s">
        <v>25</v>
      </c>
      <c r="C76" s="85" t="s">
        <v>97</v>
      </c>
      <c r="D76" s="670" t="s">
        <v>26</v>
      </c>
      <c r="E76" s="655" t="s">
        <v>26</v>
      </c>
      <c r="F76" s="655" t="s">
        <v>26</v>
      </c>
      <c r="G76" s="655" t="s">
        <v>26</v>
      </c>
      <c r="H76" s="675" t="s">
        <v>27</v>
      </c>
      <c r="I76" s="655" t="s">
        <v>26</v>
      </c>
      <c r="J76" s="659"/>
    </row>
    <row r="77" spans="1:10" ht="15" customHeight="1" x14ac:dyDescent="0.3">
      <c r="A77" s="661"/>
      <c r="B77" s="662"/>
      <c r="C77" s="85" t="s">
        <v>28</v>
      </c>
      <c r="D77" s="671"/>
      <c r="E77" s="642"/>
      <c r="F77" s="642"/>
      <c r="G77" s="642"/>
      <c r="H77" s="676"/>
      <c r="I77" s="642"/>
      <c r="J77" s="674"/>
    </row>
    <row r="78" spans="1:10" ht="15" customHeight="1" x14ac:dyDescent="0.3">
      <c r="A78" s="661"/>
      <c r="B78" s="662"/>
      <c r="C78" s="85" t="s">
        <v>29</v>
      </c>
      <c r="D78" s="671"/>
      <c r="E78" s="642"/>
      <c r="F78" s="642"/>
      <c r="G78" s="642"/>
      <c r="H78" s="676"/>
      <c r="I78" s="642"/>
      <c r="J78" s="674"/>
    </row>
    <row r="79" spans="1:10" ht="15.75" customHeight="1" thickBot="1" x14ac:dyDescent="0.35">
      <c r="A79" s="652"/>
      <c r="B79" s="654"/>
      <c r="C79" s="85" t="s">
        <v>30</v>
      </c>
      <c r="D79" s="672"/>
      <c r="E79" s="656"/>
      <c r="F79" s="656"/>
      <c r="G79" s="656"/>
      <c r="H79" s="677"/>
      <c r="I79" s="656"/>
      <c r="J79" s="660"/>
    </row>
    <row r="80" spans="1:10" ht="15" customHeight="1" x14ac:dyDescent="0.3">
      <c r="A80" s="661">
        <v>2</v>
      </c>
      <c r="B80" s="662" t="s">
        <v>31</v>
      </c>
      <c r="C80" s="85" t="s">
        <v>32</v>
      </c>
      <c r="D80" s="717" t="s">
        <v>26</v>
      </c>
      <c r="E80" s="642" t="s">
        <v>26</v>
      </c>
      <c r="F80" s="655" t="s">
        <v>26</v>
      </c>
      <c r="G80" s="642" t="s">
        <v>26</v>
      </c>
      <c r="H80" s="676" t="s">
        <v>27</v>
      </c>
      <c r="I80" s="642" t="s">
        <v>26</v>
      </c>
      <c r="J80" s="659"/>
    </row>
    <row r="81" spans="1:10" ht="15.75" customHeight="1" thickBot="1" x14ac:dyDescent="0.35">
      <c r="A81" s="661"/>
      <c r="B81" s="662"/>
      <c r="C81" s="85" t="s">
        <v>90</v>
      </c>
      <c r="D81" s="717"/>
      <c r="E81" s="642"/>
      <c r="F81" s="656"/>
      <c r="G81" s="642"/>
      <c r="H81" s="676"/>
      <c r="I81" s="642"/>
      <c r="J81" s="674"/>
    </row>
    <row r="82" spans="1:10" ht="15" customHeight="1" x14ac:dyDescent="0.3">
      <c r="A82" s="651">
        <v>3</v>
      </c>
      <c r="B82" s="653" t="s">
        <v>33</v>
      </c>
      <c r="C82" s="85" t="s">
        <v>96</v>
      </c>
      <c r="D82" s="670" t="s">
        <v>26</v>
      </c>
      <c r="E82" s="655" t="s">
        <v>26</v>
      </c>
      <c r="F82" s="655" t="s">
        <v>26</v>
      </c>
      <c r="G82" s="655" t="s">
        <v>26</v>
      </c>
      <c r="H82" s="657" t="s">
        <v>27</v>
      </c>
      <c r="I82" s="655" t="s">
        <v>26</v>
      </c>
      <c r="J82" s="659"/>
    </row>
    <row r="83" spans="1:10" ht="15.75" customHeight="1" thickBot="1" x14ac:dyDescent="0.35">
      <c r="A83" s="661"/>
      <c r="B83" s="662"/>
      <c r="C83" s="85" t="s">
        <v>98</v>
      </c>
      <c r="D83" s="671"/>
      <c r="E83" s="642"/>
      <c r="F83" s="656"/>
      <c r="G83" s="642"/>
      <c r="H83" s="673"/>
      <c r="I83" s="642"/>
      <c r="J83" s="674"/>
    </row>
    <row r="84" spans="1:10" ht="15" customHeight="1" x14ac:dyDescent="0.3">
      <c r="A84" s="651">
        <v>4</v>
      </c>
      <c r="B84" s="653" t="s">
        <v>34</v>
      </c>
      <c r="C84" s="85" t="s">
        <v>99</v>
      </c>
      <c r="D84" s="670" t="s">
        <v>26</v>
      </c>
      <c r="E84" s="655" t="s">
        <v>26</v>
      </c>
      <c r="F84" s="655" t="s">
        <v>26</v>
      </c>
      <c r="G84" s="655" t="s">
        <v>26</v>
      </c>
      <c r="H84" s="657" t="s">
        <v>27</v>
      </c>
      <c r="I84" s="655" t="s">
        <v>26</v>
      </c>
      <c r="J84" s="659"/>
    </row>
    <row r="85" spans="1:10" ht="15.75" customHeight="1" thickBot="1" x14ac:dyDescent="0.35">
      <c r="A85" s="661"/>
      <c r="B85" s="662"/>
      <c r="C85" s="85" t="s">
        <v>90</v>
      </c>
      <c r="D85" s="671"/>
      <c r="E85" s="642"/>
      <c r="F85" s="656"/>
      <c r="G85" s="642"/>
      <c r="H85" s="673"/>
      <c r="I85" s="642"/>
      <c r="J85" s="674"/>
    </row>
    <row r="86" spans="1:10" ht="16.5" customHeight="1" thickBot="1" x14ac:dyDescent="0.35">
      <c r="A86" s="18">
        <v>5</v>
      </c>
      <c r="B86" s="28" t="s">
        <v>35</v>
      </c>
      <c r="C86" s="85" t="s">
        <v>100</v>
      </c>
      <c r="D86" s="34" t="s">
        <v>26</v>
      </c>
      <c r="E86" s="2" t="s">
        <v>26</v>
      </c>
      <c r="F86" s="51" t="s">
        <v>26</v>
      </c>
      <c r="G86" s="2" t="s">
        <v>26</v>
      </c>
      <c r="H86" s="3" t="s">
        <v>27</v>
      </c>
      <c r="I86" s="2" t="s">
        <v>26</v>
      </c>
      <c r="J86" s="19"/>
    </row>
    <row r="87" spans="1:10" ht="15" customHeight="1" x14ac:dyDescent="0.3">
      <c r="A87" s="651">
        <v>6</v>
      </c>
      <c r="B87" s="653" t="s">
        <v>36</v>
      </c>
      <c r="C87" s="85" t="s">
        <v>89</v>
      </c>
      <c r="D87" s="670" t="s">
        <v>26</v>
      </c>
      <c r="E87" s="655" t="s">
        <v>26</v>
      </c>
      <c r="F87" s="655" t="s">
        <v>26</v>
      </c>
      <c r="G87" s="655" t="s">
        <v>26</v>
      </c>
      <c r="H87" s="657" t="s">
        <v>27</v>
      </c>
      <c r="I87" s="655" t="s">
        <v>26</v>
      </c>
      <c r="J87" s="659"/>
    </row>
    <row r="88" spans="1:10" ht="15" customHeight="1" x14ac:dyDescent="0.3">
      <c r="A88" s="661"/>
      <c r="B88" s="662"/>
      <c r="C88" s="85" t="s">
        <v>37</v>
      </c>
      <c r="D88" s="671"/>
      <c r="E88" s="642"/>
      <c r="F88" s="642"/>
      <c r="G88" s="642"/>
      <c r="H88" s="673"/>
      <c r="I88" s="642"/>
      <c r="J88" s="674"/>
    </row>
    <row r="89" spans="1:10" ht="15.75" customHeight="1" thickBot="1" x14ac:dyDescent="0.35">
      <c r="A89" s="652"/>
      <c r="B89" s="654"/>
      <c r="C89" s="85" t="s">
        <v>101</v>
      </c>
      <c r="D89" s="672"/>
      <c r="E89" s="656"/>
      <c r="F89" s="656"/>
      <c r="G89" s="656"/>
      <c r="H89" s="658"/>
      <c r="I89" s="656"/>
      <c r="J89" s="660"/>
    </row>
    <row r="90" spans="1:10" x14ac:dyDescent="0.3">
      <c r="A90" s="651">
        <v>7</v>
      </c>
      <c r="B90" s="653" t="s">
        <v>38</v>
      </c>
      <c r="C90" s="29" t="s">
        <v>39</v>
      </c>
      <c r="D90" s="670" t="s">
        <v>26</v>
      </c>
      <c r="E90" s="655" t="s">
        <v>26</v>
      </c>
      <c r="F90" s="655" t="s">
        <v>26</v>
      </c>
      <c r="G90" s="655" t="s">
        <v>26</v>
      </c>
      <c r="H90" s="657" t="s">
        <v>27</v>
      </c>
      <c r="I90" s="655" t="s">
        <v>26</v>
      </c>
      <c r="J90" s="659"/>
    </row>
    <row r="91" spans="1:10" ht="15" thickBot="1" x14ac:dyDescent="0.35">
      <c r="A91" s="652"/>
      <c r="B91" s="654"/>
      <c r="C91" s="29" t="s">
        <v>40</v>
      </c>
      <c r="D91" s="672"/>
      <c r="E91" s="656"/>
      <c r="F91" s="656"/>
      <c r="G91" s="656"/>
      <c r="H91" s="658"/>
      <c r="I91" s="656"/>
      <c r="J91" s="660"/>
    </row>
    <row r="92" spans="1:10" x14ac:dyDescent="0.3">
      <c r="A92" s="635">
        <v>8</v>
      </c>
      <c r="B92" s="637" t="s">
        <v>4902</v>
      </c>
      <c r="C92" s="29" t="s">
        <v>4888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640" t="s">
        <v>27</v>
      </c>
      <c r="I92" s="639" t="s">
        <v>26</v>
      </c>
      <c r="J92" s="641"/>
    </row>
    <row r="93" spans="1:10" x14ac:dyDescent="0.3">
      <c r="A93" s="636"/>
      <c r="B93" s="638"/>
      <c r="C93" s="29" t="s">
        <v>4889</v>
      </c>
      <c r="D93" s="639"/>
      <c r="E93" s="639"/>
      <c r="F93" s="639"/>
      <c r="G93" s="639"/>
      <c r="H93" s="640"/>
      <c r="I93" s="639"/>
      <c r="J93" s="642"/>
    </row>
    <row r="94" spans="1:10" ht="15" thickBot="1" x14ac:dyDescent="0.35">
      <c r="A94" s="636"/>
      <c r="B94" s="638"/>
      <c r="C94" s="29" t="s">
        <v>4890</v>
      </c>
      <c r="D94" s="639"/>
      <c r="E94" s="639"/>
      <c r="F94" s="639"/>
      <c r="G94" s="639"/>
      <c r="H94" s="640"/>
      <c r="I94" s="639"/>
      <c r="J94" s="643"/>
    </row>
    <row r="95" spans="1:10" ht="16.5" customHeight="1" thickBot="1" x14ac:dyDescent="0.35">
      <c r="A95" s="32">
        <v>9</v>
      </c>
      <c r="B95" s="33" t="s">
        <v>105</v>
      </c>
      <c r="C95" s="85" t="s">
        <v>102</v>
      </c>
      <c r="D95" s="35"/>
      <c r="E95" s="30"/>
      <c r="F95" s="42"/>
      <c r="G95" s="30"/>
      <c r="H95" s="48" t="s">
        <v>27</v>
      </c>
      <c r="I95" s="30"/>
      <c r="J95" s="31"/>
    </row>
    <row r="96" spans="1:10" ht="15" customHeight="1" x14ac:dyDescent="0.3">
      <c r="A96" s="651">
        <v>10</v>
      </c>
      <c r="B96" s="653" t="s">
        <v>41</v>
      </c>
      <c r="C96" s="85" t="s">
        <v>103</v>
      </c>
      <c r="D96" s="707" t="s">
        <v>27</v>
      </c>
      <c r="E96" s="655" t="s">
        <v>26</v>
      </c>
      <c r="F96" s="655" t="s">
        <v>26</v>
      </c>
      <c r="G96" s="655" t="s">
        <v>26</v>
      </c>
      <c r="H96" s="655" t="s">
        <v>26</v>
      </c>
      <c r="I96" s="655" t="s">
        <v>26</v>
      </c>
      <c r="J96" s="659"/>
    </row>
    <row r="97" spans="1:10" ht="15.75" customHeight="1" thickBot="1" x14ac:dyDescent="0.35">
      <c r="A97" s="652"/>
      <c r="B97" s="654"/>
      <c r="C97" s="85" t="s">
        <v>88</v>
      </c>
      <c r="D97" s="708"/>
      <c r="E97" s="656"/>
      <c r="F97" s="656"/>
      <c r="G97" s="656"/>
      <c r="H97" s="656"/>
      <c r="I97" s="656"/>
      <c r="J97" s="660"/>
    </row>
    <row r="98" spans="1:10" ht="17.399999999999999" x14ac:dyDescent="0.3">
      <c r="A98" s="709" t="s">
        <v>42</v>
      </c>
      <c r="B98" s="710"/>
      <c r="C98" s="711"/>
      <c r="D98" s="710"/>
      <c r="E98" s="710"/>
      <c r="F98" s="710"/>
      <c r="G98" s="710"/>
      <c r="H98" s="710"/>
      <c r="I98" s="710"/>
      <c r="J98" s="712"/>
    </row>
    <row r="99" spans="1:10" ht="56.25" customHeight="1" x14ac:dyDescent="0.3">
      <c r="A99" s="39" t="s">
        <v>43</v>
      </c>
      <c r="B99" s="81" t="s">
        <v>106</v>
      </c>
      <c r="C99" s="39" t="s">
        <v>44</v>
      </c>
      <c r="D99" s="745" t="s">
        <v>45</v>
      </c>
      <c r="E99" s="745"/>
      <c r="F99" s="81" t="s">
        <v>46</v>
      </c>
      <c r="G99" s="81" t="s">
        <v>47</v>
      </c>
      <c r="H99" s="89" t="s">
        <v>531</v>
      </c>
      <c r="I99" s="81" t="s">
        <v>48</v>
      </c>
      <c r="J99" s="81" t="s">
        <v>18</v>
      </c>
    </row>
    <row r="100" spans="1:10" ht="83.25" customHeight="1" x14ac:dyDescent="0.3">
      <c r="A100" s="40" t="s">
        <v>49</v>
      </c>
      <c r="B100" s="47" t="s">
        <v>479</v>
      </c>
      <c r="C100" s="98" t="s">
        <v>424</v>
      </c>
      <c r="D100" s="665" t="s">
        <v>515</v>
      </c>
      <c r="E100" s="665"/>
      <c r="F100" s="94"/>
      <c r="G100" s="47" t="s">
        <v>752</v>
      </c>
      <c r="H100" s="103" t="s">
        <v>753</v>
      </c>
      <c r="I100" s="47" t="s">
        <v>751</v>
      </c>
      <c r="J100" s="71"/>
    </row>
    <row r="101" spans="1:10" ht="72" customHeight="1" x14ac:dyDescent="0.3">
      <c r="A101" s="40" t="s">
        <v>49</v>
      </c>
      <c r="B101" s="47" t="s">
        <v>468</v>
      </c>
      <c r="C101" s="98" t="s">
        <v>424</v>
      </c>
      <c r="D101" s="665" t="s">
        <v>515</v>
      </c>
      <c r="E101" s="665"/>
      <c r="F101" s="94"/>
      <c r="G101" s="47" t="s">
        <v>752</v>
      </c>
      <c r="H101" s="103" t="s">
        <v>753</v>
      </c>
      <c r="I101" s="47" t="s">
        <v>751</v>
      </c>
      <c r="J101" s="71"/>
    </row>
    <row r="102" spans="1:10" ht="60" customHeight="1" x14ac:dyDescent="0.3">
      <c r="A102" s="40" t="s">
        <v>49</v>
      </c>
      <c r="B102" s="47" t="s">
        <v>744</v>
      </c>
      <c r="C102" s="95" t="s">
        <v>870</v>
      </c>
      <c r="D102" s="919" t="s">
        <v>871</v>
      </c>
      <c r="E102" s="919"/>
      <c r="F102" s="127">
        <v>180</v>
      </c>
      <c r="G102" s="47" t="s">
        <v>752</v>
      </c>
      <c r="H102" s="103" t="s">
        <v>753</v>
      </c>
      <c r="I102" s="47" t="s">
        <v>751</v>
      </c>
      <c r="J102" s="47"/>
    </row>
    <row r="103" spans="1:10" ht="46.8" x14ac:dyDescent="0.3">
      <c r="A103" s="40" t="s">
        <v>49</v>
      </c>
      <c r="B103" s="47" t="s">
        <v>1036</v>
      </c>
      <c r="C103" s="95" t="s">
        <v>870</v>
      </c>
      <c r="D103" s="919" t="s">
        <v>871</v>
      </c>
      <c r="E103" s="919"/>
      <c r="F103" s="127">
        <v>180</v>
      </c>
      <c r="G103" s="47" t="s">
        <v>752</v>
      </c>
      <c r="H103" s="103" t="s">
        <v>753</v>
      </c>
      <c r="I103" s="47" t="s">
        <v>751</v>
      </c>
      <c r="J103" s="47"/>
    </row>
    <row r="104" spans="1:10" ht="46.8" x14ac:dyDescent="0.3">
      <c r="A104" s="40" t="s">
        <v>49</v>
      </c>
      <c r="B104" s="47" t="s">
        <v>4785</v>
      </c>
      <c r="C104" s="40" t="s">
        <v>868</v>
      </c>
      <c r="D104" s="705" t="s">
        <v>869</v>
      </c>
      <c r="E104" s="705"/>
      <c r="F104" s="127">
        <v>200</v>
      </c>
      <c r="G104" s="47" t="s">
        <v>752</v>
      </c>
      <c r="H104" s="103" t="s">
        <v>753</v>
      </c>
      <c r="I104" s="47" t="s">
        <v>4784</v>
      </c>
      <c r="J104" s="72"/>
    </row>
    <row r="105" spans="1:10" ht="15.6" x14ac:dyDescent="0.3">
      <c r="A105" s="40"/>
      <c r="B105" s="47"/>
      <c r="C105" s="40"/>
      <c r="D105" s="705"/>
      <c r="E105" s="705"/>
      <c r="F105" s="40"/>
      <c r="G105" s="47"/>
      <c r="H105" s="47"/>
      <c r="I105" s="47"/>
      <c r="J105" s="72"/>
    </row>
    <row r="106" spans="1:10" ht="15.6" x14ac:dyDescent="0.3">
      <c r="A106" s="40"/>
      <c r="B106" s="47"/>
      <c r="C106" s="40"/>
      <c r="D106" s="705"/>
      <c r="E106" s="705"/>
      <c r="F106" s="40"/>
      <c r="G106" s="47"/>
      <c r="H106" s="47"/>
      <c r="I106" s="47"/>
      <c r="J106" s="72"/>
    </row>
    <row r="107" spans="1:10" ht="15.6" x14ac:dyDescent="0.3">
      <c r="A107" s="22"/>
      <c r="B107" s="4"/>
      <c r="C107" s="4"/>
      <c r="D107" s="4"/>
      <c r="E107" s="4"/>
      <c r="F107" s="4"/>
      <c r="G107" s="4"/>
      <c r="H107" s="4"/>
      <c r="I107" s="4"/>
      <c r="J107" s="23"/>
    </row>
    <row r="108" spans="1:10" ht="15.6" x14ac:dyDescent="0.3">
      <c r="A108" s="22"/>
      <c r="B108" s="4"/>
      <c r="C108" s="4"/>
      <c r="D108" s="4"/>
      <c r="E108" s="4"/>
      <c r="F108" s="4"/>
      <c r="G108" s="4"/>
      <c r="H108" s="4"/>
      <c r="I108" s="4"/>
      <c r="J108" s="23"/>
    </row>
    <row r="109" spans="1:10" ht="15.6" x14ac:dyDescent="0.3">
      <c r="A109" s="688"/>
      <c r="B109" s="689"/>
      <c r="C109" s="689"/>
      <c r="D109" s="689"/>
      <c r="E109" s="689"/>
      <c r="F109" s="689"/>
      <c r="G109" s="4"/>
      <c r="H109" s="4"/>
      <c r="I109" s="4"/>
      <c r="J109" s="23"/>
    </row>
    <row r="110" spans="1:10" x14ac:dyDescent="0.3">
      <c r="A110" s="24"/>
      <c r="J110" s="25"/>
    </row>
    <row r="111" spans="1:10" x14ac:dyDescent="0.3">
      <c r="A111" s="24"/>
      <c r="J111" s="25"/>
    </row>
    <row r="112" spans="1:10" ht="15" thickBot="1" x14ac:dyDescent="0.35">
      <c r="A112" s="690" t="s">
        <v>92</v>
      </c>
      <c r="B112" s="691"/>
      <c r="C112" s="27" t="s">
        <v>93</v>
      </c>
      <c r="D112" s="26"/>
      <c r="E112" s="691" t="s">
        <v>94</v>
      </c>
      <c r="F112" s="691"/>
      <c r="G112" s="691"/>
      <c r="H112" s="26"/>
      <c r="I112" s="691" t="s">
        <v>95</v>
      </c>
      <c r="J112" s="692"/>
    </row>
    <row r="113" spans="1:12" ht="15" thickBot="1" x14ac:dyDescent="0.35">
      <c r="A113" s="56"/>
    </row>
    <row r="114" spans="1:12" ht="18" x14ac:dyDescent="0.3">
      <c r="A114" s="718" t="s">
        <v>0</v>
      </c>
      <c r="B114" s="719"/>
      <c r="C114" s="719"/>
      <c r="D114" s="719"/>
      <c r="E114" s="719"/>
      <c r="F114" s="719"/>
      <c r="G114" s="719"/>
      <c r="H114" s="719"/>
      <c r="I114" s="719"/>
      <c r="J114" s="720"/>
      <c r="K114" s="140">
        <v>49</v>
      </c>
      <c r="L114" s="592"/>
    </row>
    <row r="115" spans="1:12" ht="16.8" x14ac:dyDescent="0.3">
      <c r="A115" s="721" t="s">
        <v>82</v>
      </c>
      <c r="B115" s="722"/>
      <c r="C115" s="722"/>
      <c r="D115" s="723" t="s">
        <v>83</v>
      </c>
      <c r="E115" s="723"/>
      <c r="F115" s="723"/>
      <c r="G115" s="723"/>
      <c r="H115" s="723"/>
      <c r="I115" s="723"/>
      <c r="J115" s="724"/>
    </row>
    <row r="116" spans="1:12" ht="16.8" x14ac:dyDescent="0.35">
      <c r="A116" s="693" t="s">
        <v>85</v>
      </c>
      <c r="B116" s="694"/>
      <c r="C116" s="694"/>
      <c r="D116" s="694" t="s">
        <v>220</v>
      </c>
      <c r="E116" s="694"/>
      <c r="F116" s="694"/>
      <c r="G116" s="694"/>
      <c r="H116" s="694"/>
      <c r="I116" s="694"/>
      <c r="J116" s="695"/>
    </row>
    <row r="117" spans="1:12" ht="16.8" x14ac:dyDescent="0.35">
      <c r="A117" s="693" t="s">
        <v>84</v>
      </c>
      <c r="B117" s="694"/>
      <c r="C117" s="694"/>
      <c r="D117" s="694" t="s">
        <v>566</v>
      </c>
      <c r="E117" s="694"/>
      <c r="F117" s="694"/>
      <c r="G117" s="694"/>
      <c r="H117" s="694"/>
      <c r="I117" s="694"/>
      <c r="J117" s="695"/>
    </row>
    <row r="118" spans="1:12" ht="16.8" x14ac:dyDescent="0.35">
      <c r="A118" s="693" t="s">
        <v>1</v>
      </c>
      <c r="B118" s="694"/>
      <c r="C118" s="694"/>
      <c r="D118" s="694">
        <v>2015</v>
      </c>
      <c r="E118" s="694"/>
      <c r="F118" s="694"/>
      <c r="G118" s="694"/>
      <c r="H118" s="694"/>
      <c r="I118" s="694"/>
      <c r="J118" s="695"/>
    </row>
    <row r="119" spans="1:12" ht="18" x14ac:dyDescent="0.3">
      <c r="A119" s="696" t="s">
        <v>2</v>
      </c>
      <c r="B119" s="697"/>
      <c r="C119" s="697"/>
      <c r="D119" s="697"/>
      <c r="E119" s="697"/>
      <c r="F119" s="697"/>
      <c r="G119" s="697"/>
      <c r="H119" s="697"/>
      <c r="I119" s="697"/>
      <c r="J119" s="698"/>
    </row>
    <row r="120" spans="1:12" ht="15.6" x14ac:dyDescent="0.3">
      <c r="A120" s="699" t="s">
        <v>3</v>
      </c>
      <c r="B120" s="700"/>
      <c r="C120" s="49" t="s">
        <v>4</v>
      </c>
      <c r="D120" s="700" t="s">
        <v>5</v>
      </c>
      <c r="E120" s="700"/>
      <c r="F120" s="725">
        <v>151141529</v>
      </c>
      <c r="G120" s="726"/>
      <c r="H120" s="727" t="s">
        <v>72</v>
      </c>
      <c r="I120" s="727"/>
      <c r="J120" s="50" t="s">
        <v>129</v>
      </c>
    </row>
    <row r="121" spans="1:12" ht="15.6" x14ac:dyDescent="0.3">
      <c r="A121" s="728" t="s">
        <v>6</v>
      </c>
      <c r="B121" s="663"/>
      <c r="C121" s="5" t="s">
        <v>151</v>
      </c>
      <c r="D121" s="663" t="s">
        <v>7</v>
      </c>
      <c r="E121" s="663"/>
      <c r="F121" s="678">
        <v>2014</v>
      </c>
      <c r="G121" s="678"/>
      <c r="H121" s="649" t="s">
        <v>74</v>
      </c>
      <c r="I121" s="649"/>
      <c r="J121" s="13" t="s">
        <v>10</v>
      </c>
    </row>
    <row r="122" spans="1:12" ht="15.6" x14ac:dyDescent="0.3">
      <c r="A122" s="648" t="s">
        <v>8</v>
      </c>
      <c r="B122" s="649"/>
      <c r="C122" s="6" t="s">
        <v>130</v>
      </c>
      <c r="D122" s="663" t="s">
        <v>9</v>
      </c>
      <c r="E122" s="663"/>
      <c r="F122" s="678">
        <v>220</v>
      </c>
      <c r="G122" s="678"/>
      <c r="H122" s="686" t="s">
        <v>75</v>
      </c>
      <c r="I122" s="687"/>
      <c r="J122" s="14" t="s">
        <v>76</v>
      </c>
    </row>
    <row r="123" spans="1:12" ht="15.6" x14ac:dyDescent="0.3">
      <c r="A123" s="648" t="s">
        <v>64</v>
      </c>
      <c r="B123" s="649"/>
      <c r="C123" s="6" t="s">
        <v>58</v>
      </c>
      <c r="D123" s="663" t="s">
        <v>55</v>
      </c>
      <c r="E123" s="663"/>
      <c r="F123" s="678" t="s">
        <v>131</v>
      </c>
      <c r="G123" s="678"/>
      <c r="H123" s="679" t="s">
        <v>56</v>
      </c>
      <c r="I123" s="680"/>
      <c r="J123" s="15" t="s">
        <v>132</v>
      </c>
    </row>
    <row r="124" spans="1:12" ht="15.6" x14ac:dyDescent="0.3">
      <c r="A124" s="681" t="s">
        <v>11</v>
      </c>
      <c r="B124" s="682"/>
      <c r="C124" s="7" t="s">
        <v>119</v>
      </c>
      <c r="D124" s="682" t="s">
        <v>12</v>
      </c>
      <c r="E124" s="682"/>
      <c r="F124" s="683" t="s">
        <v>133</v>
      </c>
      <c r="G124" s="683"/>
      <c r="H124" s="684" t="s">
        <v>6</v>
      </c>
      <c r="I124" s="685"/>
      <c r="J124" s="16" t="s">
        <v>134</v>
      </c>
    </row>
    <row r="125" spans="1:12" ht="16.5" customHeight="1" x14ac:dyDescent="0.3">
      <c r="A125" s="648" t="s">
        <v>79</v>
      </c>
      <c r="B125" s="649"/>
      <c r="C125" s="8" t="s">
        <v>80</v>
      </c>
      <c r="D125" s="663" t="s">
        <v>61</v>
      </c>
      <c r="E125" s="663"/>
      <c r="F125" s="678" t="s">
        <v>62</v>
      </c>
      <c r="G125" s="678"/>
      <c r="H125" s="663" t="s">
        <v>5</v>
      </c>
      <c r="I125" s="663"/>
      <c r="J125" s="17" t="s">
        <v>323</v>
      </c>
    </row>
    <row r="126" spans="1:12" ht="16.5" customHeight="1" x14ac:dyDescent="0.3">
      <c r="A126" s="648" t="s">
        <v>77</v>
      </c>
      <c r="B126" s="649"/>
      <c r="C126" s="8" t="s">
        <v>137</v>
      </c>
      <c r="D126" s="649" t="s">
        <v>104</v>
      </c>
      <c r="E126" s="649"/>
      <c r="F126" s="650" t="s">
        <v>116</v>
      </c>
      <c r="G126" s="650"/>
      <c r="H126" s="649" t="s">
        <v>53</v>
      </c>
      <c r="I126" s="649"/>
      <c r="J126" s="17" t="s">
        <v>138</v>
      </c>
    </row>
    <row r="127" spans="1:12" ht="16.5" customHeight="1" x14ac:dyDescent="0.3">
      <c r="A127" s="648" t="s">
        <v>78</v>
      </c>
      <c r="B127" s="649"/>
      <c r="C127" s="8" t="s">
        <v>91</v>
      </c>
      <c r="D127" s="649" t="s">
        <v>69</v>
      </c>
      <c r="E127" s="649"/>
      <c r="F127" s="650" t="s">
        <v>152</v>
      </c>
      <c r="G127" s="650"/>
      <c r="H127" s="649" t="s">
        <v>54</v>
      </c>
      <c r="I127" s="649"/>
      <c r="J127" s="17" t="s">
        <v>140</v>
      </c>
    </row>
    <row r="128" spans="1:12" ht="15.6" x14ac:dyDescent="0.3">
      <c r="A128" s="648" t="s">
        <v>4953</v>
      </c>
      <c r="B128" s="649"/>
      <c r="C128" s="8" t="s">
        <v>4857</v>
      </c>
      <c r="D128" s="954" t="s">
        <v>4955</v>
      </c>
      <c r="E128" s="954"/>
      <c r="F128" s="802" t="s">
        <v>4859</v>
      </c>
      <c r="G128" s="804"/>
      <c r="H128" s="649" t="s">
        <v>4957</v>
      </c>
      <c r="I128" s="649"/>
      <c r="J128" s="571" t="s">
        <v>4859</v>
      </c>
    </row>
    <row r="129" spans="1:10" ht="16.5" customHeight="1" x14ac:dyDescent="0.3">
      <c r="A129" s="648" t="s">
        <v>4954</v>
      </c>
      <c r="B129" s="649"/>
      <c r="C129" s="8" t="s">
        <v>4860</v>
      </c>
      <c r="D129" s="649" t="s">
        <v>4956</v>
      </c>
      <c r="E129" s="649"/>
      <c r="F129" s="650" t="s">
        <v>4860</v>
      </c>
      <c r="G129" s="650"/>
      <c r="H129" s="649" t="s">
        <v>4958</v>
      </c>
      <c r="I129" s="649"/>
      <c r="J129" s="17" t="s">
        <v>4859</v>
      </c>
    </row>
    <row r="130" spans="1:10" ht="18.600000000000001" thickBot="1" x14ac:dyDescent="0.35">
      <c r="A130" s="714" t="s">
        <v>14</v>
      </c>
      <c r="B130" s="715"/>
      <c r="C130" s="739"/>
      <c r="D130" s="715"/>
      <c r="E130" s="715"/>
      <c r="F130" s="715"/>
      <c r="G130" s="715"/>
      <c r="H130" s="715"/>
      <c r="I130" s="715"/>
      <c r="J130" s="716"/>
    </row>
    <row r="131" spans="1:10" ht="18.600000000000001" thickBot="1" x14ac:dyDescent="0.35">
      <c r="A131" s="99" t="s">
        <v>5</v>
      </c>
      <c r="B131" s="92" t="s">
        <v>15</v>
      </c>
      <c r="C131" s="96" t="s">
        <v>16</v>
      </c>
      <c r="D131" s="101" t="s">
        <v>19</v>
      </c>
      <c r="E131" s="1" t="s">
        <v>20</v>
      </c>
      <c r="F131" s="43" t="s">
        <v>21</v>
      </c>
      <c r="G131" s="1" t="s">
        <v>22</v>
      </c>
      <c r="H131" s="1" t="s">
        <v>23</v>
      </c>
      <c r="I131" s="1" t="s">
        <v>24</v>
      </c>
      <c r="J131" s="100" t="s">
        <v>18</v>
      </c>
    </row>
    <row r="132" spans="1:10" ht="15" customHeight="1" x14ac:dyDescent="0.3">
      <c r="A132" s="651">
        <v>1</v>
      </c>
      <c r="B132" s="653" t="s">
        <v>25</v>
      </c>
      <c r="C132" s="85" t="s">
        <v>97</v>
      </c>
      <c r="D132" s="670" t="s">
        <v>26</v>
      </c>
      <c r="E132" s="655" t="s">
        <v>26</v>
      </c>
      <c r="F132" s="655" t="s">
        <v>26</v>
      </c>
      <c r="G132" s="655" t="s">
        <v>26</v>
      </c>
      <c r="H132" s="675" t="s">
        <v>27</v>
      </c>
      <c r="I132" s="655" t="s">
        <v>26</v>
      </c>
      <c r="J132" s="659"/>
    </row>
    <row r="133" spans="1:10" ht="15" customHeight="1" x14ac:dyDescent="0.3">
      <c r="A133" s="661"/>
      <c r="B133" s="662"/>
      <c r="C133" s="85" t="s">
        <v>28</v>
      </c>
      <c r="D133" s="671"/>
      <c r="E133" s="642"/>
      <c r="F133" s="642"/>
      <c r="G133" s="642"/>
      <c r="H133" s="676"/>
      <c r="I133" s="642"/>
      <c r="J133" s="674"/>
    </row>
    <row r="134" spans="1:10" ht="15" customHeight="1" x14ac:dyDescent="0.3">
      <c r="A134" s="661"/>
      <c r="B134" s="662"/>
      <c r="C134" s="85" t="s">
        <v>29</v>
      </c>
      <c r="D134" s="671"/>
      <c r="E134" s="642"/>
      <c r="F134" s="642"/>
      <c r="G134" s="642"/>
      <c r="H134" s="676"/>
      <c r="I134" s="642"/>
      <c r="J134" s="674"/>
    </row>
    <row r="135" spans="1:10" ht="15.75" customHeight="1" thickBot="1" x14ac:dyDescent="0.35">
      <c r="A135" s="652"/>
      <c r="B135" s="654"/>
      <c r="C135" s="85" t="s">
        <v>30</v>
      </c>
      <c r="D135" s="672"/>
      <c r="E135" s="656"/>
      <c r="F135" s="656"/>
      <c r="G135" s="656"/>
      <c r="H135" s="677"/>
      <c r="I135" s="656"/>
      <c r="J135" s="660"/>
    </row>
    <row r="136" spans="1:10" ht="15" customHeight="1" x14ac:dyDescent="0.3">
      <c r="A136" s="661">
        <v>2</v>
      </c>
      <c r="B136" s="662" t="s">
        <v>31</v>
      </c>
      <c r="C136" s="85" t="s">
        <v>32</v>
      </c>
      <c r="D136" s="717" t="s">
        <v>26</v>
      </c>
      <c r="E136" s="642" t="s">
        <v>26</v>
      </c>
      <c r="F136" s="655" t="s">
        <v>26</v>
      </c>
      <c r="G136" s="642" t="s">
        <v>26</v>
      </c>
      <c r="H136" s="676" t="s">
        <v>27</v>
      </c>
      <c r="I136" s="642" t="s">
        <v>26</v>
      </c>
      <c r="J136" s="659"/>
    </row>
    <row r="137" spans="1:10" ht="15.75" customHeight="1" thickBot="1" x14ac:dyDescent="0.35">
      <c r="A137" s="661"/>
      <c r="B137" s="662"/>
      <c r="C137" s="85" t="s">
        <v>90</v>
      </c>
      <c r="D137" s="717"/>
      <c r="E137" s="642"/>
      <c r="F137" s="656"/>
      <c r="G137" s="642"/>
      <c r="H137" s="676"/>
      <c r="I137" s="642"/>
      <c r="J137" s="674"/>
    </row>
    <row r="138" spans="1:10" ht="15" customHeight="1" x14ac:dyDescent="0.3">
      <c r="A138" s="651">
        <v>3</v>
      </c>
      <c r="B138" s="653" t="s">
        <v>33</v>
      </c>
      <c r="C138" s="85" t="s">
        <v>96</v>
      </c>
      <c r="D138" s="670" t="s">
        <v>26</v>
      </c>
      <c r="E138" s="655" t="s">
        <v>26</v>
      </c>
      <c r="F138" s="655" t="s">
        <v>26</v>
      </c>
      <c r="G138" s="655" t="s">
        <v>26</v>
      </c>
      <c r="H138" s="657" t="s">
        <v>27</v>
      </c>
      <c r="I138" s="655" t="s">
        <v>26</v>
      </c>
      <c r="J138" s="659"/>
    </row>
    <row r="139" spans="1:10" ht="15.75" customHeight="1" thickBot="1" x14ac:dyDescent="0.35">
      <c r="A139" s="661"/>
      <c r="B139" s="662"/>
      <c r="C139" s="85" t="s">
        <v>98</v>
      </c>
      <c r="D139" s="671"/>
      <c r="E139" s="642"/>
      <c r="F139" s="656"/>
      <c r="G139" s="642"/>
      <c r="H139" s="673"/>
      <c r="I139" s="642"/>
      <c r="J139" s="674"/>
    </row>
    <row r="140" spans="1:10" ht="15" customHeight="1" x14ac:dyDescent="0.3">
      <c r="A140" s="651">
        <v>4</v>
      </c>
      <c r="B140" s="653" t="s">
        <v>34</v>
      </c>
      <c r="C140" s="85" t="s">
        <v>99</v>
      </c>
      <c r="D140" s="670" t="s">
        <v>26</v>
      </c>
      <c r="E140" s="655" t="s">
        <v>26</v>
      </c>
      <c r="F140" s="655" t="s">
        <v>26</v>
      </c>
      <c r="G140" s="655" t="s">
        <v>26</v>
      </c>
      <c r="H140" s="657" t="s">
        <v>27</v>
      </c>
      <c r="I140" s="655" t="s">
        <v>26</v>
      </c>
      <c r="J140" s="659"/>
    </row>
    <row r="141" spans="1:10" ht="15.75" customHeight="1" thickBot="1" x14ac:dyDescent="0.35">
      <c r="A141" s="661"/>
      <c r="B141" s="662"/>
      <c r="C141" s="85" t="s">
        <v>90</v>
      </c>
      <c r="D141" s="671"/>
      <c r="E141" s="642"/>
      <c r="F141" s="656"/>
      <c r="G141" s="642"/>
      <c r="H141" s="673"/>
      <c r="I141" s="642"/>
      <c r="J141" s="674"/>
    </row>
    <row r="142" spans="1:10" ht="24.75" customHeight="1" thickBot="1" x14ac:dyDescent="0.35">
      <c r="A142" s="18">
        <v>5</v>
      </c>
      <c r="B142" s="28" t="s">
        <v>35</v>
      </c>
      <c r="C142" s="85" t="s">
        <v>100</v>
      </c>
      <c r="D142" s="34" t="s">
        <v>26</v>
      </c>
      <c r="E142" s="2" t="s">
        <v>26</v>
      </c>
      <c r="F142" s="51" t="s">
        <v>26</v>
      </c>
      <c r="G142" s="2" t="s">
        <v>26</v>
      </c>
      <c r="H142" s="3" t="s">
        <v>27</v>
      </c>
      <c r="I142" s="2" t="s">
        <v>26</v>
      </c>
      <c r="J142" s="19"/>
    </row>
    <row r="143" spans="1:10" ht="15" customHeight="1" x14ac:dyDescent="0.3">
      <c r="A143" s="651">
        <v>6</v>
      </c>
      <c r="B143" s="653" t="s">
        <v>36</v>
      </c>
      <c r="C143" s="85" t="s">
        <v>89</v>
      </c>
      <c r="D143" s="670" t="s">
        <v>26</v>
      </c>
      <c r="E143" s="655" t="s">
        <v>26</v>
      </c>
      <c r="F143" s="655" t="s">
        <v>26</v>
      </c>
      <c r="G143" s="655" t="s">
        <v>26</v>
      </c>
      <c r="H143" s="657" t="s">
        <v>27</v>
      </c>
      <c r="I143" s="655" t="s">
        <v>26</v>
      </c>
      <c r="J143" s="659"/>
    </row>
    <row r="144" spans="1:10" ht="15" customHeight="1" x14ac:dyDescent="0.3">
      <c r="A144" s="661"/>
      <c r="B144" s="662"/>
      <c r="C144" s="85" t="s">
        <v>37</v>
      </c>
      <c r="D144" s="671"/>
      <c r="E144" s="642"/>
      <c r="F144" s="642"/>
      <c r="G144" s="642"/>
      <c r="H144" s="673"/>
      <c r="I144" s="642"/>
      <c r="J144" s="674"/>
    </row>
    <row r="145" spans="1:10" ht="15.75" customHeight="1" thickBot="1" x14ac:dyDescent="0.35">
      <c r="A145" s="652"/>
      <c r="B145" s="654"/>
      <c r="C145" s="85" t="s">
        <v>101</v>
      </c>
      <c r="D145" s="672"/>
      <c r="E145" s="656"/>
      <c r="F145" s="656"/>
      <c r="G145" s="656"/>
      <c r="H145" s="658"/>
      <c r="I145" s="656"/>
      <c r="J145" s="660"/>
    </row>
    <row r="146" spans="1:10" x14ac:dyDescent="0.3">
      <c r="A146" s="651">
        <v>7</v>
      </c>
      <c r="B146" s="653" t="s">
        <v>38</v>
      </c>
      <c r="C146" s="29" t="s">
        <v>39</v>
      </c>
      <c r="D146" s="670" t="s">
        <v>26</v>
      </c>
      <c r="E146" s="655" t="s">
        <v>26</v>
      </c>
      <c r="F146" s="655" t="s">
        <v>26</v>
      </c>
      <c r="G146" s="655" t="s">
        <v>26</v>
      </c>
      <c r="H146" s="657" t="s">
        <v>27</v>
      </c>
      <c r="I146" s="655" t="s">
        <v>26</v>
      </c>
      <c r="J146" s="659"/>
    </row>
    <row r="147" spans="1:10" ht="15" thickBot="1" x14ac:dyDescent="0.35">
      <c r="A147" s="652"/>
      <c r="B147" s="654"/>
      <c r="C147" s="29" t="s">
        <v>40</v>
      </c>
      <c r="D147" s="672"/>
      <c r="E147" s="656"/>
      <c r="F147" s="656"/>
      <c r="G147" s="656"/>
      <c r="H147" s="658"/>
      <c r="I147" s="656"/>
      <c r="J147" s="660"/>
    </row>
    <row r="148" spans="1:10" x14ac:dyDescent="0.3">
      <c r="A148" s="635">
        <v>8</v>
      </c>
      <c r="B148" s="637" t="s">
        <v>4902</v>
      </c>
      <c r="C148" s="29" t="s">
        <v>4888</v>
      </c>
      <c r="D148" s="639" t="s">
        <v>26</v>
      </c>
      <c r="E148" s="639" t="s">
        <v>26</v>
      </c>
      <c r="F148" s="639" t="s">
        <v>26</v>
      </c>
      <c r="G148" s="639" t="s">
        <v>26</v>
      </c>
      <c r="H148" s="640" t="s">
        <v>27</v>
      </c>
      <c r="I148" s="639" t="s">
        <v>26</v>
      </c>
      <c r="J148" s="641"/>
    </row>
    <row r="149" spans="1:10" x14ac:dyDescent="0.3">
      <c r="A149" s="636"/>
      <c r="B149" s="638"/>
      <c r="C149" s="29" t="s">
        <v>4889</v>
      </c>
      <c r="D149" s="639"/>
      <c r="E149" s="639"/>
      <c r="F149" s="639"/>
      <c r="G149" s="639"/>
      <c r="H149" s="640"/>
      <c r="I149" s="639"/>
      <c r="J149" s="642"/>
    </row>
    <row r="150" spans="1:10" ht="15" thickBot="1" x14ac:dyDescent="0.35">
      <c r="A150" s="636"/>
      <c r="B150" s="638"/>
      <c r="C150" s="29" t="s">
        <v>4890</v>
      </c>
      <c r="D150" s="639"/>
      <c r="E150" s="639"/>
      <c r="F150" s="639"/>
      <c r="G150" s="639"/>
      <c r="H150" s="640"/>
      <c r="I150" s="639"/>
      <c r="J150" s="643"/>
    </row>
    <row r="151" spans="1:10" ht="27.75" customHeight="1" thickBot="1" x14ac:dyDescent="0.35">
      <c r="A151" s="32">
        <v>9</v>
      </c>
      <c r="B151" s="33" t="s">
        <v>105</v>
      </c>
      <c r="C151" s="85" t="s">
        <v>102</v>
      </c>
      <c r="D151" s="35"/>
      <c r="E151" s="30"/>
      <c r="F151" s="42"/>
      <c r="G151" s="30"/>
      <c r="H151" s="48" t="s">
        <v>27</v>
      </c>
      <c r="I151" s="30"/>
      <c r="J151" s="31"/>
    </row>
    <row r="152" spans="1:10" ht="15" customHeight="1" x14ac:dyDescent="0.3">
      <c r="A152" s="651">
        <v>10</v>
      </c>
      <c r="B152" s="653" t="s">
        <v>41</v>
      </c>
      <c r="C152" s="85" t="s">
        <v>103</v>
      </c>
      <c r="D152" s="707" t="s">
        <v>27</v>
      </c>
      <c r="E152" s="655" t="s">
        <v>26</v>
      </c>
      <c r="F152" s="655" t="s">
        <v>26</v>
      </c>
      <c r="G152" s="655" t="s">
        <v>26</v>
      </c>
      <c r="H152" s="655" t="s">
        <v>26</v>
      </c>
      <c r="I152" s="655" t="s">
        <v>26</v>
      </c>
      <c r="J152" s="659"/>
    </row>
    <row r="153" spans="1:10" ht="15.75" customHeight="1" thickBot="1" x14ac:dyDescent="0.35">
      <c r="A153" s="652"/>
      <c r="B153" s="654"/>
      <c r="C153" s="85" t="s">
        <v>88</v>
      </c>
      <c r="D153" s="708"/>
      <c r="E153" s="656"/>
      <c r="F153" s="656"/>
      <c r="G153" s="656"/>
      <c r="H153" s="656"/>
      <c r="I153" s="656"/>
      <c r="J153" s="660"/>
    </row>
    <row r="154" spans="1:10" ht="17.399999999999999" x14ac:dyDescent="0.3">
      <c r="A154" s="709" t="s">
        <v>42</v>
      </c>
      <c r="B154" s="710"/>
      <c r="C154" s="711"/>
      <c r="D154" s="710"/>
      <c r="E154" s="710"/>
      <c r="F154" s="710"/>
      <c r="G154" s="710"/>
      <c r="H154" s="710"/>
      <c r="I154" s="710"/>
      <c r="J154" s="712"/>
    </row>
    <row r="155" spans="1:10" ht="41.4" x14ac:dyDescent="0.3">
      <c r="A155" s="39" t="s">
        <v>43</v>
      </c>
      <c r="B155" s="81" t="s">
        <v>106</v>
      </c>
      <c r="C155" s="39" t="s">
        <v>44</v>
      </c>
      <c r="D155" s="745" t="s">
        <v>45</v>
      </c>
      <c r="E155" s="745"/>
      <c r="F155" s="81" t="s">
        <v>46</v>
      </c>
      <c r="G155" s="81" t="s">
        <v>47</v>
      </c>
      <c r="H155" s="89" t="s">
        <v>531</v>
      </c>
      <c r="I155" s="81" t="s">
        <v>48</v>
      </c>
      <c r="J155" s="81" t="s">
        <v>18</v>
      </c>
    </row>
    <row r="156" spans="1:10" ht="69" customHeight="1" x14ac:dyDescent="0.3">
      <c r="A156" s="40" t="s">
        <v>49</v>
      </c>
      <c r="B156" s="47" t="s">
        <v>412</v>
      </c>
      <c r="C156" s="98" t="s">
        <v>424</v>
      </c>
      <c r="D156" s="665" t="s">
        <v>515</v>
      </c>
      <c r="E156" s="665"/>
      <c r="F156" s="94"/>
      <c r="G156" s="47" t="s">
        <v>752</v>
      </c>
      <c r="H156" s="103" t="s">
        <v>753</v>
      </c>
      <c r="I156" s="47" t="s">
        <v>751</v>
      </c>
      <c r="J156" s="71"/>
    </row>
    <row r="157" spans="1:10" ht="69.75" customHeight="1" x14ac:dyDescent="0.3">
      <c r="A157" s="40" t="s">
        <v>49</v>
      </c>
      <c r="B157" s="47" t="s">
        <v>468</v>
      </c>
      <c r="C157" s="98" t="s">
        <v>424</v>
      </c>
      <c r="D157" s="665" t="s">
        <v>515</v>
      </c>
      <c r="E157" s="665"/>
      <c r="F157" s="94"/>
      <c r="G157" s="47" t="s">
        <v>752</v>
      </c>
      <c r="H157" s="103" t="s">
        <v>753</v>
      </c>
      <c r="I157" s="47" t="s">
        <v>751</v>
      </c>
      <c r="J157" s="71"/>
    </row>
    <row r="158" spans="1:10" ht="60.75" customHeight="1" x14ac:dyDescent="0.3">
      <c r="A158" s="40" t="s">
        <v>49</v>
      </c>
      <c r="B158" s="47" t="s">
        <v>740</v>
      </c>
      <c r="C158" s="95" t="s">
        <v>866</v>
      </c>
      <c r="D158" s="919" t="s">
        <v>849</v>
      </c>
      <c r="E158" s="919"/>
      <c r="F158" s="127">
        <v>180</v>
      </c>
      <c r="G158" s="47" t="s">
        <v>752</v>
      </c>
      <c r="H158" s="103" t="s">
        <v>753</v>
      </c>
      <c r="I158" s="47" t="s">
        <v>751</v>
      </c>
      <c r="J158" s="47"/>
    </row>
    <row r="159" spans="1:10" ht="46.8" x14ac:dyDescent="0.3">
      <c r="A159" s="40" t="s">
        <v>49</v>
      </c>
      <c r="B159" s="47" t="s">
        <v>1036</v>
      </c>
      <c r="C159" s="95" t="s">
        <v>870</v>
      </c>
      <c r="D159" s="919" t="s">
        <v>871</v>
      </c>
      <c r="E159" s="919"/>
      <c r="F159" s="127">
        <v>180</v>
      </c>
      <c r="G159" s="47" t="s">
        <v>752</v>
      </c>
      <c r="H159" s="103" t="s">
        <v>753</v>
      </c>
      <c r="I159" s="47" t="s">
        <v>751</v>
      </c>
      <c r="J159" s="72"/>
    </row>
    <row r="160" spans="1:10" ht="46.8" x14ac:dyDescent="0.3">
      <c r="A160" s="40" t="s">
        <v>49</v>
      </c>
      <c r="B160" s="47" t="s">
        <v>4785</v>
      </c>
      <c r="C160" s="40" t="s">
        <v>868</v>
      </c>
      <c r="D160" s="705" t="s">
        <v>869</v>
      </c>
      <c r="E160" s="705"/>
      <c r="F160" s="127">
        <v>200</v>
      </c>
      <c r="G160" s="47" t="s">
        <v>752</v>
      </c>
      <c r="H160" s="103" t="s">
        <v>753</v>
      </c>
      <c r="I160" s="47" t="s">
        <v>4784</v>
      </c>
      <c r="J160" s="72"/>
    </row>
    <row r="161" spans="1:12" ht="15.6" x14ac:dyDescent="0.3">
      <c r="A161" s="40"/>
      <c r="B161" s="47"/>
      <c r="C161" s="40"/>
      <c r="D161" s="705"/>
      <c r="E161" s="705"/>
      <c r="F161" s="40"/>
      <c r="G161" s="47"/>
      <c r="H161" s="47"/>
      <c r="I161" s="47"/>
      <c r="J161" s="72"/>
    </row>
    <row r="162" spans="1:12" ht="15.6" x14ac:dyDescent="0.3">
      <c r="A162" s="40"/>
      <c r="B162" s="47"/>
      <c r="C162" s="40"/>
      <c r="D162" s="705"/>
      <c r="E162" s="705"/>
      <c r="F162" s="40"/>
      <c r="G162" s="47"/>
      <c r="H162" s="47"/>
      <c r="I162" s="47"/>
      <c r="J162" s="72"/>
    </row>
    <row r="163" spans="1:12" ht="15.6" x14ac:dyDescent="0.3">
      <c r="A163" s="22"/>
      <c r="B163" s="4"/>
      <c r="C163" s="4"/>
      <c r="D163" s="4"/>
      <c r="E163" s="4"/>
      <c r="F163" s="4"/>
      <c r="G163" s="4"/>
      <c r="H163" s="4"/>
      <c r="I163" s="4"/>
      <c r="J163" s="23"/>
    </row>
    <row r="164" spans="1:12" ht="15.6" x14ac:dyDescent="0.3">
      <c r="A164" s="22"/>
      <c r="B164" s="4"/>
      <c r="C164" s="4"/>
      <c r="D164" s="4"/>
      <c r="E164" s="4"/>
      <c r="F164" s="4"/>
      <c r="G164" s="4"/>
      <c r="H164" s="4"/>
      <c r="I164" s="4"/>
      <c r="J164" s="23"/>
    </row>
    <row r="165" spans="1:12" ht="15.6" x14ac:dyDescent="0.3">
      <c r="A165" s="688"/>
      <c r="B165" s="689"/>
      <c r="C165" s="689"/>
      <c r="D165" s="689"/>
      <c r="E165" s="689"/>
      <c r="F165" s="689"/>
      <c r="G165" s="4"/>
      <c r="H165" s="4"/>
      <c r="I165" s="4"/>
      <c r="J165" s="23"/>
    </row>
    <row r="166" spans="1:12" x14ac:dyDescent="0.3">
      <c r="A166" s="24"/>
      <c r="C166" s="56"/>
      <c r="J166" s="25"/>
    </row>
    <row r="167" spans="1:12" x14ac:dyDescent="0.3">
      <c r="A167" s="24"/>
      <c r="J167" s="25"/>
    </row>
    <row r="168" spans="1:12" ht="15" thickBot="1" x14ac:dyDescent="0.35">
      <c r="A168" s="690" t="s">
        <v>92</v>
      </c>
      <c r="B168" s="691"/>
      <c r="C168" s="27" t="s">
        <v>93</v>
      </c>
      <c r="D168" s="26"/>
      <c r="E168" s="691" t="s">
        <v>94</v>
      </c>
      <c r="F168" s="691"/>
      <c r="G168" s="691"/>
      <c r="H168" s="26"/>
      <c r="I168" s="691" t="s">
        <v>95</v>
      </c>
      <c r="J168" s="692"/>
    </row>
    <row r="169" spans="1:12" ht="15" thickBot="1" x14ac:dyDescent="0.35">
      <c r="A169" s="53"/>
      <c r="B169" s="53"/>
      <c r="C169" s="53"/>
      <c r="E169" s="53"/>
      <c r="F169" s="53"/>
      <c r="G169" s="53"/>
      <c r="I169" s="53"/>
      <c r="J169" s="53"/>
    </row>
    <row r="170" spans="1:12" ht="18" x14ac:dyDescent="0.3">
      <c r="A170" s="718" t="s">
        <v>0</v>
      </c>
      <c r="B170" s="719"/>
      <c r="C170" s="719"/>
      <c r="D170" s="719"/>
      <c r="E170" s="719"/>
      <c r="F170" s="719"/>
      <c r="G170" s="719"/>
      <c r="H170" s="719"/>
      <c r="I170" s="719"/>
      <c r="J170" s="720"/>
      <c r="K170" s="553">
        <v>50</v>
      </c>
      <c r="L170" s="592"/>
    </row>
    <row r="171" spans="1:12" ht="16.8" x14ac:dyDescent="0.3">
      <c r="A171" s="721" t="s">
        <v>82</v>
      </c>
      <c r="B171" s="722"/>
      <c r="C171" s="722"/>
      <c r="D171" s="723" t="s">
        <v>83</v>
      </c>
      <c r="E171" s="723"/>
      <c r="F171" s="723"/>
      <c r="G171" s="723"/>
      <c r="H171" s="723"/>
      <c r="I171" s="723"/>
      <c r="J171" s="724"/>
    </row>
    <row r="172" spans="1:12" ht="16.8" x14ac:dyDescent="0.35">
      <c r="A172" s="693" t="s">
        <v>85</v>
      </c>
      <c r="B172" s="694"/>
      <c r="C172" s="694"/>
      <c r="D172" s="694" t="s">
        <v>221</v>
      </c>
      <c r="E172" s="694"/>
      <c r="F172" s="694"/>
      <c r="G172" s="694"/>
      <c r="H172" s="694"/>
      <c r="I172" s="694"/>
      <c r="J172" s="695"/>
    </row>
    <row r="173" spans="1:12" ht="16.8" x14ac:dyDescent="0.35">
      <c r="A173" s="693" t="s">
        <v>84</v>
      </c>
      <c r="B173" s="694"/>
      <c r="C173" s="694"/>
      <c r="D173" s="694" t="s">
        <v>5637</v>
      </c>
      <c r="E173" s="694"/>
      <c r="F173" s="694"/>
      <c r="G173" s="694"/>
      <c r="H173" s="694"/>
      <c r="I173" s="694"/>
      <c r="J173" s="695"/>
    </row>
    <row r="174" spans="1:12" ht="16.8" x14ac:dyDescent="0.35">
      <c r="A174" s="693" t="s">
        <v>1</v>
      </c>
      <c r="B174" s="694"/>
      <c r="C174" s="694"/>
      <c r="D174" s="694">
        <v>2015</v>
      </c>
      <c r="E174" s="694"/>
      <c r="F174" s="694"/>
      <c r="G174" s="694"/>
      <c r="H174" s="694"/>
      <c r="I174" s="694"/>
      <c r="J174" s="695"/>
    </row>
    <row r="175" spans="1:12" ht="18" x14ac:dyDescent="0.3">
      <c r="A175" s="696" t="s">
        <v>2</v>
      </c>
      <c r="B175" s="697"/>
      <c r="C175" s="697"/>
      <c r="D175" s="697"/>
      <c r="E175" s="697"/>
      <c r="F175" s="697"/>
      <c r="G175" s="697"/>
      <c r="H175" s="697"/>
      <c r="I175" s="697"/>
      <c r="J175" s="698"/>
    </row>
    <row r="176" spans="1:12" ht="15.6" x14ac:dyDescent="0.3">
      <c r="A176" s="699" t="s">
        <v>3</v>
      </c>
      <c r="B176" s="700"/>
      <c r="C176" s="11" t="s">
        <v>4</v>
      </c>
      <c r="D176" s="700" t="s">
        <v>5</v>
      </c>
      <c r="E176" s="700"/>
      <c r="F176" s="700">
        <v>151141588</v>
      </c>
      <c r="G176" s="700"/>
      <c r="H176" s="727" t="s">
        <v>72</v>
      </c>
      <c r="I176" s="727"/>
      <c r="J176" s="12" t="s">
        <v>129</v>
      </c>
    </row>
    <row r="177" spans="1:10" ht="15.6" x14ac:dyDescent="0.3">
      <c r="A177" s="728" t="s">
        <v>6</v>
      </c>
      <c r="B177" s="663"/>
      <c r="C177" s="5" t="s">
        <v>181</v>
      </c>
      <c r="D177" s="663" t="s">
        <v>7</v>
      </c>
      <c r="E177" s="663"/>
      <c r="F177" s="678">
        <v>2014</v>
      </c>
      <c r="G177" s="678"/>
      <c r="H177" s="649" t="s">
        <v>74</v>
      </c>
      <c r="I177" s="649"/>
      <c r="J177" s="13" t="s">
        <v>10</v>
      </c>
    </row>
    <row r="178" spans="1:10" ht="15.6" x14ac:dyDescent="0.3">
      <c r="A178" s="648" t="s">
        <v>8</v>
      </c>
      <c r="B178" s="649"/>
      <c r="C178" s="6" t="s">
        <v>111</v>
      </c>
      <c r="D178" s="663" t="s">
        <v>9</v>
      </c>
      <c r="E178" s="663"/>
      <c r="F178" s="678">
        <v>220</v>
      </c>
      <c r="G178" s="678"/>
      <c r="H178" s="686" t="s">
        <v>75</v>
      </c>
      <c r="I178" s="687"/>
      <c r="J178" s="14" t="s">
        <v>76</v>
      </c>
    </row>
    <row r="179" spans="1:10" ht="15.6" x14ac:dyDescent="0.3">
      <c r="A179" s="648" t="s">
        <v>64</v>
      </c>
      <c r="B179" s="649"/>
      <c r="C179" s="6" t="s">
        <v>58</v>
      </c>
      <c r="D179" s="663" t="s">
        <v>55</v>
      </c>
      <c r="E179" s="663"/>
      <c r="F179" s="678" t="s">
        <v>189</v>
      </c>
      <c r="G179" s="678"/>
      <c r="H179" s="679" t="s">
        <v>56</v>
      </c>
      <c r="I179" s="680"/>
      <c r="J179" s="15" t="s">
        <v>57</v>
      </c>
    </row>
    <row r="180" spans="1:10" ht="15.6" x14ac:dyDescent="0.3">
      <c r="A180" s="681" t="s">
        <v>11</v>
      </c>
      <c r="B180" s="682"/>
      <c r="C180" s="7" t="s">
        <v>119</v>
      </c>
      <c r="D180" s="682" t="s">
        <v>12</v>
      </c>
      <c r="E180" s="682"/>
      <c r="F180" s="683" t="s">
        <v>115</v>
      </c>
      <c r="G180" s="683"/>
      <c r="H180" s="684" t="s">
        <v>6</v>
      </c>
      <c r="I180" s="685"/>
      <c r="J180" s="16"/>
    </row>
    <row r="181" spans="1:10" ht="15.6" x14ac:dyDescent="0.3">
      <c r="A181" s="648" t="s">
        <v>79</v>
      </c>
      <c r="B181" s="649"/>
      <c r="C181" s="8" t="s">
        <v>80</v>
      </c>
      <c r="D181" s="663" t="s">
        <v>61</v>
      </c>
      <c r="E181" s="663"/>
      <c r="F181" s="678" t="s">
        <v>113</v>
      </c>
      <c r="G181" s="678"/>
      <c r="H181" s="663" t="s">
        <v>5</v>
      </c>
      <c r="I181" s="663"/>
      <c r="J181" s="17"/>
    </row>
    <row r="182" spans="1:10" ht="15.6" x14ac:dyDescent="0.3">
      <c r="A182" s="648" t="s">
        <v>77</v>
      </c>
      <c r="B182" s="649"/>
      <c r="C182" s="8" t="s">
        <v>112</v>
      </c>
      <c r="D182" s="649" t="s">
        <v>104</v>
      </c>
      <c r="E182" s="649"/>
      <c r="F182" s="650" t="s">
        <v>116</v>
      </c>
      <c r="G182" s="650"/>
      <c r="H182" s="649" t="s">
        <v>53</v>
      </c>
      <c r="I182" s="649"/>
      <c r="J182" s="17" t="s">
        <v>65</v>
      </c>
    </row>
    <row r="183" spans="1:10" ht="15.75" customHeight="1" x14ac:dyDescent="0.3">
      <c r="A183" s="648" t="s">
        <v>78</v>
      </c>
      <c r="B183" s="649"/>
      <c r="C183" s="8" t="s">
        <v>91</v>
      </c>
      <c r="D183" s="649" t="s">
        <v>69</v>
      </c>
      <c r="E183" s="649"/>
      <c r="F183" s="650" t="s">
        <v>71</v>
      </c>
      <c r="G183" s="650"/>
      <c r="H183" s="649" t="s">
        <v>54</v>
      </c>
      <c r="I183" s="649"/>
      <c r="J183" s="17" t="s">
        <v>68</v>
      </c>
    </row>
    <row r="184" spans="1:10" ht="15.75" customHeight="1" x14ac:dyDescent="0.3">
      <c r="A184" s="648" t="s">
        <v>4874</v>
      </c>
      <c r="B184" s="649"/>
      <c r="C184" s="8" t="s">
        <v>4961</v>
      </c>
      <c r="D184" s="649" t="s">
        <v>4959</v>
      </c>
      <c r="E184" s="649"/>
      <c r="F184" s="650" t="s">
        <v>4871</v>
      </c>
      <c r="G184" s="650"/>
      <c r="H184" s="649" t="s">
        <v>4960</v>
      </c>
      <c r="I184" s="649"/>
      <c r="J184" s="17" t="s">
        <v>4871</v>
      </c>
    </row>
    <row r="185" spans="1:10" ht="18.600000000000001" thickBot="1" x14ac:dyDescent="0.35">
      <c r="A185" s="714" t="s">
        <v>14</v>
      </c>
      <c r="B185" s="715"/>
      <c r="C185" s="715"/>
      <c r="D185" s="715"/>
      <c r="E185" s="715"/>
      <c r="F185" s="715"/>
      <c r="G185" s="715"/>
      <c r="H185" s="715"/>
      <c r="I185" s="715"/>
      <c r="J185" s="716"/>
    </row>
    <row r="186" spans="1:10" ht="18.600000000000001" thickBot="1" x14ac:dyDescent="0.35">
      <c r="A186" s="99" t="s">
        <v>5</v>
      </c>
      <c r="B186" s="92" t="s">
        <v>15</v>
      </c>
      <c r="C186" s="90" t="s">
        <v>16</v>
      </c>
      <c r="D186" s="1" t="s">
        <v>19</v>
      </c>
      <c r="E186" s="1" t="s">
        <v>20</v>
      </c>
      <c r="F186" s="43" t="s">
        <v>21</v>
      </c>
      <c r="G186" s="1" t="s">
        <v>22</v>
      </c>
      <c r="H186" s="1" t="s">
        <v>23</v>
      </c>
      <c r="I186" s="1" t="s">
        <v>24</v>
      </c>
      <c r="J186" s="100" t="s">
        <v>18</v>
      </c>
    </row>
    <row r="187" spans="1:10" ht="15" customHeight="1" x14ac:dyDescent="0.3">
      <c r="A187" s="651">
        <v>1</v>
      </c>
      <c r="B187" s="653" t="s">
        <v>25</v>
      </c>
      <c r="C187" s="87" t="s">
        <v>97</v>
      </c>
      <c r="D187" s="670" t="s">
        <v>26</v>
      </c>
      <c r="E187" s="655" t="s">
        <v>26</v>
      </c>
      <c r="F187" s="655" t="s">
        <v>26</v>
      </c>
      <c r="G187" s="655" t="s">
        <v>26</v>
      </c>
      <c r="H187" s="675" t="s">
        <v>27</v>
      </c>
      <c r="I187" s="655" t="s">
        <v>26</v>
      </c>
      <c r="J187" s="659"/>
    </row>
    <row r="188" spans="1:10" ht="15" customHeight="1" x14ac:dyDescent="0.3">
      <c r="A188" s="661"/>
      <c r="B188" s="662"/>
      <c r="C188" s="87" t="s">
        <v>28</v>
      </c>
      <c r="D188" s="671"/>
      <c r="E188" s="642"/>
      <c r="F188" s="642"/>
      <c r="G188" s="642"/>
      <c r="H188" s="676"/>
      <c r="I188" s="642"/>
      <c r="J188" s="674"/>
    </row>
    <row r="189" spans="1:10" ht="15" customHeight="1" x14ac:dyDescent="0.3">
      <c r="A189" s="661"/>
      <c r="B189" s="662"/>
      <c r="C189" s="87" t="s">
        <v>29</v>
      </c>
      <c r="D189" s="671"/>
      <c r="E189" s="642"/>
      <c r="F189" s="642"/>
      <c r="G189" s="642"/>
      <c r="H189" s="676"/>
      <c r="I189" s="642"/>
      <c r="J189" s="674"/>
    </row>
    <row r="190" spans="1:10" ht="15.75" customHeight="1" thickBot="1" x14ac:dyDescent="0.35">
      <c r="A190" s="652"/>
      <c r="B190" s="654"/>
      <c r="C190" s="87" t="s">
        <v>30</v>
      </c>
      <c r="D190" s="672"/>
      <c r="E190" s="656"/>
      <c r="F190" s="656"/>
      <c r="G190" s="656"/>
      <c r="H190" s="677"/>
      <c r="I190" s="656"/>
      <c r="J190" s="660"/>
    </row>
    <row r="191" spans="1:10" ht="15" customHeight="1" x14ac:dyDescent="0.3">
      <c r="A191" s="661">
        <v>2</v>
      </c>
      <c r="B191" s="662" t="s">
        <v>31</v>
      </c>
      <c r="C191" s="87" t="s">
        <v>32</v>
      </c>
      <c r="D191" s="717" t="s">
        <v>26</v>
      </c>
      <c r="E191" s="642" t="s">
        <v>26</v>
      </c>
      <c r="F191" s="655" t="s">
        <v>26</v>
      </c>
      <c r="G191" s="642" t="s">
        <v>26</v>
      </c>
      <c r="H191" s="676" t="s">
        <v>27</v>
      </c>
      <c r="I191" s="642" t="s">
        <v>26</v>
      </c>
      <c r="J191" s="659"/>
    </row>
    <row r="192" spans="1:10" ht="15.75" customHeight="1" thickBot="1" x14ac:dyDescent="0.35">
      <c r="A192" s="661"/>
      <c r="B192" s="662"/>
      <c r="C192" s="87" t="s">
        <v>90</v>
      </c>
      <c r="D192" s="717"/>
      <c r="E192" s="642"/>
      <c r="F192" s="656"/>
      <c r="G192" s="642"/>
      <c r="H192" s="676"/>
      <c r="I192" s="642"/>
      <c r="J192" s="674"/>
    </row>
    <row r="193" spans="1:10" ht="15" customHeight="1" x14ac:dyDescent="0.3">
      <c r="A193" s="651">
        <v>3</v>
      </c>
      <c r="B193" s="653" t="s">
        <v>33</v>
      </c>
      <c r="C193" s="87" t="s">
        <v>96</v>
      </c>
      <c r="D193" s="670" t="s">
        <v>26</v>
      </c>
      <c r="E193" s="655" t="s">
        <v>26</v>
      </c>
      <c r="F193" s="655" t="s">
        <v>26</v>
      </c>
      <c r="G193" s="655" t="s">
        <v>26</v>
      </c>
      <c r="H193" s="657" t="s">
        <v>27</v>
      </c>
      <c r="I193" s="655" t="s">
        <v>26</v>
      </c>
      <c r="J193" s="659"/>
    </row>
    <row r="194" spans="1:10" ht="15.75" customHeight="1" thickBot="1" x14ac:dyDescent="0.35">
      <c r="A194" s="661"/>
      <c r="B194" s="662"/>
      <c r="C194" s="87" t="s">
        <v>98</v>
      </c>
      <c r="D194" s="671"/>
      <c r="E194" s="642"/>
      <c r="F194" s="656"/>
      <c r="G194" s="642"/>
      <c r="H194" s="673"/>
      <c r="I194" s="642"/>
      <c r="J194" s="674"/>
    </row>
    <row r="195" spans="1:10" ht="15" customHeight="1" x14ac:dyDescent="0.3">
      <c r="A195" s="651">
        <v>4</v>
      </c>
      <c r="B195" s="653" t="s">
        <v>34</v>
      </c>
      <c r="C195" s="87" t="s">
        <v>99</v>
      </c>
      <c r="D195" s="670" t="s">
        <v>26</v>
      </c>
      <c r="E195" s="655" t="s">
        <v>26</v>
      </c>
      <c r="F195" s="655" t="s">
        <v>26</v>
      </c>
      <c r="G195" s="655" t="s">
        <v>26</v>
      </c>
      <c r="H195" s="657" t="s">
        <v>27</v>
      </c>
      <c r="I195" s="655" t="s">
        <v>26</v>
      </c>
      <c r="J195" s="659"/>
    </row>
    <row r="196" spans="1:10" ht="15.75" customHeight="1" thickBot="1" x14ac:dyDescent="0.35">
      <c r="A196" s="661"/>
      <c r="B196" s="662"/>
      <c r="C196" s="87" t="s">
        <v>90</v>
      </c>
      <c r="D196" s="671"/>
      <c r="E196" s="642"/>
      <c r="F196" s="656"/>
      <c r="G196" s="642"/>
      <c r="H196" s="673"/>
      <c r="I196" s="642"/>
      <c r="J196" s="674"/>
    </row>
    <row r="197" spans="1:10" ht="16.5" customHeight="1" thickBot="1" x14ac:dyDescent="0.35">
      <c r="A197" s="18">
        <v>5</v>
      </c>
      <c r="B197" s="28" t="s">
        <v>35</v>
      </c>
      <c r="C197" s="87" t="s">
        <v>100</v>
      </c>
      <c r="D197" s="34" t="s">
        <v>26</v>
      </c>
      <c r="E197" s="2" t="s">
        <v>26</v>
      </c>
      <c r="F197" s="51" t="s">
        <v>26</v>
      </c>
      <c r="G197" s="2" t="s">
        <v>26</v>
      </c>
      <c r="H197" s="3" t="s">
        <v>27</v>
      </c>
      <c r="I197" s="2" t="s">
        <v>26</v>
      </c>
      <c r="J197" s="19"/>
    </row>
    <row r="198" spans="1:10" ht="15" customHeight="1" x14ac:dyDescent="0.3">
      <c r="A198" s="651">
        <v>6</v>
      </c>
      <c r="B198" s="653" t="s">
        <v>36</v>
      </c>
      <c r="C198" s="87" t="s">
        <v>89</v>
      </c>
      <c r="D198" s="655" t="s">
        <v>26</v>
      </c>
      <c r="E198" s="655" t="s">
        <v>26</v>
      </c>
      <c r="F198" s="655" t="s">
        <v>26</v>
      </c>
      <c r="G198" s="655" t="s">
        <v>26</v>
      </c>
      <c r="H198" s="657" t="s">
        <v>27</v>
      </c>
      <c r="I198" s="655" t="s">
        <v>26</v>
      </c>
      <c r="J198" s="659"/>
    </row>
    <row r="199" spans="1:10" ht="15.75" customHeight="1" x14ac:dyDescent="0.3">
      <c r="A199" s="661"/>
      <c r="B199" s="662"/>
      <c r="C199" s="87" t="s">
        <v>37</v>
      </c>
      <c r="D199" s="642"/>
      <c r="E199" s="642"/>
      <c r="F199" s="642"/>
      <c r="G199" s="642"/>
      <c r="H199" s="673"/>
      <c r="I199" s="642"/>
      <c r="J199" s="674"/>
    </row>
    <row r="200" spans="1:10" ht="15.75" customHeight="1" thickBot="1" x14ac:dyDescent="0.35">
      <c r="A200" s="652"/>
      <c r="B200" s="654"/>
      <c r="C200" s="87" t="s">
        <v>101</v>
      </c>
      <c r="D200" s="656"/>
      <c r="E200" s="656"/>
      <c r="F200" s="656"/>
      <c r="G200" s="656"/>
      <c r="H200" s="658"/>
      <c r="I200" s="656"/>
      <c r="J200" s="660"/>
    </row>
    <row r="201" spans="1:10" ht="16.5" customHeight="1" x14ac:dyDescent="0.3">
      <c r="A201" s="651">
        <v>7</v>
      </c>
      <c r="B201" s="653" t="s">
        <v>38</v>
      </c>
      <c r="C201" s="29" t="s">
        <v>39</v>
      </c>
      <c r="D201" s="655" t="s">
        <v>26</v>
      </c>
      <c r="E201" s="655" t="s">
        <v>26</v>
      </c>
      <c r="F201" s="655" t="s">
        <v>26</v>
      </c>
      <c r="G201" s="655" t="s">
        <v>26</v>
      </c>
      <c r="H201" s="657" t="s">
        <v>27</v>
      </c>
      <c r="I201" s="655" t="s">
        <v>26</v>
      </c>
      <c r="J201" s="659"/>
    </row>
    <row r="202" spans="1:10" ht="15" thickBot="1" x14ac:dyDescent="0.35">
      <c r="A202" s="652"/>
      <c r="B202" s="654"/>
      <c r="C202" s="29" t="s">
        <v>40</v>
      </c>
      <c r="D202" s="656"/>
      <c r="E202" s="656"/>
      <c r="F202" s="656"/>
      <c r="G202" s="656"/>
      <c r="H202" s="658"/>
      <c r="I202" s="656"/>
      <c r="J202" s="660"/>
    </row>
    <row r="203" spans="1:10" x14ac:dyDescent="0.3">
      <c r="A203" s="635">
        <v>8</v>
      </c>
      <c r="B203" s="637" t="s">
        <v>4902</v>
      </c>
      <c r="C203" s="29" t="s">
        <v>4888</v>
      </c>
      <c r="D203" s="639" t="s">
        <v>26</v>
      </c>
      <c r="E203" s="639" t="s">
        <v>26</v>
      </c>
      <c r="F203" s="639" t="s">
        <v>26</v>
      </c>
      <c r="G203" s="639" t="s">
        <v>26</v>
      </c>
      <c r="H203" s="640" t="s">
        <v>27</v>
      </c>
      <c r="I203" s="639" t="s">
        <v>26</v>
      </c>
      <c r="J203" s="641"/>
    </row>
    <row r="204" spans="1:10" x14ac:dyDescent="0.3">
      <c r="A204" s="636"/>
      <c r="B204" s="638"/>
      <c r="C204" s="29" t="s">
        <v>4889</v>
      </c>
      <c r="D204" s="639"/>
      <c r="E204" s="639"/>
      <c r="F204" s="639"/>
      <c r="G204" s="639"/>
      <c r="H204" s="640"/>
      <c r="I204" s="639"/>
      <c r="J204" s="642"/>
    </row>
    <row r="205" spans="1:10" ht="15" thickBot="1" x14ac:dyDescent="0.35">
      <c r="A205" s="636"/>
      <c r="B205" s="638"/>
      <c r="C205" s="29" t="s">
        <v>4890</v>
      </c>
      <c r="D205" s="639"/>
      <c r="E205" s="639"/>
      <c r="F205" s="639"/>
      <c r="G205" s="639"/>
      <c r="H205" s="640"/>
      <c r="I205" s="639"/>
      <c r="J205" s="643"/>
    </row>
    <row r="206" spans="1:10" ht="16.5" customHeight="1" thickBot="1" x14ac:dyDescent="0.35">
      <c r="A206" s="32">
        <v>9</v>
      </c>
      <c r="B206" s="33" t="s">
        <v>105</v>
      </c>
      <c r="C206" s="87" t="s">
        <v>102</v>
      </c>
      <c r="D206" s="35"/>
      <c r="E206" s="30"/>
      <c r="F206" s="42"/>
      <c r="G206" s="30"/>
      <c r="H206" s="3" t="s">
        <v>27</v>
      </c>
      <c r="I206" s="30"/>
      <c r="J206" s="31"/>
    </row>
    <row r="207" spans="1:10" ht="15" customHeight="1" x14ac:dyDescent="0.3">
      <c r="A207" s="651">
        <v>10</v>
      </c>
      <c r="B207" s="653" t="s">
        <v>41</v>
      </c>
      <c r="C207" s="87" t="s">
        <v>103</v>
      </c>
      <c r="D207" s="707" t="s">
        <v>27</v>
      </c>
      <c r="E207" s="655" t="s">
        <v>26</v>
      </c>
      <c r="F207" s="655" t="s">
        <v>26</v>
      </c>
      <c r="G207" s="655" t="s">
        <v>26</v>
      </c>
      <c r="H207" s="655" t="s">
        <v>26</v>
      </c>
      <c r="I207" s="655" t="s">
        <v>26</v>
      </c>
      <c r="J207" s="659"/>
    </row>
    <row r="208" spans="1:10" ht="15.75" customHeight="1" thickBot="1" x14ac:dyDescent="0.35">
      <c r="A208" s="652"/>
      <c r="B208" s="654"/>
      <c r="C208" s="87" t="s">
        <v>88</v>
      </c>
      <c r="D208" s="708"/>
      <c r="E208" s="656"/>
      <c r="F208" s="656"/>
      <c r="G208" s="656"/>
      <c r="H208" s="656"/>
      <c r="I208" s="656"/>
      <c r="J208" s="660"/>
    </row>
    <row r="209" spans="1:11" ht="17.399999999999999" x14ac:dyDescent="0.3">
      <c r="A209" s="709" t="s">
        <v>42</v>
      </c>
      <c r="B209" s="710"/>
      <c r="C209" s="711"/>
      <c r="D209" s="710"/>
      <c r="E209" s="710"/>
      <c r="F209" s="710"/>
      <c r="G209" s="710"/>
      <c r="H209" s="710"/>
      <c r="I209" s="710"/>
      <c r="J209" s="712"/>
    </row>
    <row r="210" spans="1:11" ht="41.4" x14ac:dyDescent="0.3">
      <c r="A210" s="39" t="s">
        <v>43</v>
      </c>
      <c r="B210" s="81" t="s">
        <v>106</v>
      </c>
      <c r="C210" s="39" t="s">
        <v>44</v>
      </c>
      <c r="D210" s="745" t="s">
        <v>45</v>
      </c>
      <c r="E210" s="745"/>
      <c r="F210" s="81" t="s">
        <v>46</v>
      </c>
      <c r="G210" s="81" t="s">
        <v>47</v>
      </c>
      <c r="H210" s="89" t="s">
        <v>531</v>
      </c>
      <c r="I210" s="81" t="s">
        <v>48</v>
      </c>
      <c r="J210" s="81" t="s">
        <v>18</v>
      </c>
    </row>
    <row r="211" spans="1:11" ht="46.8" x14ac:dyDescent="0.3">
      <c r="A211" s="40" t="s">
        <v>49</v>
      </c>
      <c r="B211" s="47" t="s">
        <v>412</v>
      </c>
      <c r="C211" s="98" t="s">
        <v>532</v>
      </c>
      <c r="D211" s="665" t="s">
        <v>515</v>
      </c>
      <c r="E211" s="665"/>
      <c r="F211" s="94"/>
      <c r="G211" s="47" t="s">
        <v>752</v>
      </c>
      <c r="H211" s="103" t="s">
        <v>753</v>
      </c>
      <c r="I211" s="47" t="s">
        <v>751</v>
      </c>
      <c r="J211" s="71"/>
    </row>
    <row r="212" spans="1:11" ht="46.8" x14ac:dyDescent="0.3">
      <c r="A212" s="40" t="s">
        <v>49</v>
      </c>
      <c r="B212" s="47" t="s">
        <v>467</v>
      </c>
      <c r="C212" s="98" t="s">
        <v>532</v>
      </c>
      <c r="D212" s="665" t="s">
        <v>515</v>
      </c>
      <c r="E212" s="665"/>
      <c r="F212" s="94"/>
      <c r="G212" s="47" t="s">
        <v>752</v>
      </c>
      <c r="H212" s="103" t="s">
        <v>753</v>
      </c>
      <c r="I212" s="47" t="s">
        <v>751</v>
      </c>
      <c r="J212" s="71"/>
    </row>
    <row r="213" spans="1:11" ht="73.5" customHeight="1" x14ac:dyDescent="0.3">
      <c r="A213" s="40" t="s">
        <v>49</v>
      </c>
      <c r="B213" s="47" t="s">
        <v>968</v>
      </c>
      <c r="C213" s="98" t="s">
        <v>1150</v>
      </c>
      <c r="D213" s="924" t="s">
        <v>872</v>
      </c>
      <c r="E213" s="925"/>
      <c r="F213" s="127">
        <v>1800</v>
      </c>
      <c r="G213" s="47" t="s">
        <v>752</v>
      </c>
      <c r="H213" s="103" t="s">
        <v>753</v>
      </c>
      <c r="I213" s="47" t="s">
        <v>751</v>
      </c>
      <c r="J213" s="47"/>
    </row>
    <row r="214" spans="1:11" ht="46.8" x14ac:dyDescent="0.3">
      <c r="A214" s="40" t="s">
        <v>49</v>
      </c>
      <c r="B214" s="47" t="s">
        <v>1040</v>
      </c>
      <c r="C214" s="98" t="s">
        <v>532</v>
      </c>
      <c r="D214" s="924" t="s">
        <v>1103</v>
      </c>
      <c r="E214" s="925"/>
      <c r="F214" s="127">
        <v>350</v>
      </c>
      <c r="G214" s="47" t="s">
        <v>752</v>
      </c>
      <c r="H214" s="103" t="s">
        <v>753</v>
      </c>
      <c r="I214" s="47" t="s">
        <v>751</v>
      </c>
      <c r="J214" s="47"/>
    </row>
    <row r="215" spans="1:11" ht="77.25" customHeight="1" x14ac:dyDescent="0.3">
      <c r="A215" s="40" t="s">
        <v>49</v>
      </c>
      <c r="B215" s="107">
        <v>46182</v>
      </c>
      <c r="C215" s="98" t="s">
        <v>4787</v>
      </c>
      <c r="D215" s="924" t="s">
        <v>872</v>
      </c>
      <c r="E215" s="925"/>
      <c r="F215" s="127">
        <v>1800</v>
      </c>
      <c r="G215" s="47" t="s">
        <v>752</v>
      </c>
      <c r="H215" s="103" t="s">
        <v>753</v>
      </c>
      <c r="I215" s="47" t="s">
        <v>4789</v>
      </c>
      <c r="J215" s="72" t="s">
        <v>4788</v>
      </c>
    </row>
    <row r="216" spans="1:11" ht="15.6" x14ac:dyDescent="0.3">
      <c r="A216" s="40"/>
      <c r="B216" s="47"/>
      <c r="C216" s="40"/>
      <c r="D216" s="705"/>
      <c r="E216" s="705"/>
      <c r="F216" s="40"/>
      <c r="G216" s="47"/>
      <c r="H216" s="47"/>
      <c r="I216" s="47"/>
      <c r="J216" s="72"/>
    </row>
    <row r="217" spans="1:11" ht="15.6" x14ac:dyDescent="0.3">
      <c r="A217" s="40"/>
      <c r="B217" s="47"/>
      <c r="C217" s="40"/>
      <c r="D217" s="705"/>
      <c r="E217" s="705"/>
      <c r="F217" s="40"/>
      <c r="G217" s="47"/>
      <c r="H217" s="47"/>
      <c r="I217" s="47"/>
      <c r="J217" s="72"/>
    </row>
    <row r="218" spans="1:11" x14ac:dyDescent="0.3">
      <c r="A218" s="24"/>
      <c r="J218" s="25"/>
    </row>
    <row r="219" spans="1:11" x14ac:dyDescent="0.3">
      <c r="A219" s="24"/>
      <c r="J219" s="25"/>
    </row>
    <row r="220" spans="1:11" ht="15" thickBot="1" x14ac:dyDescent="0.35">
      <c r="A220" s="690" t="s">
        <v>92</v>
      </c>
      <c r="B220" s="691"/>
      <c r="C220" s="27" t="s">
        <v>93</v>
      </c>
      <c r="D220" s="26"/>
      <c r="E220" s="691" t="s">
        <v>94</v>
      </c>
      <c r="F220" s="691"/>
      <c r="G220" s="691"/>
      <c r="H220" s="26"/>
      <c r="I220" s="691" t="s">
        <v>95</v>
      </c>
      <c r="J220" s="692"/>
    </row>
    <row r="221" spans="1:11" ht="15" customHeight="1" x14ac:dyDescent="0.3">
      <c r="A221" s="53"/>
      <c r="B221" s="53"/>
      <c r="C221" s="53"/>
      <c r="E221" s="53"/>
      <c r="F221" s="53"/>
      <c r="G221" s="53"/>
      <c r="I221" s="53"/>
      <c r="J221" s="53"/>
    </row>
    <row r="222" spans="1:11" ht="15" thickBot="1" x14ac:dyDescent="0.35">
      <c r="A222" s="56"/>
      <c r="B222" s="53"/>
      <c r="C222" s="53"/>
      <c r="E222" s="53"/>
      <c r="F222" s="53"/>
      <c r="G222" s="53"/>
      <c r="I222" s="53"/>
      <c r="J222" s="53"/>
    </row>
    <row r="223" spans="1:11" ht="18" x14ac:dyDescent="0.3">
      <c r="A223" s="718" t="s">
        <v>0</v>
      </c>
      <c r="B223" s="719"/>
      <c r="C223" s="719"/>
      <c r="D223" s="719"/>
      <c r="E223" s="719"/>
      <c r="F223" s="719"/>
      <c r="G223" s="719"/>
      <c r="H223" s="719"/>
      <c r="I223" s="719"/>
      <c r="J223" s="720"/>
      <c r="K223" s="553">
        <v>5</v>
      </c>
    </row>
    <row r="224" spans="1:11" ht="16.8" x14ac:dyDescent="0.3">
      <c r="A224" s="721" t="s">
        <v>82</v>
      </c>
      <c r="B224" s="722"/>
      <c r="C224" s="722"/>
      <c r="D224" s="723" t="s">
        <v>83</v>
      </c>
      <c r="E224" s="723"/>
      <c r="F224" s="723"/>
      <c r="G224" s="723"/>
      <c r="H224" s="723"/>
      <c r="I224" s="723"/>
      <c r="J224" s="724"/>
    </row>
    <row r="225" spans="1:10" ht="16.8" x14ac:dyDescent="0.35">
      <c r="A225" s="693" t="s">
        <v>85</v>
      </c>
      <c r="B225" s="694"/>
      <c r="C225" s="694"/>
      <c r="D225" s="694" t="s">
        <v>222</v>
      </c>
      <c r="E225" s="694"/>
      <c r="F225" s="694"/>
      <c r="G225" s="694"/>
      <c r="H225" s="694"/>
      <c r="I225" s="694"/>
      <c r="J225" s="695"/>
    </row>
    <row r="226" spans="1:10" ht="16.8" x14ac:dyDescent="0.35">
      <c r="A226" s="693" t="s">
        <v>84</v>
      </c>
      <c r="B226" s="694"/>
      <c r="C226" s="694"/>
      <c r="D226" s="694" t="s">
        <v>567</v>
      </c>
      <c r="E226" s="694"/>
      <c r="F226" s="694"/>
      <c r="G226" s="694"/>
      <c r="H226" s="694"/>
      <c r="I226" s="694"/>
      <c r="J226" s="695"/>
    </row>
    <row r="227" spans="1:10" ht="16.8" x14ac:dyDescent="0.35">
      <c r="A227" s="693" t="s">
        <v>1</v>
      </c>
      <c r="B227" s="694"/>
      <c r="C227" s="694"/>
      <c r="D227" s="694">
        <v>2015</v>
      </c>
      <c r="E227" s="694"/>
      <c r="F227" s="694"/>
      <c r="G227" s="694"/>
      <c r="H227" s="694"/>
      <c r="I227" s="694"/>
      <c r="J227" s="695"/>
    </row>
    <row r="228" spans="1:10" ht="18" x14ac:dyDescent="0.3">
      <c r="A228" s="696" t="s">
        <v>2</v>
      </c>
      <c r="B228" s="697"/>
      <c r="C228" s="697"/>
      <c r="D228" s="697"/>
      <c r="E228" s="697"/>
      <c r="F228" s="697"/>
      <c r="G228" s="697"/>
      <c r="H228" s="697"/>
      <c r="I228" s="697"/>
      <c r="J228" s="698"/>
    </row>
    <row r="229" spans="1:10" ht="15.6" x14ac:dyDescent="0.3">
      <c r="A229" s="699" t="s">
        <v>3</v>
      </c>
      <c r="B229" s="700"/>
      <c r="C229" s="11" t="s">
        <v>4</v>
      </c>
      <c r="D229" s="700" t="s">
        <v>5</v>
      </c>
      <c r="E229" s="700"/>
      <c r="F229" s="700" t="s">
        <v>109</v>
      </c>
      <c r="G229" s="700"/>
      <c r="H229" s="727" t="s">
        <v>72</v>
      </c>
      <c r="I229" s="727"/>
      <c r="J229" s="12" t="s">
        <v>129</v>
      </c>
    </row>
    <row r="230" spans="1:10" ht="15.6" x14ac:dyDescent="0.3">
      <c r="A230" s="728" t="s">
        <v>6</v>
      </c>
      <c r="B230" s="663"/>
      <c r="C230" s="5" t="s">
        <v>110</v>
      </c>
      <c r="D230" s="663" t="s">
        <v>7</v>
      </c>
      <c r="E230" s="663"/>
      <c r="F230" s="678">
        <v>2014</v>
      </c>
      <c r="G230" s="678"/>
      <c r="H230" s="649" t="s">
        <v>74</v>
      </c>
      <c r="I230" s="649"/>
      <c r="J230" s="13" t="s">
        <v>10</v>
      </c>
    </row>
    <row r="231" spans="1:10" ht="15.6" x14ac:dyDescent="0.3">
      <c r="A231" s="648" t="s">
        <v>8</v>
      </c>
      <c r="B231" s="649"/>
      <c r="C231" s="6" t="s">
        <v>111</v>
      </c>
      <c r="D231" s="663" t="s">
        <v>9</v>
      </c>
      <c r="E231" s="663"/>
      <c r="F231" s="678">
        <v>220</v>
      </c>
      <c r="G231" s="678"/>
      <c r="H231" s="686" t="s">
        <v>75</v>
      </c>
      <c r="I231" s="687"/>
      <c r="J231" s="14" t="s">
        <v>76</v>
      </c>
    </row>
    <row r="232" spans="1:10" ht="15.6" x14ac:dyDescent="0.3">
      <c r="A232" s="648" t="s">
        <v>64</v>
      </c>
      <c r="B232" s="649"/>
      <c r="C232" s="6" t="s">
        <v>58</v>
      </c>
      <c r="D232" s="663" t="s">
        <v>55</v>
      </c>
      <c r="E232" s="663"/>
      <c r="F232" s="678" t="s">
        <v>114</v>
      </c>
      <c r="G232" s="678"/>
      <c r="H232" s="679" t="s">
        <v>56</v>
      </c>
      <c r="I232" s="680"/>
      <c r="J232" s="15" t="s">
        <v>132</v>
      </c>
    </row>
    <row r="233" spans="1:10" ht="15.6" x14ac:dyDescent="0.3">
      <c r="A233" s="681" t="s">
        <v>11</v>
      </c>
      <c r="B233" s="682"/>
      <c r="C233" s="7" t="s">
        <v>119</v>
      </c>
      <c r="D233" s="682" t="s">
        <v>12</v>
      </c>
      <c r="E233" s="682"/>
      <c r="F233" s="683" t="s">
        <v>115</v>
      </c>
      <c r="G233" s="683"/>
      <c r="H233" s="684" t="s">
        <v>6</v>
      </c>
      <c r="I233" s="685"/>
      <c r="J233" s="16" t="s">
        <v>134</v>
      </c>
    </row>
    <row r="234" spans="1:10" ht="15.6" x14ac:dyDescent="0.3">
      <c r="A234" s="648" t="s">
        <v>79</v>
      </c>
      <c r="B234" s="649"/>
      <c r="C234" s="8" t="s">
        <v>80</v>
      </c>
      <c r="D234" s="663" t="s">
        <v>61</v>
      </c>
      <c r="E234" s="663"/>
      <c r="F234" s="678" t="s">
        <v>113</v>
      </c>
      <c r="G234" s="678"/>
      <c r="H234" s="663" t="s">
        <v>5</v>
      </c>
      <c r="I234" s="663"/>
      <c r="J234" s="17" t="s">
        <v>324</v>
      </c>
    </row>
    <row r="235" spans="1:10" ht="15.6" x14ac:dyDescent="0.3">
      <c r="A235" s="648" t="s">
        <v>77</v>
      </c>
      <c r="B235" s="649"/>
      <c r="C235" s="8" t="s">
        <v>112</v>
      </c>
      <c r="D235" s="649" t="s">
        <v>104</v>
      </c>
      <c r="E235" s="649"/>
      <c r="F235" s="650" t="s">
        <v>116</v>
      </c>
      <c r="G235" s="650"/>
      <c r="H235" s="649" t="s">
        <v>53</v>
      </c>
      <c r="I235" s="649"/>
      <c r="J235" s="17" t="s">
        <v>65</v>
      </c>
    </row>
    <row r="236" spans="1:10" ht="16.5" customHeight="1" x14ac:dyDescent="0.3">
      <c r="A236" s="648" t="s">
        <v>78</v>
      </c>
      <c r="B236" s="649"/>
      <c r="C236" s="8" t="s">
        <v>91</v>
      </c>
      <c r="D236" s="649" t="s">
        <v>69</v>
      </c>
      <c r="E236" s="649"/>
      <c r="F236" s="650" t="s">
        <v>71</v>
      </c>
      <c r="G236" s="650"/>
      <c r="H236" s="649" t="s">
        <v>54</v>
      </c>
      <c r="I236" s="649"/>
      <c r="J236" s="17" t="s">
        <v>68</v>
      </c>
    </row>
    <row r="237" spans="1:10" ht="16.5" customHeight="1" x14ac:dyDescent="0.3">
      <c r="A237" s="648" t="s">
        <v>5123</v>
      </c>
      <c r="B237" s="649"/>
      <c r="C237" s="8" t="s">
        <v>5122</v>
      </c>
      <c r="D237" s="649"/>
      <c r="E237" s="649"/>
      <c r="F237" s="650"/>
      <c r="G237" s="650"/>
      <c r="H237" s="649"/>
      <c r="I237" s="649"/>
      <c r="J237" s="17"/>
    </row>
    <row r="238" spans="1:10" ht="18.600000000000001" thickBot="1" x14ac:dyDescent="0.35">
      <c r="A238" s="714" t="s">
        <v>14</v>
      </c>
      <c r="B238" s="715"/>
      <c r="C238" s="715"/>
      <c r="D238" s="715"/>
      <c r="E238" s="715"/>
      <c r="F238" s="715"/>
      <c r="G238" s="715"/>
      <c r="H238" s="715"/>
      <c r="I238" s="715"/>
      <c r="J238" s="716"/>
    </row>
    <row r="239" spans="1:10" ht="18.600000000000001" thickBot="1" x14ac:dyDescent="0.35">
      <c r="A239" s="99" t="s">
        <v>5</v>
      </c>
      <c r="B239" s="92" t="s">
        <v>15</v>
      </c>
      <c r="C239" s="90" t="s">
        <v>16</v>
      </c>
      <c r="D239" s="1" t="s">
        <v>19</v>
      </c>
      <c r="E239" s="1" t="s">
        <v>20</v>
      </c>
      <c r="F239" s="43" t="s">
        <v>21</v>
      </c>
      <c r="G239" s="1" t="s">
        <v>22</v>
      </c>
      <c r="H239" s="1" t="s">
        <v>23</v>
      </c>
      <c r="I239" s="1" t="s">
        <v>24</v>
      </c>
      <c r="J239" s="100" t="s">
        <v>18</v>
      </c>
    </row>
    <row r="240" spans="1:10" ht="15.75" customHeight="1" x14ac:dyDescent="0.3">
      <c r="A240" s="651">
        <v>1</v>
      </c>
      <c r="B240" s="653" t="s">
        <v>25</v>
      </c>
      <c r="C240" s="87" t="s">
        <v>97</v>
      </c>
      <c r="D240" s="670" t="s">
        <v>26</v>
      </c>
      <c r="E240" s="655" t="s">
        <v>26</v>
      </c>
      <c r="F240" s="655" t="s">
        <v>26</v>
      </c>
      <c r="G240" s="655" t="s">
        <v>26</v>
      </c>
      <c r="H240" s="675" t="s">
        <v>27</v>
      </c>
      <c r="I240" s="655" t="s">
        <v>26</v>
      </c>
      <c r="J240" s="659"/>
    </row>
    <row r="241" spans="1:10" ht="15" customHeight="1" x14ac:dyDescent="0.3">
      <c r="A241" s="661"/>
      <c r="B241" s="662"/>
      <c r="C241" s="87" t="s">
        <v>28</v>
      </c>
      <c r="D241" s="671"/>
      <c r="E241" s="642"/>
      <c r="F241" s="642"/>
      <c r="G241" s="642"/>
      <c r="H241" s="676"/>
      <c r="I241" s="642"/>
      <c r="J241" s="674"/>
    </row>
    <row r="242" spans="1:10" ht="15" customHeight="1" x14ac:dyDescent="0.3">
      <c r="A242" s="661"/>
      <c r="B242" s="662"/>
      <c r="C242" s="87" t="s">
        <v>29</v>
      </c>
      <c r="D242" s="671"/>
      <c r="E242" s="642"/>
      <c r="F242" s="642"/>
      <c r="G242" s="642"/>
      <c r="H242" s="676"/>
      <c r="I242" s="642"/>
      <c r="J242" s="674"/>
    </row>
    <row r="243" spans="1:10" ht="15.75" customHeight="1" thickBot="1" x14ac:dyDescent="0.35">
      <c r="A243" s="652"/>
      <c r="B243" s="654"/>
      <c r="C243" s="87" t="s">
        <v>30</v>
      </c>
      <c r="D243" s="672"/>
      <c r="E243" s="656"/>
      <c r="F243" s="656"/>
      <c r="G243" s="656"/>
      <c r="H243" s="677"/>
      <c r="I243" s="656"/>
      <c r="J243" s="660"/>
    </row>
    <row r="244" spans="1:10" ht="15.75" customHeight="1" x14ac:dyDescent="0.3">
      <c r="A244" s="661">
        <v>2</v>
      </c>
      <c r="B244" s="662" t="s">
        <v>31</v>
      </c>
      <c r="C244" s="87" t="s">
        <v>32</v>
      </c>
      <c r="D244" s="717" t="s">
        <v>26</v>
      </c>
      <c r="E244" s="642" t="s">
        <v>26</v>
      </c>
      <c r="F244" s="655" t="s">
        <v>26</v>
      </c>
      <c r="G244" s="642" t="s">
        <v>26</v>
      </c>
      <c r="H244" s="676" t="s">
        <v>27</v>
      </c>
      <c r="I244" s="642" t="s">
        <v>26</v>
      </c>
      <c r="J244" s="659"/>
    </row>
    <row r="245" spans="1:10" ht="15.75" customHeight="1" thickBot="1" x14ac:dyDescent="0.35">
      <c r="A245" s="661"/>
      <c r="B245" s="662"/>
      <c r="C245" s="87" t="s">
        <v>90</v>
      </c>
      <c r="D245" s="717"/>
      <c r="E245" s="642"/>
      <c r="F245" s="656"/>
      <c r="G245" s="642"/>
      <c r="H245" s="676"/>
      <c r="I245" s="642"/>
      <c r="J245" s="674"/>
    </row>
    <row r="246" spans="1:10" ht="15.75" customHeight="1" x14ac:dyDescent="0.3">
      <c r="A246" s="651">
        <v>3</v>
      </c>
      <c r="B246" s="653" t="s">
        <v>33</v>
      </c>
      <c r="C246" s="87" t="s">
        <v>96</v>
      </c>
      <c r="D246" s="670" t="s">
        <v>26</v>
      </c>
      <c r="E246" s="655" t="s">
        <v>26</v>
      </c>
      <c r="F246" s="655" t="s">
        <v>26</v>
      </c>
      <c r="G246" s="655" t="s">
        <v>26</v>
      </c>
      <c r="H246" s="657" t="s">
        <v>27</v>
      </c>
      <c r="I246" s="655" t="s">
        <v>26</v>
      </c>
      <c r="J246" s="659"/>
    </row>
    <row r="247" spans="1:10" ht="15.75" customHeight="1" thickBot="1" x14ac:dyDescent="0.35">
      <c r="A247" s="661"/>
      <c r="B247" s="662"/>
      <c r="C247" s="87" t="s">
        <v>98</v>
      </c>
      <c r="D247" s="671"/>
      <c r="E247" s="642"/>
      <c r="F247" s="656"/>
      <c r="G247" s="642"/>
      <c r="H247" s="673"/>
      <c r="I247" s="642"/>
      <c r="J247" s="674"/>
    </row>
    <row r="248" spans="1:10" ht="15.75" customHeight="1" x14ac:dyDescent="0.3">
      <c r="A248" s="651">
        <v>4</v>
      </c>
      <c r="B248" s="653" t="s">
        <v>34</v>
      </c>
      <c r="C248" s="87" t="s">
        <v>99</v>
      </c>
      <c r="D248" s="670" t="s">
        <v>26</v>
      </c>
      <c r="E248" s="655" t="s">
        <v>26</v>
      </c>
      <c r="F248" s="655" t="s">
        <v>26</v>
      </c>
      <c r="G248" s="655" t="s">
        <v>26</v>
      </c>
      <c r="H248" s="657" t="s">
        <v>27</v>
      </c>
      <c r="I248" s="655" t="s">
        <v>26</v>
      </c>
      <c r="J248" s="659"/>
    </row>
    <row r="249" spans="1:10" ht="15.75" customHeight="1" thickBot="1" x14ac:dyDescent="0.35">
      <c r="A249" s="661"/>
      <c r="B249" s="662"/>
      <c r="C249" s="87" t="s">
        <v>90</v>
      </c>
      <c r="D249" s="671"/>
      <c r="E249" s="642"/>
      <c r="F249" s="656"/>
      <c r="G249" s="642"/>
      <c r="H249" s="673"/>
      <c r="I249" s="642"/>
      <c r="J249" s="674"/>
    </row>
    <row r="250" spans="1:10" ht="16.5" customHeight="1" thickBot="1" x14ac:dyDescent="0.35">
      <c r="A250" s="18">
        <v>5</v>
      </c>
      <c r="B250" s="28" t="s">
        <v>35</v>
      </c>
      <c r="C250" s="87" t="s">
        <v>100</v>
      </c>
      <c r="D250" s="34" t="s">
        <v>26</v>
      </c>
      <c r="E250" s="2" t="s">
        <v>26</v>
      </c>
      <c r="F250" s="51" t="s">
        <v>26</v>
      </c>
      <c r="G250" s="2" t="s">
        <v>26</v>
      </c>
      <c r="H250" s="3" t="s">
        <v>27</v>
      </c>
      <c r="I250" s="2" t="s">
        <v>26</v>
      </c>
      <c r="J250" s="19"/>
    </row>
    <row r="251" spans="1:10" ht="15.75" customHeight="1" x14ac:dyDescent="0.3">
      <c r="A251" s="651">
        <v>6</v>
      </c>
      <c r="B251" s="653" t="s">
        <v>36</v>
      </c>
      <c r="C251" s="87" t="s">
        <v>89</v>
      </c>
      <c r="D251" s="655" t="s">
        <v>26</v>
      </c>
      <c r="E251" s="655" t="s">
        <v>26</v>
      </c>
      <c r="F251" s="655" t="s">
        <v>26</v>
      </c>
      <c r="G251" s="655" t="s">
        <v>26</v>
      </c>
      <c r="H251" s="657" t="s">
        <v>27</v>
      </c>
      <c r="I251" s="655" t="s">
        <v>26</v>
      </c>
      <c r="J251" s="659"/>
    </row>
    <row r="252" spans="1:10" ht="15.75" customHeight="1" x14ac:dyDescent="0.3">
      <c r="A252" s="661"/>
      <c r="B252" s="662"/>
      <c r="C252" s="87" t="s">
        <v>37</v>
      </c>
      <c r="D252" s="642"/>
      <c r="E252" s="642"/>
      <c r="F252" s="642"/>
      <c r="G252" s="642"/>
      <c r="H252" s="673"/>
      <c r="I252" s="642"/>
      <c r="J252" s="674"/>
    </row>
    <row r="253" spans="1:10" ht="15.75" customHeight="1" thickBot="1" x14ac:dyDescent="0.35">
      <c r="A253" s="652"/>
      <c r="B253" s="654"/>
      <c r="C253" s="87" t="s">
        <v>101</v>
      </c>
      <c r="D253" s="656"/>
      <c r="E253" s="656"/>
      <c r="F253" s="656"/>
      <c r="G253" s="656"/>
      <c r="H253" s="658"/>
      <c r="I253" s="656"/>
      <c r="J253" s="660"/>
    </row>
    <row r="254" spans="1:10" ht="16.5" customHeight="1" x14ac:dyDescent="0.3">
      <c r="A254" s="651">
        <v>7</v>
      </c>
      <c r="B254" s="653" t="s">
        <v>38</v>
      </c>
      <c r="C254" s="29" t="s">
        <v>39</v>
      </c>
      <c r="D254" s="655" t="s">
        <v>26</v>
      </c>
      <c r="E254" s="655" t="s">
        <v>26</v>
      </c>
      <c r="F254" s="655" t="s">
        <v>26</v>
      </c>
      <c r="G254" s="655" t="s">
        <v>26</v>
      </c>
      <c r="H254" s="657" t="s">
        <v>27</v>
      </c>
      <c r="I254" s="655" t="s">
        <v>26</v>
      </c>
      <c r="J254" s="659"/>
    </row>
    <row r="255" spans="1:10" ht="15" thickBot="1" x14ac:dyDescent="0.35">
      <c r="A255" s="652"/>
      <c r="B255" s="654"/>
      <c r="C255" s="29" t="s">
        <v>40</v>
      </c>
      <c r="D255" s="656"/>
      <c r="E255" s="656"/>
      <c r="F255" s="656"/>
      <c r="G255" s="656"/>
      <c r="H255" s="658"/>
      <c r="I255" s="656"/>
      <c r="J255" s="660"/>
    </row>
    <row r="256" spans="1:10" x14ac:dyDescent="0.3">
      <c r="A256" s="635">
        <v>8</v>
      </c>
      <c r="B256" s="637" t="s">
        <v>4902</v>
      </c>
      <c r="C256" s="29" t="s">
        <v>4888</v>
      </c>
      <c r="D256" s="639" t="s">
        <v>26</v>
      </c>
      <c r="E256" s="639" t="s">
        <v>26</v>
      </c>
      <c r="F256" s="639" t="s">
        <v>26</v>
      </c>
      <c r="G256" s="639" t="s">
        <v>26</v>
      </c>
      <c r="H256" s="640" t="s">
        <v>27</v>
      </c>
      <c r="I256" s="639" t="s">
        <v>26</v>
      </c>
      <c r="J256" s="641"/>
    </row>
    <row r="257" spans="1:10" x14ac:dyDescent="0.3">
      <c r="A257" s="636"/>
      <c r="B257" s="638"/>
      <c r="C257" s="29" t="s">
        <v>4889</v>
      </c>
      <c r="D257" s="639"/>
      <c r="E257" s="639"/>
      <c r="F257" s="639"/>
      <c r="G257" s="639"/>
      <c r="H257" s="640"/>
      <c r="I257" s="639"/>
      <c r="J257" s="642"/>
    </row>
    <row r="258" spans="1:10" ht="15" thickBot="1" x14ac:dyDescent="0.35">
      <c r="A258" s="636"/>
      <c r="B258" s="638"/>
      <c r="C258" s="29" t="s">
        <v>4890</v>
      </c>
      <c r="D258" s="639"/>
      <c r="E258" s="639"/>
      <c r="F258" s="639"/>
      <c r="G258" s="639"/>
      <c r="H258" s="640"/>
      <c r="I258" s="639"/>
      <c r="J258" s="643"/>
    </row>
    <row r="259" spans="1:10" ht="16.5" customHeight="1" thickBot="1" x14ac:dyDescent="0.35">
      <c r="A259" s="32">
        <v>9</v>
      </c>
      <c r="B259" s="33" t="s">
        <v>105</v>
      </c>
      <c r="C259" s="87" t="s">
        <v>102</v>
      </c>
      <c r="D259" s="35"/>
      <c r="E259" s="30"/>
      <c r="F259" s="42"/>
      <c r="G259" s="30"/>
      <c r="H259" s="3" t="s">
        <v>27</v>
      </c>
      <c r="I259" s="30"/>
      <c r="J259" s="31"/>
    </row>
    <row r="260" spans="1:10" ht="15.75" customHeight="1" x14ac:dyDescent="0.3">
      <c r="A260" s="651">
        <v>10</v>
      </c>
      <c r="B260" s="653" t="s">
        <v>41</v>
      </c>
      <c r="C260" s="87" t="s">
        <v>103</v>
      </c>
      <c r="D260" s="707" t="s">
        <v>27</v>
      </c>
      <c r="E260" s="655" t="s">
        <v>26</v>
      </c>
      <c r="F260" s="655" t="s">
        <v>26</v>
      </c>
      <c r="G260" s="655" t="s">
        <v>26</v>
      </c>
      <c r="H260" s="655" t="s">
        <v>26</v>
      </c>
      <c r="I260" s="655" t="s">
        <v>26</v>
      </c>
      <c r="J260" s="659"/>
    </row>
    <row r="261" spans="1:10" ht="15.75" customHeight="1" thickBot="1" x14ac:dyDescent="0.35">
      <c r="A261" s="652"/>
      <c r="B261" s="654"/>
      <c r="C261" s="87" t="s">
        <v>88</v>
      </c>
      <c r="D261" s="708"/>
      <c r="E261" s="656"/>
      <c r="F261" s="656"/>
      <c r="G261" s="656"/>
      <c r="H261" s="656"/>
      <c r="I261" s="656"/>
      <c r="J261" s="660"/>
    </row>
    <row r="262" spans="1:10" ht="17.399999999999999" x14ac:dyDescent="0.3">
      <c r="A262" s="709" t="s">
        <v>42</v>
      </c>
      <c r="B262" s="710"/>
      <c r="C262" s="711"/>
      <c r="D262" s="710"/>
      <c r="E262" s="710"/>
      <c r="F262" s="710"/>
      <c r="G262" s="710"/>
      <c r="H262" s="710"/>
      <c r="I262" s="710"/>
      <c r="J262" s="712"/>
    </row>
    <row r="263" spans="1:10" ht="41.4" x14ac:dyDescent="0.3">
      <c r="A263" s="39" t="s">
        <v>43</v>
      </c>
      <c r="B263" s="81" t="s">
        <v>106</v>
      </c>
      <c r="C263" s="39" t="s">
        <v>44</v>
      </c>
      <c r="D263" s="745" t="s">
        <v>45</v>
      </c>
      <c r="E263" s="745"/>
      <c r="F263" s="81" t="s">
        <v>46</v>
      </c>
      <c r="G263" s="81" t="s">
        <v>47</v>
      </c>
      <c r="H263" s="89" t="s">
        <v>531</v>
      </c>
      <c r="I263" s="81" t="s">
        <v>48</v>
      </c>
      <c r="J263" s="81" t="s">
        <v>18</v>
      </c>
    </row>
    <row r="264" spans="1:10" ht="85.5" customHeight="1" x14ac:dyDescent="0.3">
      <c r="A264" s="40" t="s">
        <v>49</v>
      </c>
      <c r="B264" s="47" t="s">
        <v>412</v>
      </c>
      <c r="C264" s="98" t="s">
        <v>492</v>
      </c>
      <c r="D264" s="665" t="s">
        <v>515</v>
      </c>
      <c r="E264" s="665"/>
      <c r="F264" s="94"/>
      <c r="G264" s="47" t="s">
        <v>752</v>
      </c>
      <c r="H264" s="103" t="s">
        <v>753</v>
      </c>
      <c r="I264" s="47" t="s">
        <v>751</v>
      </c>
      <c r="J264" s="71"/>
    </row>
    <row r="265" spans="1:10" ht="86.25" customHeight="1" x14ac:dyDescent="0.3">
      <c r="A265" s="40" t="s">
        <v>49</v>
      </c>
      <c r="B265" s="47" t="s">
        <v>485</v>
      </c>
      <c r="C265" s="40" t="s">
        <v>492</v>
      </c>
      <c r="D265" s="665" t="s">
        <v>515</v>
      </c>
      <c r="E265" s="665"/>
      <c r="F265" s="94"/>
      <c r="G265" s="47" t="s">
        <v>752</v>
      </c>
      <c r="H265" s="103" t="s">
        <v>753</v>
      </c>
      <c r="I265" s="47" t="s">
        <v>751</v>
      </c>
      <c r="J265" s="71"/>
    </row>
    <row r="266" spans="1:10" ht="46.8" x14ac:dyDescent="0.3">
      <c r="A266" s="40" t="s">
        <v>49</v>
      </c>
      <c r="B266" s="47" t="s">
        <v>786</v>
      </c>
      <c r="C266" s="40" t="s">
        <v>1129</v>
      </c>
      <c r="D266" s="841" t="s">
        <v>873</v>
      </c>
      <c r="E266" s="667"/>
      <c r="F266" s="127">
        <v>150</v>
      </c>
      <c r="G266" s="47" t="s">
        <v>752</v>
      </c>
      <c r="H266" s="103" t="s">
        <v>753</v>
      </c>
      <c r="I266" s="47" t="s">
        <v>751</v>
      </c>
      <c r="J266" s="47"/>
    </row>
    <row r="267" spans="1:10" ht="31.2" x14ac:dyDescent="0.3">
      <c r="A267" s="40" t="s">
        <v>588</v>
      </c>
      <c r="B267" s="47" t="s">
        <v>1003</v>
      </c>
      <c r="C267" s="40" t="s">
        <v>1004</v>
      </c>
      <c r="D267" s="705" t="s">
        <v>1005</v>
      </c>
      <c r="E267" s="705"/>
      <c r="F267" s="47">
        <v>80000</v>
      </c>
      <c r="G267" s="47" t="s">
        <v>752</v>
      </c>
      <c r="H267" s="103" t="s">
        <v>753</v>
      </c>
      <c r="I267" s="47" t="s">
        <v>751</v>
      </c>
      <c r="J267" s="72"/>
    </row>
    <row r="268" spans="1:10" ht="63" customHeight="1" x14ac:dyDescent="0.3">
      <c r="A268" s="40" t="s">
        <v>49</v>
      </c>
      <c r="B268" s="47" t="s">
        <v>1116</v>
      </c>
      <c r="C268" s="40" t="s">
        <v>492</v>
      </c>
      <c r="D268" s="665" t="s">
        <v>515</v>
      </c>
      <c r="E268" s="665"/>
      <c r="F268" s="94"/>
      <c r="G268" s="47" t="s">
        <v>752</v>
      </c>
      <c r="H268" s="103" t="s">
        <v>753</v>
      </c>
      <c r="I268" s="47" t="s">
        <v>751</v>
      </c>
      <c r="J268" s="72"/>
    </row>
    <row r="269" spans="1:10" ht="72.75" customHeight="1" x14ac:dyDescent="0.3">
      <c r="A269" s="40" t="s">
        <v>49</v>
      </c>
      <c r="B269" s="47" t="s">
        <v>5547</v>
      </c>
      <c r="C269" s="98" t="s">
        <v>492</v>
      </c>
      <c r="D269" s="924" t="s">
        <v>5548</v>
      </c>
      <c r="E269" s="925"/>
      <c r="F269" s="127">
        <v>500</v>
      </c>
      <c r="G269" s="47" t="s">
        <v>752</v>
      </c>
      <c r="H269" s="103" t="s">
        <v>753</v>
      </c>
      <c r="I269" s="47" t="s">
        <v>4789</v>
      </c>
      <c r="J269" s="72" t="s">
        <v>5549</v>
      </c>
    </row>
    <row r="270" spans="1:10" ht="15.6" x14ac:dyDescent="0.3">
      <c r="A270" s="40"/>
      <c r="B270" s="47"/>
      <c r="C270" s="40"/>
      <c r="D270" s="705"/>
      <c r="E270" s="705"/>
      <c r="F270" s="40"/>
      <c r="G270" s="47"/>
      <c r="H270" s="47"/>
      <c r="I270" s="47"/>
      <c r="J270" s="72"/>
    </row>
    <row r="271" spans="1:10" x14ac:dyDescent="0.3">
      <c r="A271" s="24"/>
      <c r="J271" s="25"/>
    </row>
    <row r="272" spans="1:10" x14ac:dyDescent="0.3">
      <c r="A272" s="24"/>
      <c r="J272" s="25"/>
    </row>
    <row r="273" spans="1:12" ht="15" thickBot="1" x14ac:dyDescent="0.35">
      <c r="A273" s="690" t="s">
        <v>92</v>
      </c>
      <c r="B273" s="691"/>
      <c r="C273" s="27" t="s">
        <v>93</v>
      </c>
      <c r="D273" s="26"/>
      <c r="E273" s="691" t="s">
        <v>94</v>
      </c>
      <c r="F273" s="691"/>
      <c r="G273" s="691"/>
      <c r="H273" s="26"/>
      <c r="I273" s="691" t="s">
        <v>95</v>
      </c>
      <c r="J273" s="692"/>
    </row>
    <row r="275" spans="1:12" ht="15" thickBot="1" x14ac:dyDescent="0.35">
      <c r="A275" s="56"/>
    </row>
    <row r="276" spans="1:12" ht="18" x14ac:dyDescent="0.3">
      <c r="A276" s="718" t="s">
        <v>0</v>
      </c>
      <c r="B276" s="719"/>
      <c r="C276" s="719"/>
      <c r="D276" s="719"/>
      <c r="E276" s="719"/>
      <c r="F276" s="719"/>
      <c r="G276" s="719"/>
      <c r="H276" s="719"/>
      <c r="I276" s="719"/>
      <c r="J276" s="720"/>
      <c r="K276" s="553">
        <v>6</v>
      </c>
      <c r="L276" s="592"/>
    </row>
    <row r="277" spans="1:12" ht="16.8" x14ac:dyDescent="0.3">
      <c r="A277" s="721" t="s">
        <v>82</v>
      </c>
      <c r="B277" s="722"/>
      <c r="C277" s="722"/>
      <c r="D277" s="723" t="s">
        <v>83</v>
      </c>
      <c r="E277" s="723"/>
      <c r="F277" s="723"/>
      <c r="G277" s="723"/>
      <c r="H277" s="723"/>
      <c r="I277" s="723"/>
      <c r="J277" s="724"/>
    </row>
    <row r="278" spans="1:12" ht="16.8" x14ac:dyDescent="0.35">
      <c r="A278" s="693" t="s">
        <v>85</v>
      </c>
      <c r="B278" s="694"/>
      <c r="C278" s="694"/>
      <c r="D278" s="694" t="s">
        <v>885</v>
      </c>
      <c r="E278" s="694"/>
      <c r="F278" s="694"/>
      <c r="G278" s="694"/>
      <c r="H278" s="694"/>
      <c r="I278" s="694"/>
      <c r="J278" s="695"/>
    </row>
    <row r="279" spans="1:12" ht="16.8" x14ac:dyDescent="0.35">
      <c r="A279" s="693" t="s">
        <v>84</v>
      </c>
      <c r="B279" s="694"/>
      <c r="C279" s="694"/>
      <c r="D279" s="694" t="s">
        <v>568</v>
      </c>
      <c r="E279" s="694"/>
      <c r="F279" s="694"/>
      <c r="G279" s="694"/>
      <c r="H279" s="694"/>
      <c r="I279" s="694"/>
      <c r="J279" s="695"/>
    </row>
    <row r="280" spans="1:12" ht="16.8" x14ac:dyDescent="0.35">
      <c r="A280" s="693" t="s">
        <v>1</v>
      </c>
      <c r="B280" s="694"/>
      <c r="C280" s="694"/>
      <c r="D280" s="694">
        <v>2015</v>
      </c>
      <c r="E280" s="694"/>
      <c r="F280" s="694"/>
      <c r="G280" s="694"/>
      <c r="H280" s="694"/>
      <c r="I280" s="694"/>
      <c r="J280" s="695"/>
    </row>
    <row r="281" spans="1:12" ht="18" x14ac:dyDescent="0.3">
      <c r="A281" s="696" t="s">
        <v>2</v>
      </c>
      <c r="B281" s="697"/>
      <c r="C281" s="697"/>
      <c r="D281" s="697"/>
      <c r="E281" s="697"/>
      <c r="F281" s="697"/>
      <c r="G281" s="697"/>
      <c r="H281" s="697"/>
      <c r="I281" s="697"/>
      <c r="J281" s="698"/>
    </row>
    <row r="282" spans="1:12" ht="15.6" x14ac:dyDescent="0.3">
      <c r="A282" s="699" t="s">
        <v>3</v>
      </c>
      <c r="B282" s="700"/>
      <c r="C282" s="49" t="s">
        <v>4</v>
      </c>
      <c r="D282" s="700" t="s">
        <v>5</v>
      </c>
      <c r="E282" s="700"/>
      <c r="F282" s="725">
        <v>151141512</v>
      </c>
      <c r="G282" s="726"/>
      <c r="H282" s="727" t="s">
        <v>72</v>
      </c>
      <c r="I282" s="727"/>
      <c r="J282" s="50" t="s">
        <v>129</v>
      </c>
    </row>
    <row r="283" spans="1:12" ht="15.6" x14ac:dyDescent="0.3">
      <c r="A283" s="728" t="s">
        <v>6</v>
      </c>
      <c r="B283" s="663"/>
      <c r="C283" s="5" t="s">
        <v>151</v>
      </c>
      <c r="D283" s="663" t="s">
        <v>7</v>
      </c>
      <c r="E283" s="663"/>
      <c r="F283" s="678">
        <v>2014</v>
      </c>
      <c r="G283" s="678"/>
      <c r="H283" s="649" t="s">
        <v>74</v>
      </c>
      <c r="I283" s="649"/>
      <c r="J283" s="13" t="s">
        <v>10</v>
      </c>
    </row>
    <row r="284" spans="1:12" ht="15.6" x14ac:dyDescent="0.3">
      <c r="A284" s="648" t="s">
        <v>8</v>
      </c>
      <c r="B284" s="649"/>
      <c r="C284" s="6" t="s">
        <v>130</v>
      </c>
      <c r="D284" s="663" t="s">
        <v>9</v>
      </c>
      <c r="E284" s="663"/>
      <c r="F284" s="678">
        <v>450</v>
      </c>
      <c r="G284" s="678"/>
      <c r="H284" s="686" t="s">
        <v>75</v>
      </c>
      <c r="I284" s="687"/>
      <c r="J284" s="14" t="s">
        <v>76</v>
      </c>
    </row>
    <row r="285" spans="1:12" ht="15.6" x14ac:dyDescent="0.3">
      <c r="A285" s="648" t="s">
        <v>64</v>
      </c>
      <c r="B285" s="649"/>
      <c r="C285" s="6" t="s">
        <v>58</v>
      </c>
      <c r="D285" s="663" t="s">
        <v>55</v>
      </c>
      <c r="E285" s="663"/>
      <c r="F285" s="678" t="s">
        <v>131</v>
      </c>
      <c r="G285" s="678"/>
      <c r="H285" s="679" t="s">
        <v>56</v>
      </c>
      <c r="I285" s="680"/>
      <c r="J285" s="15" t="s">
        <v>132</v>
      </c>
    </row>
    <row r="286" spans="1:12" ht="15.6" x14ac:dyDescent="0.3">
      <c r="A286" s="681" t="s">
        <v>11</v>
      </c>
      <c r="B286" s="682"/>
      <c r="C286" s="7" t="s">
        <v>119</v>
      </c>
      <c r="D286" s="682" t="s">
        <v>12</v>
      </c>
      <c r="E286" s="682"/>
      <c r="F286" s="683" t="s">
        <v>133</v>
      </c>
      <c r="G286" s="683"/>
      <c r="H286" s="684" t="s">
        <v>6</v>
      </c>
      <c r="I286" s="685"/>
      <c r="J286" s="16" t="s">
        <v>134</v>
      </c>
    </row>
    <row r="287" spans="1:12" ht="15.75" customHeight="1" x14ac:dyDescent="0.3">
      <c r="A287" s="648" t="s">
        <v>79</v>
      </c>
      <c r="B287" s="649"/>
      <c r="C287" s="8" t="s">
        <v>80</v>
      </c>
      <c r="D287" s="663" t="s">
        <v>61</v>
      </c>
      <c r="E287" s="663"/>
      <c r="F287" s="678" t="s">
        <v>62</v>
      </c>
      <c r="G287" s="678"/>
      <c r="H287" s="663" t="s">
        <v>5</v>
      </c>
      <c r="I287" s="663"/>
      <c r="J287" s="17" t="s">
        <v>325</v>
      </c>
    </row>
    <row r="288" spans="1:12" ht="15.6" x14ac:dyDescent="0.3">
      <c r="A288" s="648" t="s">
        <v>77</v>
      </c>
      <c r="B288" s="649"/>
      <c r="C288" s="8" t="s">
        <v>137</v>
      </c>
      <c r="D288" s="649" t="s">
        <v>104</v>
      </c>
      <c r="E288" s="649"/>
      <c r="F288" s="650" t="s">
        <v>116</v>
      </c>
      <c r="G288" s="650"/>
      <c r="H288" s="649" t="s">
        <v>53</v>
      </c>
      <c r="I288" s="649"/>
      <c r="J288" s="17" t="s">
        <v>138</v>
      </c>
    </row>
    <row r="289" spans="1:10" ht="13.5" customHeight="1" x14ac:dyDescent="0.3">
      <c r="A289" s="648" t="s">
        <v>78</v>
      </c>
      <c r="B289" s="649"/>
      <c r="C289" s="8" t="s">
        <v>91</v>
      </c>
      <c r="D289" s="649" t="s">
        <v>69</v>
      </c>
      <c r="E289" s="649"/>
      <c r="F289" s="650" t="s">
        <v>153</v>
      </c>
      <c r="G289" s="650"/>
      <c r="H289" s="649" t="s">
        <v>54</v>
      </c>
      <c r="I289" s="649"/>
      <c r="J289" s="17" t="s">
        <v>140</v>
      </c>
    </row>
    <row r="290" spans="1:10" ht="13.5" customHeight="1" x14ac:dyDescent="0.3">
      <c r="A290" s="648" t="s">
        <v>4962</v>
      </c>
      <c r="B290" s="649"/>
      <c r="C290" s="8" t="s">
        <v>4857</v>
      </c>
      <c r="D290" s="649" t="s">
        <v>4963</v>
      </c>
      <c r="E290" s="649"/>
      <c r="F290" s="646" t="s">
        <v>4859</v>
      </c>
      <c r="G290" s="668"/>
      <c r="H290" s="649" t="s">
        <v>4964</v>
      </c>
      <c r="I290" s="649"/>
      <c r="J290" s="17" t="s">
        <v>4859</v>
      </c>
    </row>
    <row r="291" spans="1:10" ht="13.5" customHeight="1" x14ac:dyDescent="0.3">
      <c r="A291" s="649" t="s">
        <v>4966</v>
      </c>
      <c r="B291" s="649"/>
      <c r="C291" s="8" t="s">
        <v>4860</v>
      </c>
      <c r="D291" s="649" t="s">
        <v>4967</v>
      </c>
      <c r="E291" s="649"/>
      <c r="F291" s="650" t="s">
        <v>4860</v>
      </c>
      <c r="G291" s="650"/>
      <c r="H291" s="649" t="s">
        <v>4965</v>
      </c>
      <c r="I291" s="649"/>
      <c r="J291" s="17" t="s">
        <v>4859</v>
      </c>
    </row>
    <row r="292" spans="1:10" ht="18.600000000000001" thickBot="1" x14ac:dyDescent="0.35">
      <c r="A292" s="714" t="s">
        <v>14</v>
      </c>
      <c r="B292" s="715"/>
      <c r="C292" s="715"/>
      <c r="D292" s="715"/>
      <c r="E292" s="715"/>
      <c r="F292" s="715"/>
      <c r="G292" s="715"/>
      <c r="H292" s="715"/>
      <c r="I292" s="715"/>
      <c r="J292" s="740"/>
    </row>
    <row r="293" spans="1:10" ht="18.600000000000001" thickBot="1" x14ac:dyDescent="0.35">
      <c r="A293" s="99" t="s">
        <v>5</v>
      </c>
      <c r="B293" s="92" t="s">
        <v>15</v>
      </c>
      <c r="C293" s="90" t="s">
        <v>16</v>
      </c>
      <c r="D293" s="1" t="s">
        <v>19</v>
      </c>
      <c r="E293" s="1" t="s">
        <v>20</v>
      </c>
      <c r="F293" s="43" t="s">
        <v>21</v>
      </c>
      <c r="G293" s="1" t="s">
        <v>22</v>
      </c>
      <c r="H293" s="1" t="s">
        <v>23</v>
      </c>
      <c r="I293" s="1" t="s">
        <v>24</v>
      </c>
      <c r="J293" s="112" t="s">
        <v>18</v>
      </c>
    </row>
    <row r="294" spans="1:10" ht="15" customHeight="1" x14ac:dyDescent="0.3">
      <c r="A294" s="651">
        <v>1</v>
      </c>
      <c r="B294" s="653" t="s">
        <v>25</v>
      </c>
      <c r="C294" s="87" t="s">
        <v>97</v>
      </c>
      <c r="D294" s="670" t="s">
        <v>26</v>
      </c>
      <c r="E294" s="655" t="s">
        <v>26</v>
      </c>
      <c r="F294" s="655" t="s">
        <v>26</v>
      </c>
      <c r="G294" s="655" t="s">
        <v>26</v>
      </c>
      <c r="H294" s="675" t="s">
        <v>27</v>
      </c>
      <c r="I294" s="655" t="s">
        <v>26</v>
      </c>
      <c r="J294" s="659"/>
    </row>
    <row r="295" spans="1:10" ht="15" customHeight="1" x14ac:dyDescent="0.3">
      <c r="A295" s="661"/>
      <c r="B295" s="662"/>
      <c r="C295" s="87" t="s">
        <v>28</v>
      </c>
      <c r="D295" s="671"/>
      <c r="E295" s="642"/>
      <c r="F295" s="642"/>
      <c r="G295" s="642"/>
      <c r="H295" s="676"/>
      <c r="I295" s="642"/>
      <c r="J295" s="674"/>
    </row>
    <row r="296" spans="1:10" ht="15" customHeight="1" x14ac:dyDescent="0.3">
      <c r="A296" s="661"/>
      <c r="B296" s="662"/>
      <c r="C296" s="87" t="s">
        <v>29</v>
      </c>
      <c r="D296" s="671"/>
      <c r="E296" s="642"/>
      <c r="F296" s="642"/>
      <c r="G296" s="642"/>
      <c r="H296" s="676"/>
      <c r="I296" s="642"/>
      <c r="J296" s="674"/>
    </row>
    <row r="297" spans="1:10" ht="15.75" customHeight="1" thickBot="1" x14ac:dyDescent="0.35">
      <c r="A297" s="652"/>
      <c r="B297" s="654"/>
      <c r="C297" s="87" t="s">
        <v>30</v>
      </c>
      <c r="D297" s="672"/>
      <c r="E297" s="656"/>
      <c r="F297" s="656"/>
      <c r="G297" s="656"/>
      <c r="H297" s="677"/>
      <c r="I297" s="656"/>
      <c r="J297" s="660"/>
    </row>
    <row r="298" spans="1:10" ht="15" customHeight="1" x14ac:dyDescent="0.3">
      <c r="A298" s="661">
        <v>2</v>
      </c>
      <c r="B298" s="662" t="s">
        <v>31</v>
      </c>
      <c r="C298" s="87" t="s">
        <v>32</v>
      </c>
      <c r="D298" s="717" t="s">
        <v>26</v>
      </c>
      <c r="E298" s="642" t="s">
        <v>26</v>
      </c>
      <c r="F298" s="655" t="s">
        <v>26</v>
      </c>
      <c r="G298" s="642" t="s">
        <v>26</v>
      </c>
      <c r="H298" s="676" t="s">
        <v>27</v>
      </c>
      <c r="I298" s="642" t="s">
        <v>26</v>
      </c>
      <c r="J298" s="659"/>
    </row>
    <row r="299" spans="1:10" ht="15.75" customHeight="1" thickBot="1" x14ac:dyDescent="0.35">
      <c r="A299" s="661"/>
      <c r="B299" s="662"/>
      <c r="C299" s="87" t="s">
        <v>90</v>
      </c>
      <c r="D299" s="717"/>
      <c r="E299" s="642"/>
      <c r="F299" s="656"/>
      <c r="G299" s="642"/>
      <c r="H299" s="676"/>
      <c r="I299" s="642"/>
      <c r="J299" s="674"/>
    </row>
    <row r="300" spans="1:10" ht="15" customHeight="1" x14ac:dyDescent="0.3">
      <c r="A300" s="651">
        <v>3</v>
      </c>
      <c r="B300" s="653" t="s">
        <v>33</v>
      </c>
      <c r="C300" s="87" t="s">
        <v>96</v>
      </c>
      <c r="D300" s="670" t="s">
        <v>26</v>
      </c>
      <c r="E300" s="655" t="s">
        <v>26</v>
      </c>
      <c r="F300" s="655" t="s">
        <v>26</v>
      </c>
      <c r="G300" s="655" t="s">
        <v>26</v>
      </c>
      <c r="H300" s="657" t="s">
        <v>27</v>
      </c>
      <c r="I300" s="655" t="s">
        <v>26</v>
      </c>
      <c r="J300" s="659"/>
    </row>
    <row r="301" spans="1:10" ht="15.75" customHeight="1" thickBot="1" x14ac:dyDescent="0.35">
      <c r="A301" s="661"/>
      <c r="B301" s="662"/>
      <c r="C301" s="87" t="s">
        <v>98</v>
      </c>
      <c r="D301" s="671"/>
      <c r="E301" s="642"/>
      <c r="F301" s="656"/>
      <c r="G301" s="642"/>
      <c r="H301" s="673"/>
      <c r="I301" s="642"/>
      <c r="J301" s="674"/>
    </row>
    <row r="302" spans="1:10" ht="15" customHeight="1" x14ac:dyDescent="0.3">
      <c r="A302" s="651">
        <v>4</v>
      </c>
      <c r="B302" s="653" t="s">
        <v>34</v>
      </c>
      <c r="C302" s="87" t="s">
        <v>99</v>
      </c>
      <c r="D302" s="670" t="s">
        <v>26</v>
      </c>
      <c r="E302" s="655" t="s">
        <v>26</v>
      </c>
      <c r="F302" s="655" t="s">
        <v>26</v>
      </c>
      <c r="G302" s="655" t="s">
        <v>26</v>
      </c>
      <c r="H302" s="657" t="s">
        <v>27</v>
      </c>
      <c r="I302" s="655" t="s">
        <v>26</v>
      </c>
      <c r="J302" s="659"/>
    </row>
    <row r="303" spans="1:10" ht="15.75" customHeight="1" thickBot="1" x14ac:dyDescent="0.35">
      <c r="A303" s="661"/>
      <c r="B303" s="662"/>
      <c r="C303" s="87" t="s">
        <v>90</v>
      </c>
      <c r="D303" s="671"/>
      <c r="E303" s="642"/>
      <c r="F303" s="656"/>
      <c r="G303" s="642"/>
      <c r="H303" s="673"/>
      <c r="I303" s="642"/>
      <c r="J303" s="674"/>
    </row>
    <row r="304" spans="1:10" ht="16.5" customHeight="1" thickBot="1" x14ac:dyDescent="0.35">
      <c r="A304" s="18">
        <v>5</v>
      </c>
      <c r="B304" s="28" t="s">
        <v>35</v>
      </c>
      <c r="C304" s="87" t="s">
        <v>100</v>
      </c>
      <c r="D304" s="34" t="s">
        <v>26</v>
      </c>
      <c r="E304" s="2" t="s">
        <v>26</v>
      </c>
      <c r="F304" s="51" t="s">
        <v>26</v>
      </c>
      <c r="G304" s="2" t="s">
        <v>26</v>
      </c>
      <c r="H304" s="3" t="s">
        <v>27</v>
      </c>
      <c r="I304" s="2" t="s">
        <v>26</v>
      </c>
      <c r="J304" s="19"/>
    </row>
    <row r="305" spans="1:10" ht="15" customHeight="1" x14ac:dyDescent="0.3">
      <c r="A305" s="651">
        <v>6</v>
      </c>
      <c r="B305" s="653" t="s">
        <v>36</v>
      </c>
      <c r="C305" s="87" t="s">
        <v>89</v>
      </c>
      <c r="D305" s="655" t="s">
        <v>26</v>
      </c>
      <c r="E305" s="655" t="s">
        <v>26</v>
      </c>
      <c r="F305" s="655" t="s">
        <v>26</v>
      </c>
      <c r="G305" s="655" t="s">
        <v>26</v>
      </c>
      <c r="H305" s="657" t="s">
        <v>27</v>
      </c>
      <c r="I305" s="655" t="s">
        <v>26</v>
      </c>
      <c r="J305" s="659"/>
    </row>
    <row r="306" spans="1:10" ht="15" customHeight="1" x14ac:dyDescent="0.3">
      <c r="A306" s="661"/>
      <c r="B306" s="662"/>
      <c r="C306" s="87" t="s">
        <v>37</v>
      </c>
      <c r="D306" s="642"/>
      <c r="E306" s="642"/>
      <c r="F306" s="642"/>
      <c r="G306" s="642"/>
      <c r="H306" s="673"/>
      <c r="I306" s="642"/>
      <c r="J306" s="674"/>
    </row>
    <row r="307" spans="1:10" ht="15.75" customHeight="1" thickBot="1" x14ac:dyDescent="0.35">
      <c r="A307" s="652"/>
      <c r="B307" s="654"/>
      <c r="C307" s="87" t="s">
        <v>101</v>
      </c>
      <c r="D307" s="656"/>
      <c r="E307" s="656"/>
      <c r="F307" s="656"/>
      <c r="G307" s="656"/>
      <c r="H307" s="658"/>
      <c r="I307" s="656"/>
      <c r="J307" s="660"/>
    </row>
    <row r="308" spans="1:10" x14ac:dyDescent="0.3">
      <c r="A308" s="651">
        <v>7</v>
      </c>
      <c r="B308" s="653" t="s">
        <v>38</v>
      </c>
      <c r="C308" s="29" t="s">
        <v>39</v>
      </c>
      <c r="D308" s="655" t="s">
        <v>26</v>
      </c>
      <c r="E308" s="655" t="s">
        <v>26</v>
      </c>
      <c r="F308" s="655" t="s">
        <v>26</v>
      </c>
      <c r="G308" s="655" t="s">
        <v>26</v>
      </c>
      <c r="H308" s="657" t="s">
        <v>27</v>
      </c>
      <c r="I308" s="655" t="s">
        <v>26</v>
      </c>
      <c r="J308" s="659"/>
    </row>
    <row r="309" spans="1:10" ht="15" thickBot="1" x14ac:dyDescent="0.35">
      <c r="A309" s="652"/>
      <c r="B309" s="654"/>
      <c r="C309" s="29" t="s">
        <v>40</v>
      </c>
      <c r="D309" s="656"/>
      <c r="E309" s="656"/>
      <c r="F309" s="656"/>
      <c r="G309" s="656"/>
      <c r="H309" s="658"/>
      <c r="I309" s="656"/>
      <c r="J309" s="660"/>
    </row>
    <row r="310" spans="1:10" x14ac:dyDescent="0.3">
      <c r="A310" s="635">
        <v>8</v>
      </c>
      <c r="B310" s="637" t="s">
        <v>4902</v>
      </c>
      <c r="C310" s="29" t="s">
        <v>4888</v>
      </c>
      <c r="D310" s="639" t="s">
        <v>26</v>
      </c>
      <c r="E310" s="639" t="s">
        <v>26</v>
      </c>
      <c r="F310" s="639" t="s">
        <v>26</v>
      </c>
      <c r="G310" s="639" t="s">
        <v>26</v>
      </c>
      <c r="H310" s="640" t="s">
        <v>27</v>
      </c>
      <c r="I310" s="639" t="s">
        <v>26</v>
      </c>
      <c r="J310" s="641"/>
    </row>
    <row r="311" spans="1:10" x14ac:dyDescent="0.3">
      <c r="A311" s="636"/>
      <c r="B311" s="638"/>
      <c r="C311" s="29" t="s">
        <v>4889</v>
      </c>
      <c r="D311" s="639"/>
      <c r="E311" s="639"/>
      <c r="F311" s="639"/>
      <c r="G311" s="639"/>
      <c r="H311" s="640"/>
      <c r="I311" s="639"/>
      <c r="J311" s="642"/>
    </row>
    <row r="312" spans="1:10" ht="15" thickBot="1" x14ac:dyDescent="0.35">
      <c r="A312" s="636"/>
      <c r="B312" s="638"/>
      <c r="C312" s="29" t="s">
        <v>4890</v>
      </c>
      <c r="D312" s="639"/>
      <c r="E312" s="639"/>
      <c r="F312" s="639"/>
      <c r="G312" s="639"/>
      <c r="H312" s="640"/>
      <c r="I312" s="639"/>
      <c r="J312" s="643"/>
    </row>
    <row r="313" spans="1:10" ht="30" customHeight="1" thickBot="1" x14ac:dyDescent="0.35">
      <c r="A313" s="32">
        <v>9</v>
      </c>
      <c r="B313" s="33" t="s">
        <v>105</v>
      </c>
      <c r="C313" s="87" t="s">
        <v>102</v>
      </c>
      <c r="D313" s="35"/>
      <c r="E313" s="30"/>
      <c r="F313" s="42"/>
      <c r="G313" s="30"/>
      <c r="H313" s="48" t="s">
        <v>27</v>
      </c>
      <c r="I313" s="30"/>
      <c r="J313" s="31"/>
    </row>
    <row r="314" spans="1:10" ht="15" customHeight="1" x14ac:dyDescent="0.3">
      <c r="A314" s="651">
        <v>10</v>
      </c>
      <c r="B314" s="653" t="s">
        <v>41</v>
      </c>
      <c r="C314" s="87" t="s">
        <v>103</v>
      </c>
      <c r="D314" s="707" t="s">
        <v>27</v>
      </c>
      <c r="E314" s="655" t="s">
        <v>26</v>
      </c>
      <c r="F314" s="655" t="s">
        <v>26</v>
      </c>
      <c r="G314" s="655" t="s">
        <v>26</v>
      </c>
      <c r="H314" s="655" t="s">
        <v>26</v>
      </c>
      <c r="I314" s="655" t="s">
        <v>26</v>
      </c>
      <c r="J314" s="659"/>
    </row>
    <row r="315" spans="1:10" ht="15.75" customHeight="1" thickBot="1" x14ac:dyDescent="0.35">
      <c r="A315" s="652"/>
      <c r="B315" s="654"/>
      <c r="C315" s="87" t="s">
        <v>88</v>
      </c>
      <c r="D315" s="708"/>
      <c r="E315" s="656"/>
      <c r="F315" s="656"/>
      <c r="G315" s="656"/>
      <c r="H315" s="656"/>
      <c r="I315" s="656"/>
      <c r="J315" s="660"/>
    </row>
    <row r="316" spans="1:10" ht="17.399999999999999" x14ac:dyDescent="0.3">
      <c r="A316" s="709" t="s">
        <v>42</v>
      </c>
      <c r="B316" s="710"/>
      <c r="C316" s="711"/>
      <c r="D316" s="710"/>
      <c r="E316" s="710"/>
      <c r="F316" s="710"/>
      <c r="G316" s="710"/>
      <c r="H316" s="710"/>
      <c r="I316" s="710"/>
      <c r="J316" s="712"/>
    </row>
    <row r="317" spans="1:10" ht="78" x14ac:dyDescent="0.3">
      <c r="A317" s="96" t="s">
        <v>43</v>
      </c>
      <c r="B317" s="83" t="s">
        <v>106</v>
      </c>
      <c r="C317" s="96" t="s">
        <v>44</v>
      </c>
      <c r="D317" s="953" t="s">
        <v>45</v>
      </c>
      <c r="E317" s="953"/>
      <c r="F317" s="83" t="s">
        <v>46</v>
      </c>
      <c r="G317" s="83" t="s">
        <v>47</v>
      </c>
      <c r="H317" s="134" t="s">
        <v>531</v>
      </c>
      <c r="I317" s="83" t="s">
        <v>48</v>
      </c>
      <c r="J317" s="83" t="s">
        <v>18</v>
      </c>
    </row>
    <row r="318" spans="1:10" ht="69" customHeight="1" x14ac:dyDescent="0.3">
      <c r="A318" s="40" t="s">
        <v>49</v>
      </c>
      <c r="B318" s="47" t="s">
        <v>486</v>
      </c>
      <c r="C318" s="98" t="s">
        <v>424</v>
      </c>
      <c r="D318" s="665" t="s">
        <v>515</v>
      </c>
      <c r="E318" s="665"/>
      <c r="F318" s="94"/>
      <c r="G318" s="47" t="s">
        <v>752</v>
      </c>
      <c r="H318" s="103" t="s">
        <v>753</v>
      </c>
      <c r="I318" s="47" t="s">
        <v>751</v>
      </c>
      <c r="J318" s="71"/>
    </row>
    <row r="319" spans="1:10" ht="75" customHeight="1" x14ac:dyDescent="0.3">
      <c r="A319" s="40" t="s">
        <v>49</v>
      </c>
      <c r="B319" s="47" t="s">
        <v>480</v>
      </c>
      <c r="C319" s="98" t="s">
        <v>424</v>
      </c>
      <c r="D319" s="665" t="s">
        <v>515</v>
      </c>
      <c r="E319" s="665"/>
      <c r="F319" s="94"/>
      <c r="G319" s="47" t="s">
        <v>752</v>
      </c>
      <c r="H319" s="103" t="s">
        <v>753</v>
      </c>
      <c r="I319" s="47" t="s">
        <v>751</v>
      </c>
      <c r="J319" s="71"/>
    </row>
    <row r="320" spans="1:10" ht="71.25" customHeight="1" x14ac:dyDescent="0.3">
      <c r="A320" s="40" t="s">
        <v>49</v>
      </c>
      <c r="B320" s="47" t="s">
        <v>876</v>
      </c>
      <c r="C320" s="40" t="s">
        <v>424</v>
      </c>
      <c r="D320" s="725" t="s">
        <v>875</v>
      </c>
      <c r="E320" s="726"/>
      <c r="F320" s="127">
        <v>250</v>
      </c>
      <c r="G320" s="47" t="s">
        <v>752</v>
      </c>
      <c r="H320" s="103" t="s">
        <v>753</v>
      </c>
      <c r="I320" s="47" t="s">
        <v>751</v>
      </c>
      <c r="J320" s="47"/>
    </row>
    <row r="321" spans="1:12" ht="46.8" x14ac:dyDescent="0.3">
      <c r="A321" s="40" t="s">
        <v>49</v>
      </c>
      <c r="B321" s="47" t="s">
        <v>1022</v>
      </c>
      <c r="C321" s="40" t="s">
        <v>1023</v>
      </c>
      <c r="D321" s="705" t="s">
        <v>1024</v>
      </c>
      <c r="E321" s="705"/>
      <c r="F321" s="47">
        <v>8759</v>
      </c>
      <c r="G321" s="47" t="s">
        <v>752</v>
      </c>
      <c r="H321" s="103" t="s">
        <v>753</v>
      </c>
      <c r="I321" s="47" t="s">
        <v>751</v>
      </c>
      <c r="J321" s="72"/>
    </row>
    <row r="322" spans="1:12" ht="46.8" x14ac:dyDescent="0.3">
      <c r="A322" s="40" t="s">
        <v>49</v>
      </c>
      <c r="B322" s="47" t="s">
        <v>1043</v>
      </c>
      <c r="C322" s="95" t="s">
        <v>870</v>
      </c>
      <c r="D322" s="919" t="s">
        <v>871</v>
      </c>
      <c r="E322" s="919"/>
      <c r="F322" s="127">
        <v>180</v>
      </c>
      <c r="G322" s="47" t="s">
        <v>752</v>
      </c>
      <c r="H322" s="103" t="s">
        <v>753</v>
      </c>
      <c r="I322" s="47" t="s">
        <v>751</v>
      </c>
      <c r="J322" s="72"/>
    </row>
    <row r="323" spans="1:12" ht="72.75" customHeight="1" x14ac:dyDescent="0.3">
      <c r="A323" s="40" t="s">
        <v>49</v>
      </c>
      <c r="B323" s="47" t="s">
        <v>5550</v>
      </c>
      <c r="C323" s="98" t="s">
        <v>424</v>
      </c>
      <c r="D323" s="924" t="s">
        <v>5548</v>
      </c>
      <c r="E323" s="925"/>
      <c r="F323" s="127">
        <v>500</v>
      </c>
      <c r="G323" s="47" t="s">
        <v>752</v>
      </c>
      <c r="H323" s="103" t="s">
        <v>753</v>
      </c>
      <c r="I323" s="47" t="s">
        <v>4789</v>
      </c>
      <c r="J323" s="72" t="s">
        <v>5549</v>
      </c>
    </row>
    <row r="324" spans="1:12" ht="15.6" x14ac:dyDescent="0.3">
      <c r="A324" s="40"/>
      <c r="B324" s="47"/>
      <c r="C324" s="40"/>
      <c r="D324" s="705"/>
      <c r="E324" s="705"/>
      <c r="F324" s="40"/>
      <c r="G324" s="47"/>
      <c r="H324" s="47"/>
      <c r="I324" s="47"/>
      <c r="J324" s="72"/>
    </row>
    <row r="325" spans="1:12" ht="15.6" x14ac:dyDescent="0.3">
      <c r="A325" s="22"/>
      <c r="B325" s="4"/>
      <c r="C325" s="4"/>
      <c r="D325" s="4"/>
      <c r="E325" s="4"/>
      <c r="F325" s="4"/>
      <c r="G325" s="4"/>
      <c r="H325" s="4"/>
      <c r="I325" s="4"/>
      <c r="J325" s="23"/>
    </row>
    <row r="326" spans="1:12" ht="15.6" x14ac:dyDescent="0.3">
      <c r="A326" s="22"/>
      <c r="B326" s="4"/>
      <c r="C326" s="4"/>
      <c r="D326" s="4"/>
      <c r="E326" s="4"/>
      <c r="F326" s="4"/>
      <c r="G326" s="4"/>
      <c r="H326" s="4"/>
      <c r="I326" s="4"/>
      <c r="J326" s="23"/>
    </row>
    <row r="327" spans="1:12" ht="15.6" x14ac:dyDescent="0.3">
      <c r="A327" s="688"/>
      <c r="B327" s="689"/>
      <c r="C327" s="689"/>
      <c r="D327" s="689"/>
      <c r="E327" s="689"/>
      <c r="F327" s="689"/>
      <c r="G327" s="4"/>
      <c r="H327" s="4"/>
      <c r="I327" s="4"/>
      <c r="J327" s="23"/>
    </row>
    <row r="328" spans="1:12" x14ac:dyDescent="0.3">
      <c r="A328" s="24"/>
      <c r="J328" s="25"/>
    </row>
    <row r="329" spans="1:12" x14ac:dyDescent="0.3">
      <c r="A329" s="24"/>
      <c r="J329" s="25"/>
    </row>
    <row r="330" spans="1:12" ht="15" thickBot="1" x14ac:dyDescent="0.35">
      <c r="A330" s="690" t="s">
        <v>92</v>
      </c>
      <c r="B330" s="691"/>
      <c r="C330" s="27" t="s">
        <v>93</v>
      </c>
      <c r="D330" s="26"/>
      <c r="E330" s="691" t="s">
        <v>94</v>
      </c>
      <c r="F330" s="691"/>
      <c r="G330" s="691"/>
      <c r="H330" s="26"/>
      <c r="I330" s="691" t="s">
        <v>95</v>
      </c>
      <c r="J330" s="692"/>
    </row>
    <row r="331" spans="1:12" ht="15" thickBot="1" x14ac:dyDescent="0.35">
      <c r="A331" s="56">
        <v>6</v>
      </c>
    </row>
    <row r="332" spans="1:12" ht="18" x14ac:dyDescent="0.3">
      <c r="A332" s="718" t="s">
        <v>0</v>
      </c>
      <c r="B332" s="719"/>
      <c r="C332" s="719"/>
      <c r="D332" s="719"/>
      <c r="E332" s="719"/>
      <c r="F332" s="719"/>
      <c r="G332" s="719"/>
      <c r="H332" s="719"/>
      <c r="I332" s="719"/>
      <c r="J332" s="720"/>
      <c r="K332" s="553">
        <v>7</v>
      </c>
      <c r="L332" s="592"/>
    </row>
    <row r="333" spans="1:12" ht="16.8" x14ac:dyDescent="0.3">
      <c r="A333" s="721" t="s">
        <v>82</v>
      </c>
      <c r="B333" s="722"/>
      <c r="C333" s="722"/>
      <c r="D333" s="723" t="s">
        <v>83</v>
      </c>
      <c r="E333" s="723"/>
      <c r="F333" s="723"/>
      <c r="G333" s="723"/>
      <c r="H333" s="723"/>
      <c r="I333" s="723"/>
      <c r="J333" s="724"/>
    </row>
    <row r="334" spans="1:12" ht="16.8" x14ac:dyDescent="0.35">
      <c r="A334" s="693" t="s">
        <v>85</v>
      </c>
      <c r="B334" s="694"/>
      <c r="C334" s="694"/>
      <c r="D334" s="694" t="s">
        <v>886</v>
      </c>
      <c r="E334" s="694"/>
      <c r="F334" s="694"/>
      <c r="G334" s="694"/>
      <c r="H334" s="694"/>
      <c r="I334" s="694"/>
      <c r="J334" s="695"/>
    </row>
    <row r="335" spans="1:12" ht="16.8" x14ac:dyDescent="0.35">
      <c r="A335" s="693" t="s">
        <v>84</v>
      </c>
      <c r="B335" s="694"/>
      <c r="C335" s="694"/>
      <c r="D335" s="694" t="s">
        <v>5638</v>
      </c>
      <c r="E335" s="694"/>
      <c r="F335" s="694"/>
      <c r="G335" s="694"/>
      <c r="H335" s="694"/>
      <c r="I335" s="694"/>
      <c r="J335" s="695"/>
    </row>
    <row r="336" spans="1:12" ht="16.8" x14ac:dyDescent="0.35">
      <c r="A336" s="693" t="s">
        <v>1</v>
      </c>
      <c r="B336" s="694"/>
      <c r="C336" s="694"/>
      <c r="D336" s="694">
        <v>2015</v>
      </c>
      <c r="E336" s="694"/>
      <c r="F336" s="694"/>
      <c r="G336" s="694"/>
      <c r="H336" s="694"/>
      <c r="I336" s="694"/>
      <c r="J336" s="695"/>
    </row>
    <row r="337" spans="1:10" ht="18" x14ac:dyDescent="0.3">
      <c r="A337" s="696" t="s">
        <v>2</v>
      </c>
      <c r="B337" s="697"/>
      <c r="C337" s="697"/>
      <c r="D337" s="697"/>
      <c r="E337" s="697"/>
      <c r="F337" s="697"/>
      <c r="G337" s="697"/>
      <c r="H337" s="697"/>
      <c r="I337" s="697"/>
      <c r="J337" s="698"/>
    </row>
    <row r="338" spans="1:10" ht="15.6" x14ac:dyDescent="0.3">
      <c r="A338" s="699" t="s">
        <v>3</v>
      </c>
      <c r="B338" s="700"/>
      <c r="C338" s="49" t="s">
        <v>4</v>
      </c>
      <c r="D338" s="700" t="s">
        <v>5</v>
      </c>
      <c r="E338" s="700"/>
      <c r="F338" s="936">
        <v>151141513</v>
      </c>
      <c r="G338" s="937"/>
      <c r="H338" s="727" t="s">
        <v>72</v>
      </c>
      <c r="I338" s="727"/>
      <c r="J338" s="50" t="s">
        <v>129</v>
      </c>
    </row>
    <row r="339" spans="1:10" ht="15.6" x14ac:dyDescent="0.3">
      <c r="A339" s="728" t="s">
        <v>6</v>
      </c>
      <c r="B339" s="663"/>
      <c r="C339" s="5" t="s">
        <v>151</v>
      </c>
      <c r="D339" s="663" t="s">
        <v>7</v>
      </c>
      <c r="E339" s="663"/>
      <c r="F339" s="678">
        <v>2014</v>
      </c>
      <c r="G339" s="678"/>
      <c r="H339" s="649" t="s">
        <v>74</v>
      </c>
      <c r="I339" s="649"/>
      <c r="J339" s="13" t="s">
        <v>10</v>
      </c>
    </row>
    <row r="340" spans="1:10" ht="15.6" x14ac:dyDescent="0.3">
      <c r="A340" s="648" t="s">
        <v>8</v>
      </c>
      <c r="B340" s="649"/>
      <c r="C340" s="6" t="s">
        <v>130</v>
      </c>
      <c r="D340" s="663" t="s">
        <v>9</v>
      </c>
      <c r="E340" s="663"/>
      <c r="F340" s="678">
        <v>450</v>
      </c>
      <c r="G340" s="678"/>
      <c r="H340" s="686" t="s">
        <v>75</v>
      </c>
      <c r="I340" s="687"/>
      <c r="J340" s="14" t="s">
        <v>76</v>
      </c>
    </row>
    <row r="341" spans="1:10" ht="15.6" x14ac:dyDescent="0.3">
      <c r="A341" s="648" t="s">
        <v>64</v>
      </c>
      <c r="B341" s="649"/>
      <c r="C341" s="6" t="s">
        <v>58</v>
      </c>
      <c r="D341" s="663" t="s">
        <v>55</v>
      </c>
      <c r="E341" s="663"/>
      <c r="F341" s="678" t="s">
        <v>131</v>
      </c>
      <c r="G341" s="678"/>
      <c r="H341" s="679" t="s">
        <v>56</v>
      </c>
      <c r="I341" s="680"/>
      <c r="J341" s="15" t="s">
        <v>132</v>
      </c>
    </row>
    <row r="342" spans="1:10" ht="15.6" x14ac:dyDescent="0.3">
      <c r="A342" s="681" t="s">
        <v>11</v>
      </c>
      <c r="B342" s="682"/>
      <c r="C342" s="7" t="s">
        <v>119</v>
      </c>
      <c r="D342" s="682" t="s">
        <v>12</v>
      </c>
      <c r="E342" s="682"/>
      <c r="F342" s="683" t="s">
        <v>133</v>
      </c>
      <c r="G342" s="683"/>
      <c r="H342" s="684" t="s">
        <v>6</v>
      </c>
      <c r="I342" s="685"/>
      <c r="J342" s="16" t="s">
        <v>134</v>
      </c>
    </row>
    <row r="343" spans="1:10" ht="15.75" customHeight="1" x14ac:dyDescent="0.3">
      <c r="A343" s="648" t="s">
        <v>79</v>
      </c>
      <c r="B343" s="649"/>
      <c r="C343" s="8" t="s">
        <v>80</v>
      </c>
      <c r="D343" s="663" t="s">
        <v>61</v>
      </c>
      <c r="E343" s="663"/>
      <c r="F343" s="678" t="s">
        <v>62</v>
      </c>
      <c r="G343" s="678"/>
      <c r="H343" s="663" t="s">
        <v>5</v>
      </c>
      <c r="I343" s="663"/>
      <c r="J343" s="17" t="s">
        <v>326</v>
      </c>
    </row>
    <row r="344" spans="1:10" ht="15.6" x14ac:dyDescent="0.3">
      <c r="A344" s="648" t="s">
        <v>77</v>
      </c>
      <c r="B344" s="649"/>
      <c r="C344" s="8" t="s">
        <v>137</v>
      </c>
      <c r="D344" s="649" t="s">
        <v>104</v>
      </c>
      <c r="E344" s="649"/>
      <c r="F344" s="650" t="s">
        <v>116</v>
      </c>
      <c r="G344" s="650"/>
      <c r="H344" s="649" t="s">
        <v>53</v>
      </c>
      <c r="I344" s="649"/>
      <c r="J344" s="17" t="s">
        <v>138</v>
      </c>
    </row>
    <row r="345" spans="1:10" ht="15.6" x14ac:dyDescent="0.3">
      <c r="A345" s="648" t="s">
        <v>78</v>
      </c>
      <c r="B345" s="649"/>
      <c r="C345" s="8" t="s">
        <v>91</v>
      </c>
      <c r="D345" s="649" t="s">
        <v>69</v>
      </c>
      <c r="E345" s="649"/>
      <c r="F345" s="650" t="s">
        <v>153</v>
      </c>
      <c r="G345" s="650"/>
      <c r="H345" s="649" t="s">
        <v>54</v>
      </c>
      <c r="I345" s="649"/>
      <c r="J345" s="17" t="s">
        <v>140</v>
      </c>
    </row>
    <row r="346" spans="1:10" ht="15.6" x14ac:dyDescent="0.3">
      <c r="A346" s="648" t="s">
        <v>4968</v>
      </c>
      <c r="B346" s="649"/>
      <c r="C346" s="8" t="s">
        <v>4857</v>
      </c>
      <c r="D346" s="649" t="s">
        <v>4970</v>
      </c>
      <c r="E346" s="649"/>
      <c r="F346" s="646" t="s">
        <v>4859</v>
      </c>
      <c r="G346" s="668"/>
      <c r="H346" s="649" t="s">
        <v>4972</v>
      </c>
      <c r="I346" s="649"/>
      <c r="J346" s="17" t="s">
        <v>4859</v>
      </c>
    </row>
    <row r="347" spans="1:10" ht="16.5" customHeight="1" x14ac:dyDescent="0.3">
      <c r="A347" s="649" t="s">
        <v>4969</v>
      </c>
      <c r="B347" s="649"/>
      <c r="C347" s="8" t="s">
        <v>4860</v>
      </c>
      <c r="D347" s="649" t="s">
        <v>4971</v>
      </c>
      <c r="E347" s="649"/>
      <c r="F347" s="650" t="s">
        <v>4860</v>
      </c>
      <c r="G347" s="650"/>
      <c r="H347" s="649" t="s">
        <v>4973</v>
      </c>
      <c r="I347" s="649"/>
      <c r="J347" s="17" t="s">
        <v>4859</v>
      </c>
    </row>
    <row r="348" spans="1:10" ht="18.600000000000001" thickBot="1" x14ac:dyDescent="0.35">
      <c r="A348" s="714" t="s">
        <v>14</v>
      </c>
      <c r="B348" s="715"/>
      <c r="C348" s="715"/>
      <c r="D348" s="715"/>
      <c r="E348" s="715"/>
      <c r="F348" s="715"/>
      <c r="G348" s="715"/>
      <c r="H348" s="715"/>
      <c r="I348" s="715"/>
      <c r="J348" s="740"/>
    </row>
    <row r="349" spans="1:10" ht="18.600000000000001" thickBot="1" x14ac:dyDescent="0.35">
      <c r="A349" s="99" t="s">
        <v>5</v>
      </c>
      <c r="B349" s="92" t="s">
        <v>15</v>
      </c>
      <c r="C349" s="90" t="s">
        <v>16</v>
      </c>
      <c r="D349" s="83" t="s">
        <v>19</v>
      </c>
      <c r="E349" s="83" t="s">
        <v>20</v>
      </c>
      <c r="F349" s="96" t="s">
        <v>21</v>
      </c>
      <c r="G349" s="83" t="s">
        <v>22</v>
      </c>
      <c r="H349" s="83" t="s">
        <v>23</v>
      </c>
      <c r="I349" s="83" t="s">
        <v>24</v>
      </c>
      <c r="J349" s="112" t="s">
        <v>18</v>
      </c>
    </row>
    <row r="350" spans="1:10" ht="15" customHeight="1" x14ac:dyDescent="0.3">
      <c r="A350" s="651">
        <v>1</v>
      </c>
      <c r="B350" s="653" t="s">
        <v>25</v>
      </c>
      <c r="C350" s="87" t="s">
        <v>97</v>
      </c>
      <c r="D350" s="639" t="s">
        <v>26</v>
      </c>
      <c r="E350" s="639" t="s">
        <v>26</v>
      </c>
      <c r="F350" s="639" t="s">
        <v>26</v>
      </c>
      <c r="G350" s="639" t="s">
        <v>26</v>
      </c>
      <c r="H350" s="741" t="s">
        <v>27</v>
      </c>
      <c r="I350" s="639" t="s">
        <v>26</v>
      </c>
      <c r="J350" s="659"/>
    </row>
    <row r="351" spans="1:10" ht="15" customHeight="1" x14ac:dyDescent="0.3">
      <c r="A351" s="661"/>
      <c r="B351" s="662"/>
      <c r="C351" s="87" t="s">
        <v>28</v>
      </c>
      <c r="D351" s="639"/>
      <c r="E351" s="639"/>
      <c r="F351" s="639"/>
      <c r="G351" s="639"/>
      <c r="H351" s="741"/>
      <c r="I351" s="639"/>
      <c r="J351" s="674"/>
    </row>
    <row r="352" spans="1:10" ht="15" customHeight="1" x14ac:dyDescent="0.3">
      <c r="A352" s="661"/>
      <c r="B352" s="662"/>
      <c r="C352" s="87" t="s">
        <v>29</v>
      </c>
      <c r="D352" s="639"/>
      <c r="E352" s="639"/>
      <c r="F352" s="639"/>
      <c r="G352" s="639"/>
      <c r="H352" s="741"/>
      <c r="I352" s="639"/>
      <c r="J352" s="674"/>
    </row>
    <row r="353" spans="1:10" ht="15.75" customHeight="1" thickBot="1" x14ac:dyDescent="0.35">
      <c r="A353" s="652"/>
      <c r="B353" s="654"/>
      <c r="C353" s="87" t="s">
        <v>30</v>
      </c>
      <c r="D353" s="639"/>
      <c r="E353" s="639"/>
      <c r="F353" s="639"/>
      <c r="G353" s="639"/>
      <c r="H353" s="741"/>
      <c r="I353" s="639"/>
      <c r="J353" s="660"/>
    </row>
    <row r="354" spans="1:10" ht="15" customHeight="1" x14ac:dyDescent="0.3">
      <c r="A354" s="661">
        <v>2</v>
      </c>
      <c r="B354" s="662" t="s">
        <v>31</v>
      </c>
      <c r="C354" s="87" t="s">
        <v>32</v>
      </c>
      <c r="D354" s="730" t="s">
        <v>26</v>
      </c>
      <c r="E354" s="639" t="s">
        <v>26</v>
      </c>
      <c r="F354" s="639" t="s">
        <v>26</v>
      </c>
      <c r="G354" s="639" t="s">
        <v>26</v>
      </c>
      <c r="H354" s="741" t="s">
        <v>27</v>
      </c>
      <c r="I354" s="639" t="s">
        <v>26</v>
      </c>
      <c r="J354" s="659"/>
    </row>
    <row r="355" spans="1:10" ht="15.75" customHeight="1" thickBot="1" x14ac:dyDescent="0.35">
      <c r="A355" s="661"/>
      <c r="B355" s="662"/>
      <c r="C355" s="87" t="s">
        <v>90</v>
      </c>
      <c r="D355" s="730"/>
      <c r="E355" s="639"/>
      <c r="F355" s="639"/>
      <c r="G355" s="639"/>
      <c r="H355" s="741"/>
      <c r="I355" s="639"/>
      <c r="J355" s="674"/>
    </row>
    <row r="356" spans="1:10" ht="15" customHeight="1" x14ac:dyDescent="0.3">
      <c r="A356" s="651">
        <v>3</v>
      </c>
      <c r="B356" s="653" t="s">
        <v>33</v>
      </c>
      <c r="C356" s="87" t="s">
        <v>96</v>
      </c>
      <c r="D356" s="639" t="s">
        <v>26</v>
      </c>
      <c r="E356" s="639" t="s">
        <v>26</v>
      </c>
      <c r="F356" s="639" t="s">
        <v>26</v>
      </c>
      <c r="G356" s="639" t="s">
        <v>26</v>
      </c>
      <c r="H356" s="640" t="s">
        <v>27</v>
      </c>
      <c r="I356" s="639" t="s">
        <v>26</v>
      </c>
      <c r="J356" s="659"/>
    </row>
    <row r="357" spans="1:10" ht="15.75" customHeight="1" thickBot="1" x14ac:dyDescent="0.35">
      <c r="A357" s="661"/>
      <c r="B357" s="662"/>
      <c r="C357" s="87" t="s">
        <v>98</v>
      </c>
      <c r="D357" s="639"/>
      <c r="E357" s="639"/>
      <c r="F357" s="639"/>
      <c r="G357" s="639"/>
      <c r="H357" s="640"/>
      <c r="I357" s="639"/>
      <c r="J357" s="674"/>
    </row>
    <row r="358" spans="1:10" ht="15" customHeight="1" x14ac:dyDescent="0.3">
      <c r="A358" s="651">
        <v>4</v>
      </c>
      <c r="B358" s="653" t="s">
        <v>34</v>
      </c>
      <c r="C358" s="87" t="s">
        <v>99</v>
      </c>
      <c r="D358" s="639" t="s">
        <v>26</v>
      </c>
      <c r="E358" s="639" t="s">
        <v>26</v>
      </c>
      <c r="F358" s="639" t="s">
        <v>26</v>
      </c>
      <c r="G358" s="639" t="s">
        <v>26</v>
      </c>
      <c r="H358" s="640" t="s">
        <v>27</v>
      </c>
      <c r="I358" s="639" t="s">
        <v>26</v>
      </c>
      <c r="J358" s="659"/>
    </row>
    <row r="359" spans="1:10" ht="15.75" customHeight="1" thickBot="1" x14ac:dyDescent="0.35">
      <c r="A359" s="661"/>
      <c r="B359" s="662"/>
      <c r="C359" s="87" t="s">
        <v>90</v>
      </c>
      <c r="D359" s="639"/>
      <c r="E359" s="639"/>
      <c r="F359" s="639"/>
      <c r="G359" s="639"/>
      <c r="H359" s="640"/>
      <c r="I359" s="639"/>
      <c r="J359" s="674"/>
    </row>
    <row r="360" spans="1:10" ht="16.5" customHeight="1" thickBot="1" x14ac:dyDescent="0.35">
      <c r="A360" s="18">
        <v>5</v>
      </c>
      <c r="B360" s="28" t="s">
        <v>35</v>
      </c>
      <c r="C360" s="87" t="s">
        <v>100</v>
      </c>
      <c r="D360" s="47" t="s">
        <v>26</v>
      </c>
      <c r="E360" s="47" t="s">
        <v>26</v>
      </c>
      <c r="F360" s="47" t="s">
        <v>26</v>
      </c>
      <c r="G360" s="47" t="s">
        <v>26</v>
      </c>
      <c r="H360" s="80" t="s">
        <v>27</v>
      </c>
      <c r="I360" s="47" t="s">
        <v>26</v>
      </c>
      <c r="J360" s="19"/>
    </row>
    <row r="361" spans="1:10" ht="15" customHeight="1" x14ac:dyDescent="0.3">
      <c r="A361" s="651">
        <v>6</v>
      </c>
      <c r="B361" s="653" t="s">
        <v>36</v>
      </c>
      <c r="C361" s="87" t="s">
        <v>89</v>
      </c>
      <c r="D361" s="639" t="s">
        <v>26</v>
      </c>
      <c r="E361" s="639" t="s">
        <v>26</v>
      </c>
      <c r="F361" s="639" t="s">
        <v>26</v>
      </c>
      <c r="G361" s="639" t="s">
        <v>26</v>
      </c>
      <c r="H361" s="640" t="s">
        <v>27</v>
      </c>
      <c r="I361" s="639" t="s">
        <v>26</v>
      </c>
      <c r="J361" s="659"/>
    </row>
    <row r="362" spans="1:10" ht="15" customHeight="1" x14ac:dyDescent="0.3">
      <c r="A362" s="661"/>
      <c r="B362" s="662"/>
      <c r="C362" s="87" t="s">
        <v>37</v>
      </c>
      <c r="D362" s="639"/>
      <c r="E362" s="639"/>
      <c r="F362" s="639"/>
      <c r="G362" s="639"/>
      <c r="H362" s="640"/>
      <c r="I362" s="639"/>
      <c r="J362" s="674"/>
    </row>
    <row r="363" spans="1:10" ht="15.75" customHeight="1" thickBot="1" x14ac:dyDescent="0.35">
      <c r="A363" s="652"/>
      <c r="B363" s="654"/>
      <c r="C363" s="87" t="s">
        <v>101</v>
      </c>
      <c r="D363" s="639"/>
      <c r="E363" s="639"/>
      <c r="F363" s="639"/>
      <c r="G363" s="639"/>
      <c r="H363" s="640"/>
      <c r="I363" s="639"/>
      <c r="J363" s="660"/>
    </row>
    <row r="364" spans="1:10" x14ac:dyDescent="0.3">
      <c r="A364" s="651">
        <v>7</v>
      </c>
      <c r="B364" s="653" t="s">
        <v>38</v>
      </c>
      <c r="C364" s="111" t="s">
        <v>39</v>
      </c>
      <c r="D364" s="639" t="s">
        <v>26</v>
      </c>
      <c r="E364" s="639" t="s">
        <v>26</v>
      </c>
      <c r="F364" s="639" t="s">
        <v>26</v>
      </c>
      <c r="G364" s="639" t="s">
        <v>26</v>
      </c>
      <c r="H364" s="640" t="s">
        <v>27</v>
      </c>
      <c r="I364" s="639" t="s">
        <v>26</v>
      </c>
      <c r="J364" s="659"/>
    </row>
    <row r="365" spans="1:10" ht="15" thickBot="1" x14ac:dyDescent="0.35">
      <c r="A365" s="652"/>
      <c r="B365" s="654"/>
      <c r="C365" s="111" t="s">
        <v>40</v>
      </c>
      <c r="D365" s="639"/>
      <c r="E365" s="639"/>
      <c r="F365" s="639"/>
      <c r="G365" s="639"/>
      <c r="H365" s="640"/>
      <c r="I365" s="639"/>
      <c r="J365" s="660"/>
    </row>
    <row r="366" spans="1:10" ht="16.5" customHeight="1" thickBot="1" x14ac:dyDescent="0.35">
      <c r="A366" s="32">
        <v>8</v>
      </c>
      <c r="B366" s="33" t="s">
        <v>105</v>
      </c>
      <c r="C366" s="87" t="s">
        <v>102</v>
      </c>
      <c r="D366" s="47"/>
      <c r="E366" s="47"/>
      <c r="F366" s="47"/>
      <c r="G366" s="47"/>
      <c r="H366" s="80" t="s">
        <v>27</v>
      </c>
      <c r="I366" s="47"/>
      <c r="J366" s="31"/>
    </row>
    <row r="367" spans="1:10" ht="15" customHeight="1" x14ac:dyDescent="0.3">
      <c r="A367" s="651">
        <v>9</v>
      </c>
      <c r="B367" s="653" t="s">
        <v>41</v>
      </c>
      <c r="C367" s="87" t="s">
        <v>103</v>
      </c>
      <c r="D367" s="640" t="s">
        <v>27</v>
      </c>
      <c r="E367" s="639" t="s">
        <v>26</v>
      </c>
      <c r="F367" s="639" t="s">
        <v>26</v>
      </c>
      <c r="G367" s="639" t="s">
        <v>26</v>
      </c>
      <c r="H367" s="639" t="s">
        <v>26</v>
      </c>
      <c r="I367" s="639" t="s">
        <v>26</v>
      </c>
      <c r="J367" s="659"/>
    </row>
    <row r="368" spans="1:10" ht="15.75" customHeight="1" thickBot="1" x14ac:dyDescent="0.35">
      <c r="A368" s="652"/>
      <c r="B368" s="654"/>
      <c r="C368" s="87" t="s">
        <v>88</v>
      </c>
      <c r="D368" s="640"/>
      <c r="E368" s="639"/>
      <c r="F368" s="639"/>
      <c r="G368" s="639"/>
      <c r="H368" s="639"/>
      <c r="I368" s="639"/>
      <c r="J368" s="660"/>
    </row>
    <row r="369" spans="1:10" ht="17.399999999999999" x14ac:dyDescent="0.3">
      <c r="A369" s="709" t="s">
        <v>42</v>
      </c>
      <c r="B369" s="710"/>
      <c r="C369" s="711"/>
      <c r="D369" s="711"/>
      <c r="E369" s="711"/>
      <c r="F369" s="711"/>
      <c r="G369" s="711"/>
      <c r="H369" s="711"/>
      <c r="I369" s="711"/>
      <c r="J369" s="712"/>
    </row>
    <row r="370" spans="1:10" ht="41.4" x14ac:dyDescent="0.3">
      <c r="A370" s="39" t="s">
        <v>43</v>
      </c>
      <c r="B370" s="81" t="s">
        <v>106</v>
      </c>
      <c r="C370" s="39" t="s">
        <v>44</v>
      </c>
      <c r="D370" s="745" t="s">
        <v>45</v>
      </c>
      <c r="E370" s="745"/>
      <c r="F370" s="81" t="s">
        <v>46</v>
      </c>
      <c r="G370" s="81" t="s">
        <v>47</v>
      </c>
      <c r="H370" s="89" t="s">
        <v>531</v>
      </c>
      <c r="I370" s="81" t="s">
        <v>48</v>
      </c>
      <c r="J370" s="81" t="s">
        <v>18</v>
      </c>
    </row>
    <row r="371" spans="1:10" ht="81" customHeight="1" x14ac:dyDescent="0.3">
      <c r="A371" s="40" t="s">
        <v>49</v>
      </c>
      <c r="B371" s="47" t="s">
        <v>420</v>
      </c>
      <c r="C371" s="98" t="s">
        <v>424</v>
      </c>
      <c r="D371" s="665" t="s">
        <v>515</v>
      </c>
      <c r="E371" s="665"/>
      <c r="F371" s="47">
        <v>150</v>
      </c>
      <c r="G371" s="47" t="s">
        <v>752</v>
      </c>
      <c r="H371" s="103" t="s">
        <v>753</v>
      </c>
      <c r="I371" s="47" t="s">
        <v>751</v>
      </c>
      <c r="J371" s="71"/>
    </row>
    <row r="372" spans="1:10" ht="71.25" customHeight="1" x14ac:dyDescent="0.3">
      <c r="A372" s="40" t="s">
        <v>49</v>
      </c>
      <c r="B372" s="47" t="s">
        <v>481</v>
      </c>
      <c r="C372" s="98" t="s">
        <v>424</v>
      </c>
      <c r="D372" s="665" t="s">
        <v>515</v>
      </c>
      <c r="E372" s="665"/>
      <c r="F372" s="47">
        <v>150</v>
      </c>
      <c r="G372" s="47" t="s">
        <v>752</v>
      </c>
      <c r="H372" s="103" t="s">
        <v>753</v>
      </c>
      <c r="I372" s="47" t="s">
        <v>751</v>
      </c>
      <c r="J372" s="71"/>
    </row>
    <row r="373" spans="1:10" ht="72" customHeight="1" x14ac:dyDescent="0.3">
      <c r="A373" s="40" t="s">
        <v>49</v>
      </c>
      <c r="B373" s="47" t="s">
        <v>874</v>
      </c>
      <c r="C373" s="40" t="s">
        <v>424</v>
      </c>
      <c r="D373" s="725" t="s">
        <v>515</v>
      </c>
      <c r="E373" s="726"/>
      <c r="F373" s="127">
        <v>250</v>
      </c>
      <c r="G373" s="47" t="s">
        <v>752</v>
      </c>
      <c r="H373" s="103" t="s">
        <v>753</v>
      </c>
      <c r="I373" s="47" t="s">
        <v>751</v>
      </c>
      <c r="J373" s="47"/>
    </row>
    <row r="374" spans="1:10" ht="46.8" x14ac:dyDescent="0.3">
      <c r="A374" s="40" t="s">
        <v>49</v>
      </c>
      <c r="B374" s="47" t="s">
        <v>1044</v>
      </c>
      <c r="C374" s="95" t="s">
        <v>870</v>
      </c>
      <c r="D374" s="919" t="s">
        <v>871</v>
      </c>
      <c r="E374" s="919"/>
      <c r="F374" s="127">
        <v>180</v>
      </c>
      <c r="G374" s="47" t="s">
        <v>752</v>
      </c>
      <c r="H374" s="103" t="s">
        <v>753</v>
      </c>
      <c r="I374" s="47" t="s">
        <v>751</v>
      </c>
      <c r="J374" s="72"/>
    </row>
    <row r="375" spans="1:10" ht="55.5" customHeight="1" x14ac:dyDescent="0.3">
      <c r="A375" s="40" t="s">
        <v>49</v>
      </c>
      <c r="B375" s="47" t="s">
        <v>5601</v>
      </c>
      <c r="C375" s="98" t="s">
        <v>424</v>
      </c>
      <c r="D375" s="924" t="s">
        <v>5548</v>
      </c>
      <c r="E375" s="925"/>
      <c r="F375" s="127">
        <v>500</v>
      </c>
      <c r="G375" s="47" t="s">
        <v>752</v>
      </c>
      <c r="H375" s="103" t="s">
        <v>753</v>
      </c>
      <c r="I375" s="47" t="s">
        <v>4789</v>
      </c>
      <c r="J375" s="72" t="s">
        <v>6334</v>
      </c>
    </row>
    <row r="376" spans="1:10" ht="15.6" x14ac:dyDescent="0.3">
      <c r="A376" s="40"/>
      <c r="B376" s="47"/>
      <c r="C376" s="40"/>
      <c r="D376" s="705"/>
      <c r="E376" s="705"/>
      <c r="F376" s="40"/>
      <c r="G376" s="47"/>
      <c r="H376" s="47"/>
      <c r="I376" s="47"/>
      <c r="J376" s="72"/>
    </row>
    <row r="377" spans="1:10" ht="15.6" x14ac:dyDescent="0.3">
      <c r="A377" s="40"/>
      <c r="B377" s="47"/>
      <c r="C377" s="40"/>
      <c r="D377" s="705"/>
      <c r="E377" s="705"/>
      <c r="F377" s="40"/>
      <c r="G377" s="47"/>
      <c r="H377" s="47"/>
      <c r="I377" s="47"/>
      <c r="J377" s="72"/>
    </row>
    <row r="378" spans="1:10" ht="15.6" x14ac:dyDescent="0.3">
      <c r="A378" s="22"/>
      <c r="B378" s="4"/>
      <c r="C378" s="4"/>
      <c r="D378" s="4"/>
      <c r="E378" s="4"/>
      <c r="F378" s="4"/>
      <c r="G378" s="4"/>
      <c r="H378" s="4"/>
      <c r="I378" s="4"/>
      <c r="J378" s="23"/>
    </row>
    <row r="379" spans="1:10" ht="15.6" x14ac:dyDescent="0.3">
      <c r="A379" s="22"/>
      <c r="B379" s="4"/>
      <c r="C379" s="4"/>
      <c r="D379" s="4"/>
      <c r="E379" s="4"/>
      <c r="F379" s="4"/>
      <c r="G379" s="4"/>
      <c r="H379" s="4"/>
      <c r="I379" s="4"/>
      <c r="J379" s="23"/>
    </row>
    <row r="380" spans="1:10" ht="15.6" x14ac:dyDescent="0.3">
      <c r="A380" s="688"/>
      <c r="B380" s="689"/>
      <c r="C380" s="689"/>
      <c r="D380" s="689"/>
      <c r="E380" s="689"/>
      <c r="F380" s="689"/>
      <c r="G380" s="4"/>
      <c r="H380" s="4"/>
      <c r="I380" s="4"/>
      <c r="J380" s="23"/>
    </row>
    <row r="381" spans="1:10" x14ac:dyDescent="0.3">
      <c r="A381" s="24"/>
      <c r="J381" s="25"/>
    </row>
    <row r="382" spans="1:10" x14ac:dyDescent="0.3">
      <c r="A382" s="24"/>
      <c r="J382" s="25"/>
    </row>
    <row r="383" spans="1:10" ht="15" thickBot="1" x14ac:dyDescent="0.35">
      <c r="A383" s="690" t="s">
        <v>92</v>
      </c>
      <c r="B383" s="691"/>
      <c r="C383" s="27" t="s">
        <v>93</v>
      </c>
      <c r="D383" s="26"/>
      <c r="E383" s="691" t="s">
        <v>94</v>
      </c>
      <c r="F383" s="691"/>
      <c r="G383" s="691"/>
      <c r="H383" s="26"/>
      <c r="I383" s="691" t="s">
        <v>95</v>
      </c>
      <c r="J383" s="692"/>
    </row>
    <row r="384" spans="1:10" ht="15" thickBot="1" x14ac:dyDescent="0.35">
      <c r="A384" s="56"/>
    </row>
    <row r="385" spans="1:12" ht="18" x14ac:dyDescent="0.3">
      <c r="A385" s="718" t="s">
        <v>0</v>
      </c>
      <c r="B385" s="719"/>
      <c r="C385" s="719"/>
      <c r="D385" s="719"/>
      <c r="E385" s="719"/>
      <c r="F385" s="719"/>
      <c r="G385" s="719"/>
      <c r="H385" s="719"/>
      <c r="I385" s="719"/>
      <c r="J385" s="720"/>
      <c r="K385" s="553">
        <v>8</v>
      </c>
      <c r="L385" s="592"/>
    </row>
    <row r="386" spans="1:12" ht="16.8" x14ac:dyDescent="0.3">
      <c r="A386" s="721" t="s">
        <v>82</v>
      </c>
      <c r="B386" s="722"/>
      <c r="C386" s="722"/>
      <c r="D386" s="723" t="s">
        <v>83</v>
      </c>
      <c r="E386" s="723"/>
      <c r="F386" s="723"/>
      <c r="G386" s="723"/>
      <c r="H386" s="723"/>
      <c r="I386" s="723"/>
      <c r="J386" s="724"/>
    </row>
    <row r="387" spans="1:12" ht="16.8" x14ac:dyDescent="0.35">
      <c r="A387" s="693" t="s">
        <v>85</v>
      </c>
      <c r="B387" s="694"/>
      <c r="C387" s="694"/>
      <c r="D387" s="694" t="s">
        <v>887</v>
      </c>
      <c r="E387" s="694"/>
      <c r="F387" s="694"/>
      <c r="G387" s="694"/>
      <c r="H387" s="694"/>
      <c r="I387" s="694"/>
      <c r="J387" s="695"/>
    </row>
    <row r="388" spans="1:12" ht="16.8" x14ac:dyDescent="0.35">
      <c r="A388" s="693" t="s">
        <v>84</v>
      </c>
      <c r="B388" s="694"/>
      <c r="C388" s="694"/>
      <c r="D388" s="694" t="s">
        <v>569</v>
      </c>
      <c r="E388" s="694"/>
      <c r="F388" s="694"/>
      <c r="G388" s="694"/>
      <c r="H388" s="694"/>
      <c r="I388" s="694"/>
      <c r="J388" s="695"/>
    </row>
    <row r="389" spans="1:12" ht="16.8" x14ac:dyDescent="0.35">
      <c r="A389" s="693" t="s">
        <v>1</v>
      </c>
      <c r="B389" s="694"/>
      <c r="C389" s="694"/>
      <c r="D389" s="694">
        <v>2015</v>
      </c>
      <c r="E389" s="694"/>
      <c r="F389" s="694"/>
      <c r="G389" s="694"/>
      <c r="H389" s="694"/>
      <c r="I389" s="694"/>
      <c r="J389" s="695"/>
    </row>
    <row r="390" spans="1:12" ht="18" x14ac:dyDescent="0.3">
      <c r="A390" s="696" t="s">
        <v>2</v>
      </c>
      <c r="B390" s="697"/>
      <c r="C390" s="697"/>
      <c r="D390" s="697"/>
      <c r="E390" s="697"/>
      <c r="F390" s="697"/>
      <c r="G390" s="697"/>
      <c r="H390" s="697"/>
      <c r="I390" s="697"/>
      <c r="J390" s="698"/>
    </row>
    <row r="391" spans="1:12" ht="15.6" x14ac:dyDescent="0.3">
      <c r="A391" s="699" t="s">
        <v>3</v>
      </c>
      <c r="B391" s="700"/>
      <c r="C391" s="49" t="s">
        <v>4</v>
      </c>
      <c r="D391" s="700" t="s">
        <v>5</v>
      </c>
      <c r="E391" s="700"/>
      <c r="F391" s="936">
        <v>151141514</v>
      </c>
      <c r="G391" s="937"/>
      <c r="H391" s="727" t="s">
        <v>72</v>
      </c>
      <c r="I391" s="727"/>
      <c r="J391" s="50" t="s">
        <v>129</v>
      </c>
    </row>
    <row r="392" spans="1:12" ht="15.6" x14ac:dyDescent="0.3">
      <c r="A392" s="728" t="s">
        <v>6</v>
      </c>
      <c r="B392" s="663"/>
      <c r="C392" s="5" t="s">
        <v>151</v>
      </c>
      <c r="D392" s="663" t="s">
        <v>7</v>
      </c>
      <c r="E392" s="663"/>
      <c r="F392" s="678">
        <v>2014</v>
      </c>
      <c r="G392" s="678"/>
      <c r="H392" s="649" t="s">
        <v>74</v>
      </c>
      <c r="I392" s="649"/>
      <c r="J392" s="13" t="s">
        <v>10</v>
      </c>
    </row>
    <row r="393" spans="1:12" ht="15.6" x14ac:dyDescent="0.3">
      <c r="A393" s="648" t="s">
        <v>8</v>
      </c>
      <c r="B393" s="649"/>
      <c r="C393" s="6" t="s">
        <v>130</v>
      </c>
      <c r="D393" s="663" t="s">
        <v>9</v>
      </c>
      <c r="E393" s="663"/>
      <c r="F393" s="678">
        <v>450</v>
      </c>
      <c r="G393" s="678"/>
      <c r="H393" s="686" t="s">
        <v>75</v>
      </c>
      <c r="I393" s="687"/>
      <c r="J393" s="14" t="s">
        <v>76</v>
      </c>
    </row>
    <row r="394" spans="1:12" ht="15.6" x14ac:dyDescent="0.3">
      <c r="A394" s="648" t="s">
        <v>64</v>
      </c>
      <c r="B394" s="649"/>
      <c r="C394" s="6" t="s">
        <v>58</v>
      </c>
      <c r="D394" s="663" t="s">
        <v>55</v>
      </c>
      <c r="E394" s="663"/>
      <c r="F394" s="678" t="s">
        <v>131</v>
      </c>
      <c r="G394" s="678"/>
      <c r="H394" s="679" t="s">
        <v>56</v>
      </c>
      <c r="I394" s="680"/>
      <c r="J394" s="15" t="s">
        <v>132</v>
      </c>
    </row>
    <row r="395" spans="1:12" ht="15.6" x14ac:dyDescent="0.3">
      <c r="A395" s="681" t="s">
        <v>11</v>
      </c>
      <c r="B395" s="682"/>
      <c r="C395" s="7" t="s">
        <v>119</v>
      </c>
      <c r="D395" s="682" t="s">
        <v>12</v>
      </c>
      <c r="E395" s="682"/>
      <c r="F395" s="683" t="s">
        <v>133</v>
      </c>
      <c r="G395" s="683"/>
      <c r="H395" s="684" t="s">
        <v>6</v>
      </c>
      <c r="I395" s="685"/>
      <c r="J395" s="16" t="s">
        <v>134</v>
      </c>
    </row>
    <row r="396" spans="1:12" ht="15" customHeight="1" x14ac:dyDescent="0.3">
      <c r="A396" s="648" t="s">
        <v>79</v>
      </c>
      <c r="B396" s="649"/>
      <c r="C396" s="8" t="s">
        <v>80</v>
      </c>
      <c r="D396" s="663" t="s">
        <v>61</v>
      </c>
      <c r="E396" s="663"/>
      <c r="F396" s="678" t="s">
        <v>62</v>
      </c>
      <c r="G396" s="678"/>
      <c r="H396" s="663" t="s">
        <v>5</v>
      </c>
      <c r="I396" s="663"/>
      <c r="J396" s="17" t="s">
        <v>327</v>
      </c>
    </row>
    <row r="397" spans="1:12" ht="15.6" x14ac:dyDescent="0.3">
      <c r="A397" s="648" t="s">
        <v>77</v>
      </c>
      <c r="B397" s="649"/>
      <c r="C397" s="8" t="s">
        <v>137</v>
      </c>
      <c r="D397" s="649" t="s">
        <v>104</v>
      </c>
      <c r="E397" s="649"/>
      <c r="F397" s="650" t="s">
        <v>116</v>
      </c>
      <c r="G397" s="650"/>
      <c r="H397" s="649" t="s">
        <v>53</v>
      </c>
      <c r="I397" s="649"/>
      <c r="J397" s="17" t="s">
        <v>138</v>
      </c>
    </row>
    <row r="398" spans="1:12" ht="17.25" customHeight="1" x14ac:dyDescent="0.3">
      <c r="A398" s="648" t="s">
        <v>78</v>
      </c>
      <c r="B398" s="649"/>
      <c r="C398" s="8" t="s">
        <v>91</v>
      </c>
      <c r="D398" s="649" t="s">
        <v>69</v>
      </c>
      <c r="E398" s="649"/>
      <c r="F398" s="650" t="s">
        <v>153</v>
      </c>
      <c r="G398" s="650"/>
      <c r="H398" s="649" t="s">
        <v>54</v>
      </c>
      <c r="I398" s="649"/>
      <c r="J398" s="17" t="s">
        <v>140</v>
      </c>
    </row>
    <row r="399" spans="1:12" ht="18.600000000000001" thickBot="1" x14ac:dyDescent="0.35">
      <c r="A399" s="714" t="s">
        <v>14</v>
      </c>
      <c r="B399" s="715"/>
      <c r="C399" s="715"/>
      <c r="D399" s="715"/>
      <c r="E399" s="715"/>
      <c r="F399" s="715"/>
      <c r="G399" s="715"/>
      <c r="H399" s="715"/>
      <c r="I399" s="715"/>
      <c r="J399" s="716"/>
    </row>
    <row r="400" spans="1:12" ht="18.600000000000001" thickBot="1" x14ac:dyDescent="0.35">
      <c r="A400" s="99" t="s">
        <v>5</v>
      </c>
      <c r="B400" s="92" t="s">
        <v>15</v>
      </c>
      <c r="C400" s="90" t="s">
        <v>16</v>
      </c>
      <c r="D400" s="1" t="s">
        <v>19</v>
      </c>
      <c r="E400" s="1" t="s">
        <v>20</v>
      </c>
      <c r="F400" s="43" t="s">
        <v>21</v>
      </c>
      <c r="G400" s="1" t="s">
        <v>22</v>
      </c>
      <c r="H400" s="1" t="s">
        <v>23</v>
      </c>
      <c r="I400" s="1" t="s">
        <v>24</v>
      </c>
      <c r="J400" s="100" t="s">
        <v>18</v>
      </c>
    </row>
    <row r="401" spans="1:10" ht="15" customHeight="1" x14ac:dyDescent="0.3">
      <c r="A401" s="651">
        <v>1</v>
      </c>
      <c r="B401" s="653" t="s">
        <v>25</v>
      </c>
      <c r="C401" s="87" t="s">
        <v>97</v>
      </c>
      <c r="D401" s="670" t="s">
        <v>26</v>
      </c>
      <c r="E401" s="655" t="s">
        <v>26</v>
      </c>
      <c r="F401" s="655" t="s">
        <v>26</v>
      </c>
      <c r="G401" s="655" t="s">
        <v>26</v>
      </c>
      <c r="H401" s="675" t="s">
        <v>27</v>
      </c>
      <c r="I401" s="655" t="s">
        <v>26</v>
      </c>
      <c r="J401" s="659"/>
    </row>
    <row r="402" spans="1:10" ht="15" customHeight="1" x14ac:dyDescent="0.3">
      <c r="A402" s="661"/>
      <c r="B402" s="662"/>
      <c r="C402" s="87" t="s">
        <v>28</v>
      </c>
      <c r="D402" s="671"/>
      <c r="E402" s="642"/>
      <c r="F402" s="642"/>
      <c r="G402" s="642"/>
      <c r="H402" s="676"/>
      <c r="I402" s="642"/>
      <c r="J402" s="674"/>
    </row>
    <row r="403" spans="1:10" ht="15" customHeight="1" x14ac:dyDescent="0.3">
      <c r="A403" s="661"/>
      <c r="B403" s="662"/>
      <c r="C403" s="87" t="s">
        <v>29</v>
      </c>
      <c r="D403" s="671"/>
      <c r="E403" s="642"/>
      <c r="F403" s="642"/>
      <c r="G403" s="642"/>
      <c r="H403" s="676"/>
      <c r="I403" s="642"/>
      <c r="J403" s="674"/>
    </row>
    <row r="404" spans="1:10" ht="15.75" customHeight="1" thickBot="1" x14ac:dyDescent="0.35">
      <c r="A404" s="652"/>
      <c r="B404" s="654"/>
      <c r="C404" s="87" t="s">
        <v>30</v>
      </c>
      <c r="D404" s="672"/>
      <c r="E404" s="656"/>
      <c r="F404" s="656"/>
      <c r="G404" s="656"/>
      <c r="H404" s="677"/>
      <c r="I404" s="656"/>
      <c r="J404" s="660"/>
    </row>
    <row r="405" spans="1:10" ht="15" customHeight="1" x14ac:dyDescent="0.3">
      <c r="A405" s="661">
        <v>2</v>
      </c>
      <c r="B405" s="662" t="s">
        <v>31</v>
      </c>
      <c r="C405" s="87" t="s">
        <v>32</v>
      </c>
      <c r="D405" s="717" t="s">
        <v>26</v>
      </c>
      <c r="E405" s="642" t="s">
        <v>26</v>
      </c>
      <c r="F405" s="655" t="s">
        <v>26</v>
      </c>
      <c r="G405" s="642" t="s">
        <v>26</v>
      </c>
      <c r="H405" s="676" t="s">
        <v>27</v>
      </c>
      <c r="I405" s="642" t="s">
        <v>26</v>
      </c>
      <c r="J405" s="659"/>
    </row>
    <row r="406" spans="1:10" ht="15.75" customHeight="1" thickBot="1" x14ac:dyDescent="0.35">
      <c r="A406" s="661"/>
      <c r="B406" s="662"/>
      <c r="C406" s="87" t="s">
        <v>90</v>
      </c>
      <c r="D406" s="717"/>
      <c r="E406" s="642"/>
      <c r="F406" s="656"/>
      <c r="G406" s="642"/>
      <c r="H406" s="676"/>
      <c r="I406" s="642"/>
      <c r="J406" s="674"/>
    </row>
    <row r="407" spans="1:10" ht="15" customHeight="1" x14ac:dyDescent="0.3">
      <c r="A407" s="651">
        <v>3</v>
      </c>
      <c r="B407" s="653" t="s">
        <v>33</v>
      </c>
      <c r="C407" s="87" t="s">
        <v>96</v>
      </c>
      <c r="D407" s="670" t="s">
        <v>26</v>
      </c>
      <c r="E407" s="655" t="s">
        <v>26</v>
      </c>
      <c r="F407" s="655" t="s">
        <v>26</v>
      </c>
      <c r="G407" s="655" t="s">
        <v>26</v>
      </c>
      <c r="H407" s="657" t="s">
        <v>27</v>
      </c>
      <c r="I407" s="655" t="s">
        <v>26</v>
      </c>
      <c r="J407" s="659"/>
    </row>
    <row r="408" spans="1:10" ht="15.75" customHeight="1" thickBot="1" x14ac:dyDescent="0.35">
      <c r="A408" s="661"/>
      <c r="B408" s="662"/>
      <c r="C408" s="87" t="s">
        <v>98</v>
      </c>
      <c r="D408" s="671"/>
      <c r="E408" s="642"/>
      <c r="F408" s="656"/>
      <c r="G408" s="642"/>
      <c r="H408" s="673"/>
      <c r="I408" s="642"/>
      <c r="J408" s="674"/>
    </row>
    <row r="409" spans="1:10" ht="15" customHeight="1" x14ac:dyDescent="0.3">
      <c r="A409" s="651">
        <v>4</v>
      </c>
      <c r="B409" s="653" t="s">
        <v>34</v>
      </c>
      <c r="C409" s="87" t="s">
        <v>99</v>
      </c>
      <c r="D409" s="670" t="s">
        <v>26</v>
      </c>
      <c r="E409" s="655" t="s">
        <v>26</v>
      </c>
      <c r="F409" s="655" t="s">
        <v>26</v>
      </c>
      <c r="G409" s="655" t="s">
        <v>26</v>
      </c>
      <c r="H409" s="657" t="s">
        <v>27</v>
      </c>
      <c r="I409" s="655" t="s">
        <v>26</v>
      </c>
      <c r="J409" s="659"/>
    </row>
    <row r="410" spans="1:10" ht="15.75" customHeight="1" thickBot="1" x14ac:dyDescent="0.35">
      <c r="A410" s="661"/>
      <c r="B410" s="662"/>
      <c r="C410" s="87" t="s">
        <v>90</v>
      </c>
      <c r="D410" s="671"/>
      <c r="E410" s="642"/>
      <c r="F410" s="656"/>
      <c r="G410" s="642"/>
      <c r="H410" s="673"/>
      <c r="I410" s="642"/>
      <c r="J410" s="674"/>
    </row>
    <row r="411" spans="1:10" ht="16.5" customHeight="1" thickBot="1" x14ac:dyDescent="0.35">
      <c r="A411" s="18">
        <v>5</v>
      </c>
      <c r="B411" s="28" t="s">
        <v>35</v>
      </c>
      <c r="C411" s="87" t="s">
        <v>100</v>
      </c>
      <c r="D411" s="34" t="s">
        <v>26</v>
      </c>
      <c r="E411" s="2" t="s">
        <v>26</v>
      </c>
      <c r="F411" s="51" t="s">
        <v>26</v>
      </c>
      <c r="G411" s="2" t="s">
        <v>26</v>
      </c>
      <c r="H411" s="3" t="s">
        <v>27</v>
      </c>
      <c r="I411" s="2" t="s">
        <v>26</v>
      </c>
      <c r="J411" s="19"/>
    </row>
    <row r="412" spans="1:10" ht="15" customHeight="1" x14ac:dyDescent="0.3">
      <c r="A412" s="651">
        <v>6</v>
      </c>
      <c r="B412" s="653" t="s">
        <v>36</v>
      </c>
      <c r="C412" s="87" t="s">
        <v>89</v>
      </c>
      <c r="D412" s="655" t="s">
        <v>26</v>
      </c>
      <c r="E412" s="655" t="s">
        <v>26</v>
      </c>
      <c r="F412" s="655" t="s">
        <v>26</v>
      </c>
      <c r="G412" s="655" t="s">
        <v>26</v>
      </c>
      <c r="H412" s="657" t="s">
        <v>27</v>
      </c>
      <c r="I412" s="655" t="s">
        <v>26</v>
      </c>
      <c r="J412" s="659"/>
    </row>
    <row r="413" spans="1:10" ht="15" customHeight="1" x14ac:dyDescent="0.3">
      <c r="A413" s="661"/>
      <c r="B413" s="662"/>
      <c r="C413" s="87" t="s">
        <v>37</v>
      </c>
      <c r="D413" s="642"/>
      <c r="E413" s="642"/>
      <c r="F413" s="642"/>
      <c r="G413" s="642"/>
      <c r="H413" s="673"/>
      <c r="I413" s="642"/>
      <c r="J413" s="674"/>
    </row>
    <row r="414" spans="1:10" ht="15.75" customHeight="1" thickBot="1" x14ac:dyDescent="0.35">
      <c r="A414" s="652"/>
      <c r="B414" s="654"/>
      <c r="C414" s="87" t="s">
        <v>101</v>
      </c>
      <c r="D414" s="656"/>
      <c r="E414" s="656"/>
      <c r="F414" s="656"/>
      <c r="G414" s="656"/>
      <c r="H414" s="658"/>
      <c r="I414" s="656"/>
      <c r="J414" s="660"/>
    </row>
    <row r="415" spans="1:10" x14ac:dyDescent="0.3">
      <c r="A415" s="651">
        <v>7</v>
      </c>
      <c r="B415" s="653" t="s">
        <v>38</v>
      </c>
      <c r="C415" s="29" t="s">
        <v>39</v>
      </c>
      <c r="D415" s="655" t="s">
        <v>26</v>
      </c>
      <c r="E415" s="655" t="s">
        <v>26</v>
      </c>
      <c r="F415" s="655" t="s">
        <v>26</v>
      </c>
      <c r="G415" s="655" t="s">
        <v>26</v>
      </c>
      <c r="H415" s="657" t="s">
        <v>27</v>
      </c>
      <c r="I415" s="655" t="s">
        <v>26</v>
      </c>
      <c r="J415" s="659"/>
    </row>
    <row r="416" spans="1:10" ht="15" thickBot="1" x14ac:dyDescent="0.35">
      <c r="A416" s="652"/>
      <c r="B416" s="654"/>
      <c r="C416" s="29" t="s">
        <v>40</v>
      </c>
      <c r="D416" s="656"/>
      <c r="E416" s="656"/>
      <c r="F416" s="656"/>
      <c r="G416" s="656"/>
      <c r="H416" s="658"/>
      <c r="I416" s="656"/>
      <c r="J416" s="660"/>
    </row>
    <row r="417" spans="1:10" ht="16.5" customHeight="1" thickBot="1" x14ac:dyDescent="0.35">
      <c r="A417" s="32">
        <v>8</v>
      </c>
      <c r="B417" s="33" t="s">
        <v>105</v>
      </c>
      <c r="C417" s="87" t="s">
        <v>102</v>
      </c>
      <c r="D417" s="35"/>
      <c r="E417" s="30"/>
      <c r="F417" s="42"/>
      <c r="G417" s="30"/>
      <c r="H417" s="48" t="s">
        <v>27</v>
      </c>
      <c r="I417" s="30"/>
      <c r="J417" s="31"/>
    </row>
    <row r="418" spans="1:10" ht="15" customHeight="1" x14ac:dyDescent="0.3">
      <c r="A418" s="651">
        <v>9</v>
      </c>
      <c r="B418" s="653" t="s">
        <v>41</v>
      </c>
      <c r="C418" s="87" t="s">
        <v>103</v>
      </c>
      <c r="D418" s="707" t="s">
        <v>27</v>
      </c>
      <c r="E418" s="655" t="s">
        <v>26</v>
      </c>
      <c r="F418" s="655" t="s">
        <v>26</v>
      </c>
      <c r="G418" s="655" t="s">
        <v>26</v>
      </c>
      <c r="H418" s="655" t="s">
        <v>26</v>
      </c>
      <c r="I418" s="655" t="s">
        <v>26</v>
      </c>
      <c r="J418" s="659"/>
    </row>
    <row r="419" spans="1:10" ht="15.75" customHeight="1" thickBot="1" x14ac:dyDescent="0.35">
      <c r="A419" s="652"/>
      <c r="B419" s="654"/>
      <c r="C419" s="87" t="s">
        <v>88</v>
      </c>
      <c r="D419" s="708"/>
      <c r="E419" s="656"/>
      <c r="F419" s="656"/>
      <c r="G419" s="656"/>
      <c r="H419" s="656"/>
      <c r="I419" s="656"/>
      <c r="J419" s="660"/>
    </row>
    <row r="420" spans="1:10" ht="17.399999999999999" x14ac:dyDescent="0.3">
      <c r="A420" s="709" t="s">
        <v>42</v>
      </c>
      <c r="B420" s="710"/>
      <c r="C420" s="711"/>
      <c r="D420" s="710"/>
      <c r="E420" s="710"/>
      <c r="F420" s="710"/>
      <c r="G420" s="710"/>
      <c r="H420" s="710"/>
      <c r="I420" s="710"/>
      <c r="J420" s="712"/>
    </row>
    <row r="421" spans="1:10" ht="64.5" customHeight="1" x14ac:dyDescent="0.3">
      <c r="A421" s="39" t="s">
        <v>43</v>
      </c>
      <c r="B421" s="81" t="s">
        <v>106</v>
      </c>
      <c r="C421" s="39" t="s">
        <v>44</v>
      </c>
      <c r="D421" s="745" t="s">
        <v>45</v>
      </c>
      <c r="E421" s="745"/>
      <c r="F421" s="81" t="s">
        <v>46</v>
      </c>
      <c r="G421" s="81" t="s">
        <v>47</v>
      </c>
      <c r="H421" s="89" t="s">
        <v>531</v>
      </c>
      <c r="I421" s="81" t="s">
        <v>48</v>
      </c>
      <c r="J421" s="81" t="s">
        <v>18</v>
      </c>
    </row>
    <row r="422" spans="1:10" ht="68.25" customHeight="1" x14ac:dyDescent="0.3">
      <c r="A422" s="40" t="s">
        <v>49</v>
      </c>
      <c r="B422" s="47" t="s">
        <v>487</v>
      </c>
      <c r="C422" s="98" t="s">
        <v>424</v>
      </c>
      <c r="D422" s="665" t="s">
        <v>515</v>
      </c>
      <c r="E422" s="665"/>
      <c r="F422" s="47">
        <v>150</v>
      </c>
      <c r="G422" s="47" t="s">
        <v>752</v>
      </c>
      <c r="H422" s="103" t="s">
        <v>753</v>
      </c>
      <c r="I422" s="47" t="s">
        <v>751</v>
      </c>
      <c r="J422" s="71"/>
    </row>
    <row r="423" spans="1:10" ht="72" customHeight="1" x14ac:dyDescent="0.3">
      <c r="A423" s="40" t="s">
        <v>49</v>
      </c>
      <c r="B423" s="47" t="s">
        <v>482</v>
      </c>
      <c r="C423" s="98" t="s">
        <v>877</v>
      </c>
      <c r="D423" s="665" t="s">
        <v>515</v>
      </c>
      <c r="E423" s="665"/>
      <c r="F423" s="47">
        <v>150</v>
      </c>
      <c r="G423" s="47" t="s">
        <v>752</v>
      </c>
      <c r="H423" s="103" t="s">
        <v>753</v>
      </c>
      <c r="I423" s="47" t="s">
        <v>751</v>
      </c>
      <c r="J423" s="71"/>
    </row>
    <row r="424" spans="1:10" ht="79.5" customHeight="1" x14ac:dyDescent="0.3">
      <c r="A424" s="40" t="s">
        <v>49</v>
      </c>
      <c r="B424" s="47" t="s">
        <v>878</v>
      </c>
      <c r="C424" s="40" t="s">
        <v>877</v>
      </c>
      <c r="D424" s="924" t="s">
        <v>515</v>
      </c>
      <c r="E424" s="925"/>
      <c r="F424" s="127">
        <v>250</v>
      </c>
      <c r="G424" s="47" t="s">
        <v>752</v>
      </c>
      <c r="H424" s="103" t="s">
        <v>753</v>
      </c>
      <c r="I424" s="47" t="s">
        <v>751</v>
      </c>
      <c r="J424" s="47"/>
    </row>
    <row r="425" spans="1:10" ht="46.8" x14ac:dyDescent="0.3">
      <c r="A425" s="40" t="s">
        <v>49</v>
      </c>
      <c r="B425" s="47" t="s">
        <v>1044</v>
      </c>
      <c r="C425" s="95" t="s">
        <v>870</v>
      </c>
      <c r="D425" s="919" t="s">
        <v>871</v>
      </c>
      <c r="E425" s="919"/>
      <c r="F425" s="127">
        <v>180</v>
      </c>
      <c r="G425" s="47" t="s">
        <v>752</v>
      </c>
      <c r="H425" s="103" t="s">
        <v>753</v>
      </c>
      <c r="I425" s="47" t="s">
        <v>751</v>
      </c>
      <c r="J425" s="72"/>
    </row>
    <row r="426" spans="1:10" ht="46.8" x14ac:dyDescent="0.3">
      <c r="A426" s="40" t="s">
        <v>49</v>
      </c>
      <c r="B426" s="47" t="s">
        <v>5552</v>
      </c>
      <c r="C426" s="98" t="s">
        <v>424</v>
      </c>
      <c r="D426" s="924" t="s">
        <v>5548</v>
      </c>
      <c r="E426" s="925"/>
      <c r="F426" s="127">
        <v>500</v>
      </c>
      <c r="G426" s="47" t="s">
        <v>752</v>
      </c>
      <c r="H426" s="103" t="s">
        <v>753</v>
      </c>
      <c r="I426" s="47" t="s">
        <v>4789</v>
      </c>
      <c r="J426" s="72"/>
    </row>
    <row r="427" spans="1:10" ht="15.6" x14ac:dyDescent="0.3">
      <c r="A427" s="40"/>
      <c r="B427" s="47"/>
      <c r="C427" s="40"/>
      <c r="D427" s="705"/>
      <c r="E427" s="705"/>
      <c r="F427" s="40"/>
      <c r="G427" s="47"/>
      <c r="H427" s="47"/>
      <c r="I427" s="47"/>
      <c r="J427" s="72"/>
    </row>
    <row r="428" spans="1:10" ht="15.6" x14ac:dyDescent="0.3">
      <c r="A428" s="40"/>
      <c r="B428" s="47"/>
      <c r="C428" s="40"/>
      <c r="D428" s="705"/>
      <c r="E428" s="705"/>
      <c r="F428" s="40"/>
      <c r="G428" s="47"/>
      <c r="H428" s="47"/>
      <c r="I428" s="47"/>
      <c r="J428" s="72"/>
    </row>
    <row r="429" spans="1:10" ht="15.6" x14ac:dyDescent="0.3">
      <c r="A429" s="22"/>
      <c r="B429" s="4"/>
      <c r="C429" s="4"/>
      <c r="D429" s="4"/>
      <c r="E429" s="4"/>
      <c r="F429" s="4"/>
      <c r="G429" s="4"/>
      <c r="H429" s="4"/>
      <c r="I429" s="4"/>
      <c r="J429" s="23"/>
    </row>
    <row r="430" spans="1:10" ht="15.6" x14ac:dyDescent="0.3">
      <c r="A430" s="22"/>
      <c r="B430" s="4"/>
      <c r="C430" s="4"/>
      <c r="D430" s="4"/>
      <c r="E430" s="4"/>
      <c r="F430" s="4"/>
      <c r="G430" s="4"/>
      <c r="H430" s="4"/>
      <c r="I430" s="4"/>
      <c r="J430" s="23"/>
    </row>
    <row r="431" spans="1:10" ht="15.6" x14ac:dyDescent="0.3">
      <c r="A431" s="688"/>
      <c r="B431" s="689"/>
      <c r="C431" s="689"/>
      <c r="D431" s="689"/>
      <c r="E431" s="689"/>
      <c r="F431" s="689"/>
      <c r="G431" s="4"/>
      <c r="H431" s="4"/>
      <c r="I431" s="4"/>
      <c r="J431" s="23"/>
    </row>
    <row r="432" spans="1:10" x14ac:dyDescent="0.3">
      <c r="A432" s="24"/>
      <c r="J432" s="25"/>
    </row>
    <row r="433" spans="1:12" x14ac:dyDescent="0.3">
      <c r="A433" s="24"/>
      <c r="J433" s="25"/>
    </row>
    <row r="434" spans="1:12" ht="15" thickBot="1" x14ac:dyDescent="0.35">
      <c r="A434" s="690" t="s">
        <v>92</v>
      </c>
      <c r="B434" s="691"/>
      <c r="C434" s="27" t="s">
        <v>93</v>
      </c>
      <c r="D434" s="26"/>
      <c r="E434" s="691" t="s">
        <v>94</v>
      </c>
      <c r="F434" s="691"/>
      <c r="G434" s="691"/>
      <c r="H434" s="26"/>
      <c r="I434" s="691" t="s">
        <v>95</v>
      </c>
      <c r="J434" s="692"/>
    </row>
    <row r="435" spans="1:12" x14ac:dyDescent="0.3">
      <c r="A435" s="53"/>
      <c r="B435" s="53"/>
      <c r="C435" s="53"/>
      <c r="E435" s="53"/>
      <c r="F435" s="53"/>
      <c r="G435" s="53"/>
      <c r="I435" s="53"/>
      <c r="J435" s="53"/>
    </row>
    <row r="436" spans="1:12" x14ac:dyDescent="0.3">
      <c r="A436" s="53"/>
      <c r="B436" s="53"/>
      <c r="C436" s="53"/>
      <c r="E436" s="53"/>
      <c r="F436" s="53"/>
      <c r="G436" s="53"/>
      <c r="I436" s="53"/>
      <c r="J436" s="53"/>
    </row>
    <row r="437" spans="1:12" x14ac:dyDescent="0.3">
      <c r="A437" s="53"/>
      <c r="B437" s="53"/>
      <c r="C437" s="53"/>
      <c r="E437" s="53"/>
      <c r="F437" s="53"/>
      <c r="G437" s="53"/>
      <c r="I437" s="53"/>
      <c r="J437" s="53"/>
    </row>
    <row r="438" spans="1:12" ht="15" thickBot="1" x14ac:dyDescent="0.35">
      <c r="A438" s="53"/>
      <c r="B438" s="53"/>
      <c r="C438" s="53"/>
      <c r="E438" s="53"/>
      <c r="F438" s="53"/>
      <c r="G438" s="53"/>
      <c r="I438" s="53"/>
      <c r="J438" s="53"/>
    </row>
    <row r="439" spans="1:12" ht="18" x14ac:dyDescent="0.3">
      <c r="A439" s="718" t="s">
        <v>0</v>
      </c>
      <c r="B439" s="719"/>
      <c r="C439" s="719"/>
      <c r="D439" s="719"/>
      <c r="E439" s="719"/>
      <c r="F439" s="719"/>
      <c r="G439" s="719"/>
      <c r="H439" s="719"/>
      <c r="I439" s="719"/>
      <c r="J439" s="720"/>
      <c r="K439" s="553">
        <v>9</v>
      </c>
      <c r="L439" s="592"/>
    </row>
    <row r="440" spans="1:12" ht="16.8" x14ac:dyDescent="0.3">
      <c r="A440" s="721" t="s">
        <v>82</v>
      </c>
      <c r="B440" s="722"/>
      <c r="C440" s="722"/>
      <c r="D440" s="723" t="s">
        <v>83</v>
      </c>
      <c r="E440" s="723"/>
      <c r="F440" s="723"/>
      <c r="G440" s="723"/>
      <c r="H440" s="723"/>
      <c r="I440" s="723"/>
      <c r="J440" s="724"/>
    </row>
    <row r="441" spans="1:12" ht="16.8" x14ac:dyDescent="0.35">
      <c r="A441" s="693" t="s">
        <v>85</v>
      </c>
      <c r="B441" s="694"/>
      <c r="C441" s="694"/>
      <c r="D441" s="694" t="s">
        <v>5551</v>
      </c>
      <c r="E441" s="694"/>
      <c r="F441" s="694"/>
      <c r="G441" s="694"/>
      <c r="H441" s="694"/>
      <c r="I441" s="694"/>
      <c r="J441" s="695"/>
    </row>
    <row r="442" spans="1:12" ht="16.8" x14ac:dyDescent="0.35">
      <c r="A442" s="693" t="s">
        <v>84</v>
      </c>
      <c r="B442" s="694"/>
      <c r="C442" s="694"/>
      <c r="D442" s="694" t="s">
        <v>893</v>
      </c>
      <c r="E442" s="694"/>
      <c r="F442" s="694"/>
      <c r="G442" s="694"/>
      <c r="H442" s="694"/>
      <c r="I442" s="694"/>
      <c r="J442" s="695"/>
    </row>
    <row r="443" spans="1:12" ht="16.8" x14ac:dyDescent="0.35">
      <c r="A443" s="693" t="s">
        <v>1</v>
      </c>
      <c r="B443" s="694"/>
      <c r="C443" s="694"/>
      <c r="D443" s="694">
        <v>2015</v>
      </c>
      <c r="E443" s="694"/>
      <c r="F443" s="694"/>
      <c r="G443" s="694"/>
      <c r="H443" s="694"/>
      <c r="I443" s="694"/>
      <c r="J443" s="695"/>
    </row>
    <row r="444" spans="1:12" ht="18" x14ac:dyDescent="0.3">
      <c r="A444" s="696" t="s">
        <v>2</v>
      </c>
      <c r="B444" s="697"/>
      <c r="C444" s="697"/>
      <c r="D444" s="697"/>
      <c r="E444" s="697"/>
      <c r="F444" s="697"/>
      <c r="G444" s="697"/>
      <c r="H444" s="697"/>
      <c r="I444" s="697"/>
      <c r="J444" s="698"/>
    </row>
    <row r="445" spans="1:12" ht="15.6" x14ac:dyDescent="0.3">
      <c r="A445" s="699" t="s">
        <v>3</v>
      </c>
      <c r="B445" s="700"/>
      <c r="C445" s="49" t="s">
        <v>4</v>
      </c>
      <c r="D445" s="700" t="s">
        <v>5</v>
      </c>
      <c r="E445" s="700"/>
      <c r="F445" s="936">
        <v>151141511</v>
      </c>
      <c r="G445" s="937"/>
      <c r="H445" s="727" t="s">
        <v>72</v>
      </c>
      <c r="I445" s="727"/>
      <c r="J445" s="50" t="s">
        <v>129</v>
      </c>
    </row>
    <row r="446" spans="1:12" ht="15.6" x14ac:dyDescent="0.3">
      <c r="A446" s="728" t="s">
        <v>6</v>
      </c>
      <c r="B446" s="663"/>
      <c r="C446" s="5" t="s">
        <v>151</v>
      </c>
      <c r="D446" s="663" t="s">
        <v>7</v>
      </c>
      <c r="E446" s="663"/>
      <c r="F446" s="678">
        <v>2014</v>
      </c>
      <c r="G446" s="678"/>
      <c r="H446" s="649" t="s">
        <v>74</v>
      </c>
      <c r="I446" s="649"/>
      <c r="J446" s="13" t="s">
        <v>10</v>
      </c>
    </row>
    <row r="447" spans="1:12" ht="15.6" x14ac:dyDescent="0.3">
      <c r="A447" s="648" t="s">
        <v>8</v>
      </c>
      <c r="B447" s="649"/>
      <c r="C447" s="6" t="s">
        <v>130</v>
      </c>
      <c r="D447" s="663" t="s">
        <v>9</v>
      </c>
      <c r="E447" s="663"/>
      <c r="F447" s="678">
        <v>450</v>
      </c>
      <c r="G447" s="678"/>
      <c r="H447" s="686" t="s">
        <v>75</v>
      </c>
      <c r="I447" s="687"/>
      <c r="J447" s="14" t="s">
        <v>76</v>
      </c>
    </row>
    <row r="448" spans="1:12" ht="15.6" x14ac:dyDescent="0.3">
      <c r="A448" s="648" t="s">
        <v>64</v>
      </c>
      <c r="B448" s="649"/>
      <c r="C448" s="6" t="s">
        <v>58</v>
      </c>
      <c r="D448" s="663" t="s">
        <v>55</v>
      </c>
      <c r="E448" s="663"/>
      <c r="F448" s="678" t="s">
        <v>131</v>
      </c>
      <c r="G448" s="678"/>
      <c r="H448" s="679" t="s">
        <v>56</v>
      </c>
      <c r="I448" s="680"/>
      <c r="J448" s="15" t="s">
        <v>132</v>
      </c>
    </row>
    <row r="449" spans="1:10" ht="15.6" x14ac:dyDescent="0.3">
      <c r="A449" s="681" t="s">
        <v>11</v>
      </c>
      <c r="B449" s="682"/>
      <c r="C449" s="7" t="s">
        <v>119</v>
      </c>
      <c r="D449" s="682" t="s">
        <v>12</v>
      </c>
      <c r="E449" s="682"/>
      <c r="F449" s="683" t="s">
        <v>133</v>
      </c>
      <c r="G449" s="683"/>
      <c r="H449" s="684" t="s">
        <v>6</v>
      </c>
      <c r="I449" s="685"/>
      <c r="J449" s="16" t="s">
        <v>134</v>
      </c>
    </row>
    <row r="450" spans="1:10" ht="15.6" x14ac:dyDescent="0.3">
      <c r="A450" s="648" t="s">
        <v>79</v>
      </c>
      <c r="B450" s="649"/>
      <c r="C450" s="8" t="s">
        <v>80</v>
      </c>
      <c r="D450" s="663" t="s">
        <v>61</v>
      </c>
      <c r="E450" s="663"/>
      <c r="F450" s="678" t="s">
        <v>62</v>
      </c>
      <c r="G450" s="678"/>
      <c r="H450" s="663" t="s">
        <v>5</v>
      </c>
      <c r="I450" s="663"/>
      <c r="J450" s="17" t="s">
        <v>327</v>
      </c>
    </row>
    <row r="451" spans="1:10" ht="15.6" x14ac:dyDescent="0.3">
      <c r="A451" s="648" t="s">
        <v>77</v>
      </c>
      <c r="B451" s="649"/>
      <c r="C451" s="8" t="s">
        <v>137</v>
      </c>
      <c r="D451" s="649" t="s">
        <v>104</v>
      </c>
      <c r="E451" s="649"/>
      <c r="F451" s="650" t="s">
        <v>116</v>
      </c>
      <c r="G451" s="650"/>
      <c r="H451" s="649" t="s">
        <v>53</v>
      </c>
      <c r="I451" s="649"/>
      <c r="J451" s="17" t="s">
        <v>138</v>
      </c>
    </row>
    <row r="452" spans="1:10" ht="15.6" x14ac:dyDescent="0.3">
      <c r="A452" s="648" t="s">
        <v>78</v>
      </c>
      <c r="B452" s="649"/>
      <c r="C452" s="8" t="s">
        <v>91</v>
      </c>
      <c r="D452" s="649" t="s">
        <v>69</v>
      </c>
      <c r="E452" s="649"/>
      <c r="F452" s="650" t="s">
        <v>153</v>
      </c>
      <c r="G452" s="650"/>
      <c r="H452" s="649" t="s">
        <v>54</v>
      </c>
      <c r="I452" s="649"/>
      <c r="J452" s="17" t="s">
        <v>140</v>
      </c>
    </row>
    <row r="453" spans="1:10" ht="18.600000000000001" thickBot="1" x14ac:dyDescent="0.35">
      <c r="A453" s="714" t="s">
        <v>14</v>
      </c>
      <c r="B453" s="715"/>
      <c r="C453" s="715"/>
      <c r="D453" s="715"/>
      <c r="E453" s="715"/>
      <c r="F453" s="715"/>
      <c r="G453" s="715"/>
      <c r="H453" s="715"/>
      <c r="I453" s="715"/>
      <c r="J453" s="716"/>
    </row>
    <row r="454" spans="1:10" ht="18.600000000000001" thickBot="1" x14ac:dyDescent="0.35">
      <c r="A454" s="99" t="s">
        <v>5</v>
      </c>
      <c r="B454" s="92" t="s">
        <v>15</v>
      </c>
      <c r="C454" s="90" t="s">
        <v>16</v>
      </c>
      <c r="D454" s="1" t="s">
        <v>19</v>
      </c>
      <c r="E454" s="1" t="s">
        <v>20</v>
      </c>
      <c r="F454" s="43" t="s">
        <v>21</v>
      </c>
      <c r="G454" s="1" t="s">
        <v>22</v>
      </c>
      <c r="H454" s="1" t="s">
        <v>23</v>
      </c>
      <c r="I454" s="1" t="s">
        <v>24</v>
      </c>
      <c r="J454" s="100" t="s">
        <v>18</v>
      </c>
    </row>
    <row r="455" spans="1:10" x14ac:dyDescent="0.3">
      <c r="A455" s="651">
        <v>1</v>
      </c>
      <c r="B455" s="653" t="s">
        <v>25</v>
      </c>
      <c r="C455" s="87" t="s">
        <v>97</v>
      </c>
      <c r="D455" s="670" t="s">
        <v>26</v>
      </c>
      <c r="E455" s="655" t="s">
        <v>26</v>
      </c>
      <c r="F455" s="655" t="s">
        <v>26</v>
      </c>
      <c r="G455" s="655" t="s">
        <v>26</v>
      </c>
      <c r="H455" s="675" t="s">
        <v>27</v>
      </c>
      <c r="I455" s="655" t="s">
        <v>26</v>
      </c>
      <c r="J455" s="659"/>
    </row>
    <row r="456" spans="1:10" x14ac:dyDescent="0.3">
      <c r="A456" s="661"/>
      <c r="B456" s="662"/>
      <c r="C456" s="87" t="s">
        <v>28</v>
      </c>
      <c r="D456" s="671"/>
      <c r="E456" s="642"/>
      <c r="F456" s="642"/>
      <c r="G456" s="642"/>
      <c r="H456" s="676"/>
      <c r="I456" s="642"/>
      <c r="J456" s="674"/>
    </row>
    <row r="457" spans="1:10" x14ac:dyDescent="0.3">
      <c r="A457" s="661"/>
      <c r="B457" s="662"/>
      <c r="C457" s="87" t="s">
        <v>29</v>
      </c>
      <c r="D457" s="671"/>
      <c r="E457" s="642"/>
      <c r="F457" s="642"/>
      <c r="G457" s="642"/>
      <c r="H457" s="676"/>
      <c r="I457" s="642"/>
      <c r="J457" s="674"/>
    </row>
    <row r="458" spans="1:10" ht="15" thickBot="1" x14ac:dyDescent="0.35">
      <c r="A458" s="652"/>
      <c r="B458" s="654"/>
      <c r="C458" s="87" t="s">
        <v>30</v>
      </c>
      <c r="D458" s="672"/>
      <c r="E458" s="656"/>
      <c r="F458" s="656"/>
      <c r="G458" s="656"/>
      <c r="H458" s="677"/>
      <c r="I458" s="656"/>
      <c r="J458" s="660"/>
    </row>
    <row r="459" spans="1:10" x14ac:dyDescent="0.3">
      <c r="A459" s="661">
        <v>2</v>
      </c>
      <c r="B459" s="662" t="s">
        <v>31</v>
      </c>
      <c r="C459" s="87" t="s">
        <v>32</v>
      </c>
      <c r="D459" s="717" t="s">
        <v>26</v>
      </c>
      <c r="E459" s="642" t="s">
        <v>26</v>
      </c>
      <c r="F459" s="655" t="s">
        <v>26</v>
      </c>
      <c r="G459" s="642" t="s">
        <v>26</v>
      </c>
      <c r="H459" s="676" t="s">
        <v>27</v>
      </c>
      <c r="I459" s="642" t="s">
        <v>26</v>
      </c>
      <c r="J459" s="659"/>
    </row>
    <row r="460" spans="1:10" ht="29.4" thickBot="1" x14ac:dyDescent="0.35">
      <c r="A460" s="661"/>
      <c r="B460" s="662"/>
      <c r="C460" s="87" t="s">
        <v>90</v>
      </c>
      <c r="D460" s="717"/>
      <c r="E460" s="642"/>
      <c r="F460" s="656"/>
      <c r="G460" s="642"/>
      <c r="H460" s="676"/>
      <c r="I460" s="642"/>
      <c r="J460" s="674"/>
    </row>
    <row r="461" spans="1:10" x14ac:dyDescent="0.3">
      <c r="A461" s="651">
        <v>3</v>
      </c>
      <c r="B461" s="653" t="s">
        <v>33</v>
      </c>
      <c r="C461" s="87" t="s">
        <v>96</v>
      </c>
      <c r="D461" s="670" t="s">
        <v>26</v>
      </c>
      <c r="E461" s="655" t="s">
        <v>26</v>
      </c>
      <c r="F461" s="655" t="s">
        <v>26</v>
      </c>
      <c r="G461" s="655" t="s">
        <v>26</v>
      </c>
      <c r="H461" s="657" t="s">
        <v>27</v>
      </c>
      <c r="I461" s="655" t="s">
        <v>26</v>
      </c>
      <c r="J461" s="659"/>
    </row>
    <row r="462" spans="1:10" ht="15" thickBot="1" x14ac:dyDescent="0.35">
      <c r="A462" s="661"/>
      <c r="B462" s="662"/>
      <c r="C462" s="87" t="s">
        <v>98</v>
      </c>
      <c r="D462" s="671"/>
      <c r="E462" s="642"/>
      <c r="F462" s="656"/>
      <c r="G462" s="642"/>
      <c r="H462" s="673"/>
      <c r="I462" s="642"/>
      <c r="J462" s="674"/>
    </row>
    <row r="463" spans="1:10" x14ac:dyDescent="0.3">
      <c r="A463" s="651">
        <v>4</v>
      </c>
      <c r="B463" s="653" t="s">
        <v>34</v>
      </c>
      <c r="C463" s="87" t="s">
        <v>99</v>
      </c>
      <c r="D463" s="670" t="s">
        <v>26</v>
      </c>
      <c r="E463" s="655" t="s">
        <v>26</v>
      </c>
      <c r="F463" s="655" t="s">
        <v>26</v>
      </c>
      <c r="G463" s="655" t="s">
        <v>26</v>
      </c>
      <c r="H463" s="657" t="s">
        <v>27</v>
      </c>
      <c r="I463" s="655" t="s">
        <v>26</v>
      </c>
      <c r="J463" s="659"/>
    </row>
    <row r="464" spans="1:10" ht="29.4" thickBot="1" x14ac:dyDescent="0.35">
      <c r="A464" s="661"/>
      <c r="B464" s="662"/>
      <c r="C464" s="87" t="s">
        <v>90</v>
      </c>
      <c r="D464" s="671"/>
      <c r="E464" s="642"/>
      <c r="F464" s="656"/>
      <c r="G464" s="642"/>
      <c r="H464" s="673"/>
      <c r="I464" s="642"/>
      <c r="J464" s="674"/>
    </row>
    <row r="465" spans="1:10" ht="29.4" thickBot="1" x14ac:dyDescent="0.35">
      <c r="A465" s="18">
        <v>5</v>
      </c>
      <c r="B465" s="28" t="s">
        <v>35</v>
      </c>
      <c r="C465" s="87" t="s">
        <v>100</v>
      </c>
      <c r="D465" s="34" t="s">
        <v>26</v>
      </c>
      <c r="E465" s="2" t="s">
        <v>26</v>
      </c>
      <c r="F465" s="51" t="s">
        <v>26</v>
      </c>
      <c r="G465" s="2" t="s">
        <v>26</v>
      </c>
      <c r="H465" s="3" t="s">
        <v>27</v>
      </c>
      <c r="I465" s="2" t="s">
        <v>26</v>
      </c>
      <c r="J465" s="19"/>
    </row>
    <row r="466" spans="1:10" x14ac:dyDescent="0.3">
      <c r="A466" s="651">
        <v>6</v>
      </c>
      <c r="B466" s="653" t="s">
        <v>36</v>
      </c>
      <c r="C466" s="87" t="s">
        <v>89</v>
      </c>
      <c r="D466" s="655" t="s">
        <v>26</v>
      </c>
      <c r="E466" s="655" t="s">
        <v>26</v>
      </c>
      <c r="F466" s="655" t="s">
        <v>26</v>
      </c>
      <c r="G466" s="655" t="s">
        <v>26</v>
      </c>
      <c r="H466" s="657" t="s">
        <v>27</v>
      </c>
      <c r="I466" s="655" t="s">
        <v>26</v>
      </c>
      <c r="J466" s="659"/>
    </row>
    <row r="467" spans="1:10" x14ac:dyDescent="0.3">
      <c r="A467" s="661"/>
      <c r="B467" s="662"/>
      <c r="C467" s="87" t="s">
        <v>37</v>
      </c>
      <c r="D467" s="642"/>
      <c r="E467" s="642"/>
      <c r="F467" s="642"/>
      <c r="G467" s="642"/>
      <c r="H467" s="673"/>
      <c r="I467" s="642"/>
      <c r="J467" s="674"/>
    </row>
    <row r="468" spans="1:10" ht="15" thickBot="1" x14ac:dyDescent="0.35">
      <c r="A468" s="652"/>
      <c r="B468" s="654"/>
      <c r="C468" s="87" t="s">
        <v>101</v>
      </c>
      <c r="D468" s="656"/>
      <c r="E468" s="656"/>
      <c r="F468" s="656"/>
      <c r="G468" s="656"/>
      <c r="H468" s="658"/>
      <c r="I468" s="656"/>
      <c r="J468" s="660"/>
    </row>
    <row r="469" spans="1:10" x14ac:dyDescent="0.3">
      <c r="A469" s="651">
        <v>7</v>
      </c>
      <c r="B469" s="653" t="s">
        <v>38</v>
      </c>
      <c r="C469" s="29" t="s">
        <v>39</v>
      </c>
      <c r="D469" s="655" t="s">
        <v>26</v>
      </c>
      <c r="E469" s="655" t="s">
        <v>26</v>
      </c>
      <c r="F469" s="655" t="s">
        <v>26</v>
      </c>
      <c r="G469" s="655" t="s">
        <v>26</v>
      </c>
      <c r="H469" s="657" t="s">
        <v>27</v>
      </c>
      <c r="I469" s="655" t="s">
        <v>26</v>
      </c>
      <c r="J469" s="659"/>
    </row>
    <row r="470" spans="1:10" ht="15" thickBot="1" x14ac:dyDescent="0.35">
      <c r="A470" s="652"/>
      <c r="B470" s="654"/>
      <c r="C470" s="29" t="s">
        <v>40</v>
      </c>
      <c r="D470" s="656"/>
      <c r="E470" s="656"/>
      <c r="F470" s="656"/>
      <c r="G470" s="656"/>
      <c r="H470" s="658"/>
      <c r="I470" s="656"/>
      <c r="J470" s="660"/>
    </row>
    <row r="471" spans="1:10" ht="29.4" thickBot="1" x14ac:dyDescent="0.35">
      <c r="A471" s="32">
        <v>8</v>
      </c>
      <c r="B471" s="33" t="s">
        <v>105</v>
      </c>
      <c r="C471" s="87" t="s">
        <v>102</v>
      </c>
      <c r="D471" s="35"/>
      <c r="E471" s="30"/>
      <c r="F471" s="42"/>
      <c r="G471" s="30"/>
      <c r="H471" s="48" t="s">
        <v>27</v>
      </c>
      <c r="I471" s="30"/>
      <c r="J471" s="31"/>
    </row>
    <row r="472" spans="1:10" x14ac:dyDescent="0.3">
      <c r="A472" s="651">
        <v>9</v>
      </c>
      <c r="B472" s="653" t="s">
        <v>41</v>
      </c>
      <c r="C472" s="87" t="s">
        <v>103</v>
      </c>
      <c r="D472" s="707" t="s">
        <v>27</v>
      </c>
      <c r="E472" s="655" t="s">
        <v>26</v>
      </c>
      <c r="F472" s="655" t="s">
        <v>26</v>
      </c>
      <c r="G472" s="655" t="s">
        <v>26</v>
      </c>
      <c r="H472" s="655" t="s">
        <v>26</v>
      </c>
      <c r="I472" s="655" t="s">
        <v>26</v>
      </c>
      <c r="J472" s="659"/>
    </row>
    <row r="473" spans="1:10" ht="15" thickBot="1" x14ac:dyDescent="0.35">
      <c r="A473" s="652"/>
      <c r="B473" s="654"/>
      <c r="C473" s="87" t="s">
        <v>88</v>
      </c>
      <c r="D473" s="708"/>
      <c r="E473" s="656"/>
      <c r="F473" s="656"/>
      <c r="G473" s="656"/>
      <c r="H473" s="656"/>
      <c r="I473" s="656"/>
      <c r="J473" s="660"/>
    </row>
    <row r="474" spans="1:10" ht="17.399999999999999" x14ac:dyDescent="0.3">
      <c r="A474" s="709" t="s">
        <v>42</v>
      </c>
      <c r="B474" s="710"/>
      <c r="C474" s="711"/>
      <c r="D474" s="710"/>
      <c r="E474" s="710"/>
      <c r="F474" s="710"/>
      <c r="G474" s="710"/>
      <c r="H474" s="710"/>
      <c r="I474" s="710"/>
      <c r="J474" s="712"/>
    </row>
    <row r="475" spans="1:10" ht="41.4" x14ac:dyDescent="0.3">
      <c r="A475" s="39" t="s">
        <v>43</v>
      </c>
      <c r="B475" s="81" t="s">
        <v>106</v>
      </c>
      <c r="C475" s="39" t="s">
        <v>44</v>
      </c>
      <c r="D475" s="745" t="s">
        <v>45</v>
      </c>
      <c r="E475" s="745"/>
      <c r="F475" s="81" t="s">
        <v>46</v>
      </c>
      <c r="G475" s="81" t="s">
        <v>47</v>
      </c>
      <c r="H475" s="89" t="s">
        <v>531</v>
      </c>
      <c r="I475" s="81" t="s">
        <v>48</v>
      </c>
      <c r="J475" s="81" t="s">
        <v>18</v>
      </c>
    </row>
    <row r="476" spans="1:10" ht="46.8" x14ac:dyDescent="0.3">
      <c r="A476" s="40" t="s">
        <v>49</v>
      </c>
      <c r="B476" s="47" t="s">
        <v>487</v>
      </c>
      <c r="C476" s="98" t="s">
        <v>424</v>
      </c>
      <c r="D476" s="665" t="s">
        <v>515</v>
      </c>
      <c r="E476" s="665"/>
      <c r="F476" s="47">
        <v>150</v>
      </c>
      <c r="G476" s="47" t="s">
        <v>752</v>
      </c>
      <c r="H476" s="103" t="s">
        <v>753</v>
      </c>
      <c r="I476" s="47" t="s">
        <v>751</v>
      </c>
      <c r="J476" s="71"/>
    </row>
    <row r="477" spans="1:10" ht="46.8" x14ac:dyDescent="0.3">
      <c r="A477" s="40" t="s">
        <v>49</v>
      </c>
      <c r="B477" s="47" t="s">
        <v>482</v>
      </c>
      <c r="C477" s="98" t="s">
        <v>877</v>
      </c>
      <c r="D477" s="665" t="s">
        <v>515</v>
      </c>
      <c r="E477" s="665"/>
      <c r="F477" s="47">
        <v>200</v>
      </c>
      <c r="G477" s="47" t="s">
        <v>752</v>
      </c>
      <c r="H477" s="103" t="s">
        <v>753</v>
      </c>
      <c r="I477" s="47" t="s">
        <v>751</v>
      </c>
      <c r="J477" s="71"/>
    </row>
    <row r="478" spans="1:10" ht="46.8" x14ac:dyDescent="0.3">
      <c r="A478" s="40" t="s">
        <v>49</v>
      </c>
      <c r="B478" s="47" t="s">
        <v>878</v>
      </c>
      <c r="C478" s="40" t="s">
        <v>877</v>
      </c>
      <c r="D478" s="924" t="s">
        <v>515</v>
      </c>
      <c r="E478" s="925"/>
      <c r="F478" s="127">
        <v>250</v>
      </c>
      <c r="G478" s="47" t="s">
        <v>752</v>
      </c>
      <c r="H478" s="103" t="s">
        <v>753</v>
      </c>
      <c r="I478" s="47" t="s">
        <v>751</v>
      </c>
      <c r="J478" s="47"/>
    </row>
    <row r="479" spans="1:10" ht="46.8" x14ac:dyDescent="0.3">
      <c r="A479" s="40" t="s">
        <v>49</v>
      </c>
      <c r="B479" s="47" t="s">
        <v>1043</v>
      </c>
      <c r="C479" s="40" t="s">
        <v>877</v>
      </c>
      <c r="D479" s="919" t="s">
        <v>871</v>
      </c>
      <c r="E479" s="919"/>
      <c r="F479" s="127">
        <v>180</v>
      </c>
      <c r="G479" s="47" t="s">
        <v>752</v>
      </c>
      <c r="H479" s="103" t="s">
        <v>753</v>
      </c>
      <c r="I479" s="47" t="s">
        <v>751</v>
      </c>
      <c r="J479" s="72"/>
    </row>
    <row r="480" spans="1:10" ht="46.8" x14ac:dyDescent="0.3">
      <c r="A480" s="40" t="s">
        <v>49</v>
      </c>
      <c r="B480" s="47" t="s">
        <v>5552</v>
      </c>
      <c r="C480" s="98" t="s">
        <v>424</v>
      </c>
      <c r="D480" s="924" t="s">
        <v>5548</v>
      </c>
      <c r="E480" s="925"/>
      <c r="F480" s="127">
        <v>500</v>
      </c>
      <c r="G480" s="47" t="s">
        <v>752</v>
      </c>
      <c r="H480" s="103" t="s">
        <v>753</v>
      </c>
      <c r="I480" s="47" t="s">
        <v>4789</v>
      </c>
      <c r="J480" s="72"/>
    </row>
    <row r="481" spans="1:13" ht="15.6" x14ac:dyDescent="0.3">
      <c r="A481" s="40"/>
      <c r="B481" s="47"/>
      <c r="C481" s="40"/>
      <c r="D481" s="705"/>
      <c r="E481" s="705"/>
      <c r="F481" s="40"/>
      <c r="G481" s="47"/>
      <c r="H481" s="47"/>
      <c r="I481" s="47"/>
      <c r="J481" s="72"/>
    </row>
    <row r="482" spans="1:13" ht="15.6" x14ac:dyDescent="0.3">
      <c r="A482" s="40"/>
      <c r="B482" s="47"/>
      <c r="C482" s="40"/>
      <c r="D482" s="705"/>
      <c r="E482" s="705"/>
      <c r="F482" s="40"/>
      <c r="G482" s="47"/>
      <c r="H482" s="47"/>
      <c r="I482" s="47"/>
      <c r="J482" s="72"/>
    </row>
    <row r="483" spans="1:13" ht="15.6" x14ac:dyDescent="0.3">
      <c r="A483" s="22"/>
      <c r="B483" s="4"/>
      <c r="C483" s="4"/>
      <c r="D483" s="4"/>
      <c r="E483" s="4"/>
      <c r="F483" s="4"/>
      <c r="G483" s="4"/>
      <c r="H483" s="4"/>
      <c r="I483" s="4"/>
      <c r="J483" s="23"/>
    </row>
    <row r="484" spans="1:13" ht="15.6" x14ac:dyDescent="0.3">
      <c r="A484" s="22"/>
      <c r="B484" s="4"/>
      <c r="C484" s="4"/>
      <c r="D484" s="4"/>
      <c r="E484" s="4"/>
      <c r="F484" s="4"/>
      <c r="G484" s="4"/>
      <c r="H484" s="4"/>
      <c r="I484" s="4"/>
      <c r="J484" s="23"/>
    </row>
    <row r="485" spans="1:13" ht="15.6" x14ac:dyDescent="0.3">
      <c r="A485" s="688"/>
      <c r="B485" s="689"/>
      <c r="C485" s="689"/>
      <c r="D485" s="689"/>
      <c r="E485" s="689"/>
      <c r="F485" s="689"/>
      <c r="G485" s="4"/>
      <c r="H485" s="4"/>
      <c r="I485" s="4"/>
      <c r="J485" s="23"/>
    </row>
    <row r="486" spans="1:13" x14ac:dyDescent="0.3">
      <c r="A486" s="24"/>
      <c r="J486" s="25"/>
    </row>
    <row r="487" spans="1:13" x14ac:dyDescent="0.3">
      <c r="A487" s="24"/>
      <c r="J487" s="25"/>
    </row>
    <row r="488" spans="1:13" ht="15" thickBot="1" x14ac:dyDescent="0.35">
      <c r="A488" s="690" t="s">
        <v>92</v>
      </c>
      <c r="B488" s="691"/>
      <c r="C488" s="27" t="s">
        <v>93</v>
      </c>
      <c r="D488" s="26"/>
      <c r="E488" s="691" t="s">
        <v>94</v>
      </c>
      <c r="F488" s="691"/>
      <c r="G488" s="691"/>
      <c r="H488" s="26"/>
      <c r="I488" s="691" t="s">
        <v>95</v>
      </c>
      <c r="J488" s="692"/>
    </row>
    <row r="489" spans="1:13" x14ac:dyDescent="0.3">
      <c r="A489" s="53"/>
      <c r="B489" s="53"/>
      <c r="C489" s="53"/>
      <c r="E489" s="53"/>
      <c r="F489" s="53"/>
      <c r="G489" s="53"/>
      <c r="I489" s="53"/>
      <c r="J489" s="53"/>
    </row>
    <row r="490" spans="1:13" ht="15" thickBot="1" x14ac:dyDescent="0.35">
      <c r="A490" s="56"/>
    </row>
    <row r="491" spans="1:13" ht="18" x14ac:dyDescent="0.3">
      <c r="A491" s="718" t="s">
        <v>0</v>
      </c>
      <c r="B491" s="719"/>
      <c r="C491" s="719"/>
      <c r="D491" s="719"/>
      <c r="E491" s="719"/>
      <c r="F491" s="719"/>
      <c r="G491" s="719"/>
      <c r="H491" s="719"/>
      <c r="I491" s="719"/>
      <c r="J491" s="720"/>
      <c r="K491" s="553">
        <v>10</v>
      </c>
      <c r="L491" s="592"/>
      <c r="M491" s="592"/>
    </row>
    <row r="492" spans="1:13" ht="16.8" x14ac:dyDescent="0.3">
      <c r="A492" s="721" t="s">
        <v>82</v>
      </c>
      <c r="B492" s="722"/>
      <c r="C492" s="722"/>
      <c r="D492" s="723" t="s">
        <v>83</v>
      </c>
      <c r="E492" s="723"/>
      <c r="F492" s="723"/>
      <c r="G492" s="723"/>
      <c r="H492" s="723"/>
      <c r="I492" s="723"/>
      <c r="J492" s="724"/>
    </row>
    <row r="493" spans="1:13" ht="16.8" x14ac:dyDescent="0.35">
      <c r="A493" s="693" t="s">
        <v>85</v>
      </c>
      <c r="B493" s="694"/>
      <c r="C493" s="694"/>
      <c r="D493" s="694" t="s">
        <v>888</v>
      </c>
      <c r="E493" s="694"/>
      <c r="F493" s="694"/>
      <c r="G493" s="694"/>
      <c r="H493" s="694"/>
      <c r="I493" s="694"/>
      <c r="J493" s="695"/>
    </row>
    <row r="494" spans="1:13" ht="16.8" x14ac:dyDescent="0.35">
      <c r="A494" s="693" t="s">
        <v>84</v>
      </c>
      <c r="B494" s="694"/>
      <c r="C494" s="694"/>
      <c r="D494" s="694" t="s">
        <v>570</v>
      </c>
      <c r="E494" s="694"/>
      <c r="F494" s="694"/>
      <c r="G494" s="694"/>
      <c r="H494" s="694"/>
      <c r="I494" s="694"/>
      <c r="J494" s="695"/>
    </row>
    <row r="495" spans="1:13" ht="16.8" x14ac:dyDescent="0.35">
      <c r="A495" s="693" t="s">
        <v>1</v>
      </c>
      <c r="B495" s="694"/>
      <c r="C495" s="694"/>
      <c r="D495" s="694">
        <v>2015</v>
      </c>
      <c r="E495" s="694"/>
      <c r="F495" s="694"/>
      <c r="G495" s="694"/>
      <c r="H495" s="694"/>
      <c r="I495" s="694"/>
      <c r="J495" s="695"/>
    </row>
    <row r="496" spans="1:13" ht="18" x14ac:dyDescent="0.3">
      <c r="A496" s="696" t="s">
        <v>2</v>
      </c>
      <c r="B496" s="697"/>
      <c r="C496" s="697"/>
      <c r="D496" s="697"/>
      <c r="E496" s="697"/>
      <c r="F496" s="697"/>
      <c r="G496" s="697"/>
      <c r="H496" s="697"/>
      <c r="I496" s="697"/>
      <c r="J496" s="698"/>
    </row>
    <row r="497" spans="1:10" ht="15.6" x14ac:dyDescent="0.3">
      <c r="A497" s="699" t="s">
        <v>3</v>
      </c>
      <c r="B497" s="700"/>
      <c r="C497" s="49" t="s">
        <v>4</v>
      </c>
      <c r="D497" s="700" t="s">
        <v>5</v>
      </c>
      <c r="E497" s="700"/>
      <c r="F497" s="725">
        <v>151141510</v>
      </c>
      <c r="G497" s="726"/>
      <c r="H497" s="727" t="s">
        <v>72</v>
      </c>
      <c r="I497" s="727"/>
      <c r="J497" s="50" t="s">
        <v>129</v>
      </c>
    </row>
    <row r="498" spans="1:10" ht="15.6" x14ac:dyDescent="0.3">
      <c r="A498" s="728" t="s">
        <v>6</v>
      </c>
      <c r="B498" s="663"/>
      <c r="C498" s="5" t="s">
        <v>151</v>
      </c>
      <c r="D498" s="663" t="s">
        <v>7</v>
      </c>
      <c r="E498" s="663"/>
      <c r="F498" s="678">
        <v>2014</v>
      </c>
      <c r="G498" s="678"/>
      <c r="H498" s="649" t="s">
        <v>74</v>
      </c>
      <c r="I498" s="649"/>
      <c r="J498" s="13" t="s">
        <v>10</v>
      </c>
    </row>
    <row r="499" spans="1:10" ht="15.6" x14ac:dyDescent="0.3">
      <c r="A499" s="648" t="s">
        <v>8</v>
      </c>
      <c r="B499" s="649"/>
      <c r="C499" s="6" t="s">
        <v>130</v>
      </c>
      <c r="D499" s="663" t="s">
        <v>9</v>
      </c>
      <c r="E499" s="663"/>
      <c r="F499" s="678">
        <v>625</v>
      </c>
      <c r="G499" s="678"/>
      <c r="H499" s="686" t="s">
        <v>75</v>
      </c>
      <c r="I499" s="687"/>
      <c r="J499" s="14" t="s">
        <v>76</v>
      </c>
    </row>
    <row r="500" spans="1:10" ht="15.6" x14ac:dyDescent="0.3">
      <c r="A500" s="648" t="s">
        <v>64</v>
      </c>
      <c r="B500" s="649"/>
      <c r="C500" s="6" t="s">
        <v>58</v>
      </c>
      <c r="D500" s="663" t="s">
        <v>55</v>
      </c>
      <c r="E500" s="663"/>
      <c r="F500" s="678" t="s">
        <v>155</v>
      </c>
      <c r="G500" s="678"/>
      <c r="H500" s="679" t="s">
        <v>56</v>
      </c>
      <c r="I500" s="680"/>
      <c r="J500" s="15" t="s">
        <v>132</v>
      </c>
    </row>
    <row r="501" spans="1:10" ht="15.6" x14ac:dyDescent="0.3">
      <c r="A501" s="681" t="s">
        <v>11</v>
      </c>
      <c r="B501" s="682"/>
      <c r="C501" s="7" t="s">
        <v>119</v>
      </c>
      <c r="D501" s="682" t="s">
        <v>12</v>
      </c>
      <c r="E501" s="682"/>
      <c r="F501" s="683" t="s">
        <v>133</v>
      </c>
      <c r="G501" s="683"/>
      <c r="H501" s="684" t="s">
        <v>6</v>
      </c>
      <c r="I501" s="685"/>
      <c r="J501" s="16" t="s">
        <v>134</v>
      </c>
    </row>
    <row r="502" spans="1:10" ht="15.6" x14ac:dyDescent="0.3">
      <c r="A502" s="648" t="s">
        <v>79</v>
      </c>
      <c r="B502" s="649"/>
      <c r="C502" s="8" t="s">
        <v>80</v>
      </c>
      <c r="D502" s="663" t="s">
        <v>61</v>
      </c>
      <c r="E502" s="663"/>
      <c r="F502" s="678" t="s">
        <v>62</v>
      </c>
      <c r="G502" s="678"/>
      <c r="H502" s="663" t="s">
        <v>5</v>
      </c>
      <c r="I502" s="663"/>
      <c r="J502" s="17" t="s">
        <v>328</v>
      </c>
    </row>
    <row r="503" spans="1:10" ht="15.6" x14ac:dyDescent="0.3">
      <c r="A503" s="648" t="s">
        <v>77</v>
      </c>
      <c r="B503" s="649"/>
      <c r="C503" s="8" t="s">
        <v>137</v>
      </c>
      <c r="D503" s="649" t="s">
        <v>104</v>
      </c>
      <c r="E503" s="649"/>
      <c r="F503" s="650" t="s">
        <v>116</v>
      </c>
      <c r="G503" s="650"/>
      <c r="H503" s="649" t="s">
        <v>53</v>
      </c>
      <c r="I503" s="649"/>
      <c r="J503" s="17" t="s">
        <v>138</v>
      </c>
    </row>
    <row r="504" spans="1:10" ht="15.6" x14ac:dyDescent="0.3">
      <c r="A504" s="648" t="s">
        <v>78</v>
      </c>
      <c r="B504" s="649"/>
      <c r="C504" s="8" t="s">
        <v>91</v>
      </c>
      <c r="D504" s="649" t="s">
        <v>69</v>
      </c>
      <c r="E504" s="649"/>
      <c r="F504" s="650" t="s">
        <v>70</v>
      </c>
      <c r="G504" s="650"/>
      <c r="H504" s="649" t="s">
        <v>54</v>
      </c>
      <c r="I504" s="649"/>
      <c r="J504" s="17" t="s">
        <v>140</v>
      </c>
    </row>
    <row r="505" spans="1:10" ht="15.6" x14ac:dyDescent="0.3">
      <c r="A505" s="648" t="s">
        <v>4974</v>
      </c>
      <c r="B505" s="649"/>
      <c r="C505" s="8" t="s">
        <v>4857</v>
      </c>
      <c r="D505" s="649" t="s">
        <v>4977</v>
      </c>
      <c r="E505" s="649"/>
      <c r="F505" s="646" t="s">
        <v>4859</v>
      </c>
      <c r="G505" s="668"/>
      <c r="H505" s="649" t="s">
        <v>4978</v>
      </c>
      <c r="I505" s="649"/>
      <c r="J505" s="17" t="s">
        <v>4859</v>
      </c>
    </row>
    <row r="506" spans="1:10" ht="15.6" x14ac:dyDescent="0.3">
      <c r="A506" s="649" t="s">
        <v>4975</v>
      </c>
      <c r="B506" s="649"/>
      <c r="C506" s="8" t="s">
        <v>4860</v>
      </c>
      <c r="D506" s="649" t="s">
        <v>4976</v>
      </c>
      <c r="E506" s="649"/>
      <c r="F506" s="650" t="s">
        <v>4860</v>
      </c>
      <c r="G506" s="650"/>
      <c r="H506" s="649" t="s">
        <v>4979</v>
      </c>
      <c r="I506" s="649"/>
      <c r="J506" s="17" t="s">
        <v>4859</v>
      </c>
    </row>
    <row r="507" spans="1:10" ht="18.600000000000001" thickBot="1" x14ac:dyDescent="0.35">
      <c r="A507" s="714" t="s">
        <v>14</v>
      </c>
      <c r="B507" s="715"/>
      <c r="C507" s="715"/>
      <c r="D507" s="715"/>
      <c r="E507" s="715"/>
      <c r="F507" s="715"/>
      <c r="G507" s="715"/>
      <c r="H507" s="715"/>
      <c r="I507" s="715"/>
      <c r="J507" s="716"/>
    </row>
    <row r="508" spans="1:10" ht="18.600000000000001" thickBot="1" x14ac:dyDescent="0.35">
      <c r="A508" s="99" t="s">
        <v>5</v>
      </c>
      <c r="B508" s="92" t="s">
        <v>15</v>
      </c>
      <c r="C508" s="90" t="s">
        <v>16</v>
      </c>
      <c r="D508" s="1" t="s">
        <v>19</v>
      </c>
      <c r="E508" s="1" t="s">
        <v>20</v>
      </c>
      <c r="F508" s="43" t="s">
        <v>21</v>
      </c>
      <c r="G508" s="1" t="s">
        <v>22</v>
      </c>
      <c r="H508" s="1" t="s">
        <v>23</v>
      </c>
      <c r="I508" s="1" t="s">
        <v>24</v>
      </c>
      <c r="J508" s="100" t="s">
        <v>18</v>
      </c>
    </row>
    <row r="509" spans="1:10" x14ac:dyDescent="0.3">
      <c r="A509" s="651">
        <v>1</v>
      </c>
      <c r="B509" s="653" t="s">
        <v>25</v>
      </c>
      <c r="C509" s="87" t="s">
        <v>97</v>
      </c>
      <c r="D509" s="670" t="s">
        <v>26</v>
      </c>
      <c r="E509" s="655" t="s">
        <v>26</v>
      </c>
      <c r="F509" s="655" t="s">
        <v>26</v>
      </c>
      <c r="G509" s="655" t="s">
        <v>26</v>
      </c>
      <c r="H509" s="675" t="s">
        <v>27</v>
      </c>
      <c r="I509" s="655" t="s">
        <v>26</v>
      </c>
      <c r="J509" s="659"/>
    </row>
    <row r="510" spans="1:10" x14ac:dyDescent="0.3">
      <c r="A510" s="661"/>
      <c r="B510" s="662"/>
      <c r="C510" s="87" t="s">
        <v>28</v>
      </c>
      <c r="D510" s="671"/>
      <c r="E510" s="642"/>
      <c r="F510" s="642"/>
      <c r="G510" s="642"/>
      <c r="H510" s="676"/>
      <c r="I510" s="642"/>
      <c r="J510" s="674"/>
    </row>
    <row r="511" spans="1:10" x14ac:dyDescent="0.3">
      <c r="A511" s="661"/>
      <c r="B511" s="662"/>
      <c r="C511" s="87" t="s">
        <v>29</v>
      </c>
      <c r="D511" s="671"/>
      <c r="E511" s="642"/>
      <c r="F511" s="642"/>
      <c r="G511" s="642"/>
      <c r="H511" s="676"/>
      <c r="I511" s="642"/>
      <c r="J511" s="674"/>
    </row>
    <row r="512" spans="1:10" ht="15" thickBot="1" x14ac:dyDescent="0.35">
      <c r="A512" s="652"/>
      <c r="B512" s="654"/>
      <c r="C512" s="87" t="s">
        <v>30</v>
      </c>
      <c r="D512" s="672"/>
      <c r="E512" s="656"/>
      <c r="F512" s="656"/>
      <c r="G512" s="656"/>
      <c r="H512" s="677"/>
      <c r="I512" s="656"/>
      <c r="J512" s="660"/>
    </row>
    <row r="513" spans="1:10" ht="14.25" customHeight="1" x14ac:dyDescent="0.3">
      <c r="A513" s="661">
        <v>2</v>
      </c>
      <c r="B513" s="662" t="s">
        <v>31</v>
      </c>
      <c r="C513" s="87" t="s">
        <v>32</v>
      </c>
      <c r="D513" s="717" t="s">
        <v>26</v>
      </c>
      <c r="E513" s="642" t="s">
        <v>26</v>
      </c>
      <c r="F513" s="655" t="s">
        <v>26</v>
      </c>
      <c r="G513" s="642" t="s">
        <v>26</v>
      </c>
      <c r="H513" s="676" t="s">
        <v>27</v>
      </c>
      <c r="I513" s="642" t="s">
        <v>26</v>
      </c>
      <c r="J513" s="659"/>
    </row>
    <row r="514" spans="1:10" ht="29.4" thickBot="1" x14ac:dyDescent="0.35">
      <c r="A514" s="661"/>
      <c r="B514" s="662"/>
      <c r="C514" s="87" t="s">
        <v>90</v>
      </c>
      <c r="D514" s="717"/>
      <c r="E514" s="642"/>
      <c r="F514" s="656"/>
      <c r="G514" s="642"/>
      <c r="H514" s="676"/>
      <c r="I514" s="642"/>
      <c r="J514" s="674"/>
    </row>
    <row r="515" spans="1:10" ht="15.75" customHeight="1" x14ac:dyDescent="0.3">
      <c r="A515" s="651">
        <v>3</v>
      </c>
      <c r="B515" s="653" t="s">
        <v>33</v>
      </c>
      <c r="C515" s="87" t="s">
        <v>96</v>
      </c>
      <c r="D515" s="670" t="s">
        <v>26</v>
      </c>
      <c r="E515" s="655" t="s">
        <v>26</v>
      </c>
      <c r="F515" s="655" t="s">
        <v>26</v>
      </c>
      <c r="G515" s="655" t="s">
        <v>26</v>
      </c>
      <c r="H515" s="657" t="s">
        <v>27</v>
      </c>
      <c r="I515" s="655" t="s">
        <v>26</v>
      </c>
      <c r="J515" s="659"/>
    </row>
    <row r="516" spans="1:10" ht="15" thickBot="1" x14ac:dyDescent="0.35">
      <c r="A516" s="661"/>
      <c r="B516" s="662"/>
      <c r="C516" s="87" t="s">
        <v>98</v>
      </c>
      <c r="D516" s="671"/>
      <c r="E516" s="642"/>
      <c r="F516" s="656"/>
      <c r="G516" s="642"/>
      <c r="H516" s="673"/>
      <c r="I516" s="642"/>
      <c r="J516" s="674"/>
    </row>
    <row r="517" spans="1:10" x14ac:dyDescent="0.3">
      <c r="A517" s="651">
        <v>4</v>
      </c>
      <c r="B517" s="653" t="s">
        <v>34</v>
      </c>
      <c r="C517" s="87" t="s">
        <v>99</v>
      </c>
      <c r="D517" s="670" t="s">
        <v>26</v>
      </c>
      <c r="E517" s="655" t="s">
        <v>26</v>
      </c>
      <c r="F517" s="655" t="s">
        <v>26</v>
      </c>
      <c r="G517" s="655" t="s">
        <v>26</v>
      </c>
      <c r="H517" s="657" t="s">
        <v>27</v>
      </c>
      <c r="I517" s="655" t="s">
        <v>26</v>
      </c>
      <c r="J517" s="659"/>
    </row>
    <row r="518" spans="1:10" ht="15" customHeight="1" thickBot="1" x14ac:dyDescent="0.35">
      <c r="A518" s="661"/>
      <c r="B518" s="662"/>
      <c r="C518" s="87" t="s">
        <v>90</v>
      </c>
      <c r="D518" s="671"/>
      <c r="E518" s="642"/>
      <c r="F518" s="656"/>
      <c r="G518" s="642"/>
      <c r="H518" s="673"/>
      <c r="I518" s="642"/>
      <c r="J518" s="674"/>
    </row>
    <row r="519" spans="1:10" ht="15" customHeight="1" thickBot="1" x14ac:dyDescent="0.35">
      <c r="A519" s="18">
        <v>5</v>
      </c>
      <c r="B519" s="28" t="s">
        <v>35</v>
      </c>
      <c r="C519" s="87" t="s">
        <v>100</v>
      </c>
      <c r="D519" s="34" t="s">
        <v>26</v>
      </c>
      <c r="E519" s="2" t="s">
        <v>26</v>
      </c>
      <c r="F519" s="51" t="s">
        <v>26</v>
      </c>
      <c r="G519" s="2" t="s">
        <v>26</v>
      </c>
      <c r="H519" s="3" t="s">
        <v>27</v>
      </c>
      <c r="I519" s="2" t="s">
        <v>26</v>
      </c>
      <c r="J519" s="19"/>
    </row>
    <row r="520" spans="1:10" ht="15" customHeight="1" x14ac:dyDescent="0.3">
      <c r="A520" s="651">
        <v>6</v>
      </c>
      <c r="B520" s="653" t="s">
        <v>36</v>
      </c>
      <c r="C520" s="87" t="s">
        <v>89</v>
      </c>
      <c r="D520" s="655" t="s">
        <v>26</v>
      </c>
      <c r="E520" s="655" t="s">
        <v>26</v>
      </c>
      <c r="F520" s="655" t="s">
        <v>26</v>
      </c>
      <c r="G520" s="655" t="s">
        <v>26</v>
      </c>
      <c r="H520" s="657" t="s">
        <v>27</v>
      </c>
      <c r="I520" s="655" t="s">
        <v>26</v>
      </c>
      <c r="J520" s="659"/>
    </row>
    <row r="521" spans="1:10" ht="15.75" customHeight="1" x14ac:dyDescent="0.3">
      <c r="A521" s="661"/>
      <c r="B521" s="662"/>
      <c r="C521" s="87" t="s">
        <v>37</v>
      </c>
      <c r="D521" s="642"/>
      <c r="E521" s="642"/>
      <c r="F521" s="642"/>
      <c r="G521" s="642"/>
      <c r="H521" s="673"/>
      <c r="I521" s="642"/>
      <c r="J521" s="674"/>
    </row>
    <row r="522" spans="1:10" ht="15" customHeight="1" thickBot="1" x14ac:dyDescent="0.35">
      <c r="A522" s="652"/>
      <c r="B522" s="654"/>
      <c r="C522" s="87" t="s">
        <v>101</v>
      </c>
      <c r="D522" s="656"/>
      <c r="E522" s="656"/>
      <c r="F522" s="656"/>
      <c r="G522" s="656"/>
      <c r="H522" s="658"/>
      <c r="I522" s="656"/>
      <c r="J522" s="660"/>
    </row>
    <row r="523" spans="1:10" ht="15.75" customHeight="1" x14ac:dyDescent="0.3">
      <c r="A523" s="651">
        <v>7</v>
      </c>
      <c r="B523" s="653" t="s">
        <v>38</v>
      </c>
      <c r="C523" s="29" t="s">
        <v>39</v>
      </c>
      <c r="D523" s="655" t="s">
        <v>26</v>
      </c>
      <c r="E523" s="655" t="s">
        <v>26</v>
      </c>
      <c r="F523" s="655" t="s">
        <v>26</v>
      </c>
      <c r="G523" s="655" t="s">
        <v>26</v>
      </c>
      <c r="H523" s="657" t="s">
        <v>27</v>
      </c>
      <c r="I523" s="655" t="s">
        <v>26</v>
      </c>
      <c r="J523" s="659"/>
    </row>
    <row r="524" spans="1:10" ht="15" customHeight="1" thickBot="1" x14ac:dyDescent="0.35">
      <c r="A524" s="652"/>
      <c r="B524" s="654"/>
      <c r="C524" s="29" t="s">
        <v>40</v>
      </c>
      <c r="D524" s="656"/>
      <c r="E524" s="656"/>
      <c r="F524" s="656"/>
      <c r="G524" s="656"/>
      <c r="H524" s="658"/>
      <c r="I524" s="656"/>
      <c r="J524" s="660"/>
    </row>
    <row r="525" spans="1:10" ht="15" customHeight="1" x14ac:dyDescent="0.3">
      <c r="A525" s="635">
        <v>8</v>
      </c>
      <c r="B525" s="637" t="s">
        <v>4902</v>
      </c>
      <c r="C525" s="29" t="s">
        <v>4888</v>
      </c>
      <c r="D525" s="639" t="s">
        <v>26</v>
      </c>
      <c r="E525" s="639" t="s">
        <v>26</v>
      </c>
      <c r="F525" s="639" t="s">
        <v>26</v>
      </c>
      <c r="G525" s="639" t="s">
        <v>26</v>
      </c>
      <c r="H525" s="640" t="s">
        <v>27</v>
      </c>
      <c r="I525" s="639" t="s">
        <v>26</v>
      </c>
      <c r="J525" s="641"/>
    </row>
    <row r="526" spans="1:10" ht="15" customHeight="1" x14ac:dyDescent="0.3">
      <c r="A526" s="636"/>
      <c r="B526" s="638"/>
      <c r="C526" s="29" t="s">
        <v>4889</v>
      </c>
      <c r="D526" s="639"/>
      <c r="E526" s="639"/>
      <c r="F526" s="639"/>
      <c r="G526" s="639"/>
      <c r="H526" s="640"/>
      <c r="I526" s="639"/>
      <c r="J526" s="642"/>
    </row>
    <row r="527" spans="1:10" ht="15" customHeight="1" thickBot="1" x14ac:dyDescent="0.35">
      <c r="A527" s="636"/>
      <c r="B527" s="638"/>
      <c r="C527" s="29" t="s">
        <v>4890</v>
      </c>
      <c r="D527" s="639"/>
      <c r="E527" s="639"/>
      <c r="F527" s="639"/>
      <c r="G527" s="639"/>
      <c r="H527" s="640"/>
      <c r="I527" s="639"/>
      <c r="J527" s="643"/>
    </row>
    <row r="528" spans="1:10" ht="15.75" customHeight="1" thickBot="1" x14ac:dyDescent="0.35">
      <c r="A528" s="32">
        <v>9</v>
      </c>
      <c r="B528" s="33" t="s">
        <v>105</v>
      </c>
      <c r="C528" s="87" t="s">
        <v>102</v>
      </c>
      <c r="D528" s="35"/>
      <c r="E528" s="30"/>
      <c r="F528" s="42"/>
      <c r="G528" s="30"/>
      <c r="H528" s="48" t="s">
        <v>27</v>
      </c>
      <c r="I528" s="30"/>
      <c r="J528" s="31"/>
    </row>
    <row r="529" spans="1:10" ht="15" customHeight="1" x14ac:dyDescent="0.3">
      <c r="A529" s="651">
        <v>10</v>
      </c>
      <c r="B529" s="653" t="s">
        <v>41</v>
      </c>
      <c r="C529" s="87" t="s">
        <v>103</v>
      </c>
      <c r="D529" s="707" t="s">
        <v>27</v>
      </c>
      <c r="E529" s="655" t="s">
        <v>26</v>
      </c>
      <c r="F529" s="655" t="s">
        <v>26</v>
      </c>
      <c r="G529" s="655" t="s">
        <v>26</v>
      </c>
      <c r="H529" s="655" t="s">
        <v>26</v>
      </c>
      <c r="I529" s="655" t="s">
        <v>26</v>
      </c>
      <c r="J529" s="659"/>
    </row>
    <row r="530" spans="1:10" ht="15.75" customHeight="1" thickBot="1" x14ac:dyDescent="0.35">
      <c r="A530" s="652"/>
      <c r="B530" s="654"/>
      <c r="C530" s="87" t="s">
        <v>88</v>
      </c>
      <c r="D530" s="708"/>
      <c r="E530" s="656"/>
      <c r="F530" s="656"/>
      <c r="G530" s="656"/>
      <c r="H530" s="656"/>
      <c r="I530" s="656"/>
      <c r="J530" s="660"/>
    </row>
    <row r="531" spans="1:10" ht="16.5" customHeight="1" x14ac:dyDescent="0.3">
      <c r="A531" s="709" t="s">
        <v>42</v>
      </c>
      <c r="B531" s="710"/>
      <c r="C531" s="711"/>
      <c r="D531" s="710"/>
      <c r="E531" s="710"/>
      <c r="F531" s="710"/>
      <c r="G531" s="710"/>
      <c r="H531" s="710"/>
      <c r="I531" s="710"/>
      <c r="J531" s="712"/>
    </row>
    <row r="532" spans="1:10" ht="15" customHeight="1" x14ac:dyDescent="0.3">
      <c r="A532" s="39" t="s">
        <v>43</v>
      </c>
      <c r="B532" s="81" t="s">
        <v>106</v>
      </c>
      <c r="C532" s="39" t="s">
        <v>44</v>
      </c>
      <c r="D532" s="745" t="s">
        <v>45</v>
      </c>
      <c r="E532" s="745"/>
      <c r="F532" s="81" t="s">
        <v>46</v>
      </c>
      <c r="G532" s="81" t="s">
        <v>47</v>
      </c>
      <c r="H532" s="89" t="s">
        <v>531</v>
      </c>
      <c r="I532" s="81" t="s">
        <v>48</v>
      </c>
      <c r="J532" s="81" t="s">
        <v>18</v>
      </c>
    </row>
    <row r="533" spans="1:10" ht="44.25" customHeight="1" x14ac:dyDescent="0.3">
      <c r="A533" s="40" t="s">
        <v>49</v>
      </c>
      <c r="B533" s="47" t="s">
        <v>422</v>
      </c>
      <c r="C533" s="98" t="s">
        <v>424</v>
      </c>
      <c r="D533" s="665" t="s">
        <v>515</v>
      </c>
      <c r="E533" s="665"/>
      <c r="F533" s="47">
        <v>150</v>
      </c>
      <c r="G533" s="47" t="s">
        <v>752</v>
      </c>
      <c r="H533" s="103" t="s">
        <v>753</v>
      </c>
      <c r="I533" s="47" t="s">
        <v>751</v>
      </c>
      <c r="J533" s="71"/>
    </row>
    <row r="534" spans="1:10" ht="57.75" customHeight="1" x14ac:dyDescent="0.3">
      <c r="A534" s="40" t="s">
        <v>49</v>
      </c>
      <c r="B534" s="47" t="s">
        <v>484</v>
      </c>
      <c r="C534" s="98" t="s">
        <v>877</v>
      </c>
      <c r="D534" s="665" t="s">
        <v>515</v>
      </c>
      <c r="E534" s="665"/>
      <c r="F534" s="47">
        <v>200</v>
      </c>
      <c r="G534" s="47" t="s">
        <v>752</v>
      </c>
      <c r="H534" s="103" t="s">
        <v>753</v>
      </c>
      <c r="I534" s="47" t="s">
        <v>751</v>
      </c>
      <c r="J534" s="71"/>
    </row>
    <row r="535" spans="1:10" ht="46.8" x14ac:dyDescent="0.3">
      <c r="A535" s="40" t="s">
        <v>49</v>
      </c>
      <c r="B535" s="47" t="s">
        <v>878</v>
      </c>
      <c r="C535" s="82" t="s">
        <v>877</v>
      </c>
      <c r="D535" s="924" t="s">
        <v>515</v>
      </c>
      <c r="E535" s="925"/>
      <c r="F535" s="127">
        <v>250</v>
      </c>
      <c r="G535" s="47" t="s">
        <v>752</v>
      </c>
      <c r="H535" s="103" t="s">
        <v>753</v>
      </c>
      <c r="I535" s="47" t="s">
        <v>751</v>
      </c>
      <c r="J535" s="47"/>
    </row>
    <row r="536" spans="1:10" ht="46.8" x14ac:dyDescent="0.3">
      <c r="A536" s="40" t="s">
        <v>49</v>
      </c>
      <c r="B536" s="125" t="s">
        <v>1045</v>
      </c>
      <c r="C536" s="98" t="s">
        <v>424</v>
      </c>
      <c r="D536" s="665" t="s">
        <v>861</v>
      </c>
      <c r="E536" s="665"/>
      <c r="F536" s="127">
        <v>250</v>
      </c>
      <c r="G536" s="47" t="s">
        <v>752</v>
      </c>
      <c r="H536" s="103" t="s">
        <v>753</v>
      </c>
      <c r="I536" s="47" t="s">
        <v>751</v>
      </c>
      <c r="J536" s="72"/>
    </row>
    <row r="537" spans="1:10" ht="45" customHeight="1" x14ac:dyDescent="0.3">
      <c r="A537" s="40" t="s">
        <v>49</v>
      </c>
      <c r="B537" s="225">
        <v>46207</v>
      </c>
      <c r="C537" s="98" t="s">
        <v>424</v>
      </c>
      <c r="D537" s="665" t="s">
        <v>861</v>
      </c>
      <c r="E537" s="665"/>
      <c r="F537" s="47">
        <v>300</v>
      </c>
      <c r="G537" s="47" t="s">
        <v>752</v>
      </c>
      <c r="H537" s="103" t="s">
        <v>753</v>
      </c>
      <c r="I537" s="47" t="s">
        <v>6332</v>
      </c>
      <c r="J537" s="72"/>
    </row>
    <row r="538" spans="1:10" ht="15" customHeight="1" x14ac:dyDescent="0.3">
      <c r="A538" s="40"/>
      <c r="B538" s="47"/>
      <c r="C538" s="40"/>
      <c r="D538" s="705"/>
      <c r="E538" s="705"/>
      <c r="F538" s="40"/>
      <c r="G538" s="47"/>
      <c r="H538" s="47"/>
      <c r="I538" s="47"/>
      <c r="J538" s="72"/>
    </row>
    <row r="539" spans="1:10" ht="15.75" customHeight="1" x14ac:dyDescent="0.3">
      <c r="A539" s="40"/>
      <c r="B539" s="47"/>
      <c r="C539" s="40"/>
      <c r="D539" s="705"/>
      <c r="E539" s="705"/>
      <c r="F539" s="40"/>
      <c r="G539" s="47"/>
      <c r="H539" s="47"/>
      <c r="I539" s="47"/>
      <c r="J539" s="72"/>
    </row>
    <row r="540" spans="1:10" ht="15.6" x14ac:dyDescent="0.3">
      <c r="A540" s="22"/>
      <c r="B540" s="4"/>
      <c r="C540" s="4"/>
      <c r="D540" s="4"/>
      <c r="E540" s="4"/>
      <c r="F540" s="4"/>
      <c r="G540" s="4"/>
      <c r="H540" s="4"/>
      <c r="I540" s="4"/>
      <c r="J540" s="23"/>
    </row>
    <row r="541" spans="1:10" ht="15.6" x14ac:dyDescent="0.3">
      <c r="A541" s="22"/>
      <c r="B541" s="4"/>
      <c r="C541" s="4"/>
      <c r="D541" s="4"/>
      <c r="E541" s="4"/>
      <c r="F541" s="4"/>
      <c r="G541" s="4"/>
      <c r="H541" s="4"/>
      <c r="I541" s="4"/>
      <c r="J541" s="23"/>
    </row>
    <row r="542" spans="1:10" ht="20.25" customHeight="1" x14ac:dyDescent="0.3">
      <c r="A542" s="688"/>
      <c r="B542" s="689"/>
      <c r="C542" s="689"/>
      <c r="D542" s="689"/>
      <c r="E542" s="689"/>
      <c r="F542" s="689"/>
      <c r="G542" s="4"/>
      <c r="H542" s="4"/>
      <c r="I542" s="4"/>
      <c r="J542" s="23"/>
    </row>
    <row r="543" spans="1:10" ht="19.5" customHeight="1" x14ac:dyDescent="0.3">
      <c r="A543" s="24"/>
      <c r="J543" s="25"/>
    </row>
    <row r="544" spans="1:10" ht="19.5" customHeight="1" x14ac:dyDescent="0.3">
      <c r="A544" s="24"/>
      <c r="J544" s="25"/>
    </row>
    <row r="545" spans="1:12" ht="15" thickBot="1" x14ac:dyDescent="0.35">
      <c r="A545" s="690" t="s">
        <v>92</v>
      </c>
      <c r="B545" s="691"/>
      <c r="C545" s="27" t="s">
        <v>93</v>
      </c>
      <c r="D545" s="26"/>
      <c r="E545" s="691" t="s">
        <v>94</v>
      </c>
      <c r="F545" s="691"/>
      <c r="G545" s="691"/>
      <c r="H545" s="26"/>
      <c r="I545" s="691" t="s">
        <v>95</v>
      </c>
      <c r="J545" s="692"/>
    </row>
    <row r="546" spans="1:12" ht="15" thickBot="1" x14ac:dyDescent="0.35">
      <c r="A546" s="56"/>
    </row>
    <row r="547" spans="1:12" ht="18" x14ac:dyDescent="0.3">
      <c r="A547" s="718" t="s">
        <v>0</v>
      </c>
      <c r="B547" s="719"/>
      <c r="C547" s="719"/>
      <c r="D547" s="719"/>
      <c r="E547" s="719"/>
      <c r="F547" s="719"/>
      <c r="G547" s="719"/>
      <c r="H547" s="719"/>
      <c r="I547" s="719"/>
      <c r="J547" s="720"/>
      <c r="K547" s="553">
        <v>11</v>
      </c>
      <c r="L547" s="592"/>
    </row>
    <row r="548" spans="1:12" ht="16.8" x14ac:dyDescent="0.3">
      <c r="A548" s="721" t="s">
        <v>82</v>
      </c>
      <c r="B548" s="722"/>
      <c r="C548" s="722"/>
      <c r="D548" s="723" t="s">
        <v>83</v>
      </c>
      <c r="E548" s="723"/>
      <c r="F548" s="723"/>
      <c r="G548" s="723"/>
      <c r="H548" s="723"/>
      <c r="I548" s="723"/>
      <c r="J548" s="724"/>
    </row>
    <row r="549" spans="1:12" ht="16.8" x14ac:dyDescent="0.35">
      <c r="A549" s="693" t="s">
        <v>85</v>
      </c>
      <c r="B549" s="694"/>
      <c r="C549" s="694"/>
      <c r="D549" s="694" t="s">
        <v>571</v>
      </c>
      <c r="E549" s="694"/>
      <c r="F549" s="694"/>
      <c r="G549" s="694"/>
      <c r="H549" s="694"/>
      <c r="I549" s="694"/>
      <c r="J549" s="695"/>
    </row>
    <row r="550" spans="1:12" ht="16.8" x14ac:dyDescent="0.35">
      <c r="A550" s="693" t="s">
        <v>84</v>
      </c>
      <c r="B550" s="694"/>
      <c r="C550" s="694"/>
      <c r="D550" s="694" t="s">
        <v>572</v>
      </c>
      <c r="E550" s="694"/>
      <c r="F550" s="694"/>
      <c r="G550" s="694"/>
      <c r="H550" s="694"/>
      <c r="I550" s="694"/>
      <c r="J550" s="695"/>
    </row>
    <row r="551" spans="1:12" ht="16.8" x14ac:dyDescent="0.35">
      <c r="A551" s="693" t="s">
        <v>1</v>
      </c>
      <c r="B551" s="694"/>
      <c r="C551" s="694"/>
      <c r="D551" s="694">
        <v>2015</v>
      </c>
      <c r="E551" s="694"/>
      <c r="F551" s="694"/>
      <c r="G551" s="694"/>
      <c r="H551" s="694"/>
      <c r="I551" s="694"/>
      <c r="J551" s="695"/>
    </row>
    <row r="552" spans="1:12" ht="18" x14ac:dyDescent="0.3">
      <c r="A552" s="696" t="s">
        <v>2</v>
      </c>
      <c r="B552" s="697"/>
      <c r="C552" s="697"/>
      <c r="D552" s="697"/>
      <c r="E552" s="697"/>
      <c r="F552" s="697"/>
      <c r="G552" s="697"/>
      <c r="H552" s="697"/>
      <c r="I552" s="697"/>
      <c r="J552" s="698"/>
    </row>
    <row r="553" spans="1:12" ht="15.6" x14ac:dyDescent="0.3">
      <c r="A553" s="699" t="s">
        <v>3</v>
      </c>
      <c r="B553" s="700"/>
      <c r="C553" s="49" t="s">
        <v>4</v>
      </c>
      <c r="D553" s="700" t="s">
        <v>5</v>
      </c>
      <c r="E553" s="700"/>
      <c r="F553" s="725">
        <v>130231404</v>
      </c>
      <c r="G553" s="726"/>
      <c r="H553" s="727" t="s">
        <v>72</v>
      </c>
      <c r="I553" s="727"/>
      <c r="J553" s="50" t="s">
        <v>129</v>
      </c>
    </row>
    <row r="554" spans="1:12" ht="15.6" x14ac:dyDescent="0.3">
      <c r="A554" s="728" t="s">
        <v>6</v>
      </c>
      <c r="B554" s="663"/>
      <c r="C554" s="5" t="s">
        <v>175</v>
      </c>
      <c r="D554" s="663" t="s">
        <v>7</v>
      </c>
      <c r="E554" s="663"/>
      <c r="F554" s="678">
        <v>2014</v>
      </c>
      <c r="G554" s="678"/>
      <c r="H554" s="649" t="s">
        <v>74</v>
      </c>
      <c r="I554" s="649"/>
      <c r="J554" s="13" t="s">
        <v>10</v>
      </c>
    </row>
    <row r="555" spans="1:12" ht="15.6" x14ac:dyDescent="0.3">
      <c r="A555" s="648" t="s">
        <v>8</v>
      </c>
      <c r="B555" s="649"/>
      <c r="C555" s="6" t="s">
        <v>176</v>
      </c>
      <c r="D555" s="663" t="s">
        <v>9</v>
      </c>
      <c r="E555" s="663"/>
      <c r="F555" s="678">
        <v>1200</v>
      </c>
      <c r="G555" s="678"/>
      <c r="H555" s="686" t="s">
        <v>75</v>
      </c>
      <c r="I555" s="687"/>
      <c r="J555" s="14" t="s">
        <v>76</v>
      </c>
    </row>
    <row r="556" spans="1:12" ht="15.6" x14ac:dyDescent="0.3">
      <c r="A556" s="648" t="s">
        <v>64</v>
      </c>
      <c r="B556" s="649"/>
      <c r="C556" s="6" t="s">
        <v>177</v>
      </c>
      <c r="D556" s="663" t="s">
        <v>55</v>
      </c>
      <c r="E556" s="663"/>
      <c r="F556" s="678" t="s">
        <v>66</v>
      </c>
      <c r="G556" s="678"/>
      <c r="H556" s="679" t="s">
        <v>56</v>
      </c>
      <c r="I556" s="680"/>
      <c r="J556" s="15" t="s">
        <v>132</v>
      </c>
    </row>
    <row r="557" spans="1:12" ht="15.6" x14ac:dyDescent="0.3">
      <c r="A557" s="681" t="s">
        <v>11</v>
      </c>
      <c r="B557" s="682"/>
      <c r="C557" s="7" t="s">
        <v>119</v>
      </c>
      <c r="D557" s="682" t="s">
        <v>12</v>
      </c>
      <c r="E557" s="682"/>
      <c r="F557" s="683" t="s">
        <v>178</v>
      </c>
      <c r="G557" s="683"/>
      <c r="H557" s="684" t="s">
        <v>6</v>
      </c>
      <c r="I557" s="685"/>
      <c r="J557" s="16" t="s">
        <v>134</v>
      </c>
    </row>
    <row r="558" spans="1:12" ht="15.6" x14ac:dyDescent="0.3">
      <c r="A558" s="648" t="s">
        <v>79</v>
      </c>
      <c r="B558" s="649"/>
      <c r="C558" s="8" t="s">
        <v>80</v>
      </c>
      <c r="D558" s="663" t="s">
        <v>61</v>
      </c>
      <c r="E558" s="663"/>
      <c r="F558" s="678" t="s">
        <v>62</v>
      </c>
      <c r="G558" s="678"/>
      <c r="H558" s="663" t="s">
        <v>5</v>
      </c>
      <c r="I558" s="663"/>
      <c r="J558" s="17" t="s">
        <v>329</v>
      </c>
    </row>
    <row r="559" spans="1:12" ht="15.6" x14ac:dyDescent="0.3">
      <c r="A559" s="648" t="s">
        <v>77</v>
      </c>
      <c r="B559" s="649"/>
      <c r="C559" s="8" t="s">
        <v>120</v>
      </c>
      <c r="D559" s="649" t="s">
        <v>104</v>
      </c>
      <c r="E559" s="649"/>
      <c r="F559" s="650" t="s">
        <v>116</v>
      </c>
      <c r="G559" s="650"/>
      <c r="H559" s="649" t="s">
        <v>53</v>
      </c>
      <c r="I559" s="649"/>
      <c r="J559" s="17" t="s">
        <v>138</v>
      </c>
    </row>
    <row r="560" spans="1:12" ht="15.6" x14ac:dyDescent="0.3">
      <c r="A560" s="648" t="s">
        <v>78</v>
      </c>
      <c r="B560" s="649"/>
      <c r="C560" s="8" t="s">
        <v>91</v>
      </c>
      <c r="D560" s="649" t="s">
        <v>69</v>
      </c>
      <c r="E560" s="649"/>
      <c r="F560" s="650" t="s">
        <v>174</v>
      </c>
      <c r="G560" s="650"/>
      <c r="H560" s="649" t="s">
        <v>54</v>
      </c>
      <c r="I560" s="649"/>
      <c r="J560" s="17" t="s">
        <v>140</v>
      </c>
    </row>
    <row r="561" spans="1:10" ht="15.6" x14ac:dyDescent="0.3">
      <c r="A561" s="648" t="s">
        <v>4980</v>
      </c>
      <c r="B561" s="649"/>
      <c r="C561" s="8" t="s">
        <v>4857</v>
      </c>
      <c r="D561" s="649" t="s">
        <v>4982</v>
      </c>
      <c r="E561" s="649"/>
      <c r="F561" s="646" t="s">
        <v>4859</v>
      </c>
      <c r="G561" s="668"/>
      <c r="H561" s="649" t="s">
        <v>4984</v>
      </c>
      <c r="I561" s="649"/>
      <c r="J561" s="17" t="s">
        <v>4859</v>
      </c>
    </row>
    <row r="562" spans="1:10" ht="15.6" x14ac:dyDescent="0.3">
      <c r="A562" s="649" t="s">
        <v>4981</v>
      </c>
      <c r="B562" s="649"/>
      <c r="C562" s="8" t="s">
        <v>4860</v>
      </c>
      <c r="D562" s="649" t="s">
        <v>4983</v>
      </c>
      <c r="E562" s="649"/>
      <c r="F562" s="650" t="s">
        <v>4860</v>
      </c>
      <c r="G562" s="650"/>
      <c r="H562" s="649" t="s">
        <v>4985</v>
      </c>
      <c r="I562" s="649"/>
      <c r="J562" s="17" t="s">
        <v>4859</v>
      </c>
    </row>
    <row r="563" spans="1:10" ht="18.600000000000001" thickBot="1" x14ac:dyDescent="0.35">
      <c r="A563" s="714" t="s">
        <v>14</v>
      </c>
      <c r="B563" s="715"/>
      <c r="C563" s="715"/>
      <c r="D563" s="715"/>
      <c r="E563" s="715"/>
      <c r="F563" s="715"/>
      <c r="G563" s="715"/>
      <c r="H563" s="715"/>
      <c r="I563" s="715"/>
      <c r="J563" s="716"/>
    </row>
    <row r="564" spans="1:10" ht="18.600000000000001" thickBot="1" x14ac:dyDescent="0.35">
      <c r="A564" s="99" t="s">
        <v>5</v>
      </c>
      <c r="B564" s="92" t="s">
        <v>15</v>
      </c>
      <c r="C564" s="90" t="s">
        <v>16</v>
      </c>
      <c r="D564" s="1" t="s">
        <v>19</v>
      </c>
      <c r="E564" s="1" t="s">
        <v>20</v>
      </c>
      <c r="F564" s="43" t="s">
        <v>21</v>
      </c>
      <c r="G564" s="1" t="s">
        <v>22</v>
      </c>
      <c r="H564" s="1" t="s">
        <v>23</v>
      </c>
      <c r="I564" s="1" t="s">
        <v>24</v>
      </c>
      <c r="J564" s="100" t="s">
        <v>18</v>
      </c>
    </row>
    <row r="565" spans="1:10" x14ac:dyDescent="0.3">
      <c r="A565" s="651">
        <v>1</v>
      </c>
      <c r="B565" s="653" t="s">
        <v>25</v>
      </c>
      <c r="C565" s="87" t="s">
        <v>97</v>
      </c>
      <c r="D565" s="670" t="s">
        <v>26</v>
      </c>
      <c r="E565" s="655" t="s">
        <v>26</v>
      </c>
      <c r="F565" s="655" t="s">
        <v>26</v>
      </c>
      <c r="G565" s="655" t="s">
        <v>26</v>
      </c>
      <c r="H565" s="675" t="s">
        <v>27</v>
      </c>
      <c r="I565" s="655" t="s">
        <v>26</v>
      </c>
      <c r="J565" s="659"/>
    </row>
    <row r="566" spans="1:10" x14ac:dyDescent="0.3">
      <c r="A566" s="661"/>
      <c r="B566" s="662"/>
      <c r="C566" s="87" t="s">
        <v>28</v>
      </c>
      <c r="D566" s="671"/>
      <c r="E566" s="642"/>
      <c r="F566" s="642"/>
      <c r="G566" s="642"/>
      <c r="H566" s="676"/>
      <c r="I566" s="642"/>
      <c r="J566" s="674"/>
    </row>
    <row r="567" spans="1:10" x14ac:dyDescent="0.3">
      <c r="A567" s="661"/>
      <c r="B567" s="662"/>
      <c r="C567" s="87" t="s">
        <v>29</v>
      </c>
      <c r="D567" s="671"/>
      <c r="E567" s="642"/>
      <c r="F567" s="642"/>
      <c r="G567" s="642"/>
      <c r="H567" s="676"/>
      <c r="I567" s="642"/>
      <c r="J567" s="674"/>
    </row>
    <row r="568" spans="1:10" ht="15" thickBot="1" x14ac:dyDescent="0.35">
      <c r="A568" s="652"/>
      <c r="B568" s="654"/>
      <c r="C568" s="87" t="s">
        <v>30</v>
      </c>
      <c r="D568" s="672"/>
      <c r="E568" s="656"/>
      <c r="F568" s="656"/>
      <c r="G568" s="656"/>
      <c r="H568" s="677"/>
      <c r="I568" s="656"/>
      <c r="J568" s="660"/>
    </row>
    <row r="569" spans="1:10" ht="16.5" customHeight="1" x14ac:dyDescent="0.3">
      <c r="A569" s="661">
        <v>2</v>
      </c>
      <c r="B569" s="662" t="s">
        <v>31</v>
      </c>
      <c r="C569" s="87" t="s">
        <v>32</v>
      </c>
      <c r="D569" s="717" t="s">
        <v>26</v>
      </c>
      <c r="E569" s="642" t="s">
        <v>26</v>
      </c>
      <c r="F569" s="655" t="s">
        <v>26</v>
      </c>
      <c r="G569" s="642" t="s">
        <v>26</v>
      </c>
      <c r="H569" s="676" t="s">
        <v>27</v>
      </c>
      <c r="I569" s="642" t="s">
        <v>26</v>
      </c>
      <c r="J569" s="659"/>
    </row>
    <row r="570" spans="1:10" ht="29.4" thickBot="1" x14ac:dyDescent="0.35">
      <c r="A570" s="661"/>
      <c r="B570" s="662"/>
      <c r="C570" s="87" t="s">
        <v>90</v>
      </c>
      <c r="D570" s="717"/>
      <c r="E570" s="642"/>
      <c r="F570" s="656"/>
      <c r="G570" s="642"/>
      <c r="H570" s="676"/>
      <c r="I570" s="642"/>
      <c r="J570" s="674"/>
    </row>
    <row r="571" spans="1:10" ht="14.25" customHeight="1" x14ac:dyDescent="0.3">
      <c r="A571" s="651">
        <v>3</v>
      </c>
      <c r="B571" s="653" t="s">
        <v>33</v>
      </c>
      <c r="C571" s="87" t="s">
        <v>96</v>
      </c>
      <c r="D571" s="670" t="s">
        <v>26</v>
      </c>
      <c r="E571" s="655" t="s">
        <v>26</v>
      </c>
      <c r="F571" s="655" t="s">
        <v>26</v>
      </c>
      <c r="G571" s="655" t="s">
        <v>26</v>
      </c>
      <c r="H571" s="657" t="s">
        <v>27</v>
      </c>
      <c r="I571" s="655" t="s">
        <v>26</v>
      </c>
      <c r="J571" s="659"/>
    </row>
    <row r="572" spans="1:10" ht="15" thickBot="1" x14ac:dyDescent="0.35">
      <c r="A572" s="661"/>
      <c r="B572" s="662"/>
      <c r="C572" s="87" t="s">
        <v>98</v>
      </c>
      <c r="D572" s="671"/>
      <c r="E572" s="642"/>
      <c r="F572" s="656"/>
      <c r="G572" s="642"/>
      <c r="H572" s="673"/>
      <c r="I572" s="642"/>
      <c r="J572" s="674"/>
    </row>
    <row r="573" spans="1:10" x14ac:dyDescent="0.3">
      <c r="A573" s="651">
        <v>4</v>
      </c>
      <c r="B573" s="653" t="s">
        <v>34</v>
      </c>
      <c r="C573" s="87" t="s">
        <v>99</v>
      </c>
      <c r="D573" s="670" t="s">
        <v>26</v>
      </c>
      <c r="E573" s="655" t="s">
        <v>26</v>
      </c>
      <c r="F573" s="655" t="s">
        <v>26</v>
      </c>
      <c r="G573" s="655" t="s">
        <v>26</v>
      </c>
      <c r="H573" s="657" t="s">
        <v>27</v>
      </c>
      <c r="I573" s="655" t="s">
        <v>26</v>
      </c>
      <c r="J573" s="659"/>
    </row>
    <row r="574" spans="1:10" ht="15" customHeight="1" thickBot="1" x14ac:dyDescent="0.35">
      <c r="A574" s="661"/>
      <c r="B574" s="662"/>
      <c r="C574" s="87" t="s">
        <v>90</v>
      </c>
      <c r="D574" s="671"/>
      <c r="E574" s="642"/>
      <c r="F574" s="656"/>
      <c r="G574" s="642"/>
      <c r="H574" s="673"/>
      <c r="I574" s="642"/>
      <c r="J574" s="674"/>
    </row>
    <row r="575" spans="1:10" ht="15" customHeight="1" thickBot="1" x14ac:dyDescent="0.35">
      <c r="A575" s="18">
        <v>5</v>
      </c>
      <c r="B575" s="28" t="s">
        <v>35</v>
      </c>
      <c r="C575" s="87" t="s">
        <v>100</v>
      </c>
      <c r="D575" s="34" t="s">
        <v>26</v>
      </c>
      <c r="E575" s="2" t="s">
        <v>26</v>
      </c>
      <c r="F575" s="51" t="s">
        <v>26</v>
      </c>
      <c r="G575" s="2" t="s">
        <v>26</v>
      </c>
      <c r="H575" s="3" t="s">
        <v>27</v>
      </c>
      <c r="I575" s="2" t="s">
        <v>26</v>
      </c>
      <c r="J575" s="19"/>
    </row>
    <row r="576" spans="1:10" ht="15" customHeight="1" x14ac:dyDescent="0.3">
      <c r="A576" s="651">
        <v>6</v>
      </c>
      <c r="B576" s="653" t="s">
        <v>36</v>
      </c>
      <c r="C576" s="87" t="s">
        <v>89</v>
      </c>
      <c r="D576" s="655" t="s">
        <v>26</v>
      </c>
      <c r="E576" s="655" t="s">
        <v>26</v>
      </c>
      <c r="F576" s="655" t="s">
        <v>26</v>
      </c>
      <c r="G576" s="655" t="s">
        <v>26</v>
      </c>
      <c r="H576" s="657" t="s">
        <v>27</v>
      </c>
      <c r="I576" s="655" t="s">
        <v>26</v>
      </c>
      <c r="J576" s="659"/>
    </row>
    <row r="577" spans="1:10" ht="15.75" customHeight="1" x14ac:dyDescent="0.3">
      <c r="A577" s="661"/>
      <c r="B577" s="662"/>
      <c r="C577" s="87" t="s">
        <v>37</v>
      </c>
      <c r="D577" s="642"/>
      <c r="E577" s="642"/>
      <c r="F577" s="642"/>
      <c r="G577" s="642"/>
      <c r="H577" s="673"/>
      <c r="I577" s="642"/>
      <c r="J577" s="674"/>
    </row>
    <row r="578" spans="1:10" ht="15" customHeight="1" thickBot="1" x14ac:dyDescent="0.35">
      <c r="A578" s="652"/>
      <c r="B578" s="654"/>
      <c r="C578" s="87" t="s">
        <v>101</v>
      </c>
      <c r="D578" s="656"/>
      <c r="E578" s="656"/>
      <c r="F578" s="656"/>
      <c r="G578" s="656"/>
      <c r="H578" s="658"/>
      <c r="I578" s="656"/>
      <c r="J578" s="660"/>
    </row>
    <row r="579" spans="1:10" ht="15.75" customHeight="1" x14ac:dyDescent="0.3">
      <c r="A579" s="651">
        <v>7</v>
      </c>
      <c r="B579" s="653" t="s">
        <v>38</v>
      </c>
      <c r="C579" s="29" t="s">
        <v>39</v>
      </c>
      <c r="D579" s="655" t="s">
        <v>26</v>
      </c>
      <c r="E579" s="655" t="s">
        <v>26</v>
      </c>
      <c r="F579" s="655" t="s">
        <v>26</v>
      </c>
      <c r="G579" s="655" t="s">
        <v>26</v>
      </c>
      <c r="H579" s="657" t="s">
        <v>27</v>
      </c>
      <c r="I579" s="655" t="s">
        <v>26</v>
      </c>
      <c r="J579" s="659"/>
    </row>
    <row r="580" spans="1:10" ht="15" customHeight="1" thickBot="1" x14ac:dyDescent="0.35">
      <c r="A580" s="652"/>
      <c r="B580" s="654"/>
      <c r="C580" s="29" t="s">
        <v>40</v>
      </c>
      <c r="D580" s="656"/>
      <c r="E580" s="656"/>
      <c r="F580" s="656"/>
      <c r="G580" s="656"/>
      <c r="H580" s="658"/>
      <c r="I580" s="656"/>
      <c r="J580" s="660"/>
    </row>
    <row r="581" spans="1:10" ht="15" customHeight="1" x14ac:dyDescent="0.3">
      <c r="A581" s="635">
        <v>8</v>
      </c>
      <c r="B581" s="637" t="s">
        <v>4902</v>
      </c>
      <c r="C581" s="29" t="s">
        <v>4888</v>
      </c>
      <c r="D581" s="639" t="s">
        <v>26</v>
      </c>
      <c r="E581" s="639" t="s">
        <v>26</v>
      </c>
      <c r="F581" s="639" t="s">
        <v>26</v>
      </c>
      <c r="G581" s="639" t="s">
        <v>26</v>
      </c>
      <c r="H581" s="640" t="s">
        <v>27</v>
      </c>
      <c r="I581" s="639" t="s">
        <v>26</v>
      </c>
      <c r="J581" s="641"/>
    </row>
    <row r="582" spans="1:10" ht="15" customHeight="1" x14ac:dyDescent="0.3">
      <c r="A582" s="636"/>
      <c r="B582" s="638"/>
      <c r="C582" s="29" t="s">
        <v>4889</v>
      </c>
      <c r="D582" s="639"/>
      <c r="E582" s="639"/>
      <c r="F582" s="639"/>
      <c r="G582" s="639"/>
      <c r="H582" s="640"/>
      <c r="I582" s="639"/>
      <c r="J582" s="642"/>
    </row>
    <row r="583" spans="1:10" ht="15" customHeight="1" thickBot="1" x14ac:dyDescent="0.35">
      <c r="A583" s="636"/>
      <c r="B583" s="638"/>
      <c r="C583" s="29" t="s">
        <v>4890</v>
      </c>
      <c r="D583" s="639"/>
      <c r="E583" s="639"/>
      <c r="F583" s="639"/>
      <c r="G583" s="639"/>
      <c r="H583" s="640"/>
      <c r="I583" s="639"/>
      <c r="J583" s="643"/>
    </row>
    <row r="584" spans="1:10" ht="31.5" customHeight="1" thickBot="1" x14ac:dyDescent="0.35">
      <c r="A584" s="32">
        <v>9</v>
      </c>
      <c r="B584" s="33" t="s">
        <v>105</v>
      </c>
      <c r="C584" s="87" t="s">
        <v>102</v>
      </c>
      <c r="D584" s="35"/>
      <c r="E584" s="30"/>
      <c r="F584" s="42"/>
      <c r="G584" s="30"/>
      <c r="H584" s="3" t="s">
        <v>27</v>
      </c>
      <c r="I584" s="30"/>
      <c r="J584" s="31"/>
    </row>
    <row r="585" spans="1:10" ht="15" customHeight="1" x14ac:dyDescent="0.3">
      <c r="A585" s="651">
        <v>10</v>
      </c>
      <c r="B585" s="653" t="s">
        <v>41</v>
      </c>
      <c r="C585" s="87" t="s">
        <v>103</v>
      </c>
      <c r="D585" s="707" t="s">
        <v>27</v>
      </c>
      <c r="E585" s="655" t="s">
        <v>26</v>
      </c>
      <c r="F585" s="655" t="s">
        <v>26</v>
      </c>
      <c r="G585" s="655" t="s">
        <v>26</v>
      </c>
      <c r="H585" s="655" t="s">
        <v>26</v>
      </c>
      <c r="I585" s="655" t="s">
        <v>26</v>
      </c>
      <c r="J585" s="659"/>
    </row>
    <row r="586" spans="1:10" ht="15.75" customHeight="1" thickBot="1" x14ac:dyDescent="0.35">
      <c r="A586" s="652"/>
      <c r="B586" s="654"/>
      <c r="C586" s="87" t="s">
        <v>88</v>
      </c>
      <c r="D586" s="708"/>
      <c r="E586" s="656"/>
      <c r="F586" s="656"/>
      <c r="G586" s="656"/>
      <c r="H586" s="656"/>
      <c r="I586" s="656"/>
      <c r="J586" s="660"/>
    </row>
    <row r="587" spans="1:10" ht="16.5" customHeight="1" x14ac:dyDescent="0.3">
      <c r="A587" s="709" t="s">
        <v>42</v>
      </c>
      <c r="B587" s="710"/>
      <c r="C587" s="711"/>
      <c r="D587" s="710"/>
      <c r="E587" s="710"/>
      <c r="F587" s="710"/>
      <c r="G587" s="710"/>
      <c r="H587" s="710"/>
      <c r="I587" s="710"/>
      <c r="J587" s="712"/>
    </row>
    <row r="588" spans="1:10" ht="15" customHeight="1" x14ac:dyDescent="0.3">
      <c r="A588" s="39" t="s">
        <v>43</v>
      </c>
      <c r="B588" s="81" t="s">
        <v>106</v>
      </c>
      <c r="C588" s="39" t="s">
        <v>44</v>
      </c>
      <c r="D588" s="745" t="s">
        <v>45</v>
      </c>
      <c r="E588" s="745"/>
      <c r="F588" s="81" t="s">
        <v>46</v>
      </c>
      <c r="G588" s="81" t="s">
        <v>47</v>
      </c>
      <c r="H588" s="89" t="s">
        <v>531</v>
      </c>
      <c r="I588" s="81" t="s">
        <v>48</v>
      </c>
      <c r="J588" s="81" t="s">
        <v>18</v>
      </c>
    </row>
    <row r="589" spans="1:10" ht="56.25" customHeight="1" x14ac:dyDescent="0.3">
      <c r="A589" s="40" t="s">
        <v>49</v>
      </c>
      <c r="B589" s="47" t="s">
        <v>422</v>
      </c>
      <c r="C589" s="98" t="s">
        <v>424</v>
      </c>
      <c r="D589" s="665" t="s">
        <v>515</v>
      </c>
      <c r="E589" s="665"/>
      <c r="F589" s="47">
        <v>100</v>
      </c>
      <c r="G589" s="47" t="s">
        <v>752</v>
      </c>
      <c r="H589" s="103" t="s">
        <v>753</v>
      </c>
      <c r="I589" s="47" t="s">
        <v>751</v>
      </c>
      <c r="J589" s="71"/>
    </row>
    <row r="590" spans="1:10" ht="85.5" customHeight="1" x14ac:dyDescent="0.3">
      <c r="A590" s="40" t="s">
        <v>49</v>
      </c>
      <c r="B590" s="47" t="s">
        <v>484</v>
      </c>
      <c r="C590" s="98" t="s">
        <v>877</v>
      </c>
      <c r="D590" s="665" t="s">
        <v>515</v>
      </c>
      <c r="E590" s="665"/>
      <c r="F590" s="47">
        <v>150</v>
      </c>
      <c r="G590" s="47" t="s">
        <v>752</v>
      </c>
      <c r="H590" s="103" t="s">
        <v>753</v>
      </c>
      <c r="I590" s="47" t="s">
        <v>751</v>
      </c>
      <c r="J590" s="71"/>
    </row>
    <row r="591" spans="1:10" ht="76.5" customHeight="1" x14ac:dyDescent="0.3">
      <c r="A591" s="40" t="s">
        <v>49</v>
      </c>
      <c r="B591" s="47" t="s">
        <v>879</v>
      </c>
      <c r="C591" s="40" t="s">
        <v>877</v>
      </c>
      <c r="D591" s="924" t="s">
        <v>515</v>
      </c>
      <c r="E591" s="925"/>
      <c r="F591" s="127">
        <v>250</v>
      </c>
      <c r="G591" s="47" t="s">
        <v>752</v>
      </c>
      <c r="H591" s="103" t="s">
        <v>753</v>
      </c>
      <c r="I591" s="47" t="s">
        <v>751</v>
      </c>
      <c r="J591" s="47"/>
    </row>
    <row r="592" spans="1:10" ht="69" customHeight="1" x14ac:dyDescent="0.3">
      <c r="A592" s="40" t="s">
        <v>49</v>
      </c>
      <c r="B592" s="125" t="s">
        <v>1038</v>
      </c>
      <c r="C592" s="98" t="s">
        <v>1130</v>
      </c>
      <c r="D592" s="665" t="s">
        <v>1131</v>
      </c>
      <c r="E592" s="665"/>
      <c r="F592" s="127">
        <v>12500</v>
      </c>
      <c r="G592" s="47" t="s">
        <v>752</v>
      </c>
      <c r="H592" s="103" t="s">
        <v>753</v>
      </c>
      <c r="I592" s="47" t="s">
        <v>751</v>
      </c>
      <c r="J592" s="72" t="s">
        <v>1046</v>
      </c>
    </row>
    <row r="593" spans="1:12" ht="61.5" customHeight="1" x14ac:dyDescent="0.3">
      <c r="A593" s="40" t="s">
        <v>49</v>
      </c>
      <c r="B593" s="107">
        <v>46210</v>
      </c>
      <c r="C593" s="40" t="s">
        <v>877</v>
      </c>
      <c r="D593" s="924" t="s">
        <v>515</v>
      </c>
      <c r="E593" s="925"/>
      <c r="F593" s="47">
        <v>800</v>
      </c>
      <c r="G593" s="47" t="s">
        <v>752</v>
      </c>
      <c r="H593" s="103" t="s">
        <v>753</v>
      </c>
      <c r="I593" s="47" t="s">
        <v>4767</v>
      </c>
      <c r="J593" s="72"/>
    </row>
    <row r="594" spans="1:12" ht="15" customHeight="1" x14ac:dyDescent="0.3">
      <c r="A594" s="40" t="s">
        <v>49</v>
      </c>
      <c r="B594" s="47"/>
      <c r="C594" s="40"/>
      <c r="D594" s="705"/>
      <c r="E594" s="705"/>
      <c r="F594" s="40"/>
      <c r="G594" s="47"/>
      <c r="H594" s="47"/>
      <c r="I594" s="47"/>
      <c r="J594" s="72"/>
    </row>
    <row r="595" spans="1:12" ht="15.75" customHeight="1" x14ac:dyDescent="0.3">
      <c r="A595" s="40"/>
      <c r="B595" s="47"/>
      <c r="C595" s="40"/>
      <c r="D595" s="705"/>
      <c r="E595" s="705"/>
      <c r="F595" s="40"/>
      <c r="G595" s="47"/>
      <c r="H595" s="47"/>
      <c r="I595" s="47"/>
      <c r="J595" s="72"/>
    </row>
    <row r="596" spans="1:12" ht="15.6" x14ac:dyDescent="0.3">
      <c r="A596" s="22"/>
      <c r="B596" s="4"/>
      <c r="C596" s="4"/>
      <c r="D596" s="4"/>
      <c r="E596" s="4"/>
      <c r="F596" s="4"/>
      <c r="G596" s="4"/>
      <c r="H596" s="4"/>
      <c r="I596" s="4"/>
      <c r="J596" s="23"/>
    </row>
    <row r="597" spans="1:12" ht="15.6" x14ac:dyDescent="0.3">
      <c r="A597" s="22"/>
      <c r="B597" s="4"/>
      <c r="C597" s="4"/>
      <c r="D597" s="4"/>
      <c r="E597" s="4"/>
      <c r="F597" s="4"/>
      <c r="G597" s="4"/>
      <c r="H597" s="4"/>
      <c r="I597" s="4"/>
      <c r="J597" s="23"/>
    </row>
    <row r="598" spans="1:12" ht="15" thickBot="1" x14ac:dyDescent="0.35">
      <c r="A598" s="690" t="s">
        <v>92</v>
      </c>
      <c r="B598" s="691"/>
      <c r="C598" s="27" t="s">
        <v>93</v>
      </c>
      <c r="D598" s="26"/>
      <c r="E598" s="691" t="s">
        <v>94</v>
      </c>
      <c r="F598" s="691"/>
      <c r="G598" s="691"/>
      <c r="H598" s="26"/>
      <c r="I598" s="691" t="s">
        <v>95</v>
      </c>
      <c r="J598" s="692"/>
    </row>
    <row r="600" spans="1:12" ht="15" thickBot="1" x14ac:dyDescent="0.35"/>
    <row r="601" spans="1:12" ht="18" x14ac:dyDescent="0.3">
      <c r="A601" s="718" t="s">
        <v>0</v>
      </c>
      <c r="B601" s="719"/>
      <c r="C601" s="719"/>
      <c r="D601" s="719"/>
      <c r="E601" s="719"/>
      <c r="F601" s="719"/>
      <c r="G601" s="719"/>
      <c r="H601" s="719"/>
      <c r="I601" s="719"/>
      <c r="J601" s="720"/>
      <c r="K601" s="553">
        <v>12</v>
      </c>
      <c r="L601" s="592"/>
    </row>
    <row r="602" spans="1:12" ht="16.8" x14ac:dyDescent="0.3">
      <c r="A602" s="721" t="s">
        <v>82</v>
      </c>
      <c r="B602" s="722"/>
      <c r="C602" s="722"/>
      <c r="D602" s="723" t="s">
        <v>83</v>
      </c>
      <c r="E602" s="723"/>
      <c r="F602" s="723"/>
      <c r="G602" s="723"/>
      <c r="H602" s="723"/>
      <c r="I602" s="723"/>
      <c r="J602" s="724"/>
    </row>
    <row r="603" spans="1:12" ht="16.8" x14ac:dyDescent="0.35">
      <c r="A603" s="693" t="s">
        <v>85</v>
      </c>
      <c r="B603" s="694"/>
      <c r="C603" s="694"/>
      <c r="D603" s="694" t="s">
        <v>213</v>
      </c>
      <c r="E603" s="694"/>
      <c r="F603" s="694"/>
      <c r="G603" s="694"/>
      <c r="H603" s="694"/>
      <c r="I603" s="694"/>
      <c r="J603" s="695"/>
    </row>
    <row r="604" spans="1:12" ht="16.8" x14ac:dyDescent="0.35">
      <c r="A604" s="693" t="s">
        <v>84</v>
      </c>
      <c r="B604" s="694"/>
      <c r="C604" s="694"/>
      <c r="D604" s="694" t="s">
        <v>573</v>
      </c>
      <c r="E604" s="694"/>
      <c r="F604" s="694"/>
      <c r="G604" s="694"/>
      <c r="H604" s="694"/>
      <c r="I604" s="694"/>
      <c r="J604" s="695"/>
    </row>
    <row r="605" spans="1:12" ht="16.8" x14ac:dyDescent="0.35">
      <c r="A605" s="693" t="s">
        <v>1</v>
      </c>
      <c r="B605" s="694"/>
      <c r="C605" s="694"/>
      <c r="D605" s="694">
        <v>2015</v>
      </c>
      <c r="E605" s="694"/>
      <c r="F605" s="694"/>
      <c r="G605" s="694"/>
      <c r="H605" s="694"/>
      <c r="I605" s="694"/>
      <c r="J605" s="695"/>
    </row>
    <row r="606" spans="1:12" ht="18" x14ac:dyDescent="0.3">
      <c r="A606" s="696" t="s">
        <v>2</v>
      </c>
      <c r="B606" s="697"/>
      <c r="C606" s="697"/>
      <c r="D606" s="697"/>
      <c r="E606" s="697"/>
      <c r="F606" s="697"/>
      <c r="G606" s="697"/>
      <c r="H606" s="697"/>
      <c r="I606" s="697"/>
      <c r="J606" s="698"/>
    </row>
    <row r="607" spans="1:12" ht="15.6" x14ac:dyDescent="0.3">
      <c r="A607" s="699" t="s">
        <v>3</v>
      </c>
      <c r="B607" s="700"/>
      <c r="C607" s="49" t="s">
        <v>4</v>
      </c>
      <c r="D607" s="700" t="s">
        <v>5</v>
      </c>
      <c r="E607" s="700"/>
      <c r="F607" s="936">
        <v>151141508</v>
      </c>
      <c r="G607" s="937"/>
      <c r="H607" s="727" t="s">
        <v>72</v>
      </c>
      <c r="I607" s="727"/>
      <c r="J607" s="50" t="s">
        <v>129</v>
      </c>
    </row>
    <row r="608" spans="1:12" ht="15.6" x14ac:dyDescent="0.3">
      <c r="A608" s="728" t="s">
        <v>6</v>
      </c>
      <c r="B608" s="663"/>
      <c r="C608" s="5" t="s">
        <v>190</v>
      </c>
      <c r="D608" s="663" t="s">
        <v>7</v>
      </c>
      <c r="E608" s="663"/>
      <c r="F608" s="678">
        <v>2014</v>
      </c>
      <c r="G608" s="678"/>
      <c r="H608" s="649" t="s">
        <v>74</v>
      </c>
      <c r="I608" s="649"/>
      <c r="J608" s="13" t="s">
        <v>10</v>
      </c>
    </row>
    <row r="609" spans="1:10" ht="15.6" x14ac:dyDescent="0.3">
      <c r="A609" s="648" t="s">
        <v>8</v>
      </c>
      <c r="B609" s="649"/>
      <c r="C609" s="6" t="s">
        <v>125</v>
      </c>
      <c r="D609" s="663" t="s">
        <v>9</v>
      </c>
      <c r="E609" s="663"/>
      <c r="F609" s="678">
        <v>625</v>
      </c>
      <c r="G609" s="678"/>
      <c r="H609" s="686" t="s">
        <v>75</v>
      </c>
      <c r="I609" s="687"/>
      <c r="J609" s="14" t="s">
        <v>76</v>
      </c>
    </row>
    <row r="610" spans="1:10" ht="15.6" x14ac:dyDescent="0.3">
      <c r="A610" s="648" t="s">
        <v>64</v>
      </c>
      <c r="B610" s="649"/>
      <c r="C610" s="6" t="s">
        <v>58</v>
      </c>
      <c r="D610" s="663" t="s">
        <v>55</v>
      </c>
      <c r="E610" s="663"/>
      <c r="F610" s="678" t="s">
        <v>131</v>
      </c>
      <c r="G610" s="678"/>
      <c r="H610" s="679" t="s">
        <v>56</v>
      </c>
      <c r="I610" s="680"/>
      <c r="J610" s="15" t="s">
        <v>132</v>
      </c>
    </row>
    <row r="611" spans="1:10" ht="15.6" x14ac:dyDescent="0.3">
      <c r="A611" s="681" t="s">
        <v>11</v>
      </c>
      <c r="B611" s="682"/>
      <c r="C611" s="7" t="s">
        <v>119</v>
      </c>
      <c r="D611" s="682" t="s">
        <v>12</v>
      </c>
      <c r="E611" s="682"/>
      <c r="F611" s="683" t="s">
        <v>133</v>
      </c>
      <c r="G611" s="683"/>
      <c r="H611" s="684" t="s">
        <v>6</v>
      </c>
      <c r="I611" s="685"/>
      <c r="J611" s="16" t="s">
        <v>134</v>
      </c>
    </row>
    <row r="612" spans="1:10" ht="15.6" x14ac:dyDescent="0.3">
      <c r="A612" s="648" t="s">
        <v>79</v>
      </c>
      <c r="B612" s="649"/>
      <c r="C612" s="8" t="s">
        <v>80</v>
      </c>
      <c r="D612" s="663" t="s">
        <v>61</v>
      </c>
      <c r="E612" s="663"/>
      <c r="F612" s="678" t="s">
        <v>62</v>
      </c>
      <c r="G612" s="678"/>
      <c r="H612" s="663" t="s">
        <v>5</v>
      </c>
      <c r="I612" s="663"/>
      <c r="J612" s="17" t="s">
        <v>330</v>
      </c>
    </row>
    <row r="613" spans="1:10" ht="15.6" x14ac:dyDescent="0.3">
      <c r="A613" s="648" t="s">
        <v>77</v>
      </c>
      <c r="B613" s="649"/>
      <c r="C613" s="8" t="s">
        <v>137</v>
      </c>
      <c r="D613" s="649" t="s">
        <v>104</v>
      </c>
      <c r="E613" s="649"/>
      <c r="F613" s="650" t="s">
        <v>116</v>
      </c>
      <c r="G613" s="650"/>
      <c r="H613" s="649" t="s">
        <v>53</v>
      </c>
      <c r="I613" s="649"/>
      <c r="J613" s="17" t="s">
        <v>138</v>
      </c>
    </row>
    <row r="614" spans="1:10" ht="15.6" x14ac:dyDescent="0.3">
      <c r="A614" s="648" t="s">
        <v>78</v>
      </c>
      <c r="B614" s="649"/>
      <c r="C614" s="8" t="s">
        <v>91</v>
      </c>
      <c r="D614" s="649" t="s">
        <v>69</v>
      </c>
      <c r="E614" s="649"/>
      <c r="F614" s="650" t="s">
        <v>70</v>
      </c>
      <c r="G614" s="650"/>
      <c r="H614" s="649" t="s">
        <v>54</v>
      </c>
      <c r="I614" s="649"/>
      <c r="J614" s="17" t="s">
        <v>140</v>
      </c>
    </row>
    <row r="615" spans="1:10" ht="15.6" x14ac:dyDescent="0.3">
      <c r="A615" s="648" t="s">
        <v>4986</v>
      </c>
      <c r="B615" s="649"/>
      <c r="C615" s="8" t="s">
        <v>4857</v>
      </c>
      <c r="D615" s="649" t="s">
        <v>4988</v>
      </c>
      <c r="E615" s="649"/>
      <c r="F615" s="646" t="s">
        <v>4859</v>
      </c>
      <c r="G615" s="668"/>
      <c r="H615" s="649" t="s">
        <v>4990</v>
      </c>
      <c r="I615" s="649"/>
      <c r="J615" s="17" t="s">
        <v>4859</v>
      </c>
    </row>
    <row r="616" spans="1:10" ht="15.6" x14ac:dyDescent="0.3">
      <c r="A616" s="649" t="s">
        <v>4987</v>
      </c>
      <c r="B616" s="649"/>
      <c r="C616" s="8" t="s">
        <v>4860</v>
      </c>
      <c r="D616" s="649" t="s">
        <v>4989</v>
      </c>
      <c r="E616" s="649"/>
      <c r="F616" s="650" t="s">
        <v>4860</v>
      </c>
      <c r="G616" s="650"/>
      <c r="H616" s="649" t="s">
        <v>4991</v>
      </c>
      <c r="I616" s="649"/>
      <c r="J616" s="17" t="s">
        <v>4859</v>
      </c>
    </row>
    <row r="617" spans="1:10" ht="18.600000000000001" thickBot="1" x14ac:dyDescent="0.35">
      <c r="A617" s="714" t="s">
        <v>14</v>
      </c>
      <c r="B617" s="715"/>
      <c r="C617" s="715"/>
      <c r="D617" s="715"/>
      <c r="E617" s="715"/>
      <c r="F617" s="715"/>
      <c r="G617" s="715"/>
      <c r="H617" s="715"/>
      <c r="I617" s="715"/>
      <c r="J617" s="716"/>
    </row>
    <row r="618" spans="1:10" ht="18.600000000000001" thickBot="1" x14ac:dyDescent="0.35">
      <c r="A618" s="99" t="s">
        <v>5</v>
      </c>
      <c r="B618" s="92" t="s">
        <v>15</v>
      </c>
      <c r="C618" s="90" t="s">
        <v>16</v>
      </c>
      <c r="D618" s="1" t="s">
        <v>19</v>
      </c>
      <c r="E618" s="1" t="s">
        <v>20</v>
      </c>
      <c r="F618" s="43" t="s">
        <v>21</v>
      </c>
      <c r="G618" s="1" t="s">
        <v>22</v>
      </c>
      <c r="H618" s="1" t="s">
        <v>23</v>
      </c>
      <c r="I618" s="1" t="s">
        <v>24</v>
      </c>
      <c r="J618" s="100" t="s">
        <v>18</v>
      </c>
    </row>
    <row r="619" spans="1:10" x14ac:dyDescent="0.3">
      <c r="A619" s="651">
        <v>1</v>
      </c>
      <c r="B619" s="653" t="s">
        <v>25</v>
      </c>
      <c r="C619" s="87" t="s">
        <v>97</v>
      </c>
      <c r="D619" s="670" t="s">
        <v>26</v>
      </c>
      <c r="E619" s="655" t="s">
        <v>26</v>
      </c>
      <c r="F619" s="655" t="s">
        <v>26</v>
      </c>
      <c r="G619" s="655" t="s">
        <v>26</v>
      </c>
      <c r="H619" s="675" t="s">
        <v>27</v>
      </c>
      <c r="I619" s="655" t="s">
        <v>26</v>
      </c>
      <c r="J619" s="659"/>
    </row>
    <row r="620" spans="1:10" x14ac:dyDescent="0.3">
      <c r="A620" s="661"/>
      <c r="B620" s="662"/>
      <c r="C620" s="87" t="s">
        <v>28</v>
      </c>
      <c r="D620" s="671"/>
      <c r="E620" s="642"/>
      <c r="F620" s="642"/>
      <c r="G620" s="642"/>
      <c r="H620" s="676"/>
      <c r="I620" s="642"/>
      <c r="J620" s="674"/>
    </row>
    <row r="621" spans="1:10" x14ac:dyDescent="0.3">
      <c r="A621" s="661"/>
      <c r="B621" s="662"/>
      <c r="C621" s="87" t="s">
        <v>29</v>
      </c>
      <c r="D621" s="671"/>
      <c r="E621" s="642"/>
      <c r="F621" s="642"/>
      <c r="G621" s="642"/>
      <c r="H621" s="676"/>
      <c r="I621" s="642"/>
      <c r="J621" s="674"/>
    </row>
    <row r="622" spans="1:10" ht="15" thickBot="1" x14ac:dyDescent="0.35">
      <c r="A622" s="652"/>
      <c r="B622" s="654"/>
      <c r="C622" s="87" t="s">
        <v>30</v>
      </c>
      <c r="D622" s="672"/>
      <c r="E622" s="656"/>
      <c r="F622" s="656"/>
      <c r="G622" s="656"/>
      <c r="H622" s="677"/>
      <c r="I622" s="656"/>
      <c r="J622" s="660"/>
    </row>
    <row r="623" spans="1:10" ht="16.5" customHeight="1" x14ac:dyDescent="0.3">
      <c r="A623" s="661">
        <v>2</v>
      </c>
      <c r="B623" s="662" t="s">
        <v>31</v>
      </c>
      <c r="C623" s="87" t="s">
        <v>32</v>
      </c>
      <c r="D623" s="717" t="s">
        <v>26</v>
      </c>
      <c r="E623" s="642" t="s">
        <v>26</v>
      </c>
      <c r="F623" s="655" t="s">
        <v>26</v>
      </c>
      <c r="G623" s="642" t="s">
        <v>26</v>
      </c>
      <c r="H623" s="676" t="s">
        <v>27</v>
      </c>
      <c r="I623" s="642" t="s">
        <v>26</v>
      </c>
      <c r="J623" s="659"/>
    </row>
    <row r="624" spans="1:10" ht="29.4" thickBot="1" x14ac:dyDescent="0.35">
      <c r="A624" s="661"/>
      <c r="B624" s="662"/>
      <c r="C624" s="87" t="s">
        <v>90</v>
      </c>
      <c r="D624" s="717"/>
      <c r="E624" s="642"/>
      <c r="F624" s="656"/>
      <c r="G624" s="642"/>
      <c r="H624" s="676"/>
      <c r="I624" s="642"/>
      <c r="J624" s="674"/>
    </row>
    <row r="625" spans="1:10" ht="15.75" customHeight="1" x14ac:dyDescent="0.3">
      <c r="A625" s="651">
        <v>3</v>
      </c>
      <c r="B625" s="653" t="s">
        <v>33</v>
      </c>
      <c r="C625" s="87" t="s">
        <v>96</v>
      </c>
      <c r="D625" s="670" t="s">
        <v>26</v>
      </c>
      <c r="E625" s="655" t="s">
        <v>26</v>
      </c>
      <c r="F625" s="655" t="s">
        <v>26</v>
      </c>
      <c r="G625" s="655" t="s">
        <v>26</v>
      </c>
      <c r="H625" s="657" t="s">
        <v>27</v>
      </c>
      <c r="I625" s="655" t="s">
        <v>26</v>
      </c>
      <c r="J625" s="659"/>
    </row>
    <row r="626" spans="1:10" ht="15" thickBot="1" x14ac:dyDescent="0.35">
      <c r="A626" s="661"/>
      <c r="B626" s="662"/>
      <c r="C626" s="87" t="s">
        <v>98</v>
      </c>
      <c r="D626" s="671"/>
      <c r="E626" s="642"/>
      <c r="F626" s="656"/>
      <c r="G626" s="642"/>
      <c r="H626" s="673"/>
      <c r="I626" s="642"/>
      <c r="J626" s="674"/>
    </row>
    <row r="627" spans="1:10" x14ac:dyDescent="0.3">
      <c r="A627" s="651">
        <v>4</v>
      </c>
      <c r="B627" s="653" t="s">
        <v>34</v>
      </c>
      <c r="C627" s="87" t="s">
        <v>99</v>
      </c>
      <c r="D627" s="670" t="s">
        <v>26</v>
      </c>
      <c r="E627" s="655" t="s">
        <v>26</v>
      </c>
      <c r="F627" s="655" t="s">
        <v>26</v>
      </c>
      <c r="G627" s="655" t="s">
        <v>26</v>
      </c>
      <c r="H627" s="657" t="s">
        <v>27</v>
      </c>
      <c r="I627" s="655" t="s">
        <v>26</v>
      </c>
      <c r="J627" s="659"/>
    </row>
    <row r="628" spans="1:10" ht="15" customHeight="1" thickBot="1" x14ac:dyDescent="0.35">
      <c r="A628" s="661"/>
      <c r="B628" s="662"/>
      <c r="C628" s="87" t="s">
        <v>90</v>
      </c>
      <c r="D628" s="671"/>
      <c r="E628" s="642"/>
      <c r="F628" s="656"/>
      <c r="G628" s="642"/>
      <c r="H628" s="673"/>
      <c r="I628" s="642"/>
      <c r="J628" s="674"/>
    </row>
    <row r="629" spans="1:10" ht="15" customHeight="1" thickBot="1" x14ac:dyDescent="0.35">
      <c r="A629" s="18">
        <v>5</v>
      </c>
      <c r="B629" s="28" t="s">
        <v>35</v>
      </c>
      <c r="C629" s="87" t="s">
        <v>100</v>
      </c>
      <c r="D629" s="34" t="s">
        <v>26</v>
      </c>
      <c r="E629" s="2" t="s">
        <v>26</v>
      </c>
      <c r="F629" s="51" t="s">
        <v>26</v>
      </c>
      <c r="G629" s="2" t="s">
        <v>26</v>
      </c>
      <c r="H629" s="3" t="s">
        <v>27</v>
      </c>
      <c r="I629" s="2" t="s">
        <v>26</v>
      </c>
      <c r="J629" s="19"/>
    </row>
    <row r="630" spans="1:10" ht="15" customHeight="1" x14ac:dyDescent="0.3">
      <c r="A630" s="651">
        <v>6</v>
      </c>
      <c r="B630" s="653" t="s">
        <v>36</v>
      </c>
      <c r="C630" s="87" t="s">
        <v>89</v>
      </c>
      <c r="D630" s="655" t="s">
        <v>26</v>
      </c>
      <c r="E630" s="655" t="s">
        <v>26</v>
      </c>
      <c r="F630" s="655" t="s">
        <v>26</v>
      </c>
      <c r="G630" s="655" t="s">
        <v>26</v>
      </c>
      <c r="H630" s="657" t="s">
        <v>27</v>
      </c>
      <c r="I630" s="655" t="s">
        <v>26</v>
      </c>
      <c r="J630" s="659"/>
    </row>
    <row r="631" spans="1:10" ht="15.75" customHeight="1" x14ac:dyDescent="0.3">
      <c r="A631" s="661"/>
      <c r="B631" s="662"/>
      <c r="C631" s="87" t="s">
        <v>37</v>
      </c>
      <c r="D631" s="642"/>
      <c r="E631" s="642"/>
      <c r="F631" s="642"/>
      <c r="G631" s="642"/>
      <c r="H631" s="673"/>
      <c r="I631" s="642"/>
      <c r="J631" s="674"/>
    </row>
    <row r="632" spans="1:10" ht="15" customHeight="1" thickBot="1" x14ac:dyDescent="0.35">
      <c r="A632" s="652"/>
      <c r="B632" s="654"/>
      <c r="C632" s="87" t="s">
        <v>101</v>
      </c>
      <c r="D632" s="656"/>
      <c r="E632" s="656"/>
      <c r="F632" s="656"/>
      <c r="G632" s="656"/>
      <c r="H632" s="658"/>
      <c r="I632" s="656"/>
      <c r="J632" s="660"/>
    </row>
    <row r="633" spans="1:10" ht="15.75" customHeight="1" x14ac:dyDescent="0.3">
      <c r="A633" s="651">
        <v>7</v>
      </c>
      <c r="B633" s="653" t="s">
        <v>38</v>
      </c>
      <c r="C633" s="29" t="s">
        <v>39</v>
      </c>
      <c r="D633" s="655" t="s">
        <v>26</v>
      </c>
      <c r="E633" s="655" t="s">
        <v>26</v>
      </c>
      <c r="F633" s="655" t="s">
        <v>26</v>
      </c>
      <c r="G633" s="655" t="s">
        <v>26</v>
      </c>
      <c r="H633" s="657" t="s">
        <v>27</v>
      </c>
      <c r="I633" s="655" t="s">
        <v>26</v>
      </c>
      <c r="J633" s="659"/>
    </row>
    <row r="634" spans="1:10" ht="15" customHeight="1" thickBot="1" x14ac:dyDescent="0.35">
      <c r="A634" s="652"/>
      <c r="B634" s="654"/>
      <c r="C634" s="29" t="s">
        <v>40</v>
      </c>
      <c r="D634" s="656"/>
      <c r="E634" s="656"/>
      <c r="F634" s="656"/>
      <c r="G634" s="656"/>
      <c r="H634" s="658"/>
      <c r="I634" s="656"/>
      <c r="J634" s="660"/>
    </row>
    <row r="635" spans="1:10" ht="15" customHeight="1" x14ac:dyDescent="0.3">
      <c r="A635" s="635">
        <v>8</v>
      </c>
      <c r="B635" s="637" t="s">
        <v>4902</v>
      </c>
      <c r="C635" s="29" t="s">
        <v>4888</v>
      </c>
      <c r="D635" s="639" t="s">
        <v>26</v>
      </c>
      <c r="E635" s="639" t="s">
        <v>26</v>
      </c>
      <c r="F635" s="639" t="s">
        <v>26</v>
      </c>
      <c r="G635" s="639" t="s">
        <v>26</v>
      </c>
      <c r="H635" s="640" t="s">
        <v>27</v>
      </c>
      <c r="I635" s="639" t="s">
        <v>26</v>
      </c>
      <c r="J635" s="641"/>
    </row>
    <row r="636" spans="1:10" ht="15" customHeight="1" x14ac:dyDescent="0.3">
      <c r="A636" s="636"/>
      <c r="B636" s="638"/>
      <c r="C636" s="29" t="s">
        <v>4889</v>
      </c>
      <c r="D636" s="639"/>
      <c r="E636" s="639"/>
      <c r="F636" s="639"/>
      <c r="G636" s="639"/>
      <c r="H636" s="640"/>
      <c r="I636" s="639"/>
      <c r="J636" s="642"/>
    </row>
    <row r="637" spans="1:10" ht="15" customHeight="1" thickBot="1" x14ac:dyDescent="0.35">
      <c r="A637" s="636"/>
      <c r="B637" s="638"/>
      <c r="C637" s="29" t="s">
        <v>4890</v>
      </c>
      <c r="D637" s="639"/>
      <c r="E637" s="639"/>
      <c r="F637" s="639"/>
      <c r="G637" s="639"/>
      <c r="H637" s="640"/>
      <c r="I637" s="639"/>
      <c r="J637" s="643"/>
    </row>
    <row r="638" spans="1:10" ht="32.25" customHeight="1" thickBot="1" x14ac:dyDescent="0.35">
      <c r="A638" s="32">
        <v>8</v>
      </c>
      <c r="B638" s="33" t="s">
        <v>105</v>
      </c>
      <c r="C638" s="87" t="s">
        <v>102</v>
      </c>
      <c r="D638" s="35"/>
      <c r="E638" s="30"/>
      <c r="F638" s="42"/>
      <c r="G638" s="30"/>
      <c r="H638" s="3" t="s">
        <v>27</v>
      </c>
      <c r="I638" s="30"/>
      <c r="J638" s="31"/>
    </row>
    <row r="639" spans="1:10" ht="15" customHeight="1" x14ac:dyDescent="0.3">
      <c r="A639" s="651">
        <v>9</v>
      </c>
      <c r="B639" s="653" t="s">
        <v>41</v>
      </c>
      <c r="C639" s="87" t="s">
        <v>103</v>
      </c>
      <c r="D639" s="707" t="s">
        <v>27</v>
      </c>
      <c r="E639" s="655" t="s">
        <v>26</v>
      </c>
      <c r="F639" s="655" t="s">
        <v>26</v>
      </c>
      <c r="G639" s="655" t="s">
        <v>26</v>
      </c>
      <c r="H639" s="655" t="s">
        <v>26</v>
      </c>
      <c r="I639" s="655" t="s">
        <v>26</v>
      </c>
      <c r="J639" s="659"/>
    </row>
    <row r="640" spans="1:10" ht="15.75" customHeight="1" thickBot="1" x14ac:dyDescent="0.35">
      <c r="A640" s="652"/>
      <c r="B640" s="654"/>
      <c r="C640" s="87" t="s">
        <v>88</v>
      </c>
      <c r="D640" s="708"/>
      <c r="E640" s="656"/>
      <c r="F640" s="656"/>
      <c r="G640" s="656"/>
      <c r="H640" s="656"/>
      <c r="I640" s="656"/>
      <c r="J640" s="660"/>
    </row>
    <row r="641" spans="1:10" ht="16.5" customHeight="1" x14ac:dyDescent="0.3">
      <c r="A641" s="709" t="s">
        <v>42</v>
      </c>
      <c r="B641" s="710"/>
      <c r="C641" s="711"/>
      <c r="D641" s="710"/>
      <c r="E641" s="710"/>
      <c r="F641" s="710"/>
      <c r="G641" s="710"/>
      <c r="H641" s="710"/>
      <c r="I641" s="710"/>
      <c r="J641" s="712"/>
    </row>
    <row r="642" spans="1:10" ht="21.75" customHeight="1" x14ac:dyDescent="0.3">
      <c r="A642" s="39" t="s">
        <v>43</v>
      </c>
      <c r="B642" s="81" t="s">
        <v>106</v>
      </c>
      <c r="C642" s="39" t="s">
        <v>44</v>
      </c>
      <c r="D642" s="745" t="s">
        <v>45</v>
      </c>
      <c r="E642" s="745"/>
      <c r="F642" s="81" t="s">
        <v>46</v>
      </c>
      <c r="G642" s="81" t="s">
        <v>47</v>
      </c>
      <c r="H642" s="89" t="s">
        <v>531</v>
      </c>
      <c r="I642" s="81" t="s">
        <v>48</v>
      </c>
      <c r="J642" s="81" t="s">
        <v>18</v>
      </c>
    </row>
    <row r="643" spans="1:10" ht="84" customHeight="1" x14ac:dyDescent="0.3">
      <c r="A643" s="40" t="s">
        <v>49</v>
      </c>
      <c r="B643" s="47" t="s">
        <v>439</v>
      </c>
      <c r="C643" s="98" t="s">
        <v>424</v>
      </c>
      <c r="D643" s="841" t="s">
        <v>515</v>
      </c>
      <c r="E643" s="842"/>
      <c r="F643" s="94"/>
      <c r="G643" s="47" t="s">
        <v>752</v>
      </c>
      <c r="H643" s="103" t="s">
        <v>753</v>
      </c>
      <c r="I643" s="47" t="s">
        <v>751</v>
      </c>
      <c r="J643" s="71"/>
    </row>
    <row r="644" spans="1:10" ht="75" customHeight="1" x14ac:dyDescent="0.3">
      <c r="A644" s="40" t="s">
        <v>49</v>
      </c>
      <c r="B644" s="47" t="s">
        <v>472</v>
      </c>
      <c r="C644" s="98" t="s">
        <v>424</v>
      </c>
      <c r="D644" s="747" t="s">
        <v>515</v>
      </c>
      <c r="E644" s="748"/>
      <c r="F644" s="94"/>
      <c r="G644" s="47" t="s">
        <v>752</v>
      </c>
      <c r="H644" s="103" t="s">
        <v>753</v>
      </c>
      <c r="I644" s="47" t="s">
        <v>751</v>
      </c>
      <c r="J644" s="71"/>
    </row>
    <row r="645" spans="1:10" ht="82.5" customHeight="1" x14ac:dyDescent="0.3">
      <c r="A645" s="40" t="s">
        <v>49</v>
      </c>
      <c r="B645" s="47" t="s">
        <v>894</v>
      </c>
      <c r="C645" s="95" t="s">
        <v>877</v>
      </c>
      <c r="D645" s="841" t="s">
        <v>515</v>
      </c>
      <c r="E645" s="842"/>
      <c r="F645" s="127">
        <v>250</v>
      </c>
      <c r="G645" s="47" t="s">
        <v>752</v>
      </c>
      <c r="H645" s="103" t="s">
        <v>753</v>
      </c>
      <c r="I645" s="47" t="s">
        <v>751</v>
      </c>
      <c r="J645" s="47"/>
    </row>
    <row r="646" spans="1:10" ht="46.8" x14ac:dyDescent="0.3">
      <c r="A646" s="40" t="s">
        <v>49</v>
      </c>
      <c r="B646" s="125" t="s">
        <v>1045</v>
      </c>
      <c r="C646" s="98" t="s">
        <v>424</v>
      </c>
      <c r="D646" s="665" t="s">
        <v>861</v>
      </c>
      <c r="E646" s="665"/>
      <c r="F646" s="127">
        <v>250</v>
      </c>
      <c r="G646" s="47" t="s">
        <v>752</v>
      </c>
      <c r="H646" s="103" t="s">
        <v>753</v>
      </c>
      <c r="I646" s="47" t="s">
        <v>751</v>
      </c>
      <c r="J646" s="72"/>
    </row>
    <row r="647" spans="1:10" ht="51" customHeight="1" x14ac:dyDescent="0.3">
      <c r="A647" s="40" t="s">
        <v>1772</v>
      </c>
      <c r="B647" s="125" t="s">
        <v>4640</v>
      </c>
      <c r="C647" s="98" t="s">
        <v>4638</v>
      </c>
      <c r="D647" s="665" t="s">
        <v>4639</v>
      </c>
      <c r="E647" s="665"/>
      <c r="F647" s="127">
        <v>250</v>
      </c>
      <c r="G647" s="47" t="s">
        <v>752</v>
      </c>
      <c r="H647" s="103" t="s">
        <v>753</v>
      </c>
      <c r="I647" s="47" t="s">
        <v>751</v>
      </c>
      <c r="J647" s="72"/>
    </row>
    <row r="648" spans="1:10" ht="48" customHeight="1" x14ac:dyDescent="0.3">
      <c r="A648" s="40" t="s">
        <v>49</v>
      </c>
      <c r="B648" s="47" t="s">
        <v>6335</v>
      </c>
      <c r="C648" s="98" t="s">
        <v>424</v>
      </c>
      <c r="D648" s="747" t="s">
        <v>515</v>
      </c>
      <c r="E648" s="748"/>
      <c r="F648" s="47">
        <v>300</v>
      </c>
      <c r="G648" s="47" t="s">
        <v>752</v>
      </c>
      <c r="H648" s="103" t="s">
        <v>753</v>
      </c>
      <c r="I648" s="47" t="s">
        <v>751</v>
      </c>
      <c r="J648" s="72"/>
    </row>
    <row r="649" spans="1:10" ht="15.75" customHeight="1" x14ac:dyDescent="0.3">
      <c r="A649" s="40"/>
      <c r="B649" s="47"/>
      <c r="C649" s="40"/>
      <c r="D649" s="705"/>
      <c r="E649" s="705"/>
      <c r="F649" s="40"/>
      <c r="G649" s="47"/>
      <c r="H649" s="47"/>
      <c r="I649" s="47"/>
      <c r="J649" s="72"/>
    </row>
    <row r="650" spans="1:10" ht="15.6" x14ac:dyDescent="0.3">
      <c r="A650" s="22"/>
      <c r="B650" s="4"/>
      <c r="C650" s="4"/>
      <c r="D650" s="4"/>
      <c r="E650" s="4"/>
      <c r="F650" s="4"/>
      <c r="G650" s="4"/>
      <c r="H650" s="4"/>
      <c r="I650" s="4"/>
      <c r="J650" s="23"/>
    </row>
    <row r="651" spans="1:10" ht="15.6" x14ac:dyDescent="0.3">
      <c r="A651" s="22"/>
      <c r="B651" s="4"/>
      <c r="C651" s="4"/>
      <c r="D651" s="4"/>
      <c r="E651" s="4"/>
      <c r="F651" s="4"/>
      <c r="G651" s="4"/>
      <c r="H651" s="4"/>
      <c r="I651" s="4"/>
      <c r="J651" s="23"/>
    </row>
    <row r="652" spans="1:10" ht="92.25" customHeight="1" x14ac:dyDescent="0.3">
      <c r="A652" s="688"/>
      <c r="B652" s="689"/>
      <c r="C652" s="689"/>
      <c r="D652" s="689"/>
      <c r="E652" s="689"/>
      <c r="F652" s="689"/>
      <c r="G652" s="4"/>
      <c r="H652" s="4"/>
      <c r="I652" s="4"/>
      <c r="J652" s="23"/>
    </row>
    <row r="653" spans="1:10" ht="81.75" customHeight="1" x14ac:dyDescent="0.3">
      <c r="A653" s="24"/>
      <c r="J653" s="25"/>
    </row>
    <row r="654" spans="1:10" x14ac:dyDescent="0.3">
      <c r="A654" s="24"/>
      <c r="J654" s="25"/>
    </row>
    <row r="655" spans="1:10" ht="15" thickBot="1" x14ac:dyDescent="0.35">
      <c r="A655" s="690" t="s">
        <v>92</v>
      </c>
      <c r="B655" s="691"/>
      <c r="C655" s="27" t="s">
        <v>93</v>
      </c>
      <c r="D655" s="26"/>
      <c r="E655" s="691" t="s">
        <v>94</v>
      </c>
      <c r="F655" s="691"/>
      <c r="G655" s="691"/>
      <c r="H655" s="26"/>
      <c r="I655" s="691" t="s">
        <v>95</v>
      </c>
      <c r="J655" s="692"/>
    </row>
    <row r="657" spans="1:12" ht="15" thickBot="1" x14ac:dyDescent="0.35"/>
    <row r="658" spans="1:12" ht="18" x14ac:dyDescent="0.3">
      <c r="A658" s="718" t="s">
        <v>0</v>
      </c>
      <c r="B658" s="719"/>
      <c r="C658" s="719"/>
      <c r="D658" s="719"/>
      <c r="E658" s="719"/>
      <c r="F658" s="719"/>
      <c r="G658" s="719"/>
      <c r="H658" s="719"/>
      <c r="I658" s="719"/>
      <c r="J658" s="720"/>
      <c r="K658" s="553">
        <v>13</v>
      </c>
      <c r="L658" s="592"/>
    </row>
    <row r="659" spans="1:12" ht="16.8" x14ac:dyDescent="0.3">
      <c r="A659" s="721" t="s">
        <v>82</v>
      </c>
      <c r="B659" s="722"/>
      <c r="C659" s="722"/>
      <c r="D659" s="723" t="s">
        <v>83</v>
      </c>
      <c r="E659" s="723"/>
      <c r="F659" s="723"/>
      <c r="G659" s="723"/>
      <c r="H659" s="723"/>
      <c r="I659" s="723"/>
      <c r="J659" s="724"/>
    </row>
    <row r="660" spans="1:12" ht="16.8" x14ac:dyDescent="0.35">
      <c r="A660" s="693" t="s">
        <v>85</v>
      </c>
      <c r="B660" s="694"/>
      <c r="C660" s="694"/>
      <c r="D660" s="694" t="s">
        <v>214</v>
      </c>
      <c r="E660" s="694"/>
      <c r="F660" s="694"/>
      <c r="G660" s="694"/>
      <c r="H660" s="694"/>
      <c r="I660" s="694"/>
      <c r="J660" s="695"/>
    </row>
    <row r="661" spans="1:12" ht="16.8" x14ac:dyDescent="0.35">
      <c r="A661" s="693" t="s">
        <v>84</v>
      </c>
      <c r="B661" s="694"/>
      <c r="C661" s="694"/>
      <c r="D661" s="694" t="s">
        <v>574</v>
      </c>
      <c r="E661" s="694"/>
      <c r="F661" s="694"/>
      <c r="G661" s="694"/>
      <c r="H661" s="694"/>
      <c r="I661" s="694"/>
      <c r="J661" s="695"/>
    </row>
    <row r="662" spans="1:12" ht="16.8" x14ac:dyDescent="0.35">
      <c r="A662" s="693" t="s">
        <v>1</v>
      </c>
      <c r="B662" s="694"/>
      <c r="C662" s="694"/>
      <c r="D662" s="694">
        <v>2015</v>
      </c>
      <c r="E662" s="694"/>
      <c r="F662" s="694"/>
      <c r="G662" s="694"/>
      <c r="H662" s="694"/>
      <c r="I662" s="694"/>
      <c r="J662" s="695"/>
    </row>
    <row r="663" spans="1:12" ht="18" x14ac:dyDescent="0.3">
      <c r="A663" s="696" t="s">
        <v>2</v>
      </c>
      <c r="B663" s="697"/>
      <c r="C663" s="697"/>
      <c r="D663" s="697"/>
      <c r="E663" s="697"/>
      <c r="F663" s="697"/>
      <c r="G663" s="697"/>
      <c r="H663" s="697"/>
      <c r="I663" s="697"/>
      <c r="J663" s="698"/>
    </row>
    <row r="664" spans="1:12" ht="15.6" x14ac:dyDescent="0.3">
      <c r="A664" s="699" t="s">
        <v>3</v>
      </c>
      <c r="B664" s="700"/>
      <c r="C664" s="49" t="s">
        <v>4</v>
      </c>
      <c r="D664" s="700" t="s">
        <v>5</v>
      </c>
      <c r="E664" s="700"/>
      <c r="F664" s="936">
        <v>151141507</v>
      </c>
      <c r="G664" s="937"/>
      <c r="H664" s="727" t="s">
        <v>72</v>
      </c>
      <c r="I664" s="727"/>
      <c r="J664" s="50" t="s">
        <v>129</v>
      </c>
    </row>
    <row r="665" spans="1:12" ht="15.6" x14ac:dyDescent="0.3">
      <c r="A665" s="728" t="s">
        <v>6</v>
      </c>
      <c r="B665" s="663"/>
      <c r="C665" s="5" t="s">
        <v>190</v>
      </c>
      <c r="D665" s="663" t="s">
        <v>7</v>
      </c>
      <c r="E665" s="663"/>
      <c r="F665" s="678">
        <v>2014</v>
      </c>
      <c r="G665" s="678"/>
      <c r="H665" s="649" t="s">
        <v>74</v>
      </c>
      <c r="I665" s="649"/>
      <c r="J665" s="13" t="s">
        <v>10</v>
      </c>
    </row>
    <row r="666" spans="1:12" ht="15.6" x14ac:dyDescent="0.3">
      <c r="A666" s="648" t="s">
        <v>8</v>
      </c>
      <c r="B666" s="649"/>
      <c r="C666" s="6" t="s">
        <v>125</v>
      </c>
      <c r="D666" s="663" t="s">
        <v>9</v>
      </c>
      <c r="E666" s="663"/>
      <c r="F666" s="678">
        <v>625</v>
      </c>
      <c r="G666" s="678"/>
      <c r="H666" s="686" t="s">
        <v>75</v>
      </c>
      <c r="I666" s="687"/>
      <c r="J666" s="14" t="s">
        <v>76</v>
      </c>
    </row>
    <row r="667" spans="1:12" ht="15.6" x14ac:dyDescent="0.3">
      <c r="A667" s="648" t="s">
        <v>64</v>
      </c>
      <c r="B667" s="649"/>
      <c r="C667" s="6" t="s">
        <v>58</v>
      </c>
      <c r="D667" s="663" t="s">
        <v>55</v>
      </c>
      <c r="E667" s="663"/>
      <c r="F667" s="678" t="s">
        <v>131</v>
      </c>
      <c r="G667" s="678"/>
      <c r="H667" s="679" t="s">
        <v>56</v>
      </c>
      <c r="I667" s="680"/>
      <c r="J667" s="15" t="s">
        <v>132</v>
      </c>
    </row>
    <row r="668" spans="1:12" ht="15.6" x14ac:dyDescent="0.3">
      <c r="A668" s="681" t="s">
        <v>11</v>
      </c>
      <c r="B668" s="682"/>
      <c r="C668" s="7" t="s">
        <v>119</v>
      </c>
      <c r="D668" s="682" t="s">
        <v>12</v>
      </c>
      <c r="E668" s="682"/>
      <c r="F668" s="683" t="s">
        <v>133</v>
      </c>
      <c r="G668" s="683"/>
      <c r="H668" s="684" t="s">
        <v>6</v>
      </c>
      <c r="I668" s="685"/>
      <c r="J668" s="16" t="s">
        <v>134</v>
      </c>
    </row>
    <row r="669" spans="1:12" ht="15.6" x14ac:dyDescent="0.3">
      <c r="A669" s="648" t="s">
        <v>79</v>
      </c>
      <c r="B669" s="649"/>
      <c r="C669" s="8" t="s">
        <v>80</v>
      </c>
      <c r="D669" s="663" t="s">
        <v>61</v>
      </c>
      <c r="E669" s="663"/>
      <c r="F669" s="678" t="s">
        <v>62</v>
      </c>
      <c r="G669" s="678"/>
      <c r="H669" s="663" t="s">
        <v>5</v>
      </c>
      <c r="I669" s="663"/>
      <c r="J669" s="17" t="s">
        <v>331</v>
      </c>
    </row>
    <row r="670" spans="1:12" ht="15.6" x14ac:dyDescent="0.3">
      <c r="A670" s="648" t="s">
        <v>77</v>
      </c>
      <c r="B670" s="649"/>
      <c r="C670" s="8" t="s">
        <v>137</v>
      </c>
      <c r="D670" s="649" t="s">
        <v>104</v>
      </c>
      <c r="E670" s="649"/>
      <c r="F670" s="650" t="s">
        <v>116</v>
      </c>
      <c r="G670" s="650"/>
      <c r="H670" s="649" t="s">
        <v>53</v>
      </c>
      <c r="I670" s="649"/>
      <c r="J670" s="17" t="s">
        <v>138</v>
      </c>
    </row>
    <row r="671" spans="1:12" ht="15.6" x14ac:dyDescent="0.3">
      <c r="A671" s="648" t="s">
        <v>78</v>
      </c>
      <c r="B671" s="649"/>
      <c r="C671" s="8" t="s">
        <v>91</v>
      </c>
      <c r="D671" s="649" t="s">
        <v>69</v>
      </c>
      <c r="E671" s="649"/>
      <c r="F671" s="650" t="s">
        <v>70</v>
      </c>
      <c r="G671" s="650"/>
      <c r="H671" s="649" t="s">
        <v>54</v>
      </c>
      <c r="I671" s="649"/>
      <c r="J671" s="17" t="s">
        <v>140</v>
      </c>
    </row>
    <row r="672" spans="1:12" ht="15.6" x14ac:dyDescent="0.3">
      <c r="A672" s="648" t="s">
        <v>4992</v>
      </c>
      <c r="B672" s="649"/>
      <c r="C672" s="8" t="s">
        <v>4857</v>
      </c>
      <c r="D672" s="649" t="s">
        <v>4994</v>
      </c>
      <c r="E672" s="649"/>
      <c r="F672" s="646" t="s">
        <v>4859</v>
      </c>
      <c r="G672" s="668"/>
      <c r="H672" s="649" t="s">
        <v>4996</v>
      </c>
      <c r="I672" s="649"/>
      <c r="J672" s="17" t="s">
        <v>4859</v>
      </c>
    </row>
    <row r="673" spans="1:10" ht="15.6" x14ac:dyDescent="0.3">
      <c r="A673" s="649" t="s">
        <v>4993</v>
      </c>
      <c r="B673" s="649"/>
      <c r="C673" s="8" t="s">
        <v>4860</v>
      </c>
      <c r="D673" s="649" t="s">
        <v>4995</v>
      </c>
      <c r="E673" s="649"/>
      <c r="F673" s="650" t="s">
        <v>4860</v>
      </c>
      <c r="G673" s="650"/>
      <c r="H673" s="649" t="s">
        <v>4997</v>
      </c>
      <c r="I673" s="649"/>
      <c r="J673" s="17" t="s">
        <v>4859</v>
      </c>
    </row>
    <row r="674" spans="1:10" ht="18.600000000000001" thickBot="1" x14ac:dyDescent="0.35">
      <c r="A674" s="714" t="s">
        <v>14</v>
      </c>
      <c r="B674" s="715"/>
      <c r="C674" s="715"/>
      <c r="D674" s="715"/>
      <c r="E674" s="715"/>
      <c r="F674" s="715"/>
      <c r="G674" s="715"/>
      <c r="H674" s="715"/>
      <c r="I674" s="715"/>
      <c r="J674" s="716"/>
    </row>
    <row r="675" spans="1:10" ht="18.600000000000001" thickBot="1" x14ac:dyDescent="0.35">
      <c r="A675" s="99" t="s">
        <v>5</v>
      </c>
      <c r="B675" s="92" t="s">
        <v>15</v>
      </c>
      <c r="C675" s="90" t="s">
        <v>16</v>
      </c>
      <c r="D675" s="1" t="s">
        <v>19</v>
      </c>
      <c r="E675" s="1" t="s">
        <v>20</v>
      </c>
      <c r="F675" s="43" t="s">
        <v>21</v>
      </c>
      <c r="G675" s="1" t="s">
        <v>22</v>
      </c>
      <c r="H675" s="1" t="s">
        <v>23</v>
      </c>
      <c r="I675" s="1" t="s">
        <v>24</v>
      </c>
      <c r="J675" s="100" t="s">
        <v>18</v>
      </c>
    </row>
    <row r="676" spans="1:10" x14ac:dyDescent="0.3">
      <c r="A676" s="651">
        <v>1</v>
      </c>
      <c r="B676" s="653" t="s">
        <v>25</v>
      </c>
      <c r="C676" s="87" t="s">
        <v>97</v>
      </c>
      <c r="D676" s="670" t="s">
        <v>26</v>
      </c>
      <c r="E676" s="655" t="s">
        <v>26</v>
      </c>
      <c r="F676" s="655" t="s">
        <v>26</v>
      </c>
      <c r="G676" s="655" t="s">
        <v>26</v>
      </c>
      <c r="H676" s="675" t="s">
        <v>27</v>
      </c>
      <c r="I676" s="655" t="s">
        <v>26</v>
      </c>
      <c r="J676" s="659"/>
    </row>
    <row r="677" spans="1:10" x14ac:dyDescent="0.3">
      <c r="A677" s="661"/>
      <c r="B677" s="662"/>
      <c r="C677" s="87" t="s">
        <v>28</v>
      </c>
      <c r="D677" s="671"/>
      <c r="E677" s="642"/>
      <c r="F677" s="642"/>
      <c r="G677" s="642"/>
      <c r="H677" s="676"/>
      <c r="I677" s="642"/>
      <c r="J677" s="674"/>
    </row>
    <row r="678" spans="1:10" x14ac:dyDescent="0.3">
      <c r="A678" s="661"/>
      <c r="B678" s="662"/>
      <c r="C678" s="87" t="s">
        <v>29</v>
      </c>
      <c r="D678" s="671"/>
      <c r="E678" s="642"/>
      <c r="F678" s="642"/>
      <c r="G678" s="642"/>
      <c r="H678" s="676"/>
      <c r="I678" s="642"/>
      <c r="J678" s="674"/>
    </row>
    <row r="679" spans="1:10" ht="15" thickBot="1" x14ac:dyDescent="0.35">
      <c r="A679" s="652"/>
      <c r="B679" s="654"/>
      <c r="C679" s="87" t="s">
        <v>30</v>
      </c>
      <c r="D679" s="672"/>
      <c r="E679" s="656"/>
      <c r="F679" s="656"/>
      <c r="G679" s="656"/>
      <c r="H679" s="677"/>
      <c r="I679" s="656"/>
      <c r="J679" s="660"/>
    </row>
    <row r="680" spans="1:10" ht="16.5" customHeight="1" x14ac:dyDescent="0.3">
      <c r="A680" s="661">
        <v>2</v>
      </c>
      <c r="B680" s="662" t="s">
        <v>31</v>
      </c>
      <c r="C680" s="87" t="s">
        <v>32</v>
      </c>
      <c r="D680" s="717" t="s">
        <v>26</v>
      </c>
      <c r="E680" s="642" t="s">
        <v>26</v>
      </c>
      <c r="F680" s="655" t="s">
        <v>26</v>
      </c>
      <c r="G680" s="642" t="s">
        <v>26</v>
      </c>
      <c r="H680" s="676" t="s">
        <v>27</v>
      </c>
      <c r="I680" s="642" t="s">
        <v>26</v>
      </c>
      <c r="J680" s="659"/>
    </row>
    <row r="681" spans="1:10" ht="29.4" thickBot="1" x14ac:dyDescent="0.35">
      <c r="A681" s="661"/>
      <c r="B681" s="662"/>
      <c r="C681" s="87" t="s">
        <v>90</v>
      </c>
      <c r="D681" s="717"/>
      <c r="E681" s="642"/>
      <c r="F681" s="656"/>
      <c r="G681" s="642"/>
      <c r="H681" s="676"/>
      <c r="I681" s="642"/>
      <c r="J681" s="674"/>
    </row>
    <row r="682" spans="1:10" ht="15" customHeight="1" x14ac:dyDescent="0.3">
      <c r="A682" s="651">
        <v>3</v>
      </c>
      <c r="B682" s="653" t="s">
        <v>33</v>
      </c>
      <c r="C682" s="87" t="s">
        <v>96</v>
      </c>
      <c r="D682" s="670" t="s">
        <v>26</v>
      </c>
      <c r="E682" s="655" t="s">
        <v>26</v>
      </c>
      <c r="F682" s="655" t="s">
        <v>26</v>
      </c>
      <c r="G682" s="655" t="s">
        <v>26</v>
      </c>
      <c r="H682" s="657" t="s">
        <v>27</v>
      </c>
      <c r="I682" s="655" t="s">
        <v>26</v>
      </c>
      <c r="J682" s="659"/>
    </row>
    <row r="683" spans="1:10" ht="15" thickBot="1" x14ac:dyDescent="0.35">
      <c r="A683" s="661"/>
      <c r="B683" s="662"/>
      <c r="C683" s="87" t="s">
        <v>98</v>
      </c>
      <c r="D683" s="671"/>
      <c r="E683" s="642"/>
      <c r="F683" s="656"/>
      <c r="G683" s="642"/>
      <c r="H683" s="673"/>
      <c r="I683" s="642"/>
      <c r="J683" s="674"/>
    </row>
    <row r="684" spans="1:10" x14ac:dyDescent="0.3">
      <c r="A684" s="651">
        <v>4</v>
      </c>
      <c r="B684" s="653" t="s">
        <v>34</v>
      </c>
      <c r="C684" s="87" t="s">
        <v>99</v>
      </c>
      <c r="D684" s="670" t="s">
        <v>26</v>
      </c>
      <c r="E684" s="655" t="s">
        <v>26</v>
      </c>
      <c r="F684" s="655" t="s">
        <v>26</v>
      </c>
      <c r="G684" s="655" t="s">
        <v>26</v>
      </c>
      <c r="H684" s="657" t="s">
        <v>27</v>
      </c>
      <c r="I684" s="655" t="s">
        <v>26</v>
      </c>
      <c r="J684" s="659"/>
    </row>
    <row r="685" spans="1:10" ht="15" customHeight="1" thickBot="1" x14ac:dyDescent="0.35">
      <c r="A685" s="661"/>
      <c r="B685" s="662"/>
      <c r="C685" s="87" t="s">
        <v>90</v>
      </c>
      <c r="D685" s="671"/>
      <c r="E685" s="642"/>
      <c r="F685" s="656"/>
      <c r="G685" s="642"/>
      <c r="H685" s="673"/>
      <c r="I685" s="642"/>
      <c r="J685" s="674"/>
    </row>
    <row r="686" spans="1:10" ht="15" customHeight="1" thickBot="1" x14ac:dyDescent="0.35">
      <c r="A686" s="18">
        <v>5</v>
      </c>
      <c r="B686" s="28" t="s">
        <v>35</v>
      </c>
      <c r="C686" s="87" t="s">
        <v>100</v>
      </c>
      <c r="D686" s="34" t="s">
        <v>26</v>
      </c>
      <c r="E686" s="2" t="s">
        <v>26</v>
      </c>
      <c r="F686" s="51" t="s">
        <v>26</v>
      </c>
      <c r="G686" s="2" t="s">
        <v>26</v>
      </c>
      <c r="H686" s="3" t="s">
        <v>27</v>
      </c>
      <c r="I686" s="2" t="s">
        <v>26</v>
      </c>
      <c r="J686" s="19"/>
    </row>
    <row r="687" spans="1:10" ht="15" customHeight="1" x14ac:dyDescent="0.3">
      <c r="A687" s="651">
        <v>6</v>
      </c>
      <c r="B687" s="653" t="s">
        <v>36</v>
      </c>
      <c r="C687" s="87" t="s">
        <v>89</v>
      </c>
      <c r="D687" s="655" t="s">
        <v>26</v>
      </c>
      <c r="E687" s="655" t="s">
        <v>26</v>
      </c>
      <c r="F687" s="655" t="s">
        <v>26</v>
      </c>
      <c r="G687" s="655" t="s">
        <v>26</v>
      </c>
      <c r="H687" s="657" t="s">
        <v>27</v>
      </c>
      <c r="I687" s="655" t="s">
        <v>26</v>
      </c>
      <c r="J687" s="659"/>
    </row>
    <row r="688" spans="1:10" ht="15.75" customHeight="1" x14ac:dyDescent="0.3">
      <c r="A688" s="661"/>
      <c r="B688" s="662"/>
      <c r="C688" s="87" t="s">
        <v>37</v>
      </c>
      <c r="D688" s="642"/>
      <c r="E688" s="642"/>
      <c r="F688" s="642"/>
      <c r="G688" s="642"/>
      <c r="H688" s="673"/>
      <c r="I688" s="642"/>
      <c r="J688" s="674"/>
    </row>
    <row r="689" spans="1:10" ht="15" customHeight="1" thickBot="1" x14ac:dyDescent="0.35">
      <c r="A689" s="652"/>
      <c r="B689" s="654"/>
      <c r="C689" s="87" t="s">
        <v>101</v>
      </c>
      <c r="D689" s="656"/>
      <c r="E689" s="656"/>
      <c r="F689" s="656"/>
      <c r="G689" s="656"/>
      <c r="H689" s="658"/>
      <c r="I689" s="656"/>
      <c r="J689" s="660"/>
    </row>
    <row r="690" spans="1:10" ht="15.75" customHeight="1" x14ac:dyDescent="0.3">
      <c r="A690" s="651">
        <v>7</v>
      </c>
      <c r="B690" s="653" t="s">
        <v>38</v>
      </c>
      <c r="C690" s="29" t="s">
        <v>39</v>
      </c>
      <c r="D690" s="655" t="s">
        <v>26</v>
      </c>
      <c r="E690" s="655" t="s">
        <v>26</v>
      </c>
      <c r="F690" s="655" t="s">
        <v>26</v>
      </c>
      <c r="G690" s="655" t="s">
        <v>26</v>
      </c>
      <c r="H690" s="657" t="s">
        <v>27</v>
      </c>
      <c r="I690" s="655" t="s">
        <v>26</v>
      </c>
      <c r="J690" s="659"/>
    </row>
    <row r="691" spans="1:10" ht="15" customHeight="1" thickBot="1" x14ac:dyDescent="0.35">
      <c r="A691" s="652"/>
      <c r="B691" s="654"/>
      <c r="C691" s="29" t="s">
        <v>40</v>
      </c>
      <c r="D691" s="656"/>
      <c r="E691" s="656"/>
      <c r="F691" s="656"/>
      <c r="G691" s="656"/>
      <c r="H691" s="658"/>
      <c r="I691" s="656"/>
      <c r="J691" s="660"/>
    </row>
    <row r="692" spans="1:10" ht="15" customHeight="1" x14ac:dyDescent="0.3">
      <c r="A692" s="635">
        <v>8</v>
      </c>
      <c r="B692" s="637" t="s">
        <v>4902</v>
      </c>
      <c r="C692" s="29" t="s">
        <v>4888</v>
      </c>
      <c r="D692" s="639" t="s">
        <v>26</v>
      </c>
      <c r="E692" s="639" t="s">
        <v>26</v>
      </c>
      <c r="F692" s="639" t="s">
        <v>26</v>
      </c>
      <c r="G692" s="639" t="s">
        <v>26</v>
      </c>
      <c r="H692" s="640" t="s">
        <v>27</v>
      </c>
      <c r="I692" s="639" t="s">
        <v>26</v>
      </c>
      <c r="J692" s="641"/>
    </row>
    <row r="693" spans="1:10" ht="15" customHeight="1" x14ac:dyDescent="0.3">
      <c r="A693" s="636"/>
      <c r="B693" s="638"/>
      <c r="C693" s="29" t="s">
        <v>4889</v>
      </c>
      <c r="D693" s="639"/>
      <c r="E693" s="639"/>
      <c r="F693" s="639"/>
      <c r="G693" s="639"/>
      <c r="H693" s="640"/>
      <c r="I693" s="639"/>
      <c r="J693" s="642"/>
    </row>
    <row r="694" spans="1:10" ht="15" customHeight="1" thickBot="1" x14ac:dyDescent="0.35">
      <c r="A694" s="636"/>
      <c r="B694" s="638"/>
      <c r="C694" s="29" t="s">
        <v>4890</v>
      </c>
      <c r="D694" s="639"/>
      <c r="E694" s="639"/>
      <c r="F694" s="639"/>
      <c r="G694" s="639"/>
      <c r="H694" s="640"/>
      <c r="I694" s="639"/>
      <c r="J694" s="643"/>
    </row>
    <row r="695" spans="1:10" ht="15.75" customHeight="1" thickBot="1" x14ac:dyDescent="0.35">
      <c r="A695" s="32">
        <v>8</v>
      </c>
      <c r="B695" s="33" t="s">
        <v>105</v>
      </c>
      <c r="C695" s="87" t="s">
        <v>102</v>
      </c>
      <c r="D695" s="35"/>
      <c r="E695" s="30"/>
      <c r="F695" s="42"/>
      <c r="G695" s="30"/>
      <c r="H695" s="3" t="s">
        <v>27</v>
      </c>
      <c r="I695" s="30"/>
      <c r="J695" s="31"/>
    </row>
    <row r="696" spans="1:10" ht="15" customHeight="1" x14ac:dyDescent="0.3">
      <c r="A696" s="651">
        <v>9</v>
      </c>
      <c r="B696" s="653" t="s">
        <v>41</v>
      </c>
      <c r="C696" s="87" t="s">
        <v>103</v>
      </c>
      <c r="D696" s="707" t="s">
        <v>27</v>
      </c>
      <c r="E696" s="655" t="s">
        <v>26</v>
      </c>
      <c r="F696" s="655" t="s">
        <v>26</v>
      </c>
      <c r="G696" s="655" t="s">
        <v>26</v>
      </c>
      <c r="H696" s="655" t="s">
        <v>26</v>
      </c>
      <c r="I696" s="655" t="s">
        <v>26</v>
      </c>
      <c r="J696" s="659"/>
    </row>
    <row r="697" spans="1:10" ht="15.75" customHeight="1" thickBot="1" x14ac:dyDescent="0.35">
      <c r="A697" s="652"/>
      <c r="B697" s="654"/>
      <c r="C697" s="87" t="s">
        <v>88</v>
      </c>
      <c r="D697" s="708"/>
      <c r="E697" s="656"/>
      <c r="F697" s="656"/>
      <c r="G697" s="656"/>
      <c r="H697" s="656"/>
      <c r="I697" s="656"/>
      <c r="J697" s="660"/>
    </row>
    <row r="698" spans="1:10" ht="16.5" customHeight="1" x14ac:dyDescent="0.3">
      <c r="A698" s="709" t="s">
        <v>42</v>
      </c>
      <c r="B698" s="710"/>
      <c r="C698" s="711"/>
      <c r="D698" s="710"/>
      <c r="E698" s="710"/>
      <c r="F698" s="710"/>
      <c r="G698" s="710"/>
      <c r="H698" s="710"/>
      <c r="I698" s="710"/>
      <c r="J698" s="712"/>
    </row>
    <row r="699" spans="1:10" ht="15" customHeight="1" x14ac:dyDescent="0.3">
      <c r="A699" s="39" t="s">
        <v>43</v>
      </c>
      <c r="B699" s="81" t="s">
        <v>106</v>
      </c>
      <c r="C699" s="39" t="s">
        <v>44</v>
      </c>
      <c r="D699" s="745" t="s">
        <v>45</v>
      </c>
      <c r="E699" s="745"/>
      <c r="F699" s="81" t="s">
        <v>46</v>
      </c>
      <c r="G699" s="81" t="s">
        <v>47</v>
      </c>
      <c r="H699" s="89" t="s">
        <v>531</v>
      </c>
      <c r="I699" s="81" t="s">
        <v>48</v>
      </c>
      <c r="J699" s="81" t="s">
        <v>18</v>
      </c>
    </row>
    <row r="700" spans="1:10" ht="75.75" customHeight="1" x14ac:dyDescent="0.3">
      <c r="A700" s="40" t="s">
        <v>49</v>
      </c>
      <c r="B700" s="47" t="s">
        <v>440</v>
      </c>
      <c r="C700" s="98" t="s">
        <v>424</v>
      </c>
      <c r="D700" s="665" t="s">
        <v>515</v>
      </c>
      <c r="E700" s="665"/>
      <c r="F700" s="47">
        <v>150</v>
      </c>
      <c r="G700" s="47" t="s">
        <v>752</v>
      </c>
      <c r="H700" s="103" t="s">
        <v>753</v>
      </c>
      <c r="I700" s="47" t="s">
        <v>751</v>
      </c>
      <c r="J700" s="71"/>
    </row>
    <row r="701" spans="1:10" ht="72.75" customHeight="1" x14ac:dyDescent="0.3">
      <c r="A701" s="40" t="s">
        <v>49</v>
      </c>
      <c r="B701" s="47" t="s">
        <v>473</v>
      </c>
      <c r="C701" s="98" t="s">
        <v>424</v>
      </c>
      <c r="D701" s="665" t="s">
        <v>515</v>
      </c>
      <c r="E701" s="665"/>
      <c r="F701" s="47">
        <v>200</v>
      </c>
      <c r="G701" s="47" t="s">
        <v>752</v>
      </c>
      <c r="H701" s="103" t="s">
        <v>753</v>
      </c>
      <c r="I701" s="47" t="s">
        <v>751</v>
      </c>
      <c r="J701" s="71"/>
    </row>
    <row r="702" spans="1:10" ht="46.8" x14ac:dyDescent="0.3">
      <c r="A702" s="40" t="s">
        <v>49</v>
      </c>
      <c r="B702" s="47" t="s">
        <v>967</v>
      </c>
      <c r="C702" s="98" t="s">
        <v>424</v>
      </c>
      <c r="D702" s="666" t="s">
        <v>515</v>
      </c>
      <c r="E702" s="667"/>
      <c r="F702" s="127">
        <v>250</v>
      </c>
      <c r="G702" s="47" t="s">
        <v>752</v>
      </c>
      <c r="H702" s="103" t="s">
        <v>753</v>
      </c>
      <c r="I702" s="47" t="s">
        <v>751</v>
      </c>
      <c r="J702" s="47"/>
    </row>
    <row r="703" spans="1:10" ht="60.75" customHeight="1" x14ac:dyDescent="0.3">
      <c r="A703" s="40" t="s">
        <v>49</v>
      </c>
      <c r="B703" s="47" t="s">
        <v>1038</v>
      </c>
      <c r="C703" s="98" t="s">
        <v>424</v>
      </c>
      <c r="D703" s="666" t="s">
        <v>515</v>
      </c>
      <c r="E703" s="667"/>
      <c r="F703" s="127">
        <v>250</v>
      </c>
      <c r="G703" s="47" t="s">
        <v>752</v>
      </c>
      <c r="H703" s="103" t="s">
        <v>753</v>
      </c>
      <c r="I703" s="47" t="s">
        <v>751</v>
      </c>
      <c r="J703" s="72"/>
    </row>
    <row r="704" spans="1:10" ht="55.5" customHeight="1" x14ac:dyDescent="0.3">
      <c r="A704" s="40" t="s">
        <v>49</v>
      </c>
      <c r="B704" s="107">
        <v>46206</v>
      </c>
      <c r="C704" s="98" t="s">
        <v>424</v>
      </c>
      <c r="D704" s="666" t="s">
        <v>515</v>
      </c>
      <c r="E704" s="667"/>
      <c r="F704" s="47">
        <v>400</v>
      </c>
      <c r="G704" s="47" t="s">
        <v>752</v>
      </c>
      <c r="H704" s="103" t="s">
        <v>753</v>
      </c>
      <c r="I704" s="47" t="s">
        <v>4767</v>
      </c>
      <c r="J704" s="72"/>
    </row>
    <row r="705" spans="1:12" ht="15" customHeight="1" x14ac:dyDescent="0.3">
      <c r="A705" s="40"/>
      <c r="B705" s="47"/>
      <c r="C705" s="40"/>
      <c r="D705" s="705"/>
      <c r="E705" s="705"/>
      <c r="F705" s="40"/>
      <c r="G705" s="47"/>
      <c r="H705" s="47"/>
      <c r="I705" s="47"/>
      <c r="J705" s="72"/>
    </row>
    <row r="706" spans="1:12" ht="15.75" customHeight="1" x14ac:dyDescent="0.3">
      <c r="A706" s="40"/>
      <c r="B706" s="47"/>
      <c r="C706" s="40"/>
      <c r="D706" s="705"/>
      <c r="E706" s="705"/>
      <c r="F706" s="40"/>
      <c r="G706" s="47"/>
      <c r="H706" s="47"/>
      <c r="I706" s="47"/>
      <c r="J706" s="72"/>
    </row>
    <row r="707" spans="1:12" ht="15.6" x14ac:dyDescent="0.3">
      <c r="A707" s="47"/>
      <c r="B707" s="47"/>
      <c r="C707" s="47"/>
      <c r="D707" s="47"/>
      <c r="E707" s="47"/>
      <c r="F707" s="47"/>
      <c r="G707" s="47"/>
      <c r="H707" s="47"/>
      <c r="I707" s="47"/>
      <c r="J707" s="72"/>
    </row>
    <row r="708" spans="1:12" ht="15.6" x14ac:dyDescent="0.3">
      <c r="A708" s="47"/>
      <c r="B708" s="47"/>
      <c r="C708" s="47"/>
      <c r="D708" s="47"/>
      <c r="E708" s="47"/>
      <c r="F708" s="47"/>
      <c r="G708" s="47"/>
      <c r="H708" s="47"/>
      <c r="I708" s="47"/>
      <c r="J708" s="72"/>
    </row>
    <row r="709" spans="1:12" ht="84" customHeight="1" x14ac:dyDescent="0.3">
      <c r="A709" s="639"/>
      <c r="B709" s="639"/>
      <c r="C709" s="639"/>
      <c r="D709" s="639"/>
      <c r="E709" s="639"/>
      <c r="F709" s="639"/>
      <c r="G709" s="47"/>
      <c r="H709" s="47"/>
      <c r="I709" s="47"/>
      <c r="J709" s="72"/>
    </row>
    <row r="710" spans="1:12" ht="86.25" customHeight="1" x14ac:dyDescent="0.3">
      <c r="A710" s="24"/>
      <c r="J710" s="25"/>
    </row>
    <row r="711" spans="1:12" x14ac:dyDescent="0.3">
      <c r="A711" s="24"/>
      <c r="J711" s="25"/>
    </row>
    <row r="712" spans="1:12" ht="15" thickBot="1" x14ac:dyDescent="0.35">
      <c r="A712" s="690" t="s">
        <v>92</v>
      </c>
      <c r="B712" s="691"/>
      <c r="C712" s="27" t="s">
        <v>93</v>
      </c>
      <c r="D712" s="26"/>
      <c r="E712" s="691" t="s">
        <v>94</v>
      </c>
      <c r="F712" s="691"/>
      <c r="G712" s="691"/>
      <c r="H712" s="26"/>
      <c r="I712" s="691" t="s">
        <v>95</v>
      </c>
      <c r="J712" s="692"/>
    </row>
    <row r="714" spans="1:12" ht="15" thickBot="1" x14ac:dyDescent="0.35"/>
    <row r="715" spans="1:12" ht="18" x14ac:dyDescent="0.3">
      <c r="A715" s="718" t="s">
        <v>0</v>
      </c>
      <c r="B715" s="719"/>
      <c r="C715" s="719"/>
      <c r="D715" s="719"/>
      <c r="E715" s="719"/>
      <c r="F715" s="719"/>
      <c r="G715" s="719"/>
      <c r="H715" s="719"/>
      <c r="I715" s="719"/>
      <c r="J715" s="720"/>
      <c r="K715" s="553">
        <v>13</v>
      </c>
      <c r="L715" s="592"/>
    </row>
    <row r="716" spans="1:12" ht="16.8" x14ac:dyDescent="0.3">
      <c r="A716" s="721" t="s">
        <v>82</v>
      </c>
      <c r="B716" s="722"/>
      <c r="C716" s="722"/>
      <c r="D716" s="723" t="s">
        <v>83</v>
      </c>
      <c r="E716" s="723"/>
      <c r="F716" s="723"/>
      <c r="G716" s="723"/>
      <c r="H716" s="723"/>
      <c r="I716" s="723"/>
      <c r="J716" s="724"/>
    </row>
    <row r="717" spans="1:12" ht="16.8" x14ac:dyDescent="0.35">
      <c r="A717" s="693" t="s">
        <v>85</v>
      </c>
      <c r="B717" s="694"/>
      <c r="C717" s="694"/>
      <c r="D717" s="694" t="s">
        <v>215</v>
      </c>
      <c r="E717" s="694"/>
      <c r="F717" s="694"/>
      <c r="G717" s="694"/>
      <c r="H717" s="694"/>
      <c r="I717" s="694"/>
      <c r="J717" s="695"/>
    </row>
    <row r="718" spans="1:12" ht="16.8" x14ac:dyDescent="0.35">
      <c r="A718" s="693" t="s">
        <v>84</v>
      </c>
      <c r="B718" s="694"/>
      <c r="C718" s="694"/>
      <c r="D718" s="694" t="s">
        <v>575</v>
      </c>
      <c r="E718" s="694"/>
      <c r="F718" s="694"/>
      <c r="G718" s="694"/>
      <c r="H718" s="694"/>
      <c r="I718" s="694"/>
      <c r="J718" s="695"/>
    </row>
    <row r="719" spans="1:12" ht="16.8" x14ac:dyDescent="0.35">
      <c r="A719" s="693" t="s">
        <v>1</v>
      </c>
      <c r="B719" s="694"/>
      <c r="C719" s="694"/>
      <c r="D719" s="694">
        <v>2015</v>
      </c>
      <c r="E719" s="694"/>
      <c r="F719" s="694"/>
      <c r="G719" s="694"/>
      <c r="H719" s="694"/>
      <c r="I719" s="694"/>
      <c r="J719" s="695"/>
    </row>
    <row r="720" spans="1:12" ht="18" x14ac:dyDescent="0.3">
      <c r="A720" s="696" t="s">
        <v>2</v>
      </c>
      <c r="B720" s="697"/>
      <c r="C720" s="697"/>
      <c r="D720" s="697"/>
      <c r="E720" s="697"/>
      <c r="F720" s="697"/>
      <c r="G720" s="697"/>
      <c r="H720" s="697"/>
      <c r="I720" s="697"/>
      <c r="J720" s="698"/>
    </row>
    <row r="721" spans="1:10" ht="15.6" x14ac:dyDescent="0.3">
      <c r="A721" s="699" t="s">
        <v>3</v>
      </c>
      <c r="B721" s="700"/>
      <c r="C721" s="49" t="s">
        <v>4</v>
      </c>
      <c r="D721" s="700" t="s">
        <v>5</v>
      </c>
      <c r="E721" s="700"/>
      <c r="F721" s="936">
        <v>151141505</v>
      </c>
      <c r="G721" s="937"/>
      <c r="H721" s="727" t="s">
        <v>72</v>
      </c>
      <c r="I721" s="727"/>
      <c r="J721" s="50" t="s">
        <v>129</v>
      </c>
    </row>
    <row r="722" spans="1:10" ht="15.6" x14ac:dyDescent="0.3">
      <c r="A722" s="728" t="s">
        <v>6</v>
      </c>
      <c r="B722" s="663"/>
      <c r="C722" s="5" t="s">
        <v>179</v>
      </c>
      <c r="D722" s="663" t="s">
        <v>7</v>
      </c>
      <c r="E722" s="663"/>
      <c r="F722" s="955">
        <v>2014</v>
      </c>
      <c r="G722" s="955"/>
      <c r="H722" s="649" t="s">
        <v>74</v>
      </c>
      <c r="I722" s="649"/>
      <c r="J722" s="13" t="s">
        <v>10</v>
      </c>
    </row>
    <row r="723" spans="1:10" ht="15.6" x14ac:dyDescent="0.3">
      <c r="A723" s="648" t="s">
        <v>8</v>
      </c>
      <c r="B723" s="649"/>
      <c r="C723" s="6" t="s">
        <v>176</v>
      </c>
      <c r="D723" s="663" t="s">
        <v>9</v>
      </c>
      <c r="E723" s="663"/>
      <c r="F723" s="678">
        <v>925</v>
      </c>
      <c r="G723" s="678"/>
      <c r="H723" s="686" t="s">
        <v>75</v>
      </c>
      <c r="I723" s="687"/>
      <c r="J723" s="14" t="s">
        <v>76</v>
      </c>
    </row>
    <row r="724" spans="1:10" ht="15.6" x14ac:dyDescent="0.3">
      <c r="A724" s="648" t="s">
        <v>64</v>
      </c>
      <c r="B724" s="649"/>
      <c r="C724" s="6" t="s">
        <v>58</v>
      </c>
      <c r="D724" s="663" t="s">
        <v>55</v>
      </c>
      <c r="E724" s="663"/>
      <c r="F724" s="678" t="s">
        <v>131</v>
      </c>
      <c r="G724" s="678"/>
      <c r="H724" s="679" t="s">
        <v>56</v>
      </c>
      <c r="I724" s="680"/>
      <c r="J724" s="15" t="s">
        <v>132</v>
      </c>
    </row>
    <row r="725" spans="1:10" ht="15.6" x14ac:dyDescent="0.3">
      <c r="A725" s="681" t="s">
        <v>11</v>
      </c>
      <c r="B725" s="682"/>
      <c r="C725" s="7" t="s">
        <v>119</v>
      </c>
      <c r="D725" s="682" t="s">
        <v>12</v>
      </c>
      <c r="E725" s="682"/>
      <c r="F725" s="683" t="s">
        <v>133</v>
      </c>
      <c r="G725" s="683"/>
      <c r="H725" s="684" t="s">
        <v>6</v>
      </c>
      <c r="I725" s="685"/>
      <c r="J725" s="16" t="s">
        <v>134</v>
      </c>
    </row>
    <row r="726" spans="1:10" ht="15.6" x14ac:dyDescent="0.3">
      <c r="A726" s="648" t="s">
        <v>79</v>
      </c>
      <c r="B726" s="649"/>
      <c r="C726" s="8" t="s">
        <v>80</v>
      </c>
      <c r="D726" s="663" t="s">
        <v>61</v>
      </c>
      <c r="E726" s="663"/>
      <c r="F726" s="678" t="s">
        <v>62</v>
      </c>
      <c r="G726" s="678"/>
      <c r="H726" s="663" t="s">
        <v>5</v>
      </c>
      <c r="I726" s="663"/>
      <c r="J726" s="17" t="s">
        <v>332</v>
      </c>
    </row>
    <row r="727" spans="1:10" ht="15.6" x14ac:dyDescent="0.3">
      <c r="A727" s="648" t="s">
        <v>77</v>
      </c>
      <c r="B727" s="649"/>
      <c r="C727" s="8" t="s">
        <v>180</v>
      </c>
      <c r="D727" s="649" t="s">
        <v>104</v>
      </c>
      <c r="E727" s="649"/>
      <c r="F727" s="650" t="s">
        <v>116</v>
      </c>
      <c r="G727" s="650"/>
      <c r="H727" s="649" t="s">
        <v>53</v>
      </c>
      <c r="I727" s="649"/>
      <c r="J727" s="17" t="s">
        <v>138</v>
      </c>
    </row>
    <row r="728" spans="1:10" ht="15.6" x14ac:dyDescent="0.3">
      <c r="A728" s="648" t="s">
        <v>78</v>
      </c>
      <c r="B728" s="649"/>
      <c r="C728" s="8" t="s">
        <v>91</v>
      </c>
      <c r="D728" s="649" t="s">
        <v>69</v>
      </c>
      <c r="E728" s="649"/>
      <c r="F728" s="650" t="s">
        <v>139</v>
      </c>
      <c r="G728" s="650"/>
      <c r="H728" s="649" t="s">
        <v>54</v>
      </c>
      <c r="I728" s="649"/>
      <c r="J728" s="17" t="s">
        <v>140</v>
      </c>
    </row>
    <row r="729" spans="1:10" ht="15.6" x14ac:dyDescent="0.3">
      <c r="A729" s="648" t="s">
        <v>4998</v>
      </c>
      <c r="B729" s="649"/>
      <c r="C729" s="8" t="s">
        <v>4857</v>
      </c>
      <c r="D729" s="649" t="s">
        <v>5000</v>
      </c>
      <c r="E729" s="649"/>
      <c r="F729" s="646" t="s">
        <v>4859</v>
      </c>
      <c r="G729" s="668"/>
      <c r="H729" s="649" t="s">
        <v>5002</v>
      </c>
      <c r="I729" s="649"/>
      <c r="J729" s="17" t="s">
        <v>4859</v>
      </c>
    </row>
    <row r="730" spans="1:10" ht="15.6" x14ac:dyDescent="0.3">
      <c r="A730" s="649" t="s">
        <v>4999</v>
      </c>
      <c r="B730" s="649"/>
      <c r="C730" s="8" t="s">
        <v>4860</v>
      </c>
      <c r="D730" s="649" t="s">
        <v>5001</v>
      </c>
      <c r="E730" s="649"/>
      <c r="F730" s="650" t="s">
        <v>4860</v>
      </c>
      <c r="G730" s="650"/>
      <c r="H730" s="649" t="s">
        <v>5003</v>
      </c>
      <c r="I730" s="649"/>
      <c r="J730" s="17" t="s">
        <v>4859</v>
      </c>
    </row>
    <row r="731" spans="1:10" ht="18.600000000000001" thickBot="1" x14ac:dyDescent="0.35">
      <c r="A731" s="714" t="s">
        <v>14</v>
      </c>
      <c r="B731" s="715"/>
      <c r="C731" s="715"/>
      <c r="D731" s="715"/>
      <c r="E731" s="715"/>
      <c r="F731" s="715"/>
      <c r="G731" s="715"/>
      <c r="H731" s="715"/>
      <c r="I731" s="715"/>
      <c r="J731" s="716"/>
    </row>
    <row r="732" spans="1:10" ht="18.600000000000001" thickBot="1" x14ac:dyDescent="0.35">
      <c r="A732" s="99" t="s">
        <v>5</v>
      </c>
      <c r="B732" s="92" t="s">
        <v>15</v>
      </c>
      <c r="C732" s="90" t="s">
        <v>16</v>
      </c>
      <c r="D732" s="1" t="s">
        <v>19</v>
      </c>
      <c r="E732" s="1" t="s">
        <v>20</v>
      </c>
      <c r="F732" s="43" t="s">
        <v>21</v>
      </c>
      <c r="G732" s="1" t="s">
        <v>22</v>
      </c>
      <c r="H732" s="1" t="s">
        <v>23</v>
      </c>
      <c r="I732" s="1" t="s">
        <v>24</v>
      </c>
      <c r="J732" s="100" t="s">
        <v>18</v>
      </c>
    </row>
    <row r="733" spans="1:10" x14ac:dyDescent="0.3">
      <c r="A733" s="651">
        <v>1</v>
      </c>
      <c r="B733" s="653" t="s">
        <v>25</v>
      </c>
      <c r="C733" s="87" t="s">
        <v>97</v>
      </c>
      <c r="D733" s="670" t="s">
        <v>26</v>
      </c>
      <c r="E733" s="655" t="s">
        <v>26</v>
      </c>
      <c r="F733" s="655" t="s">
        <v>26</v>
      </c>
      <c r="G733" s="655" t="s">
        <v>26</v>
      </c>
      <c r="H733" s="675" t="s">
        <v>27</v>
      </c>
      <c r="I733" s="655" t="s">
        <v>26</v>
      </c>
      <c r="J733" s="659"/>
    </row>
    <row r="734" spans="1:10" x14ac:dyDescent="0.3">
      <c r="A734" s="661"/>
      <c r="B734" s="662"/>
      <c r="C734" s="87" t="s">
        <v>28</v>
      </c>
      <c r="D734" s="671"/>
      <c r="E734" s="642"/>
      <c r="F734" s="642"/>
      <c r="G734" s="642"/>
      <c r="H734" s="676"/>
      <c r="I734" s="642"/>
      <c r="J734" s="674"/>
    </row>
    <row r="735" spans="1:10" x14ac:dyDescent="0.3">
      <c r="A735" s="661"/>
      <c r="B735" s="662"/>
      <c r="C735" s="87" t="s">
        <v>29</v>
      </c>
      <c r="D735" s="671"/>
      <c r="E735" s="642"/>
      <c r="F735" s="642"/>
      <c r="G735" s="642"/>
      <c r="H735" s="676"/>
      <c r="I735" s="642"/>
      <c r="J735" s="674"/>
    </row>
    <row r="736" spans="1:10" ht="15" thickBot="1" x14ac:dyDescent="0.35">
      <c r="A736" s="652"/>
      <c r="B736" s="654"/>
      <c r="C736" s="87" t="s">
        <v>30</v>
      </c>
      <c r="D736" s="672"/>
      <c r="E736" s="656"/>
      <c r="F736" s="656"/>
      <c r="G736" s="656"/>
      <c r="H736" s="677"/>
      <c r="I736" s="656"/>
      <c r="J736" s="660"/>
    </row>
    <row r="737" spans="1:10" ht="14.25" customHeight="1" x14ac:dyDescent="0.3">
      <c r="A737" s="661">
        <v>2</v>
      </c>
      <c r="B737" s="662" t="s">
        <v>31</v>
      </c>
      <c r="C737" s="87" t="s">
        <v>32</v>
      </c>
      <c r="D737" s="717" t="s">
        <v>26</v>
      </c>
      <c r="E737" s="642" t="s">
        <v>26</v>
      </c>
      <c r="F737" s="655" t="s">
        <v>26</v>
      </c>
      <c r="G737" s="642" t="s">
        <v>26</v>
      </c>
      <c r="H737" s="676" t="s">
        <v>27</v>
      </c>
      <c r="I737" s="642" t="s">
        <v>26</v>
      </c>
      <c r="J737" s="659"/>
    </row>
    <row r="738" spans="1:10" ht="29.4" thickBot="1" x14ac:dyDescent="0.35">
      <c r="A738" s="661"/>
      <c r="B738" s="662"/>
      <c r="C738" s="87" t="s">
        <v>90</v>
      </c>
      <c r="D738" s="717"/>
      <c r="E738" s="642"/>
      <c r="F738" s="656"/>
      <c r="G738" s="642"/>
      <c r="H738" s="676"/>
      <c r="I738" s="642"/>
      <c r="J738" s="674"/>
    </row>
    <row r="739" spans="1:10" ht="15" customHeight="1" x14ac:dyDescent="0.3">
      <c r="A739" s="651">
        <v>3</v>
      </c>
      <c r="B739" s="653" t="s">
        <v>33</v>
      </c>
      <c r="C739" s="87" t="s">
        <v>96</v>
      </c>
      <c r="D739" s="670" t="s">
        <v>26</v>
      </c>
      <c r="E739" s="655" t="s">
        <v>26</v>
      </c>
      <c r="F739" s="655" t="s">
        <v>26</v>
      </c>
      <c r="G739" s="655" t="s">
        <v>26</v>
      </c>
      <c r="H739" s="657" t="s">
        <v>27</v>
      </c>
      <c r="I739" s="655" t="s">
        <v>26</v>
      </c>
      <c r="J739" s="659"/>
    </row>
    <row r="740" spans="1:10" ht="15" thickBot="1" x14ac:dyDescent="0.35">
      <c r="A740" s="661"/>
      <c r="B740" s="662"/>
      <c r="C740" s="87" t="s">
        <v>98</v>
      </c>
      <c r="D740" s="671"/>
      <c r="E740" s="642"/>
      <c r="F740" s="656"/>
      <c r="G740" s="642"/>
      <c r="H740" s="673"/>
      <c r="I740" s="642"/>
      <c r="J740" s="674"/>
    </row>
    <row r="741" spans="1:10" x14ac:dyDescent="0.3">
      <c r="A741" s="651">
        <v>4</v>
      </c>
      <c r="B741" s="653" t="s">
        <v>34</v>
      </c>
      <c r="C741" s="87" t="s">
        <v>99</v>
      </c>
      <c r="D741" s="670" t="s">
        <v>26</v>
      </c>
      <c r="E741" s="655" t="s">
        <v>26</v>
      </c>
      <c r="F741" s="655" t="s">
        <v>26</v>
      </c>
      <c r="G741" s="655" t="s">
        <v>26</v>
      </c>
      <c r="H741" s="657" t="s">
        <v>27</v>
      </c>
      <c r="I741" s="655" t="s">
        <v>26</v>
      </c>
      <c r="J741" s="659"/>
    </row>
    <row r="742" spans="1:10" ht="15" customHeight="1" thickBot="1" x14ac:dyDescent="0.35">
      <c r="A742" s="661"/>
      <c r="B742" s="662"/>
      <c r="C742" s="87" t="s">
        <v>90</v>
      </c>
      <c r="D742" s="671"/>
      <c r="E742" s="642"/>
      <c r="F742" s="656"/>
      <c r="G742" s="642"/>
      <c r="H742" s="673"/>
      <c r="I742" s="642"/>
      <c r="J742" s="674"/>
    </row>
    <row r="743" spans="1:10" ht="15" customHeight="1" thickBot="1" x14ac:dyDescent="0.35">
      <c r="A743" s="18">
        <v>5</v>
      </c>
      <c r="B743" s="28" t="s">
        <v>35</v>
      </c>
      <c r="C743" s="87" t="s">
        <v>100</v>
      </c>
      <c r="D743" s="34" t="s">
        <v>26</v>
      </c>
      <c r="E743" s="2" t="s">
        <v>26</v>
      </c>
      <c r="F743" s="51" t="s">
        <v>26</v>
      </c>
      <c r="G743" s="2" t="s">
        <v>26</v>
      </c>
      <c r="H743" s="3" t="s">
        <v>27</v>
      </c>
      <c r="I743" s="2" t="s">
        <v>26</v>
      </c>
      <c r="J743" s="19"/>
    </row>
    <row r="744" spans="1:10" ht="15" customHeight="1" x14ac:dyDescent="0.3">
      <c r="A744" s="651">
        <v>6</v>
      </c>
      <c r="B744" s="653" t="s">
        <v>36</v>
      </c>
      <c r="C744" s="87" t="s">
        <v>89</v>
      </c>
      <c r="D744" s="655" t="s">
        <v>26</v>
      </c>
      <c r="E744" s="655" t="s">
        <v>26</v>
      </c>
      <c r="F744" s="655" t="s">
        <v>26</v>
      </c>
      <c r="G744" s="655" t="s">
        <v>26</v>
      </c>
      <c r="H744" s="657" t="s">
        <v>27</v>
      </c>
      <c r="I744" s="655" t="s">
        <v>26</v>
      </c>
      <c r="J744" s="659"/>
    </row>
    <row r="745" spans="1:10" ht="15.75" customHeight="1" x14ac:dyDescent="0.3">
      <c r="A745" s="661"/>
      <c r="B745" s="662"/>
      <c r="C745" s="87" t="s">
        <v>37</v>
      </c>
      <c r="D745" s="642"/>
      <c r="E745" s="642"/>
      <c r="F745" s="642"/>
      <c r="G745" s="642"/>
      <c r="H745" s="673"/>
      <c r="I745" s="642"/>
      <c r="J745" s="674"/>
    </row>
    <row r="746" spans="1:10" ht="15" customHeight="1" thickBot="1" x14ac:dyDescent="0.35">
      <c r="A746" s="652"/>
      <c r="B746" s="654"/>
      <c r="C746" s="87" t="s">
        <v>101</v>
      </c>
      <c r="D746" s="656"/>
      <c r="E746" s="656"/>
      <c r="F746" s="656"/>
      <c r="G746" s="656"/>
      <c r="H746" s="658"/>
      <c r="I746" s="656"/>
      <c r="J746" s="660"/>
    </row>
    <row r="747" spans="1:10" ht="15.75" customHeight="1" x14ac:dyDescent="0.3">
      <c r="A747" s="651">
        <v>7</v>
      </c>
      <c r="B747" s="653" t="s">
        <v>38</v>
      </c>
      <c r="C747" s="29" t="s">
        <v>39</v>
      </c>
      <c r="D747" s="655" t="s">
        <v>26</v>
      </c>
      <c r="E747" s="655" t="s">
        <v>26</v>
      </c>
      <c r="F747" s="655" t="s">
        <v>26</v>
      </c>
      <c r="G747" s="655" t="s">
        <v>26</v>
      </c>
      <c r="H747" s="657" t="s">
        <v>27</v>
      </c>
      <c r="I747" s="655" t="s">
        <v>26</v>
      </c>
      <c r="J747" s="659"/>
    </row>
    <row r="748" spans="1:10" ht="15" customHeight="1" thickBot="1" x14ac:dyDescent="0.35">
      <c r="A748" s="652"/>
      <c r="B748" s="654"/>
      <c r="C748" s="29" t="s">
        <v>40</v>
      </c>
      <c r="D748" s="656"/>
      <c r="E748" s="656"/>
      <c r="F748" s="656"/>
      <c r="G748" s="656"/>
      <c r="H748" s="658"/>
      <c r="I748" s="656"/>
      <c r="J748" s="660"/>
    </row>
    <row r="749" spans="1:10" ht="15" customHeight="1" x14ac:dyDescent="0.3">
      <c r="A749" s="635">
        <v>8</v>
      </c>
      <c r="B749" s="637" t="s">
        <v>4902</v>
      </c>
      <c r="C749" s="29" t="s">
        <v>4888</v>
      </c>
      <c r="D749" s="639" t="s">
        <v>26</v>
      </c>
      <c r="E749" s="639" t="s">
        <v>26</v>
      </c>
      <c r="F749" s="639" t="s">
        <v>26</v>
      </c>
      <c r="G749" s="639" t="s">
        <v>26</v>
      </c>
      <c r="H749" s="640" t="s">
        <v>27</v>
      </c>
      <c r="I749" s="639" t="s">
        <v>26</v>
      </c>
      <c r="J749" s="641"/>
    </row>
    <row r="750" spans="1:10" ht="15" customHeight="1" x14ac:dyDescent="0.3">
      <c r="A750" s="636"/>
      <c r="B750" s="638"/>
      <c r="C750" s="29" t="s">
        <v>4889</v>
      </c>
      <c r="D750" s="639"/>
      <c r="E750" s="639"/>
      <c r="F750" s="639"/>
      <c r="G750" s="639"/>
      <c r="H750" s="640"/>
      <c r="I750" s="639"/>
      <c r="J750" s="642"/>
    </row>
    <row r="751" spans="1:10" ht="15" customHeight="1" thickBot="1" x14ac:dyDescent="0.35">
      <c r="A751" s="636"/>
      <c r="B751" s="638"/>
      <c r="C751" s="29" t="s">
        <v>4890</v>
      </c>
      <c r="D751" s="639"/>
      <c r="E751" s="639"/>
      <c r="F751" s="639"/>
      <c r="G751" s="639"/>
      <c r="H751" s="640"/>
      <c r="I751" s="639"/>
      <c r="J751" s="643"/>
    </row>
    <row r="752" spans="1:10" ht="15.75" customHeight="1" thickBot="1" x14ac:dyDescent="0.35">
      <c r="A752" s="32">
        <v>9</v>
      </c>
      <c r="B752" s="33" t="s">
        <v>105</v>
      </c>
      <c r="C752" s="87" t="s">
        <v>102</v>
      </c>
      <c r="D752" s="35"/>
      <c r="E752" s="30"/>
      <c r="F752" s="42"/>
      <c r="G752" s="30"/>
      <c r="H752" s="3" t="s">
        <v>27</v>
      </c>
      <c r="I752" s="30"/>
      <c r="J752" s="31"/>
    </row>
    <row r="753" spans="1:10" ht="15" customHeight="1" x14ac:dyDescent="0.3">
      <c r="A753" s="651">
        <v>10</v>
      </c>
      <c r="B753" s="653" t="s">
        <v>41</v>
      </c>
      <c r="C753" s="87" t="s">
        <v>103</v>
      </c>
      <c r="D753" s="707" t="s">
        <v>27</v>
      </c>
      <c r="E753" s="655" t="s">
        <v>26</v>
      </c>
      <c r="F753" s="655" t="s">
        <v>26</v>
      </c>
      <c r="G753" s="655" t="s">
        <v>26</v>
      </c>
      <c r="H753" s="655" t="s">
        <v>26</v>
      </c>
      <c r="I753" s="655" t="s">
        <v>26</v>
      </c>
      <c r="J753" s="659"/>
    </row>
    <row r="754" spans="1:10" ht="15.75" customHeight="1" thickBot="1" x14ac:dyDescent="0.35">
      <c r="A754" s="652"/>
      <c r="B754" s="654"/>
      <c r="C754" s="87" t="s">
        <v>88</v>
      </c>
      <c r="D754" s="708"/>
      <c r="E754" s="656"/>
      <c r="F754" s="656"/>
      <c r="G754" s="656"/>
      <c r="H754" s="656"/>
      <c r="I754" s="656"/>
      <c r="J754" s="660"/>
    </row>
    <row r="755" spans="1:10" ht="16.5" customHeight="1" x14ac:dyDescent="0.3">
      <c r="A755" s="709" t="s">
        <v>42</v>
      </c>
      <c r="B755" s="710"/>
      <c r="C755" s="711"/>
      <c r="D755" s="710"/>
      <c r="E755" s="710"/>
      <c r="F755" s="710"/>
      <c r="G755" s="710"/>
      <c r="H755" s="710"/>
      <c r="I755" s="710"/>
      <c r="J755" s="712"/>
    </row>
    <row r="756" spans="1:10" ht="37.5" customHeight="1" x14ac:dyDescent="0.3">
      <c r="A756" s="39" t="s">
        <v>43</v>
      </c>
      <c r="B756" s="81" t="s">
        <v>106</v>
      </c>
      <c r="C756" s="39" t="s">
        <v>44</v>
      </c>
      <c r="D756" s="745" t="s">
        <v>45</v>
      </c>
      <c r="E756" s="745"/>
      <c r="F756" s="81" t="s">
        <v>46</v>
      </c>
      <c r="G756" s="81" t="s">
        <v>47</v>
      </c>
      <c r="H756" s="89" t="s">
        <v>531</v>
      </c>
      <c r="I756" s="81" t="s">
        <v>48</v>
      </c>
      <c r="J756" s="81" t="s">
        <v>18</v>
      </c>
    </row>
    <row r="757" spans="1:10" ht="71.25" customHeight="1" x14ac:dyDescent="0.3">
      <c r="A757" s="40" t="s">
        <v>49</v>
      </c>
      <c r="B757" s="47" t="s">
        <v>440</v>
      </c>
      <c r="C757" s="98" t="s">
        <v>424</v>
      </c>
      <c r="D757" s="665" t="s">
        <v>515</v>
      </c>
      <c r="E757" s="665"/>
      <c r="F757" s="47">
        <v>150</v>
      </c>
      <c r="G757" s="47" t="s">
        <v>752</v>
      </c>
      <c r="H757" s="103" t="s">
        <v>753</v>
      </c>
      <c r="I757" s="47" t="s">
        <v>751</v>
      </c>
      <c r="J757" s="71"/>
    </row>
    <row r="758" spans="1:10" ht="68.25" customHeight="1" x14ac:dyDescent="0.3">
      <c r="A758" s="40" t="s">
        <v>49</v>
      </c>
      <c r="B758" s="47" t="s">
        <v>467</v>
      </c>
      <c r="C758" s="98" t="s">
        <v>424</v>
      </c>
      <c r="D758" s="665" t="s">
        <v>515</v>
      </c>
      <c r="E758" s="665"/>
      <c r="F758" s="47">
        <v>200</v>
      </c>
      <c r="G758" s="47" t="s">
        <v>752</v>
      </c>
      <c r="H758" s="103" t="s">
        <v>753</v>
      </c>
      <c r="I758" s="47" t="s">
        <v>751</v>
      </c>
      <c r="J758" s="71"/>
    </row>
    <row r="759" spans="1:10" ht="67.5" customHeight="1" x14ac:dyDescent="0.3">
      <c r="A759" s="40" t="s">
        <v>49</v>
      </c>
      <c r="B759" s="47" t="s">
        <v>968</v>
      </c>
      <c r="C759" s="40" t="s">
        <v>969</v>
      </c>
      <c r="D759" s="841" t="s">
        <v>970</v>
      </c>
      <c r="E759" s="842"/>
      <c r="F759" s="127">
        <v>250</v>
      </c>
      <c r="G759" s="47" t="s">
        <v>752</v>
      </c>
      <c r="H759" s="103" t="s">
        <v>753</v>
      </c>
      <c r="I759" s="47" t="s">
        <v>751</v>
      </c>
      <c r="J759" s="47"/>
    </row>
    <row r="760" spans="1:10" ht="56.25" customHeight="1" x14ac:dyDescent="0.3">
      <c r="A760" s="40" t="s">
        <v>49</v>
      </c>
      <c r="B760" s="47" t="s">
        <v>1132</v>
      </c>
      <c r="C760" s="40" t="s">
        <v>969</v>
      </c>
      <c r="D760" s="841" t="s">
        <v>970</v>
      </c>
      <c r="E760" s="842"/>
      <c r="F760" s="127">
        <v>250</v>
      </c>
      <c r="G760" s="47" t="s">
        <v>752</v>
      </c>
      <c r="H760" s="103" t="s">
        <v>753</v>
      </c>
      <c r="I760" s="47" t="s">
        <v>751</v>
      </c>
      <c r="J760" s="72"/>
    </row>
    <row r="761" spans="1:10" ht="64.5" customHeight="1" x14ac:dyDescent="0.3">
      <c r="A761" s="40" t="s">
        <v>49</v>
      </c>
      <c r="B761" s="107">
        <v>46207</v>
      </c>
      <c r="C761" s="40" t="s">
        <v>969</v>
      </c>
      <c r="D761" s="841" t="s">
        <v>970</v>
      </c>
      <c r="E761" s="842"/>
      <c r="F761" s="127">
        <v>250</v>
      </c>
      <c r="G761" s="47" t="s">
        <v>752</v>
      </c>
      <c r="H761" s="103" t="s">
        <v>753</v>
      </c>
      <c r="I761" s="47" t="s">
        <v>6336</v>
      </c>
      <c r="J761" s="72"/>
    </row>
    <row r="762" spans="1:10" ht="15" customHeight="1" x14ac:dyDescent="0.3">
      <c r="A762" s="40"/>
      <c r="B762" s="47"/>
      <c r="C762" s="40"/>
      <c r="D762" s="705"/>
      <c r="E762" s="705"/>
      <c r="F762" s="40"/>
      <c r="G762" s="47"/>
      <c r="H762" s="47"/>
      <c r="I762" s="47"/>
      <c r="J762" s="72"/>
    </row>
    <row r="763" spans="1:10" ht="15.75" customHeight="1" x14ac:dyDescent="0.3">
      <c r="A763" s="40"/>
      <c r="B763" s="47"/>
      <c r="C763" s="40"/>
      <c r="D763" s="841"/>
      <c r="E763" s="842"/>
      <c r="F763" s="40"/>
      <c r="G763" s="47"/>
      <c r="H763" s="47"/>
      <c r="I763" s="47"/>
      <c r="J763" s="72"/>
    </row>
    <row r="764" spans="1:10" ht="15.6" x14ac:dyDescent="0.3">
      <c r="A764" s="22"/>
      <c r="B764" s="4"/>
      <c r="C764" s="4"/>
      <c r="D764" s="4"/>
      <c r="E764" s="4"/>
      <c r="F764" s="4"/>
      <c r="G764" s="4"/>
      <c r="H764" s="4"/>
      <c r="I764" s="4"/>
      <c r="J764" s="23"/>
    </row>
    <row r="765" spans="1:10" ht="15.6" x14ac:dyDescent="0.3">
      <c r="A765" s="22"/>
      <c r="B765" s="4"/>
      <c r="C765" s="4"/>
      <c r="D765" s="4"/>
      <c r="E765" s="4"/>
      <c r="F765" s="4"/>
      <c r="G765" s="4"/>
      <c r="H765" s="4"/>
      <c r="I765" s="4"/>
      <c r="J765" s="23"/>
    </row>
    <row r="766" spans="1:10" ht="84" customHeight="1" x14ac:dyDescent="0.3">
      <c r="A766" s="688"/>
      <c r="B766" s="689"/>
      <c r="C766" s="689"/>
      <c r="D766" s="689"/>
      <c r="E766" s="689"/>
      <c r="F766" s="689"/>
      <c r="G766" s="4"/>
      <c r="H766" s="4"/>
      <c r="I766" s="4"/>
      <c r="J766" s="23"/>
    </row>
    <row r="767" spans="1:10" ht="85.5" customHeight="1" x14ac:dyDescent="0.3">
      <c r="A767" s="24"/>
      <c r="J767" s="25"/>
    </row>
    <row r="768" spans="1:10" x14ac:dyDescent="0.3">
      <c r="A768" s="24"/>
      <c r="J768" s="25"/>
    </row>
    <row r="769" spans="1:12" ht="15" thickBot="1" x14ac:dyDescent="0.35">
      <c r="A769" s="690" t="s">
        <v>92</v>
      </c>
      <c r="B769" s="691"/>
      <c r="C769" s="27" t="s">
        <v>93</v>
      </c>
      <c r="D769" s="26"/>
      <c r="E769" s="691" t="s">
        <v>94</v>
      </c>
      <c r="F769" s="691"/>
      <c r="G769" s="691"/>
      <c r="H769" s="26"/>
      <c r="I769" s="691" t="s">
        <v>95</v>
      </c>
      <c r="J769" s="692"/>
    </row>
    <row r="771" spans="1:12" ht="15" thickBot="1" x14ac:dyDescent="0.35"/>
    <row r="772" spans="1:12" ht="18" x14ac:dyDescent="0.3">
      <c r="A772" s="718" t="s">
        <v>0</v>
      </c>
      <c r="B772" s="719"/>
      <c r="C772" s="719"/>
      <c r="D772" s="719"/>
      <c r="E772" s="719"/>
      <c r="F772" s="719"/>
      <c r="G772" s="719"/>
      <c r="H772" s="719"/>
      <c r="I772" s="719"/>
      <c r="J772" s="720"/>
      <c r="K772" s="553">
        <v>14</v>
      </c>
      <c r="L772" s="592"/>
    </row>
    <row r="773" spans="1:12" ht="16.8" x14ac:dyDescent="0.3">
      <c r="A773" s="721" t="s">
        <v>82</v>
      </c>
      <c r="B773" s="722"/>
      <c r="C773" s="722"/>
      <c r="D773" s="723" t="s">
        <v>83</v>
      </c>
      <c r="E773" s="723"/>
      <c r="F773" s="723"/>
      <c r="G773" s="723"/>
      <c r="H773" s="723"/>
      <c r="I773" s="723"/>
      <c r="J773" s="724"/>
    </row>
    <row r="774" spans="1:12" ht="16.8" x14ac:dyDescent="0.35">
      <c r="A774" s="693" t="s">
        <v>85</v>
      </c>
      <c r="B774" s="694"/>
      <c r="C774" s="694"/>
      <c r="D774" s="694" t="s">
        <v>216</v>
      </c>
      <c r="E774" s="694"/>
      <c r="F774" s="694"/>
      <c r="G774" s="694"/>
      <c r="H774" s="694"/>
      <c r="I774" s="694"/>
      <c r="J774" s="695"/>
    </row>
    <row r="775" spans="1:12" ht="16.8" x14ac:dyDescent="0.35">
      <c r="A775" s="693" t="s">
        <v>84</v>
      </c>
      <c r="B775" s="694"/>
      <c r="C775" s="694"/>
      <c r="D775" s="694" t="s">
        <v>576</v>
      </c>
      <c r="E775" s="694"/>
      <c r="F775" s="694"/>
      <c r="G775" s="694"/>
      <c r="H775" s="694"/>
      <c r="I775" s="694"/>
      <c r="J775" s="695"/>
    </row>
    <row r="776" spans="1:12" ht="16.8" x14ac:dyDescent="0.35">
      <c r="A776" s="693" t="s">
        <v>1</v>
      </c>
      <c r="B776" s="694"/>
      <c r="C776" s="694"/>
      <c r="D776" s="694">
        <v>2015</v>
      </c>
      <c r="E776" s="694"/>
      <c r="F776" s="694"/>
      <c r="G776" s="694"/>
      <c r="H776" s="694"/>
      <c r="I776" s="694"/>
      <c r="J776" s="695"/>
    </row>
    <row r="777" spans="1:12" ht="18" x14ac:dyDescent="0.3">
      <c r="A777" s="696" t="s">
        <v>2</v>
      </c>
      <c r="B777" s="697"/>
      <c r="C777" s="697"/>
      <c r="D777" s="697"/>
      <c r="E777" s="697"/>
      <c r="F777" s="697"/>
      <c r="G777" s="697"/>
      <c r="H777" s="697"/>
      <c r="I777" s="697"/>
      <c r="J777" s="698"/>
    </row>
    <row r="778" spans="1:12" ht="15.6" x14ac:dyDescent="0.3">
      <c r="A778" s="699" t="s">
        <v>3</v>
      </c>
      <c r="B778" s="700"/>
      <c r="C778" s="49" t="s">
        <v>4</v>
      </c>
      <c r="D778" s="700" t="s">
        <v>5</v>
      </c>
      <c r="E778" s="700"/>
      <c r="F778" s="936">
        <v>151141509</v>
      </c>
      <c r="G778" s="937"/>
      <c r="H778" s="727" t="s">
        <v>72</v>
      </c>
      <c r="I778" s="727"/>
      <c r="J778" s="50" t="s">
        <v>129</v>
      </c>
    </row>
    <row r="779" spans="1:12" ht="15.6" x14ac:dyDescent="0.3">
      <c r="A779" s="728" t="s">
        <v>6</v>
      </c>
      <c r="B779" s="663"/>
      <c r="C779" s="5" t="s">
        <v>151</v>
      </c>
      <c r="D779" s="663" t="s">
        <v>7</v>
      </c>
      <c r="E779" s="663"/>
      <c r="F779" s="678">
        <v>2014</v>
      </c>
      <c r="G779" s="678"/>
      <c r="H779" s="649" t="s">
        <v>74</v>
      </c>
      <c r="I779" s="649"/>
      <c r="J779" s="13" t="s">
        <v>10</v>
      </c>
    </row>
    <row r="780" spans="1:12" ht="15.6" x14ac:dyDescent="0.3">
      <c r="A780" s="648" t="s">
        <v>8</v>
      </c>
      <c r="B780" s="649"/>
      <c r="C780" s="6" t="s">
        <v>125</v>
      </c>
      <c r="D780" s="663" t="s">
        <v>9</v>
      </c>
      <c r="E780" s="663"/>
      <c r="F780" s="678">
        <v>625</v>
      </c>
      <c r="G780" s="678"/>
      <c r="H780" s="686" t="s">
        <v>75</v>
      </c>
      <c r="I780" s="687"/>
      <c r="J780" s="14" t="s">
        <v>76</v>
      </c>
    </row>
    <row r="781" spans="1:12" ht="15.6" x14ac:dyDescent="0.3">
      <c r="A781" s="648" t="s">
        <v>64</v>
      </c>
      <c r="B781" s="649"/>
      <c r="C781" s="6" t="s">
        <v>58</v>
      </c>
      <c r="D781" s="663" t="s">
        <v>55</v>
      </c>
      <c r="E781" s="663"/>
      <c r="F781" s="678" t="s">
        <v>131</v>
      </c>
      <c r="G781" s="678"/>
      <c r="H781" s="679" t="s">
        <v>56</v>
      </c>
      <c r="I781" s="680"/>
      <c r="J781" s="15" t="s">
        <v>132</v>
      </c>
    </row>
    <row r="782" spans="1:12" ht="15.6" x14ac:dyDescent="0.3">
      <c r="A782" s="681" t="s">
        <v>11</v>
      </c>
      <c r="B782" s="682"/>
      <c r="C782" s="7" t="s">
        <v>119</v>
      </c>
      <c r="D782" s="682" t="s">
        <v>12</v>
      </c>
      <c r="E782" s="682"/>
      <c r="F782" s="683" t="s">
        <v>133</v>
      </c>
      <c r="G782" s="683"/>
      <c r="H782" s="684" t="s">
        <v>6</v>
      </c>
      <c r="I782" s="685"/>
      <c r="J782" s="16" t="s">
        <v>134</v>
      </c>
    </row>
    <row r="783" spans="1:12" ht="15.6" x14ac:dyDescent="0.3">
      <c r="A783" s="648" t="s">
        <v>79</v>
      </c>
      <c r="B783" s="649"/>
      <c r="C783" s="8" t="s">
        <v>80</v>
      </c>
      <c r="D783" s="663" t="s">
        <v>61</v>
      </c>
      <c r="E783" s="663"/>
      <c r="F783" s="678" t="s">
        <v>62</v>
      </c>
      <c r="G783" s="678"/>
      <c r="H783" s="663" t="s">
        <v>5</v>
      </c>
      <c r="I783" s="663"/>
      <c r="J783" s="17" t="s">
        <v>333</v>
      </c>
    </row>
    <row r="784" spans="1:12" ht="15.6" x14ac:dyDescent="0.3">
      <c r="A784" s="648" t="s">
        <v>77</v>
      </c>
      <c r="B784" s="649"/>
      <c r="C784" s="8" t="s">
        <v>137</v>
      </c>
      <c r="D784" s="649" t="s">
        <v>104</v>
      </c>
      <c r="E784" s="649"/>
      <c r="F784" s="650" t="s">
        <v>116</v>
      </c>
      <c r="G784" s="650"/>
      <c r="H784" s="649" t="s">
        <v>53</v>
      </c>
      <c r="I784" s="649"/>
      <c r="J784" s="17" t="s">
        <v>138</v>
      </c>
    </row>
    <row r="785" spans="1:10" ht="15.6" x14ac:dyDescent="0.3">
      <c r="A785" s="648" t="s">
        <v>78</v>
      </c>
      <c r="B785" s="649"/>
      <c r="C785" s="8" t="s">
        <v>91</v>
      </c>
      <c r="D785" s="649" t="s">
        <v>69</v>
      </c>
      <c r="E785" s="649"/>
      <c r="F785" s="650" t="s">
        <v>70</v>
      </c>
      <c r="G785" s="650"/>
      <c r="H785" s="649" t="s">
        <v>54</v>
      </c>
      <c r="I785" s="649"/>
      <c r="J785" s="17" t="s">
        <v>140</v>
      </c>
    </row>
    <row r="786" spans="1:10" ht="15.6" x14ac:dyDescent="0.3">
      <c r="A786" s="648" t="s">
        <v>5004</v>
      </c>
      <c r="B786" s="649"/>
      <c r="C786" s="8" t="s">
        <v>4857</v>
      </c>
      <c r="D786" s="649" t="s">
        <v>5006</v>
      </c>
      <c r="E786" s="649"/>
      <c r="F786" s="646" t="s">
        <v>4859</v>
      </c>
      <c r="G786" s="668"/>
      <c r="H786" s="649" t="s">
        <v>5009</v>
      </c>
      <c r="I786" s="649"/>
      <c r="J786" s="17" t="s">
        <v>4859</v>
      </c>
    </row>
    <row r="787" spans="1:10" ht="15.6" x14ac:dyDescent="0.3">
      <c r="A787" s="649" t="s">
        <v>5005</v>
      </c>
      <c r="B787" s="649"/>
      <c r="C787" s="8" t="s">
        <v>4860</v>
      </c>
      <c r="D787" s="649" t="s">
        <v>5007</v>
      </c>
      <c r="E787" s="649"/>
      <c r="F787" s="650" t="s">
        <v>4860</v>
      </c>
      <c r="G787" s="650"/>
      <c r="H787" s="649" t="s">
        <v>5008</v>
      </c>
      <c r="I787" s="649"/>
      <c r="J787" s="17" t="s">
        <v>4859</v>
      </c>
    </row>
    <row r="788" spans="1:10" ht="18.600000000000001" thickBot="1" x14ac:dyDescent="0.35">
      <c r="A788" s="714" t="s">
        <v>14</v>
      </c>
      <c r="B788" s="715"/>
      <c r="C788" s="715"/>
      <c r="D788" s="715"/>
      <c r="E788" s="715"/>
      <c r="F788" s="715"/>
      <c r="G788" s="715"/>
      <c r="H788" s="715"/>
      <c r="I788" s="715"/>
      <c r="J788" s="716"/>
    </row>
    <row r="789" spans="1:10" ht="18.600000000000001" thickBot="1" x14ac:dyDescent="0.35">
      <c r="A789" s="99" t="s">
        <v>5</v>
      </c>
      <c r="B789" s="92" t="s">
        <v>15</v>
      </c>
      <c r="C789" s="90" t="s">
        <v>16</v>
      </c>
      <c r="D789" s="1" t="s">
        <v>19</v>
      </c>
      <c r="E789" s="1" t="s">
        <v>20</v>
      </c>
      <c r="F789" s="43" t="s">
        <v>21</v>
      </c>
      <c r="G789" s="1" t="s">
        <v>22</v>
      </c>
      <c r="H789" s="1" t="s">
        <v>23</v>
      </c>
      <c r="I789" s="1" t="s">
        <v>24</v>
      </c>
      <c r="J789" s="100" t="s">
        <v>18</v>
      </c>
    </row>
    <row r="790" spans="1:10" x14ac:dyDescent="0.3">
      <c r="A790" s="651">
        <v>1</v>
      </c>
      <c r="B790" s="653" t="s">
        <v>25</v>
      </c>
      <c r="C790" s="87" t="s">
        <v>97</v>
      </c>
      <c r="D790" s="670" t="s">
        <v>26</v>
      </c>
      <c r="E790" s="655" t="s">
        <v>26</v>
      </c>
      <c r="F790" s="655" t="s">
        <v>26</v>
      </c>
      <c r="G790" s="655" t="s">
        <v>26</v>
      </c>
      <c r="H790" s="675" t="s">
        <v>27</v>
      </c>
      <c r="I790" s="655" t="s">
        <v>26</v>
      </c>
      <c r="J790" s="659"/>
    </row>
    <row r="791" spans="1:10" x14ac:dyDescent="0.3">
      <c r="A791" s="661"/>
      <c r="B791" s="662"/>
      <c r="C791" s="87" t="s">
        <v>28</v>
      </c>
      <c r="D791" s="671"/>
      <c r="E791" s="642"/>
      <c r="F791" s="642"/>
      <c r="G791" s="642"/>
      <c r="H791" s="676"/>
      <c r="I791" s="642"/>
      <c r="J791" s="674"/>
    </row>
    <row r="792" spans="1:10" x14ac:dyDescent="0.3">
      <c r="A792" s="661"/>
      <c r="B792" s="662"/>
      <c r="C792" s="87" t="s">
        <v>29</v>
      </c>
      <c r="D792" s="671"/>
      <c r="E792" s="642"/>
      <c r="F792" s="642"/>
      <c r="G792" s="642"/>
      <c r="H792" s="676"/>
      <c r="I792" s="642"/>
      <c r="J792" s="674"/>
    </row>
    <row r="793" spans="1:10" ht="15" thickBot="1" x14ac:dyDescent="0.35">
      <c r="A793" s="652"/>
      <c r="B793" s="654"/>
      <c r="C793" s="87" t="s">
        <v>30</v>
      </c>
      <c r="D793" s="672"/>
      <c r="E793" s="656"/>
      <c r="F793" s="656"/>
      <c r="G793" s="656"/>
      <c r="H793" s="677"/>
      <c r="I793" s="656"/>
      <c r="J793" s="660"/>
    </row>
    <row r="794" spans="1:10" ht="15" customHeight="1" x14ac:dyDescent="0.3">
      <c r="A794" s="661">
        <v>2</v>
      </c>
      <c r="B794" s="662" t="s">
        <v>31</v>
      </c>
      <c r="C794" s="87" t="s">
        <v>32</v>
      </c>
      <c r="D794" s="717" t="s">
        <v>26</v>
      </c>
      <c r="E794" s="642" t="s">
        <v>26</v>
      </c>
      <c r="F794" s="655" t="s">
        <v>26</v>
      </c>
      <c r="G794" s="642" t="s">
        <v>26</v>
      </c>
      <c r="H794" s="676" t="s">
        <v>27</v>
      </c>
      <c r="I794" s="642" t="s">
        <v>26</v>
      </c>
      <c r="J794" s="659"/>
    </row>
    <row r="795" spans="1:10" ht="29.4" thickBot="1" x14ac:dyDescent="0.35">
      <c r="A795" s="661"/>
      <c r="B795" s="662"/>
      <c r="C795" s="87" t="s">
        <v>90</v>
      </c>
      <c r="D795" s="717"/>
      <c r="E795" s="642"/>
      <c r="F795" s="656"/>
      <c r="G795" s="642"/>
      <c r="H795" s="676"/>
      <c r="I795" s="642"/>
      <c r="J795" s="674"/>
    </row>
    <row r="796" spans="1:10" ht="15.75" customHeight="1" x14ac:dyDescent="0.3">
      <c r="A796" s="651">
        <v>3</v>
      </c>
      <c r="B796" s="653" t="s">
        <v>33</v>
      </c>
      <c r="C796" s="87" t="s">
        <v>96</v>
      </c>
      <c r="D796" s="670" t="s">
        <v>26</v>
      </c>
      <c r="E796" s="655" t="s">
        <v>26</v>
      </c>
      <c r="F796" s="655" t="s">
        <v>26</v>
      </c>
      <c r="G796" s="655" t="s">
        <v>26</v>
      </c>
      <c r="H796" s="657" t="s">
        <v>27</v>
      </c>
      <c r="I796" s="655" t="s">
        <v>26</v>
      </c>
      <c r="J796" s="659"/>
    </row>
    <row r="797" spans="1:10" ht="15" thickBot="1" x14ac:dyDescent="0.35">
      <c r="A797" s="661"/>
      <c r="B797" s="662"/>
      <c r="C797" s="87" t="s">
        <v>98</v>
      </c>
      <c r="D797" s="671"/>
      <c r="E797" s="642"/>
      <c r="F797" s="656"/>
      <c r="G797" s="642"/>
      <c r="H797" s="673"/>
      <c r="I797" s="642"/>
      <c r="J797" s="674"/>
    </row>
    <row r="798" spans="1:10" x14ac:dyDescent="0.3">
      <c r="A798" s="651">
        <v>4</v>
      </c>
      <c r="B798" s="653" t="s">
        <v>34</v>
      </c>
      <c r="C798" s="87" t="s">
        <v>99</v>
      </c>
      <c r="D798" s="670" t="s">
        <v>26</v>
      </c>
      <c r="E798" s="655" t="s">
        <v>26</v>
      </c>
      <c r="F798" s="655" t="s">
        <v>26</v>
      </c>
      <c r="G798" s="655" t="s">
        <v>26</v>
      </c>
      <c r="H798" s="657" t="s">
        <v>27</v>
      </c>
      <c r="I798" s="655" t="s">
        <v>26</v>
      </c>
      <c r="J798" s="659"/>
    </row>
    <row r="799" spans="1:10" ht="15" customHeight="1" thickBot="1" x14ac:dyDescent="0.35">
      <c r="A799" s="661"/>
      <c r="B799" s="662"/>
      <c r="C799" s="87" t="s">
        <v>90</v>
      </c>
      <c r="D799" s="671"/>
      <c r="E799" s="642"/>
      <c r="F799" s="656"/>
      <c r="G799" s="642"/>
      <c r="H799" s="673"/>
      <c r="I799" s="642"/>
      <c r="J799" s="674"/>
    </row>
    <row r="800" spans="1:10" ht="15" customHeight="1" thickBot="1" x14ac:dyDescent="0.35">
      <c r="A800" s="18">
        <v>5</v>
      </c>
      <c r="B800" s="28" t="s">
        <v>35</v>
      </c>
      <c r="C800" s="87" t="s">
        <v>100</v>
      </c>
      <c r="D800" s="34" t="s">
        <v>26</v>
      </c>
      <c r="E800" s="2" t="s">
        <v>26</v>
      </c>
      <c r="F800" s="51" t="s">
        <v>26</v>
      </c>
      <c r="G800" s="2" t="s">
        <v>26</v>
      </c>
      <c r="H800" s="3" t="s">
        <v>27</v>
      </c>
      <c r="I800" s="2" t="s">
        <v>26</v>
      </c>
      <c r="J800" s="19"/>
    </row>
    <row r="801" spans="1:10" ht="15" customHeight="1" x14ac:dyDescent="0.3">
      <c r="A801" s="651">
        <v>6</v>
      </c>
      <c r="B801" s="653" t="s">
        <v>36</v>
      </c>
      <c r="C801" s="87" t="s">
        <v>89</v>
      </c>
      <c r="D801" s="655" t="s">
        <v>26</v>
      </c>
      <c r="E801" s="655" t="s">
        <v>26</v>
      </c>
      <c r="F801" s="655" t="s">
        <v>26</v>
      </c>
      <c r="G801" s="655" t="s">
        <v>26</v>
      </c>
      <c r="H801" s="657" t="s">
        <v>27</v>
      </c>
      <c r="I801" s="655" t="s">
        <v>26</v>
      </c>
      <c r="J801" s="659"/>
    </row>
    <row r="802" spans="1:10" ht="15.75" customHeight="1" x14ac:dyDescent="0.3">
      <c r="A802" s="661"/>
      <c r="B802" s="662"/>
      <c r="C802" s="87" t="s">
        <v>37</v>
      </c>
      <c r="D802" s="642"/>
      <c r="E802" s="642"/>
      <c r="F802" s="642"/>
      <c r="G802" s="642"/>
      <c r="H802" s="673"/>
      <c r="I802" s="642"/>
      <c r="J802" s="674"/>
    </row>
    <row r="803" spans="1:10" ht="15" customHeight="1" thickBot="1" x14ac:dyDescent="0.35">
      <c r="A803" s="652"/>
      <c r="B803" s="654"/>
      <c r="C803" s="87" t="s">
        <v>101</v>
      </c>
      <c r="D803" s="656"/>
      <c r="E803" s="656"/>
      <c r="F803" s="656"/>
      <c r="G803" s="656"/>
      <c r="H803" s="658"/>
      <c r="I803" s="656"/>
      <c r="J803" s="660"/>
    </row>
    <row r="804" spans="1:10" ht="15.75" customHeight="1" x14ac:dyDescent="0.3">
      <c r="A804" s="651">
        <v>7</v>
      </c>
      <c r="B804" s="653" t="s">
        <v>38</v>
      </c>
      <c r="C804" s="29" t="s">
        <v>39</v>
      </c>
      <c r="D804" s="655" t="s">
        <v>26</v>
      </c>
      <c r="E804" s="655" t="s">
        <v>26</v>
      </c>
      <c r="F804" s="655" t="s">
        <v>26</v>
      </c>
      <c r="G804" s="655" t="s">
        <v>26</v>
      </c>
      <c r="H804" s="657" t="s">
        <v>27</v>
      </c>
      <c r="I804" s="655" t="s">
        <v>26</v>
      </c>
      <c r="J804" s="659"/>
    </row>
    <row r="805" spans="1:10" ht="15" customHeight="1" thickBot="1" x14ac:dyDescent="0.35">
      <c r="A805" s="652"/>
      <c r="B805" s="654"/>
      <c r="C805" s="29" t="s">
        <v>40</v>
      </c>
      <c r="D805" s="656"/>
      <c r="E805" s="656"/>
      <c r="F805" s="656"/>
      <c r="G805" s="656"/>
      <c r="H805" s="658"/>
      <c r="I805" s="656"/>
      <c r="J805" s="660"/>
    </row>
    <row r="806" spans="1:10" ht="15" customHeight="1" x14ac:dyDescent="0.3">
      <c r="A806" s="635">
        <v>8</v>
      </c>
      <c r="B806" s="637" t="s">
        <v>4902</v>
      </c>
      <c r="C806" s="29" t="s">
        <v>4888</v>
      </c>
      <c r="D806" s="639" t="s">
        <v>26</v>
      </c>
      <c r="E806" s="639" t="s">
        <v>26</v>
      </c>
      <c r="F806" s="639" t="s">
        <v>26</v>
      </c>
      <c r="G806" s="639" t="s">
        <v>26</v>
      </c>
      <c r="H806" s="640" t="s">
        <v>27</v>
      </c>
      <c r="I806" s="639" t="s">
        <v>26</v>
      </c>
      <c r="J806" s="641"/>
    </row>
    <row r="807" spans="1:10" ht="15" customHeight="1" x14ac:dyDescent="0.3">
      <c r="A807" s="636"/>
      <c r="B807" s="638"/>
      <c r="C807" s="29" t="s">
        <v>4889</v>
      </c>
      <c r="D807" s="639"/>
      <c r="E807" s="639"/>
      <c r="F807" s="639"/>
      <c r="G807" s="639"/>
      <c r="H807" s="640"/>
      <c r="I807" s="639"/>
      <c r="J807" s="642"/>
    </row>
    <row r="808" spans="1:10" ht="15" customHeight="1" thickBot="1" x14ac:dyDescent="0.35">
      <c r="A808" s="636"/>
      <c r="B808" s="638"/>
      <c r="C808" s="29" t="s">
        <v>4890</v>
      </c>
      <c r="D808" s="639"/>
      <c r="E808" s="639"/>
      <c r="F808" s="639"/>
      <c r="G808" s="639"/>
      <c r="H808" s="640"/>
      <c r="I808" s="639"/>
      <c r="J808" s="643"/>
    </row>
    <row r="809" spans="1:10" ht="24.75" customHeight="1" thickBot="1" x14ac:dyDescent="0.35">
      <c r="A809" s="32">
        <v>9</v>
      </c>
      <c r="B809" s="33" t="s">
        <v>105</v>
      </c>
      <c r="C809" s="87" t="s">
        <v>102</v>
      </c>
      <c r="D809" s="35"/>
      <c r="E809" s="30"/>
      <c r="F809" s="42"/>
      <c r="G809" s="30"/>
      <c r="H809" s="3" t="s">
        <v>27</v>
      </c>
      <c r="I809" s="30"/>
      <c r="J809" s="31"/>
    </row>
    <row r="810" spans="1:10" ht="15" customHeight="1" x14ac:dyDescent="0.3">
      <c r="A810" s="651">
        <v>10</v>
      </c>
      <c r="B810" s="653" t="s">
        <v>41</v>
      </c>
      <c r="C810" s="87" t="s">
        <v>103</v>
      </c>
      <c r="D810" s="707" t="s">
        <v>27</v>
      </c>
      <c r="E810" s="655" t="s">
        <v>26</v>
      </c>
      <c r="F810" s="655" t="s">
        <v>26</v>
      </c>
      <c r="G810" s="655" t="s">
        <v>26</v>
      </c>
      <c r="H810" s="655" t="s">
        <v>26</v>
      </c>
      <c r="I810" s="655" t="s">
        <v>26</v>
      </c>
      <c r="J810" s="659"/>
    </row>
    <row r="811" spans="1:10" ht="15.75" customHeight="1" thickBot="1" x14ac:dyDescent="0.35">
      <c r="A811" s="652"/>
      <c r="B811" s="654"/>
      <c r="C811" s="87" t="s">
        <v>88</v>
      </c>
      <c r="D811" s="708"/>
      <c r="E811" s="656"/>
      <c r="F811" s="656"/>
      <c r="G811" s="656"/>
      <c r="H811" s="656"/>
      <c r="I811" s="656"/>
      <c r="J811" s="660"/>
    </row>
    <row r="812" spans="1:10" ht="16.5" customHeight="1" x14ac:dyDescent="0.3">
      <c r="A812" s="709" t="s">
        <v>42</v>
      </c>
      <c r="B812" s="710"/>
      <c r="C812" s="711"/>
      <c r="D812" s="710"/>
      <c r="E812" s="710"/>
      <c r="F812" s="710"/>
      <c r="G812" s="710"/>
      <c r="H812" s="710"/>
      <c r="I812" s="710"/>
      <c r="J812" s="712"/>
    </row>
    <row r="813" spans="1:10" ht="15" customHeight="1" x14ac:dyDescent="0.3">
      <c r="A813" s="39" t="s">
        <v>43</v>
      </c>
      <c r="B813" s="81" t="s">
        <v>106</v>
      </c>
      <c r="C813" s="39" t="s">
        <v>44</v>
      </c>
      <c r="D813" s="745" t="s">
        <v>45</v>
      </c>
      <c r="E813" s="745"/>
      <c r="F813" s="81" t="s">
        <v>46</v>
      </c>
      <c r="G813" s="81" t="s">
        <v>47</v>
      </c>
      <c r="H813" s="89" t="s">
        <v>531</v>
      </c>
      <c r="I813" s="81" t="s">
        <v>48</v>
      </c>
      <c r="J813" s="81" t="s">
        <v>18</v>
      </c>
    </row>
    <row r="814" spans="1:10" ht="67.5" customHeight="1" x14ac:dyDescent="0.3">
      <c r="A814" s="40" t="s">
        <v>49</v>
      </c>
      <c r="B814" s="47" t="s">
        <v>441</v>
      </c>
      <c r="C814" s="98" t="s">
        <v>424</v>
      </c>
      <c r="D814" s="665" t="s">
        <v>515</v>
      </c>
      <c r="E814" s="665"/>
      <c r="F814" s="47">
        <v>150</v>
      </c>
      <c r="G814" s="47" t="s">
        <v>752</v>
      </c>
      <c r="H814" s="103" t="s">
        <v>753</v>
      </c>
      <c r="I814" s="47" t="s">
        <v>751</v>
      </c>
      <c r="J814" s="71"/>
    </row>
    <row r="815" spans="1:10" ht="74.25" customHeight="1" x14ac:dyDescent="0.3">
      <c r="A815" s="40" t="s">
        <v>49</v>
      </c>
      <c r="B815" s="47" t="s">
        <v>475</v>
      </c>
      <c r="C815" s="98" t="s">
        <v>424</v>
      </c>
      <c r="D815" s="731" t="s">
        <v>515</v>
      </c>
      <c r="E815" s="732"/>
      <c r="F815" s="47">
        <v>200</v>
      </c>
      <c r="G815" s="47" t="s">
        <v>752</v>
      </c>
      <c r="H815" s="103" t="s">
        <v>753</v>
      </c>
      <c r="I815" s="47" t="s">
        <v>751</v>
      </c>
      <c r="J815" s="71"/>
    </row>
    <row r="816" spans="1:10" ht="69" customHeight="1" x14ac:dyDescent="0.3">
      <c r="A816" s="40" t="s">
        <v>49</v>
      </c>
      <c r="B816" s="47" t="s">
        <v>971</v>
      </c>
      <c r="C816" s="95" t="s">
        <v>424</v>
      </c>
      <c r="D816" s="841" t="s">
        <v>972</v>
      </c>
      <c r="E816" s="842"/>
      <c r="F816" s="127">
        <v>250</v>
      </c>
      <c r="G816" s="47" t="s">
        <v>752</v>
      </c>
      <c r="H816" s="103" t="s">
        <v>753</v>
      </c>
      <c r="I816" s="47" t="s">
        <v>751</v>
      </c>
      <c r="J816" s="47"/>
    </row>
    <row r="817" spans="1:12" ht="72" customHeight="1" x14ac:dyDescent="0.3">
      <c r="A817" s="40" t="s">
        <v>49</v>
      </c>
      <c r="B817" s="47" t="s">
        <v>1132</v>
      </c>
      <c r="C817" s="40" t="s">
        <v>969</v>
      </c>
      <c r="D817" s="841" t="s">
        <v>970</v>
      </c>
      <c r="E817" s="842"/>
      <c r="F817" s="127">
        <v>250</v>
      </c>
      <c r="G817" s="47" t="s">
        <v>752</v>
      </c>
      <c r="H817" s="103" t="s">
        <v>753</v>
      </c>
      <c r="I817" s="47" t="s">
        <v>751</v>
      </c>
      <c r="J817" s="72"/>
    </row>
    <row r="818" spans="1:12" ht="46.5" customHeight="1" x14ac:dyDescent="0.3">
      <c r="A818" s="40" t="s">
        <v>49</v>
      </c>
      <c r="B818" s="47" t="s">
        <v>6337</v>
      </c>
      <c r="C818" s="95" t="s">
        <v>424</v>
      </c>
      <c r="D818" s="841" t="s">
        <v>972</v>
      </c>
      <c r="E818" s="842"/>
      <c r="F818" s="47">
        <v>300</v>
      </c>
      <c r="G818" s="47" t="s">
        <v>752</v>
      </c>
      <c r="H818" s="103" t="s">
        <v>753</v>
      </c>
      <c r="I818" s="47" t="s">
        <v>6338</v>
      </c>
      <c r="J818" s="72"/>
    </row>
    <row r="819" spans="1:12" ht="15" customHeight="1" x14ac:dyDescent="0.3">
      <c r="A819" s="40"/>
      <c r="B819" s="47"/>
      <c r="C819" s="40"/>
      <c r="D819" s="5"/>
      <c r="E819" s="88"/>
      <c r="F819" s="40"/>
      <c r="G819" s="47"/>
      <c r="H819" s="47"/>
      <c r="I819" s="47"/>
      <c r="J819" s="72"/>
    </row>
    <row r="820" spans="1:12" ht="15.75" customHeight="1" x14ac:dyDescent="0.3">
      <c r="A820" s="40"/>
      <c r="B820" s="47"/>
      <c r="C820" s="40"/>
      <c r="D820" s="733"/>
      <c r="E820" s="734"/>
      <c r="F820" s="40"/>
      <c r="G820" s="47"/>
      <c r="H820" s="47"/>
      <c r="I820" s="47"/>
      <c r="J820" s="72"/>
    </row>
    <row r="821" spans="1:12" ht="15.6" x14ac:dyDescent="0.3">
      <c r="A821" s="22"/>
      <c r="B821" s="4"/>
      <c r="C821" s="4"/>
      <c r="D821" s="4"/>
      <c r="E821" s="4"/>
      <c r="F821" s="4"/>
      <c r="G821" s="4"/>
      <c r="H821" s="4"/>
      <c r="I821" s="4"/>
      <c r="J821" s="23"/>
    </row>
    <row r="822" spans="1:12" ht="15.6" x14ac:dyDescent="0.3">
      <c r="A822" s="22"/>
      <c r="B822" s="4"/>
      <c r="C822" s="4"/>
      <c r="D822" s="4"/>
      <c r="E822" s="4"/>
      <c r="F822" s="4"/>
      <c r="G822" s="4"/>
      <c r="H822" s="4"/>
      <c r="I822" s="4"/>
      <c r="J822" s="23"/>
    </row>
    <row r="823" spans="1:12" ht="78.75" customHeight="1" x14ac:dyDescent="0.3">
      <c r="A823" s="688"/>
      <c r="B823" s="689"/>
      <c r="C823" s="689"/>
      <c r="D823" s="689"/>
      <c r="E823" s="689"/>
      <c r="F823" s="689"/>
      <c r="G823" s="4"/>
      <c r="H823" s="4"/>
      <c r="I823" s="4"/>
      <c r="J823" s="23"/>
    </row>
    <row r="824" spans="1:12" ht="79.5" customHeight="1" x14ac:dyDescent="0.3">
      <c r="A824" s="24"/>
      <c r="J824" s="25"/>
    </row>
    <row r="825" spans="1:12" x14ac:dyDescent="0.3">
      <c r="A825" s="24"/>
      <c r="J825" s="25"/>
    </row>
    <row r="826" spans="1:12" ht="15" thickBot="1" x14ac:dyDescent="0.35">
      <c r="A826" s="690" t="s">
        <v>92</v>
      </c>
      <c r="B826" s="691"/>
      <c r="C826" s="27" t="s">
        <v>93</v>
      </c>
      <c r="D826" s="26"/>
      <c r="E826" s="691" t="s">
        <v>94</v>
      </c>
      <c r="F826" s="691"/>
      <c r="G826" s="691"/>
      <c r="H826" s="26"/>
      <c r="I826" s="691" t="s">
        <v>95</v>
      </c>
      <c r="J826" s="692"/>
    </row>
    <row r="828" spans="1:12" ht="15" thickBot="1" x14ac:dyDescent="0.35"/>
    <row r="829" spans="1:12" ht="18" x14ac:dyDescent="0.3">
      <c r="A829" s="718" t="s">
        <v>0</v>
      </c>
      <c r="B829" s="719"/>
      <c r="C829" s="719"/>
      <c r="D829" s="719"/>
      <c r="E829" s="719"/>
      <c r="F829" s="719"/>
      <c r="G829" s="719"/>
      <c r="H829" s="719"/>
      <c r="I829" s="719"/>
      <c r="J829" s="720"/>
      <c r="K829" s="553">
        <v>15</v>
      </c>
      <c r="L829" s="592"/>
    </row>
    <row r="830" spans="1:12" ht="16.8" x14ac:dyDescent="0.3">
      <c r="A830" s="721" t="s">
        <v>82</v>
      </c>
      <c r="B830" s="722"/>
      <c r="C830" s="722"/>
      <c r="D830" s="723" t="s">
        <v>83</v>
      </c>
      <c r="E830" s="723"/>
      <c r="F830" s="723"/>
      <c r="G830" s="723"/>
      <c r="H830" s="723"/>
      <c r="I830" s="723"/>
      <c r="J830" s="724"/>
    </row>
    <row r="831" spans="1:12" ht="16.8" x14ac:dyDescent="0.35">
      <c r="A831" s="693" t="s">
        <v>85</v>
      </c>
      <c r="B831" s="694"/>
      <c r="C831" s="694"/>
      <c r="D831" s="694" t="s">
        <v>217</v>
      </c>
      <c r="E831" s="694"/>
      <c r="F831" s="694"/>
      <c r="G831" s="694"/>
      <c r="H831" s="694"/>
      <c r="I831" s="694"/>
      <c r="J831" s="695"/>
    </row>
    <row r="832" spans="1:12" ht="16.8" x14ac:dyDescent="0.35">
      <c r="A832" s="693" t="s">
        <v>84</v>
      </c>
      <c r="B832" s="694"/>
      <c r="C832" s="694"/>
      <c r="D832" s="694" t="s">
        <v>577</v>
      </c>
      <c r="E832" s="694"/>
      <c r="F832" s="694"/>
      <c r="G832" s="694"/>
      <c r="H832" s="694"/>
      <c r="I832" s="694"/>
      <c r="J832" s="695"/>
    </row>
    <row r="833" spans="1:11" ht="16.8" x14ac:dyDescent="0.35">
      <c r="A833" s="693" t="s">
        <v>1</v>
      </c>
      <c r="B833" s="694"/>
      <c r="C833" s="694"/>
      <c r="D833" s="694">
        <v>2015</v>
      </c>
      <c r="E833" s="694"/>
      <c r="F833" s="694"/>
      <c r="G833" s="694"/>
      <c r="H833" s="694"/>
      <c r="I833" s="694"/>
      <c r="J833" s="695"/>
    </row>
    <row r="834" spans="1:11" ht="18" x14ac:dyDescent="0.3">
      <c r="A834" s="696" t="s">
        <v>2</v>
      </c>
      <c r="B834" s="697"/>
      <c r="C834" s="697"/>
      <c r="D834" s="697"/>
      <c r="E834" s="697"/>
      <c r="F834" s="697"/>
      <c r="G834" s="697"/>
      <c r="H834" s="697"/>
      <c r="I834" s="697"/>
      <c r="J834" s="698"/>
    </row>
    <row r="835" spans="1:11" ht="15.6" x14ac:dyDescent="0.3">
      <c r="A835" s="699" t="s">
        <v>3</v>
      </c>
      <c r="B835" s="700"/>
      <c r="C835" s="49" t="s">
        <v>4</v>
      </c>
      <c r="D835" s="700" t="s">
        <v>5</v>
      </c>
      <c r="E835" s="700"/>
      <c r="F835" s="936">
        <v>151141506</v>
      </c>
      <c r="G835" s="937"/>
      <c r="H835" s="727" t="s">
        <v>72</v>
      </c>
      <c r="I835" s="727"/>
      <c r="J835" s="50" t="s">
        <v>129</v>
      </c>
    </row>
    <row r="836" spans="1:11" ht="15.6" x14ac:dyDescent="0.3">
      <c r="A836" s="728" t="s">
        <v>6</v>
      </c>
      <c r="B836" s="663"/>
      <c r="C836" s="5" t="s">
        <v>151</v>
      </c>
      <c r="D836" s="663" t="s">
        <v>7</v>
      </c>
      <c r="E836" s="663"/>
      <c r="F836" s="678">
        <v>2014</v>
      </c>
      <c r="G836" s="678"/>
      <c r="H836" s="649" t="s">
        <v>74</v>
      </c>
      <c r="I836" s="649"/>
      <c r="J836" s="13" t="s">
        <v>10</v>
      </c>
    </row>
    <row r="837" spans="1:11" ht="15.6" x14ac:dyDescent="0.3">
      <c r="A837" s="648" t="s">
        <v>8</v>
      </c>
      <c r="B837" s="649"/>
      <c r="C837" s="6" t="s">
        <v>176</v>
      </c>
      <c r="D837" s="663" t="s">
        <v>9</v>
      </c>
      <c r="E837" s="663"/>
      <c r="F837" s="678">
        <v>625</v>
      </c>
      <c r="G837" s="678"/>
      <c r="H837" s="686" t="s">
        <v>75</v>
      </c>
      <c r="I837" s="687"/>
      <c r="J837" s="14" t="s">
        <v>76</v>
      </c>
    </row>
    <row r="838" spans="1:11" ht="15.6" x14ac:dyDescent="0.3">
      <c r="A838" s="648" t="s">
        <v>64</v>
      </c>
      <c r="B838" s="649"/>
      <c r="C838" s="6" t="s">
        <v>58</v>
      </c>
      <c r="D838" s="663" t="s">
        <v>55</v>
      </c>
      <c r="E838" s="663"/>
      <c r="F838" s="678" t="s">
        <v>131</v>
      </c>
      <c r="G838" s="678"/>
      <c r="H838" s="679" t="s">
        <v>56</v>
      </c>
      <c r="I838" s="680"/>
      <c r="J838" s="15" t="s">
        <v>132</v>
      </c>
      <c r="K838" s="212"/>
    </row>
    <row r="839" spans="1:11" ht="15.6" x14ac:dyDescent="0.3">
      <c r="A839" s="681" t="s">
        <v>11</v>
      </c>
      <c r="B839" s="682"/>
      <c r="C839" s="7" t="s">
        <v>119</v>
      </c>
      <c r="D839" s="682" t="s">
        <v>12</v>
      </c>
      <c r="E839" s="682"/>
      <c r="F839" s="683" t="s">
        <v>133</v>
      </c>
      <c r="G839" s="683"/>
      <c r="H839" s="684" t="s">
        <v>6</v>
      </c>
      <c r="I839" s="685"/>
      <c r="J839" s="16" t="s">
        <v>134</v>
      </c>
    </row>
    <row r="840" spans="1:11" ht="15.6" x14ac:dyDescent="0.3">
      <c r="A840" s="648" t="s">
        <v>79</v>
      </c>
      <c r="B840" s="649"/>
      <c r="C840" s="8" t="s">
        <v>80</v>
      </c>
      <c r="D840" s="663" t="s">
        <v>61</v>
      </c>
      <c r="E840" s="663"/>
      <c r="F840" s="678" t="s">
        <v>62</v>
      </c>
      <c r="G840" s="678"/>
      <c r="H840" s="663" t="s">
        <v>5</v>
      </c>
      <c r="I840" s="663"/>
      <c r="J840" s="17" t="s">
        <v>334</v>
      </c>
    </row>
    <row r="841" spans="1:11" ht="15.6" x14ac:dyDescent="0.3">
      <c r="A841" s="648" t="s">
        <v>77</v>
      </c>
      <c r="B841" s="649"/>
      <c r="C841" s="8" t="s">
        <v>137</v>
      </c>
      <c r="D841" s="649" t="s">
        <v>104</v>
      </c>
      <c r="E841" s="649"/>
      <c r="F841" s="650" t="s">
        <v>116</v>
      </c>
      <c r="G841" s="650"/>
      <c r="H841" s="649" t="s">
        <v>53</v>
      </c>
      <c r="I841" s="649"/>
      <c r="J841" s="17" t="s">
        <v>138</v>
      </c>
    </row>
    <row r="842" spans="1:11" ht="15.6" x14ac:dyDescent="0.3">
      <c r="A842" s="648" t="s">
        <v>78</v>
      </c>
      <c r="B842" s="649"/>
      <c r="C842" s="8" t="s">
        <v>91</v>
      </c>
      <c r="D842" s="649" t="s">
        <v>69</v>
      </c>
      <c r="E842" s="649"/>
      <c r="F842" s="650" t="s">
        <v>139</v>
      </c>
      <c r="G842" s="650"/>
      <c r="H842" s="649" t="s">
        <v>54</v>
      </c>
      <c r="I842" s="649"/>
      <c r="J842" s="17" t="s">
        <v>140</v>
      </c>
    </row>
    <row r="843" spans="1:11" ht="15.6" x14ac:dyDescent="0.3">
      <c r="A843" s="648" t="s">
        <v>5010</v>
      </c>
      <c r="B843" s="649"/>
      <c r="C843" s="8" t="s">
        <v>4857</v>
      </c>
      <c r="D843" s="649" t="s">
        <v>5011</v>
      </c>
      <c r="E843" s="649"/>
      <c r="F843" s="646" t="s">
        <v>4859</v>
      </c>
      <c r="G843" s="668"/>
      <c r="H843" s="649" t="s">
        <v>5012</v>
      </c>
      <c r="I843" s="649"/>
      <c r="J843" s="17" t="s">
        <v>4859</v>
      </c>
    </row>
    <row r="844" spans="1:11" ht="15.6" x14ac:dyDescent="0.3">
      <c r="A844" s="649" t="s">
        <v>5014</v>
      </c>
      <c r="B844" s="649"/>
      <c r="C844" s="8" t="s">
        <v>4860</v>
      </c>
      <c r="D844" s="649" t="s">
        <v>5013</v>
      </c>
      <c r="E844" s="649"/>
      <c r="F844" s="650" t="s">
        <v>4860</v>
      </c>
      <c r="G844" s="650"/>
      <c r="H844" s="649" t="s">
        <v>5015</v>
      </c>
      <c r="I844" s="649"/>
      <c r="J844" s="17" t="s">
        <v>4859</v>
      </c>
    </row>
    <row r="845" spans="1:11" ht="18.600000000000001" thickBot="1" x14ac:dyDescent="0.35">
      <c r="A845" s="714" t="s">
        <v>14</v>
      </c>
      <c r="B845" s="715"/>
      <c r="C845" s="715"/>
      <c r="D845" s="715"/>
      <c r="E845" s="715"/>
      <c r="F845" s="715"/>
      <c r="G845" s="715"/>
      <c r="H845" s="715"/>
      <c r="I845" s="715"/>
      <c r="J845" s="716"/>
    </row>
    <row r="846" spans="1:11" ht="20.399999999999999" thickBot="1" x14ac:dyDescent="0.35">
      <c r="C846" s="91"/>
      <c r="D846" s="913" t="s">
        <v>17</v>
      </c>
      <c r="E846" s="914"/>
      <c r="F846" s="914"/>
      <c r="G846" s="914"/>
      <c r="H846" s="914"/>
      <c r="I846" s="915"/>
    </row>
    <row r="847" spans="1:11" ht="18.600000000000001" thickBot="1" x14ac:dyDescent="0.35">
      <c r="A847" s="99" t="s">
        <v>5</v>
      </c>
      <c r="B847" s="92" t="s">
        <v>15</v>
      </c>
      <c r="C847" s="90" t="s">
        <v>16</v>
      </c>
      <c r="D847" s="1" t="s">
        <v>19</v>
      </c>
      <c r="E847" s="1" t="s">
        <v>20</v>
      </c>
      <c r="F847" s="43" t="s">
        <v>21</v>
      </c>
      <c r="G847" s="1" t="s">
        <v>22</v>
      </c>
      <c r="H847" s="1" t="s">
        <v>23</v>
      </c>
      <c r="I847" s="1" t="s">
        <v>24</v>
      </c>
      <c r="J847" s="100" t="s">
        <v>18</v>
      </c>
    </row>
    <row r="848" spans="1:11" x14ac:dyDescent="0.3">
      <c r="A848" s="651">
        <v>1</v>
      </c>
      <c r="B848" s="653" t="s">
        <v>25</v>
      </c>
      <c r="C848" s="87" t="s">
        <v>97</v>
      </c>
      <c r="D848" s="670" t="s">
        <v>26</v>
      </c>
      <c r="E848" s="655" t="s">
        <v>26</v>
      </c>
      <c r="F848" s="655" t="s">
        <v>26</v>
      </c>
      <c r="G848" s="655" t="s">
        <v>26</v>
      </c>
      <c r="H848" s="675" t="s">
        <v>27</v>
      </c>
      <c r="I848" s="655" t="s">
        <v>26</v>
      </c>
      <c r="J848" s="659"/>
    </row>
    <row r="849" spans="1:10" x14ac:dyDescent="0.3">
      <c r="A849" s="661"/>
      <c r="B849" s="662"/>
      <c r="C849" s="87" t="s">
        <v>28</v>
      </c>
      <c r="D849" s="671"/>
      <c r="E849" s="642"/>
      <c r="F849" s="642"/>
      <c r="G849" s="642"/>
      <c r="H849" s="676"/>
      <c r="I849" s="642"/>
      <c r="J849" s="674"/>
    </row>
    <row r="850" spans="1:10" x14ac:dyDescent="0.3">
      <c r="A850" s="661"/>
      <c r="B850" s="662"/>
      <c r="C850" s="87" t="s">
        <v>29</v>
      </c>
      <c r="D850" s="671"/>
      <c r="E850" s="642"/>
      <c r="F850" s="642"/>
      <c r="G850" s="642"/>
      <c r="H850" s="676"/>
      <c r="I850" s="642"/>
      <c r="J850" s="674"/>
    </row>
    <row r="851" spans="1:10" ht="15" customHeight="1" thickBot="1" x14ac:dyDescent="0.35">
      <c r="A851" s="652"/>
      <c r="B851" s="654"/>
      <c r="C851" s="87" t="s">
        <v>30</v>
      </c>
      <c r="D851" s="672"/>
      <c r="E851" s="656"/>
      <c r="F851" s="656"/>
      <c r="G851" s="656"/>
      <c r="H851" s="677"/>
      <c r="I851" s="656"/>
      <c r="J851" s="660"/>
    </row>
    <row r="852" spans="1:10" x14ac:dyDescent="0.3">
      <c r="A852" s="661">
        <v>2</v>
      </c>
      <c r="B852" s="662" t="s">
        <v>31</v>
      </c>
      <c r="C852" s="87" t="s">
        <v>32</v>
      </c>
      <c r="D852" s="717" t="s">
        <v>26</v>
      </c>
      <c r="E852" s="642" t="s">
        <v>26</v>
      </c>
      <c r="F852" s="655" t="s">
        <v>26</v>
      </c>
      <c r="G852" s="642" t="s">
        <v>26</v>
      </c>
      <c r="H852" s="676" t="s">
        <v>27</v>
      </c>
      <c r="I852" s="642" t="s">
        <v>26</v>
      </c>
      <c r="J852" s="659"/>
    </row>
    <row r="853" spans="1:10" ht="15.75" customHeight="1" thickBot="1" x14ac:dyDescent="0.35">
      <c r="A853" s="661"/>
      <c r="B853" s="662"/>
      <c r="C853" s="87" t="s">
        <v>90</v>
      </c>
      <c r="D853" s="717"/>
      <c r="E853" s="642"/>
      <c r="F853" s="656"/>
      <c r="G853" s="642"/>
      <c r="H853" s="676"/>
      <c r="I853" s="642"/>
      <c r="J853" s="674"/>
    </row>
    <row r="854" spans="1:10" x14ac:dyDescent="0.3">
      <c r="A854" s="651">
        <v>3</v>
      </c>
      <c r="B854" s="653" t="s">
        <v>33</v>
      </c>
      <c r="C854" s="87" t="s">
        <v>96</v>
      </c>
      <c r="D854" s="670" t="s">
        <v>26</v>
      </c>
      <c r="E854" s="655" t="s">
        <v>26</v>
      </c>
      <c r="F854" s="655" t="s">
        <v>26</v>
      </c>
      <c r="G854" s="655" t="s">
        <v>26</v>
      </c>
      <c r="H854" s="657" t="s">
        <v>27</v>
      </c>
      <c r="I854" s="655" t="s">
        <v>26</v>
      </c>
      <c r="J854" s="659"/>
    </row>
    <row r="855" spans="1:10" ht="15" customHeight="1" thickBot="1" x14ac:dyDescent="0.35">
      <c r="A855" s="661"/>
      <c r="B855" s="662"/>
      <c r="C855" s="87" t="s">
        <v>98</v>
      </c>
      <c r="D855" s="671"/>
      <c r="E855" s="642"/>
      <c r="F855" s="656"/>
      <c r="G855" s="642"/>
      <c r="H855" s="673"/>
      <c r="I855" s="642"/>
      <c r="J855" s="674"/>
    </row>
    <row r="856" spans="1:10" x14ac:dyDescent="0.3">
      <c r="A856" s="651">
        <v>4</v>
      </c>
      <c r="B856" s="653" t="s">
        <v>34</v>
      </c>
      <c r="C856" s="87" t="s">
        <v>99</v>
      </c>
      <c r="D856" s="670" t="s">
        <v>26</v>
      </c>
      <c r="E856" s="655" t="s">
        <v>26</v>
      </c>
      <c r="F856" s="655" t="s">
        <v>26</v>
      </c>
      <c r="G856" s="655" t="s">
        <v>26</v>
      </c>
      <c r="H856" s="657" t="s">
        <v>27</v>
      </c>
      <c r="I856" s="655" t="s">
        <v>26</v>
      </c>
      <c r="J856" s="659"/>
    </row>
    <row r="857" spans="1:10" ht="15" customHeight="1" thickBot="1" x14ac:dyDescent="0.35">
      <c r="A857" s="661"/>
      <c r="B857" s="662"/>
      <c r="C857" s="87" t="s">
        <v>90</v>
      </c>
      <c r="D857" s="671"/>
      <c r="E857" s="642"/>
      <c r="F857" s="656"/>
      <c r="G857" s="642"/>
      <c r="H857" s="673"/>
      <c r="I857" s="642"/>
      <c r="J857" s="674"/>
    </row>
    <row r="858" spans="1:10" ht="15" customHeight="1" thickBot="1" x14ac:dyDescent="0.35">
      <c r="A858" s="18">
        <v>5</v>
      </c>
      <c r="B858" s="28" t="s">
        <v>35</v>
      </c>
      <c r="C858" s="87" t="s">
        <v>100</v>
      </c>
      <c r="D858" s="34" t="s">
        <v>26</v>
      </c>
      <c r="E858" s="2" t="s">
        <v>26</v>
      </c>
      <c r="F858" s="51" t="s">
        <v>26</v>
      </c>
      <c r="G858" s="2" t="s">
        <v>26</v>
      </c>
      <c r="H858" s="3" t="s">
        <v>27</v>
      </c>
      <c r="I858" s="2" t="s">
        <v>26</v>
      </c>
      <c r="J858" s="19"/>
    </row>
    <row r="859" spans="1:10" ht="15" customHeight="1" x14ac:dyDescent="0.3">
      <c r="A859" s="651">
        <v>6</v>
      </c>
      <c r="B859" s="653" t="s">
        <v>36</v>
      </c>
      <c r="C859" s="87" t="s">
        <v>89</v>
      </c>
      <c r="D859" s="655" t="s">
        <v>26</v>
      </c>
      <c r="E859" s="655" t="s">
        <v>26</v>
      </c>
      <c r="F859" s="655" t="s">
        <v>26</v>
      </c>
      <c r="G859" s="655" t="s">
        <v>26</v>
      </c>
      <c r="H859" s="657" t="s">
        <v>27</v>
      </c>
      <c r="I859" s="655" t="s">
        <v>26</v>
      </c>
      <c r="J859" s="659"/>
    </row>
    <row r="860" spans="1:10" ht="15.75" customHeight="1" x14ac:dyDescent="0.3">
      <c r="A860" s="661"/>
      <c r="B860" s="662"/>
      <c r="C860" s="87" t="s">
        <v>37</v>
      </c>
      <c r="D860" s="642"/>
      <c r="E860" s="642"/>
      <c r="F860" s="642"/>
      <c r="G860" s="642"/>
      <c r="H860" s="673"/>
      <c r="I860" s="642"/>
      <c r="J860" s="674"/>
    </row>
    <row r="861" spans="1:10" ht="15" customHeight="1" thickBot="1" x14ac:dyDescent="0.35">
      <c r="A861" s="652"/>
      <c r="B861" s="654"/>
      <c r="C861" s="87" t="s">
        <v>101</v>
      </c>
      <c r="D861" s="656"/>
      <c r="E861" s="656"/>
      <c r="F861" s="656"/>
      <c r="G861" s="656"/>
      <c r="H861" s="658"/>
      <c r="I861" s="656"/>
      <c r="J861" s="660"/>
    </row>
    <row r="862" spans="1:10" ht="15.75" customHeight="1" x14ac:dyDescent="0.3">
      <c r="A862" s="651">
        <v>7</v>
      </c>
      <c r="B862" s="653" t="s">
        <v>38</v>
      </c>
      <c r="C862" s="29" t="s">
        <v>39</v>
      </c>
      <c r="D862" s="655" t="s">
        <v>26</v>
      </c>
      <c r="E862" s="655" t="s">
        <v>26</v>
      </c>
      <c r="F862" s="655" t="s">
        <v>26</v>
      </c>
      <c r="G862" s="655" t="s">
        <v>26</v>
      </c>
      <c r="H862" s="657" t="s">
        <v>27</v>
      </c>
      <c r="I862" s="655" t="s">
        <v>26</v>
      </c>
      <c r="J862" s="659"/>
    </row>
    <row r="863" spans="1:10" ht="15" customHeight="1" thickBot="1" x14ac:dyDescent="0.35">
      <c r="A863" s="652"/>
      <c r="B863" s="654"/>
      <c r="C863" s="29" t="s">
        <v>40</v>
      </c>
      <c r="D863" s="656"/>
      <c r="E863" s="656"/>
      <c r="F863" s="656"/>
      <c r="G863" s="656"/>
      <c r="H863" s="658"/>
      <c r="I863" s="656"/>
      <c r="J863" s="660"/>
    </row>
    <row r="864" spans="1:10" ht="15" customHeight="1" x14ac:dyDescent="0.3">
      <c r="A864" s="635">
        <v>8</v>
      </c>
      <c r="B864" s="637" t="s">
        <v>4902</v>
      </c>
      <c r="C864" s="29" t="s">
        <v>4888</v>
      </c>
      <c r="D864" s="639" t="s">
        <v>26</v>
      </c>
      <c r="E864" s="639" t="s">
        <v>26</v>
      </c>
      <c r="F864" s="639" t="s">
        <v>26</v>
      </c>
      <c r="G864" s="639" t="s">
        <v>26</v>
      </c>
      <c r="H864" s="640" t="s">
        <v>27</v>
      </c>
      <c r="I864" s="639" t="s">
        <v>26</v>
      </c>
      <c r="J864" s="641"/>
    </row>
    <row r="865" spans="1:10" ht="15" customHeight="1" x14ac:dyDescent="0.3">
      <c r="A865" s="636"/>
      <c r="B865" s="638"/>
      <c r="C865" s="29" t="s">
        <v>4889</v>
      </c>
      <c r="D865" s="639"/>
      <c r="E865" s="639"/>
      <c r="F865" s="639"/>
      <c r="G865" s="639"/>
      <c r="H865" s="640"/>
      <c r="I865" s="639"/>
      <c r="J865" s="642"/>
    </row>
    <row r="866" spans="1:10" ht="15" customHeight="1" thickBot="1" x14ac:dyDescent="0.35">
      <c r="A866" s="636"/>
      <c r="B866" s="638"/>
      <c r="C866" s="29" t="s">
        <v>4890</v>
      </c>
      <c r="D866" s="639"/>
      <c r="E866" s="639"/>
      <c r="F866" s="639"/>
      <c r="G866" s="639"/>
      <c r="H866" s="640"/>
      <c r="I866" s="639"/>
      <c r="J866" s="643"/>
    </row>
    <row r="867" spans="1:10" ht="15.75" customHeight="1" thickBot="1" x14ac:dyDescent="0.35">
      <c r="A867" s="32">
        <v>9</v>
      </c>
      <c r="B867" s="33" t="s">
        <v>105</v>
      </c>
      <c r="C867" s="87" t="s">
        <v>102</v>
      </c>
      <c r="D867" s="35"/>
      <c r="E867" s="30"/>
      <c r="F867" s="42"/>
      <c r="G867" s="30"/>
      <c r="H867" s="3" t="s">
        <v>27</v>
      </c>
      <c r="I867" s="30"/>
      <c r="J867" s="31"/>
    </row>
    <row r="868" spans="1:10" ht="15" customHeight="1" x14ac:dyDescent="0.3">
      <c r="A868" s="651">
        <v>10</v>
      </c>
      <c r="B868" s="653" t="s">
        <v>41</v>
      </c>
      <c r="C868" s="87" t="s">
        <v>103</v>
      </c>
      <c r="D868" s="707" t="s">
        <v>27</v>
      </c>
      <c r="E868" s="655" t="s">
        <v>26</v>
      </c>
      <c r="F868" s="655" t="s">
        <v>26</v>
      </c>
      <c r="G868" s="655" t="s">
        <v>26</v>
      </c>
      <c r="H868" s="655" t="s">
        <v>26</v>
      </c>
      <c r="I868" s="655" t="s">
        <v>26</v>
      </c>
      <c r="J868" s="659"/>
    </row>
    <row r="869" spans="1:10" ht="15.75" customHeight="1" thickBot="1" x14ac:dyDescent="0.35">
      <c r="A869" s="652"/>
      <c r="B869" s="654"/>
      <c r="C869" s="87" t="s">
        <v>88</v>
      </c>
      <c r="D869" s="708"/>
      <c r="E869" s="656"/>
      <c r="F869" s="656"/>
      <c r="G869" s="656"/>
      <c r="H869" s="656"/>
      <c r="I869" s="656"/>
      <c r="J869" s="660"/>
    </row>
    <row r="870" spans="1:10" ht="16.5" customHeight="1" x14ac:dyDescent="0.3">
      <c r="A870" s="709" t="s">
        <v>42</v>
      </c>
      <c r="B870" s="710"/>
      <c r="C870" s="711"/>
      <c r="D870" s="710"/>
      <c r="E870" s="710"/>
      <c r="F870" s="710"/>
      <c r="G870" s="710"/>
      <c r="H870" s="710"/>
      <c r="I870" s="710"/>
      <c r="J870" s="712"/>
    </row>
    <row r="871" spans="1:10" ht="15" customHeight="1" x14ac:dyDescent="0.3">
      <c r="A871" s="39" t="s">
        <v>43</v>
      </c>
      <c r="B871" s="81" t="s">
        <v>106</v>
      </c>
      <c r="C871" s="39" t="s">
        <v>44</v>
      </c>
      <c r="D871" s="745" t="s">
        <v>45</v>
      </c>
      <c r="E871" s="745"/>
      <c r="F871" s="81" t="s">
        <v>46</v>
      </c>
      <c r="G871" s="81" t="s">
        <v>47</v>
      </c>
      <c r="H871" s="89" t="s">
        <v>531</v>
      </c>
      <c r="I871" s="81" t="s">
        <v>48</v>
      </c>
      <c r="J871" s="81" t="s">
        <v>18</v>
      </c>
    </row>
    <row r="872" spans="1:10" ht="64.5" customHeight="1" x14ac:dyDescent="0.3">
      <c r="A872" s="40" t="s">
        <v>49</v>
      </c>
      <c r="B872" s="47" t="s">
        <v>428</v>
      </c>
      <c r="C872" s="98" t="s">
        <v>424</v>
      </c>
      <c r="D872" s="665" t="s">
        <v>515</v>
      </c>
      <c r="E872" s="665"/>
      <c r="F872" s="47">
        <v>150</v>
      </c>
      <c r="G872" s="47" t="s">
        <v>752</v>
      </c>
      <c r="H872" s="103" t="s">
        <v>753</v>
      </c>
      <c r="I872" s="47" t="s">
        <v>751</v>
      </c>
      <c r="J872" s="71"/>
    </row>
    <row r="873" spans="1:10" ht="74.25" customHeight="1" x14ac:dyDescent="0.3">
      <c r="A873" s="40" t="s">
        <v>49</v>
      </c>
      <c r="B873" s="47" t="s">
        <v>483</v>
      </c>
      <c r="C873" s="98" t="s">
        <v>424</v>
      </c>
      <c r="D873" s="665" t="s">
        <v>972</v>
      </c>
      <c r="E873" s="665"/>
      <c r="F873" s="47">
        <v>200</v>
      </c>
      <c r="G873" s="47" t="s">
        <v>752</v>
      </c>
      <c r="H873" s="103" t="s">
        <v>753</v>
      </c>
      <c r="I873" s="47" t="s">
        <v>751</v>
      </c>
      <c r="J873" s="71"/>
    </row>
    <row r="874" spans="1:10" ht="71.25" customHeight="1" x14ac:dyDescent="0.3">
      <c r="A874" s="40" t="s">
        <v>49</v>
      </c>
      <c r="B874" s="47" t="s">
        <v>973</v>
      </c>
      <c r="C874" s="98" t="s">
        <v>424</v>
      </c>
      <c r="D874" s="841" t="s">
        <v>974</v>
      </c>
      <c r="E874" s="842"/>
      <c r="F874" s="127">
        <v>250</v>
      </c>
      <c r="G874" s="47" t="s">
        <v>752</v>
      </c>
      <c r="H874" s="103" t="s">
        <v>753</v>
      </c>
      <c r="I874" s="47" t="s">
        <v>751</v>
      </c>
      <c r="J874" s="47"/>
    </row>
    <row r="875" spans="1:10" ht="31.2" x14ac:dyDescent="0.3">
      <c r="A875" s="40" t="s">
        <v>936</v>
      </c>
      <c r="B875" s="47" t="s">
        <v>987</v>
      </c>
      <c r="C875" s="40" t="s">
        <v>988</v>
      </c>
      <c r="D875" s="705" t="s">
        <v>989</v>
      </c>
      <c r="E875" s="705"/>
      <c r="F875" s="47">
        <v>60000</v>
      </c>
      <c r="G875" s="47" t="s">
        <v>752</v>
      </c>
      <c r="H875" s="103" t="s">
        <v>753</v>
      </c>
      <c r="I875" s="47" t="s">
        <v>751</v>
      </c>
      <c r="J875" s="72"/>
    </row>
    <row r="876" spans="1:10" ht="78" customHeight="1" x14ac:dyDescent="0.3">
      <c r="A876" s="40" t="s">
        <v>49</v>
      </c>
      <c r="B876" s="47" t="s">
        <v>1133</v>
      </c>
      <c r="C876" s="98" t="s">
        <v>424</v>
      </c>
      <c r="D876" s="665" t="s">
        <v>972</v>
      </c>
      <c r="E876" s="665"/>
      <c r="F876" s="47">
        <v>300</v>
      </c>
      <c r="G876" s="47" t="s">
        <v>752</v>
      </c>
      <c r="H876" s="103" t="s">
        <v>753</v>
      </c>
      <c r="I876" s="47" t="s">
        <v>751</v>
      </c>
      <c r="J876" s="72"/>
    </row>
    <row r="877" spans="1:10" ht="50.25" customHeight="1" x14ac:dyDescent="0.3">
      <c r="A877" s="40" t="s">
        <v>49</v>
      </c>
      <c r="B877" s="47" t="s">
        <v>6326</v>
      </c>
      <c r="C877" s="98" t="s">
        <v>424</v>
      </c>
      <c r="D877" s="841" t="s">
        <v>974</v>
      </c>
      <c r="E877" s="842"/>
      <c r="F877" s="47">
        <v>300</v>
      </c>
      <c r="G877" s="47" t="s">
        <v>752</v>
      </c>
      <c r="H877" s="103" t="s">
        <v>753</v>
      </c>
      <c r="I877" s="47" t="s">
        <v>6332</v>
      </c>
      <c r="J877" s="72"/>
    </row>
    <row r="878" spans="1:10" ht="15.75" customHeight="1" x14ac:dyDescent="0.3">
      <c r="A878" s="40"/>
      <c r="B878" s="47"/>
      <c r="C878" s="40"/>
      <c r="D878" s="705"/>
      <c r="E878" s="705"/>
      <c r="F878" s="40"/>
      <c r="G878" s="47"/>
      <c r="H878" s="47"/>
      <c r="I878" s="47"/>
      <c r="J878" s="72"/>
    </row>
    <row r="879" spans="1:10" ht="15.6" x14ac:dyDescent="0.3">
      <c r="A879" s="22"/>
      <c r="B879" s="4"/>
      <c r="C879" s="4"/>
      <c r="D879" s="4"/>
      <c r="E879" s="4"/>
      <c r="F879" s="4"/>
      <c r="G879" s="4"/>
      <c r="H879" s="4"/>
      <c r="I879" s="4"/>
      <c r="J879" s="23"/>
    </row>
    <row r="880" spans="1:10" ht="15.6" x14ac:dyDescent="0.3">
      <c r="A880" s="22"/>
      <c r="B880" s="4"/>
      <c r="C880" s="4"/>
      <c r="D880" s="4"/>
      <c r="E880" s="4"/>
      <c r="F880" s="4"/>
      <c r="G880" s="4"/>
      <c r="H880" s="4"/>
      <c r="I880" s="4"/>
      <c r="J880" s="23"/>
    </row>
    <row r="881" spans="1:12" ht="79.5" customHeight="1" x14ac:dyDescent="0.3">
      <c r="A881" s="688"/>
      <c r="B881" s="689"/>
      <c r="C881" s="689"/>
      <c r="D881" s="689"/>
      <c r="E881" s="689"/>
      <c r="F881" s="689"/>
      <c r="G881" s="4"/>
      <c r="H881" s="4"/>
      <c r="I881" s="4"/>
      <c r="J881" s="23"/>
    </row>
    <row r="882" spans="1:12" ht="80.25" customHeight="1" x14ac:dyDescent="0.3">
      <c r="A882" s="24"/>
      <c r="J882" s="25"/>
    </row>
    <row r="883" spans="1:12" x14ac:dyDescent="0.3">
      <c r="A883" s="24"/>
      <c r="J883" s="25"/>
    </row>
    <row r="884" spans="1:12" ht="15" thickBot="1" x14ac:dyDescent="0.35">
      <c r="A884" s="690" t="s">
        <v>92</v>
      </c>
      <c r="B884" s="691"/>
      <c r="C884" s="27" t="s">
        <v>93</v>
      </c>
      <c r="D884" s="26"/>
      <c r="E884" s="691" t="s">
        <v>94</v>
      </c>
      <c r="F884" s="691"/>
      <c r="G884" s="691"/>
      <c r="H884" s="26"/>
      <c r="I884" s="691" t="s">
        <v>95</v>
      </c>
      <c r="J884" s="692"/>
    </row>
    <row r="885" spans="1:12" ht="15" thickBot="1" x14ac:dyDescent="0.35"/>
    <row r="886" spans="1:12" ht="18" x14ac:dyDescent="0.3">
      <c r="A886" s="718" t="s">
        <v>0</v>
      </c>
      <c r="B886" s="719"/>
      <c r="C886" s="719"/>
      <c r="D886" s="719"/>
      <c r="E886" s="719"/>
      <c r="F886" s="719"/>
      <c r="G886" s="719"/>
      <c r="H886" s="719"/>
      <c r="I886" s="719"/>
      <c r="J886" s="720"/>
      <c r="K886" s="553">
        <v>16</v>
      </c>
      <c r="L886" s="592"/>
    </row>
    <row r="887" spans="1:12" ht="16.8" x14ac:dyDescent="0.3">
      <c r="A887" s="721" t="s">
        <v>82</v>
      </c>
      <c r="B887" s="722"/>
      <c r="C887" s="722"/>
      <c r="D887" s="723" t="s">
        <v>83</v>
      </c>
      <c r="E887" s="723"/>
      <c r="F887" s="723"/>
      <c r="G887" s="723"/>
      <c r="H887" s="723"/>
      <c r="I887" s="723"/>
      <c r="J887" s="724"/>
    </row>
    <row r="888" spans="1:12" ht="16.8" x14ac:dyDescent="0.35">
      <c r="A888" s="693" t="s">
        <v>85</v>
      </c>
      <c r="B888" s="694"/>
      <c r="C888" s="694"/>
      <c r="D888" s="694" t="s">
        <v>223</v>
      </c>
      <c r="E888" s="694"/>
      <c r="F888" s="694"/>
      <c r="G888" s="694"/>
      <c r="H888" s="694"/>
      <c r="I888" s="694"/>
      <c r="J888" s="695"/>
    </row>
    <row r="889" spans="1:12" ht="16.8" x14ac:dyDescent="0.35">
      <c r="A889" s="693" t="s">
        <v>84</v>
      </c>
      <c r="B889" s="694"/>
      <c r="C889" s="694"/>
      <c r="D889" s="694" t="s">
        <v>6092</v>
      </c>
      <c r="E889" s="694"/>
      <c r="F889" s="694"/>
      <c r="G889" s="694"/>
      <c r="H889" s="694"/>
      <c r="I889" s="694"/>
      <c r="J889" s="695"/>
    </row>
    <row r="890" spans="1:12" ht="16.8" x14ac:dyDescent="0.35">
      <c r="A890" s="693" t="s">
        <v>1</v>
      </c>
      <c r="B890" s="694"/>
      <c r="C890" s="694"/>
      <c r="D890" s="694">
        <v>2015</v>
      </c>
      <c r="E890" s="694"/>
      <c r="F890" s="694"/>
      <c r="G890" s="694"/>
      <c r="H890" s="694"/>
      <c r="I890" s="694"/>
      <c r="J890" s="695"/>
    </row>
    <row r="891" spans="1:12" ht="18" x14ac:dyDescent="0.3">
      <c r="A891" s="696" t="s">
        <v>2</v>
      </c>
      <c r="B891" s="697"/>
      <c r="C891" s="697"/>
      <c r="D891" s="697"/>
      <c r="E891" s="697"/>
      <c r="F891" s="697"/>
      <c r="G891" s="697"/>
      <c r="H891" s="697"/>
      <c r="I891" s="697"/>
      <c r="J891" s="698"/>
    </row>
    <row r="892" spans="1:12" ht="15.6" x14ac:dyDescent="0.3">
      <c r="A892" s="699" t="s">
        <v>3</v>
      </c>
      <c r="B892" s="700"/>
      <c r="C892" s="49" t="s">
        <v>4</v>
      </c>
      <c r="D892" s="700" t="s">
        <v>5</v>
      </c>
      <c r="E892" s="700"/>
      <c r="F892" s="936">
        <v>171050005</v>
      </c>
      <c r="G892" s="937"/>
      <c r="H892" s="727" t="s">
        <v>72</v>
      </c>
      <c r="I892" s="727"/>
      <c r="J892" s="50" t="s">
        <v>129</v>
      </c>
    </row>
    <row r="893" spans="1:12" ht="15.6" x14ac:dyDescent="0.3">
      <c r="A893" s="728" t="s">
        <v>6</v>
      </c>
      <c r="B893" s="663"/>
      <c r="C893" s="5" t="s">
        <v>224</v>
      </c>
      <c r="D893" s="663" t="s">
        <v>7</v>
      </c>
      <c r="E893" s="663"/>
      <c r="F893" s="678">
        <v>2014</v>
      </c>
      <c r="G893" s="678"/>
      <c r="H893" s="649" t="s">
        <v>74</v>
      </c>
      <c r="I893" s="649"/>
      <c r="J893" s="13" t="s">
        <v>10</v>
      </c>
    </row>
    <row r="894" spans="1:12" ht="15.6" x14ac:dyDescent="0.3">
      <c r="A894" s="648" t="s">
        <v>8</v>
      </c>
      <c r="B894" s="649"/>
      <c r="C894" s="6" t="s">
        <v>128</v>
      </c>
      <c r="D894" s="663" t="s">
        <v>9</v>
      </c>
      <c r="E894" s="663"/>
      <c r="F894" s="678">
        <v>1350</v>
      </c>
      <c r="G894" s="678"/>
      <c r="H894" s="686" t="s">
        <v>75</v>
      </c>
      <c r="I894" s="687"/>
      <c r="J894" s="14" t="s">
        <v>76</v>
      </c>
    </row>
    <row r="895" spans="1:12" ht="15.6" x14ac:dyDescent="0.3">
      <c r="A895" s="648" t="s">
        <v>64</v>
      </c>
      <c r="B895" s="649"/>
      <c r="C895" s="6" t="s">
        <v>225</v>
      </c>
      <c r="D895" s="663" t="s">
        <v>55</v>
      </c>
      <c r="E895" s="663"/>
      <c r="F895" s="678" t="s">
        <v>131</v>
      </c>
      <c r="G895" s="678"/>
      <c r="H895" s="679" t="s">
        <v>336</v>
      </c>
      <c r="I895" s="680"/>
      <c r="J895" s="15" t="s">
        <v>335</v>
      </c>
    </row>
    <row r="896" spans="1:12" ht="15.6" x14ac:dyDescent="0.3">
      <c r="A896" s="681" t="s">
        <v>11</v>
      </c>
      <c r="B896" s="682"/>
      <c r="C896" s="7" t="s">
        <v>119</v>
      </c>
      <c r="D896" s="682" t="s">
        <v>12</v>
      </c>
      <c r="E896" s="682"/>
      <c r="F896" s="683" t="s">
        <v>133</v>
      </c>
      <c r="G896" s="683"/>
      <c r="H896" s="684" t="s">
        <v>6</v>
      </c>
      <c r="I896" s="685"/>
      <c r="J896" s="16"/>
    </row>
    <row r="897" spans="1:10" ht="15.6" x14ac:dyDescent="0.3">
      <c r="A897" s="648" t="s">
        <v>79</v>
      </c>
      <c r="B897" s="649"/>
      <c r="C897" s="8" t="s">
        <v>80</v>
      </c>
      <c r="D897" s="663" t="s">
        <v>61</v>
      </c>
      <c r="E897" s="663"/>
      <c r="F897" s="678" t="s">
        <v>135</v>
      </c>
      <c r="G897" s="678"/>
      <c r="H897" s="663" t="s">
        <v>5</v>
      </c>
      <c r="I897" s="663"/>
      <c r="J897" s="17"/>
    </row>
    <row r="898" spans="1:10" ht="15.6" x14ac:dyDescent="0.3">
      <c r="A898" s="648" t="s">
        <v>77</v>
      </c>
      <c r="B898" s="649"/>
      <c r="C898" s="8" t="s">
        <v>180</v>
      </c>
      <c r="D898" s="649" t="s">
        <v>104</v>
      </c>
      <c r="E898" s="649"/>
      <c r="F898" s="650" t="s">
        <v>226</v>
      </c>
      <c r="G898" s="650"/>
      <c r="H898" s="649" t="s">
        <v>53</v>
      </c>
      <c r="I898" s="649"/>
      <c r="J898" s="17" t="s">
        <v>138</v>
      </c>
    </row>
    <row r="899" spans="1:10" ht="15.6" x14ac:dyDescent="0.3">
      <c r="A899" s="648" t="s">
        <v>78</v>
      </c>
      <c r="B899" s="649"/>
      <c r="C899" s="8" t="s">
        <v>91</v>
      </c>
      <c r="D899" s="649" t="s">
        <v>69</v>
      </c>
      <c r="E899" s="649"/>
      <c r="F899" s="650" t="s">
        <v>153</v>
      </c>
      <c r="G899" s="650"/>
      <c r="H899" s="649" t="s">
        <v>54</v>
      </c>
      <c r="I899" s="649"/>
      <c r="J899" s="17" t="s">
        <v>140</v>
      </c>
    </row>
    <row r="900" spans="1:10" ht="15.6" x14ac:dyDescent="0.3">
      <c r="A900" s="648" t="s">
        <v>5016</v>
      </c>
      <c r="B900" s="649"/>
      <c r="C900" s="8" t="s">
        <v>4860</v>
      </c>
      <c r="D900" s="649"/>
      <c r="E900" s="649"/>
      <c r="F900" s="650"/>
      <c r="G900" s="650"/>
      <c r="H900" s="649"/>
      <c r="I900" s="649"/>
      <c r="J900" s="17"/>
    </row>
    <row r="901" spans="1:10" ht="18.600000000000001" thickBot="1" x14ac:dyDescent="0.35">
      <c r="A901" s="714" t="s">
        <v>14</v>
      </c>
      <c r="B901" s="715"/>
      <c r="C901" s="715"/>
      <c r="D901" s="715"/>
      <c r="E901" s="715"/>
      <c r="F901" s="715"/>
      <c r="G901" s="715"/>
      <c r="H901" s="715"/>
      <c r="I901" s="715"/>
      <c r="J901" s="716"/>
    </row>
    <row r="902" spans="1:10" ht="18.600000000000001" thickBot="1" x14ac:dyDescent="0.35">
      <c r="A902" s="99" t="s">
        <v>5</v>
      </c>
      <c r="B902" s="92" t="s">
        <v>15</v>
      </c>
      <c r="C902" s="90" t="s">
        <v>16</v>
      </c>
      <c r="D902" s="1" t="s">
        <v>19</v>
      </c>
      <c r="E902" s="1" t="s">
        <v>20</v>
      </c>
      <c r="F902" s="43" t="s">
        <v>21</v>
      </c>
      <c r="G902" s="1" t="s">
        <v>22</v>
      </c>
      <c r="H902" s="1" t="s">
        <v>23</v>
      </c>
      <c r="I902" s="1" t="s">
        <v>24</v>
      </c>
      <c r="J902" s="100" t="s">
        <v>18</v>
      </c>
    </row>
    <row r="903" spans="1:10" x14ac:dyDescent="0.3">
      <c r="A903" s="651">
        <v>1</v>
      </c>
      <c r="B903" s="653" t="s">
        <v>25</v>
      </c>
      <c r="C903" s="87" t="s">
        <v>97</v>
      </c>
      <c r="D903" s="670" t="s">
        <v>26</v>
      </c>
      <c r="E903" s="655" t="s">
        <v>26</v>
      </c>
      <c r="F903" s="655" t="s">
        <v>26</v>
      </c>
      <c r="G903" s="655" t="s">
        <v>26</v>
      </c>
      <c r="H903" s="675" t="s">
        <v>27</v>
      </c>
      <c r="I903" s="655" t="s">
        <v>26</v>
      </c>
      <c r="J903" s="659"/>
    </row>
    <row r="904" spans="1:10" x14ac:dyDescent="0.3">
      <c r="A904" s="661"/>
      <c r="B904" s="662"/>
      <c r="C904" s="87" t="s">
        <v>28</v>
      </c>
      <c r="D904" s="671"/>
      <c r="E904" s="642"/>
      <c r="F904" s="642"/>
      <c r="G904" s="642"/>
      <c r="H904" s="676"/>
      <c r="I904" s="642"/>
      <c r="J904" s="674"/>
    </row>
    <row r="905" spans="1:10" x14ac:dyDescent="0.3">
      <c r="A905" s="661"/>
      <c r="B905" s="662"/>
      <c r="C905" s="87" t="s">
        <v>29</v>
      </c>
      <c r="D905" s="671"/>
      <c r="E905" s="642"/>
      <c r="F905" s="642"/>
      <c r="G905" s="642"/>
      <c r="H905" s="676"/>
      <c r="I905" s="642"/>
      <c r="J905" s="674"/>
    </row>
    <row r="906" spans="1:10" ht="15" thickBot="1" x14ac:dyDescent="0.35">
      <c r="A906" s="652"/>
      <c r="B906" s="654"/>
      <c r="C906" s="87" t="s">
        <v>30</v>
      </c>
      <c r="D906" s="672"/>
      <c r="E906" s="656"/>
      <c r="F906" s="656"/>
      <c r="G906" s="656"/>
      <c r="H906" s="677"/>
      <c r="I906" s="656"/>
      <c r="J906" s="660"/>
    </row>
    <row r="907" spans="1:10" ht="15" customHeight="1" x14ac:dyDescent="0.3">
      <c r="A907" s="661">
        <v>2</v>
      </c>
      <c r="B907" s="662" t="s">
        <v>31</v>
      </c>
      <c r="C907" s="87" t="s">
        <v>32</v>
      </c>
      <c r="D907" s="717" t="s">
        <v>26</v>
      </c>
      <c r="E907" s="642" t="s">
        <v>26</v>
      </c>
      <c r="F907" s="655" t="s">
        <v>26</v>
      </c>
      <c r="G907" s="642" t="s">
        <v>26</v>
      </c>
      <c r="H907" s="676" t="s">
        <v>27</v>
      </c>
      <c r="I907" s="642" t="s">
        <v>26</v>
      </c>
      <c r="J907" s="659"/>
    </row>
    <row r="908" spans="1:10" ht="29.4" thickBot="1" x14ac:dyDescent="0.35">
      <c r="A908" s="661"/>
      <c r="B908" s="662"/>
      <c r="C908" s="87" t="s">
        <v>90</v>
      </c>
      <c r="D908" s="717"/>
      <c r="E908" s="642"/>
      <c r="F908" s="656"/>
      <c r="G908" s="642"/>
      <c r="H908" s="676"/>
      <c r="I908" s="642"/>
      <c r="J908" s="674"/>
    </row>
    <row r="909" spans="1:10" ht="13.5" customHeight="1" x14ac:dyDescent="0.3">
      <c r="A909" s="651">
        <v>3</v>
      </c>
      <c r="B909" s="653" t="s">
        <v>33</v>
      </c>
      <c r="C909" s="87" t="s">
        <v>96</v>
      </c>
      <c r="D909" s="670" t="s">
        <v>26</v>
      </c>
      <c r="E909" s="655" t="s">
        <v>26</v>
      </c>
      <c r="F909" s="655" t="s">
        <v>26</v>
      </c>
      <c r="G909" s="655" t="s">
        <v>26</v>
      </c>
      <c r="H909" s="657" t="s">
        <v>27</v>
      </c>
      <c r="I909" s="655" t="s">
        <v>26</v>
      </c>
      <c r="J909" s="659"/>
    </row>
    <row r="910" spans="1:10" ht="15" thickBot="1" x14ac:dyDescent="0.35">
      <c r="A910" s="661"/>
      <c r="B910" s="662"/>
      <c r="C910" s="87" t="s">
        <v>98</v>
      </c>
      <c r="D910" s="671"/>
      <c r="E910" s="642"/>
      <c r="F910" s="656"/>
      <c r="G910" s="642"/>
      <c r="H910" s="673"/>
      <c r="I910" s="642"/>
      <c r="J910" s="674"/>
    </row>
    <row r="911" spans="1:10" x14ac:dyDescent="0.3">
      <c r="A911" s="651">
        <v>4</v>
      </c>
      <c r="B911" s="653" t="s">
        <v>34</v>
      </c>
      <c r="C911" s="87" t="s">
        <v>99</v>
      </c>
      <c r="D911" s="670" t="s">
        <v>26</v>
      </c>
      <c r="E911" s="655" t="s">
        <v>26</v>
      </c>
      <c r="F911" s="655" t="s">
        <v>26</v>
      </c>
      <c r="G911" s="655" t="s">
        <v>26</v>
      </c>
      <c r="H911" s="657" t="s">
        <v>27</v>
      </c>
      <c r="I911" s="655" t="s">
        <v>26</v>
      </c>
      <c r="J911" s="659"/>
    </row>
    <row r="912" spans="1:10" ht="15" customHeight="1" thickBot="1" x14ac:dyDescent="0.35">
      <c r="A912" s="661"/>
      <c r="B912" s="662"/>
      <c r="C912" s="87" t="s">
        <v>90</v>
      </c>
      <c r="D912" s="671"/>
      <c r="E912" s="642"/>
      <c r="F912" s="656"/>
      <c r="G912" s="642"/>
      <c r="H912" s="673"/>
      <c r="I912" s="642"/>
      <c r="J912" s="674"/>
    </row>
    <row r="913" spans="1:10" ht="15" customHeight="1" thickBot="1" x14ac:dyDescent="0.35">
      <c r="A913" s="18">
        <v>5</v>
      </c>
      <c r="B913" s="28" t="s">
        <v>35</v>
      </c>
      <c r="C913" s="87" t="s">
        <v>100</v>
      </c>
      <c r="D913" s="34" t="s">
        <v>26</v>
      </c>
      <c r="E913" s="2" t="s">
        <v>26</v>
      </c>
      <c r="F913" s="51" t="s">
        <v>26</v>
      </c>
      <c r="G913" s="2" t="s">
        <v>26</v>
      </c>
      <c r="H913" s="3" t="s">
        <v>27</v>
      </c>
      <c r="I913" s="2" t="s">
        <v>26</v>
      </c>
      <c r="J913" s="19"/>
    </row>
    <row r="914" spans="1:10" ht="15" customHeight="1" x14ac:dyDescent="0.3">
      <c r="A914" s="651">
        <v>6</v>
      </c>
      <c r="B914" s="653" t="s">
        <v>36</v>
      </c>
      <c r="C914" s="87" t="s">
        <v>89</v>
      </c>
      <c r="D914" s="655" t="s">
        <v>26</v>
      </c>
      <c r="E914" s="655" t="s">
        <v>26</v>
      </c>
      <c r="F914" s="655" t="s">
        <v>26</v>
      </c>
      <c r="G914" s="655" t="s">
        <v>26</v>
      </c>
      <c r="H914" s="657" t="s">
        <v>27</v>
      </c>
      <c r="I914" s="655" t="s">
        <v>26</v>
      </c>
      <c r="J914" s="659"/>
    </row>
    <row r="915" spans="1:10" ht="15.75" customHeight="1" x14ac:dyDescent="0.3">
      <c r="A915" s="661"/>
      <c r="B915" s="662"/>
      <c r="C915" s="87" t="s">
        <v>37</v>
      </c>
      <c r="D915" s="642"/>
      <c r="E915" s="642"/>
      <c r="F915" s="642"/>
      <c r="G915" s="642"/>
      <c r="H915" s="673"/>
      <c r="I915" s="642"/>
      <c r="J915" s="674"/>
    </row>
    <row r="916" spans="1:10" ht="15" customHeight="1" thickBot="1" x14ac:dyDescent="0.35">
      <c r="A916" s="652"/>
      <c r="B916" s="654"/>
      <c r="C916" s="87" t="s">
        <v>101</v>
      </c>
      <c r="D916" s="656"/>
      <c r="E916" s="656"/>
      <c r="F916" s="656"/>
      <c r="G916" s="656"/>
      <c r="H916" s="658"/>
      <c r="I916" s="656"/>
      <c r="J916" s="660"/>
    </row>
    <row r="917" spans="1:10" ht="15.75" customHeight="1" x14ac:dyDescent="0.3">
      <c r="A917" s="651">
        <v>7</v>
      </c>
      <c r="B917" s="653" t="s">
        <v>38</v>
      </c>
      <c r="C917" s="29" t="s">
        <v>39</v>
      </c>
      <c r="D917" s="655" t="s">
        <v>26</v>
      </c>
      <c r="E917" s="655" t="s">
        <v>26</v>
      </c>
      <c r="F917" s="655" t="s">
        <v>26</v>
      </c>
      <c r="G917" s="655" t="s">
        <v>26</v>
      </c>
      <c r="H917" s="657" t="s">
        <v>27</v>
      </c>
      <c r="I917" s="655" t="s">
        <v>26</v>
      </c>
      <c r="J917" s="659"/>
    </row>
    <row r="918" spans="1:10" ht="15" customHeight="1" thickBot="1" x14ac:dyDescent="0.35">
      <c r="A918" s="652"/>
      <c r="B918" s="654"/>
      <c r="C918" s="29" t="s">
        <v>40</v>
      </c>
      <c r="D918" s="656"/>
      <c r="E918" s="656"/>
      <c r="F918" s="656"/>
      <c r="G918" s="656"/>
      <c r="H918" s="658"/>
      <c r="I918" s="656"/>
      <c r="J918" s="660"/>
    </row>
    <row r="919" spans="1:10" ht="15" customHeight="1" x14ac:dyDescent="0.3">
      <c r="A919" s="635">
        <v>8</v>
      </c>
      <c r="B919" s="637" t="s">
        <v>4902</v>
      </c>
      <c r="C919" s="29" t="s">
        <v>4888</v>
      </c>
      <c r="D919" s="639" t="s">
        <v>26</v>
      </c>
      <c r="E919" s="639" t="s">
        <v>26</v>
      </c>
      <c r="F919" s="639" t="s">
        <v>26</v>
      </c>
      <c r="G919" s="639" t="s">
        <v>26</v>
      </c>
      <c r="H919" s="640" t="s">
        <v>27</v>
      </c>
      <c r="I919" s="639" t="s">
        <v>26</v>
      </c>
      <c r="J919" s="641"/>
    </row>
    <row r="920" spans="1:10" ht="15" customHeight="1" x14ac:dyDescent="0.3">
      <c r="A920" s="636"/>
      <c r="B920" s="638"/>
      <c r="C920" s="29" t="s">
        <v>4889</v>
      </c>
      <c r="D920" s="639"/>
      <c r="E920" s="639"/>
      <c r="F920" s="639"/>
      <c r="G920" s="639"/>
      <c r="H920" s="640"/>
      <c r="I920" s="639"/>
      <c r="J920" s="642"/>
    </row>
    <row r="921" spans="1:10" ht="15" customHeight="1" thickBot="1" x14ac:dyDescent="0.35">
      <c r="A921" s="636"/>
      <c r="B921" s="638"/>
      <c r="C921" s="29" t="s">
        <v>4890</v>
      </c>
      <c r="D921" s="639"/>
      <c r="E921" s="639"/>
      <c r="F921" s="639"/>
      <c r="G921" s="639"/>
      <c r="H921" s="640"/>
      <c r="I921" s="639"/>
      <c r="J921" s="643"/>
    </row>
    <row r="922" spans="1:10" ht="15.75" customHeight="1" thickBot="1" x14ac:dyDescent="0.35">
      <c r="A922" s="32">
        <v>8</v>
      </c>
      <c r="B922" s="33" t="s">
        <v>105</v>
      </c>
      <c r="C922" s="87" t="s">
        <v>102</v>
      </c>
      <c r="D922" s="35"/>
      <c r="E922" s="30"/>
      <c r="F922" s="42"/>
      <c r="G922" s="30"/>
      <c r="H922" s="3" t="s">
        <v>27</v>
      </c>
      <c r="I922" s="30"/>
      <c r="J922" s="31"/>
    </row>
    <row r="923" spans="1:10" ht="15" customHeight="1" x14ac:dyDescent="0.3">
      <c r="A923" s="651">
        <v>9</v>
      </c>
      <c r="B923" s="653" t="s">
        <v>41</v>
      </c>
      <c r="C923" s="87" t="s">
        <v>103</v>
      </c>
      <c r="D923" s="707" t="s">
        <v>27</v>
      </c>
      <c r="E923" s="655" t="s">
        <v>26</v>
      </c>
      <c r="F923" s="655" t="s">
        <v>26</v>
      </c>
      <c r="G923" s="655" t="s">
        <v>26</v>
      </c>
      <c r="H923" s="655" t="s">
        <v>26</v>
      </c>
      <c r="I923" s="655" t="s">
        <v>26</v>
      </c>
      <c r="J923" s="659"/>
    </row>
    <row r="924" spans="1:10" ht="15.75" customHeight="1" thickBot="1" x14ac:dyDescent="0.35">
      <c r="A924" s="652"/>
      <c r="B924" s="654"/>
      <c r="C924" s="87" t="s">
        <v>88</v>
      </c>
      <c r="D924" s="708"/>
      <c r="E924" s="656"/>
      <c r="F924" s="656"/>
      <c r="G924" s="656"/>
      <c r="H924" s="656"/>
      <c r="I924" s="656"/>
      <c r="J924" s="660"/>
    </row>
    <row r="925" spans="1:10" ht="16.5" customHeight="1" x14ac:dyDescent="0.3">
      <c r="A925" s="709" t="s">
        <v>42</v>
      </c>
      <c r="B925" s="710"/>
      <c r="C925" s="711"/>
      <c r="D925" s="710"/>
      <c r="E925" s="710"/>
      <c r="F925" s="710"/>
      <c r="G925" s="710"/>
      <c r="H925" s="710"/>
      <c r="I925" s="710"/>
      <c r="J925" s="712"/>
    </row>
    <row r="926" spans="1:10" ht="15" customHeight="1" x14ac:dyDescent="0.3">
      <c r="A926" s="39" t="s">
        <v>43</v>
      </c>
      <c r="B926" s="81" t="s">
        <v>106</v>
      </c>
      <c r="C926" s="39" t="s">
        <v>44</v>
      </c>
      <c r="D926" s="745" t="s">
        <v>45</v>
      </c>
      <c r="E926" s="745"/>
      <c r="F926" s="81" t="s">
        <v>46</v>
      </c>
      <c r="G926" s="81" t="s">
        <v>47</v>
      </c>
      <c r="H926" s="89" t="s">
        <v>531</v>
      </c>
      <c r="I926" s="81" t="s">
        <v>48</v>
      </c>
      <c r="J926" s="81" t="s">
        <v>18</v>
      </c>
    </row>
    <row r="927" spans="1:10" ht="64.5" customHeight="1" x14ac:dyDescent="0.3">
      <c r="A927" s="40" t="s">
        <v>49</v>
      </c>
      <c r="B927" s="47" t="s">
        <v>428</v>
      </c>
      <c r="C927" s="98" t="s">
        <v>975</v>
      </c>
      <c r="D927" s="665" t="s">
        <v>976</v>
      </c>
      <c r="E927" s="665"/>
      <c r="F927" s="47">
        <v>150</v>
      </c>
      <c r="G927" s="47" t="s">
        <v>752</v>
      </c>
      <c r="H927" s="103" t="s">
        <v>753</v>
      </c>
      <c r="I927" s="47" t="s">
        <v>751</v>
      </c>
      <c r="J927" s="71"/>
    </row>
    <row r="928" spans="1:10" ht="70.5" customHeight="1" x14ac:dyDescent="0.3">
      <c r="A928" s="40" t="s">
        <v>49</v>
      </c>
      <c r="B928" s="47" t="s">
        <v>483</v>
      </c>
      <c r="C928" s="98" t="s">
        <v>975</v>
      </c>
      <c r="D928" s="665" t="s">
        <v>976</v>
      </c>
      <c r="E928" s="665"/>
      <c r="F928" s="47">
        <v>200</v>
      </c>
      <c r="G928" s="47" t="s">
        <v>752</v>
      </c>
      <c r="H928" s="103" t="s">
        <v>753</v>
      </c>
      <c r="I928" s="47" t="s">
        <v>751</v>
      </c>
      <c r="J928" s="71"/>
    </row>
    <row r="929" spans="1:10" ht="61.5" customHeight="1" x14ac:dyDescent="0.3">
      <c r="A929" s="40" t="s">
        <v>49</v>
      </c>
      <c r="B929" s="47" t="s">
        <v>973</v>
      </c>
      <c r="C929" s="98" t="s">
        <v>975</v>
      </c>
      <c r="D929" s="665" t="s">
        <v>976</v>
      </c>
      <c r="E929" s="665"/>
      <c r="F929" s="127">
        <v>200</v>
      </c>
      <c r="G929" s="47" t="s">
        <v>752</v>
      </c>
      <c r="H929" s="103" t="s">
        <v>753</v>
      </c>
      <c r="I929" s="47" t="s">
        <v>751</v>
      </c>
      <c r="J929" s="47"/>
    </row>
    <row r="930" spans="1:10" ht="46.8" x14ac:dyDescent="0.3">
      <c r="A930" s="40" t="s">
        <v>49</v>
      </c>
      <c r="B930" s="47" t="s">
        <v>1113</v>
      </c>
      <c r="C930" s="98" t="s">
        <v>975</v>
      </c>
      <c r="D930" s="665" t="s">
        <v>976</v>
      </c>
      <c r="E930" s="665"/>
      <c r="F930" s="127">
        <v>200</v>
      </c>
      <c r="G930" s="47" t="s">
        <v>752</v>
      </c>
      <c r="H930" s="103" t="s">
        <v>753</v>
      </c>
      <c r="I930" s="47" t="s">
        <v>751</v>
      </c>
      <c r="J930" s="72"/>
    </row>
    <row r="931" spans="1:10" ht="51.75" customHeight="1" x14ac:dyDescent="0.3">
      <c r="A931" s="40" t="s">
        <v>49</v>
      </c>
      <c r="B931" s="47" t="s">
        <v>6324</v>
      </c>
      <c r="C931" s="98" t="s">
        <v>975</v>
      </c>
      <c r="D931" s="665" t="s">
        <v>976</v>
      </c>
      <c r="E931" s="665"/>
      <c r="F931" s="47">
        <v>300</v>
      </c>
      <c r="G931" s="47" t="s">
        <v>752</v>
      </c>
      <c r="H931" s="103" t="s">
        <v>753</v>
      </c>
      <c r="I931" s="47" t="s">
        <v>6339</v>
      </c>
      <c r="J931" s="72"/>
    </row>
    <row r="932" spans="1:10" ht="15" customHeight="1" x14ac:dyDescent="0.3">
      <c r="A932" s="40"/>
      <c r="B932" s="47"/>
      <c r="C932" s="40"/>
      <c r="D932" s="705"/>
      <c r="E932" s="705"/>
      <c r="F932" s="40"/>
      <c r="G932" s="47"/>
      <c r="H932" s="47"/>
      <c r="I932" s="47"/>
      <c r="J932" s="72"/>
    </row>
    <row r="933" spans="1:10" ht="15.75" customHeight="1" x14ac:dyDescent="0.3">
      <c r="A933" s="40"/>
      <c r="B933" s="47"/>
      <c r="C933" s="40"/>
      <c r="D933" s="705"/>
      <c r="E933" s="705"/>
      <c r="F933" s="40"/>
      <c r="G933" s="47"/>
      <c r="H933" s="47"/>
      <c r="I933" s="47"/>
      <c r="J933" s="72"/>
    </row>
    <row r="934" spans="1:10" ht="15.6" x14ac:dyDescent="0.3">
      <c r="A934" s="22"/>
      <c r="B934" s="4"/>
      <c r="C934" s="4"/>
      <c r="D934" s="4"/>
      <c r="E934" s="4"/>
      <c r="F934" s="4"/>
      <c r="G934" s="4"/>
      <c r="H934" s="4"/>
      <c r="I934" s="4"/>
      <c r="J934" s="23"/>
    </row>
    <row r="935" spans="1:10" ht="15.6" x14ac:dyDescent="0.3">
      <c r="A935" s="22"/>
      <c r="B935" s="4"/>
      <c r="C935" s="4"/>
      <c r="D935" s="4"/>
      <c r="E935" s="4"/>
      <c r="F935" s="4"/>
      <c r="G935" s="4"/>
      <c r="H935" s="4"/>
      <c r="I935" s="4"/>
      <c r="J935" s="23"/>
    </row>
    <row r="936" spans="1:10" ht="81" customHeight="1" x14ac:dyDescent="0.3">
      <c r="A936" s="688"/>
      <c r="B936" s="689"/>
      <c r="C936" s="689"/>
      <c r="D936" s="689"/>
      <c r="E936" s="689"/>
      <c r="F936" s="689"/>
      <c r="G936" s="4"/>
      <c r="H936" s="4"/>
      <c r="I936" s="4"/>
      <c r="J936" s="23"/>
    </row>
    <row r="937" spans="1:10" ht="84.75" customHeight="1" x14ac:dyDescent="0.3">
      <c r="A937" s="24"/>
      <c r="J937" s="25"/>
    </row>
    <row r="938" spans="1:10" x14ac:dyDescent="0.3">
      <c r="A938" s="24"/>
      <c r="J938" s="25"/>
    </row>
    <row r="939" spans="1:10" ht="15" thickBot="1" x14ac:dyDescent="0.35">
      <c r="A939" s="690" t="s">
        <v>92</v>
      </c>
      <c r="B939" s="691"/>
      <c r="C939" s="27" t="s">
        <v>93</v>
      </c>
      <c r="D939" s="26"/>
      <c r="E939" s="691" t="s">
        <v>94</v>
      </c>
      <c r="F939" s="691"/>
      <c r="G939" s="691"/>
      <c r="H939" s="26"/>
      <c r="I939" s="691" t="s">
        <v>95</v>
      </c>
      <c r="J939" s="692"/>
    </row>
  </sheetData>
  <mergeCells count="2282">
    <mergeCell ref="E917:E918"/>
    <mergeCell ref="F917:F918"/>
    <mergeCell ref="G917:G918"/>
    <mergeCell ref="H917:H918"/>
    <mergeCell ref="A923:A924"/>
    <mergeCell ref="B923:B924"/>
    <mergeCell ref="D923:D924"/>
    <mergeCell ref="E923:E924"/>
    <mergeCell ref="F923:F924"/>
    <mergeCell ref="G923:G924"/>
    <mergeCell ref="H923:H924"/>
    <mergeCell ref="I923:I924"/>
    <mergeCell ref="J923:J924"/>
    <mergeCell ref="A936:B936"/>
    <mergeCell ref="C936:D936"/>
    <mergeCell ref="E936:F936"/>
    <mergeCell ref="A939:B939"/>
    <mergeCell ref="E939:G939"/>
    <mergeCell ref="I939:J939"/>
    <mergeCell ref="A925:J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I917:I918"/>
    <mergeCell ref="J917:J918"/>
    <mergeCell ref="A919:A921"/>
    <mergeCell ref="B919:B921"/>
    <mergeCell ref="A909:A910"/>
    <mergeCell ref="B909:B910"/>
    <mergeCell ref="D909:D910"/>
    <mergeCell ref="E909:E910"/>
    <mergeCell ref="F909:F910"/>
    <mergeCell ref="G909:G910"/>
    <mergeCell ref="H909:H910"/>
    <mergeCell ref="I909:I910"/>
    <mergeCell ref="J909:J910"/>
    <mergeCell ref="A911:A912"/>
    <mergeCell ref="B911:B912"/>
    <mergeCell ref="D911:D912"/>
    <mergeCell ref="E911:E912"/>
    <mergeCell ref="F911:F912"/>
    <mergeCell ref="G911:G912"/>
    <mergeCell ref="H911:H912"/>
    <mergeCell ref="I911:I912"/>
    <mergeCell ref="J911:J912"/>
    <mergeCell ref="A914:A916"/>
    <mergeCell ref="B914:B916"/>
    <mergeCell ref="D914:D916"/>
    <mergeCell ref="E914:E916"/>
    <mergeCell ref="F914:F916"/>
    <mergeCell ref="G914:G916"/>
    <mergeCell ref="H914:H916"/>
    <mergeCell ref="I914:I916"/>
    <mergeCell ref="J914:J916"/>
    <mergeCell ref="A917:A918"/>
    <mergeCell ref="B917:B918"/>
    <mergeCell ref="D917:D918"/>
    <mergeCell ref="A899:B899"/>
    <mergeCell ref="D899:E899"/>
    <mergeCell ref="F899:G899"/>
    <mergeCell ref="H899:I899"/>
    <mergeCell ref="A901:J901"/>
    <mergeCell ref="A903:A906"/>
    <mergeCell ref="B903:B906"/>
    <mergeCell ref="D903:D906"/>
    <mergeCell ref="E903:E906"/>
    <mergeCell ref="F903:F906"/>
    <mergeCell ref="G903:G906"/>
    <mergeCell ref="H903:H906"/>
    <mergeCell ref="I903:I906"/>
    <mergeCell ref="J903:J906"/>
    <mergeCell ref="A907:A908"/>
    <mergeCell ref="B907:B908"/>
    <mergeCell ref="D907:D908"/>
    <mergeCell ref="E907:E908"/>
    <mergeCell ref="F907:F908"/>
    <mergeCell ref="G907:G908"/>
    <mergeCell ref="D893:E893"/>
    <mergeCell ref="F893:G893"/>
    <mergeCell ref="H893:I893"/>
    <mergeCell ref="H907:H908"/>
    <mergeCell ref="I907:I908"/>
    <mergeCell ref="J907:J908"/>
    <mergeCell ref="A894:B894"/>
    <mergeCell ref="D894:E894"/>
    <mergeCell ref="F894:G894"/>
    <mergeCell ref="H894:I894"/>
    <mergeCell ref="A895:B895"/>
    <mergeCell ref="D895:E895"/>
    <mergeCell ref="F895:G895"/>
    <mergeCell ref="H895:I895"/>
    <mergeCell ref="A896:B896"/>
    <mergeCell ref="D896:E896"/>
    <mergeCell ref="F896:G896"/>
    <mergeCell ref="H896:I896"/>
    <mergeCell ref="A897:B897"/>
    <mergeCell ref="D897:E897"/>
    <mergeCell ref="F897:G897"/>
    <mergeCell ref="H897:I897"/>
    <mergeCell ref="A898:B898"/>
    <mergeCell ref="D898:E898"/>
    <mergeCell ref="F898:G898"/>
    <mergeCell ref="H898:I898"/>
    <mergeCell ref="A900:B900"/>
    <mergeCell ref="D900:E900"/>
    <mergeCell ref="F900:G900"/>
    <mergeCell ref="H900:I900"/>
    <mergeCell ref="A862:A863"/>
    <mergeCell ref="B862:B863"/>
    <mergeCell ref="D862:D863"/>
    <mergeCell ref="E862:E863"/>
    <mergeCell ref="F862:F863"/>
    <mergeCell ref="G862:G863"/>
    <mergeCell ref="H862:H863"/>
    <mergeCell ref="I862:I863"/>
    <mergeCell ref="J862:J863"/>
    <mergeCell ref="C881:D881"/>
    <mergeCell ref="E881:F881"/>
    <mergeCell ref="A884:B884"/>
    <mergeCell ref="E884:G884"/>
    <mergeCell ref="I884:J884"/>
    <mergeCell ref="A870:J870"/>
    <mergeCell ref="D873:E873"/>
    <mergeCell ref="D874:E874"/>
    <mergeCell ref="D875:E875"/>
    <mergeCell ref="D876:E876"/>
    <mergeCell ref="D877:E877"/>
    <mergeCell ref="D878:E878"/>
    <mergeCell ref="D871:E871"/>
    <mergeCell ref="D872:E872"/>
    <mergeCell ref="A856:A857"/>
    <mergeCell ref="B856:B857"/>
    <mergeCell ref="D856:D857"/>
    <mergeCell ref="E856:E857"/>
    <mergeCell ref="F856:F857"/>
    <mergeCell ref="G856:G857"/>
    <mergeCell ref="H856:H857"/>
    <mergeCell ref="I856:I857"/>
    <mergeCell ref="J856:J857"/>
    <mergeCell ref="A859:A861"/>
    <mergeCell ref="B859:B861"/>
    <mergeCell ref="D859:D861"/>
    <mergeCell ref="E859:E861"/>
    <mergeCell ref="F859:F861"/>
    <mergeCell ref="G859:G861"/>
    <mergeCell ref="H859:H861"/>
    <mergeCell ref="I859:I861"/>
    <mergeCell ref="J859:J861"/>
    <mergeCell ref="A852:A853"/>
    <mergeCell ref="B852:B853"/>
    <mergeCell ref="D852:D853"/>
    <mergeCell ref="E852:E853"/>
    <mergeCell ref="F852:F853"/>
    <mergeCell ref="G852:G853"/>
    <mergeCell ref="H852:H853"/>
    <mergeCell ref="I852:I853"/>
    <mergeCell ref="J852:J853"/>
    <mergeCell ref="A854:A855"/>
    <mergeCell ref="B854:B855"/>
    <mergeCell ref="D854:D855"/>
    <mergeCell ref="E854:E855"/>
    <mergeCell ref="F854:F855"/>
    <mergeCell ref="G854:G855"/>
    <mergeCell ref="H854:H855"/>
    <mergeCell ref="I854:I855"/>
    <mergeCell ref="J854:J855"/>
    <mergeCell ref="A845:J845"/>
    <mergeCell ref="A841:B841"/>
    <mergeCell ref="D841:E841"/>
    <mergeCell ref="F841:G841"/>
    <mergeCell ref="H841:I841"/>
    <mergeCell ref="A842:B842"/>
    <mergeCell ref="D842:E842"/>
    <mergeCell ref="F842:G842"/>
    <mergeCell ref="H842:I842"/>
    <mergeCell ref="D846:I846"/>
    <mergeCell ref="A848:A851"/>
    <mergeCell ref="B848:B851"/>
    <mergeCell ref="D848:D851"/>
    <mergeCell ref="E848:E851"/>
    <mergeCell ref="F848:F851"/>
    <mergeCell ref="G848:G851"/>
    <mergeCell ref="H848:H851"/>
    <mergeCell ref="I848:I851"/>
    <mergeCell ref="J848:J851"/>
    <mergeCell ref="D838:E838"/>
    <mergeCell ref="F838:G838"/>
    <mergeCell ref="H838:I838"/>
    <mergeCell ref="A839:B839"/>
    <mergeCell ref="D839:E839"/>
    <mergeCell ref="F839:G839"/>
    <mergeCell ref="H839:I839"/>
    <mergeCell ref="A840:B840"/>
    <mergeCell ref="D840:E840"/>
    <mergeCell ref="F840:G840"/>
    <mergeCell ref="H840:I840"/>
    <mergeCell ref="A843:B843"/>
    <mergeCell ref="D843:E843"/>
    <mergeCell ref="F843:G843"/>
    <mergeCell ref="H843:I843"/>
    <mergeCell ref="A844:B844"/>
    <mergeCell ref="D844:E844"/>
    <mergeCell ref="F844:G844"/>
    <mergeCell ref="H844:I844"/>
    <mergeCell ref="A804:A805"/>
    <mergeCell ref="B804:B805"/>
    <mergeCell ref="D804:D805"/>
    <mergeCell ref="E804:E805"/>
    <mergeCell ref="F804:F805"/>
    <mergeCell ref="G804:G805"/>
    <mergeCell ref="H804:H805"/>
    <mergeCell ref="I804:I805"/>
    <mergeCell ref="J804:J805"/>
    <mergeCell ref="D816:E816"/>
    <mergeCell ref="A830:C830"/>
    <mergeCell ref="D830:J830"/>
    <mergeCell ref="A831:C831"/>
    <mergeCell ref="D831:J831"/>
    <mergeCell ref="A832:C832"/>
    <mergeCell ref="D832:J832"/>
    <mergeCell ref="A833:C833"/>
    <mergeCell ref="D833:J833"/>
    <mergeCell ref="A810:A811"/>
    <mergeCell ref="B810:B811"/>
    <mergeCell ref="D810:D811"/>
    <mergeCell ref="E810:E811"/>
    <mergeCell ref="F810:F811"/>
    <mergeCell ref="G810:G811"/>
    <mergeCell ref="H810:H811"/>
    <mergeCell ref="I810:I811"/>
    <mergeCell ref="J810:J811"/>
    <mergeCell ref="A812:J812"/>
    <mergeCell ref="A823:B823"/>
    <mergeCell ref="C823:D823"/>
    <mergeCell ref="E823:F823"/>
    <mergeCell ref="A826:B826"/>
    <mergeCell ref="A798:A799"/>
    <mergeCell ref="B798:B799"/>
    <mergeCell ref="D798:D799"/>
    <mergeCell ref="E798:E799"/>
    <mergeCell ref="F798:F799"/>
    <mergeCell ref="G798:G799"/>
    <mergeCell ref="H798:H799"/>
    <mergeCell ref="I798:I799"/>
    <mergeCell ref="J798:J799"/>
    <mergeCell ref="A801:A803"/>
    <mergeCell ref="B801:B803"/>
    <mergeCell ref="D801:D803"/>
    <mergeCell ref="E801:E803"/>
    <mergeCell ref="F801:F803"/>
    <mergeCell ref="G801:G803"/>
    <mergeCell ref="H801:H803"/>
    <mergeCell ref="I801:I803"/>
    <mergeCell ref="J801:J803"/>
    <mergeCell ref="A794:A795"/>
    <mergeCell ref="B794:B795"/>
    <mergeCell ref="D794:D795"/>
    <mergeCell ref="E794:E795"/>
    <mergeCell ref="F794:F795"/>
    <mergeCell ref="G794:G795"/>
    <mergeCell ref="H794:H795"/>
    <mergeCell ref="I794:I795"/>
    <mergeCell ref="J794:J795"/>
    <mergeCell ref="A796:A797"/>
    <mergeCell ref="B796:B797"/>
    <mergeCell ref="D796:D797"/>
    <mergeCell ref="E796:E797"/>
    <mergeCell ref="F796:F797"/>
    <mergeCell ref="G796:G797"/>
    <mergeCell ref="H796:H797"/>
    <mergeCell ref="I796:I797"/>
    <mergeCell ref="J796:J797"/>
    <mergeCell ref="A788:J788"/>
    <mergeCell ref="A784:B784"/>
    <mergeCell ref="D784:E784"/>
    <mergeCell ref="F784:G784"/>
    <mergeCell ref="H784:I784"/>
    <mergeCell ref="A785:B785"/>
    <mergeCell ref="D785:E785"/>
    <mergeCell ref="F785:G785"/>
    <mergeCell ref="H785:I785"/>
    <mergeCell ref="A790:A793"/>
    <mergeCell ref="B790:B793"/>
    <mergeCell ref="D790:D793"/>
    <mergeCell ref="E790:E793"/>
    <mergeCell ref="F790:F793"/>
    <mergeCell ref="G790:G793"/>
    <mergeCell ref="H790:H793"/>
    <mergeCell ref="I790:I793"/>
    <mergeCell ref="J790:J793"/>
    <mergeCell ref="A781:B781"/>
    <mergeCell ref="D781:E781"/>
    <mergeCell ref="F781:G781"/>
    <mergeCell ref="H781:I781"/>
    <mergeCell ref="A782:B782"/>
    <mergeCell ref="D782:E782"/>
    <mergeCell ref="F782:G782"/>
    <mergeCell ref="H782:I782"/>
    <mergeCell ref="A783:B783"/>
    <mergeCell ref="D783:E783"/>
    <mergeCell ref="F783:G783"/>
    <mergeCell ref="H783:I783"/>
    <mergeCell ref="A786:B786"/>
    <mergeCell ref="D786:E786"/>
    <mergeCell ref="F786:G786"/>
    <mergeCell ref="H786:I786"/>
    <mergeCell ref="A787:B787"/>
    <mergeCell ref="D787:E787"/>
    <mergeCell ref="F787:G787"/>
    <mergeCell ref="H787:I787"/>
    <mergeCell ref="A747:A748"/>
    <mergeCell ref="B747:B748"/>
    <mergeCell ref="D747:D748"/>
    <mergeCell ref="E747:E748"/>
    <mergeCell ref="F747:F748"/>
    <mergeCell ref="G747:G748"/>
    <mergeCell ref="H747:H748"/>
    <mergeCell ref="I747:I748"/>
    <mergeCell ref="J747:J748"/>
    <mergeCell ref="I769:J769"/>
    <mergeCell ref="A772:J772"/>
    <mergeCell ref="D756:E756"/>
    <mergeCell ref="D760:E760"/>
    <mergeCell ref="D761:E761"/>
    <mergeCell ref="D762:E762"/>
    <mergeCell ref="D757:E757"/>
    <mergeCell ref="D758:E758"/>
    <mergeCell ref="D759:E759"/>
    <mergeCell ref="D763:E763"/>
    <mergeCell ref="A753:A754"/>
    <mergeCell ref="B753:B754"/>
    <mergeCell ref="D753:D754"/>
    <mergeCell ref="E753:E754"/>
    <mergeCell ref="F753:F754"/>
    <mergeCell ref="G753:G754"/>
    <mergeCell ref="H753:H754"/>
    <mergeCell ref="I753:I754"/>
    <mergeCell ref="J753:J754"/>
    <mergeCell ref="A755:J755"/>
    <mergeCell ref="A766:B766"/>
    <mergeCell ref="C766:D766"/>
    <mergeCell ref="E766:F766"/>
    <mergeCell ref="A741:A742"/>
    <mergeCell ref="B741:B742"/>
    <mergeCell ref="D741:D742"/>
    <mergeCell ref="E741:E742"/>
    <mergeCell ref="F741:F742"/>
    <mergeCell ref="G741:G742"/>
    <mergeCell ref="H741:H742"/>
    <mergeCell ref="I741:I742"/>
    <mergeCell ref="J741:J742"/>
    <mergeCell ref="A744:A746"/>
    <mergeCell ref="B744:B746"/>
    <mergeCell ref="D744:D746"/>
    <mergeCell ref="E744:E746"/>
    <mergeCell ref="F744:F746"/>
    <mergeCell ref="G744:G746"/>
    <mergeCell ref="H744:H746"/>
    <mergeCell ref="I744:I746"/>
    <mergeCell ref="J744:J746"/>
    <mergeCell ref="A737:A738"/>
    <mergeCell ref="B737:B738"/>
    <mergeCell ref="D737:D738"/>
    <mergeCell ref="E737:E738"/>
    <mergeCell ref="F737:F738"/>
    <mergeCell ref="G737:G738"/>
    <mergeCell ref="H737:H738"/>
    <mergeCell ref="I737:I738"/>
    <mergeCell ref="J737:J738"/>
    <mergeCell ref="A739:A740"/>
    <mergeCell ref="B739:B740"/>
    <mergeCell ref="D739:D740"/>
    <mergeCell ref="E739:E740"/>
    <mergeCell ref="F739:F740"/>
    <mergeCell ref="G739:G740"/>
    <mergeCell ref="H739:H740"/>
    <mergeCell ref="I739:I740"/>
    <mergeCell ref="J739:J740"/>
    <mergeCell ref="A730:B730"/>
    <mergeCell ref="D730:E730"/>
    <mergeCell ref="F730:G730"/>
    <mergeCell ref="H730:I730"/>
    <mergeCell ref="A731:J731"/>
    <mergeCell ref="A727:B727"/>
    <mergeCell ref="D727:E727"/>
    <mergeCell ref="F727:G727"/>
    <mergeCell ref="H727:I727"/>
    <mergeCell ref="A728:B728"/>
    <mergeCell ref="D728:E728"/>
    <mergeCell ref="F728:G728"/>
    <mergeCell ref="H728:I728"/>
    <mergeCell ref="A733:A736"/>
    <mergeCell ref="B733:B736"/>
    <mergeCell ref="D733:D736"/>
    <mergeCell ref="E733:E736"/>
    <mergeCell ref="F733:F736"/>
    <mergeCell ref="G733:G736"/>
    <mergeCell ref="H733:H736"/>
    <mergeCell ref="I733:I736"/>
    <mergeCell ref="J733:J736"/>
    <mergeCell ref="A723:B723"/>
    <mergeCell ref="D723:E723"/>
    <mergeCell ref="F723:G723"/>
    <mergeCell ref="H723:I723"/>
    <mergeCell ref="A724:B724"/>
    <mergeCell ref="D724:E724"/>
    <mergeCell ref="F724:G724"/>
    <mergeCell ref="H724:I724"/>
    <mergeCell ref="A725:B725"/>
    <mergeCell ref="D725:E725"/>
    <mergeCell ref="F725:G725"/>
    <mergeCell ref="H725:I725"/>
    <mergeCell ref="A726:B726"/>
    <mergeCell ref="D726:E726"/>
    <mergeCell ref="F726:G726"/>
    <mergeCell ref="H726:I726"/>
    <mergeCell ref="A729:B729"/>
    <mergeCell ref="D729:E729"/>
    <mergeCell ref="F729:G729"/>
    <mergeCell ref="H729:I729"/>
    <mergeCell ref="D704:E704"/>
    <mergeCell ref="D705:E705"/>
    <mergeCell ref="A716:C716"/>
    <mergeCell ref="D716:J716"/>
    <mergeCell ref="A717:C717"/>
    <mergeCell ref="D717:J717"/>
    <mergeCell ref="A718:C718"/>
    <mergeCell ref="D718:J718"/>
    <mergeCell ref="A719:C719"/>
    <mergeCell ref="D719:J719"/>
    <mergeCell ref="A720:J720"/>
    <mergeCell ref="A721:B721"/>
    <mergeCell ref="D721:E721"/>
    <mergeCell ref="F721:G721"/>
    <mergeCell ref="H721:I721"/>
    <mergeCell ref="A722:B722"/>
    <mergeCell ref="D722:E722"/>
    <mergeCell ref="F722:G722"/>
    <mergeCell ref="H722:I722"/>
    <mergeCell ref="A687:A689"/>
    <mergeCell ref="B687:B689"/>
    <mergeCell ref="D687:D689"/>
    <mergeCell ref="E687:E689"/>
    <mergeCell ref="F687:F689"/>
    <mergeCell ref="G687:G689"/>
    <mergeCell ref="H687:H689"/>
    <mergeCell ref="I687:I689"/>
    <mergeCell ref="J687:J689"/>
    <mergeCell ref="A690:A691"/>
    <mergeCell ref="B690:B691"/>
    <mergeCell ref="D690:D691"/>
    <mergeCell ref="E690:E691"/>
    <mergeCell ref="F690:F691"/>
    <mergeCell ref="G690:G691"/>
    <mergeCell ref="H690:H691"/>
    <mergeCell ref="I690:I691"/>
    <mergeCell ref="J690:J691"/>
    <mergeCell ref="A682:A683"/>
    <mergeCell ref="B682:B683"/>
    <mergeCell ref="D682:D683"/>
    <mergeCell ref="E682:E683"/>
    <mergeCell ref="F682:F683"/>
    <mergeCell ref="G682:G683"/>
    <mergeCell ref="H682:H683"/>
    <mergeCell ref="I682:I683"/>
    <mergeCell ref="J682:J683"/>
    <mergeCell ref="A684:A685"/>
    <mergeCell ref="B684:B685"/>
    <mergeCell ref="D684:D685"/>
    <mergeCell ref="E684:E685"/>
    <mergeCell ref="F684:F685"/>
    <mergeCell ref="G684:G685"/>
    <mergeCell ref="H684:H685"/>
    <mergeCell ref="I684:I685"/>
    <mergeCell ref="J684:J685"/>
    <mergeCell ref="A673:B673"/>
    <mergeCell ref="D673:E673"/>
    <mergeCell ref="F673:G673"/>
    <mergeCell ref="H673:I673"/>
    <mergeCell ref="A674:J674"/>
    <mergeCell ref="A676:A679"/>
    <mergeCell ref="B676:B679"/>
    <mergeCell ref="D676:D679"/>
    <mergeCell ref="E676:E679"/>
    <mergeCell ref="F676:F679"/>
    <mergeCell ref="G676:G679"/>
    <mergeCell ref="H676:H679"/>
    <mergeCell ref="I676:I679"/>
    <mergeCell ref="J676:J679"/>
    <mergeCell ref="A680:A681"/>
    <mergeCell ref="B680:B681"/>
    <mergeCell ref="D680:D681"/>
    <mergeCell ref="E680:E681"/>
    <mergeCell ref="F680:F681"/>
    <mergeCell ref="G680:G681"/>
    <mergeCell ref="H680:H681"/>
    <mergeCell ref="I680:I681"/>
    <mergeCell ref="J680:J681"/>
    <mergeCell ref="A668:B668"/>
    <mergeCell ref="D668:E668"/>
    <mergeCell ref="F668:G668"/>
    <mergeCell ref="H668:I668"/>
    <mergeCell ref="A669:B669"/>
    <mergeCell ref="D669:E669"/>
    <mergeCell ref="F669:G669"/>
    <mergeCell ref="H669:I669"/>
    <mergeCell ref="A672:B672"/>
    <mergeCell ref="D672:E672"/>
    <mergeCell ref="F672:G672"/>
    <mergeCell ref="H672:I672"/>
    <mergeCell ref="A670:B670"/>
    <mergeCell ref="D670:E670"/>
    <mergeCell ref="F670:G670"/>
    <mergeCell ref="H670:I670"/>
    <mergeCell ref="A671:B671"/>
    <mergeCell ref="D671:E671"/>
    <mergeCell ref="F671:G671"/>
    <mergeCell ref="H671:I671"/>
    <mergeCell ref="D662:J662"/>
    <mergeCell ref="A663:J663"/>
    <mergeCell ref="A664:B664"/>
    <mergeCell ref="D664:E664"/>
    <mergeCell ref="F664:G664"/>
    <mergeCell ref="H664:I664"/>
    <mergeCell ref="A665:B665"/>
    <mergeCell ref="D665:E665"/>
    <mergeCell ref="F665:G665"/>
    <mergeCell ref="H665:I665"/>
    <mergeCell ref="A666:B666"/>
    <mergeCell ref="D666:E666"/>
    <mergeCell ref="F666:G666"/>
    <mergeCell ref="H666:I666"/>
    <mergeCell ref="A667:B667"/>
    <mergeCell ref="D667:E667"/>
    <mergeCell ref="F667:G667"/>
    <mergeCell ref="H667:I667"/>
    <mergeCell ref="A633:A634"/>
    <mergeCell ref="B633:B634"/>
    <mergeCell ref="D633:D634"/>
    <mergeCell ref="E633:E634"/>
    <mergeCell ref="F633:F634"/>
    <mergeCell ref="G633:G634"/>
    <mergeCell ref="H633:H634"/>
    <mergeCell ref="I633:I634"/>
    <mergeCell ref="J633:J634"/>
    <mergeCell ref="A639:A640"/>
    <mergeCell ref="B639:B640"/>
    <mergeCell ref="D639:D640"/>
    <mergeCell ref="E639:E640"/>
    <mergeCell ref="F639:F640"/>
    <mergeCell ref="G639:G640"/>
    <mergeCell ref="H639:H640"/>
    <mergeCell ref="I639:I640"/>
    <mergeCell ref="J639:J640"/>
    <mergeCell ref="A635:A637"/>
    <mergeCell ref="B635:B637"/>
    <mergeCell ref="D635:D637"/>
    <mergeCell ref="E635:E637"/>
    <mergeCell ref="F635:F637"/>
    <mergeCell ref="G635:G637"/>
    <mergeCell ref="H635:H637"/>
    <mergeCell ref="I635:I637"/>
    <mergeCell ref="J635:J637"/>
    <mergeCell ref="A627:A628"/>
    <mergeCell ref="B627:B628"/>
    <mergeCell ref="D627:D628"/>
    <mergeCell ref="E627:E628"/>
    <mergeCell ref="F627:F628"/>
    <mergeCell ref="G627:G628"/>
    <mergeCell ref="H627:H628"/>
    <mergeCell ref="I627:I628"/>
    <mergeCell ref="J627:J628"/>
    <mergeCell ref="A623:A624"/>
    <mergeCell ref="B623:B624"/>
    <mergeCell ref="D623:D624"/>
    <mergeCell ref="A630:A632"/>
    <mergeCell ref="B630:B632"/>
    <mergeCell ref="D630:D632"/>
    <mergeCell ref="E630:E632"/>
    <mergeCell ref="F630:F632"/>
    <mergeCell ref="G630:G632"/>
    <mergeCell ref="H630:H632"/>
    <mergeCell ref="I630:I632"/>
    <mergeCell ref="J630:J632"/>
    <mergeCell ref="A615:B615"/>
    <mergeCell ref="D615:E615"/>
    <mergeCell ref="F615:G615"/>
    <mergeCell ref="H615:I615"/>
    <mergeCell ref="A616:B616"/>
    <mergeCell ref="D616:E616"/>
    <mergeCell ref="F616:G616"/>
    <mergeCell ref="H616:I616"/>
    <mergeCell ref="E623:E624"/>
    <mergeCell ref="F623:F624"/>
    <mergeCell ref="G623:G624"/>
    <mergeCell ref="H623:H624"/>
    <mergeCell ref="I623:I624"/>
    <mergeCell ref="J623:J624"/>
    <mergeCell ref="A625:A626"/>
    <mergeCell ref="B625:B626"/>
    <mergeCell ref="D625:D626"/>
    <mergeCell ref="E625:E626"/>
    <mergeCell ref="F625:F626"/>
    <mergeCell ref="G625:G626"/>
    <mergeCell ref="H625:H626"/>
    <mergeCell ref="I625:I626"/>
    <mergeCell ref="J625:J626"/>
    <mergeCell ref="A608:B608"/>
    <mergeCell ref="D608:E608"/>
    <mergeCell ref="F608:G608"/>
    <mergeCell ref="H608:I608"/>
    <mergeCell ref="A609:B609"/>
    <mergeCell ref="D609:E609"/>
    <mergeCell ref="F609:G609"/>
    <mergeCell ref="H609:I609"/>
    <mergeCell ref="A610:B610"/>
    <mergeCell ref="D610:E610"/>
    <mergeCell ref="F610:G610"/>
    <mergeCell ref="H610:I610"/>
    <mergeCell ref="A611:B611"/>
    <mergeCell ref="D611:E611"/>
    <mergeCell ref="F611:G611"/>
    <mergeCell ref="H611:I611"/>
    <mergeCell ref="A612:B612"/>
    <mergeCell ref="D612:E612"/>
    <mergeCell ref="F612:G612"/>
    <mergeCell ref="H612:I612"/>
    <mergeCell ref="B585:B586"/>
    <mergeCell ref="D585:D586"/>
    <mergeCell ref="E585:E586"/>
    <mergeCell ref="F585:F586"/>
    <mergeCell ref="G585:G586"/>
    <mergeCell ref="H585:H586"/>
    <mergeCell ref="D588:E588"/>
    <mergeCell ref="D589:E589"/>
    <mergeCell ref="D590:E590"/>
    <mergeCell ref="A603:C603"/>
    <mergeCell ref="D603:J603"/>
    <mergeCell ref="A604:C604"/>
    <mergeCell ref="D604:J604"/>
    <mergeCell ref="A605:C605"/>
    <mergeCell ref="D605:J605"/>
    <mergeCell ref="A606:J606"/>
    <mergeCell ref="A607:B607"/>
    <mergeCell ref="D607:E607"/>
    <mergeCell ref="F607:G607"/>
    <mergeCell ref="H607:I607"/>
    <mergeCell ref="I576:I578"/>
    <mergeCell ref="J576:J578"/>
    <mergeCell ref="A579:A580"/>
    <mergeCell ref="B579:B580"/>
    <mergeCell ref="D579:D580"/>
    <mergeCell ref="E579:E580"/>
    <mergeCell ref="F579:F580"/>
    <mergeCell ref="G579:G580"/>
    <mergeCell ref="H579:H580"/>
    <mergeCell ref="I579:I580"/>
    <mergeCell ref="J579:J580"/>
    <mergeCell ref="A576:A578"/>
    <mergeCell ref="B576:B578"/>
    <mergeCell ref="D576:D578"/>
    <mergeCell ref="E576:E578"/>
    <mergeCell ref="F576:F578"/>
    <mergeCell ref="G576:G578"/>
    <mergeCell ref="H576:H578"/>
    <mergeCell ref="J571:J572"/>
    <mergeCell ref="A573:A574"/>
    <mergeCell ref="B573:B574"/>
    <mergeCell ref="D573:D574"/>
    <mergeCell ref="E573:E574"/>
    <mergeCell ref="F573:F574"/>
    <mergeCell ref="G573:G574"/>
    <mergeCell ref="H573:H574"/>
    <mergeCell ref="I573:I574"/>
    <mergeCell ref="J573:J574"/>
    <mergeCell ref="A571:A572"/>
    <mergeCell ref="B571:B572"/>
    <mergeCell ref="D571:D572"/>
    <mergeCell ref="E571:E572"/>
    <mergeCell ref="F571:F572"/>
    <mergeCell ref="G571:G572"/>
    <mergeCell ref="H571:H572"/>
    <mergeCell ref="I571:I572"/>
    <mergeCell ref="A563:J563"/>
    <mergeCell ref="A557:B557"/>
    <mergeCell ref="D557:E557"/>
    <mergeCell ref="F557:G557"/>
    <mergeCell ref="H557:I557"/>
    <mergeCell ref="A558:B558"/>
    <mergeCell ref="D558:E558"/>
    <mergeCell ref="F558:G558"/>
    <mergeCell ref="H558:I558"/>
    <mergeCell ref="A559:B559"/>
    <mergeCell ref="D559:E559"/>
    <mergeCell ref="F559:G559"/>
    <mergeCell ref="H559:I559"/>
    <mergeCell ref="J565:J568"/>
    <mergeCell ref="A569:A570"/>
    <mergeCell ref="B569:B570"/>
    <mergeCell ref="D569:D570"/>
    <mergeCell ref="E569:E570"/>
    <mergeCell ref="F569:F570"/>
    <mergeCell ref="G569:G570"/>
    <mergeCell ref="H569:H570"/>
    <mergeCell ref="I569:I570"/>
    <mergeCell ref="J569:J570"/>
    <mergeCell ref="A565:A568"/>
    <mergeCell ref="B565:B568"/>
    <mergeCell ref="D565:D568"/>
    <mergeCell ref="E565:E568"/>
    <mergeCell ref="F565:F568"/>
    <mergeCell ref="G565:G568"/>
    <mergeCell ref="H565:H568"/>
    <mergeCell ref="I565:I568"/>
    <mergeCell ref="A556:B556"/>
    <mergeCell ref="D556:E556"/>
    <mergeCell ref="F556:G556"/>
    <mergeCell ref="H556:I556"/>
    <mergeCell ref="A549:C549"/>
    <mergeCell ref="D549:J549"/>
    <mergeCell ref="A550:C550"/>
    <mergeCell ref="D550:J550"/>
    <mergeCell ref="A551:C551"/>
    <mergeCell ref="D551:J551"/>
    <mergeCell ref="A552:J552"/>
    <mergeCell ref="A553:B553"/>
    <mergeCell ref="D553:E553"/>
    <mergeCell ref="F553:G553"/>
    <mergeCell ref="H553:I553"/>
    <mergeCell ref="A562:B562"/>
    <mergeCell ref="D562:E562"/>
    <mergeCell ref="F562:G562"/>
    <mergeCell ref="H562:I562"/>
    <mergeCell ref="I545:J545"/>
    <mergeCell ref="A547:J547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A548:C548"/>
    <mergeCell ref="D548:J548"/>
    <mergeCell ref="A554:B554"/>
    <mergeCell ref="D554:E554"/>
    <mergeCell ref="F554:G554"/>
    <mergeCell ref="H554:I554"/>
    <mergeCell ref="A555:B555"/>
    <mergeCell ref="D555:E555"/>
    <mergeCell ref="F555:G555"/>
    <mergeCell ref="H555:I555"/>
    <mergeCell ref="I520:I522"/>
    <mergeCell ref="J520:J522"/>
    <mergeCell ref="A523:A524"/>
    <mergeCell ref="B523:B524"/>
    <mergeCell ref="D523:D524"/>
    <mergeCell ref="E523:E524"/>
    <mergeCell ref="F523:F524"/>
    <mergeCell ref="G523:G524"/>
    <mergeCell ref="H523:H524"/>
    <mergeCell ref="I523:I524"/>
    <mergeCell ref="J523:J524"/>
    <mergeCell ref="A520:A522"/>
    <mergeCell ref="B520:B522"/>
    <mergeCell ref="D520:D522"/>
    <mergeCell ref="E520:E522"/>
    <mergeCell ref="F520:F522"/>
    <mergeCell ref="G520:G522"/>
    <mergeCell ref="H520:H522"/>
    <mergeCell ref="J515:J516"/>
    <mergeCell ref="A517:A518"/>
    <mergeCell ref="B517:B518"/>
    <mergeCell ref="D517:D518"/>
    <mergeCell ref="E517:E518"/>
    <mergeCell ref="F517:F518"/>
    <mergeCell ref="G517:G518"/>
    <mergeCell ref="H517:H518"/>
    <mergeCell ref="I517:I518"/>
    <mergeCell ref="J517:J518"/>
    <mergeCell ref="A515:A516"/>
    <mergeCell ref="B515:B516"/>
    <mergeCell ref="D515:D516"/>
    <mergeCell ref="E515:E516"/>
    <mergeCell ref="F515:F516"/>
    <mergeCell ref="G515:G516"/>
    <mergeCell ref="H515:H516"/>
    <mergeCell ref="I515:I516"/>
    <mergeCell ref="J509:J512"/>
    <mergeCell ref="A513:A514"/>
    <mergeCell ref="B513:B514"/>
    <mergeCell ref="D513:D514"/>
    <mergeCell ref="E513:E514"/>
    <mergeCell ref="F513:F514"/>
    <mergeCell ref="G513:G514"/>
    <mergeCell ref="H513:H514"/>
    <mergeCell ref="I513:I514"/>
    <mergeCell ref="J513:J514"/>
    <mergeCell ref="A509:A512"/>
    <mergeCell ref="B509:B512"/>
    <mergeCell ref="D509:D512"/>
    <mergeCell ref="E509:E512"/>
    <mergeCell ref="F509:F512"/>
    <mergeCell ref="G509:G512"/>
    <mergeCell ref="H509:H512"/>
    <mergeCell ref="I509:I512"/>
    <mergeCell ref="A504:B504"/>
    <mergeCell ref="D504:E504"/>
    <mergeCell ref="F504:G504"/>
    <mergeCell ref="H504:I504"/>
    <mergeCell ref="A507:J507"/>
    <mergeCell ref="A501:B501"/>
    <mergeCell ref="D501:E501"/>
    <mergeCell ref="F501:G501"/>
    <mergeCell ref="H501:I501"/>
    <mergeCell ref="A502:B502"/>
    <mergeCell ref="D502:E502"/>
    <mergeCell ref="F502:G502"/>
    <mergeCell ref="H502:I502"/>
    <mergeCell ref="A503:B503"/>
    <mergeCell ref="D503:E503"/>
    <mergeCell ref="F503:G503"/>
    <mergeCell ref="H503:I503"/>
    <mergeCell ref="A505:B505"/>
    <mergeCell ref="D505:E505"/>
    <mergeCell ref="F505:G505"/>
    <mergeCell ref="H505:I505"/>
    <mergeCell ref="A506:B506"/>
    <mergeCell ref="D506:E506"/>
    <mergeCell ref="F506:G506"/>
    <mergeCell ref="H506:I506"/>
    <mergeCell ref="A492:C492"/>
    <mergeCell ref="D492:J492"/>
    <mergeCell ref="A498:B498"/>
    <mergeCell ref="D498:E498"/>
    <mergeCell ref="F498:G498"/>
    <mergeCell ref="H498:I498"/>
    <mergeCell ref="A499:B499"/>
    <mergeCell ref="D499:E499"/>
    <mergeCell ref="F499:G499"/>
    <mergeCell ref="H499:I499"/>
    <mergeCell ref="A500:B500"/>
    <mergeCell ref="D500:E500"/>
    <mergeCell ref="F500:G500"/>
    <mergeCell ref="H500:I500"/>
    <mergeCell ref="A493:C493"/>
    <mergeCell ref="D493:J493"/>
    <mergeCell ref="A494:C494"/>
    <mergeCell ref="D494:J494"/>
    <mergeCell ref="A495:C495"/>
    <mergeCell ref="D495:J495"/>
    <mergeCell ref="A496:J496"/>
    <mergeCell ref="A497:B497"/>
    <mergeCell ref="D497:E497"/>
    <mergeCell ref="F497:G497"/>
    <mergeCell ref="H497:I497"/>
    <mergeCell ref="I418:I419"/>
    <mergeCell ref="J418:J419"/>
    <mergeCell ref="A420:J420"/>
    <mergeCell ref="A418:A419"/>
    <mergeCell ref="B418:B419"/>
    <mergeCell ref="D418:D419"/>
    <mergeCell ref="E418:E419"/>
    <mergeCell ref="F418:F419"/>
    <mergeCell ref="G418:G419"/>
    <mergeCell ref="H418:H419"/>
    <mergeCell ref="A431:B431"/>
    <mergeCell ref="C431:D431"/>
    <mergeCell ref="E431:F431"/>
    <mergeCell ref="A434:B434"/>
    <mergeCell ref="E434:G434"/>
    <mergeCell ref="I434:J434"/>
    <mergeCell ref="A491:J491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A439:J439"/>
    <mergeCell ref="A440:C440"/>
    <mergeCell ref="D440:J440"/>
    <mergeCell ref="A441:C441"/>
    <mergeCell ref="D441:J441"/>
    <mergeCell ref="A442:C442"/>
    <mergeCell ref="D442:J442"/>
    <mergeCell ref="I412:I414"/>
    <mergeCell ref="J412:J414"/>
    <mergeCell ref="A415:A416"/>
    <mergeCell ref="B415:B416"/>
    <mergeCell ref="D415:D416"/>
    <mergeCell ref="E415:E416"/>
    <mergeCell ref="F415:F416"/>
    <mergeCell ref="G415:G416"/>
    <mergeCell ref="H415:H416"/>
    <mergeCell ref="I415:I416"/>
    <mergeCell ref="J415:J416"/>
    <mergeCell ref="A412:A414"/>
    <mergeCell ref="B412:B414"/>
    <mergeCell ref="D412:D414"/>
    <mergeCell ref="E412:E414"/>
    <mergeCell ref="F412:F414"/>
    <mergeCell ref="G412:G414"/>
    <mergeCell ref="H412:H414"/>
    <mergeCell ref="J407:J408"/>
    <mergeCell ref="A409:A410"/>
    <mergeCell ref="B409:B410"/>
    <mergeCell ref="D409:D410"/>
    <mergeCell ref="E409:E410"/>
    <mergeCell ref="F409:F410"/>
    <mergeCell ref="G409:G410"/>
    <mergeCell ref="H409:H410"/>
    <mergeCell ref="I409:I410"/>
    <mergeCell ref="J409:J410"/>
    <mergeCell ref="A407:A408"/>
    <mergeCell ref="B407:B408"/>
    <mergeCell ref="D407:D408"/>
    <mergeCell ref="E407:E408"/>
    <mergeCell ref="F407:F408"/>
    <mergeCell ref="G407:G408"/>
    <mergeCell ref="H407:H408"/>
    <mergeCell ref="I407:I408"/>
    <mergeCell ref="J401:J404"/>
    <mergeCell ref="A405:A406"/>
    <mergeCell ref="B405:B406"/>
    <mergeCell ref="D405:D406"/>
    <mergeCell ref="E405:E406"/>
    <mergeCell ref="F405:F406"/>
    <mergeCell ref="G405:G406"/>
    <mergeCell ref="H405:H406"/>
    <mergeCell ref="I405:I406"/>
    <mergeCell ref="J405:J406"/>
    <mergeCell ref="A401:A404"/>
    <mergeCell ref="B401:B404"/>
    <mergeCell ref="D401:D404"/>
    <mergeCell ref="E401:E404"/>
    <mergeCell ref="F401:F404"/>
    <mergeCell ref="G401:G404"/>
    <mergeCell ref="H401:H404"/>
    <mergeCell ref="I401:I404"/>
    <mergeCell ref="A398:B398"/>
    <mergeCell ref="D398:E398"/>
    <mergeCell ref="F398:G398"/>
    <mergeCell ref="H398:I398"/>
    <mergeCell ref="A399:J399"/>
    <mergeCell ref="A395:B395"/>
    <mergeCell ref="D395:E395"/>
    <mergeCell ref="F395:G395"/>
    <mergeCell ref="H395:I395"/>
    <mergeCell ref="A396:B396"/>
    <mergeCell ref="D396:E396"/>
    <mergeCell ref="F396:G396"/>
    <mergeCell ref="H396:I396"/>
    <mergeCell ref="A397:B397"/>
    <mergeCell ref="D397:E397"/>
    <mergeCell ref="F397:G397"/>
    <mergeCell ref="H397:I397"/>
    <mergeCell ref="A386:C386"/>
    <mergeCell ref="D386:J386"/>
    <mergeCell ref="A392:B392"/>
    <mergeCell ref="D392:E392"/>
    <mergeCell ref="F392:G392"/>
    <mergeCell ref="H392:I392"/>
    <mergeCell ref="A393:B393"/>
    <mergeCell ref="D393:E393"/>
    <mergeCell ref="F393:G393"/>
    <mergeCell ref="H393:I393"/>
    <mergeCell ref="A394:B394"/>
    <mergeCell ref="D394:E394"/>
    <mergeCell ref="F394:G394"/>
    <mergeCell ref="H394:I394"/>
    <mergeCell ref="A387:C387"/>
    <mergeCell ref="D387:J387"/>
    <mergeCell ref="A388:C388"/>
    <mergeCell ref="D388:J388"/>
    <mergeCell ref="A389:C389"/>
    <mergeCell ref="D389:J389"/>
    <mergeCell ref="A390:J390"/>
    <mergeCell ref="A391:B391"/>
    <mergeCell ref="D391:E391"/>
    <mergeCell ref="F391:G391"/>
    <mergeCell ref="H391:I391"/>
    <mergeCell ref="I367:I368"/>
    <mergeCell ref="J367:J368"/>
    <mergeCell ref="A369:J369"/>
    <mergeCell ref="A367:A368"/>
    <mergeCell ref="B367:B368"/>
    <mergeCell ref="D367:D368"/>
    <mergeCell ref="E367:E368"/>
    <mergeCell ref="F367:F368"/>
    <mergeCell ref="G367:G368"/>
    <mergeCell ref="H367:H368"/>
    <mergeCell ref="A380:B380"/>
    <mergeCell ref="C380:D380"/>
    <mergeCell ref="E380:F380"/>
    <mergeCell ref="A383:B383"/>
    <mergeCell ref="E383:G383"/>
    <mergeCell ref="I383:J383"/>
    <mergeCell ref="A385:J385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I361:I363"/>
    <mergeCell ref="J361:J363"/>
    <mergeCell ref="A364:A365"/>
    <mergeCell ref="B364:B365"/>
    <mergeCell ref="D364:D365"/>
    <mergeCell ref="E364:E365"/>
    <mergeCell ref="F364:F365"/>
    <mergeCell ref="G364:G365"/>
    <mergeCell ref="H364:H365"/>
    <mergeCell ref="I364:I365"/>
    <mergeCell ref="J364:J365"/>
    <mergeCell ref="A361:A363"/>
    <mergeCell ref="B361:B363"/>
    <mergeCell ref="D361:D363"/>
    <mergeCell ref="E361:E363"/>
    <mergeCell ref="F361:F363"/>
    <mergeCell ref="G361:G363"/>
    <mergeCell ref="H361:H363"/>
    <mergeCell ref="J356:J357"/>
    <mergeCell ref="A358:A359"/>
    <mergeCell ref="B358:B359"/>
    <mergeCell ref="D358:D359"/>
    <mergeCell ref="E358:E359"/>
    <mergeCell ref="F358:F359"/>
    <mergeCell ref="G358:G359"/>
    <mergeCell ref="H358:H359"/>
    <mergeCell ref="I358:I359"/>
    <mergeCell ref="J358:J359"/>
    <mergeCell ref="A356:A357"/>
    <mergeCell ref="B356:B357"/>
    <mergeCell ref="D356:D357"/>
    <mergeCell ref="E356:E357"/>
    <mergeCell ref="F356:F357"/>
    <mergeCell ref="G356:G357"/>
    <mergeCell ref="H356:H357"/>
    <mergeCell ref="I356:I357"/>
    <mergeCell ref="A348:J348"/>
    <mergeCell ref="A342:B342"/>
    <mergeCell ref="D342:E342"/>
    <mergeCell ref="F342:G342"/>
    <mergeCell ref="H342:I342"/>
    <mergeCell ref="A343:B343"/>
    <mergeCell ref="D343:E343"/>
    <mergeCell ref="F343:G343"/>
    <mergeCell ref="H343:I343"/>
    <mergeCell ref="A344:B344"/>
    <mergeCell ref="D344:E344"/>
    <mergeCell ref="F344:G344"/>
    <mergeCell ref="H344:I344"/>
    <mergeCell ref="J350:J353"/>
    <mergeCell ref="A354:A355"/>
    <mergeCell ref="B354:B355"/>
    <mergeCell ref="D354:D355"/>
    <mergeCell ref="E354:E355"/>
    <mergeCell ref="F354:F355"/>
    <mergeCell ref="G354:G355"/>
    <mergeCell ref="H354:H355"/>
    <mergeCell ref="I354:I355"/>
    <mergeCell ref="J354:J355"/>
    <mergeCell ref="A350:A353"/>
    <mergeCell ref="B350:B353"/>
    <mergeCell ref="D350:D353"/>
    <mergeCell ref="E350:E353"/>
    <mergeCell ref="F350:F353"/>
    <mergeCell ref="G350:G353"/>
    <mergeCell ref="H350:H353"/>
    <mergeCell ref="I350:I353"/>
    <mergeCell ref="A341:B341"/>
    <mergeCell ref="D341:E341"/>
    <mergeCell ref="F341:G341"/>
    <mergeCell ref="H341:I341"/>
    <mergeCell ref="A334:C334"/>
    <mergeCell ref="D334:J334"/>
    <mergeCell ref="A335:C335"/>
    <mergeCell ref="D335:J335"/>
    <mergeCell ref="A336:C336"/>
    <mergeCell ref="D336:J336"/>
    <mergeCell ref="A337:J337"/>
    <mergeCell ref="A338:B338"/>
    <mergeCell ref="D338:E338"/>
    <mergeCell ref="F338:G338"/>
    <mergeCell ref="H338:I338"/>
    <mergeCell ref="A347:B347"/>
    <mergeCell ref="D347:E347"/>
    <mergeCell ref="F347:G347"/>
    <mergeCell ref="H347:I347"/>
    <mergeCell ref="I330:J330"/>
    <mergeCell ref="A332:J332"/>
    <mergeCell ref="D318:E318"/>
    <mergeCell ref="D319:E319"/>
    <mergeCell ref="D320:E320"/>
    <mergeCell ref="D321:E321"/>
    <mergeCell ref="D322:E322"/>
    <mergeCell ref="D323:E323"/>
    <mergeCell ref="D324:E324"/>
    <mergeCell ref="A333:C333"/>
    <mergeCell ref="D333:J333"/>
    <mergeCell ref="A339:B339"/>
    <mergeCell ref="D339:E339"/>
    <mergeCell ref="F339:G339"/>
    <mergeCell ref="H339:I339"/>
    <mergeCell ref="A340:B340"/>
    <mergeCell ref="D340:E340"/>
    <mergeCell ref="F340:G340"/>
    <mergeCell ref="H340:I340"/>
    <mergeCell ref="I305:I307"/>
    <mergeCell ref="J305:J307"/>
    <mergeCell ref="A308:A309"/>
    <mergeCell ref="B308:B309"/>
    <mergeCell ref="D308:D309"/>
    <mergeCell ref="E308:E309"/>
    <mergeCell ref="F308:F309"/>
    <mergeCell ref="G308:G309"/>
    <mergeCell ref="H308:H309"/>
    <mergeCell ref="I308:I309"/>
    <mergeCell ref="J308:J309"/>
    <mergeCell ref="A305:A307"/>
    <mergeCell ref="B305:B307"/>
    <mergeCell ref="D305:D307"/>
    <mergeCell ref="E305:E307"/>
    <mergeCell ref="F305:F307"/>
    <mergeCell ref="G305:G307"/>
    <mergeCell ref="H305:H307"/>
    <mergeCell ref="I294:I297"/>
    <mergeCell ref="J300:J301"/>
    <mergeCell ref="A302:A303"/>
    <mergeCell ref="B302:B303"/>
    <mergeCell ref="D302:D303"/>
    <mergeCell ref="E302:E303"/>
    <mergeCell ref="F302:F303"/>
    <mergeCell ref="G302:G303"/>
    <mergeCell ref="H302:H303"/>
    <mergeCell ref="I302:I303"/>
    <mergeCell ref="J302:J303"/>
    <mergeCell ref="A300:A301"/>
    <mergeCell ref="B300:B301"/>
    <mergeCell ref="D300:D301"/>
    <mergeCell ref="E300:E301"/>
    <mergeCell ref="F300:F301"/>
    <mergeCell ref="G300:G301"/>
    <mergeCell ref="H300:H301"/>
    <mergeCell ref="I300:I301"/>
    <mergeCell ref="F289:G289"/>
    <mergeCell ref="H289:I289"/>
    <mergeCell ref="A292:J292"/>
    <mergeCell ref="A286:B286"/>
    <mergeCell ref="D286:E286"/>
    <mergeCell ref="F286:G286"/>
    <mergeCell ref="H286:I286"/>
    <mergeCell ref="A287:B287"/>
    <mergeCell ref="D287:E287"/>
    <mergeCell ref="F287:G287"/>
    <mergeCell ref="H287:I287"/>
    <mergeCell ref="A288:B288"/>
    <mergeCell ref="D288:E288"/>
    <mergeCell ref="F288:G288"/>
    <mergeCell ref="H288:I288"/>
    <mergeCell ref="J294:J297"/>
    <mergeCell ref="A298:A299"/>
    <mergeCell ref="B298:B299"/>
    <mergeCell ref="D298:D299"/>
    <mergeCell ref="E298:E299"/>
    <mergeCell ref="F298:F299"/>
    <mergeCell ref="G298:G299"/>
    <mergeCell ref="H298:H299"/>
    <mergeCell ref="I298:I299"/>
    <mergeCell ref="J298:J299"/>
    <mergeCell ref="A294:A297"/>
    <mergeCell ref="B294:B297"/>
    <mergeCell ref="D294:D297"/>
    <mergeCell ref="E294:E297"/>
    <mergeCell ref="F294:F297"/>
    <mergeCell ref="G294:G297"/>
    <mergeCell ref="H294:H297"/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0:B10"/>
    <mergeCell ref="D10:E10"/>
    <mergeCell ref="F10:G10"/>
    <mergeCell ref="H10:I10"/>
    <mergeCell ref="A11:B11"/>
    <mergeCell ref="D11:E11"/>
    <mergeCell ref="F11:G11"/>
    <mergeCell ref="H11:I11"/>
    <mergeCell ref="A17:J17"/>
    <mergeCell ref="A12:B12"/>
    <mergeCell ref="D12:E12"/>
    <mergeCell ref="F12:G12"/>
    <mergeCell ref="H12:I12"/>
    <mergeCell ref="A16:B16"/>
    <mergeCell ref="H16:I16"/>
    <mergeCell ref="F16:G16"/>
    <mergeCell ref="A13:B13"/>
    <mergeCell ref="D13:E13"/>
    <mergeCell ref="F13:G13"/>
    <mergeCell ref="H13:I13"/>
    <mergeCell ref="A14:B14"/>
    <mergeCell ref="D14:E14"/>
    <mergeCell ref="F14:G14"/>
    <mergeCell ref="H14:I14"/>
    <mergeCell ref="A15:B15"/>
    <mergeCell ref="D15:E15"/>
    <mergeCell ref="F15:G15"/>
    <mergeCell ref="H15:I15"/>
    <mergeCell ref="D16:E16"/>
    <mergeCell ref="G19:G22"/>
    <mergeCell ref="H19:H22"/>
    <mergeCell ref="I19:I22"/>
    <mergeCell ref="J19:J22"/>
    <mergeCell ref="A19:A22"/>
    <mergeCell ref="B19:B22"/>
    <mergeCell ref="D19:D22"/>
    <mergeCell ref="E19:E22"/>
    <mergeCell ref="F19:F22"/>
    <mergeCell ref="A25:A26"/>
    <mergeCell ref="B25:B26"/>
    <mergeCell ref="D25:D26"/>
    <mergeCell ref="E25:E26"/>
    <mergeCell ref="A23:A24"/>
    <mergeCell ref="B23:B24"/>
    <mergeCell ref="D23:D24"/>
    <mergeCell ref="E23:E24"/>
    <mergeCell ref="F25:F26"/>
    <mergeCell ref="G25:G26"/>
    <mergeCell ref="H25:H26"/>
    <mergeCell ref="I25:I26"/>
    <mergeCell ref="J25:J26"/>
    <mergeCell ref="G23:G24"/>
    <mergeCell ref="H23:H24"/>
    <mergeCell ref="I23:I24"/>
    <mergeCell ref="J23:J24"/>
    <mergeCell ref="F23:F24"/>
    <mergeCell ref="G27:G28"/>
    <mergeCell ref="H27:H28"/>
    <mergeCell ref="I27:I28"/>
    <mergeCell ref="J27:J28"/>
    <mergeCell ref="A27:A28"/>
    <mergeCell ref="B27:B28"/>
    <mergeCell ref="D27:D28"/>
    <mergeCell ref="E27:E28"/>
    <mergeCell ref="F27:F28"/>
    <mergeCell ref="G30:G32"/>
    <mergeCell ref="H30:H32"/>
    <mergeCell ref="I30:I32"/>
    <mergeCell ref="J30:J32"/>
    <mergeCell ref="A30:A32"/>
    <mergeCell ref="B30:B32"/>
    <mergeCell ref="D30:D32"/>
    <mergeCell ref="E30:E32"/>
    <mergeCell ref="F30:F32"/>
    <mergeCell ref="G39:G40"/>
    <mergeCell ref="H39:H40"/>
    <mergeCell ref="I39:I40"/>
    <mergeCell ref="A52:B52"/>
    <mergeCell ref="C52:D52"/>
    <mergeCell ref="E52:F52"/>
    <mergeCell ref="D42:E42"/>
    <mergeCell ref="D43:E43"/>
    <mergeCell ref="D44:E44"/>
    <mergeCell ref="D45:E45"/>
    <mergeCell ref="D46:E46"/>
    <mergeCell ref="D47:E47"/>
    <mergeCell ref="D48:E48"/>
    <mergeCell ref="D49:E49"/>
    <mergeCell ref="J39:J40"/>
    <mergeCell ref="A41:J41"/>
    <mergeCell ref="H33:H34"/>
    <mergeCell ref="I33:I34"/>
    <mergeCell ref="J33:J34"/>
    <mergeCell ref="A39:A40"/>
    <mergeCell ref="B39:B40"/>
    <mergeCell ref="D39:D40"/>
    <mergeCell ref="E39:E40"/>
    <mergeCell ref="F39:F40"/>
    <mergeCell ref="A33:A34"/>
    <mergeCell ref="B33:B34"/>
    <mergeCell ref="D33:D34"/>
    <mergeCell ref="E33:E34"/>
    <mergeCell ref="F33:F34"/>
    <mergeCell ref="G33:G34"/>
    <mergeCell ref="A35:A37"/>
    <mergeCell ref="B35:B37"/>
    <mergeCell ref="A60:C60"/>
    <mergeCell ref="D60:J60"/>
    <mergeCell ref="A61:C61"/>
    <mergeCell ref="D61:J61"/>
    <mergeCell ref="A62:C62"/>
    <mergeCell ref="D62:J62"/>
    <mergeCell ref="A55:B55"/>
    <mergeCell ref="E55:G55"/>
    <mergeCell ref="I55:J55"/>
    <mergeCell ref="A58:J58"/>
    <mergeCell ref="A59:C59"/>
    <mergeCell ref="D59:J59"/>
    <mergeCell ref="A63:J63"/>
    <mergeCell ref="A64:B64"/>
    <mergeCell ref="D64:E64"/>
    <mergeCell ref="F64:G64"/>
    <mergeCell ref="H64:I64"/>
    <mergeCell ref="A65:B65"/>
    <mergeCell ref="D65:E65"/>
    <mergeCell ref="F65:G65"/>
    <mergeCell ref="H65:I65"/>
    <mergeCell ref="A68:B68"/>
    <mergeCell ref="D68:E68"/>
    <mergeCell ref="F68:G68"/>
    <mergeCell ref="H68:I68"/>
    <mergeCell ref="A69:B69"/>
    <mergeCell ref="D69:E69"/>
    <mergeCell ref="F69:G69"/>
    <mergeCell ref="H69:I69"/>
    <mergeCell ref="A66:B66"/>
    <mergeCell ref="D66:E66"/>
    <mergeCell ref="F66:G66"/>
    <mergeCell ref="H66:I66"/>
    <mergeCell ref="A67:B67"/>
    <mergeCell ref="D67:E67"/>
    <mergeCell ref="F67:G67"/>
    <mergeCell ref="H67:I67"/>
    <mergeCell ref="A74:J74"/>
    <mergeCell ref="A72:B72"/>
    <mergeCell ref="D72:E72"/>
    <mergeCell ref="F72:G72"/>
    <mergeCell ref="H72:I72"/>
    <mergeCell ref="A73:B73"/>
    <mergeCell ref="D73:E73"/>
    <mergeCell ref="F73:G73"/>
    <mergeCell ref="H73:I73"/>
    <mergeCell ref="G76:G79"/>
    <mergeCell ref="H76:H79"/>
    <mergeCell ref="I76:I79"/>
    <mergeCell ref="J76:J79"/>
    <mergeCell ref="A76:A79"/>
    <mergeCell ref="B76:B79"/>
    <mergeCell ref="D76:D79"/>
    <mergeCell ref="E76:E79"/>
    <mergeCell ref="F76:F79"/>
    <mergeCell ref="E87:E89"/>
    <mergeCell ref="F87:F89"/>
    <mergeCell ref="A82:A83"/>
    <mergeCell ref="B82:B83"/>
    <mergeCell ref="D82:D83"/>
    <mergeCell ref="E82:E83"/>
    <mergeCell ref="A80:A81"/>
    <mergeCell ref="B80:B81"/>
    <mergeCell ref="D80:D81"/>
    <mergeCell ref="E80:E81"/>
    <mergeCell ref="F82:F83"/>
    <mergeCell ref="G82:G83"/>
    <mergeCell ref="H82:H83"/>
    <mergeCell ref="I82:I83"/>
    <mergeCell ref="J82:J83"/>
    <mergeCell ref="G80:G81"/>
    <mergeCell ref="H80:H81"/>
    <mergeCell ref="I80:I81"/>
    <mergeCell ref="J80:J81"/>
    <mergeCell ref="F80:F81"/>
    <mergeCell ref="H90:H91"/>
    <mergeCell ref="I90:I91"/>
    <mergeCell ref="J90:J91"/>
    <mergeCell ref="A96:A97"/>
    <mergeCell ref="B96:B97"/>
    <mergeCell ref="D96:D97"/>
    <mergeCell ref="E96:E97"/>
    <mergeCell ref="F96:F97"/>
    <mergeCell ref="A90:A91"/>
    <mergeCell ref="B90:B91"/>
    <mergeCell ref="D90:D91"/>
    <mergeCell ref="E90:E91"/>
    <mergeCell ref="F90:F91"/>
    <mergeCell ref="G90:G91"/>
    <mergeCell ref="A92:A94"/>
    <mergeCell ref="B92:B94"/>
    <mergeCell ref="G84:G85"/>
    <mergeCell ref="H84:H85"/>
    <mergeCell ref="I84:I85"/>
    <mergeCell ref="J84:J85"/>
    <mergeCell ref="A84:A85"/>
    <mergeCell ref="B84:B85"/>
    <mergeCell ref="D84:D85"/>
    <mergeCell ref="E84:E85"/>
    <mergeCell ref="F84:F85"/>
    <mergeCell ref="G87:G89"/>
    <mergeCell ref="H87:H89"/>
    <mergeCell ref="I87:I89"/>
    <mergeCell ref="J87:J89"/>
    <mergeCell ref="A87:A89"/>
    <mergeCell ref="B87:B89"/>
    <mergeCell ref="D87:D89"/>
    <mergeCell ref="D116:J116"/>
    <mergeCell ref="A117:C117"/>
    <mergeCell ref="D117:J117"/>
    <mergeCell ref="A118:C118"/>
    <mergeCell ref="D118:J118"/>
    <mergeCell ref="A112:B112"/>
    <mergeCell ref="E112:G112"/>
    <mergeCell ref="I112:J112"/>
    <mergeCell ref="A114:J114"/>
    <mergeCell ref="A115:C115"/>
    <mergeCell ref="D115:J115"/>
    <mergeCell ref="A119:J119"/>
    <mergeCell ref="A120:B120"/>
    <mergeCell ref="D120:E120"/>
    <mergeCell ref="F120:G120"/>
    <mergeCell ref="H120:I120"/>
    <mergeCell ref="G96:G97"/>
    <mergeCell ref="H96:H97"/>
    <mergeCell ref="I96:I97"/>
    <mergeCell ref="A109:B109"/>
    <mergeCell ref="C109:D109"/>
    <mergeCell ref="E109:F109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J96:J97"/>
    <mergeCell ref="A98:J98"/>
    <mergeCell ref="A130:J130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G132:G135"/>
    <mergeCell ref="H132:H135"/>
    <mergeCell ref="I132:I135"/>
    <mergeCell ref="J132:J135"/>
    <mergeCell ref="A132:A135"/>
    <mergeCell ref="B132:B135"/>
    <mergeCell ref="D132:D135"/>
    <mergeCell ref="E132:E135"/>
    <mergeCell ref="F132:F135"/>
    <mergeCell ref="A138:A139"/>
    <mergeCell ref="B138:B139"/>
    <mergeCell ref="D138:D139"/>
    <mergeCell ref="E138:E139"/>
    <mergeCell ref="A136:A137"/>
    <mergeCell ref="B136:B137"/>
    <mergeCell ref="D136:D137"/>
    <mergeCell ref="E136:E137"/>
    <mergeCell ref="F138:F139"/>
    <mergeCell ref="G138:G139"/>
    <mergeCell ref="H138:H139"/>
    <mergeCell ref="I138:I139"/>
    <mergeCell ref="J138:J139"/>
    <mergeCell ref="G136:G137"/>
    <mergeCell ref="H136:H137"/>
    <mergeCell ref="I136:I137"/>
    <mergeCell ref="J136:J137"/>
    <mergeCell ref="F136:F137"/>
    <mergeCell ref="G140:G141"/>
    <mergeCell ref="H140:H141"/>
    <mergeCell ref="I140:I141"/>
    <mergeCell ref="J140:J141"/>
    <mergeCell ref="A140:A141"/>
    <mergeCell ref="B140:B141"/>
    <mergeCell ref="D140:D141"/>
    <mergeCell ref="E140:E141"/>
    <mergeCell ref="F140:F141"/>
    <mergeCell ref="G143:G145"/>
    <mergeCell ref="H143:H145"/>
    <mergeCell ref="I143:I145"/>
    <mergeCell ref="J143:J145"/>
    <mergeCell ref="A143:A145"/>
    <mergeCell ref="B143:B145"/>
    <mergeCell ref="D143:D145"/>
    <mergeCell ref="E143:E145"/>
    <mergeCell ref="F143:F145"/>
    <mergeCell ref="A228:J228"/>
    <mergeCell ref="A231:B231"/>
    <mergeCell ref="D231:E231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G152:G153"/>
    <mergeCell ref="H152:H153"/>
    <mergeCell ref="I152:I153"/>
    <mergeCell ref="J152:J153"/>
    <mergeCell ref="A154:J154"/>
    <mergeCell ref="H146:H147"/>
    <mergeCell ref="I146:I147"/>
    <mergeCell ref="J146:J147"/>
    <mergeCell ref="A152:A153"/>
    <mergeCell ref="B152:B153"/>
    <mergeCell ref="D152:D153"/>
    <mergeCell ref="E152:E153"/>
    <mergeCell ref="F152:F153"/>
    <mergeCell ref="A146:A147"/>
    <mergeCell ref="B146:B147"/>
    <mergeCell ref="D146:D147"/>
    <mergeCell ref="E146:E147"/>
    <mergeCell ref="F146:F147"/>
    <mergeCell ref="G146:G147"/>
    <mergeCell ref="H178:I178"/>
    <mergeCell ref="A179:B179"/>
    <mergeCell ref="D246:D247"/>
    <mergeCell ref="E246:E247"/>
    <mergeCell ref="G246:G247"/>
    <mergeCell ref="A168:B168"/>
    <mergeCell ref="E168:G168"/>
    <mergeCell ref="I168:J168"/>
    <mergeCell ref="A165:B165"/>
    <mergeCell ref="C165:D165"/>
    <mergeCell ref="E165:F165"/>
    <mergeCell ref="A223:J223"/>
    <mergeCell ref="A224:C224"/>
    <mergeCell ref="D224:J224"/>
    <mergeCell ref="A225:C225"/>
    <mergeCell ref="A234:B234"/>
    <mergeCell ref="D234:E234"/>
    <mergeCell ref="F234:G234"/>
    <mergeCell ref="H234:I234"/>
    <mergeCell ref="D225:J225"/>
    <mergeCell ref="F231:G231"/>
    <mergeCell ref="H231:I231"/>
    <mergeCell ref="A232:B232"/>
    <mergeCell ref="D232:E232"/>
    <mergeCell ref="F232:G232"/>
    <mergeCell ref="H232:I232"/>
    <mergeCell ref="A233:B233"/>
    <mergeCell ref="D233:E233"/>
    <mergeCell ref="F233:G233"/>
    <mergeCell ref="H233:I233"/>
    <mergeCell ref="A226:C226"/>
    <mergeCell ref="D226:J226"/>
    <mergeCell ref="A227:C227"/>
    <mergeCell ref="D227:J227"/>
    <mergeCell ref="J248:J249"/>
    <mergeCell ref="A246:A247"/>
    <mergeCell ref="A235:B235"/>
    <mergeCell ref="D235:E235"/>
    <mergeCell ref="F235:G235"/>
    <mergeCell ref="H235:I235"/>
    <mergeCell ref="A236:B236"/>
    <mergeCell ref="G260:G261"/>
    <mergeCell ref="H260:H261"/>
    <mergeCell ref="I260:I261"/>
    <mergeCell ref="A260:A261"/>
    <mergeCell ref="B260:B261"/>
    <mergeCell ref="D260:D261"/>
    <mergeCell ref="E260:E261"/>
    <mergeCell ref="J254:J255"/>
    <mergeCell ref="D248:D249"/>
    <mergeCell ref="E248:E249"/>
    <mergeCell ref="G248:G249"/>
    <mergeCell ref="H248:H249"/>
    <mergeCell ref="I248:I249"/>
    <mergeCell ref="B254:B255"/>
    <mergeCell ref="H240:H243"/>
    <mergeCell ref="I240:I243"/>
    <mergeCell ref="D236:E236"/>
    <mergeCell ref="F236:G236"/>
    <mergeCell ref="H236:I236"/>
    <mergeCell ref="A238:J238"/>
    <mergeCell ref="B240:B243"/>
    <mergeCell ref="D240:D243"/>
    <mergeCell ref="E240:E243"/>
    <mergeCell ref="G240:G243"/>
    <mergeCell ref="B246:B247"/>
    <mergeCell ref="D179:E179"/>
    <mergeCell ref="A229:B229"/>
    <mergeCell ref="D229:E229"/>
    <mergeCell ref="F229:G229"/>
    <mergeCell ref="H229:I229"/>
    <mergeCell ref="A230:B230"/>
    <mergeCell ref="D230:E230"/>
    <mergeCell ref="F230:G230"/>
    <mergeCell ref="H230:I230"/>
    <mergeCell ref="J246:J247"/>
    <mergeCell ref="A273:B273"/>
    <mergeCell ref="E273:G273"/>
    <mergeCell ref="I273:J273"/>
    <mergeCell ref="F240:F243"/>
    <mergeCell ref="F244:F245"/>
    <mergeCell ref="F246:F247"/>
    <mergeCell ref="A248:A249"/>
    <mergeCell ref="B248:B249"/>
    <mergeCell ref="A244:A245"/>
    <mergeCell ref="B244:B245"/>
    <mergeCell ref="D244:D245"/>
    <mergeCell ref="E244:E245"/>
    <mergeCell ref="G244:G245"/>
    <mergeCell ref="H244:H245"/>
    <mergeCell ref="I244:I245"/>
    <mergeCell ref="J244:J245"/>
    <mergeCell ref="A262:J262"/>
    <mergeCell ref="D251:D253"/>
    <mergeCell ref="F248:F249"/>
    <mergeCell ref="F260:F261"/>
    <mergeCell ref="D183:E183"/>
    <mergeCell ref="F183:G183"/>
    <mergeCell ref="H183:I183"/>
    <mergeCell ref="H246:H247"/>
    <mergeCell ref="I246:I247"/>
    <mergeCell ref="A251:A253"/>
    <mergeCell ref="B251:B253"/>
    <mergeCell ref="A254:A255"/>
    <mergeCell ref="J260:J261"/>
    <mergeCell ref="A170:J170"/>
    <mergeCell ref="A171:C171"/>
    <mergeCell ref="D171:J171"/>
    <mergeCell ref="A172:C172"/>
    <mergeCell ref="D172:J172"/>
    <mergeCell ref="A173:C173"/>
    <mergeCell ref="D173:J173"/>
    <mergeCell ref="A174:C174"/>
    <mergeCell ref="D174:J174"/>
    <mergeCell ref="A175:J175"/>
    <mergeCell ref="A176:B176"/>
    <mergeCell ref="D176:E176"/>
    <mergeCell ref="F176:G176"/>
    <mergeCell ref="H176:I176"/>
    <mergeCell ref="A177:B177"/>
    <mergeCell ref="D177:E177"/>
    <mergeCell ref="J240:J243"/>
    <mergeCell ref="A240:A243"/>
    <mergeCell ref="F177:G177"/>
    <mergeCell ref="H177:I177"/>
    <mergeCell ref="A178:B178"/>
    <mergeCell ref="D178:E178"/>
    <mergeCell ref="F178:G178"/>
    <mergeCell ref="A185:J185"/>
    <mergeCell ref="A187:A190"/>
    <mergeCell ref="B187:B190"/>
    <mergeCell ref="D187:D190"/>
    <mergeCell ref="E187:E190"/>
    <mergeCell ref="F187:F190"/>
    <mergeCell ref="G187:G190"/>
    <mergeCell ref="H187:H190"/>
    <mergeCell ref="I187:I190"/>
    <mergeCell ref="J187:J190"/>
    <mergeCell ref="A191:A192"/>
    <mergeCell ref="B191:B192"/>
    <mergeCell ref="D191:D192"/>
    <mergeCell ref="E191:E192"/>
    <mergeCell ref="F191:F192"/>
    <mergeCell ref="G191:G192"/>
    <mergeCell ref="H191:H192"/>
    <mergeCell ref="I191:I192"/>
    <mergeCell ref="J191:J192"/>
    <mergeCell ref="A193:A194"/>
    <mergeCell ref="B193:B194"/>
    <mergeCell ref="D193:D194"/>
    <mergeCell ref="E193:E194"/>
    <mergeCell ref="F193:F194"/>
    <mergeCell ref="G193:G194"/>
    <mergeCell ref="H193:H194"/>
    <mergeCell ref="I193:I194"/>
    <mergeCell ref="J193:J194"/>
    <mergeCell ref="A195:A196"/>
    <mergeCell ref="B195:B196"/>
    <mergeCell ref="D195:D196"/>
    <mergeCell ref="E195:E196"/>
    <mergeCell ref="F195:F196"/>
    <mergeCell ref="G195:G196"/>
    <mergeCell ref="H195:H196"/>
    <mergeCell ref="I195:I196"/>
    <mergeCell ref="J195:J196"/>
    <mergeCell ref="A198:A200"/>
    <mergeCell ref="B198:B200"/>
    <mergeCell ref="D198:D200"/>
    <mergeCell ref="E198:E200"/>
    <mergeCell ref="F198:F200"/>
    <mergeCell ref="G198:G200"/>
    <mergeCell ref="H198:H200"/>
    <mergeCell ref="I198:I200"/>
    <mergeCell ref="J198:J200"/>
    <mergeCell ref="A220:B220"/>
    <mergeCell ref="E220:G220"/>
    <mergeCell ref="I220:J220"/>
    <mergeCell ref="A201:A202"/>
    <mergeCell ref="B201:B202"/>
    <mergeCell ref="A207:A208"/>
    <mergeCell ref="B207:B208"/>
    <mergeCell ref="D207:D208"/>
    <mergeCell ref="E207:E208"/>
    <mergeCell ref="F207:F208"/>
    <mergeCell ref="G207:G208"/>
    <mergeCell ref="H207:H208"/>
    <mergeCell ref="I207:I208"/>
    <mergeCell ref="J207:J208"/>
    <mergeCell ref="A209:J209"/>
    <mergeCell ref="D201:D202"/>
    <mergeCell ref="E201:E202"/>
    <mergeCell ref="F201:F202"/>
    <mergeCell ref="G201:G202"/>
    <mergeCell ref="H201:H202"/>
    <mergeCell ref="I201:I202"/>
    <mergeCell ref="J201:J202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317:E317"/>
    <mergeCell ref="E251:E253"/>
    <mergeCell ref="A276:J276"/>
    <mergeCell ref="A277:C277"/>
    <mergeCell ref="D277:J277"/>
    <mergeCell ref="A283:B283"/>
    <mergeCell ref="D283:E283"/>
    <mergeCell ref="F283:G283"/>
    <mergeCell ref="H283:I283"/>
    <mergeCell ref="A284:B284"/>
    <mergeCell ref="D284:E284"/>
    <mergeCell ref="F284:G284"/>
    <mergeCell ref="H284:I284"/>
    <mergeCell ref="A285:B285"/>
    <mergeCell ref="D285:E285"/>
    <mergeCell ref="F285:G285"/>
    <mergeCell ref="F251:F253"/>
    <mergeCell ref="I251:I253"/>
    <mergeCell ref="J251:J253"/>
    <mergeCell ref="D254:D255"/>
    <mergeCell ref="E254:E255"/>
    <mergeCell ref="F254:F255"/>
    <mergeCell ref="A617:J617"/>
    <mergeCell ref="A619:A622"/>
    <mergeCell ref="B619:B622"/>
    <mergeCell ref="D619:D622"/>
    <mergeCell ref="E619:E622"/>
    <mergeCell ref="F619:F622"/>
    <mergeCell ref="G619:G622"/>
    <mergeCell ref="H619:H622"/>
    <mergeCell ref="I619:I622"/>
    <mergeCell ref="J619:J622"/>
    <mergeCell ref="G254:G255"/>
    <mergeCell ref="H254:H255"/>
    <mergeCell ref="I254:I255"/>
    <mergeCell ref="H285:I285"/>
    <mergeCell ref="A278:C278"/>
    <mergeCell ref="D278:J278"/>
    <mergeCell ref="A279:C279"/>
    <mergeCell ref="D279:J279"/>
    <mergeCell ref="A280:C280"/>
    <mergeCell ref="D280:J280"/>
    <mergeCell ref="A281:J281"/>
    <mergeCell ref="A282:B282"/>
    <mergeCell ref="D282:E282"/>
    <mergeCell ref="F282:G282"/>
    <mergeCell ref="H282:I282"/>
    <mergeCell ref="A289:B289"/>
    <mergeCell ref="D289:E289"/>
    <mergeCell ref="A443:C443"/>
    <mergeCell ref="D443:J443"/>
    <mergeCell ref="A444:J444"/>
    <mergeCell ref="A445:B445"/>
    <mergeCell ref="D445:E445"/>
    <mergeCell ref="F445:G445"/>
    <mergeCell ref="H445:I445"/>
    <mergeCell ref="A446:B446"/>
    <mergeCell ref="D446:E446"/>
    <mergeCell ref="F446:G446"/>
    <mergeCell ref="H446:I446"/>
    <mergeCell ref="A447:B447"/>
    <mergeCell ref="D447:E447"/>
    <mergeCell ref="F447:G447"/>
    <mergeCell ref="H447:I447"/>
    <mergeCell ref="A448:B448"/>
    <mergeCell ref="D448:E448"/>
    <mergeCell ref="F448:G448"/>
    <mergeCell ref="H448:I448"/>
    <mergeCell ref="A449:B449"/>
    <mergeCell ref="D449:E449"/>
    <mergeCell ref="F449:G449"/>
    <mergeCell ref="H449:I449"/>
    <mergeCell ref="A450:B450"/>
    <mergeCell ref="D450:E450"/>
    <mergeCell ref="F450:G450"/>
    <mergeCell ref="H450:I450"/>
    <mergeCell ref="A451:B451"/>
    <mergeCell ref="D451:E451"/>
    <mergeCell ref="F451:G451"/>
    <mergeCell ref="H451:I451"/>
    <mergeCell ref="A452:B452"/>
    <mergeCell ref="D452:E452"/>
    <mergeCell ref="F452:G452"/>
    <mergeCell ref="H452:I452"/>
    <mergeCell ref="A453:J453"/>
    <mergeCell ref="A455:A458"/>
    <mergeCell ref="B455:B458"/>
    <mergeCell ref="D455:D458"/>
    <mergeCell ref="E455:E458"/>
    <mergeCell ref="F455:F458"/>
    <mergeCell ref="G455:G458"/>
    <mergeCell ref="H455:H458"/>
    <mergeCell ref="I455:I458"/>
    <mergeCell ref="J455:J458"/>
    <mergeCell ref="A459:A460"/>
    <mergeCell ref="B459:B460"/>
    <mergeCell ref="D459:D460"/>
    <mergeCell ref="E459:E460"/>
    <mergeCell ref="F459:F460"/>
    <mergeCell ref="G459:G460"/>
    <mergeCell ref="H459:H460"/>
    <mergeCell ref="I459:I460"/>
    <mergeCell ref="J459:J460"/>
    <mergeCell ref="F469:F470"/>
    <mergeCell ref="G469:G470"/>
    <mergeCell ref="H469:H470"/>
    <mergeCell ref="I469:I470"/>
    <mergeCell ref="J469:J470"/>
    <mergeCell ref="A461:A462"/>
    <mergeCell ref="B461:B462"/>
    <mergeCell ref="D461:D462"/>
    <mergeCell ref="E461:E462"/>
    <mergeCell ref="F461:F462"/>
    <mergeCell ref="G461:G462"/>
    <mergeCell ref="H461:H462"/>
    <mergeCell ref="I461:I462"/>
    <mergeCell ref="J461:J462"/>
    <mergeCell ref="A463:A464"/>
    <mergeCell ref="B463:B464"/>
    <mergeCell ref="D463:D464"/>
    <mergeCell ref="E463:E464"/>
    <mergeCell ref="F463:F464"/>
    <mergeCell ref="G463:G464"/>
    <mergeCell ref="H463:H464"/>
    <mergeCell ref="I463:I464"/>
    <mergeCell ref="J463:J464"/>
    <mergeCell ref="A488:B488"/>
    <mergeCell ref="E488:G488"/>
    <mergeCell ref="I488:J488"/>
    <mergeCell ref="A472:A473"/>
    <mergeCell ref="B472:B473"/>
    <mergeCell ref="D472:D473"/>
    <mergeCell ref="E472:E473"/>
    <mergeCell ref="F472:F473"/>
    <mergeCell ref="G472:G473"/>
    <mergeCell ref="H472:H473"/>
    <mergeCell ref="I472:I473"/>
    <mergeCell ref="J472:J473"/>
    <mergeCell ref="A474:J474"/>
    <mergeCell ref="D475:E475"/>
    <mergeCell ref="D476:E476"/>
    <mergeCell ref="D477:E477"/>
    <mergeCell ref="D478:E478"/>
    <mergeCell ref="D479:E479"/>
    <mergeCell ref="D480:E480"/>
    <mergeCell ref="D481:E481"/>
    <mergeCell ref="D35:D37"/>
    <mergeCell ref="E35:E37"/>
    <mergeCell ref="F35:F37"/>
    <mergeCell ref="G35:G37"/>
    <mergeCell ref="H35:H37"/>
    <mergeCell ref="I35:I37"/>
    <mergeCell ref="J35:J37"/>
    <mergeCell ref="A70:B70"/>
    <mergeCell ref="D70:E70"/>
    <mergeCell ref="F70:G70"/>
    <mergeCell ref="H70:I70"/>
    <mergeCell ref="D482:E482"/>
    <mergeCell ref="A485:B485"/>
    <mergeCell ref="C485:D485"/>
    <mergeCell ref="E485:F485"/>
    <mergeCell ref="A466:A468"/>
    <mergeCell ref="B466:B468"/>
    <mergeCell ref="D466:D468"/>
    <mergeCell ref="E466:E468"/>
    <mergeCell ref="F466:F468"/>
    <mergeCell ref="G466:G468"/>
    <mergeCell ref="H466:H468"/>
    <mergeCell ref="I466:I468"/>
    <mergeCell ref="J466:J468"/>
    <mergeCell ref="A469:A470"/>
    <mergeCell ref="B469:B470"/>
    <mergeCell ref="D469:D470"/>
    <mergeCell ref="E469:E470"/>
    <mergeCell ref="A71:B71"/>
    <mergeCell ref="D71:E71"/>
    <mergeCell ref="F71:G71"/>
    <mergeCell ref="H71:I71"/>
    <mergeCell ref="D92:D94"/>
    <mergeCell ref="E92:E94"/>
    <mergeCell ref="F92:F94"/>
    <mergeCell ref="G92:G94"/>
    <mergeCell ref="H92:H94"/>
    <mergeCell ref="I92:I94"/>
    <mergeCell ref="J92:J94"/>
    <mergeCell ref="A126:B126"/>
    <mergeCell ref="D126:E126"/>
    <mergeCell ref="F126:G126"/>
    <mergeCell ref="H126:I126"/>
    <mergeCell ref="A121:B121"/>
    <mergeCell ref="D121:E121"/>
    <mergeCell ref="F121:G121"/>
    <mergeCell ref="H121:I121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16:C116"/>
    <mergeCell ref="A127:B127"/>
    <mergeCell ref="D127:E127"/>
    <mergeCell ref="F127:G127"/>
    <mergeCell ref="H127:I127"/>
    <mergeCell ref="A148:A150"/>
    <mergeCell ref="B148:B150"/>
    <mergeCell ref="D148:D150"/>
    <mergeCell ref="E148:E150"/>
    <mergeCell ref="F148:F150"/>
    <mergeCell ref="G148:G150"/>
    <mergeCell ref="H148:H150"/>
    <mergeCell ref="I148:I150"/>
    <mergeCell ref="J148:J150"/>
    <mergeCell ref="A184:B184"/>
    <mergeCell ref="D184:E184"/>
    <mergeCell ref="F184:G184"/>
    <mergeCell ref="H184:I184"/>
    <mergeCell ref="F179:G179"/>
    <mergeCell ref="H179:I179"/>
    <mergeCell ref="A180:B180"/>
    <mergeCell ref="D180:E180"/>
    <mergeCell ref="F180:G180"/>
    <mergeCell ref="H180:I180"/>
    <mergeCell ref="A181:B181"/>
    <mergeCell ref="D181:E181"/>
    <mergeCell ref="F181:G181"/>
    <mergeCell ref="H181:I181"/>
    <mergeCell ref="A182:B182"/>
    <mergeCell ref="D182:E182"/>
    <mergeCell ref="F182:G182"/>
    <mergeCell ref="H182:I182"/>
    <mergeCell ref="A183:B183"/>
    <mergeCell ref="A203:A205"/>
    <mergeCell ref="B203:B205"/>
    <mergeCell ref="D203:D205"/>
    <mergeCell ref="E203:E205"/>
    <mergeCell ref="F203:F205"/>
    <mergeCell ref="G203:G205"/>
    <mergeCell ref="H203:H205"/>
    <mergeCell ref="I203:I205"/>
    <mergeCell ref="J203:J205"/>
    <mergeCell ref="A290:B290"/>
    <mergeCell ref="D290:E290"/>
    <mergeCell ref="F290:G290"/>
    <mergeCell ref="H290:I290"/>
    <mergeCell ref="A291:B291"/>
    <mergeCell ref="D291:E291"/>
    <mergeCell ref="F291:G291"/>
    <mergeCell ref="H291:I291"/>
    <mergeCell ref="A237:B237"/>
    <mergeCell ref="D237:E237"/>
    <mergeCell ref="F237:G237"/>
    <mergeCell ref="H237:I237"/>
    <mergeCell ref="A256:A258"/>
    <mergeCell ref="B256:B258"/>
    <mergeCell ref="D256:D258"/>
    <mergeCell ref="E256:E258"/>
    <mergeCell ref="F256:F258"/>
    <mergeCell ref="G256:G258"/>
    <mergeCell ref="H256:H258"/>
    <mergeCell ref="I256:I258"/>
    <mergeCell ref="J256:J258"/>
    <mergeCell ref="G251:G253"/>
    <mergeCell ref="H251:H253"/>
    <mergeCell ref="A310:A312"/>
    <mergeCell ref="B310:B312"/>
    <mergeCell ref="D310:D312"/>
    <mergeCell ref="E310:E312"/>
    <mergeCell ref="F310:F312"/>
    <mergeCell ref="G310:G312"/>
    <mergeCell ref="H310:H312"/>
    <mergeCell ref="I310:I312"/>
    <mergeCell ref="J310:J312"/>
    <mergeCell ref="A345:B345"/>
    <mergeCell ref="D345:E345"/>
    <mergeCell ref="F345:G345"/>
    <mergeCell ref="H345:I345"/>
    <mergeCell ref="A346:B346"/>
    <mergeCell ref="D346:E346"/>
    <mergeCell ref="F346:G346"/>
    <mergeCell ref="H346:I346"/>
    <mergeCell ref="I314:I315"/>
    <mergeCell ref="J314:J315"/>
    <mergeCell ref="A316:J316"/>
    <mergeCell ref="A314:A315"/>
    <mergeCell ref="B314:B315"/>
    <mergeCell ref="D314:D315"/>
    <mergeCell ref="E314:E315"/>
    <mergeCell ref="F314:F315"/>
    <mergeCell ref="G314:G315"/>
    <mergeCell ref="H314:H315"/>
    <mergeCell ref="A327:B327"/>
    <mergeCell ref="C327:D327"/>
    <mergeCell ref="E327:F327"/>
    <mergeCell ref="A330:B330"/>
    <mergeCell ref="E330:G330"/>
    <mergeCell ref="A525:A527"/>
    <mergeCell ref="B525:B527"/>
    <mergeCell ref="D525:D527"/>
    <mergeCell ref="E525:E527"/>
    <mergeCell ref="F525:F527"/>
    <mergeCell ref="G525:G527"/>
    <mergeCell ref="H525:H527"/>
    <mergeCell ref="I525:I527"/>
    <mergeCell ref="J525:J527"/>
    <mergeCell ref="A560:B560"/>
    <mergeCell ref="D560:E560"/>
    <mergeCell ref="F560:G560"/>
    <mergeCell ref="H560:I560"/>
    <mergeCell ref="A561:B561"/>
    <mergeCell ref="D561:E561"/>
    <mergeCell ref="F561:G561"/>
    <mergeCell ref="H561:I561"/>
    <mergeCell ref="I529:I530"/>
    <mergeCell ref="J529:J530"/>
    <mergeCell ref="A531:J531"/>
    <mergeCell ref="A529:A530"/>
    <mergeCell ref="B529:B530"/>
    <mergeCell ref="D529:D530"/>
    <mergeCell ref="E529:E530"/>
    <mergeCell ref="F529:F530"/>
    <mergeCell ref="G529:G530"/>
    <mergeCell ref="H529:H530"/>
    <mergeCell ref="A542:B542"/>
    <mergeCell ref="C542:D542"/>
    <mergeCell ref="E542:F542"/>
    <mergeCell ref="A545:B545"/>
    <mergeCell ref="E545:G545"/>
    <mergeCell ref="A581:A583"/>
    <mergeCell ref="B581:B583"/>
    <mergeCell ref="D581:D583"/>
    <mergeCell ref="E581:E583"/>
    <mergeCell ref="F581:F583"/>
    <mergeCell ref="G581:G583"/>
    <mergeCell ref="H581:H583"/>
    <mergeCell ref="I581:I583"/>
    <mergeCell ref="J581:J583"/>
    <mergeCell ref="A613:B613"/>
    <mergeCell ref="D613:E613"/>
    <mergeCell ref="F613:G613"/>
    <mergeCell ref="H613:I613"/>
    <mergeCell ref="A614:B614"/>
    <mergeCell ref="D614:E614"/>
    <mergeCell ref="F614:G614"/>
    <mergeCell ref="H614:I614"/>
    <mergeCell ref="A598:B598"/>
    <mergeCell ref="E598:G598"/>
    <mergeCell ref="I598:J598"/>
    <mergeCell ref="I585:I586"/>
    <mergeCell ref="J585:J586"/>
    <mergeCell ref="A587:J587"/>
    <mergeCell ref="D591:E591"/>
    <mergeCell ref="D592:E592"/>
    <mergeCell ref="D593:E593"/>
    <mergeCell ref="D594:E594"/>
    <mergeCell ref="D595:E595"/>
    <mergeCell ref="A601:J601"/>
    <mergeCell ref="A602:C602"/>
    <mergeCell ref="D602:J602"/>
    <mergeCell ref="A585:A586"/>
    <mergeCell ref="A641:J641"/>
    <mergeCell ref="A652:B652"/>
    <mergeCell ref="C652:D652"/>
    <mergeCell ref="E652:F652"/>
    <mergeCell ref="A655:B655"/>
    <mergeCell ref="E655:G655"/>
    <mergeCell ref="I655:J655"/>
    <mergeCell ref="A658:J658"/>
    <mergeCell ref="D642:E642"/>
    <mergeCell ref="D643:E643"/>
    <mergeCell ref="D644:E644"/>
    <mergeCell ref="D645:E645"/>
    <mergeCell ref="D646:E646"/>
    <mergeCell ref="D647:E647"/>
    <mergeCell ref="D648:E648"/>
    <mergeCell ref="A692:A694"/>
    <mergeCell ref="B692:B694"/>
    <mergeCell ref="D692:D694"/>
    <mergeCell ref="E692:E694"/>
    <mergeCell ref="F692:F694"/>
    <mergeCell ref="G692:G694"/>
    <mergeCell ref="H692:H694"/>
    <mergeCell ref="I692:I694"/>
    <mergeCell ref="J692:J694"/>
    <mergeCell ref="D649:E649"/>
    <mergeCell ref="A659:C659"/>
    <mergeCell ref="D659:J659"/>
    <mergeCell ref="A660:C660"/>
    <mergeCell ref="D660:J660"/>
    <mergeCell ref="A661:C661"/>
    <mergeCell ref="D661:J661"/>
    <mergeCell ref="A662:C662"/>
    <mergeCell ref="A696:A697"/>
    <mergeCell ref="B696:B697"/>
    <mergeCell ref="D696:D697"/>
    <mergeCell ref="E696:E697"/>
    <mergeCell ref="F696:F697"/>
    <mergeCell ref="G696:G697"/>
    <mergeCell ref="H696:H697"/>
    <mergeCell ref="I696:I697"/>
    <mergeCell ref="J696:J697"/>
    <mergeCell ref="A698:J698"/>
    <mergeCell ref="A709:B709"/>
    <mergeCell ref="C709:D709"/>
    <mergeCell ref="E709:F709"/>
    <mergeCell ref="A712:B712"/>
    <mergeCell ref="E712:G712"/>
    <mergeCell ref="A749:A751"/>
    <mergeCell ref="B749:B751"/>
    <mergeCell ref="D749:D751"/>
    <mergeCell ref="E749:E751"/>
    <mergeCell ref="F749:F751"/>
    <mergeCell ref="G749:G751"/>
    <mergeCell ref="H749:H751"/>
    <mergeCell ref="I749:I751"/>
    <mergeCell ref="J749:J751"/>
    <mergeCell ref="I712:J712"/>
    <mergeCell ref="A715:J715"/>
    <mergeCell ref="D706:E706"/>
    <mergeCell ref="D699:E699"/>
    <mergeCell ref="D700:E700"/>
    <mergeCell ref="D701:E701"/>
    <mergeCell ref="D702:E702"/>
    <mergeCell ref="D703:E703"/>
    <mergeCell ref="A769:B769"/>
    <mergeCell ref="E769:G769"/>
    <mergeCell ref="A806:A808"/>
    <mergeCell ref="B806:B808"/>
    <mergeCell ref="D806:D808"/>
    <mergeCell ref="E806:E808"/>
    <mergeCell ref="F806:F808"/>
    <mergeCell ref="G806:G808"/>
    <mergeCell ref="H806:H808"/>
    <mergeCell ref="I806:I808"/>
    <mergeCell ref="J806:J808"/>
    <mergeCell ref="A773:C773"/>
    <mergeCell ref="D773:J773"/>
    <mergeCell ref="A774:C774"/>
    <mergeCell ref="D774:J774"/>
    <mergeCell ref="A775:C775"/>
    <mergeCell ref="D775:J775"/>
    <mergeCell ref="A776:C776"/>
    <mergeCell ref="D776:J776"/>
    <mergeCell ref="A777:J777"/>
    <mergeCell ref="A778:B778"/>
    <mergeCell ref="D778:E778"/>
    <mergeCell ref="F778:G778"/>
    <mergeCell ref="H778:I778"/>
    <mergeCell ref="A779:B779"/>
    <mergeCell ref="D779:E779"/>
    <mergeCell ref="F779:G779"/>
    <mergeCell ref="H779:I779"/>
    <mergeCell ref="A780:B780"/>
    <mergeCell ref="D780:E780"/>
    <mergeCell ref="F780:G780"/>
    <mergeCell ref="H780:I780"/>
    <mergeCell ref="E826:G826"/>
    <mergeCell ref="A864:A866"/>
    <mergeCell ref="B864:B866"/>
    <mergeCell ref="D864:D866"/>
    <mergeCell ref="E864:E866"/>
    <mergeCell ref="F864:F866"/>
    <mergeCell ref="G864:G866"/>
    <mergeCell ref="H864:H866"/>
    <mergeCell ref="I864:I866"/>
    <mergeCell ref="J864:J866"/>
    <mergeCell ref="I826:J826"/>
    <mergeCell ref="A829:J829"/>
    <mergeCell ref="D813:E813"/>
    <mergeCell ref="D814:E814"/>
    <mergeCell ref="D815:E815"/>
    <mergeCell ref="D820:E820"/>
    <mergeCell ref="D817:E817"/>
    <mergeCell ref="D818:E818"/>
    <mergeCell ref="A834:J834"/>
    <mergeCell ref="A835:B835"/>
    <mergeCell ref="D835:E835"/>
    <mergeCell ref="F835:G835"/>
    <mergeCell ref="H835:I835"/>
    <mergeCell ref="A836:B836"/>
    <mergeCell ref="D836:E836"/>
    <mergeCell ref="F836:G836"/>
    <mergeCell ref="H836:I836"/>
    <mergeCell ref="A837:B837"/>
    <mergeCell ref="D837:E837"/>
    <mergeCell ref="F837:G837"/>
    <mergeCell ref="H837:I837"/>
    <mergeCell ref="A838:B838"/>
    <mergeCell ref="D919:D921"/>
    <mergeCell ref="E919:E921"/>
    <mergeCell ref="F919:F921"/>
    <mergeCell ref="G919:G921"/>
    <mergeCell ref="H919:H921"/>
    <mergeCell ref="I919:I921"/>
    <mergeCell ref="J919:J921"/>
    <mergeCell ref="A868:A869"/>
    <mergeCell ref="B868:B869"/>
    <mergeCell ref="D868:D869"/>
    <mergeCell ref="E868:E869"/>
    <mergeCell ref="F868:F869"/>
    <mergeCell ref="G868:G869"/>
    <mergeCell ref="H868:H869"/>
    <mergeCell ref="I868:I869"/>
    <mergeCell ref="J868:J869"/>
    <mergeCell ref="A881:B881"/>
    <mergeCell ref="A886:J886"/>
    <mergeCell ref="A887:C887"/>
    <mergeCell ref="D887:J887"/>
    <mergeCell ref="A888:C888"/>
    <mergeCell ref="D888:J888"/>
    <mergeCell ref="A889:C889"/>
    <mergeCell ref="D889:J889"/>
    <mergeCell ref="A890:C890"/>
    <mergeCell ref="D890:J890"/>
    <mergeCell ref="A891:J891"/>
    <mergeCell ref="A892:B892"/>
    <mergeCell ref="D892:E892"/>
    <mergeCell ref="F892:G892"/>
    <mergeCell ref="H892:I892"/>
    <mergeCell ref="A893:B89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769"/>
  <sheetViews>
    <sheetView topLeftCell="B1726" zoomScaleNormal="100" workbookViewId="0">
      <selection activeCell="D1736" sqref="D1736:J1736"/>
    </sheetView>
  </sheetViews>
  <sheetFormatPr defaultColWidth="9.109375" defaultRowHeight="14.4" x14ac:dyDescent="0.3"/>
  <cols>
    <col min="1" max="1" width="9.5546875" style="155" customWidth="1"/>
    <col min="2" max="2" width="23.109375" style="143" customWidth="1"/>
    <col min="3" max="3" width="45.88671875" style="143" customWidth="1"/>
    <col min="4" max="4" width="12.88671875" style="143" customWidth="1"/>
    <col min="5" max="5" width="15.44140625" style="143" customWidth="1"/>
    <col min="6" max="8" width="12.88671875" style="143" customWidth="1"/>
    <col min="9" max="9" width="13.88671875" style="143" customWidth="1"/>
    <col min="10" max="10" width="15" style="143" customWidth="1"/>
    <col min="11" max="16384" width="9.109375" style="143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143">
        <v>1</v>
      </c>
      <c r="L1" s="156"/>
    </row>
    <row r="2" spans="1:12" ht="16.8" x14ac:dyDescent="0.3">
      <c r="A2" s="722" t="s">
        <v>1151</v>
      </c>
      <c r="B2" s="722"/>
      <c r="C2" s="722"/>
      <c r="D2" s="722" t="s">
        <v>1215</v>
      </c>
      <c r="E2" s="722"/>
      <c r="F2" s="722"/>
      <c r="G2" s="722"/>
      <c r="H2" s="722"/>
      <c r="I2" s="722"/>
      <c r="J2" s="722"/>
    </row>
    <row r="3" spans="1:12" ht="16.8" x14ac:dyDescent="0.3">
      <c r="A3" s="722" t="s">
        <v>1152</v>
      </c>
      <c r="B3" s="722"/>
      <c r="C3" s="722"/>
      <c r="D3" s="722" t="s">
        <v>1217</v>
      </c>
      <c r="E3" s="722"/>
      <c r="F3" s="722"/>
      <c r="G3" s="722"/>
      <c r="H3" s="722"/>
      <c r="I3" s="722"/>
      <c r="J3" s="722"/>
    </row>
    <row r="4" spans="1:12" ht="16.8" x14ac:dyDescent="0.3">
      <c r="A4" s="722" t="s">
        <v>1153</v>
      </c>
      <c r="B4" s="722"/>
      <c r="C4" s="722"/>
      <c r="D4" s="722" t="s">
        <v>5986</v>
      </c>
      <c r="E4" s="722"/>
      <c r="F4" s="722"/>
      <c r="G4" s="722"/>
      <c r="H4" s="722"/>
      <c r="I4" s="722"/>
      <c r="J4" s="722"/>
    </row>
    <row r="5" spans="1:12" ht="16.8" x14ac:dyDescent="0.3">
      <c r="A5" s="722" t="s">
        <v>1154</v>
      </c>
      <c r="B5" s="722"/>
      <c r="C5" s="722"/>
      <c r="D5" s="722">
        <v>2016</v>
      </c>
      <c r="E5" s="722"/>
      <c r="F5" s="722"/>
      <c r="G5" s="722"/>
      <c r="H5" s="722"/>
      <c r="I5" s="722"/>
      <c r="J5" s="722"/>
    </row>
    <row r="6" spans="1:12" ht="18" x14ac:dyDescent="0.3">
      <c r="A6" s="968" t="s">
        <v>2</v>
      </c>
      <c r="B6" s="697"/>
      <c r="C6" s="697"/>
      <c r="D6" s="697"/>
      <c r="E6" s="697"/>
      <c r="F6" s="697"/>
      <c r="G6" s="697"/>
      <c r="H6" s="697"/>
      <c r="I6" s="697"/>
      <c r="J6" s="969"/>
    </row>
    <row r="7" spans="1:12" ht="15.6" x14ac:dyDescent="0.3">
      <c r="A7" s="663" t="s">
        <v>1155</v>
      </c>
      <c r="B7" s="663"/>
      <c r="C7" s="142" t="s">
        <v>1218</v>
      </c>
      <c r="D7" s="663" t="s">
        <v>1157</v>
      </c>
      <c r="E7" s="663"/>
      <c r="F7" s="663">
        <v>3720734</v>
      </c>
      <c r="G7" s="663"/>
      <c r="H7" s="970" t="s">
        <v>1158</v>
      </c>
      <c r="I7" s="970"/>
      <c r="J7" s="144" t="s">
        <v>1159</v>
      </c>
    </row>
    <row r="8" spans="1:12" ht="15.6" x14ac:dyDescent="0.3">
      <c r="A8" s="663" t="s">
        <v>6</v>
      </c>
      <c r="B8" s="663"/>
      <c r="C8" s="145" t="s">
        <v>1216</v>
      </c>
      <c r="D8" s="663" t="s">
        <v>1161</v>
      </c>
      <c r="E8" s="663"/>
      <c r="F8" s="678" t="s">
        <v>1229</v>
      </c>
      <c r="G8" s="678"/>
      <c r="H8" s="956" t="s">
        <v>1163</v>
      </c>
      <c r="I8" s="956"/>
      <c r="J8" s="146" t="s">
        <v>1164</v>
      </c>
    </row>
    <row r="9" spans="1:12" ht="15.6" x14ac:dyDescent="0.3">
      <c r="A9" s="956" t="s">
        <v>1165</v>
      </c>
      <c r="B9" s="956"/>
      <c r="C9" s="147" t="s">
        <v>111</v>
      </c>
      <c r="D9" s="663" t="s">
        <v>1166</v>
      </c>
      <c r="E9" s="663"/>
      <c r="F9" s="678" t="s">
        <v>1162</v>
      </c>
      <c r="G9" s="678"/>
      <c r="H9" s="956" t="s">
        <v>1167</v>
      </c>
      <c r="I9" s="956"/>
      <c r="J9" s="148">
        <v>1.5E-3</v>
      </c>
    </row>
    <row r="10" spans="1:12" ht="15.6" x14ac:dyDescent="0.3">
      <c r="A10" s="956" t="s">
        <v>1168</v>
      </c>
      <c r="B10" s="956"/>
      <c r="C10" s="147" t="s">
        <v>1219</v>
      </c>
      <c r="D10" s="663" t="s">
        <v>1170</v>
      </c>
      <c r="E10" s="663"/>
      <c r="F10" s="678" t="s">
        <v>1171</v>
      </c>
      <c r="G10" s="678"/>
      <c r="H10" s="679" t="s">
        <v>1172</v>
      </c>
      <c r="I10" s="680"/>
      <c r="J10" s="82" t="s">
        <v>1173</v>
      </c>
    </row>
    <row r="11" spans="1:12" ht="15.6" x14ac:dyDescent="0.3">
      <c r="A11" s="956" t="s">
        <v>1174</v>
      </c>
      <c r="B11" s="956"/>
      <c r="C11" s="82" t="s">
        <v>119</v>
      </c>
      <c r="D11" s="663" t="s">
        <v>1175</v>
      </c>
      <c r="E11" s="663"/>
      <c r="F11" s="678" t="s">
        <v>1176</v>
      </c>
      <c r="G11" s="678"/>
      <c r="H11" s="663" t="s">
        <v>1177</v>
      </c>
      <c r="I11" s="663"/>
      <c r="J11" s="82" t="s">
        <v>1173</v>
      </c>
    </row>
    <row r="12" spans="1:12" ht="15.6" x14ac:dyDescent="0.3">
      <c r="A12" s="956" t="s">
        <v>1178</v>
      </c>
      <c r="B12" s="956"/>
      <c r="C12" s="147" t="s">
        <v>1179</v>
      </c>
      <c r="D12" s="663" t="s">
        <v>1180</v>
      </c>
      <c r="E12" s="663"/>
      <c r="F12" s="957" t="s">
        <v>1181</v>
      </c>
      <c r="G12" s="957"/>
      <c r="H12" s="956" t="s">
        <v>1182</v>
      </c>
      <c r="I12" s="956"/>
      <c r="J12" s="82" t="s">
        <v>1183</v>
      </c>
    </row>
    <row r="13" spans="1:12" ht="15.6" x14ac:dyDescent="0.3">
      <c r="A13" s="956" t="s">
        <v>1184</v>
      </c>
      <c r="B13" s="956"/>
      <c r="C13" s="147" t="s">
        <v>1185</v>
      </c>
      <c r="D13" s="956" t="s">
        <v>1186</v>
      </c>
      <c r="E13" s="956"/>
      <c r="F13" s="957" t="s">
        <v>1220</v>
      </c>
      <c r="G13" s="957"/>
      <c r="H13" s="956" t="s">
        <v>1188</v>
      </c>
      <c r="I13" s="956"/>
      <c r="J13" s="82" t="s">
        <v>1189</v>
      </c>
    </row>
    <row r="14" spans="1:12" ht="15.6" x14ac:dyDescent="0.3">
      <c r="A14" s="956" t="s">
        <v>5086</v>
      </c>
      <c r="B14" s="956"/>
      <c r="C14" s="147" t="s">
        <v>4860</v>
      </c>
      <c r="D14" s="956" t="s">
        <v>5088</v>
      </c>
      <c r="E14" s="956"/>
      <c r="F14" s="957" t="s">
        <v>5089</v>
      </c>
      <c r="G14" s="957"/>
      <c r="H14" s="956"/>
      <c r="I14" s="956"/>
      <c r="J14" s="82"/>
    </row>
    <row r="15" spans="1:12" ht="18.75" customHeight="1" x14ac:dyDescent="0.3">
      <c r="A15" s="958" t="s">
        <v>14</v>
      </c>
      <c r="B15" s="959"/>
      <c r="C15" s="959"/>
      <c r="D15" s="959"/>
      <c r="E15" s="959"/>
      <c r="F15" s="959"/>
      <c r="G15" s="959"/>
      <c r="H15" s="959"/>
      <c r="I15" s="959"/>
      <c r="J15" s="960"/>
    </row>
    <row r="16" spans="1:12" ht="18" x14ac:dyDescent="0.3">
      <c r="A16" s="83" t="s">
        <v>5</v>
      </c>
      <c r="B16" s="84" t="s">
        <v>15</v>
      </c>
      <c r="C16" s="84" t="s">
        <v>16</v>
      </c>
      <c r="D16" s="84" t="s">
        <v>19</v>
      </c>
      <c r="E16" s="84" t="s">
        <v>20</v>
      </c>
      <c r="F16" s="84" t="s">
        <v>21</v>
      </c>
      <c r="G16" s="84" t="s">
        <v>22</v>
      </c>
      <c r="H16" s="84" t="s">
        <v>23</v>
      </c>
      <c r="I16" s="84" t="s">
        <v>24</v>
      </c>
      <c r="J16" s="149" t="s">
        <v>18</v>
      </c>
    </row>
    <row r="17" spans="1:10" x14ac:dyDescent="0.3">
      <c r="A17" s="669">
        <v>1</v>
      </c>
      <c r="B17" s="663" t="s">
        <v>1190</v>
      </c>
      <c r="C17" s="150" t="s">
        <v>1191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741" t="s">
        <v>27</v>
      </c>
      <c r="I17" s="639" t="s">
        <v>26</v>
      </c>
      <c r="J17" s="678"/>
    </row>
    <row r="18" spans="1:10" x14ac:dyDescent="0.3">
      <c r="A18" s="669"/>
      <c r="B18" s="663"/>
      <c r="C18" s="150" t="s">
        <v>1192</v>
      </c>
      <c r="D18" s="639"/>
      <c r="E18" s="639"/>
      <c r="F18" s="639"/>
      <c r="G18" s="639"/>
      <c r="H18" s="741"/>
      <c r="I18" s="639"/>
      <c r="J18" s="678"/>
    </row>
    <row r="19" spans="1:10" x14ac:dyDescent="0.3">
      <c r="A19" s="669">
        <v>2</v>
      </c>
      <c r="B19" s="663" t="s">
        <v>1193</v>
      </c>
      <c r="C19" s="150" t="s">
        <v>1194</v>
      </c>
      <c r="D19" s="730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78"/>
    </row>
    <row r="20" spans="1:10" x14ac:dyDescent="0.3">
      <c r="A20" s="669"/>
      <c r="B20" s="663"/>
      <c r="C20" s="150" t="s">
        <v>1195</v>
      </c>
      <c r="D20" s="730"/>
      <c r="E20" s="639"/>
      <c r="F20" s="639"/>
      <c r="G20" s="639"/>
      <c r="H20" s="741"/>
      <c r="I20" s="639"/>
      <c r="J20" s="678"/>
    </row>
    <row r="21" spans="1:10" x14ac:dyDescent="0.3">
      <c r="A21" s="669">
        <v>3</v>
      </c>
      <c r="B21" s="663" t="s">
        <v>1196</v>
      </c>
      <c r="C21" s="150" t="s">
        <v>1197</v>
      </c>
      <c r="D21" s="639" t="s">
        <v>26</v>
      </c>
      <c r="E21" s="639" t="s">
        <v>26</v>
      </c>
      <c r="F21" s="639" t="s">
        <v>26</v>
      </c>
      <c r="G21" s="639" t="s">
        <v>26</v>
      </c>
      <c r="H21" s="741" t="s">
        <v>27</v>
      </c>
      <c r="I21" s="639" t="s">
        <v>26</v>
      </c>
      <c r="J21" s="678"/>
    </row>
    <row r="22" spans="1:10" x14ac:dyDescent="0.3">
      <c r="A22" s="669"/>
      <c r="B22" s="663"/>
      <c r="C22" s="150" t="s">
        <v>1198</v>
      </c>
      <c r="D22" s="639"/>
      <c r="E22" s="639"/>
      <c r="F22" s="639"/>
      <c r="G22" s="639"/>
      <c r="H22" s="741"/>
      <c r="I22" s="639"/>
      <c r="J22" s="678"/>
    </row>
    <row r="23" spans="1:10" ht="18" x14ac:dyDescent="0.3">
      <c r="A23" s="83">
        <v>4</v>
      </c>
      <c r="B23" s="84" t="s">
        <v>1199</v>
      </c>
      <c r="C23" s="150" t="s">
        <v>1200</v>
      </c>
      <c r="D23" s="47" t="s">
        <v>26</v>
      </c>
      <c r="E23" s="47" t="s">
        <v>26</v>
      </c>
      <c r="F23" s="47" t="s">
        <v>26</v>
      </c>
      <c r="G23" s="47" t="s">
        <v>26</v>
      </c>
      <c r="H23" s="58" t="s">
        <v>27</v>
      </c>
      <c r="I23" s="47"/>
      <c r="J23" s="82"/>
    </row>
    <row r="24" spans="1:10" x14ac:dyDescent="0.3">
      <c r="A24" s="669">
        <v>5</v>
      </c>
      <c r="B24" s="663" t="s">
        <v>1201</v>
      </c>
      <c r="C24" s="150" t="s">
        <v>1202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78"/>
    </row>
    <row r="25" spans="1:10" x14ac:dyDescent="0.3">
      <c r="A25" s="669"/>
      <c r="B25" s="663"/>
      <c r="C25" s="150" t="s">
        <v>1203</v>
      </c>
      <c r="D25" s="639"/>
      <c r="E25" s="639"/>
      <c r="F25" s="639"/>
      <c r="G25" s="639"/>
      <c r="H25" s="640"/>
      <c r="I25" s="639"/>
      <c r="J25" s="678"/>
    </row>
    <row r="26" spans="1:10" x14ac:dyDescent="0.3">
      <c r="A26" s="635">
        <v>6</v>
      </c>
      <c r="B26" s="637" t="s">
        <v>4902</v>
      </c>
      <c r="C26" s="29" t="s">
        <v>4888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40" t="s">
        <v>27</v>
      </c>
      <c r="I26" s="639" t="s">
        <v>26</v>
      </c>
      <c r="J26" s="641"/>
    </row>
    <row r="27" spans="1:10" x14ac:dyDescent="0.3">
      <c r="A27" s="636"/>
      <c r="B27" s="638"/>
      <c r="C27" s="29" t="s">
        <v>4889</v>
      </c>
      <c r="D27" s="639"/>
      <c r="E27" s="639"/>
      <c r="F27" s="639"/>
      <c r="G27" s="639"/>
      <c r="H27" s="640"/>
      <c r="I27" s="639"/>
      <c r="J27" s="642"/>
    </row>
    <row r="28" spans="1:10" x14ac:dyDescent="0.3">
      <c r="A28" s="636"/>
      <c r="B28" s="638"/>
      <c r="C28" s="29" t="s">
        <v>4890</v>
      </c>
      <c r="D28" s="639"/>
      <c r="E28" s="639"/>
      <c r="F28" s="639"/>
      <c r="G28" s="639"/>
      <c r="H28" s="640"/>
      <c r="I28" s="639"/>
      <c r="J28" s="643"/>
    </row>
    <row r="29" spans="1:10" ht="18" x14ac:dyDescent="0.3">
      <c r="A29" s="83">
        <v>7</v>
      </c>
      <c r="B29" s="84" t="s">
        <v>105</v>
      </c>
      <c r="C29" s="150" t="s">
        <v>102</v>
      </c>
      <c r="D29" s="47" t="s">
        <v>26</v>
      </c>
      <c r="E29" s="47" t="s">
        <v>26</v>
      </c>
      <c r="F29" s="47" t="s">
        <v>26</v>
      </c>
      <c r="G29" s="47" t="s">
        <v>26</v>
      </c>
      <c r="H29" s="58" t="s">
        <v>27</v>
      </c>
      <c r="I29" s="47" t="s">
        <v>26</v>
      </c>
      <c r="J29" s="82"/>
    </row>
    <row r="30" spans="1:10" x14ac:dyDescent="0.3">
      <c r="A30" s="669">
        <v>8</v>
      </c>
      <c r="B30" s="663" t="s">
        <v>41</v>
      </c>
      <c r="C30" s="150" t="s">
        <v>103</v>
      </c>
      <c r="D30" s="639" t="s">
        <v>26</v>
      </c>
      <c r="E30" s="639" t="s">
        <v>26</v>
      </c>
      <c r="F30" s="639" t="s">
        <v>26</v>
      </c>
      <c r="G30" s="640" t="s">
        <v>27</v>
      </c>
      <c r="H30" s="639" t="s">
        <v>26</v>
      </c>
      <c r="I30" s="639" t="s">
        <v>26</v>
      </c>
      <c r="J30" s="678"/>
    </row>
    <row r="31" spans="1:10" x14ac:dyDescent="0.3">
      <c r="A31" s="669"/>
      <c r="B31" s="663"/>
      <c r="C31" s="150" t="s">
        <v>88</v>
      </c>
      <c r="D31" s="639"/>
      <c r="E31" s="639"/>
      <c r="F31" s="639"/>
      <c r="G31" s="640"/>
      <c r="H31" s="639"/>
      <c r="I31" s="639"/>
      <c r="J31" s="678"/>
    </row>
    <row r="32" spans="1:10" ht="17.399999999999999" x14ac:dyDescent="0.3">
      <c r="A32" s="961" t="s">
        <v>42</v>
      </c>
      <c r="B32" s="710"/>
      <c r="C32" s="710"/>
      <c r="D32" s="710"/>
      <c r="E32" s="710"/>
      <c r="F32" s="710"/>
      <c r="G32" s="710"/>
      <c r="H32" s="710"/>
      <c r="I32" s="710"/>
      <c r="J32" s="962"/>
    </row>
    <row r="33" spans="1:10" ht="41.4" x14ac:dyDescent="0.3">
      <c r="A33" s="81" t="s">
        <v>43</v>
      </c>
      <c r="B33" s="81" t="s">
        <v>106</v>
      </c>
      <c r="C33" s="81" t="s">
        <v>44</v>
      </c>
      <c r="D33" s="713" t="s">
        <v>45</v>
      </c>
      <c r="E33" s="713"/>
      <c r="F33" s="81" t="s">
        <v>46</v>
      </c>
      <c r="G33" s="81" t="s">
        <v>47</v>
      </c>
      <c r="H33" s="151" t="s">
        <v>531</v>
      </c>
      <c r="I33" s="81" t="s">
        <v>48</v>
      </c>
      <c r="J33" s="81" t="s">
        <v>18</v>
      </c>
    </row>
    <row r="34" spans="1:10" ht="31.2" x14ac:dyDescent="0.3">
      <c r="A34" s="47" t="s">
        <v>49</v>
      </c>
      <c r="B34" s="107">
        <v>45097</v>
      </c>
      <c r="C34" s="118" t="s">
        <v>1204</v>
      </c>
      <c r="D34" s="639" t="s">
        <v>1205</v>
      </c>
      <c r="E34" s="639"/>
      <c r="F34" s="47">
        <v>100</v>
      </c>
      <c r="G34" s="47" t="s">
        <v>752</v>
      </c>
      <c r="H34" s="47" t="s">
        <v>1206</v>
      </c>
      <c r="I34" s="47" t="s">
        <v>1285</v>
      </c>
      <c r="J34" s="82"/>
    </row>
    <row r="35" spans="1:10" ht="31.2" x14ac:dyDescent="0.3">
      <c r="A35" s="47" t="s">
        <v>49</v>
      </c>
      <c r="B35" s="107">
        <v>45500</v>
      </c>
      <c r="C35" s="118" t="s">
        <v>1204</v>
      </c>
      <c r="D35" s="639" t="s">
        <v>1205</v>
      </c>
      <c r="E35" s="639"/>
      <c r="F35" s="47">
        <v>100</v>
      </c>
      <c r="G35" s="47" t="s">
        <v>752</v>
      </c>
      <c r="H35" s="47" t="s">
        <v>1206</v>
      </c>
      <c r="I35" s="47" t="s">
        <v>1285</v>
      </c>
      <c r="J35" s="82"/>
    </row>
    <row r="36" spans="1:10" ht="31.2" x14ac:dyDescent="0.3">
      <c r="A36" s="47" t="s">
        <v>49</v>
      </c>
      <c r="B36" s="107">
        <v>45821</v>
      </c>
      <c r="C36" s="118" t="s">
        <v>1204</v>
      </c>
      <c r="D36" s="639" t="s">
        <v>1205</v>
      </c>
      <c r="E36" s="639"/>
      <c r="F36" s="47">
        <v>100</v>
      </c>
      <c r="G36" s="47" t="s">
        <v>752</v>
      </c>
      <c r="H36" s="47" t="s">
        <v>1206</v>
      </c>
      <c r="I36" s="47" t="s">
        <v>1285</v>
      </c>
      <c r="J36" s="82"/>
    </row>
    <row r="37" spans="1:10" ht="154.5" customHeight="1" x14ac:dyDescent="0.3">
      <c r="A37" s="47" t="s">
        <v>49</v>
      </c>
      <c r="B37" s="47" t="s">
        <v>1221</v>
      </c>
      <c r="C37" s="40" t="s">
        <v>1222</v>
      </c>
      <c r="D37" s="705" t="s">
        <v>1224</v>
      </c>
      <c r="E37" s="705"/>
      <c r="F37" s="47">
        <v>162500</v>
      </c>
      <c r="G37" s="47" t="s">
        <v>752</v>
      </c>
      <c r="H37" s="82" t="s">
        <v>1223</v>
      </c>
      <c r="I37" s="47" t="s">
        <v>1285</v>
      </c>
      <c r="J37" s="72"/>
    </row>
    <row r="38" spans="1:10" ht="15.6" x14ac:dyDescent="0.3">
      <c r="A38" s="572">
        <v>5</v>
      </c>
      <c r="B38" s="82"/>
      <c r="C38" s="40"/>
      <c r="D38" s="705"/>
      <c r="E38" s="705"/>
      <c r="F38" s="40"/>
      <c r="G38" s="82"/>
      <c r="H38" s="82"/>
      <c r="I38" s="82"/>
      <c r="J38" s="72"/>
    </row>
    <row r="39" spans="1:10" ht="15.6" x14ac:dyDescent="0.3">
      <c r="A39" s="572">
        <v>6</v>
      </c>
      <c r="B39" s="82"/>
      <c r="C39" s="40"/>
      <c r="D39" s="705"/>
      <c r="E39" s="705"/>
      <c r="F39" s="40"/>
      <c r="G39" s="82"/>
      <c r="H39" s="82"/>
      <c r="I39" s="82"/>
      <c r="J39" s="72"/>
    </row>
    <row r="40" spans="1:10" ht="15.6" x14ac:dyDescent="0.3">
      <c r="A40" s="572">
        <v>7</v>
      </c>
      <c r="B40" s="82"/>
      <c r="C40" s="40"/>
      <c r="D40" s="705"/>
      <c r="E40" s="705"/>
      <c r="F40" s="40"/>
      <c r="G40" s="82"/>
      <c r="H40" s="82"/>
      <c r="I40" s="82"/>
      <c r="J40" s="72"/>
    </row>
    <row r="41" spans="1:10" x14ac:dyDescent="0.3">
      <c r="A41" s="573"/>
      <c r="J41" s="154"/>
    </row>
    <row r="42" spans="1:10" x14ac:dyDescent="0.3">
      <c r="A42" s="573"/>
      <c r="J42" s="154"/>
    </row>
    <row r="43" spans="1:10" x14ac:dyDescent="0.3">
      <c r="A43" s="573"/>
      <c r="J43" s="154"/>
    </row>
    <row r="44" spans="1:10" x14ac:dyDescent="0.3">
      <c r="A44" s="573"/>
      <c r="J44" s="154"/>
    </row>
    <row r="45" spans="1:10" x14ac:dyDescent="0.3">
      <c r="A45" s="929" t="s">
        <v>92</v>
      </c>
      <c r="B45" s="930"/>
      <c r="C45" s="77" t="s">
        <v>93</v>
      </c>
      <c r="D45" s="76"/>
      <c r="E45" s="930" t="s">
        <v>94</v>
      </c>
      <c r="F45" s="930"/>
      <c r="G45" s="930"/>
      <c r="H45" s="76"/>
      <c r="I45" s="930" t="s">
        <v>95</v>
      </c>
      <c r="J45" s="931"/>
    </row>
    <row r="49" spans="1:12" ht="18.75" customHeight="1" x14ac:dyDescent="0.3">
      <c r="A49" s="965" t="s">
        <v>0</v>
      </c>
      <c r="B49" s="966"/>
      <c r="C49" s="966"/>
      <c r="D49" s="966"/>
      <c r="E49" s="966"/>
      <c r="F49" s="966"/>
      <c r="G49" s="966"/>
      <c r="H49" s="966"/>
      <c r="I49" s="966"/>
      <c r="J49" s="967"/>
      <c r="K49" s="143">
        <v>2</v>
      </c>
      <c r="L49" s="156"/>
    </row>
    <row r="50" spans="1:12" ht="17.25" customHeight="1" x14ac:dyDescent="0.3">
      <c r="A50" s="722" t="s">
        <v>1151</v>
      </c>
      <c r="B50" s="722"/>
      <c r="C50" s="722"/>
      <c r="D50" s="722" t="s">
        <v>1215</v>
      </c>
      <c r="E50" s="722"/>
      <c r="F50" s="722"/>
      <c r="G50" s="722"/>
      <c r="H50" s="722"/>
      <c r="I50" s="722"/>
      <c r="J50" s="722"/>
    </row>
    <row r="51" spans="1:12" ht="17.25" customHeight="1" x14ac:dyDescent="0.3">
      <c r="A51" s="722" t="s">
        <v>1152</v>
      </c>
      <c r="B51" s="722"/>
      <c r="C51" s="722"/>
      <c r="D51" s="887" t="s">
        <v>1225</v>
      </c>
      <c r="E51" s="886"/>
      <c r="F51" s="886"/>
      <c r="G51" s="886"/>
      <c r="H51" s="886"/>
      <c r="I51" s="886"/>
      <c r="J51" s="809"/>
    </row>
    <row r="52" spans="1:12" ht="17.25" customHeight="1" x14ac:dyDescent="0.3">
      <c r="A52" s="722" t="s">
        <v>1153</v>
      </c>
      <c r="B52" s="722"/>
      <c r="C52" s="722"/>
      <c r="D52" s="722" t="s">
        <v>5987</v>
      </c>
      <c r="E52" s="722"/>
      <c r="F52" s="722"/>
      <c r="G52" s="722"/>
      <c r="H52" s="722"/>
      <c r="I52" s="722"/>
      <c r="J52" s="722"/>
    </row>
    <row r="53" spans="1:12" ht="16.8" x14ac:dyDescent="0.3">
      <c r="A53" s="722" t="s">
        <v>1154</v>
      </c>
      <c r="B53" s="722"/>
      <c r="C53" s="722"/>
      <c r="D53" s="887">
        <v>2016</v>
      </c>
      <c r="E53" s="886"/>
      <c r="F53" s="886"/>
      <c r="G53" s="886"/>
      <c r="H53" s="886"/>
      <c r="I53" s="886"/>
      <c r="J53" s="809"/>
    </row>
    <row r="54" spans="1:12" ht="18" x14ac:dyDescent="0.3">
      <c r="A54" s="971" t="s">
        <v>2</v>
      </c>
      <c r="B54" s="972"/>
      <c r="C54" s="972"/>
      <c r="D54" s="972"/>
      <c r="E54" s="972"/>
      <c r="F54" s="972"/>
      <c r="G54" s="972"/>
      <c r="H54" s="972"/>
      <c r="I54" s="972"/>
      <c r="J54" s="973"/>
    </row>
    <row r="55" spans="1:12" ht="15.6" x14ac:dyDescent="0.3">
      <c r="A55" s="663" t="s">
        <v>1155</v>
      </c>
      <c r="B55" s="663"/>
      <c r="C55" s="142" t="s">
        <v>1218</v>
      </c>
      <c r="D55" s="663" t="s">
        <v>1157</v>
      </c>
      <c r="E55" s="663"/>
      <c r="F55" s="663">
        <v>3351418</v>
      </c>
      <c r="G55" s="663"/>
      <c r="H55" s="974" t="s">
        <v>1158</v>
      </c>
      <c r="I55" s="975"/>
      <c r="J55" s="144" t="s">
        <v>1159</v>
      </c>
    </row>
    <row r="56" spans="1:12" ht="15.6" x14ac:dyDescent="0.3">
      <c r="A56" s="663" t="s">
        <v>6</v>
      </c>
      <c r="B56" s="663"/>
      <c r="C56" s="121" t="s">
        <v>1226</v>
      </c>
      <c r="D56" s="663" t="s">
        <v>1161</v>
      </c>
      <c r="E56" s="663"/>
      <c r="F56" s="678" t="s">
        <v>1228</v>
      </c>
      <c r="G56" s="678"/>
      <c r="H56" s="963" t="s">
        <v>1163</v>
      </c>
      <c r="I56" s="964"/>
      <c r="J56" s="146" t="s">
        <v>1164</v>
      </c>
    </row>
    <row r="57" spans="1:12" ht="15.6" x14ac:dyDescent="0.3">
      <c r="A57" s="956" t="s">
        <v>1165</v>
      </c>
      <c r="B57" s="956"/>
      <c r="C57" s="147" t="s">
        <v>1227</v>
      </c>
      <c r="D57" s="663" t="s">
        <v>1166</v>
      </c>
      <c r="E57" s="663"/>
      <c r="F57" s="678" t="s">
        <v>1162</v>
      </c>
      <c r="G57" s="678"/>
      <c r="H57" s="963" t="s">
        <v>1167</v>
      </c>
      <c r="I57" s="964"/>
      <c r="J57" s="148">
        <v>1.5E-3</v>
      </c>
    </row>
    <row r="58" spans="1:12" ht="15.6" x14ac:dyDescent="0.3">
      <c r="A58" s="956" t="s">
        <v>1168</v>
      </c>
      <c r="B58" s="956"/>
      <c r="C58" s="147" t="s">
        <v>1169</v>
      </c>
      <c r="D58" s="663" t="s">
        <v>1170</v>
      </c>
      <c r="E58" s="663"/>
      <c r="F58" s="678" t="s">
        <v>1171</v>
      </c>
      <c r="G58" s="678"/>
      <c r="H58" s="679" t="s">
        <v>1177</v>
      </c>
      <c r="I58" s="680"/>
      <c r="J58" s="82" t="s">
        <v>1173</v>
      </c>
    </row>
    <row r="59" spans="1:12" ht="15.6" x14ac:dyDescent="0.3">
      <c r="A59" s="956" t="s">
        <v>1174</v>
      </c>
      <c r="B59" s="956"/>
      <c r="C59" s="82" t="s">
        <v>119</v>
      </c>
      <c r="D59" s="663" t="s">
        <v>1175</v>
      </c>
      <c r="E59" s="663"/>
      <c r="F59" s="678" t="s">
        <v>1176</v>
      </c>
      <c r="G59" s="678"/>
      <c r="H59" s="963" t="s">
        <v>1182</v>
      </c>
      <c r="I59" s="964"/>
      <c r="J59" s="82" t="s">
        <v>1183</v>
      </c>
    </row>
    <row r="60" spans="1:12" ht="15.6" x14ac:dyDescent="0.3">
      <c r="A60" s="956" t="s">
        <v>1178</v>
      </c>
      <c r="B60" s="956"/>
      <c r="C60" s="147"/>
      <c r="D60" s="663" t="s">
        <v>1180</v>
      </c>
      <c r="E60" s="663"/>
      <c r="F60" s="957" t="s">
        <v>1181</v>
      </c>
      <c r="G60" s="957"/>
      <c r="H60" s="963" t="s">
        <v>1188</v>
      </c>
      <c r="I60" s="964"/>
      <c r="J60" s="82" t="s">
        <v>1189</v>
      </c>
    </row>
    <row r="61" spans="1:12" ht="15.6" x14ac:dyDescent="0.3">
      <c r="A61" s="956" t="s">
        <v>1184</v>
      </c>
      <c r="B61" s="956"/>
      <c r="C61" s="147" t="s">
        <v>1185</v>
      </c>
      <c r="D61" s="956" t="s">
        <v>1186</v>
      </c>
      <c r="E61" s="956"/>
      <c r="F61" s="957" t="s">
        <v>1220</v>
      </c>
      <c r="G61" s="957"/>
      <c r="H61" s="963"/>
      <c r="I61" s="964"/>
      <c r="J61" s="82"/>
    </row>
    <row r="62" spans="1:12" ht="15.6" x14ac:dyDescent="0.3">
      <c r="A62" s="956" t="s">
        <v>5091</v>
      </c>
      <c r="B62" s="956"/>
      <c r="C62" s="147" t="s">
        <v>4917</v>
      </c>
      <c r="D62" s="956" t="s">
        <v>5087</v>
      </c>
      <c r="E62" s="956"/>
      <c r="F62" s="957" t="s">
        <v>5090</v>
      </c>
      <c r="G62" s="957"/>
      <c r="H62" s="963"/>
      <c r="I62" s="964"/>
      <c r="J62" s="82"/>
    </row>
    <row r="63" spans="1:12" ht="18" x14ac:dyDescent="0.3">
      <c r="A63" s="958" t="s">
        <v>14</v>
      </c>
      <c r="B63" s="959"/>
      <c r="C63" s="959"/>
      <c r="D63" s="959"/>
      <c r="E63" s="959"/>
      <c r="F63" s="959"/>
      <c r="G63" s="959"/>
      <c r="H63" s="959"/>
      <c r="I63" s="959"/>
      <c r="J63" s="960"/>
    </row>
    <row r="64" spans="1:12" ht="18" x14ac:dyDescent="0.3">
      <c r="A64" s="83" t="s">
        <v>5</v>
      </c>
      <c r="B64" s="84" t="s">
        <v>15</v>
      </c>
      <c r="C64" s="84" t="s">
        <v>16</v>
      </c>
      <c r="D64" s="84" t="s">
        <v>19</v>
      </c>
      <c r="E64" s="84" t="s">
        <v>20</v>
      </c>
      <c r="F64" s="84" t="s">
        <v>21</v>
      </c>
      <c r="G64" s="84" t="s">
        <v>22</v>
      </c>
      <c r="H64" s="84" t="s">
        <v>23</v>
      </c>
      <c r="I64" s="84" t="s">
        <v>24</v>
      </c>
      <c r="J64" s="149" t="s">
        <v>18</v>
      </c>
    </row>
    <row r="65" spans="1:10" x14ac:dyDescent="0.3">
      <c r="A65" s="669">
        <v>1</v>
      </c>
      <c r="B65" s="663" t="s">
        <v>1190</v>
      </c>
      <c r="C65" s="150" t="s">
        <v>1209</v>
      </c>
      <c r="D65" s="639" t="s">
        <v>26</v>
      </c>
      <c r="E65" s="639" t="s">
        <v>26</v>
      </c>
      <c r="F65" s="639" t="s">
        <v>26</v>
      </c>
      <c r="G65" s="639" t="s">
        <v>26</v>
      </c>
      <c r="H65" s="741" t="s">
        <v>27</v>
      </c>
      <c r="I65" s="639" t="s">
        <v>26</v>
      </c>
      <c r="J65" s="678"/>
    </row>
    <row r="66" spans="1:10" x14ac:dyDescent="0.3">
      <c r="A66" s="669"/>
      <c r="B66" s="663"/>
      <c r="C66" s="150" t="s">
        <v>1192</v>
      </c>
      <c r="D66" s="639"/>
      <c r="E66" s="639"/>
      <c r="F66" s="639"/>
      <c r="G66" s="639"/>
      <c r="H66" s="741"/>
      <c r="I66" s="639"/>
      <c r="J66" s="678"/>
    </row>
    <row r="67" spans="1:10" x14ac:dyDescent="0.3">
      <c r="A67" s="669">
        <v>2</v>
      </c>
      <c r="B67" s="663" t="s">
        <v>1193</v>
      </c>
      <c r="C67" s="150" t="s">
        <v>1194</v>
      </c>
      <c r="D67" s="730" t="s">
        <v>26</v>
      </c>
      <c r="E67" s="639" t="s">
        <v>26</v>
      </c>
      <c r="F67" s="639" t="s">
        <v>26</v>
      </c>
      <c r="G67" s="639" t="s">
        <v>26</v>
      </c>
      <c r="H67" s="741" t="s">
        <v>27</v>
      </c>
      <c r="I67" s="639" t="s">
        <v>26</v>
      </c>
      <c r="J67" s="678"/>
    </row>
    <row r="68" spans="1:10" x14ac:dyDescent="0.3">
      <c r="A68" s="669"/>
      <c r="B68" s="663"/>
      <c r="C68" s="150" t="s">
        <v>1195</v>
      </c>
      <c r="D68" s="730"/>
      <c r="E68" s="639"/>
      <c r="F68" s="639"/>
      <c r="G68" s="639"/>
      <c r="H68" s="741"/>
      <c r="I68" s="639"/>
      <c r="J68" s="678"/>
    </row>
    <row r="69" spans="1:10" x14ac:dyDescent="0.3">
      <c r="A69" s="669">
        <v>3</v>
      </c>
      <c r="B69" s="663" t="s">
        <v>1196</v>
      </c>
      <c r="C69" s="150" t="s">
        <v>1197</v>
      </c>
      <c r="D69" s="639" t="s">
        <v>26</v>
      </c>
      <c r="E69" s="639" t="s">
        <v>26</v>
      </c>
      <c r="F69" s="639" t="s">
        <v>26</v>
      </c>
      <c r="G69" s="639" t="s">
        <v>26</v>
      </c>
      <c r="H69" s="741" t="s">
        <v>27</v>
      </c>
      <c r="I69" s="639" t="s">
        <v>26</v>
      </c>
      <c r="J69" s="678"/>
    </row>
    <row r="70" spans="1:10" x14ac:dyDescent="0.3">
      <c r="A70" s="669"/>
      <c r="B70" s="663"/>
      <c r="C70" s="150" t="s">
        <v>1198</v>
      </c>
      <c r="D70" s="639"/>
      <c r="E70" s="639"/>
      <c r="F70" s="639"/>
      <c r="G70" s="639"/>
      <c r="H70" s="741"/>
      <c r="I70" s="639"/>
      <c r="J70" s="678"/>
    </row>
    <row r="71" spans="1:10" ht="18" x14ac:dyDescent="0.3">
      <c r="A71" s="83">
        <v>4</v>
      </c>
      <c r="B71" s="84" t="s">
        <v>1199</v>
      </c>
      <c r="C71" s="150" t="s">
        <v>1200</v>
      </c>
      <c r="D71" s="47" t="s">
        <v>26</v>
      </c>
      <c r="E71" s="47" t="s">
        <v>26</v>
      </c>
      <c r="F71" s="47" t="s">
        <v>26</v>
      </c>
      <c r="G71" s="47" t="s">
        <v>26</v>
      </c>
      <c r="H71" s="58" t="s">
        <v>27</v>
      </c>
      <c r="I71" s="47"/>
      <c r="J71" s="82"/>
    </row>
    <row r="72" spans="1:10" x14ac:dyDescent="0.3">
      <c r="A72" s="669">
        <v>5</v>
      </c>
      <c r="B72" s="663" t="s">
        <v>1201</v>
      </c>
      <c r="C72" s="150" t="s">
        <v>1202</v>
      </c>
      <c r="D72" s="639" t="s">
        <v>26</v>
      </c>
      <c r="E72" s="639" t="s">
        <v>26</v>
      </c>
      <c r="F72" s="639" t="s">
        <v>26</v>
      </c>
      <c r="G72" s="639" t="s">
        <v>26</v>
      </c>
      <c r="H72" s="640" t="s">
        <v>27</v>
      </c>
      <c r="I72" s="639" t="s">
        <v>26</v>
      </c>
      <c r="J72" s="678"/>
    </row>
    <row r="73" spans="1:10" x14ac:dyDescent="0.3">
      <c r="A73" s="669"/>
      <c r="B73" s="663"/>
      <c r="C73" s="150" t="s">
        <v>1203</v>
      </c>
      <c r="D73" s="639"/>
      <c r="E73" s="639"/>
      <c r="F73" s="639"/>
      <c r="G73" s="639"/>
      <c r="H73" s="640"/>
      <c r="I73" s="639"/>
      <c r="J73" s="678"/>
    </row>
    <row r="74" spans="1:10" x14ac:dyDescent="0.3">
      <c r="A74" s="635">
        <v>6</v>
      </c>
      <c r="B74" s="637" t="s">
        <v>4902</v>
      </c>
      <c r="C74" s="29" t="s">
        <v>4888</v>
      </c>
      <c r="D74" s="639" t="s">
        <v>26</v>
      </c>
      <c r="E74" s="639" t="s">
        <v>26</v>
      </c>
      <c r="F74" s="639" t="s">
        <v>26</v>
      </c>
      <c r="G74" s="639" t="s">
        <v>26</v>
      </c>
      <c r="H74" s="640" t="s">
        <v>27</v>
      </c>
      <c r="I74" s="639" t="s">
        <v>26</v>
      </c>
      <c r="J74" s="641"/>
    </row>
    <row r="75" spans="1:10" x14ac:dyDescent="0.3">
      <c r="A75" s="636"/>
      <c r="B75" s="638"/>
      <c r="C75" s="29" t="s">
        <v>4889</v>
      </c>
      <c r="D75" s="639"/>
      <c r="E75" s="639"/>
      <c r="F75" s="639"/>
      <c r="G75" s="639"/>
      <c r="H75" s="640"/>
      <c r="I75" s="639"/>
      <c r="J75" s="642"/>
    </row>
    <row r="76" spans="1:10" x14ac:dyDescent="0.3">
      <c r="A76" s="636"/>
      <c r="B76" s="638"/>
      <c r="C76" s="29" t="s">
        <v>4890</v>
      </c>
      <c r="D76" s="639"/>
      <c r="E76" s="639"/>
      <c r="F76" s="639"/>
      <c r="G76" s="639"/>
      <c r="H76" s="640"/>
      <c r="I76" s="639"/>
      <c r="J76" s="643"/>
    </row>
    <row r="77" spans="1:10" ht="18" x14ac:dyDescent="0.3">
      <c r="A77" s="83">
        <v>7</v>
      </c>
      <c r="B77" s="84" t="s">
        <v>105</v>
      </c>
      <c r="C77" s="150" t="s">
        <v>102</v>
      </c>
      <c r="D77" s="47" t="s">
        <v>26</v>
      </c>
      <c r="E77" s="47" t="s">
        <v>26</v>
      </c>
      <c r="F77" s="47" t="s">
        <v>26</v>
      </c>
      <c r="G77" s="47" t="s">
        <v>26</v>
      </c>
      <c r="H77" s="58" t="s">
        <v>27</v>
      </c>
      <c r="I77" s="47" t="s">
        <v>26</v>
      </c>
      <c r="J77" s="82"/>
    </row>
    <row r="78" spans="1:10" x14ac:dyDescent="0.3">
      <c r="A78" s="669">
        <v>8</v>
      </c>
      <c r="B78" s="663" t="s">
        <v>41</v>
      </c>
      <c r="C78" s="150" t="s">
        <v>103</v>
      </c>
      <c r="D78" s="639" t="s">
        <v>26</v>
      </c>
      <c r="E78" s="639" t="s">
        <v>26</v>
      </c>
      <c r="F78" s="639" t="s">
        <v>26</v>
      </c>
      <c r="G78" s="640" t="s">
        <v>27</v>
      </c>
      <c r="H78" s="639" t="s">
        <v>26</v>
      </c>
      <c r="I78" s="639" t="s">
        <v>26</v>
      </c>
      <c r="J78" s="678"/>
    </row>
    <row r="79" spans="1:10" x14ac:dyDescent="0.3">
      <c r="A79" s="669"/>
      <c r="B79" s="663"/>
      <c r="C79" s="150" t="s">
        <v>88</v>
      </c>
      <c r="D79" s="639"/>
      <c r="E79" s="639"/>
      <c r="F79" s="639"/>
      <c r="G79" s="640"/>
      <c r="H79" s="639"/>
      <c r="I79" s="639"/>
      <c r="J79" s="678"/>
    </row>
    <row r="80" spans="1:10" ht="17.399999999999999" x14ac:dyDescent="0.3">
      <c r="A80" s="961" t="s">
        <v>42</v>
      </c>
      <c r="B80" s="710"/>
      <c r="C80" s="710"/>
      <c r="D80" s="710"/>
      <c r="E80" s="710"/>
      <c r="F80" s="710"/>
      <c r="G80" s="710"/>
      <c r="H80" s="710"/>
      <c r="I80" s="710"/>
      <c r="J80" s="962"/>
    </row>
    <row r="81" spans="1:12" ht="41.4" x14ac:dyDescent="0.3">
      <c r="A81" s="81" t="s">
        <v>43</v>
      </c>
      <c r="B81" s="81" t="s">
        <v>106</v>
      </c>
      <c r="C81" s="81" t="s">
        <v>44</v>
      </c>
      <c r="D81" s="713" t="s">
        <v>45</v>
      </c>
      <c r="E81" s="713"/>
      <c r="F81" s="81" t="s">
        <v>46</v>
      </c>
      <c r="G81" s="81" t="s">
        <v>47</v>
      </c>
      <c r="H81" s="151" t="s">
        <v>531</v>
      </c>
      <c r="I81" s="81" t="s">
        <v>48</v>
      </c>
      <c r="J81" s="81" t="s">
        <v>18</v>
      </c>
    </row>
    <row r="82" spans="1:12" ht="31.2" x14ac:dyDescent="0.3">
      <c r="A82" s="47" t="s">
        <v>49</v>
      </c>
      <c r="B82" s="107">
        <v>45097</v>
      </c>
      <c r="C82" s="118" t="s">
        <v>1204</v>
      </c>
      <c r="D82" s="639" t="s">
        <v>1205</v>
      </c>
      <c r="E82" s="639"/>
      <c r="F82" s="47">
        <v>100</v>
      </c>
      <c r="G82" s="47" t="s">
        <v>752</v>
      </c>
      <c r="H82" s="47" t="s">
        <v>1206</v>
      </c>
      <c r="I82" s="47" t="s">
        <v>1285</v>
      </c>
      <c r="J82" s="82"/>
    </row>
    <row r="83" spans="1:12" ht="31.2" x14ac:dyDescent="0.3">
      <c r="A83" s="47" t="s">
        <v>49</v>
      </c>
      <c r="B83" s="107">
        <v>45503</v>
      </c>
      <c r="C83" s="118" t="s">
        <v>1204</v>
      </c>
      <c r="D83" s="639" t="s">
        <v>1205</v>
      </c>
      <c r="E83" s="639"/>
      <c r="F83" s="47">
        <v>100</v>
      </c>
      <c r="G83" s="47" t="s">
        <v>752</v>
      </c>
      <c r="H83" s="47" t="s">
        <v>1206</v>
      </c>
      <c r="I83" s="47" t="s">
        <v>1285</v>
      </c>
      <c r="J83" s="82"/>
    </row>
    <row r="84" spans="1:12" ht="31.2" x14ac:dyDescent="0.3">
      <c r="A84" s="47" t="s">
        <v>49</v>
      </c>
      <c r="B84" s="107">
        <v>45821</v>
      </c>
      <c r="C84" s="118" t="s">
        <v>1204</v>
      </c>
      <c r="D84" s="639" t="s">
        <v>1205</v>
      </c>
      <c r="E84" s="639"/>
      <c r="F84" s="47">
        <v>100</v>
      </c>
      <c r="G84" s="47" t="s">
        <v>752</v>
      </c>
      <c r="H84" s="47" t="s">
        <v>1206</v>
      </c>
      <c r="I84" s="47" t="s">
        <v>1285</v>
      </c>
      <c r="J84" s="82"/>
    </row>
    <row r="85" spans="1:12" ht="15.6" x14ac:dyDescent="0.3">
      <c r="A85" s="572">
        <v>4</v>
      </c>
      <c r="B85" s="82"/>
      <c r="C85" s="40"/>
      <c r="D85" s="705"/>
      <c r="E85" s="705"/>
      <c r="F85" s="40"/>
      <c r="G85" s="82"/>
      <c r="H85" s="82"/>
      <c r="I85" s="82"/>
      <c r="J85" s="72"/>
    </row>
    <row r="86" spans="1:12" ht="15.6" x14ac:dyDescent="0.3">
      <c r="A86" s="572">
        <v>5</v>
      </c>
      <c r="B86" s="82"/>
      <c r="C86" s="40"/>
      <c r="D86" s="705"/>
      <c r="E86" s="705"/>
      <c r="F86" s="40"/>
      <c r="G86" s="82"/>
      <c r="H86" s="82"/>
      <c r="I86" s="82"/>
      <c r="J86" s="72"/>
    </row>
    <row r="87" spans="1:12" ht="15.6" x14ac:dyDescent="0.3">
      <c r="A87" s="572">
        <v>6</v>
      </c>
      <c r="B87" s="82"/>
      <c r="C87" s="40"/>
      <c r="D87" s="705"/>
      <c r="E87" s="705"/>
      <c r="F87" s="40"/>
      <c r="G87" s="82"/>
      <c r="H87" s="82"/>
      <c r="I87" s="82"/>
      <c r="J87" s="72"/>
    </row>
    <row r="88" spans="1:12" ht="15.6" x14ac:dyDescent="0.3">
      <c r="A88" s="572">
        <v>7</v>
      </c>
      <c r="B88" s="82"/>
      <c r="C88" s="40"/>
      <c r="D88" s="705"/>
      <c r="E88" s="705"/>
      <c r="F88" s="40"/>
      <c r="G88" s="82"/>
      <c r="H88" s="82"/>
      <c r="I88" s="82"/>
      <c r="J88" s="72"/>
    </row>
    <row r="89" spans="1:12" x14ac:dyDescent="0.3">
      <c r="A89" s="573"/>
      <c r="J89" s="154"/>
    </row>
    <row r="90" spans="1:12" x14ac:dyDescent="0.3">
      <c r="A90" s="573"/>
      <c r="J90" s="154"/>
    </row>
    <row r="91" spans="1:12" x14ac:dyDescent="0.3">
      <c r="A91" s="573"/>
      <c r="J91" s="154"/>
    </row>
    <row r="92" spans="1:12" x14ac:dyDescent="0.3">
      <c r="A92" s="573"/>
      <c r="J92" s="154"/>
    </row>
    <row r="93" spans="1:12" x14ac:dyDescent="0.3">
      <c r="A93" s="929" t="s">
        <v>92</v>
      </c>
      <c r="B93" s="930"/>
      <c r="C93" s="77" t="s">
        <v>93</v>
      </c>
      <c r="D93" s="76"/>
      <c r="E93" s="930" t="s">
        <v>94</v>
      </c>
      <c r="F93" s="930"/>
      <c r="G93" s="930"/>
      <c r="H93" s="76"/>
      <c r="I93" s="930" t="s">
        <v>95</v>
      </c>
      <c r="J93" s="931"/>
    </row>
    <row r="96" spans="1:12" ht="18" x14ac:dyDescent="0.3">
      <c r="A96" s="965" t="s">
        <v>0</v>
      </c>
      <c r="B96" s="966"/>
      <c r="C96" s="966"/>
      <c r="D96" s="966"/>
      <c r="E96" s="966"/>
      <c r="F96" s="966"/>
      <c r="G96" s="966"/>
      <c r="H96" s="966"/>
      <c r="I96" s="966"/>
      <c r="J96" s="967"/>
      <c r="K96" s="143">
        <v>3</v>
      </c>
      <c r="L96" s="156"/>
    </row>
    <row r="97" spans="1:10" ht="16.8" x14ac:dyDescent="0.3">
      <c r="A97" s="722" t="s">
        <v>1151</v>
      </c>
      <c r="B97" s="722"/>
      <c r="C97" s="722"/>
      <c r="D97" s="887" t="s">
        <v>1275</v>
      </c>
      <c r="E97" s="886"/>
      <c r="F97" s="886"/>
      <c r="G97" s="886"/>
      <c r="H97" s="886"/>
      <c r="I97" s="886"/>
      <c r="J97" s="809"/>
    </row>
    <row r="98" spans="1:10" ht="16.8" x14ac:dyDescent="0.3">
      <c r="A98" s="722" t="s">
        <v>1152</v>
      </c>
      <c r="B98" s="722"/>
      <c r="C98" s="722"/>
      <c r="D98" s="887" t="s">
        <v>1276</v>
      </c>
      <c r="E98" s="886"/>
      <c r="F98" s="886"/>
      <c r="G98" s="886"/>
      <c r="H98" s="886"/>
      <c r="I98" s="886"/>
      <c r="J98" s="809"/>
    </row>
    <row r="99" spans="1:10" ht="16.8" x14ac:dyDescent="0.3">
      <c r="A99" s="722" t="s">
        <v>1153</v>
      </c>
      <c r="B99" s="722"/>
      <c r="C99" s="722"/>
      <c r="D99" s="722" t="s">
        <v>5988</v>
      </c>
      <c r="E99" s="722"/>
      <c r="F99" s="722"/>
      <c r="G99" s="722"/>
      <c r="H99" s="722"/>
      <c r="I99" s="722"/>
      <c r="J99" s="722"/>
    </row>
    <row r="100" spans="1:10" ht="16.8" x14ac:dyDescent="0.3">
      <c r="A100" s="722" t="s">
        <v>1154</v>
      </c>
      <c r="B100" s="722"/>
      <c r="C100" s="722"/>
      <c r="D100" s="887">
        <v>2016</v>
      </c>
      <c r="E100" s="886"/>
      <c r="F100" s="886"/>
      <c r="G100" s="886"/>
      <c r="H100" s="886"/>
      <c r="I100" s="886"/>
      <c r="J100" s="809"/>
    </row>
    <row r="101" spans="1:10" ht="18" x14ac:dyDescent="0.3">
      <c r="A101" s="968" t="s">
        <v>2</v>
      </c>
      <c r="B101" s="697"/>
      <c r="C101" s="697"/>
      <c r="D101" s="697"/>
      <c r="E101" s="697"/>
      <c r="F101" s="697"/>
      <c r="G101" s="697"/>
      <c r="H101" s="697"/>
      <c r="I101" s="697"/>
      <c r="J101" s="969"/>
    </row>
    <row r="102" spans="1:10" ht="15.6" x14ac:dyDescent="0.3">
      <c r="A102" s="663" t="s">
        <v>1155</v>
      </c>
      <c r="B102" s="663"/>
      <c r="C102" s="121" t="s">
        <v>1233</v>
      </c>
      <c r="D102" s="663" t="s">
        <v>1157</v>
      </c>
      <c r="E102" s="663"/>
      <c r="F102" s="663" t="s">
        <v>1277</v>
      </c>
      <c r="G102" s="663"/>
      <c r="H102" s="970" t="s">
        <v>1158</v>
      </c>
      <c r="I102" s="970"/>
      <c r="J102" s="144" t="s">
        <v>1159</v>
      </c>
    </row>
    <row r="103" spans="1:10" ht="15.6" x14ac:dyDescent="0.3">
      <c r="A103" s="663" t="s">
        <v>6</v>
      </c>
      <c r="B103" s="663"/>
      <c r="C103" s="142" t="s">
        <v>1232</v>
      </c>
      <c r="D103" s="663" t="s">
        <v>1161</v>
      </c>
      <c r="E103" s="663"/>
      <c r="F103" s="678" t="s">
        <v>1234</v>
      </c>
      <c r="G103" s="678"/>
      <c r="H103" s="956" t="s">
        <v>1163</v>
      </c>
      <c r="I103" s="956"/>
      <c r="J103" s="146" t="s">
        <v>1164</v>
      </c>
    </row>
    <row r="104" spans="1:10" ht="15.6" x14ac:dyDescent="0.3">
      <c r="A104" s="956" t="s">
        <v>1165</v>
      </c>
      <c r="B104" s="956"/>
      <c r="C104" s="147" t="s">
        <v>130</v>
      </c>
      <c r="D104" s="663" t="s">
        <v>1166</v>
      </c>
      <c r="E104" s="663"/>
      <c r="F104" s="678" t="s">
        <v>1162</v>
      </c>
      <c r="G104" s="678"/>
      <c r="H104" s="956" t="s">
        <v>1167</v>
      </c>
      <c r="I104" s="956"/>
      <c r="J104" s="148">
        <v>1.5E-3</v>
      </c>
    </row>
    <row r="105" spans="1:10" ht="15.6" x14ac:dyDescent="0.3">
      <c r="A105" s="956" t="s">
        <v>1168</v>
      </c>
      <c r="B105" s="956"/>
      <c r="C105" s="147" t="s">
        <v>1169</v>
      </c>
      <c r="D105" s="663" t="s">
        <v>1170</v>
      </c>
      <c r="E105" s="663"/>
      <c r="F105" s="678" t="s">
        <v>1171</v>
      </c>
      <c r="G105" s="678"/>
      <c r="H105" s="663" t="s">
        <v>1177</v>
      </c>
      <c r="I105" s="663"/>
      <c r="J105" s="82" t="s">
        <v>1173</v>
      </c>
    </row>
    <row r="106" spans="1:10" ht="15.6" x14ac:dyDescent="0.3">
      <c r="A106" s="956" t="s">
        <v>1174</v>
      </c>
      <c r="B106" s="956"/>
      <c r="C106" s="82" t="s">
        <v>119</v>
      </c>
      <c r="D106" s="663" t="s">
        <v>1175</v>
      </c>
      <c r="E106" s="663"/>
      <c r="F106" s="678" t="s">
        <v>1176</v>
      </c>
      <c r="G106" s="678"/>
      <c r="H106" s="956" t="s">
        <v>1182</v>
      </c>
      <c r="I106" s="956"/>
      <c r="J106" s="82" t="s">
        <v>1183</v>
      </c>
    </row>
    <row r="107" spans="1:10" ht="15.6" x14ac:dyDescent="0.3">
      <c r="A107" s="956" t="s">
        <v>1178</v>
      </c>
      <c r="B107" s="956"/>
      <c r="C107" s="147" t="s">
        <v>1179</v>
      </c>
      <c r="D107" s="663" t="s">
        <v>1180</v>
      </c>
      <c r="E107" s="663"/>
      <c r="F107" s="957" t="s">
        <v>1181</v>
      </c>
      <c r="G107" s="957"/>
      <c r="H107" s="956" t="s">
        <v>1188</v>
      </c>
      <c r="I107" s="956"/>
      <c r="J107" s="82" t="s">
        <v>1189</v>
      </c>
    </row>
    <row r="108" spans="1:10" ht="15.6" x14ac:dyDescent="0.3">
      <c r="A108" s="956" t="s">
        <v>1184</v>
      </c>
      <c r="B108" s="956"/>
      <c r="C108" s="147" t="s">
        <v>1185</v>
      </c>
      <c r="D108" s="956" t="s">
        <v>1186</v>
      </c>
      <c r="E108" s="956"/>
      <c r="F108" s="957" t="s">
        <v>1187</v>
      </c>
      <c r="G108" s="957"/>
      <c r="H108" s="956"/>
      <c r="I108" s="956"/>
      <c r="J108" s="82"/>
    </row>
    <row r="109" spans="1:10" ht="18" x14ac:dyDescent="0.3">
      <c r="A109" s="958" t="s">
        <v>14</v>
      </c>
      <c r="B109" s="959"/>
      <c r="C109" s="959"/>
      <c r="D109" s="959"/>
      <c r="E109" s="959"/>
      <c r="F109" s="959"/>
      <c r="G109" s="959"/>
      <c r="H109" s="959"/>
      <c r="I109" s="959"/>
      <c r="J109" s="960"/>
    </row>
    <row r="110" spans="1:10" ht="18" x14ac:dyDescent="0.3">
      <c r="A110" s="83" t="s">
        <v>5</v>
      </c>
      <c r="B110" s="83" t="s">
        <v>15</v>
      </c>
      <c r="C110" s="83" t="s">
        <v>16</v>
      </c>
      <c r="D110" s="83" t="s">
        <v>19</v>
      </c>
      <c r="E110" s="83" t="s">
        <v>20</v>
      </c>
      <c r="F110" s="83" t="s">
        <v>21</v>
      </c>
      <c r="G110" s="83" t="s">
        <v>22</v>
      </c>
      <c r="H110" s="83" t="s">
        <v>23</v>
      </c>
      <c r="I110" s="83" t="s">
        <v>24</v>
      </c>
      <c r="J110" s="93" t="s">
        <v>18</v>
      </c>
    </row>
    <row r="111" spans="1:10" x14ac:dyDescent="0.3">
      <c r="A111" s="669">
        <v>1</v>
      </c>
      <c r="B111" s="663" t="s">
        <v>1190</v>
      </c>
      <c r="C111" s="150" t="s">
        <v>1209</v>
      </c>
      <c r="D111" s="639" t="s">
        <v>26</v>
      </c>
      <c r="E111" s="639" t="s">
        <v>26</v>
      </c>
      <c r="F111" s="639" t="s">
        <v>26</v>
      </c>
      <c r="G111" s="639" t="s">
        <v>26</v>
      </c>
      <c r="H111" s="741" t="s">
        <v>27</v>
      </c>
      <c r="I111" s="639" t="s">
        <v>26</v>
      </c>
      <c r="J111" s="639"/>
    </row>
    <row r="112" spans="1:10" x14ac:dyDescent="0.3">
      <c r="A112" s="669"/>
      <c r="B112" s="663"/>
      <c r="C112" s="150" t="s">
        <v>1192</v>
      </c>
      <c r="D112" s="639"/>
      <c r="E112" s="639"/>
      <c r="F112" s="639"/>
      <c r="G112" s="639"/>
      <c r="H112" s="741"/>
      <c r="I112" s="639"/>
      <c r="J112" s="639"/>
    </row>
    <row r="113" spans="1:10" x14ac:dyDescent="0.3">
      <c r="A113" s="669">
        <v>2</v>
      </c>
      <c r="B113" s="663" t="s">
        <v>1193</v>
      </c>
      <c r="C113" s="150" t="s">
        <v>1194</v>
      </c>
      <c r="D113" s="730" t="s">
        <v>26</v>
      </c>
      <c r="E113" s="639" t="s">
        <v>26</v>
      </c>
      <c r="F113" s="639" t="s">
        <v>26</v>
      </c>
      <c r="G113" s="639" t="s">
        <v>26</v>
      </c>
      <c r="H113" s="741" t="s">
        <v>27</v>
      </c>
      <c r="I113" s="639" t="s">
        <v>26</v>
      </c>
      <c r="J113" s="639"/>
    </row>
    <row r="114" spans="1:10" x14ac:dyDescent="0.3">
      <c r="A114" s="669"/>
      <c r="B114" s="663"/>
      <c r="C114" s="150" t="s">
        <v>1195</v>
      </c>
      <c r="D114" s="730"/>
      <c r="E114" s="639"/>
      <c r="F114" s="639"/>
      <c r="G114" s="639"/>
      <c r="H114" s="741"/>
      <c r="I114" s="639"/>
      <c r="J114" s="639"/>
    </row>
    <row r="115" spans="1:10" x14ac:dyDescent="0.3">
      <c r="A115" s="669">
        <v>3</v>
      </c>
      <c r="B115" s="663" t="s">
        <v>1196</v>
      </c>
      <c r="C115" s="150" t="s">
        <v>1197</v>
      </c>
      <c r="D115" s="639" t="s">
        <v>26</v>
      </c>
      <c r="E115" s="639" t="s">
        <v>26</v>
      </c>
      <c r="F115" s="639" t="s">
        <v>26</v>
      </c>
      <c r="G115" s="639" t="s">
        <v>26</v>
      </c>
      <c r="H115" s="741" t="s">
        <v>27</v>
      </c>
      <c r="I115" s="639" t="s">
        <v>26</v>
      </c>
      <c r="J115" s="639"/>
    </row>
    <row r="116" spans="1:10" x14ac:dyDescent="0.3">
      <c r="A116" s="669"/>
      <c r="B116" s="663"/>
      <c r="C116" s="150" t="s">
        <v>1198</v>
      </c>
      <c r="D116" s="639"/>
      <c r="E116" s="639"/>
      <c r="F116" s="639"/>
      <c r="G116" s="639"/>
      <c r="H116" s="741"/>
      <c r="I116" s="639"/>
      <c r="J116" s="639"/>
    </row>
    <row r="117" spans="1:10" ht="18" x14ac:dyDescent="0.3">
      <c r="A117" s="83">
        <v>4</v>
      </c>
      <c r="B117" s="84" t="s">
        <v>1199</v>
      </c>
      <c r="C117" s="150" t="s">
        <v>1200</v>
      </c>
      <c r="D117" s="47" t="s">
        <v>26</v>
      </c>
      <c r="E117" s="47" t="s">
        <v>26</v>
      </c>
      <c r="F117" s="47" t="s">
        <v>26</v>
      </c>
      <c r="G117" s="47" t="s">
        <v>26</v>
      </c>
      <c r="H117" s="58" t="s">
        <v>27</v>
      </c>
      <c r="I117" s="47"/>
      <c r="J117" s="47"/>
    </row>
    <row r="118" spans="1:10" x14ac:dyDescent="0.3">
      <c r="A118" s="669">
        <v>5</v>
      </c>
      <c r="B118" s="663" t="s">
        <v>1201</v>
      </c>
      <c r="C118" s="150" t="s">
        <v>1202</v>
      </c>
      <c r="D118" s="639" t="s">
        <v>26</v>
      </c>
      <c r="E118" s="639" t="s">
        <v>26</v>
      </c>
      <c r="F118" s="639" t="s">
        <v>26</v>
      </c>
      <c r="G118" s="639" t="s">
        <v>26</v>
      </c>
      <c r="H118" s="640" t="s">
        <v>27</v>
      </c>
      <c r="I118" s="639" t="s">
        <v>26</v>
      </c>
      <c r="J118" s="639"/>
    </row>
    <row r="119" spans="1:10" x14ac:dyDescent="0.3">
      <c r="A119" s="669"/>
      <c r="B119" s="663"/>
      <c r="C119" s="150" t="s">
        <v>1203</v>
      </c>
      <c r="D119" s="639"/>
      <c r="E119" s="639"/>
      <c r="F119" s="639"/>
      <c r="G119" s="639"/>
      <c r="H119" s="640"/>
      <c r="I119" s="639"/>
      <c r="J119" s="639"/>
    </row>
    <row r="120" spans="1:10" ht="18" x14ac:dyDescent="0.3">
      <c r="A120" s="83">
        <v>6</v>
      </c>
      <c r="B120" s="84" t="s">
        <v>105</v>
      </c>
      <c r="C120" s="150" t="s">
        <v>102</v>
      </c>
      <c r="D120" s="47" t="s">
        <v>26</v>
      </c>
      <c r="E120" s="47" t="s">
        <v>26</v>
      </c>
      <c r="F120" s="47" t="s">
        <v>26</v>
      </c>
      <c r="G120" s="47" t="s">
        <v>26</v>
      </c>
      <c r="H120" s="58" t="s">
        <v>27</v>
      </c>
      <c r="I120" s="47" t="s">
        <v>26</v>
      </c>
      <c r="J120" s="47"/>
    </row>
    <row r="121" spans="1:10" x14ac:dyDescent="0.3">
      <c r="A121" s="669">
        <v>7</v>
      </c>
      <c r="B121" s="663" t="s">
        <v>41</v>
      </c>
      <c r="C121" s="150" t="s">
        <v>103</v>
      </c>
      <c r="D121" s="639" t="s">
        <v>26</v>
      </c>
      <c r="E121" s="639" t="s">
        <v>26</v>
      </c>
      <c r="F121" s="639" t="s">
        <v>26</v>
      </c>
      <c r="G121" s="640" t="s">
        <v>27</v>
      </c>
      <c r="H121" s="639" t="s">
        <v>26</v>
      </c>
      <c r="I121" s="639" t="s">
        <v>26</v>
      </c>
      <c r="J121" s="639"/>
    </row>
    <row r="122" spans="1:10" x14ac:dyDescent="0.3">
      <c r="A122" s="669"/>
      <c r="B122" s="663"/>
      <c r="C122" s="150" t="s">
        <v>88</v>
      </c>
      <c r="D122" s="639"/>
      <c r="E122" s="639"/>
      <c r="F122" s="639"/>
      <c r="G122" s="640"/>
      <c r="H122" s="639"/>
      <c r="I122" s="639"/>
      <c r="J122" s="639"/>
    </row>
    <row r="123" spans="1:10" ht="17.399999999999999" x14ac:dyDescent="0.3">
      <c r="A123" s="961" t="s">
        <v>42</v>
      </c>
      <c r="B123" s="710"/>
      <c r="C123" s="710"/>
      <c r="D123" s="710"/>
      <c r="E123" s="710"/>
      <c r="F123" s="710"/>
      <c r="G123" s="710"/>
      <c r="H123" s="710"/>
      <c r="I123" s="710"/>
      <c r="J123" s="962"/>
    </row>
    <row r="124" spans="1:10" ht="41.4" x14ac:dyDescent="0.3">
      <c r="A124" s="81" t="s">
        <v>43</v>
      </c>
      <c r="B124" s="81" t="s">
        <v>106</v>
      </c>
      <c r="C124" s="81" t="s">
        <v>44</v>
      </c>
      <c r="D124" s="713" t="s">
        <v>45</v>
      </c>
      <c r="E124" s="713"/>
      <c r="F124" s="81" t="s">
        <v>46</v>
      </c>
      <c r="G124" s="81" t="s">
        <v>47</v>
      </c>
      <c r="H124" s="151" t="s">
        <v>531</v>
      </c>
      <c r="I124" s="81" t="s">
        <v>48</v>
      </c>
      <c r="J124" s="81" t="s">
        <v>18</v>
      </c>
    </row>
    <row r="125" spans="1:10" ht="31.2" x14ac:dyDescent="0.3">
      <c r="A125" s="47" t="s">
        <v>49</v>
      </c>
      <c r="B125" s="107">
        <v>45098</v>
      </c>
      <c r="C125" s="118" t="s">
        <v>1204</v>
      </c>
      <c r="D125" s="639" t="s">
        <v>1205</v>
      </c>
      <c r="E125" s="639"/>
      <c r="F125" s="47">
        <v>100</v>
      </c>
      <c r="G125" s="47" t="s">
        <v>752</v>
      </c>
      <c r="H125" s="47" t="s">
        <v>1206</v>
      </c>
      <c r="I125" s="47" t="s">
        <v>1285</v>
      </c>
      <c r="J125" s="82"/>
    </row>
    <row r="126" spans="1:10" ht="31.2" x14ac:dyDescent="0.3">
      <c r="A126" s="47" t="s">
        <v>49</v>
      </c>
      <c r="B126" s="107">
        <v>45503</v>
      </c>
      <c r="C126" s="118" t="s">
        <v>1204</v>
      </c>
      <c r="D126" s="639" t="s">
        <v>1205</v>
      </c>
      <c r="E126" s="639"/>
      <c r="F126" s="47">
        <v>100</v>
      </c>
      <c r="G126" s="47" t="s">
        <v>752</v>
      </c>
      <c r="H126" s="47" t="s">
        <v>1206</v>
      </c>
      <c r="I126" s="47" t="s">
        <v>1285</v>
      </c>
      <c r="J126" s="82"/>
    </row>
    <row r="127" spans="1:10" ht="31.2" x14ac:dyDescent="0.3">
      <c r="A127" s="47" t="s">
        <v>49</v>
      </c>
      <c r="B127" s="107">
        <v>45822</v>
      </c>
      <c r="C127" s="118" t="s">
        <v>1204</v>
      </c>
      <c r="D127" s="639" t="s">
        <v>1205</v>
      </c>
      <c r="E127" s="639"/>
      <c r="F127" s="47">
        <v>100</v>
      </c>
      <c r="G127" s="47" t="s">
        <v>752</v>
      </c>
      <c r="H127" s="47" t="s">
        <v>1206</v>
      </c>
      <c r="I127" s="47" t="s">
        <v>1285</v>
      </c>
      <c r="J127" s="82"/>
    </row>
    <row r="128" spans="1:10" ht="15.6" x14ac:dyDescent="0.3">
      <c r="A128" s="572">
        <v>4</v>
      </c>
      <c r="B128" s="82"/>
      <c r="C128" s="40"/>
      <c r="D128" s="705"/>
      <c r="E128" s="705"/>
      <c r="F128" s="40"/>
      <c r="G128" s="82"/>
      <c r="H128" s="82"/>
      <c r="I128" s="82"/>
      <c r="J128" s="72"/>
    </row>
    <row r="129" spans="1:12" ht="15.6" x14ac:dyDescent="0.3">
      <c r="A129" s="572">
        <v>5</v>
      </c>
      <c r="B129" s="82"/>
      <c r="C129" s="40"/>
      <c r="D129" s="705"/>
      <c r="E129" s="705"/>
      <c r="F129" s="40"/>
      <c r="G129" s="82"/>
      <c r="H129" s="82"/>
      <c r="I129" s="82"/>
      <c r="J129" s="72"/>
    </row>
    <row r="130" spans="1:12" ht="15.6" x14ac:dyDescent="0.3">
      <c r="A130" s="572">
        <v>6</v>
      </c>
      <c r="B130" s="82"/>
      <c r="C130" s="40"/>
      <c r="D130" s="705"/>
      <c r="E130" s="705"/>
      <c r="F130" s="40"/>
      <c r="G130" s="82"/>
      <c r="H130" s="82"/>
      <c r="I130" s="82"/>
      <c r="J130" s="72"/>
    </row>
    <row r="131" spans="1:12" ht="15.6" x14ac:dyDescent="0.3">
      <c r="A131" s="572">
        <v>7</v>
      </c>
      <c r="B131" s="82"/>
      <c r="C131" s="40"/>
      <c r="D131" s="705"/>
      <c r="E131" s="705"/>
      <c r="F131" s="40"/>
      <c r="G131" s="82"/>
      <c r="H131" s="82"/>
      <c r="I131" s="82"/>
      <c r="J131" s="72"/>
    </row>
    <row r="132" spans="1:12" x14ac:dyDescent="0.3">
      <c r="A132" s="573"/>
      <c r="J132" s="154"/>
    </row>
    <row r="133" spans="1:12" x14ac:dyDescent="0.3">
      <c r="A133" s="573"/>
      <c r="J133" s="154"/>
    </row>
    <row r="134" spans="1:12" x14ac:dyDescent="0.3">
      <c r="A134" s="573"/>
      <c r="J134" s="154"/>
    </row>
    <row r="135" spans="1:12" x14ac:dyDescent="0.3">
      <c r="A135" s="573"/>
      <c r="J135" s="154"/>
    </row>
    <row r="136" spans="1:12" x14ac:dyDescent="0.3">
      <c r="A136" s="929" t="s">
        <v>92</v>
      </c>
      <c r="B136" s="930"/>
      <c r="C136" s="77" t="s">
        <v>93</v>
      </c>
      <c r="D136" s="76"/>
      <c r="E136" s="930" t="s">
        <v>94</v>
      </c>
      <c r="F136" s="930"/>
      <c r="G136" s="930"/>
      <c r="H136" s="76"/>
      <c r="I136" s="930" t="s">
        <v>95</v>
      </c>
      <c r="J136" s="931"/>
    </row>
    <row r="139" spans="1:12" ht="18" x14ac:dyDescent="0.3">
      <c r="A139" s="965" t="s">
        <v>0</v>
      </c>
      <c r="B139" s="966"/>
      <c r="C139" s="966"/>
      <c r="D139" s="966"/>
      <c r="E139" s="966"/>
      <c r="F139" s="966"/>
      <c r="G139" s="966"/>
      <c r="H139" s="966"/>
      <c r="I139" s="966"/>
      <c r="J139" s="967"/>
      <c r="K139" s="143">
        <v>4</v>
      </c>
      <c r="L139" s="156"/>
    </row>
    <row r="140" spans="1:12" ht="16.8" x14ac:dyDescent="0.3">
      <c r="A140" s="722" t="s">
        <v>1151</v>
      </c>
      <c r="B140" s="722"/>
      <c r="C140" s="722"/>
      <c r="D140" s="887" t="s">
        <v>1278</v>
      </c>
      <c r="E140" s="886"/>
      <c r="F140" s="886"/>
      <c r="G140" s="886"/>
      <c r="H140" s="886"/>
      <c r="I140" s="886"/>
      <c r="J140" s="809"/>
    </row>
    <row r="141" spans="1:12" ht="16.8" x14ac:dyDescent="0.3">
      <c r="A141" s="722" t="s">
        <v>1152</v>
      </c>
      <c r="B141" s="722"/>
      <c r="C141" s="722"/>
      <c r="D141" s="887" t="s">
        <v>1279</v>
      </c>
      <c r="E141" s="886"/>
      <c r="F141" s="886"/>
      <c r="G141" s="886"/>
      <c r="H141" s="886"/>
      <c r="I141" s="886"/>
      <c r="J141" s="809"/>
    </row>
    <row r="142" spans="1:12" ht="16.8" x14ac:dyDescent="0.3">
      <c r="A142" s="722" t="s">
        <v>1153</v>
      </c>
      <c r="B142" s="722"/>
      <c r="C142" s="722"/>
      <c r="D142" s="887" t="s">
        <v>5989</v>
      </c>
      <c r="E142" s="886"/>
      <c r="F142" s="886"/>
      <c r="G142" s="886"/>
      <c r="H142" s="886"/>
      <c r="I142" s="886"/>
      <c r="J142" s="809"/>
    </row>
    <row r="143" spans="1:12" ht="16.8" x14ac:dyDescent="0.3">
      <c r="A143" s="722" t="s">
        <v>1154</v>
      </c>
      <c r="B143" s="722"/>
      <c r="C143" s="722"/>
      <c r="D143" s="887">
        <v>2016</v>
      </c>
      <c r="E143" s="886"/>
      <c r="F143" s="886"/>
      <c r="G143" s="886"/>
      <c r="H143" s="886"/>
      <c r="I143" s="886"/>
      <c r="J143" s="809"/>
    </row>
    <row r="144" spans="1:12" ht="18" x14ac:dyDescent="0.3">
      <c r="A144" s="968" t="s">
        <v>2</v>
      </c>
      <c r="B144" s="697"/>
      <c r="C144" s="697"/>
      <c r="D144" s="697"/>
      <c r="E144" s="697"/>
      <c r="F144" s="697"/>
      <c r="G144" s="697"/>
      <c r="H144" s="697"/>
      <c r="I144" s="697"/>
      <c r="J144" s="969"/>
    </row>
    <row r="145" spans="1:10" ht="15.6" x14ac:dyDescent="0.3">
      <c r="A145" s="663" t="s">
        <v>1155</v>
      </c>
      <c r="B145" s="663"/>
      <c r="C145" s="121" t="s">
        <v>1281</v>
      </c>
      <c r="D145" s="663" t="s">
        <v>1157</v>
      </c>
      <c r="E145" s="663"/>
      <c r="F145" s="663" t="s">
        <v>1282</v>
      </c>
      <c r="G145" s="663"/>
      <c r="H145" s="970" t="s">
        <v>1158</v>
      </c>
      <c r="I145" s="970"/>
      <c r="J145" s="144" t="s">
        <v>1159</v>
      </c>
    </row>
    <row r="146" spans="1:10" ht="15.6" x14ac:dyDescent="0.3">
      <c r="A146" s="663" t="s">
        <v>6</v>
      </c>
      <c r="B146" s="663"/>
      <c r="C146" s="142" t="s">
        <v>1280</v>
      </c>
      <c r="D146" s="663" t="s">
        <v>1161</v>
      </c>
      <c r="E146" s="663"/>
      <c r="F146" s="678" t="s">
        <v>1234</v>
      </c>
      <c r="G146" s="678"/>
      <c r="H146" s="956" t="s">
        <v>1163</v>
      </c>
      <c r="I146" s="956"/>
      <c r="J146" s="146" t="s">
        <v>1164</v>
      </c>
    </row>
    <row r="147" spans="1:10" ht="15.6" x14ac:dyDescent="0.3">
      <c r="A147" s="956" t="s">
        <v>1165</v>
      </c>
      <c r="B147" s="956"/>
      <c r="C147" s="147" t="s">
        <v>125</v>
      </c>
      <c r="D147" s="663" t="s">
        <v>1166</v>
      </c>
      <c r="E147" s="663"/>
      <c r="F147" s="678" t="s">
        <v>1162</v>
      </c>
      <c r="G147" s="678"/>
      <c r="H147" s="956" t="s">
        <v>1167</v>
      </c>
      <c r="I147" s="956"/>
      <c r="J147" s="148">
        <v>1.5E-3</v>
      </c>
    </row>
    <row r="148" spans="1:10" ht="15.6" x14ac:dyDescent="0.3">
      <c r="A148" s="956" t="s">
        <v>1168</v>
      </c>
      <c r="B148" s="956"/>
      <c r="C148" s="147" t="s">
        <v>1169</v>
      </c>
      <c r="D148" s="663" t="s">
        <v>1170</v>
      </c>
      <c r="E148" s="663"/>
      <c r="F148" s="678" t="s">
        <v>1171</v>
      </c>
      <c r="G148" s="678"/>
      <c r="H148" s="663" t="s">
        <v>1177</v>
      </c>
      <c r="I148" s="663"/>
      <c r="J148" s="82" t="s">
        <v>1173</v>
      </c>
    </row>
    <row r="149" spans="1:10" ht="15.6" x14ac:dyDescent="0.3">
      <c r="A149" s="956" t="s">
        <v>1174</v>
      </c>
      <c r="B149" s="956"/>
      <c r="C149" s="82" t="s">
        <v>119</v>
      </c>
      <c r="D149" s="663" t="s">
        <v>1175</v>
      </c>
      <c r="E149" s="663"/>
      <c r="F149" s="678" t="s">
        <v>1176</v>
      </c>
      <c r="G149" s="678"/>
      <c r="H149" s="956" t="s">
        <v>1182</v>
      </c>
      <c r="I149" s="956"/>
      <c r="J149" s="82" t="s">
        <v>1183</v>
      </c>
    </row>
    <row r="150" spans="1:10" ht="15.6" x14ac:dyDescent="0.3">
      <c r="A150" s="956" t="s">
        <v>1178</v>
      </c>
      <c r="B150" s="956"/>
      <c r="C150" s="147" t="s">
        <v>1179</v>
      </c>
      <c r="D150" s="663" t="s">
        <v>1180</v>
      </c>
      <c r="E150" s="663"/>
      <c r="F150" s="957" t="s">
        <v>1181</v>
      </c>
      <c r="G150" s="957"/>
      <c r="H150" s="956" t="s">
        <v>1188</v>
      </c>
      <c r="I150" s="956"/>
      <c r="J150" s="82" t="s">
        <v>1189</v>
      </c>
    </row>
    <row r="151" spans="1:10" ht="15.6" x14ac:dyDescent="0.3">
      <c r="A151" s="956" t="s">
        <v>1184</v>
      </c>
      <c r="B151" s="956"/>
      <c r="C151" s="147" t="s">
        <v>1185</v>
      </c>
      <c r="D151" s="956" t="s">
        <v>1186</v>
      </c>
      <c r="E151" s="956"/>
      <c r="F151" s="957" t="s">
        <v>1187</v>
      </c>
      <c r="G151" s="957"/>
      <c r="H151" s="956"/>
      <c r="I151" s="956"/>
      <c r="J151" s="82"/>
    </row>
    <row r="152" spans="1:10" ht="18" x14ac:dyDescent="0.3">
      <c r="A152" s="958" t="s">
        <v>14</v>
      </c>
      <c r="B152" s="959"/>
      <c r="C152" s="959"/>
      <c r="D152" s="959"/>
      <c r="E152" s="959"/>
      <c r="F152" s="959"/>
      <c r="G152" s="959"/>
      <c r="H152" s="959"/>
      <c r="I152" s="959"/>
      <c r="J152" s="960"/>
    </row>
    <row r="153" spans="1:10" ht="18" x14ac:dyDescent="0.3">
      <c r="A153" s="83" t="s">
        <v>5</v>
      </c>
      <c r="B153" s="83" t="s">
        <v>15</v>
      </c>
      <c r="C153" s="83" t="s">
        <v>16</v>
      </c>
      <c r="D153" s="83" t="s">
        <v>19</v>
      </c>
      <c r="E153" s="83" t="s">
        <v>20</v>
      </c>
      <c r="F153" s="83" t="s">
        <v>21</v>
      </c>
      <c r="G153" s="83" t="s">
        <v>22</v>
      </c>
      <c r="H153" s="83" t="s">
        <v>23</v>
      </c>
      <c r="I153" s="83" t="s">
        <v>24</v>
      </c>
      <c r="J153" s="93" t="s">
        <v>18</v>
      </c>
    </row>
    <row r="154" spans="1:10" x14ac:dyDescent="0.3">
      <c r="A154" s="669">
        <v>1</v>
      </c>
      <c r="B154" s="663" t="s">
        <v>1190</v>
      </c>
      <c r="C154" s="150" t="s">
        <v>1209</v>
      </c>
      <c r="D154" s="639" t="s">
        <v>26</v>
      </c>
      <c r="E154" s="639" t="s">
        <v>26</v>
      </c>
      <c r="F154" s="639" t="s">
        <v>26</v>
      </c>
      <c r="G154" s="639" t="s">
        <v>26</v>
      </c>
      <c r="H154" s="741" t="s">
        <v>27</v>
      </c>
      <c r="I154" s="639" t="s">
        <v>26</v>
      </c>
      <c r="J154" s="639"/>
    </row>
    <row r="155" spans="1:10" x14ac:dyDescent="0.3">
      <c r="A155" s="669"/>
      <c r="B155" s="663"/>
      <c r="C155" s="150" t="s">
        <v>1192</v>
      </c>
      <c r="D155" s="639"/>
      <c r="E155" s="639"/>
      <c r="F155" s="639"/>
      <c r="G155" s="639"/>
      <c r="H155" s="741"/>
      <c r="I155" s="639"/>
      <c r="J155" s="639"/>
    </row>
    <row r="156" spans="1:10" x14ac:dyDescent="0.3">
      <c r="A156" s="669">
        <v>2</v>
      </c>
      <c r="B156" s="663" t="s">
        <v>1193</v>
      </c>
      <c r="C156" s="150" t="s">
        <v>1194</v>
      </c>
      <c r="D156" s="730" t="s">
        <v>26</v>
      </c>
      <c r="E156" s="639" t="s">
        <v>26</v>
      </c>
      <c r="F156" s="639" t="s">
        <v>26</v>
      </c>
      <c r="G156" s="639" t="s">
        <v>26</v>
      </c>
      <c r="H156" s="741" t="s">
        <v>27</v>
      </c>
      <c r="I156" s="639" t="s">
        <v>26</v>
      </c>
      <c r="J156" s="639"/>
    </row>
    <row r="157" spans="1:10" x14ac:dyDescent="0.3">
      <c r="A157" s="669"/>
      <c r="B157" s="663"/>
      <c r="C157" s="150" t="s">
        <v>1195</v>
      </c>
      <c r="D157" s="730"/>
      <c r="E157" s="639"/>
      <c r="F157" s="639"/>
      <c r="G157" s="639"/>
      <c r="H157" s="741"/>
      <c r="I157" s="639"/>
      <c r="J157" s="639"/>
    </row>
    <row r="158" spans="1:10" x14ac:dyDescent="0.3">
      <c r="A158" s="669">
        <v>3</v>
      </c>
      <c r="B158" s="663" t="s">
        <v>1196</v>
      </c>
      <c r="C158" s="150" t="s">
        <v>1197</v>
      </c>
      <c r="D158" s="639" t="s">
        <v>26</v>
      </c>
      <c r="E158" s="639" t="s">
        <v>26</v>
      </c>
      <c r="F158" s="639" t="s">
        <v>26</v>
      </c>
      <c r="G158" s="639" t="s">
        <v>26</v>
      </c>
      <c r="H158" s="741" t="s">
        <v>27</v>
      </c>
      <c r="I158" s="639" t="s">
        <v>26</v>
      </c>
      <c r="J158" s="639"/>
    </row>
    <row r="159" spans="1:10" x14ac:dyDescent="0.3">
      <c r="A159" s="669"/>
      <c r="B159" s="663"/>
      <c r="C159" s="150" t="s">
        <v>1198</v>
      </c>
      <c r="D159" s="639"/>
      <c r="E159" s="639"/>
      <c r="F159" s="639"/>
      <c r="G159" s="639"/>
      <c r="H159" s="741"/>
      <c r="I159" s="639"/>
      <c r="J159" s="639"/>
    </row>
    <row r="160" spans="1:10" ht="18" x14ac:dyDescent="0.3">
      <c r="A160" s="83">
        <v>4</v>
      </c>
      <c r="B160" s="84" t="s">
        <v>1199</v>
      </c>
      <c r="C160" s="150" t="s">
        <v>1200</v>
      </c>
      <c r="D160" s="47" t="s">
        <v>26</v>
      </c>
      <c r="E160" s="47" t="s">
        <v>26</v>
      </c>
      <c r="F160" s="47" t="s">
        <v>26</v>
      </c>
      <c r="G160" s="47" t="s">
        <v>26</v>
      </c>
      <c r="H160" s="58" t="s">
        <v>27</v>
      </c>
      <c r="I160" s="47"/>
      <c r="J160" s="47"/>
    </row>
    <row r="161" spans="1:10" x14ac:dyDescent="0.3">
      <c r="A161" s="669">
        <v>5</v>
      </c>
      <c r="B161" s="663" t="s">
        <v>1201</v>
      </c>
      <c r="C161" s="150" t="s">
        <v>1202</v>
      </c>
      <c r="D161" s="639" t="s">
        <v>26</v>
      </c>
      <c r="E161" s="639" t="s">
        <v>26</v>
      </c>
      <c r="F161" s="639" t="s">
        <v>26</v>
      </c>
      <c r="G161" s="639" t="s">
        <v>26</v>
      </c>
      <c r="H161" s="640" t="s">
        <v>27</v>
      </c>
      <c r="I161" s="639" t="s">
        <v>26</v>
      </c>
      <c r="J161" s="639"/>
    </row>
    <row r="162" spans="1:10" x14ac:dyDescent="0.3">
      <c r="A162" s="669"/>
      <c r="B162" s="663"/>
      <c r="C162" s="150" t="s">
        <v>1203</v>
      </c>
      <c r="D162" s="639"/>
      <c r="E162" s="639"/>
      <c r="F162" s="639"/>
      <c r="G162" s="639"/>
      <c r="H162" s="640"/>
      <c r="I162" s="639"/>
      <c r="J162" s="639"/>
    </row>
    <row r="163" spans="1:10" ht="18" x14ac:dyDescent="0.3">
      <c r="A163" s="83">
        <v>6</v>
      </c>
      <c r="B163" s="84" t="s">
        <v>105</v>
      </c>
      <c r="C163" s="150" t="s">
        <v>102</v>
      </c>
      <c r="D163" s="47" t="s">
        <v>26</v>
      </c>
      <c r="E163" s="47" t="s">
        <v>26</v>
      </c>
      <c r="F163" s="47" t="s">
        <v>26</v>
      </c>
      <c r="G163" s="47" t="s">
        <v>26</v>
      </c>
      <c r="H163" s="58" t="s">
        <v>27</v>
      </c>
      <c r="I163" s="47" t="s">
        <v>26</v>
      </c>
      <c r="J163" s="47"/>
    </row>
    <row r="164" spans="1:10" x14ac:dyDescent="0.3">
      <c r="A164" s="669">
        <v>7</v>
      </c>
      <c r="B164" s="663" t="s">
        <v>41</v>
      </c>
      <c r="C164" s="150" t="s">
        <v>103</v>
      </c>
      <c r="D164" s="639" t="s">
        <v>26</v>
      </c>
      <c r="E164" s="639" t="s">
        <v>26</v>
      </c>
      <c r="F164" s="639" t="s">
        <v>26</v>
      </c>
      <c r="G164" s="640" t="s">
        <v>27</v>
      </c>
      <c r="H164" s="639" t="s">
        <v>26</v>
      </c>
      <c r="I164" s="639" t="s">
        <v>26</v>
      </c>
      <c r="J164" s="639"/>
    </row>
    <row r="165" spans="1:10" x14ac:dyDescent="0.3">
      <c r="A165" s="669"/>
      <c r="B165" s="663"/>
      <c r="C165" s="150" t="s">
        <v>88</v>
      </c>
      <c r="D165" s="639"/>
      <c r="E165" s="639"/>
      <c r="F165" s="639"/>
      <c r="G165" s="640"/>
      <c r="H165" s="639"/>
      <c r="I165" s="639"/>
      <c r="J165" s="639"/>
    </row>
    <row r="166" spans="1:10" ht="17.399999999999999" x14ac:dyDescent="0.3">
      <c r="A166" s="961" t="s">
        <v>42</v>
      </c>
      <c r="B166" s="710"/>
      <c r="C166" s="710"/>
      <c r="D166" s="710"/>
      <c r="E166" s="710"/>
      <c r="F166" s="710"/>
      <c r="G166" s="710"/>
      <c r="H166" s="710"/>
      <c r="I166" s="710"/>
      <c r="J166" s="962"/>
    </row>
    <row r="167" spans="1:10" ht="41.4" x14ac:dyDescent="0.3">
      <c r="A167" s="81" t="s">
        <v>43</v>
      </c>
      <c r="B167" s="81" t="s">
        <v>106</v>
      </c>
      <c r="C167" s="81" t="s">
        <v>44</v>
      </c>
      <c r="D167" s="713" t="s">
        <v>45</v>
      </c>
      <c r="E167" s="713"/>
      <c r="F167" s="81" t="s">
        <v>46</v>
      </c>
      <c r="G167" s="81" t="s">
        <v>47</v>
      </c>
      <c r="H167" s="151" t="s">
        <v>531</v>
      </c>
      <c r="I167" s="81" t="s">
        <v>48</v>
      </c>
      <c r="J167" s="81" t="s">
        <v>18</v>
      </c>
    </row>
    <row r="168" spans="1:10" ht="31.2" x14ac:dyDescent="0.3">
      <c r="A168" s="47" t="s">
        <v>49</v>
      </c>
      <c r="B168" s="107">
        <v>45098</v>
      </c>
      <c r="C168" s="118" t="s">
        <v>1204</v>
      </c>
      <c r="D168" s="639" t="s">
        <v>1205</v>
      </c>
      <c r="E168" s="639"/>
      <c r="F168" s="47">
        <v>100</v>
      </c>
      <c r="G168" s="47" t="s">
        <v>752</v>
      </c>
      <c r="H168" s="47" t="s">
        <v>1206</v>
      </c>
      <c r="I168" s="47" t="s">
        <v>1285</v>
      </c>
      <c r="J168" s="82"/>
    </row>
    <row r="169" spans="1:10" ht="31.2" x14ac:dyDescent="0.3">
      <c r="A169" s="47" t="s">
        <v>49</v>
      </c>
      <c r="B169" s="107">
        <v>45503</v>
      </c>
      <c r="C169" s="118" t="s">
        <v>1204</v>
      </c>
      <c r="D169" s="639" t="s">
        <v>1205</v>
      </c>
      <c r="E169" s="639"/>
      <c r="F169" s="47">
        <v>100</v>
      </c>
      <c r="G169" s="47" t="s">
        <v>752</v>
      </c>
      <c r="H169" s="47" t="s">
        <v>1206</v>
      </c>
      <c r="I169" s="47" t="s">
        <v>1285</v>
      </c>
      <c r="J169" s="82"/>
    </row>
    <row r="170" spans="1:10" ht="31.2" x14ac:dyDescent="0.3">
      <c r="A170" s="47" t="s">
        <v>49</v>
      </c>
      <c r="B170" s="107">
        <v>45822</v>
      </c>
      <c r="C170" s="118" t="s">
        <v>1204</v>
      </c>
      <c r="D170" s="639" t="s">
        <v>1205</v>
      </c>
      <c r="E170" s="639"/>
      <c r="F170" s="47">
        <v>100</v>
      </c>
      <c r="G170" s="47" t="s">
        <v>752</v>
      </c>
      <c r="H170" s="47" t="s">
        <v>1206</v>
      </c>
      <c r="I170" s="47" t="s">
        <v>1285</v>
      </c>
      <c r="J170" s="82"/>
    </row>
    <row r="171" spans="1:10" ht="15.6" x14ac:dyDescent="0.3">
      <c r="A171" s="572">
        <v>4</v>
      </c>
      <c r="B171" s="82"/>
      <c r="C171" s="40"/>
      <c r="D171" s="705"/>
      <c r="E171" s="705"/>
      <c r="F171" s="40"/>
      <c r="G171" s="82"/>
      <c r="H171" s="82"/>
      <c r="I171" s="82"/>
      <c r="J171" s="72"/>
    </row>
    <row r="172" spans="1:10" ht="15.6" x14ac:dyDescent="0.3">
      <c r="A172" s="572">
        <v>5</v>
      </c>
      <c r="B172" s="82"/>
      <c r="C172" s="40"/>
      <c r="D172" s="705"/>
      <c r="E172" s="705"/>
      <c r="F172" s="40"/>
      <c r="G172" s="82"/>
      <c r="H172" s="82"/>
      <c r="I172" s="82"/>
      <c r="J172" s="72"/>
    </row>
    <row r="173" spans="1:10" ht="15.6" x14ac:dyDescent="0.3">
      <c r="A173" s="572">
        <v>6</v>
      </c>
      <c r="B173" s="82"/>
      <c r="C173" s="40"/>
      <c r="D173" s="705"/>
      <c r="E173" s="705"/>
      <c r="F173" s="40"/>
      <c r="G173" s="82"/>
      <c r="H173" s="82"/>
      <c r="I173" s="82"/>
      <c r="J173" s="72"/>
    </row>
    <row r="174" spans="1:10" ht="15.6" x14ac:dyDescent="0.3">
      <c r="A174" s="572">
        <v>7</v>
      </c>
      <c r="B174" s="82"/>
      <c r="C174" s="40"/>
      <c r="D174" s="705"/>
      <c r="E174" s="705"/>
      <c r="F174" s="40"/>
      <c r="G174" s="82"/>
      <c r="H174" s="82"/>
      <c r="I174" s="82"/>
      <c r="J174" s="72"/>
    </row>
    <row r="175" spans="1:10" x14ac:dyDescent="0.3">
      <c r="A175" s="573"/>
      <c r="J175" s="154"/>
    </row>
    <row r="176" spans="1:10" x14ac:dyDescent="0.3">
      <c r="A176" s="573"/>
      <c r="J176" s="154"/>
    </row>
    <row r="177" spans="1:12" x14ac:dyDescent="0.3">
      <c r="A177" s="573"/>
      <c r="J177" s="154"/>
    </row>
    <row r="178" spans="1:12" x14ac:dyDescent="0.3">
      <c r="A178" s="573"/>
      <c r="J178" s="154"/>
    </row>
    <row r="179" spans="1:12" x14ac:dyDescent="0.3">
      <c r="A179" s="929" t="s">
        <v>92</v>
      </c>
      <c r="B179" s="930"/>
      <c r="C179" s="77" t="s">
        <v>93</v>
      </c>
      <c r="D179" s="76"/>
      <c r="E179" s="930" t="s">
        <v>94</v>
      </c>
      <c r="F179" s="930"/>
      <c r="G179" s="930"/>
      <c r="H179" s="76"/>
      <c r="I179" s="930" t="s">
        <v>95</v>
      </c>
      <c r="J179" s="931"/>
    </row>
    <row r="182" spans="1:12" ht="18.75" customHeight="1" x14ac:dyDescent="0.3">
      <c r="A182" s="965" t="s">
        <v>0</v>
      </c>
      <c r="B182" s="966"/>
      <c r="C182" s="966"/>
      <c r="D182" s="966"/>
      <c r="E182" s="966"/>
      <c r="F182" s="966"/>
      <c r="G182" s="966"/>
      <c r="H182" s="966"/>
      <c r="I182" s="966"/>
      <c r="J182" s="967"/>
      <c r="K182" s="628">
        <v>5</v>
      </c>
      <c r="L182" s="156"/>
    </row>
    <row r="183" spans="1:12" ht="17.25" customHeight="1" x14ac:dyDescent="0.3">
      <c r="A183" s="722" t="s">
        <v>1151</v>
      </c>
      <c r="B183" s="722"/>
      <c r="C183" s="722"/>
      <c r="D183" s="887" t="s">
        <v>1230</v>
      </c>
      <c r="E183" s="886"/>
      <c r="F183" s="886"/>
      <c r="G183" s="886"/>
      <c r="H183" s="886"/>
      <c r="I183" s="886"/>
      <c r="J183" s="809"/>
    </row>
    <row r="184" spans="1:12" ht="17.25" customHeight="1" x14ac:dyDescent="0.3">
      <c r="A184" s="722" t="s">
        <v>1152</v>
      </c>
      <c r="B184" s="722"/>
      <c r="C184" s="722"/>
      <c r="D184" s="887" t="s">
        <v>5616</v>
      </c>
      <c r="E184" s="886"/>
      <c r="F184" s="886"/>
      <c r="G184" s="886"/>
      <c r="H184" s="886"/>
      <c r="I184" s="886"/>
      <c r="J184" s="809"/>
    </row>
    <row r="185" spans="1:12" ht="17.25" customHeight="1" x14ac:dyDescent="0.3">
      <c r="A185" s="722" t="s">
        <v>1153</v>
      </c>
      <c r="B185" s="722"/>
      <c r="C185" s="722"/>
      <c r="D185" s="887" t="s">
        <v>5990</v>
      </c>
      <c r="E185" s="886"/>
      <c r="F185" s="886"/>
      <c r="G185" s="886"/>
      <c r="H185" s="886"/>
      <c r="I185" s="886"/>
      <c r="J185" s="809"/>
    </row>
    <row r="186" spans="1:12" ht="16.8" x14ac:dyDescent="0.3">
      <c r="A186" s="722" t="s">
        <v>1154</v>
      </c>
      <c r="B186" s="722"/>
      <c r="C186" s="722"/>
      <c r="D186" s="887">
        <v>2016</v>
      </c>
      <c r="E186" s="886"/>
      <c r="F186" s="886"/>
      <c r="G186" s="886"/>
      <c r="H186" s="886"/>
      <c r="I186" s="886"/>
      <c r="J186" s="809"/>
    </row>
    <row r="187" spans="1:12" ht="18.75" customHeight="1" x14ac:dyDescent="0.3">
      <c r="A187" s="968" t="s">
        <v>2</v>
      </c>
      <c r="B187" s="697"/>
      <c r="C187" s="697"/>
      <c r="D187" s="697"/>
      <c r="E187" s="697"/>
      <c r="F187" s="697"/>
      <c r="G187" s="697"/>
      <c r="H187" s="697"/>
      <c r="I187" s="697"/>
      <c r="J187" s="969"/>
    </row>
    <row r="188" spans="1:12" ht="15.75" customHeight="1" x14ac:dyDescent="0.3">
      <c r="A188" s="663" t="s">
        <v>1155</v>
      </c>
      <c r="B188" s="663"/>
      <c r="C188" s="121" t="s">
        <v>1233</v>
      </c>
      <c r="D188" s="663" t="s">
        <v>1157</v>
      </c>
      <c r="E188" s="663"/>
      <c r="F188" s="663" t="s">
        <v>1231</v>
      </c>
      <c r="G188" s="663"/>
      <c r="H188" s="970" t="s">
        <v>1158</v>
      </c>
      <c r="I188" s="970"/>
      <c r="J188" s="144" t="s">
        <v>1159</v>
      </c>
    </row>
    <row r="189" spans="1:12" ht="15.6" x14ac:dyDescent="0.3">
      <c r="A189" s="663" t="s">
        <v>6</v>
      </c>
      <c r="B189" s="663"/>
      <c r="C189" s="142" t="s">
        <v>1232</v>
      </c>
      <c r="D189" s="663" t="s">
        <v>1161</v>
      </c>
      <c r="E189" s="663"/>
      <c r="F189" s="678" t="s">
        <v>1234</v>
      </c>
      <c r="G189" s="678"/>
      <c r="H189" s="956" t="s">
        <v>1163</v>
      </c>
      <c r="I189" s="956"/>
      <c r="J189" s="146" t="s">
        <v>1164</v>
      </c>
    </row>
    <row r="190" spans="1:12" ht="15.6" x14ac:dyDescent="0.3">
      <c r="A190" s="956" t="s">
        <v>1165</v>
      </c>
      <c r="B190" s="956"/>
      <c r="C190" s="147" t="s">
        <v>130</v>
      </c>
      <c r="D190" s="663" t="s">
        <v>1166</v>
      </c>
      <c r="E190" s="663"/>
      <c r="F190" s="678" t="s">
        <v>1162</v>
      </c>
      <c r="G190" s="678"/>
      <c r="H190" s="956" t="s">
        <v>1167</v>
      </c>
      <c r="I190" s="956"/>
      <c r="J190" s="148">
        <v>1.5E-3</v>
      </c>
    </row>
    <row r="191" spans="1:12" ht="15.6" x14ac:dyDescent="0.3">
      <c r="A191" s="956" t="s">
        <v>1168</v>
      </c>
      <c r="B191" s="956"/>
      <c r="C191" s="147" t="s">
        <v>1169</v>
      </c>
      <c r="D191" s="663" t="s">
        <v>1170</v>
      </c>
      <c r="E191" s="663"/>
      <c r="F191" s="678" t="s">
        <v>1171</v>
      </c>
      <c r="G191" s="678"/>
      <c r="H191" s="663" t="s">
        <v>1177</v>
      </c>
      <c r="I191" s="663"/>
      <c r="J191" s="82" t="s">
        <v>1173</v>
      </c>
    </row>
    <row r="192" spans="1:12" ht="15.6" x14ac:dyDescent="0.3">
      <c r="A192" s="956" t="s">
        <v>1174</v>
      </c>
      <c r="B192" s="956"/>
      <c r="C192" s="82" t="s">
        <v>119</v>
      </c>
      <c r="D192" s="663" t="s">
        <v>1175</v>
      </c>
      <c r="E192" s="663"/>
      <c r="F192" s="678" t="s">
        <v>1176</v>
      </c>
      <c r="G192" s="678"/>
      <c r="H192" s="956" t="s">
        <v>1182</v>
      </c>
      <c r="I192" s="956"/>
      <c r="J192" s="82" t="s">
        <v>1183</v>
      </c>
    </row>
    <row r="193" spans="1:10" ht="15.6" x14ac:dyDescent="0.3">
      <c r="A193" s="956" t="s">
        <v>1178</v>
      </c>
      <c r="B193" s="956"/>
      <c r="C193" s="147" t="s">
        <v>1179</v>
      </c>
      <c r="D193" s="663" t="s">
        <v>1180</v>
      </c>
      <c r="E193" s="663"/>
      <c r="F193" s="957" t="s">
        <v>1181</v>
      </c>
      <c r="G193" s="957"/>
      <c r="H193" s="956" t="s">
        <v>1188</v>
      </c>
      <c r="I193" s="956"/>
      <c r="J193" s="82" t="s">
        <v>1189</v>
      </c>
    </row>
    <row r="194" spans="1:10" ht="15.6" x14ac:dyDescent="0.3">
      <c r="A194" s="956" t="s">
        <v>1184</v>
      </c>
      <c r="B194" s="956"/>
      <c r="C194" s="147" t="s">
        <v>1185</v>
      </c>
      <c r="D194" s="956" t="s">
        <v>1186</v>
      </c>
      <c r="E194" s="956"/>
      <c r="F194" s="957" t="s">
        <v>1187</v>
      </c>
      <c r="G194" s="957"/>
      <c r="H194" s="956"/>
      <c r="I194" s="956"/>
      <c r="J194" s="82"/>
    </row>
    <row r="195" spans="1:10" ht="18" x14ac:dyDescent="0.3">
      <c r="A195" s="958" t="s">
        <v>14</v>
      </c>
      <c r="B195" s="959"/>
      <c r="C195" s="959"/>
      <c r="D195" s="959"/>
      <c r="E195" s="959"/>
      <c r="F195" s="959"/>
      <c r="G195" s="959"/>
      <c r="H195" s="959"/>
      <c r="I195" s="959"/>
      <c r="J195" s="960"/>
    </row>
    <row r="196" spans="1:10" s="155" customFormat="1" ht="18" x14ac:dyDescent="0.3">
      <c r="A196" s="83" t="s">
        <v>5</v>
      </c>
      <c r="B196" s="83" t="s">
        <v>15</v>
      </c>
      <c r="C196" s="83" t="s">
        <v>16</v>
      </c>
      <c r="D196" s="83" t="s">
        <v>19</v>
      </c>
      <c r="E196" s="83" t="s">
        <v>20</v>
      </c>
      <c r="F196" s="83" t="s">
        <v>21</v>
      </c>
      <c r="G196" s="83" t="s">
        <v>22</v>
      </c>
      <c r="H196" s="83" t="s">
        <v>23</v>
      </c>
      <c r="I196" s="83" t="s">
        <v>24</v>
      </c>
      <c r="J196" s="93" t="s">
        <v>18</v>
      </c>
    </row>
    <row r="197" spans="1:10" x14ac:dyDescent="0.3">
      <c r="A197" s="669">
        <v>1</v>
      </c>
      <c r="B197" s="663" t="s">
        <v>1190</v>
      </c>
      <c r="C197" s="150" t="s">
        <v>1209</v>
      </c>
      <c r="D197" s="639" t="s">
        <v>26</v>
      </c>
      <c r="E197" s="639" t="s">
        <v>26</v>
      </c>
      <c r="F197" s="639" t="s">
        <v>26</v>
      </c>
      <c r="G197" s="639" t="s">
        <v>26</v>
      </c>
      <c r="H197" s="741" t="s">
        <v>27</v>
      </c>
      <c r="I197" s="639" t="s">
        <v>26</v>
      </c>
      <c r="J197" s="639"/>
    </row>
    <row r="198" spans="1:10" x14ac:dyDescent="0.3">
      <c r="A198" s="669"/>
      <c r="B198" s="663"/>
      <c r="C198" s="150" t="s">
        <v>1192</v>
      </c>
      <c r="D198" s="639"/>
      <c r="E198" s="639"/>
      <c r="F198" s="639"/>
      <c r="G198" s="639"/>
      <c r="H198" s="741"/>
      <c r="I198" s="639"/>
      <c r="J198" s="639"/>
    </row>
    <row r="199" spans="1:10" x14ac:dyDescent="0.3">
      <c r="A199" s="669">
        <v>2</v>
      </c>
      <c r="B199" s="663" t="s">
        <v>1193</v>
      </c>
      <c r="C199" s="150" t="s">
        <v>1194</v>
      </c>
      <c r="D199" s="730" t="s">
        <v>26</v>
      </c>
      <c r="E199" s="639" t="s">
        <v>26</v>
      </c>
      <c r="F199" s="639" t="s">
        <v>26</v>
      </c>
      <c r="G199" s="639" t="s">
        <v>26</v>
      </c>
      <c r="H199" s="741" t="s">
        <v>27</v>
      </c>
      <c r="I199" s="639" t="s">
        <v>26</v>
      </c>
      <c r="J199" s="639"/>
    </row>
    <row r="200" spans="1:10" x14ac:dyDescent="0.3">
      <c r="A200" s="669"/>
      <c r="B200" s="663"/>
      <c r="C200" s="150" t="s">
        <v>1195</v>
      </c>
      <c r="D200" s="730"/>
      <c r="E200" s="639"/>
      <c r="F200" s="639"/>
      <c r="G200" s="639"/>
      <c r="H200" s="741"/>
      <c r="I200" s="639"/>
      <c r="J200" s="639"/>
    </row>
    <row r="201" spans="1:10" x14ac:dyDescent="0.3">
      <c r="A201" s="669">
        <v>3</v>
      </c>
      <c r="B201" s="663" t="s">
        <v>1196</v>
      </c>
      <c r="C201" s="150" t="s">
        <v>1197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741" t="s">
        <v>27</v>
      </c>
      <c r="I201" s="639" t="s">
        <v>26</v>
      </c>
      <c r="J201" s="639"/>
    </row>
    <row r="202" spans="1:10" x14ac:dyDescent="0.3">
      <c r="A202" s="669"/>
      <c r="B202" s="663"/>
      <c r="C202" s="150" t="s">
        <v>1198</v>
      </c>
      <c r="D202" s="639"/>
      <c r="E202" s="639"/>
      <c r="F202" s="639"/>
      <c r="G202" s="639"/>
      <c r="H202" s="741"/>
      <c r="I202" s="639"/>
      <c r="J202" s="639"/>
    </row>
    <row r="203" spans="1:10" ht="18" x14ac:dyDescent="0.3">
      <c r="A203" s="83">
        <v>4</v>
      </c>
      <c r="B203" s="84" t="s">
        <v>1199</v>
      </c>
      <c r="C203" s="150" t="s">
        <v>1200</v>
      </c>
      <c r="D203" s="47" t="s">
        <v>26</v>
      </c>
      <c r="E203" s="47" t="s">
        <v>26</v>
      </c>
      <c r="F203" s="47" t="s">
        <v>26</v>
      </c>
      <c r="G203" s="47" t="s">
        <v>26</v>
      </c>
      <c r="H203" s="58" t="s">
        <v>27</v>
      </c>
      <c r="I203" s="47"/>
      <c r="J203" s="47"/>
    </row>
    <row r="204" spans="1:10" x14ac:dyDescent="0.3">
      <c r="A204" s="669">
        <v>5</v>
      </c>
      <c r="B204" s="663" t="s">
        <v>1201</v>
      </c>
      <c r="C204" s="150" t="s">
        <v>1202</v>
      </c>
      <c r="D204" s="639" t="s">
        <v>26</v>
      </c>
      <c r="E204" s="639" t="s">
        <v>26</v>
      </c>
      <c r="F204" s="639" t="s">
        <v>26</v>
      </c>
      <c r="G204" s="639" t="s">
        <v>26</v>
      </c>
      <c r="H204" s="640" t="s">
        <v>27</v>
      </c>
      <c r="I204" s="639" t="s">
        <v>26</v>
      </c>
      <c r="J204" s="639"/>
    </row>
    <row r="205" spans="1:10" x14ac:dyDescent="0.3">
      <c r="A205" s="669"/>
      <c r="B205" s="663"/>
      <c r="C205" s="150" t="s">
        <v>1203</v>
      </c>
      <c r="D205" s="639"/>
      <c r="E205" s="639"/>
      <c r="F205" s="639"/>
      <c r="G205" s="639"/>
      <c r="H205" s="640"/>
      <c r="I205" s="639"/>
      <c r="J205" s="639"/>
    </row>
    <row r="206" spans="1:10" ht="18" x14ac:dyDescent="0.3">
      <c r="A206" s="83">
        <v>6</v>
      </c>
      <c r="B206" s="84" t="s">
        <v>105</v>
      </c>
      <c r="C206" s="150" t="s">
        <v>102</v>
      </c>
      <c r="D206" s="47" t="s">
        <v>26</v>
      </c>
      <c r="E206" s="47" t="s">
        <v>26</v>
      </c>
      <c r="F206" s="47" t="s">
        <v>26</v>
      </c>
      <c r="G206" s="47" t="s">
        <v>26</v>
      </c>
      <c r="H206" s="58" t="s">
        <v>27</v>
      </c>
      <c r="I206" s="47" t="s">
        <v>26</v>
      </c>
      <c r="J206" s="47"/>
    </row>
    <row r="207" spans="1:10" x14ac:dyDescent="0.3">
      <c r="A207" s="669">
        <v>7</v>
      </c>
      <c r="B207" s="663" t="s">
        <v>41</v>
      </c>
      <c r="C207" s="150" t="s">
        <v>103</v>
      </c>
      <c r="D207" s="639" t="s">
        <v>26</v>
      </c>
      <c r="E207" s="639" t="s">
        <v>26</v>
      </c>
      <c r="F207" s="639" t="s">
        <v>26</v>
      </c>
      <c r="G207" s="640" t="s">
        <v>27</v>
      </c>
      <c r="H207" s="639" t="s">
        <v>26</v>
      </c>
      <c r="I207" s="639" t="s">
        <v>26</v>
      </c>
      <c r="J207" s="639"/>
    </row>
    <row r="208" spans="1:10" x14ac:dyDescent="0.3">
      <c r="A208" s="669"/>
      <c r="B208" s="663"/>
      <c r="C208" s="150" t="s">
        <v>88</v>
      </c>
      <c r="D208" s="639"/>
      <c r="E208" s="639"/>
      <c r="F208" s="639"/>
      <c r="G208" s="640"/>
      <c r="H208" s="639"/>
      <c r="I208" s="639"/>
      <c r="J208" s="639"/>
    </row>
    <row r="209" spans="1:10" s="155" customFormat="1" ht="17.399999999999999" x14ac:dyDescent="0.3">
      <c r="A209" s="961" t="s">
        <v>42</v>
      </c>
      <c r="B209" s="710"/>
      <c r="C209" s="710"/>
      <c r="D209" s="710"/>
      <c r="E209" s="710"/>
      <c r="F209" s="710"/>
      <c r="G209" s="710"/>
      <c r="H209" s="710"/>
      <c r="I209" s="710"/>
      <c r="J209" s="962"/>
    </row>
    <row r="210" spans="1:10" ht="41.4" x14ac:dyDescent="0.3">
      <c r="A210" s="81" t="s">
        <v>43</v>
      </c>
      <c r="B210" s="81" t="s">
        <v>106</v>
      </c>
      <c r="C210" s="81" t="s">
        <v>44</v>
      </c>
      <c r="D210" s="713" t="s">
        <v>45</v>
      </c>
      <c r="E210" s="713"/>
      <c r="F210" s="81" t="s">
        <v>46</v>
      </c>
      <c r="G210" s="81" t="s">
        <v>47</v>
      </c>
      <c r="H210" s="151" t="s">
        <v>531</v>
      </c>
      <c r="I210" s="81" t="s">
        <v>48</v>
      </c>
      <c r="J210" s="81" t="s">
        <v>18</v>
      </c>
    </row>
    <row r="211" spans="1:10" ht="31.2" x14ac:dyDescent="0.3">
      <c r="A211" s="47" t="s">
        <v>49</v>
      </c>
      <c r="B211" s="107">
        <v>45098</v>
      </c>
      <c r="C211" s="118" t="s">
        <v>1204</v>
      </c>
      <c r="D211" s="639" t="s">
        <v>1205</v>
      </c>
      <c r="E211" s="639"/>
      <c r="F211" s="47">
        <v>100</v>
      </c>
      <c r="G211" s="47" t="s">
        <v>752</v>
      </c>
      <c r="H211" s="47" t="s">
        <v>1206</v>
      </c>
      <c r="I211" s="47" t="s">
        <v>1285</v>
      </c>
      <c r="J211" s="82"/>
    </row>
    <row r="212" spans="1:10" ht="31.2" x14ac:dyDescent="0.3">
      <c r="A212" s="47" t="s">
        <v>49</v>
      </c>
      <c r="B212" s="107">
        <v>45503</v>
      </c>
      <c r="C212" s="118" t="s">
        <v>1204</v>
      </c>
      <c r="D212" s="639" t="s">
        <v>1205</v>
      </c>
      <c r="E212" s="639"/>
      <c r="F212" s="47">
        <v>100</v>
      </c>
      <c r="G212" s="47" t="s">
        <v>752</v>
      </c>
      <c r="H212" s="47" t="s">
        <v>1206</v>
      </c>
      <c r="I212" s="47" t="s">
        <v>1285</v>
      </c>
      <c r="J212" s="82"/>
    </row>
    <row r="213" spans="1:10" ht="31.2" x14ac:dyDescent="0.3">
      <c r="A213" s="47" t="s">
        <v>49</v>
      </c>
      <c r="B213" s="107">
        <v>45822</v>
      </c>
      <c r="C213" s="118" t="s">
        <v>1204</v>
      </c>
      <c r="D213" s="639" t="s">
        <v>1205</v>
      </c>
      <c r="E213" s="639"/>
      <c r="F213" s="47">
        <v>100</v>
      </c>
      <c r="G213" s="47" t="s">
        <v>752</v>
      </c>
      <c r="H213" s="47" t="s">
        <v>1206</v>
      </c>
      <c r="I213" s="47" t="s">
        <v>1285</v>
      </c>
      <c r="J213" s="82"/>
    </row>
    <row r="214" spans="1:10" ht="31.2" x14ac:dyDescent="0.3">
      <c r="A214" s="572" t="s">
        <v>1288</v>
      </c>
      <c r="B214" s="107">
        <v>45954</v>
      </c>
      <c r="C214" s="47" t="s">
        <v>1289</v>
      </c>
      <c r="D214" s="705" t="s">
        <v>1290</v>
      </c>
      <c r="E214" s="705"/>
      <c r="F214" s="47">
        <v>82000</v>
      </c>
      <c r="G214" s="47" t="s">
        <v>752</v>
      </c>
      <c r="H214" s="82" t="s">
        <v>1291</v>
      </c>
      <c r="I214" s="47" t="s">
        <v>1285</v>
      </c>
      <c r="J214" s="72"/>
    </row>
    <row r="215" spans="1:10" ht="44.25" customHeight="1" x14ac:dyDescent="0.3">
      <c r="A215" s="47" t="s">
        <v>49</v>
      </c>
      <c r="B215" s="107">
        <v>46231</v>
      </c>
      <c r="C215" s="118" t="s">
        <v>1204</v>
      </c>
      <c r="D215" s="639" t="s">
        <v>6270</v>
      </c>
      <c r="E215" s="639"/>
      <c r="F215" s="47">
        <v>250</v>
      </c>
      <c r="G215" s="47" t="s">
        <v>752</v>
      </c>
      <c r="H215" s="82" t="s">
        <v>6267</v>
      </c>
      <c r="I215" s="82" t="s">
        <v>6268</v>
      </c>
      <c r="J215" s="72"/>
    </row>
    <row r="216" spans="1:10" ht="15.6" x14ac:dyDescent="0.3">
      <c r="A216" s="572">
        <v>6</v>
      </c>
      <c r="B216" s="82"/>
      <c r="C216" s="40"/>
      <c r="D216" s="705"/>
      <c r="E216" s="705"/>
      <c r="F216" s="40"/>
      <c r="G216" s="82"/>
      <c r="H216" s="82"/>
      <c r="I216" s="82"/>
      <c r="J216" s="72"/>
    </row>
    <row r="217" spans="1:10" ht="15.6" x14ac:dyDescent="0.3">
      <c r="A217" s="572">
        <v>7</v>
      </c>
      <c r="B217" s="82"/>
      <c r="C217" s="40"/>
      <c r="D217" s="705"/>
      <c r="E217" s="705"/>
      <c r="F217" s="40"/>
      <c r="G217" s="82"/>
      <c r="H217" s="82"/>
      <c r="I217" s="82"/>
      <c r="J217" s="72"/>
    </row>
    <row r="218" spans="1:10" x14ac:dyDescent="0.3">
      <c r="A218" s="573"/>
      <c r="J218" s="154"/>
    </row>
    <row r="219" spans="1:10" x14ac:dyDescent="0.3">
      <c r="A219" s="573"/>
      <c r="J219" s="154"/>
    </row>
    <row r="220" spans="1:10" x14ac:dyDescent="0.3">
      <c r="A220" s="573"/>
      <c r="J220" s="154"/>
    </row>
    <row r="221" spans="1:10" x14ac:dyDescent="0.3">
      <c r="A221" s="573"/>
      <c r="J221" s="154"/>
    </row>
    <row r="222" spans="1:10" x14ac:dyDescent="0.3">
      <c r="A222" s="929" t="s">
        <v>92</v>
      </c>
      <c r="B222" s="930"/>
      <c r="C222" s="77" t="s">
        <v>93</v>
      </c>
      <c r="D222" s="76"/>
      <c r="E222" s="930" t="s">
        <v>94</v>
      </c>
      <c r="F222" s="930"/>
      <c r="G222" s="930"/>
      <c r="H222" s="76"/>
      <c r="I222" s="930" t="s">
        <v>95</v>
      </c>
      <c r="J222" s="931"/>
    </row>
    <row r="226" spans="1:12" ht="18.75" customHeight="1" x14ac:dyDescent="0.3">
      <c r="A226" s="965" t="s">
        <v>0</v>
      </c>
      <c r="B226" s="966"/>
      <c r="C226" s="966"/>
      <c r="D226" s="966"/>
      <c r="E226" s="966"/>
      <c r="F226" s="966"/>
      <c r="G226" s="966"/>
      <c r="H226" s="966"/>
      <c r="I226" s="966"/>
      <c r="J226" s="967"/>
      <c r="K226" s="143">
        <v>6</v>
      </c>
      <c r="L226" s="156"/>
    </row>
    <row r="227" spans="1:12" ht="17.25" customHeight="1" x14ac:dyDescent="0.3">
      <c r="A227" s="722" t="s">
        <v>1151</v>
      </c>
      <c r="B227" s="722"/>
      <c r="C227" s="722"/>
      <c r="D227" s="887" t="s">
        <v>5485</v>
      </c>
      <c r="E227" s="886"/>
      <c r="F227" s="886"/>
      <c r="G227" s="886"/>
      <c r="H227" s="886"/>
      <c r="I227" s="886"/>
      <c r="J227" s="809"/>
    </row>
    <row r="228" spans="1:12" ht="17.25" customHeight="1" x14ac:dyDescent="0.3">
      <c r="A228" s="722" t="s">
        <v>1152</v>
      </c>
      <c r="B228" s="722"/>
      <c r="C228" s="722"/>
      <c r="D228" s="887" t="s">
        <v>6003</v>
      </c>
      <c r="E228" s="886"/>
      <c r="F228" s="886"/>
      <c r="G228" s="886"/>
      <c r="H228" s="886"/>
      <c r="I228" s="886"/>
      <c r="J228" s="809"/>
    </row>
    <row r="229" spans="1:12" ht="17.25" customHeight="1" x14ac:dyDescent="0.3">
      <c r="A229" s="722" t="s">
        <v>1153</v>
      </c>
      <c r="B229" s="722"/>
      <c r="C229" s="722"/>
      <c r="D229" s="887" t="s">
        <v>5991</v>
      </c>
      <c r="E229" s="886"/>
      <c r="F229" s="886"/>
      <c r="G229" s="886"/>
      <c r="H229" s="886"/>
      <c r="I229" s="886"/>
      <c r="J229" s="809"/>
    </row>
    <row r="230" spans="1:12" ht="16.8" x14ac:dyDescent="0.3">
      <c r="A230" s="722" t="s">
        <v>1154</v>
      </c>
      <c r="B230" s="722"/>
      <c r="C230" s="722"/>
      <c r="D230" s="887">
        <v>2016</v>
      </c>
      <c r="E230" s="886"/>
      <c r="F230" s="886"/>
      <c r="G230" s="886"/>
      <c r="H230" s="886"/>
      <c r="I230" s="886"/>
      <c r="J230" s="809"/>
    </row>
    <row r="231" spans="1:12" ht="18.75" customHeight="1" x14ac:dyDescent="0.3">
      <c r="A231" s="968" t="s">
        <v>2</v>
      </c>
      <c r="B231" s="697"/>
      <c r="C231" s="697"/>
      <c r="D231" s="697"/>
      <c r="E231" s="697"/>
      <c r="F231" s="697"/>
      <c r="G231" s="697"/>
      <c r="H231" s="697"/>
      <c r="I231" s="697"/>
      <c r="J231" s="969"/>
    </row>
    <row r="232" spans="1:12" ht="15.75" customHeight="1" x14ac:dyDescent="0.3">
      <c r="A232" s="663" t="s">
        <v>1155</v>
      </c>
      <c r="B232" s="663"/>
      <c r="C232" s="121" t="s">
        <v>1233</v>
      </c>
      <c r="D232" s="663" t="s">
        <v>1157</v>
      </c>
      <c r="E232" s="663"/>
      <c r="F232" s="663" t="s">
        <v>1236</v>
      </c>
      <c r="G232" s="663"/>
      <c r="H232" s="970" t="s">
        <v>1158</v>
      </c>
      <c r="I232" s="970"/>
      <c r="J232" s="144" t="s">
        <v>1159</v>
      </c>
    </row>
    <row r="233" spans="1:12" ht="15.6" x14ac:dyDescent="0.3">
      <c r="A233" s="663" t="s">
        <v>6</v>
      </c>
      <c r="B233" s="663"/>
      <c r="C233" s="142" t="s">
        <v>1232</v>
      </c>
      <c r="D233" s="663" t="s">
        <v>1161</v>
      </c>
      <c r="E233" s="663"/>
      <c r="F233" s="678" t="s">
        <v>1237</v>
      </c>
      <c r="G233" s="678"/>
      <c r="H233" s="956" t="s">
        <v>1163</v>
      </c>
      <c r="I233" s="956"/>
      <c r="J233" s="146" t="s">
        <v>1164</v>
      </c>
    </row>
    <row r="234" spans="1:12" ht="15.6" x14ac:dyDescent="0.3">
      <c r="A234" s="956" t="s">
        <v>1165</v>
      </c>
      <c r="B234" s="956"/>
      <c r="C234" s="147" t="s">
        <v>111</v>
      </c>
      <c r="D234" s="663" t="s">
        <v>1166</v>
      </c>
      <c r="E234" s="663"/>
      <c r="F234" s="678" t="s">
        <v>1162</v>
      </c>
      <c r="G234" s="678"/>
      <c r="H234" s="956" t="s">
        <v>1167</v>
      </c>
      <c r="I234" s="956"/>
      <c r="J234" s="148">
        <v>1.5E-3</v>
      </c>
    </row>
    <row r="235" spans="1:12" ht="15.6" x14ac:dyDescent="0.3">
      <c r="A235" s="956" t="s">
        <v>1168</v>
      </c>
      <c r="B235" s="956"/>
      <c r="C235" s="147" t="s">
        <v>1169</v>
      </c>
      <c r="D235" s="663" t="s">
        <v>1170</v>
      </c>
      <c r="E235" s="663"/>
      <c r="F235" s="678" t="s">
        <v>1171</v>
      </c>
      <c r="G235" s="678"/>
      <c r="H235" s="663" t="s">
        <v>1177</v>
      </c>
      <c r="I235" s="663"/>
      <c r="J235" s="82" t="s">
        <v>1173</v>
      </c>
    </row>
    <row r="236" spans="1:12" ht="15.75" customHeight="1" x14ac:dyDescent="0.3">
      <c r="A236" s="956" t="s">
        <v>1174</v>
      </c>
      <c r="B236" s="956"/>
      <c r="C236" s="82" t="s">
        <v>119</v>
      </c>
      <c r="D236" s="663" t="s">
        <v>1175</v>
      </c>
      <c r="E236" s="663"/>
      <c r="F236" s="678" t="s">
        <v>1176</v>
      </c>
      <c r="G236" s="678"/>
      <c r="H236" s="956" t="s">
        <v>1182</v>
      </c>
      <c r="I236" s="956"/>
      <c r="J236" s="82" t="s">
        <v>1183</v>
      </c>
    </row>
    <row r="237" spans="1:12" ht="15.6" x14ac:dyDescent="0.3">
      <c r="A237" s="956" t="s">
        <v>1178</v>
      </c>
      <c r="B237" s="956"/>
      <c r="C237" s="147" t="s">
        <v>1179</v>
      </c>
      <c r="D237" s="663" t="s">
        <v>1180</v>
      </c>
      <c r="E237" s="663"/>
      <c r="F237" s="957" t="s">
        <v>1181</v>
      </c>
      <c r="G237" s="957"/>
      <c r="H237" s="956" t="s">
        <v>1188</v>
      </c>
      <c r="I237" s="956"/>
      <c r="J237" s="82" t="s">
        <v>1189</v>
      </c>
    </row>
    <row r="238" spans="1:12" ht="15.6" x14ac:dyDescent="0.3">
      <c r="A238" s="956" t="s">
        <v>1184</v>
      </c>
      <c r="B238" s="956"/>
      <c r="C238" s="147" t="s">
        <v>1185</v>
      </c>
      <c r="D238" s="956" t="s">
        <v>1186</v>
      </c>
      <c r="E238" s="956"/>
      <c r="F238" s="957" t="s">
        <v>1187</v>
      </c>
      <c r="G238" s="957"/>
      <c r="H238" s="956"/>
      <c r="I238" s="956"/>
      <c r="J238" s="82"/>
    </row>
    <row r="239" spans="1:12" ht="18" x14ac:dyDescent="0.3">
      <c r="A239" s="958" t="s">
        <v>14</v>
      </c>
      <c r="B239" s="959"/>
      <c r="C239" s="959"/>
      <c r="D239" s="959"/>
      <c r="E239" s="959"/>
      <c r="F239" s="959"/>
      <c r="G239" s="959"/>
      <c r="H239" s="959"/>
      <c r="I239" s="959"/>
      <c r="J239" s="960"/>
    </row>
    <row r="240" spans="1:12" s="155" customFormat="1" ht="18" x14ac:dyDescent="0.3">
      <c r="A240" s="83" t="s">
        <v>5</v>
      </c>
      <c r="B240" s="83" t="s">
        <v>15</v>
      </c>
      <c r="C240" s="83" t="s">
        <v>16</v>
      </c>
      <c r="D240" s="83" t="s">
        <v>19</v>
      </c>
      <c r="E240" s="83" t="s">
        <v>20</v>
      </c>
      <c r="F240" s="83" t="s">
        <v>21</v>
      </c>
      <c r="G240" s="83" t="s">
        <v>22</v>
      </c>
      <c r="H240" s="83" t="s">
        <v>23</v>
      </c>
      <c r="I240" s="83" t="s">
        <v>24</v>
      </c>
      <c r="J240" s="93" t="s">
        <v>18</v>
      </c>
    </row>
    <row r="241" spans="1:10" x14ac:dyDescent="0.3">
      <c r="A241" s="669">
        <v>1</v>
      </c>
      <c r="B241" s="663" t="s">
        <v>1190</v>
      </c>
      <c r="C241" s="150" t="s">
        <v>1209</v>
      </c>
      <c r="D241" s="639" t="s">
        <v>26</v>
      </c>
      <c r="E241" s="639" t="s">
        <v>26</v>
      </c>
      <c r="F241" s="639" t="s">
        <v>26</v>
      </c>
      <c r="G241" s="639" t="s">
        <v>26</v>
      </c>
      <c r="H241" s="741" t="s">
        <v>27</v>
      </c>
      <c r="I241" s="639" t="s">
        <v>26</v>
      </c>
      <c r="J241" s="639"/>
    </row>
    <row r="242" spans="1:10" x14ac:dyDescent="0.3">
      <c r="A242" s="669"/>
      <c r="B242" s="663"/>
      <c r="C242" s="150" t="s">
        <v>1192</v>
      </c>
      <c r="D242" s="639"/>
      <c r="E242" s="639"/>
      <c r="F242" s="639"/>
      <c r="G242" s="639"/>
      <c r="H242" s="741"/>
      <c r="I242" s="639"/>
      <c r="J242" s="639"/>
    </row>
    <row r="243" spans="1:10" x14ac:dyDescent="0.3">
      <c r="A243" s="669">
        <v>2</v>
      </c>
      <c r="B243" s="663" t="s">
        <v>1193</v>
      </c>
      <c r="C243" s="150" t="s">
        <v>1194</v>
      </c>
      <c r="D243" s="730" t="s">
        <v>26</v>
      </c>
      <c r="E243" s="639" t="s">
        <v>26</v>
      </c>
      <c r="F243" s="639" t="s">
        <v>26</v>
      </c>
      <c r="G243" s="639" t="s">
        <v>26</v>
      </c>
      <c r="H243" s="741" t="s">
        <v>27</v>
      </c>
      <c r="I243" s="639" t="s">
        <v>26</v>
      </c>
      <c r="J243" s="639"/>
    </row>
    <row r="244" spans="1:10" x14ac:dyDescent="0.3">
      <c r="A244" s="669"/>
      <c r="B244" s="663"/>
      <c r="C244" s="150" t="s">
        <v>1195</v>
      </c>
      <c r="D244" s="730"/>
      <c r="E244" s="639"/>
      <c r="F244" s="639"/>
      <c r="G244" s="639"/>
      <c r="H244" s="741"/>
      <c r="I244" s="639"/>
      <c r="J244" s="639"/>
    </row>
    <row r="245" spans="1:10" x14ac:dyDescent="0.3">
      <c r="A245" s="669">
        <v>3</v>
      </c>
      <c r="B245" s="663" t="s">
        <v>1196</v>
      </c>
      <c r="C245" s="150" t="s">
        <v>1197</v>
      </c>
      <c r="D245" s="639" t="s">
        <v>26</v>
      </c>
      <c r="E245" s="639" t="s">
        <v>26</v>
      </c>
      <c r="F245" s="639" t="s">
        <v>26</v>
      </c>
      <c r="G245" s="639" t="s">
        <v>26</v>
      </c>
      <c r="H245" s="741" t="s">
        <v>27</v>
      </c>
      <c r="I245" s="639" t="s">
        <v>26</v>
      </c>
      <c r="J245" s="639"/>
    </row>
    <row r="246" spans="1:10" x14ac:dyDescent="0.3">
      <c r="A246" s="669"/>
      <c r="B246" s="663"/>
      <c r="C246" s="150" t="s">
        <v>1198</v>
      </c>
      <c r="D246" s="639"/>
      <c r="E246" s="639"/>
      <c r="F246" s="639"/>
      <c r="G246" s="639"/>
      <c r="H246" s="741"/>
      <c r="I246" s="639"/>
      <c r="J246" s="639"/>
    </row>
    <row r="247" spans="1:10" ht="18" x14ac:dyDescent="0.3">
      <c r="A247" s="83">
        <v>4</v>
      </c>
      <c r="B247" s="84" t="s">
        <v>1199</v>
      </c>
      <c r="C247" s="150" t="s">
        <v>1200</v>
      </c>
      <c r="D247" s="47" t="s">
        <v>26</v>
      </c>
      <c r="E247" s="47" t="s">
        <v>26</v>
      </c>
      <c r="F247" s="47" t="s">
        <v>26</v>
      </c>
      <c r="G247" s="47" t="s">
        <v>26</v>
      </c>
      <c r="H247" s="58" t="s">
        <v>27</v>
      </c>
      <c r="I247" s="47"/>
      <c r="J247" s="47"/>
    </row>
    <row r="248" spans="1:10" x14ac:dyDescent="0.3">
      <c r="A248" s="669">
        <v>5</v>
      </c>
      <c r="B248" s="663" t="s">
        <v>1201</v>
      </c>
      <c r="C248" s="150" t="s">
        <v>1202</v>
      </c>
      <c r="D248" s="639" t="s">
        <v>26</v>
      </c>
      <c r="E248" s="639" t="s">
        <v>26</v>
      </c>
      <c r="F248" s="639" t="s">
        <v>26</v>
      </c>
      <c r="G248" s="639" t="s">
        <v>26</v>
      </c>
      <c r="H248" s="640" t="s">
        <v>27</v>
      </c>
      <c r="I248" s="639" t="s">
        <v>26</v>
      </c>
      <c r="J248" s="639"/>
    </row>
    <row r="249" spans="1:10" x14ac:dyDescent="0.3">
      <c r="A249" s="669"/>
      <c r="B249" s="663"/>
      <c r="C249" s="150" t="s">
        <v>1203</v>
      </c>
      <c r="D249" s="639"/>
      <c r="E249" s="639"/>
      <c r="F249" s="639"/>
      <c r="G249" s="639"/>
      <c r="H249" s="640"/>
      <c r="I249" s="639"/>
      <c r="J249" s="639"/>
    </row>
    <row r="250" spans="1:10" ht="18" x14ac:dyDescent="0.3">
      <c r="A250" s="83">
        <v>6</v>
      </c>
      <c r="B250" s="84" t="s">
        <v>105</v>
      </c>
      <c r="C250" s="150" t="s">
        <v>102</v>
      </c>
      <c r="D250" s="47" t="s">
        <v>26</v>
      </c>
      <c r="E250" s="47" t="s">
        <v>26</v>
      </c>
      <c r="F250" s="47" t="s">
        <v>26</v>
      </c>
      <c r="G250" s="47" t="s">
        <v>26</v>
      </c>
      <c r="H250" s="58" t="s">
        <v>27</v>
      </c>
      <c r="I250" s="47" t="s">
        <v>26</v>
      </c>
      <c r="J250" s="47"/>
    </row>
    <row r="251" spans="1:10" x14ac:dyDescent="0.3">
      <c r="A251" s="669">
        <v>7</v>
      </c>
      <c r="B251" s="663" t="s">
        <v>41</v>
      </c>
      <c r="C251" s="150" t="s">
        <v>103</v>
      </c>
      <c r="D251" s="639" t="s">
        <v>26</v>
      </c>
      <c r="E251" s="639" t="s">
        <v>26</v>
      </c>
      <c r="F251" s="639" t="s">
        <v>26</v>
      </c>
      <c r="G251" s="640" t="s">
        <v>27</v>
      </c>
      <c r="H251" s="639" t="s">
        <v>26</v>
      </c>
      <c r="I251" s="639" t="s">
        <v>26</v>
      </c>
      <c r="J251" s="639"/>
    </row>
    <row r="252" spans="1:10" x14ac:dyDescent="0.3">
      <c r="A252" s="669"/>
      <c r="B252" s="663"/>
      <c r="C252" s="150" t="s">
        <v>88</v>
      </c>
      <c r="D252" s="639"/>
      <c r="E252" s="639"/>
      <c r="F252" s="639"/>
      <c r="G252" s="640"/>
      <c r="H252" s="639"/>
      <c r="I252" s="639"/>
      <c r="J252" s="639"/>
    </row>
    <row r="253" spans="1:10" ht="17.399999999999999" x14ac:dyDescent="0.3">
      <c r="A253" s="961" t="s">
        <v>42</v>
      </c>
      <c r="B253" s="710"/>
      <c r="C253" s="710"/>
      <c r="D253" s="710"/>
      <c r="E253" s="710"/>
      <c r="F253" s="710"/>
      <c r="G253" s="710"/>
      <c r="H253" s="710"/>
      <c r="I253" s="710"/>
      <c r="J253" s="962"/>
    </row>
    <row r="254" spans="1:10" s="155" customFormat="1" ht="41.4" x14ac:dyDescent="0.3">
      <c r="A254" s="81" t="s">
        <v>43</v>
      </c>
      <c r="B254" s="81" t="s">
        <v>106</v>
      </c>
      <c r="C254" s="81" t="s">
        <v>44</v>
      </c>
      <c r="D254" s="713" t="s">
        <v>45</v>
      </c>
      <c r="E254" s="713"/>
      <c r="F254" s="81" t="s">
        <v>46</v>
      </c>
      <c r="G254" s="81" t="s">
        <v>47</v>
      </c>
      <c r="H254" s="151" t="s">
        <v>531</v>
      </c>
      <c r="I254" s="81" t="s">
        <v>48</v>
      </c>
      <c r="J254" s="81" t="s">
        <v>18</v>
      </c>
    </row>
    <row r="255" spans="1:10" ht="31.2" x14ac:dyDescent="0.3">
      <c r="A255" s="47" t="s">
        <v>49</v>
      </c>
      <c r="B255" s="107">
        <v>45101</v>
      </c>
      <c r="C255" s="118" t="s">
        <v>1204</v>
      </c>
      <c r="D255" s="639" t="s">
        <v>1205</v>
      </c>
      <c r="E255" s="639"/>
      <c r="F255" s="47">
        <v>100</v>
      </c>
      <c r="G255" s="47" t="s">
        <v>752</v>
      </c>
      <c r="H255" s="47" t="s">
        <v>1286</v>
      </c>
      <c r="I255" s="47" t="s">
        <v>1285</v>
      </c>
      <c r="J255" s="82"/>
    </row>
    <row r="256" spans="1:10" ht="31.2" x14ac:dyDescent="0.3">
      <c r="A256" s="47" t="s">
        <v>49</v>
      </c>
      <c r="B256" s="107">
        <v>45488</v>
      </c>
      <c r="C256" s="118" t="s">
        <v>1204</v>
      </c>
      <c r="D256" s="639" t="s">
        <v>1205</v>
      </c>
      <c r="E256" s="639"/>
      <c r="F256" s="47">
        <v>100</v>
      </c>
      <c r="G256" s="47" t="s">
        <v>752</v>
      </c>
      <c r="H256" s="47" t="s">
        <v>1206</v>
      </c>
      <c r="I256" s="47" t="s">
        <v>1285</v>
      </c>
      <c r="J256" s="82"/>
    </row>
    <row r="257" spans="1:12" ht="31.2" x14ac:dyDescent="0.3">
      <c r="A257" s="47" t="s">
        <v>49</v>
      </c>
      <c r="B257" s="107">
        <v>45815</v>
      </c>
      <c r="C257" s="118" t="s">
        <v>1204</v>
      </c>
      <c r="D257" s="639" t="s">
        <v>1205</v>
      </c>
      <c r="E257" s="639"/>
      <c r="F257" s="47">
        <v>100</v>
      </c>
      <c r="G257" s="47" t="s">
        <v>752</v>
      </c>
      <c r="H257" s="47" t="s">
        <v>1206</v>
      </c>
      <c r="I257" s="47" t="s">
        <v>1285</v>
      </c>
      <c r="J257" s="82"/>
    </row>
    <row r="258" spans="1:12" ht="15.6" x14ac:dyDescent="0.3">
      <c r="A258" s="572">
        <v>4</v>
      </c>
      <c r="B258" s="82"/>
      <c r="C258" s="40"/>
      <c r="D258" s="705"/>
      <c r="E258" s="705"/>
      <c r="F258" s="40"/>
      <c r="G258" s="82"/>
      <c r="H258" s="82"/>
      <c r="I258" s="82"/>
      <c r="J258" s="72"/>
    </row>
    <row r="259" spans="1:12" ht="15.6" x14ac:dyDescent="0.3">
      <c r="A259" s="572">
        <v>5</v>
      </c>
      <c r="B259" s="82"/>
      <c r="C259" s="40"/>
      <c r="D259" s="705"/>
      <c r="E259" s="705"/>
      <c r="F259" s="40"/>
      <c r="G259" s="82"/>
      <c r="H259" s="82"/>
      <c r="I259" s="82"/>
      <c r="J259" s="72"/>
    </row>
    <row r="260" spans="1:12" ht="15.6" x14ac:dyDescent="0.3">
      <c r="A260" s="572">
        <v>6</v>
      </c>
      <c r="B260" s="82"/>
      <c r="C260" s="40"/>
      <c r="D260" s="705"/>
      <c r="E260" s="705"/>
      <c r="F260" s="40"/>
      <c r="G260" s="82"/>
      <c r="H260" s="82"/>
      <c r="I260" s="82"/>
      <c r="J260" s="72"/>
    </row>
    <row r="261" spans="1:12" ht="15.6" x14ac:dyDescent="0.3">
      <c r="A261" s="572">
        <v>7</v>
      </c>
      <c r="B261" s="82"/>
      <c r="C261" s="40"/>
      <c r="D261" s="705"/>
      <c r="E261" s="705"/>
      <c r="F261" s="40"/>
      <c r="G261" s="82"/>
      <c r="H261" s="82"/>
      <c r="I261" s="82"/>
      <c r="J261" s="72"/>
    </row>
    <row r="262" spans="1:12" x14ac:dyDescent="0.3">
      <c r="A262" s="573"/>
      <c r="J262" s="154"/>
    </row>
    <row r="263" spans="1:12" x14ac:dyDescent="0.3">
      <c r="A263" s="573"/>
      <c r="J263" s="154"/>
    </row>
    <row r="264" spans="1:12" x14ac:dyDescent="0.3">
      <c r="A264" s="573"/>
      <c r="J264" s="154"/>
    </row>
    <row r="265" spans="1:12" x14ac:dyDescent="0.3">
      <c r="A265" s="573"/>
      <c r="J265" s="154"/>
    </row>
    <row r="266" spans="1:12" x14ac:dyDescent="0.3">
      <c r="A266" s="929" t="s">
        <v>92</v>
      </c>
      <c r="B266" s="930"/>
      <c r="C266" s="77" t="s">
        <v>93</v>
      </c>
      <c r="D266" s="76"/>
      <c r="E266" s="930" t="s">
        <v>94</v>
      </c>
      <c r="F266" s="930"/>
      <c r="G266" s="930"/>
      <c r="H266" s="76"/>
      <c r="I266" s="930" t="s">
        <v>95</v>
      </c>
      <c r="J266" s="931"/>
    </row>
    <row r="270" spans="1:12" ht="18" x14ac:dyDescent="0.3">
      <c r="A270" s="965" t="s">
        <v>0</v>
      </c>
      <c r="B270" s="966"/>
      <c r="C270" s="966"/>
      <c r="D270" s="966"/>
      <c r="E270" s="966"/>
      <c r="F270" s="966"/>
      <c r="G270" s="966"/>
      <c r="H270" s="966"/>
      <c r="I270" s="966"/>
      <c r="J270" s="967"/>
      <c r="K270" s="143">
        <v>7</v>
      </c>
      <c r="L270" s="156"/>
    </row>
    <row r="271" spans="1:12" ht="16.8" x14ac:dyDescent="0.3">
      <c r="A271" s="722" t="s">
        <v>1151</v>
      </c>
      <c r="B271" s="722"/>
      <c r="C271" s="722"/>
      <c r="D271" s="887" t="s">
        <v>6002</v>
      </c>
      <c r="E271" s="886"/>
      <c r="F271" s="886"/>
      <c r="G271" s="886"/>
      <c r="H271" s="886"/>
      <c r="I271" s="886"/>
      <c r="J271" s="809"/>
    </row>
    <row r="272" spans="1:12" ht="16.8" x14ac:dyDescent="0.3">
      <c r="A272" s="722" t="s">
        <v>1152</v>
      </c>
      <c r="B272" s="722"/>
      <c r="C272" s="722"/>
      <c r="D272" s="887" t="s">
        <v>6093</v>
      </c>
      <c r="E272" s="886"/>
      <c r="F272" s="886"/>
      <c r="G272" s="886"/>
      <c r="H272" s="886"/>
      <c r="I272" s="886"/>
      <c r="J272" s="809"/>
    </row>
    <row r="273" spans="1:10" ht="16.8" x14ac:dyDescent="0.3">
      <c r="A273" s="722" t="s">
        <v>1153</v>
      </c>
      <c r="B273" s="722"/>
      <c r="C273" s="722"/>
      <c r="D273" s="887" t="s">
        <v>6124</v>
      </c>
      <c r="E273" s="886"/>
      <c r="F273" s="886"/>
      <c r="G273" s="886"/>
      <c r="H273" s="886"/>
      <c r="I273" s="886"/>
      <c r="J273" s="809"/>
    </row>
    <row r="274" spans="1:10" ht="16.8" x14ac:dyDescent="0.3">
      <c r="A274" s="722" t="s">
        <v>1154</v>
      </c>
      <c r="B274" s="722"/>
      <c r="C274" s="722"/>
      <c r="D274" s="887">
        <v>2016</v>
      </c>
      <c r="E274" s="886"/>
      <c r="F274" s="886"/>
      <c r="G274" s="886"/>
      <c r="H274" s="886"/>
      <c r="I274" s="886"/>
      <c r="J274" s="809"/>
    </row>
    <row r="275" spans="1:10" ht="18" x14ac:dyDescent="0.3">
      <c r="A275" s="968" t="s">
        <v>2</v>
      </c>
      <c r="B275" s="697"/>
      <c r="C275" s="697"/>
      <c r="D275" s="697"/>
      <c r="E275" s="697"/>
      <c r="F275" s="697"/>
      <c r="G275" s="697"/>
      <c r="H275" s="697"/>
      <c r="I275" s="697"/>
      <c r="J275" s="969"/>
    </row>
    <row r="276" spans="1:10" ht="15.6" x14ac:dyDescent="0.3">
      <c r="A276" s="663" t="s">
        <v>1155</v>
      </c>
      <c r="B276" s="663"/>
      <c r="C276" s="121" t="s">
        <v>1315</v>
      </c>
      <c r="D276" s="663" t="s">
        <v>1157</v>
      </c>
      <c r="E276" s="663"/>
      <c r="F276" s="663">
        <v>1904966</v>
      </c>
      <c r="G276" s="663"/>
      <c r="H276" s="970" t="s">
        <v>1158</v>
      </c>
      <c r="I276" s="970"/>
      <c r="J276" s="144" t="s">
        <v>1159</v>
      </c>
    </row>
    <row r="277" spans="1:10" ht="15.6" x14ac:dyDescent="0.3">
      <c r="A277" s="663" t="s">
        <v>6</v>
      </c>
      <c r="B277" s="663"/>
      <c r="C277" s="142">
        <v>6410</v>
      </c>
      <c r="D277" s="663" t="s">
        <v>1161</v>
      </c>
      <c r="E277" s="663"/>
      <c r="F277" s="678" t="s">
        <v>1237</v>
      </c>
      <c r="G277" s="678"/>
      <c r="H277" s="956" t="s">
        <v>1163</v>
      </c>
      <c r="I277" s="956"/>
      <c r="J277" s="146" t="s">
        <v>1164</v>
      </c>
    </row>
    <row r="278" spans="1:10" ht="15.6" x14ac:dyDescent="0.3">
      <c r="A278" s="956" t="s">
        <v>1165</v>
      </c>
      <c r="B278" s="956"/>
      <c r="C278" s="147" t="s">
        <v>157</v>
      </c>
      <c r="D278" s="663" t="s">
        <v>1166</v>
      </c>
      <c r="E278" s="663"/>
      <c r="F278" s="678" t="s">
        <v>1162</v>
      </c>
      <c r="G278" s="678"/>
      <c r="H278" s="956" t="s">
        <v>1167</v>
      </c>
      <c r="I278" s="956"/>
      <c r="J278" s="148">
        <v>1.5E-3</v>
      </c>
    </row>
    <row r="279" spans="1:10" ht="15.6" x14ac:dyDescent="0.3">
      <c r="A279" s="956" t="s">
        <v>1168</v>
      </c>
      <c r="B279" s="956"/>
      <c r="C279" s="147" t="s">
        <v>1169</v>
      </c>
      <c r="D279" s="663" t="s">
        <v>1170</v>
      </c>
      <c r="E279" s="663"/>
      <c r="F279" s="678" t="s">
        <v>1171</v>
      </c>
      <c r="G279" s="678"/>
      <c r="H279" s="663" t="s">
        <v>1177</v>
      </c>
      <c r="I279" s="663"/>
      <c r="J279" s="82" t="s">
        <v>1173</v>
      </c>
    </row>
    <row r="280" spans="1:10" ht="15.6" x14ac:dyDescent="0.3">
      <c r="A280" s="956" t="s">
        <v>1174</v>
      </c>
      <c r="B280" s="956"/>
      <c r="C280" s="82" t="s">
        <v>119</v>
      </c>
      <c r="D280" s="663" t="s">
        <v>1175</v>
      </c>
      <c r="E280" s="663"/>
      <c r="F280" s="678" t="s">
        <v>1176</v>
      </c>
      <c r="G280" s="678"/>
      <c r="H280" s="956" t="s">
        <v>1182</v>
      </c>
      <c r="I280" s="956"/>
      <c r="J280" s="82" t="s">
        <v>1183</v>
      </c>
    </row>
    <row r="281" spans="1:10" ht="15.6" x14ac:dyDescent="0.3">
      <c r="A281" s="956" t="s">
        <v>1178</v>
      </c>
      <c r="B281" s="956"/>
      <c r="C281" s="147" t="s">
        <v>1179</v>
      </c>
      <c r="D281" s="663" t="s">
        <v>1180</v>
      </c>
      <c r="E281" s="663"/>
      <c r="F281" s="957" t="s">
        <v>1181</v>
      </c>
      <c r="G281" s="957"/>
      <c r="H281" s="956" t="s">
        <v>1188</v>
      </c>
      <c r="I281" s="956"/>
      <c r="J281" s="82" t="s">
        <v>1189</v>
      </c>
    </row>
    <row r="282" spans="1:10" ht="15.6" x14ac:dyDescent="0.3">
      <c r="A282" s="956" t="s">
        <v>1184</v>
      </c>
      <c r="B282" s="956"/>
      <c r="C282" s="147" t="s">
        <v>1185</v>
      </c>
      <c r="D282" s="956" t="s">
        <v>1186</v>
      </c>
      <c r="E282" s="956"/>
      <c r="F282" s="957" t="s">
        <v>1187</v>
      </c>
      <c r="G282" s="957"/>
      <c r="H282" s="956"/>
      <c r="I282" s="956"/>
      <c r="J282" s="82"/>
    </row>
    <row r="283" spans="1:10" ht="18" x14ac:dyDescent="0.3">
      <c r="A283" s="958" t="s">
        <v>14</v>
      </c>
      <c r="B283" s="959"/>
      <c r="C283" s="959"/>
      <c r="D283" s="959"/>
      <c r="E283" s="959"/>
      <c r="F283" s="959"/>
      <c r="G283" s="959"/>
      <c r="H283" s="959"/>
      <c r="I283" s="959"/>
      <c r="J283" s="960"/>
    </row>
    <row r="284" spans="1:10" ht="18" x14ac:dyDescent="0.3">
      <c r="A284" s="83" t="s">
        <v>5</v>
      </c>
      <c r="B284" s="83" t="s">
        <v>15</v>
      </c>
      <c r="C284" s="83" t="s">
        <v>16</v>
      </c>
      <c r="D284" s="83" t="s">
        <v>19</v>
      </c>
      <c r="E284" s="83" t="s">
        <v>20</v>
      </c>
      <c r="F284" s="83" t="s">
        <v>21</v>
      </c>
      <c r="G284" s="83" t="s">
        <v>22</v>
      </c>
      <c r="H284" s="83" t="s">
        <v>23</v>
      </c>
      <c r="I284" s="83" t="s">
        <v>24</v>
      </c>
      <c r="J284" s="93" t="s">
        <v>18</v>
      </c>
    </row>
    <row r="285" spans="1:10" x14ac:dyDescent="0.3">
      <c r="A285" s="669">
        <v>1</v>
      </c>
      <c r="B285" s="663" t="s">
        <v>1190</v>
      </c>
      <c r="C285" s="150" t="s">
        <v>1209</v>
      </c>
      <c r="D285" s="639" t="s">
        <v>26</v>
      </c>
      <c r="E285" s="639" t="s">
        <v>26</v>
      </c>
      <c r="F285" s="639" t="s">
        <v>26</v>
      </c>
      <c r="G285" s="639" t="s">
        <v>26</v>
      </c>
      <c r="H285" s="741" t="s">
        <v>27</v>
      </c>
      <c r="I285" s="639" t="s">
        <v>26</v>
      </c>
      <c r="J285" s="639"/>
    </row>
    <row r="286" spans="1:10" x14ac:dyDescent="0.3">
      <c r="A286" s="669"/>
      <c r="B286" s="663"/>
      <c r="C286" s="150" t="s">
        <v>1192</v>
      </c>
      <c r="D286" s="639"/>
      <c r="E286" s="639"/>
      <c r="F286" s="639"/>
      <c r="G286" s="639"/>
      <c r="H286" s="741"/>
      <c r="I286" s="639"/>
      <c r="J286" s="639"/>
    </row>
    <row r="287" spans="1:10" x14ac:dyDescent="0.3">
      <c r="A287" s="669">
        <v>2</v>
      </c>
      <c r="B287" s="663" t="s">
        <v>1193</v>
      </c>
      <c r="C287" s="150" t="s">
        <v>1194</v>
      </c>
      <c r="D287" s="730" t="s">
        <v>26</v>
      </c>
      <c r="E287" s="639" t="s">
        <v>26</v>
      </c>
      <c r="F287" s="639" t="s">
        <v>26</v>
      </c>
      <c r="G287" s="639" t="s">
        <v>26</v>
      </c>
      <c r="H287" s="741" t="s">
        <v>27</v>
      </c>
      <c r="I287" s="639" t="s">
        <v>26</v>
      </c>
      <c r="J287" s="639"/>
    </row>
    <row r="288" spans="1:10" x14ac:dyDescent="0.3">
      <c r="A288" s="669"/>
      <c r="B288" s="663"/>
      <c r="C288" s="150" t="s">
        <v>1195</v>
      </c>
      <c r="D288" s="730"/>
      <c r="E288" s="639"/>
      <c r="F288" s="639"/>
      <c r="G288" s="639"/>
      <c r="H288" s="741"/>
      <c r="I288" s="639"/>
      <c r="J288" s="639"/>
    </row>
    <row r="289" spans="1:10" x14ac:dyDescent="0.3">
      <c r="A289" s="669">
        <v>3</v>
      </c>
      <c r="B289" s="663" t="s">
        <v>1196</v>
      </c>
      <c r="C289" s="150" t="s">
        <v>1197</v>
      </c>
      <c r="D289" s="639" t="s">
        <v>26</v>
      </c>
      <c r="E289" s="639" t="s">
        <v>26</v>
      </c>
      <c r="F289" s="639" t="s">
        <v>26</v>
      </c>
      <c r="G289" s="639" t="s">
        <v>26</v>
      </c>
      <c r="H289" s="741" t="s">
        <v>27</v>
      </c>
      <c r="I289" s="639" t="s">
        <v>26</v>
      </c>
      <c r="J289" s="639"/>
    </row>
    <row r="290" spans="1:10" x14ac:dyDescent="0.3">
      <c r="A290" s="669"/>
      <c r="B290" s="663"/>
      <c r="C290" s="150" t="s">
        <v>1198</v>
      </c>
      <c r="D290" s="639"/>
      <c r="E290" s="639"/>
      <c r="F290" s="639"/>
      <c r="G290" s="639"/>
      <c r="H290" s="741"/>
      <c r="I290" s="639"/>
      <c r="J290" s="639"/>
    </row>
    <row r="291" spans="1:10" ht="18" x14ac:dyDescent="0.3">
      <c r="A291" s="83">
        <v>4</v>
      </c>
      <c r="B291" s="84" t="s">
        <v>1199</v>
      </c>
      <c r="C291" s="150" t="s">
        <v>1200</v>
      </c>
      <c r="D291" s="47" t="s">
        <v>26</v>
      </c>
      <c r="E291" s="47" t="s">
        <v>26</v>
      </c>
      <c r="F291" s="47" t="s">
        <v>26</v>
      </c>
      <c r="G291" s="47" t="s">
        <v>26</v>
      </c>
      <c r="H291" s="58" t="s">
        <v>27</v>
      </c>
      <c r="I291" s="47"/>
      <c r="J291" s="47"/>
    </row>
    <row r="292" spans="1:10" x14ac:dyDescent="0.3">
      <c r="A292" s="669">
        <v>5</v>
      </c>
      <c r="B292" s="663" t="s">
        <v>1201</v>
      </c>
      <c r="C292" s="150" t="s">
        <v>1202</v>
      </c>
      <c r="D292" s="639" t="s">
        <v>26</v>
      </c>
      <c r="E292" s="639" t="s">
        <v>26</v>
      </c>
      <c r="F292" s="639" t="s">
        <v>26</v>
      </c>
      <c r="G292" s="639" t="s">
        <v>26</v>
      </c>
      <c r="H292" s="640" t="s">
        <v>27</v>
      </c>
      <c r="I292" s="639" t="s">
        <v>26</v>
      </c>
      <c r="J292" s="639"/>
    </row>
    <row r="293" spans="1:10" x14ac:dyDescent="0.3">
      <c r="A293" s="669"/>
      <c r="B293" s="663"/>
      <c r="C293" s="150" t="s">
        <v>1203</v>
      </c>
      <c r="D293" s="639"/>
      <c r="E293" s="639"/>
      <c r="F293" s="639"/>
      <c r="G293" s="639"/>
      <c r="H293" s="640"/>
      <c r="I293" s="639"/>
      <c r="J293" s="639"/>
    </row>
    <row r="294" spans="1:10" ht="18" x14ac:dyDescent="0.3">
      <c r="A294" s="83">
        <v>6</v>
      </c>
      <c r="B294" s="84" t="s">
        <v>105</v>
      </c>
      <c r="C294" s="150" t="s">
        <v>102</v>
      </c>
      <c r="D294" s="47" t="s">
        <v>26</v>
      </c>
      <c r="E294" s="47" t="s">
        <v>26</v>
      </c>
      <c r="F294" s="47" t="s">
        <v>26</v>
      </c>
      <c r="G294" s="47" t="s">
        <v>26</v>
      </c>
      <c r="H294" s="58" t="s">
        <v>27</v>
      </c>
      <c r="I294" s="47" t="s">
        <v>26</v>
      </c>
      <c r="J294" s="47"/>
    </row>
    <row r="295" spans="1:10" x14ac:dyDescent="0.3">
      <c r="A295" s="669">
        <v>7</v>
      </c>
      <c r="B295" s="663" t="s">
        <v>41</v>
      </c>
      <c r="C295" s="150" t="s">
        <v>103</v>
      </c>
      <c r="D295" s="639" t="s">
        <v>26</v>
      </c>
      <c r="E295" s="639" t="s">
        <v>26</v>
      </c>
      <c r="F295" s="639" t="s">
        <v>26</v>
      </c>
      <c r="G295" s="640" t="s">
        <v>27</v>
      </c>
      <c r="H295" s="639" t="s">
        <v>26</v>
      </c>
      <c r="I295" s="639" t="s">
        <v>26</v>
      </c>
      <c r="J295" s="639"/>
    </row>
    <row r="296" spans="1:10" x14ac:dyDescent="0.3">
      <c r="A296" s="669"/>
      <c r="B296" s="663"/>
      <c r="C296" s="150" t="s">
        <v>88</v>
      </c>
      <c r="D296" s="639"/>
      <c r="E296" s="639"/>
      <c r="F296" s="639"/>
      <c r="G296" s="640"/>
      <c r="H296" s="639"/>
      <c r="I296" s="639"/>
      <c r="J296" s="639"/>
    </row>
    <row r="297" spans="1:10" ht="17.399999999999999" x14ac:dyDescent="0.3">
      <c r="A297" s="961" t="s">
        <v>42</v>
      </c>
      <c r="B297" s="710"/>
      <c r="C297" s="710"/>
      <c r="D297" s="710"/>
      <c r="E297" s="710"/>
      <c r="F297" s="710"/>
      <c r="G297" s="710"/>
      <c r="H297" s="710"/>
      <c r="I297" s="710"/>
      <c r="J297" s="962"/>
    </row>
    <row r="298" spans="1:10" ht="41.4" x14ac:dyDescent="0.3">
      <c r="A298" s="81" t="s">
        <v>43</v>
      </c>
      <c r="B298" s="81" t="s">
        <v>106</v>
      </c>
      <c r="C298" s="81" t="s">
        <v>44</v>
      </c>
      <c r="D298" s="713" t="s">
        <v>45</v>
      </c>
      <c r="E298" s="713"/>
      <c r="F298" s="81" t="s">
        <v>46</v>
      </c>
      <c r="G298" s="81" t="s">
        <v>47</v>
      </c>
      <c r="H298" s="151" t="s">
        <v>531</v>
      </c>
      <c r="I298" s="81" t="s">
        <v>48</v>
      </c>
      <c r="J298" s="81" t="s">
        <v>18</v>
      </c>
    </row>
    <row r="299" spans="1:10" ht="31.2" x14ac:dyDescent="0.3">
      <c r="A299" s="47" t="s">
        <v>49</v>
      </c>
      <c r="B299" s="107">
        <v>45101</v>
      </c>
      <c r="C299" s="118" t="s">
        <v>1204</v>
      </c>
      <c r="D299" s="639" t="s">
        <v>1205</v>
      </c>
      <c r="E299" s="639"/>
      <c r="F299" s="47">
        <v>100</v>
      </c>
      <c r="G299" s="47" t="s">
        <v>752</v>
      </c>
      <c r="H299" s="47" t="s">
        <v>1286</v>
      </c>
      <c r="I299" s="47" t="s">
        <v>1285</v>
      </c>
      <c r="J299" s="82"/>
    </row>
    <row r="300" spans="1:10" ht="31.2" x14ac:dyDescent="0.3">
      <c r="A300" s="47" t="s">
        <v>49</v>
      </c>
      <c r="B300" s="107">
        <v>45488</v>
      </c>
      <c r="C300" s="118" t="s">
        <v>1204</v>
      </c>
      <c r="D300" s="639" t="s">
        <v>1205</v>
      </c>
      <c r="E300" s="639"/>
      <c r="F300" s="47">
        <v>100</v>
      </c>
      <c r="G300" s="47" t="s">
        <v>752</v>
      </c>
      <c r="H300" s="47" t="s">
        <v>1206</v>
      </c>
      <c r="I300" s="47" t="s">
        <v>1285</v>
      </c>
      <c r="J300" s="82"/>
    </row>
    <row r="301" spans="1:10" ht="31.2" x14ac:dyDescent="0.3">
      <c r="A301" s="47" t="s">
        <v>49</v>
      </c>
      <c r="B301" s="107">
        <v>45815</v>
      </c>
      <c r="C301" s="118" t="s">
        <v>1204</v>
      </c>
      <c r="D301" s="639" t="s">
        <v>1205</v>
      </c>
      <c r="E301" s="639"/>
      <c r="F301" s="47">
        <v>100</v>
      </c>
      <c r="G301" s="47" t="s">
        <v>752</v>
      </c>
      <c r="H301" s="47" t="s">
        <v>1206</v>
      </c>
      <c r="I301" s="47" t="s">
        <v>1285</v>
      </c>
      <c r="J301" s="82"/>
    </row>
    <row r="302" spans="1:10" ht="36" customHeight="1" x14ac:dyDescent="0.3">
      <c r="A302" s="572" t="s">
        <v>936</v>
      </c>
      <c r="B302" s="158">
        <v>45962</v>
      </c>
      <c r="C302" s="40" t="s">
        <v>1374</v>
      </c>
      <c r="D302" s="705" t="s">
        <v>1375</v>
      </c>
      <c r="E302" s="705"/>
      <c r="F302" s="47">
        <v>18000</v>
      </c>
      <c r="G302" s="47" t="s">
        <v>752</v>
      </c>
      <c r="H302" s="82" t="s">
        <v>1294</v>
      </c>
      <c r="I302" s="47" t="s">
        <v>1285</v>
      </c>
      <c r="J302" s="72"/>
    </row>
    <row r="303" spans="1:10" ht="15.6" x14ac:dyDescent="0.3">
      <c r="A303" s="572">
        <v>5</v>
      </c>
      <c r="B303" s="82"/>
      <c r="C303" s="40"/>
      <c r="D303" s="705"/>
      <c r="E303" s="705"/>
      <c r="F303" s="40"/>
      <c r="G303" s="82"/>
      <c r="H303" s="82"/>
      <c r="I303" s="82"/>
      <c r="J303" s="72"/>
    </row>
    <row r="304" spans="1:10" ht="15.6" x14ac:dyDescent="0.3">
      <c r="A304" s="572">
        <v>6</v>
      </c>
      <c r="B304" s="82"/>
      <c r="C304" s="40"/>
      <c r="D304" s="705"/>
      <c r="E304" s="705"/>
      <c r="F304" s="40"/>
      <c r="G304" s="82"/>
      <c r="H304" s="82"/>
      <c r="I304" s="82"/>
      <c r="J304" s="72"/>
    </row>
    <row r="305" spans="1:12" ht="15.6" x14ac:dyDescent="0.3">
      <c r="A305" s="572">
        <v>7</v>
      </c>
      <c r="B305" s="82"/>
      <c r="C305" s="40"/>
      <c r="D305" s="705"/>
      <c r="E305" s="705"/>
      <c r="F305" s="40"/>
      <c r="G305" s="82"/>
      <c r="H305" s="82"/>
      <c r="I305" s="82"/>
      <c r="J305" s="72"/>
    </row>
    <row r="306" spans="1:12" x14ac:dyDescent="0.3">
      <c r="A306" s="573"/>
      <c r="J306" s="154"/>
    </row>
    <row r="307" spans="1:12" x14ac:dyDescent="0.3">
      <c r="A307" s="573"/>
      <c r="J307" s="154"/>
    </row>
    <row r="308" spans="1:12" x14ac:dyDescent="0.3">
      <c r="A308" s="573"/>
      <c r="J308" s="154"/>
    </row>
    <row r="309" spans="1:12" x14ac:dyDescent="0.3">
      <c r="A309" s="573"/>
      <c r="J309" s="154"/>
    </row>
    <row r="310" spans="1:12" x14ac:dyDescent="0.3">
      <c r="A310" s="929" t="s">
        <v>92</v>
      </c>
      <c r="B310" s="930"/>
      <c r="C310" s="77" t="s">
        <v>93</v>
      </c>
      <c r="D310" s="76"/>
      <c r="E310" s="930" t="s">
        <v>94</v>
      </c>
      <c r="F310" s="930"/>
      <c r="G310" s="930"/>
      <c r="H310" s="76"/>
      <c r="I310" s="930" t="s">
        <v>95</v>
      </c>
      <c r="J310" s="931"/>
    </row>
    <row r="315" spans="1:12" ht="18" x14ac:dyDescent="0.3">
      <c r="A315" s="965" t="s">
        <v>0</v>
      </c>
      <c r="B315" s="966"/>
      <c r="C315" s="966"/>
      <c r="D315" s="966"/>
      <c r="E315" s="966"/>
      <c r="F315" s="966"/>
      <c r="G315" s="966"/>
      <c r="H315" s="966"/>
      <c r="I315" s="966"/>
      <c r="J315" s="967"/>
      <c r="K315" s="143">
        <v>8</v>
      </c>
      <c r="L315" s="156"/>
    </row>
    <row r="316" spans="1:12" ht="16.8" x14ac:dyDescent="0.3">
      <c r="A316" s="722" t="s">
        <v>1151</v>
      </c>
      <c r="B316" s="722"/>
      <c r="C316" s="722"/>
      <c r="D316" s="887" t="s">
        <v>4874</v>
      </c>
      <c r="E316" s="886"/>
      <c r="F316" s="886"/>
      <c r="G316" s="886"/>
      <c r="H316" s="886"/>
      <c r="I316" s="886"/>
      <c r="J316" s="809"/>
    </row>
    <row r="317" spans="1:12" ht="16.8" x14ac:dyDescent="0.3">
      <c r="A317" s="722" t="s">
        <v>1152</v>
      </c>
      <c r="B317" s="722"/>
      <c r="C317" s="722"/>
      <c r="D317" s="887" t="s">
        <v>6135</v>
      </c>
      <c r="E317" s="886"/>
      <c r="F317" s="886"/>
      <c r="G317" s="886"/>
      <c r="H317" s="886"/>
      <c r="I317" s="886"/>
      <c r="J317" s="809"/>
    </row>
    <row r="318" spans="1:12" ht="16.8" x14ac:dyDescent="0.3">
      <c r="A318" s="722" t="s">
        <v>1153</v>
      </c>
      <c r="B318" s="722"/>
      <c r="C318" s="722"/>
      <c r="D318" s="887" t="s">
        <v>6134</v>
      </c>
      <c r="E318" s="886"/>
      <c r="F318" s="886"/>
      <c r="G318" s="886"/>
      <c r="H318" s="886"/>
      <c r="I318" s="886"/>
      <c r="J318" s="809"/>
    </row>
    <row r="319" spans="1:12" ht="16.8" x14ac:dyDescent="0.3">
      <c r="A319" s="722" t="s">
        <v>1154</v>
      </c>
      <c r="B319" s="722"/>
      <c r="C319" s="722"/>
      <c r="D319" s="887">
        <v>2016</v>
      </c>
      <c r="E319" s="886"/>
      <c r="F319" s="886"/>
      <c r="G319" s="886"/>
      <c r="H319" s="886"/>
      <c r="I319" s="886"/>
      <c r="J319" s="809"/>
    </row>
    <row r="320" spans="1:12" ht="18" x14ac:dyDescent="0.3">
      <c r="A320" s="968" t="s">
        <v>2</v>
      </c>
      <c r="B320" s="697"/>
      <c r="C320" s="697"/>
      <c r="D320" s="697"/>
      <c r="E320" s="697"/>
      <c r="F320" s="697"/>
      <c r="G320" s="697"/>
      <c r="H320" s="697"/>
      <c r="I320" s="697"/>
      <c r="J320" s="969"/>
    </row>
    <row r="321" spans="1:10" ht="15.6" x14ac:dyDescent="0.3">
      <c r="A321" s="663" t="s">
        <v>1155</v>
      </c>
      <c r="B321" s="663"/>
      <c r="C321" s="164" t="s">
        <v>1317</v>
      </c>
      <c r="D321" s="663" t="s">
        <v>1157</v>
      </c>
      <c r="E321" s="663"/>
      <c r="F321" s="663">
        <v>13400096</v>
      </c>
      <c r="G321" s="663"/>
      <c r="H321" s="970" t="s">
        <v>1158</v>
      </c>
      <c r="I321" s="970"/>
      <c r="J321" s="144" t="s">
        <v>1159</v>
      </c>
    </row>
    <row r="322" spans="1:10" ht="15.6" x14ac:dyDescent="0.3">
      <c r="A322" s="663" t="s">
        <v>6</v>
      </c>
      <c r="B322" s="663"/>
      <c r="C322" s="163" t="s">
        <v>1316</v>
      </c>
      <c r="D322" s="663" t="s">
        <v>1161</v>
      </c>
      <c r="E322" s="663"/>
      <c r="F322" s="678" t="s">
        <v>1318</v>
      </c>
      <c r="G322" s="678"/>
      <c r="H322" s="956" t="s">
        <v>1163</v>
      </c>
      <c r="I322" s="956"/>
      <c r="J322" s="146" t="s">
        <v>1164</v>
      </c>
    </row>
    <row r="323" spans="1:10" ht="15.6" x14ac:dyDescent="0.3">
      <c r="A323" s="956" t="s">
        <v>1165</v>
      </c>
      <c r="B323" s="956"/>
      <c r="C323" s="147" t="s">
        <v>130</v>
      </c>
      <c r="D323" s="663" t="s">
        <v>1166</v>
      </c>
      <c r="E323" s="663"/>
      <c r="F323" s="678" t="s">
        <v>1162</v>
      </c>
      <c r="G323" s="678"/>
      <c r="H323" s="956" t="s">
        <v>1167</v>
      </c>
      <c r="I323" s="956"/>
      <c r="J323" s="148">
        <v>1.5E-3</v>
      </c>
    </row>
    <row r="324" spans="1:10" ht="15.6" x14ac:dyDescent="0.3">
      <c r="A324" s="956" t="s">
        <v>1168</v>
      </c>
      <c r="B324" s="956"/>
      <c r="C324" s="147" t="s">
        <v>1169</v>
      </c>
      <c r="D324" s="663" t="s">
        <v>1170</v>
      </c>
      <c r="E324" s="663"/>
      <c r="F324" s="678" t="s">
        <v>1171</v>
      </c>
      <c r="G324" s="678"/>
      <c r="H324" s="663" t="s">
        <v>1177</v>
      </c>
      <c r="I324" s="663"/>
      <c r="J324" s="82" t="s">
        <v>1173</v>
      </c>
    </row>
    <row r="325" spans="1:10" ht="15.6" x14ac:dyDescent="0.3">
      <c r="A325" s="956" t="s">
        <v>1174</v>
      </c>
      <c r="B325" s="956"/>
      <c r="C325" s="82" t="s">
        <v>119</v>
      </c>
      <c r="D325" s="663" t="s">
        <v>1175</v>
      </c>
      <c r="E325" s="663"/>
      <c r="F325" s="678" t="s">
        <v>1176</v>
      </c>
      <c r="G325" s="678"/>
      <c r="H325" s="956" t="s">
        <v>1182</v>
      </c>
      <c r="I325" s="956"/>
      <c r="J325" s="82" t="s">
        <v>1183</v>
      </c>
    </row>
    <row r="326" spans="1:10" ht="15.6" x14ac:dyDescent="0.3">
      <c r="A326" s="956" t="s">
        <v>1178</v>
      </c>
      <c r="B326" s="956"/>
      <c r="C326" s="147" t="s">
        <v>1179</v>
      </c>
      <c r="D326" s="663" t="s">
        <v>1180</v>
      </c>
      <c r="E326" s="663"/>
      <c r="F326" s="957" t="s">
        <v>1181</v>
      </c>
      <c r="G326" s="957"/>
      <c r="H326" s="956" t="s">
        <v>1188</v>
      </c>
      <c r="I326" s="956"/>
      <c r="J326" s="82" t="s">
        <v>1189</v>
      </c>
    </row>
    <row r="327" spans="1:10" ht="15.6" x14ac:dyDescent="0.3">
      <c r="A327" s="956" t="s">
        <v>1184</v>
      </c>
      <c r="B327" s="956"/>
      <c r="C327" s="147" t="s">
        <v>1185</v>
      </c>
      <c r="D327" s="956" t="s">
        <v>1186</v>
      </c>
      <c r="E327" s="956"/>
      <c r="F327" s="957" t="s">
        <v>1187</v>
      </c>
      <c r="G327" s="957"/>
      <c r="H327" s="956"/>
      <c r="I327" s="956"/>
      <c r="J327" s="82"/>
    </row>
    <row r="328" spans="1:10" ht="18" x14ac:dyDescent="0.3">
      <c r="A328" s="958" t="s">
        <v>14</v>
      </c>
      <c r="B328" s="959"/>
      <c r="C328" s="959"/>
      <c r="D328" s="959"/>
      <c r="E328" s="959"/>
      <c r="F328" s="959"/>
      <c r="G328" s="959"/>
      <c r="H328" s="959"/>
      <c r="I328" s="959"/>
      <c r="J328" s="960"/>
    </row>
    <row r="329" spans="1:10" ht="18" x14ac:dyDescent="0.3">
      <c r="A329" s="83" t="s">
        <v>5</v>
      </c>
      <c r="B329" s="83" t="s">
        <v>15</v>
      </c>
      <c r="C329" s="83" t="s">
        <v>16</v>
      </c>
      <c r="D329" s="83" t="s">
        <v>19</v>
      </c>
      <c r="E329" s="83" t="s">
        <v>20</v>
      </c>
      <c r="F329" s="83" t="s">
        <v>21</v>
      </c>
      <c r="G329" s="83" t="s">
        <v>22</v>
      </c>
      <c r="H329" s="83" t="s">
        <v>23</v>
      </c>
      <c r="I329" s="83" t="s">
        <v>24</v>
      </c>
      <c r="J329" s="93" t="s">
        <v>18</v>
      </c>
    </row>
    <row r="330" spans="1:10" x14ac:dyDescent="0.3">
      <c r="A330" s="669">
        <v>1</v>
      </c>
      <c r="B330" s="663" t="s">
        <v>1190</v>
      </c>
      <c r="C330" s="150" t="s">
        <v>1209</v>
      </c>
      <c r="D330" s="639" t="s">
        <v>26</v>
      </c>
      <c r="E330" s="639" t="s">
        <v>26</v>
      </c>
      <c r="F330" s="639" t="s">
        <v>26</v>
      </c>
      <c r="G330" s="639" t="s">
        <v>26</v>
      </c>
      <c r="H330" s="741" t="s">
        <v>27</v>
      </c>
      <c r="I330" s="639" t="s">
        <v>26</v>
      </c>
      <c r="J330" s="639"/>
    </row>
    <row r="331" spans="1:10" x14ac:dyDescent="0.3">
      <c r="A331" s="669"/>
      <c r="B331" s="663"/>
      <c r="C331" s="150" t="s">
        <v>1192</v>
      </c>
      <c r="D331" s="639"/>
      <c r="E331" s="639"/>
      <c r="F331" s="639"/>
      <c r="G331" s="639"/>
      <c r="H331" s="741"/>
      <c r="I331" s="639"/>
      <c r="J331" s="639"/>
    </row>
    <row r="332" spans="1:10" x14ac:dyDescent="0.3">
      <c r="A332" s="669">
        <v>2</v>
      </c>
      <c r="B332" s="663" t="s">
        <v>1193</v>
      </c>
      <c r="C332" s="150" t="s">
        <v>1194</v>
      </c>
      <c r="D332" s="730" t="s">
        <v>26</v>
      </c>
      <c r="E332" s="639" t="s">
        <v>26</v>
      </c>
      <c r="F332" s="639" t="s">
        <v>26</v>
      </c>
      <c r="G332" s="639" t="s">
        <v>26</v>
      </c>
      <c r="H332" s="741" t="s">
        <v>27</v>
      </c>
      <c r="I332" s="639" t="s">
        <v>26</v>
      </c>
      <c r="J332" s="639"/>
    </row>
    <row r="333" spans="1:10" x14ac:dyDescent="0.3">
      <c r="A333" s="669"/>
      <c r="B333" s="663"/>
      <c r="C333" s="150" t="s">
        <v>1195</v>
      </c>
      <c r="D333" s="730"/>
      <c r="E333" s="639"/>
      <c r="F333" s="639"/>
      <c r="G333" s="639"/>
      <c r="H333" s="741"/>
      <c r="I333" s="639"/>
      <c r="J333" s="639"/>
    </row>
    <row r="334" spans="1:10" x14ac:dyDescent="0.3">
      <c r="A334" s="669">
        <v>3</v>
      </c>
      <c r="B334" s="663" t="s">
        <v>1196</v>
      </c>
      <c r="C334" s="150" t="s">
        <v>1197</v>
      </c>
      <c r="D334" s="639" t="s">
        <v>26</v>
      </c>
      <c r="E334" s="639" t="s">
        <v>26</v>
      </c>
      <c r="F334" s="639" t="s">
        <v>26</v>
      </c>
      <c r="G334" s="639" t="s">
        <v>26</v>
      </c>
      <c r="H334" s="741" t="s">
        <v>27</v>
      </c>
      <c r="I334" s="639" t="s">
        <v>26</v>
      </c>
      <c r="J334" s="639"/>
    </row>
    <row r="335" spans="1:10" x14ac:dyDescent="0.3">
      <c r="A335" s="669"/>
      <c r="B335" s="663"/>
      <c r="C335" s="150" t="s">
        <v>1198</v>
      </c>
      <c r="D335" s="639"/>
      <c r="E335" s="639"/>
      <c r="F335" s="639"/>
      <c r="G335" s="639"/>
      <c r="H335" s="741"/>
      <c r="I335" s="639"/>
      <c r="J335" s="639"/>
    </row>
    <row r="336" spans="1:10" ht="18" x14ac:dyDescent="0.3">
      <c r="A336" s="83">
        <v>4</v>
      </c>
      <c r="B336" s="84" t="s">
        <v>1199</v>
      </c>
      <c r="C336" s="150" t="s">
        <v>1200</v>
      </c>
      <c r="D336" s="47" t="s">
        <v>26</v>
      </c>
      <c r="E336" s="47" t="s">
        <v>26</v>
      </c>
      <c r="F336" s="47" t="s">
        <v>26</v>
      </c>
      <c r="G336" s="47" t="s">
        <v>26</v>
      </c>
      <c r="H336" s="58" t="s">
        <v>27</v>
      </c>
      <c r="I336" s="47"/>
      <c r="J336" s="47"/>
    </row>
    <row r="337" spans="1:10" x14ac:dyDescent="0.3">
      <c r="A337" s="669">
        <v>5</v>
      </c>
      <c r="B337" s="663" t="s">
        <v>1201</v>
      </c>
      <c r="C337" s="150" t="s">
        <v>1202</v>
      </c>
      <c r="D337" s="639" t="s">
        <v>26</v>
      </c>
      <c r="E337" s="639" t="s">
        <v>26</v>
      </c>
      <c r="F337" s="639" t="s">
        <v>26</v>
      </c>
      <c r="G337" s="639" t="s">
        <v>26</v>
      </c>
      <c r="H337" s="640" t="s">
        <v>27</v>
      </c>
      <c r="I337" s="639" t="s">
        <v>26</v>
      </c>
      <c r="J337" s="639"/>
    </row>
    <row r="338" spans="1:10" x14ac:dyDescent="0.3">
      <c r="A338" s="669"/>
      <c r="B338" s="663"/>
      <c r="C338" s="150" t="s">
        <v>1203</v>
      </c>
      <c r="D338" s="639"/>
      <c r="E338" s="639"/>
      <c r="F338" s="639"/>
      <c r="G338" s="639"/>
      <c r="H338" s="640"/>
      <c r="I338" s="639"/>
      <c r="J338" s="639"/>
    </row>
    <row r="339" spans="1:10" ht="18" x14ac:dyDescent="0.3">
      <c r="A339" s="83">
        <v>6</v>
      </c>
      <c r="B339" s="84" t="s">
        <v>105</v>
      </c>
      <c r="C339" s="150" t="s">
        <v>102</v>
      </c>
      <c r="D339" s="47" t="s">
        <v>26</v>
      </c>
      <c r="E339" s="47" t="s">
        <v>26</v>
      </c>
      <c r="F339" s="47" t="s">
        <v>26</v>
      </c>
      <c r="G339" s="47" t="s">
        <v>26</v>
      </c>
      <c r="H339" s="58" t="s">
        <v>27</v>
      </c>
      <c r="I339" s="47" t="s">
        <v>26</v>
      </c>
      <c r="J339" s="47"/>
    </row>
    <row r="340" spans="1:10" x14ac:dyDescent="0.3">
      <c r="A340" s="669">
        <v>7</v>
      </c>
      <c r="B340" s="663" t="s">
        <v>41</v>
      </c>
      <c r="C340" s="150" t="s">
        <v>103</v>
      </c>
      <c r="D340" s="639" t="s">
        <v>26</v>
      </c>
      <c r="E340" s="639" t="s">
        <v>26</v>
      </c>
      <c r="F340" s="639" t="s">
        <v>26</v>
      </c>
      <c r="G340" s="640" t="s">
        <v>27</v>
      </c>
      <c r="H340" s="639" t="s">
        <v>26</v>
      </c>
      <c r="I340" s="639" t="s">
        <v>26</v>
      </c>
      <c r="J340" s="639"/>
    </row>
    <row r="341" spans="1:10" x14ac:dyDescent="0.3">
      <c r="A341" s="669"/>
      <c r="B341" s="663"/>
      <c r="C341" s="150" t="s">
        <v>88</v>
      </c>
      <c r="D341" s="639"/>
      <c r="E341" s="639"/>
      <c r="F341" s="639"/>
      <c r="G341" s="640"/>
      <c r="H341" s="639"/>
      <c r="I341" s="639"/>
      <c r="J341" s="639"/>
    </row>
    <row r="342" spans="1:10" ht="17.399999999999999" x14ac:dyDescent="0.3">
      <c r="A342" s="961" t="s">
        <v>42</v>
      </c>
      <c r="B342" s="710"/>
      <c r="C342" s="710"/>
      <c r="D342" s="710"/>
      <c r="E342" s="710"/>
      <c r="F342" s="710"/>
      <c r="G342" s="710"/>
      <c r="H342" s="710"/>
      <c r="I342" s="710"/>
      <c r="J342" s="962"/>
    </row>
    <row r="343" spans="1:10" ht="41.4" x14ac:dyDescent="0.3">
      <c r="A343" s="81" t="s">
        <v>43</v>
      </c>
      <c r="B343" s="81" t="s">
        <v>106</v>
      </c>
      <c r="C343" s="81" t="s">
        <v>44</v>
      </c>
      <c r="D343" s="713" t="s">
        <v>45</v>
      </c>
      <c r="E343" s="713"/>
      <c r="F343" s="81" t="s">
        <v>46</v>
      </c>
      <c r="G343" s="81" t="s">
        <v>47</v>
      </c>
      <c r="H343" s="151" t="s">
        <v>531</v>
      </c>
      <c r="I343" s="81" t="s">
        <v>48</v>
      </c>
      <c r="J343" s="81" t="s">
        <v>18</v>
      </c>
    </row>
    <row r="344" spans="1:10" ht="31.2" x14ac:dyDescent="0.3">
      <c r="A344" s="47" t="s">
        <v>49</v>
      </c>
      <c r="B344" s="107">
        <v>45101</v>
      </c>
      <c r="C344" s="118" t="s">
        <v>1204</v>
      </c>
      <c r="D344" s="639" t="s">
        <v>1205</v>
      </c>
      <c r="E344" s="639"/>
      <c r="F344" s="47">
        <v>100</v>
      </c>
      <c r="G344" s="47" t="s">
        <v>752</v>
      </c>
      <c r="H344" s="47" t="s">
        <v>1286</v>
      </c>
      <c r="I344" s="47" t="s">
        <v>1285</v>
      </c>
      <c r="J344" s="82"/>
    </row>
    <row r="345" spans="1:10" ht="31.2" x14ac:dyDescent="0.3">
      <c r="A345" s="47" t="s">
        <v>49</v>
      </c>
      <c r="B345" s="107">
        <v>45488</v>
      </c>
      <c r="C345" s="118" t="s">
        <v>1204</v>
      </c>
      <c r="D345" s="639" t="s">
        <v>1205</v>
      </c>
      <c r="E345" s="639"/>
      <c r="F345" s="47">
        <v>100</v>
      </c>
      <c r="G345" s="47" t="s">
        <v>752</v>
      </c>
      <c r="H345" s="47" t="s">
        <v>1206</v>
      </c>
      <c r="I345" s="47" t="s">
        <v>1285</v>
      </c>
      <c r="J345" s="82"/>
    </row>
    <row r="346" spans="1:10" ht="31.5" customHeight="1" x14ac:dyDescent="0.3">
      <c r="A346" s="47" t="s">
        <v>49</v>
      </c>
      <c r="B346" s="107">
        <v>45815</v>
      </c>
      <c r="C346" s="118" t="s">
        <v>1204</v>
      </c>
      <c r="D346" s="841" t="s">
        <v>1205</v>
      </c>
      <c r="E346" s="842"/>
      <c r="F346" s="47">
        <v>100</v>
      </c>
      <c r="G346" s="47" t="s">
        <v>752</v>
      </c>
      <c r="H346" s="47" t="s">
        <v>1206</v>
      </c>
      <c r="I346" s="47" t="s">
        <v>1285</v>
      </c>
      <c r="J346" s="82"/>
    </row>
    <row r="347" spans="1:10" ht="15.6" x14ac:dyDescent="0.3">
      <c r="A347" s="572">
        <v>4</v>
      </c>
      <c r="B347" s="82"/>
      <c r="C347" s="40"/>
      <c r="D347" s="705"/>
      <c r="E347" s="705"/>
      <c r="F347" s="40"/>
      <c r="G347" s="82"/>
      <c r="H347" s="82"/>
      <c r="I347" s="82"/>
      <c r="J347" s="72"/>
    </row>
    <row r="348" spans="1:10" ht="15.6" x14ac:dyDescent="0.3">
      <c r="A348" s="572">
        <v>5</v>
      </c>
      <c r="B348" s="82"/>
      <c r="C348" s="40"/>
      <c r="D348" s="705"/>
      <c r="E348" s="705"/>
      <c r="F348" s="40"/>
      <c r="G348" s="82"/>
      <c r="H348" s="82"/>
      <c r="I348" s="82"/>
      <c r="J348" s="72"/>
    </row>
    <row r="349" spans="1:10" ht="15.6" x14ac:dyDescent="0.3">
      <c r="A349" s="572">
        <v>6</v>
      </c>
      <c r="B349" s="82"/>
      <c r="C349" s="40"/>
      <c r="D349" s="705"/>
      <c r="E349" s="705"/>
      <c r="F349" s="40"/>
      <c r="G349" s="82"/>
      <c r="H349" s="82"/>
      <c r="I349" s="82"/>
      <c r="J349" s="72"/>
    </row>
    <row r="350" spans="1:10" ht="15.6" x14ac:dyDescent="0.3">
      <c r="A350" s="572">
        <v>7</v>
      </c>
      <c r="B350" s="82"/>
      <c r="C350" s="40"/>
      <c r="D350" s="705"/>
      <c r="E350" s="705"/>
      <c r="F350" s="40"/>
      <c r="G350" s="82"/>
      <c r="H350" s="82"/>
      <c r="I350" s="82"/>
      <c r="J350" s="72"/>
    </row>
    <row r="351" spans="1:10" x14ac:dyDescent="0.3">
      <c r="A351" s="573"/>
      <c r="J351" s="154"/>
    </row>
    <row r="352" spans="1:10" x14ac:dyDescent="0.3">
      <c r="A352" s="573"/>
      <c r="J352" s="154"/>
    </row>
    <row r="353" spans="1:12" x14ac:dyDescent="0.3">
      <c r="A353" s="573"/>
      <c r="J353" s="154"/>
    </row>
    <row r="354" spans="1:12" x14ac:dyDescent="0.3">
      <c r="A354" s="573"/>
      <c r="J354" s="154"/>
    </row>
    <row r="355" spans="1:12" x14ac:dyDescent="0.3">
      <c r="A355" s="929" t="s">
        <v>92</v>
      </c>
      <c r="B355" s="930"/>
      <c r="C355" s="77" t="s">
        <v>93</v>
      </c>
      <c r="D355" s="76"/>
      <c r="E355" s="930" t="s">
        <v>94</v>
      </c>
      <c r="F355" s="930"/>
      <c r="G355" s="930"/>
      <c r="H355" s="76"/>
      <c r="I355" s="930" t="s">
        <v>95</v>
      </c>
      <c r="J355" s="931"/>
    </row>
    <row r="360" spans="1:12" ht="18" x14ac:dyDescent="0.3">
      <c r="A360" s="965" t="s">
        <v>0</v>
      </c>
      <c r="B360" s="966"/>
      <c r="C360" s="966"/>
      <c r="D360" s="966"/>
      <c r="E360" s="966"/>
      <c r="F360" s="966"/>
      <c r="G360" s="966"/>
      <c r="H360" s="966"/>
      <c r="I360" s="966"/>
      <c r="J360" s="967"/>
      <c r="K360" s="628">
        <v>9</v>
      </c>
      <c r="L360" s="156"/>
    </row>
    <row r="361" spans="1:12" ht="16.8" x14ac:dyDescent="0.3">
      <c r="A361" s="722" t="s">
        <v>1151</v>
      </c>
      <c r="B361" s="722"/>
      <c r="C361" s="722"/>
      <c r="D361" s="887" t="s">
        <v>6102</v>
      </c>
      <c r="E361" s="886"/>
      <c r="F361" s="886"/>
      <c r="G361" s="886"/>
      <c r="H361" s="886"/>
      <c r="I361" s="886"/>
      <c r="J361" s="809"/>
    </row>
    <row r="362" spans="1:12" ht="16.8" x14ac:dyDescent="0.3">
      <c r="A362" s="722" t="s">
        <v>1152</v>
      </c>
      <c r="B362" s="722"/>
      <c r="C362" s="722"/>
      <c r="D362" s="887" t="s">
        <v>6132</v>
      </c>
      <c r="E362" s="886"/>
      <c r="F362" s="886"/>
      <c r="G362" s="886"/>
      <c r="H362" s="886"/>
      <c r="I362" s="886"/>
      <c r="J362" s="809"/>
    </row>
    <row r="363" spans="1:12" ht="16.8" x14ac:dyDescent="0.3">
      <c r="A363" s="722" t="s">
        <v>1153</v>
      </c>
      <c r="B363" s="722"/>
      <c r="C363" s="722"/>
      <c r="D363" s="887" t="s">
        <v>6133</v>
      </c>
      <c r="E363" s="886"/>
      <c r="F363" s="886"/>
      <c r="G363" s="886"/>
      <c r="H363" s="886"/>
      <c r="I363" s="886"/>
      <c r="J363" s="809"/>
    </row>
    <row r="364" spans="1:12" ht="16.8" x14ac:dyDescent="0.3">
      <c r="A364" s="722" t="s">
        <v>1154</v>
      </c>
      <c r="B364" s="722"/>
      <c r="C364" s="722"/>
      <c r="D364" s="887">
        <v>2016</v>
      </c>
      <c r="E364" s="886"/>
      <c r="F364" s="886"/>
      <c r="G364" s="886"/>
      <c r="H364" s="886"/>
      <c r="I364" s="886"/>
      <c r="J364" s="809"/>
    </row>
    <row r="365" spans="1:12" ht="18" x14ac:dyDescent="0.3">
      <c r="A365" s="968" t="s">
        <v>2</v>
      </c>
      <c r="B365" s="697"/>
      <c r="C365" s="697"/>
      <c r="D365" s="697"/>
      <c r="E365" s="697"/>
      <c r="F365" s="697"/>
      <c r="G365" s="697"/>
      <c r="H365" s="697"/>
      <c r="I365" s="697"/>
      <c r="J365" s="969"/>
    </row>
    <row r="366" spans="1:12" ht="15.6" x14ac:dyDescent="0.3">
      <c r="A366" s="663" t="s">
        <v>1155</v>
      </c>
      <c r="B366" s="663"/>
      <c r="C366" s="164" t="s">
        <v>1315</v>
      </c>
      <c r="D366" s="663" t="s">
        <v>1157</v>
      </c>
      <c r="E366" s="663"/>
      <c r="F366" s="663">
        <v>1904974</v>
      </c>
      <c r="G366" s="663"/>
      <c r="H366" s="970" t="s">
        <v>1158</v>
      </c>
      <c r="I366" s="970"/>
      <c r="J366" s="144" t="s">
        <v>1159</v>
      </c>
    </row>
    <row r="367" spans="1:12" ht="15.6" x14ac:dyDescent="0.3">
      <c r="A367" s="663" t="s">
        <v>6</v>
      </c>
      <c r="B367" s="663"/>
      <c r="C367" s="163">
        <v>6410</v>
      </c>
      <c r="D367" s="663" t="s">
        <v>1161</v>
      </c>
      <c r="E367" s="663"/>
      <c r="F367" s="678" t="s">
        <v>1318</v>
      </c>
      <c r="G367" s="678"/>
      <c r="H367" s="956" t="s">
        <v>1163</v>
      </c>
      <c r="I367" s="956"/>
      <c r="J367" s="146" t="s">
        <v>1164</v>
      </c>
    </row>
    <row r="368" spans="1:12" ht="15.6" x14ac:dyDescent="0.3">
      <c r="A368" s="956" t="s">
        <v>1165</v>
      </c>
      <c r="B368" s="956"/>
      <c r="C368" s="147" t="s">
        <v>111</v>
      </c>
      <c r="D368" s="663" t="s">
        <v>1166</v>
      </c>
      <c r="E368" s="663"/>
      <c r="F368" s="678" t="s">
        <v>1162</v>
      </c>
      <c r="G368" s="678"/>
      <c r="H368" s="956" t="s">
        <v>1167</v>
      </c>
      <c r="I368" s="956"/>
      <c r="J368" s="148">
        <v>1.5E-3</v>
      </c>
    </row>
    <row r="369" spans="1:10" ht="15.6" x14ac:dyDescent="0.3">
      <c r="A369" s="956" t="s">
        <v>1168</v>
      </c>
      <c r="B369" s="956"/>
      <c r="C369" s="147" t="s">
        <v>1169</v>
      </c>
      <c r="D369" s="663" t="s">
        <v>1170</v>
      </c>
      <c r="E369" s="663"/>
      <c r="F369" s="678" t="s">
        <v>1171</v>
      </c>
      <c r="G369" s="678"/>
      <c r="H369" s="663" t="s">
        <v>1177</v>
      </c>
      <c r="I369" s="663"/>
      <c r="J369" s="82" t="s">
        <v>1173</v>
      </c>
    </row>
    <row r="370" spans="1:10" ht="15.6" x14ac:dyDescent="0.3">
      <c r="A370" s="956" t="s">
        <v>1174</v>
      </c>
      <c r="B370" s="956"/>
      <c r="C370" s="82" t="s">
        <v>119</v>
      </c>
      <c r="D370" s="663" t="s">
        <v>1175</v>
      </c>
      <c r="E370" s="663"/>
      <c r="F370" s="678" t="s">
        <v>1176</v>
      </c>
      <c r="G370" s="678"/>
      <c r="H370" s="956" t="s">
        <v>1182</v>
      </c>
      <c r="I370" s="956"/>
      <c r="J370" s="82" t="s">
        <v>1183</v>
      </c>
    </row>
    <row r="371" spans="1:10" ht="15.6" x14ac:dyDescent="0.3">
      <c r="A371" s="956" t="s">
        <v>1178</v>
      </c>
      <c r="B371" s="956"/>
      <c r="C371" s="147" t="s">
        <v>1179</v>
      </c>
      <c r="D371" s="663" t="s">
        <v>1180</v>
      </c>
      <c r="E371" s="663"/>
      <c r="F371" s="957" t="s">
        <v>1181</v>
      </c>
      <c r="G371" s="957"/>
      <c r="H371" s="956" t="s">
        <v>1188</v>
      </c>
      <c r="I371" s="956"/>
      <c r="J371" s="82" t="s">
        <v>1189</v>
      </c>
    </row>
    <row r="372" spans="1:10" ht="15.6" x14ac:dyDescent="0.3">
      <c r="A372" s="956" t="s">
        <v>1184</v>
      </c>
      <c r="B372" s="956"/>
      <c r="C372" s="147" t="s">
        <v>1185</v>
      </c>
      <c r="D372" s="956" t="s">
        <v>1186</v>
      </c>
      <c r="E372" s="956"/>
      <c r="F372" s="957" t="s">
        <v>1187</v>
      </c>
      <c r="G372" s="957"/>
      <c r="H372" s="956"/>
      <c r="I372" s="956"/>
      <c r="J372" s="82"/>
    </row>
    <row r="373" spans="1:10" ht="18" x14ac:dyDescent="0.3">
      <c r="A373" s="958" t="s">
        <v>14</v>
      </c>
      <c r="B373" s="959"/>
      <c r="C373" s="959"/>
      <c r="D373" s="959"/>
      <c r="E373" s="959"/>
      <c r="F373" s="959"/>
      <c r="G373" s="959"/>
      <c r="H373" s="959"/>
      <c r="I373" s="959"/>
      <c r="J373" s="960"/>
    </row>
    <row r="374" spans="1:10" ht="18" x14ac:dyDescent="0.3">
      <c r="A374" s="83" t="s">
        <v>5</v>
      </c>
      <c r="B374" s="83" t="s">
        <v>15</v>
      </c>
      <c r="C374" s="83" t="s">
        <v>16</v>
      </c>
      <c r="D374" s="83" t="s">
        <v>19</v>
      </c>
      <c r="E374" s="83" t="s">
        <v>20</v>
      </c>
      <c r="F374" s="83" t="s">
        <v>21</v>
      </c>
      <c r="G374" s="83" t="s">
        <v>22</v>
      </c>
      <c r="H374" s="83" t="s">
        <v>23</v>
      </c>
      <c r="I374" s="83" t="s">
        <v>24</v>
      </c>
      <c r="J374" s="93" t="s">
        <v>18</v>
      </c>
    </row>
    <row r="375" spans="1:10" x14ac:dyDescent="0.3">
      <c r="A375" s="669">
        <v>1</v>
      </c>
      <c r="B375" s="663" t="s">
        <v>1190</v>
      </c>
      <c r="C375" s="150" t="s">
        <v>1209</v>
      </c>
      <c r="D375" s="639" t="s">
        <v>26</v>
      </c>
      <c r="E375" s="639" t="s">
        <v>26</v>
      </c>
      <c r="F375" s="639" t="s">
        <v>26</v>
      </c>
      <c r="G375" s="639" t="s">
        <v>26</v>
      </c>
      <c r="H375" s="741" t="s">
        <v>27</v>
      </c>
      <c r="I375" s="639" t="s">
        <v>26</v>
      </c>
      <c r="J375" s="639"/>
    </row>
    <row r="376" spans="1:10" x14ac:dyDescent="0.3">
      <c r="A376" s="669"/>
      <c r="B376" s="663"/>
      <c r="C376" s="150" t="s">
        <v>1192</v>
      </c>
      <c r="D376" s="639"/>
      <c r="E376" s="639"/>
      <c r="F376" s="639"/>
      <c r="G376" s="639"/>
      <c r="H376" s="741"/>
      <c r="I376" s="639"/>
      <c r="J376" s="639"/>
    </row>
    <row r="377" spans="1:10" x14ac:dyDescent="0.3">
      <c r="A377" s="669">
        <v>2</v>
      </c>
      <c r="B377" s="663" t="s">
        <v>1193</v>
      </c>
      <c r="C377" s="150" t="s">
        <v>1194</v>
      </c>
      <c r="D377" s="730" t="s">
        <v>26</v>
      </c>
      <c r="E377" s="639" t="s">
        <v>26</v>
      </c>
      <c r="F377" s="639" t="s">
        <v>26</v>
      </c>
      <c r="G377" s="639" t="s">
        <v>26</v>
      </c>
      <c r="H377" s="741" t="s">
        <v>27</v>
      </c>
      <c r="I377" s="639" t="s">
        <v>26</v>
      </c>
      <c r="J377" s="639"/>
    </row>
    <row r="378" spans="1:10" x14ac:dyDescent="0.3">
      <c r="A378" s="669"/>
      <c r="B378" s="663"/>
      <c r="C378" s="150" t="s">
        <v>1195</v>
      </c>
      <c r="D378" s="730"/>
      <c r="E378" s="639"/>
      <c r="F378" s="639"/>
      <c r="G378" s="639"/>
      <c r="H378" s="741"/>
      <c r="I378" s="639"/>
      <c r="J378" s="639"/>
    </row>
    <row r="379" spans="1:10" x14ac:dyDescent="0.3">
      <c r="A379" s="669">
        <v>3</v>
      </c>
      <c r="B379" s="663" t="s">
        <v>1196</v>
      </c>
      <c r="C379" s="150" t="s">
        <v>1197</v>
      </c>
      <c r="D379" s="639" t="s">
        <v>26</v>
      </c>
      <c r="E379" s="639" t="s">
        <v>26</v>
      </c>
      <c r="F379" s="639" t="s">
        <v>26</v>
      </c>
      <c r="G379" s="639" t="s">
        <v>26</v>
      </c>
      <c r="H379" s="741" t="s">
        <v>27</v>
      </c>
      <c r="I379" s="639" t="s">
        <v>26</v>
      </c>
      <c r="J379" s="639"/>
    </row>
    <row r="380" spans="1:10" x14ac:dyDescent="0.3">
      <c r="A380" s="669"/>
      <c r="B380" s="663"/>
      <c r="C380" s="150" t="s">
        <v>1198</v>
      </c>
      <c r="D380" s="639"/>
      <c r="E380" s="639"/>
      <c r="F380" s="639"/>
      <c r="G380" s="639"/>
      <c r="H380" s="741"/>
      <c r="I380" s="639"/>
      <c r="J380" s="639"/>
    </row>
    <row r="381" spans="1:10" ht="18" x14ac:dyDescent="0.3">
      <c r="A381" s="83">
        <v>4</v>
      </c>
      <c r="B381" s="84" t="s">
        <v>1199</v>
      </c>
      <c r="C381" s="150" t="s">
        <v>1200</v>
      </c>
      <c r="D381" s="47" t="s">
        <v>26</v>
      </c>
      <c r="E381" s="47" t="s">
        <v>26</v>
      </c>
      <c r="F381" s="47" t="s">
        <v>26</v>
      </c>
      <c r="G381" s="47" t="s">
        <v>26</v>
      </c>
      <c r="H381" s="58" t="s">
        <v>27</v>
      </c>
      <c r="I381" s="47"/>
      <c r="J381" s="47"/>
    </row>
    <row r="382" spans="1:10" x14ac:dyDescent="0.3">
      <c r="A382" s="669">
        <v>5</v>
      </c>
      <c r="B382" s="663" t="s">
        <v>1201</v>
      </c>
      <c r="C382" s="150" t="s">
        <v>1202</v>
      </c>
      <c r="D382" s="639" t="s">
        <v>26</v>
      </c>
      <c r="E382" s="639" t="s">
        <v>26</v>
      </c>
      <c r="F382" s="639" t="s">
        <v>26</v>
      </c>
      <c r="G382" s="639" t="s">
        <v>26</v>
      </c>
      <c r="H382" s="640" t="s">
        <v>27</v>
      </c>
      <c r="I382" s="639" t="s">
        <v>26</v>
      </c>
      <c r="J382" s="639"/>
    </row>
    <row r="383" spans="1:10" x14ac:dyDescent="0.3">
      <c r="A383" s="669"/>
      <c r="B383" s="663"/>
      <c r="C383" s="150" t="s">
        <v>1203</v>
      </c>
      <c r="D383" s="639"/>
      <c r="E383" s="639"/>
      <c r="F383" s="639"/>
      <c r="G383" s="639"/>
      <c r="H383" s="640"/>
      <c r="I383" s="639"/>
      <c r="J383" s="639"/>
    </row>
    <row r="384" spans="1:10" ht="18" x14ac:dyDescent="0.3">
      <c r="A384" s="83">
        <v>6</v>
      </c>
      <c r="B384" s="84" t="s">
        <v>105</v>
      </c>
      <c r="C384" s="150" t="s">
        <v>102</v>
      </c>
      <c r="D384" s="47" t="s">
        <v>26</v>
      </c>
      <c r="E384" s="47" t="s">
        <v>26</v>
      </c>
      <c r="F384" s="47" t="s">
        <v>26</v>
      </c>
      <c r="G384" s="47" t="s">
        <v>26</v>
      </c>
      <c r="H384" s="58" t="s">
        <v>27</v>
      </c>
      <c r="I384" s="47" t="s">
        <v>26</v>
      </c>
      <c r="J384" s="47"/>
    </row>
    <row r="385" spans="1:10" x14ac:dyDescent="0.3">
      <c r="A385" s="669">
        <v>7</v>
      </c>
      <c r="B385" s="663" t="s">
        <v>41</v>
      </c>
      <c r="C385" s="150" t="s">
        <v>103</v>
      </c>
      <c r="D385" s="639" t="s">
        <v>26</v>
      </c>
      <c r="E385" s="639" t="s">
        <v>26</v>
      </c>
      <c r="F385" s="639" t="s">
        <v>26</v>
      </c>
      <c r="G385" s="640" t="s">
        <v>27</v>
      </c>
      <c r="H385" s="639" t="s">
        <v>26</v>
      </c>
      <c r="I385" s="639" t="s">
        <v>26</v>
      </c>
      <c r="J385" s="639"/>
    </row>
    <row r="386" spans="1:10" x14ac:dyDescent="0.3">
      <c r="A386" s="669"/>
      <c r="B386" s="663"/>
      <c r="C386" s="150" t="s">
        <v>88</v>
      </c>
      <c r="D386" s="639"/>
      <c r="E386" s="639"/>
      <c r="F386" s="639"/>
      <c r="G386" s="640"/>
      <c r="H386" s="639"/>
      <c r="I386" s="639"/>
      <c r="J386" s="639"/>
    </row>
    <row r="387" spans="1:10" ht="17.399999999999999" x14ac:dyDescent="0.3">
      <c r="A387" s="961" t="s">
        <v>42</v>
      </c>
      <c r="B387" s="710"/>
      <c r="C387" s="710"/>
      <c r="D387" s="710"/>
      <c r="E387" s="710"/>
      <c r="F387" s="710"/>
      <c r="G387" s="710"/>
      <c r="H387" s="710"/>
      <c r="I387" s="710"/>
      <c r="J387" s="962"/>
    </row>
    <row r="388" spans="1:10" ht="41.4" x14ac:dyDescent="0.3">
      <c r="A388" s="81" t="s">
        <v>43</v>
      </c>
      <c r="B388" s="81" t="s">
        <v>106</v>
      </c>
      <c r="C388" s="81" t="s">
        <v>44</v>
      </c>
      <c r="D388" s="713" t="s">
        <v>45</v>
      </c>
      <c r="E388" s="713"/>
      <c r="F388" s="81" t="s">
        <v>46</v>
      </c>
      <c r="G388" s="81" t="s">
        <v>47</v>
      </c>
      <c r="H388" s="151" t="s">
        <v>531</v>
      </c>
      <c r="I388" s="81" t="s">
        <v>48</v>
      </c>
      <c r="J388" s="81" t="s">
        <v>18</v>
      </c>
    </row>
    <row r="389" spans="1:10" ht="31.2" x14ac:dyDescent="0.3">
      <c r="A389" s="47" t="s">
        <v>49</v>
      </c>
      <c r="B389" s="107">
        <v>45101</v>
      </c>
      <c r="C389" s="118" t="s">
        <v>1204</v>
      </c>
      <c r="D389" s="639" t="s">
        <v>1205</v>
      </c>
      <c r="E389" s="639"/>
      <c r="F389" s="47">
        <v>100</v>
      </c>
      <c r="G389" s="47" t="s">
        <v>752</v>
      </c>
      <c r="H389" s="47" t="s">
        <v>1286</v>
      </c>
      <c r="I389" s="47" t="s">
        <v>1285</v>
      </c>
      <c r="J389" s="82"/>
    </row>
    <row r="390" spans="1:10" ht="31.2" x14ac:dyDescent="0.3">
      <c r="A390" s="47" t="s">
        <v>49</v>
      </c>
      <c r="B390" s="107">
        <v>45488</v>
      </c>
      <c r="C390" s="118" t="s">
        <v>1204</v>
      </c>
      <c r="D390" s="639" t="s">
        <v>1205</v>
      </c>
      <c r="E390" s="639"/>
      <c r="F390" s="47">
        <v>100</v>
      </c>
      <c r="G390" s="47" t="s">
        <v>752</v>
      </c>
      <c r="H390" s="47" t="s">
        <v>1206</v>
      </c>
      <c r="I390" s="47" t="s">
        <v>1285</v>
      </c>
      <c r="J390" s="82"/>
    </row>
    <row r="391" spans="1:10" ht="31.2" x14ac:dyDescent="0.3">
      <c r="A391" s="47" t="s">
        <v>49</v>
      </c>
      <c r="B391" s="107">
        <v>45815</v>
      </c>
      <c r="C391" s="118" t="s">
        <v>1204</v>
      </c>
      <c r="D391" s="639" t="s">
        <v>1205</v>
      </c>
      <c r="E391" s="639"/>
      <c r="F391" s="47">
        <v>100</v>
      </c>
      <c r="G391" s="47" t="s">
        <v>752</v>
      </c>
      <c r="H391" s="47" t="s">
        <v>1206</v>
      </c>
      <c r="I391" s="47" t="s">
        <v>1285</v>
      </c>
      <c r="J391" s="82"/>
    </row>
    <row r="392" spans="1:10" ht="31.5" customHeight="1" x14ac:dyDescent="0.3">
      <c r="A392" s="47" t="s">
        <v>49</v>
      </c>
      <c r="B392" s="107">
        <v>46231</v>
      </c>
      <c r="C392" s="118" t="s">
        <v>1204</v>
      </c>
      <c r="D392" s="639" t="s">
        <v>6270</v>
      </c>
      <c r="E392" s="639"/>
      <c r="F392" s="47">
        <v>250</v>
      </c>
      <c r="G392" s="47" t="s">
        <v>752</v>
      </c>
      <c r="H392" s="47" t="s">
        <v>1206</v>
      </c>
      <c r="I392" s="82" t="s">
        <v>6269</v>
      </c>
      <c r="J392" s="72"/>
    </row>
    <row r="393" spans="1:10" ht="16.8" x14ac:dyDescent="0.3">
      <c r="A393" s="47"/>
      <c r="B393" s="107"/>
      <c r="C393" s="118"/>
      <c r="D393" s="639"/>
      <c r="E393" s="639"/>
      <c r="F393" s="40"/>
      <c r="G393" s="82"/>
      <c r="H393" s="82"/>
      <c r="I393" s="82"/>
      <c r="J393" s="72"/>
    </row>
    <row r="394" spans="1:10" ht="15.6" x14ac:dyDescent="0.3">
      <c r="A394" s="572">
        <v>6</v>
      </c>
      <c r="B394" s="82"/>
      <c r="C394" s="40"/>
      <c r="D394" s="705"/>
      <c r="E394" s="705"/>
      <c r="F394" s="40"/>
      <c r="G394" s="82"/>
      <c r="H394" s="82"/>
      <c r="I394" s="82"/>
      <c r="J394" s="72"/>
    </row>
    <row r="395" spans="1:10" ht="15.6" x14ac:dyDescent="0.3">
      <c r="A395" s="572">
        <v>7</v>
      </c>
      <c r="B395" s="82"/>
      <c r="C395" s="40"/>
      <c r="D395" s="705"/>
      <c r="E395" s="705"/>
      <c r="F395" s="40"/>
      <c r="G395" s="82"/>
      <c r="H395" s="82"/>
      <c r="I395" s="82"/>
      <c r="J395" s="72"/>
    </row>
    <row r="396" spans="1:10" x14ac:dyDescent="0.3">
      <c r="A396" s="573"/>
      <c r="J396" s="154"/>
    </row>
    <row r="397" spans="1:10" x14ac:dyDescent="0.3">
      <c r="A397" s="573"/>
      <c r="J397" s="154"/>
    </row>
    <row r="398" spans="1:10" x14ac:dyDescent="0.3">
      <c r="A398" s="573"/>
      <c r="J398" s="154"/>
    </row>
    <row r="399" spans="1:10" x14ac:dyDescent="0.3">
      <c r="A399" s="573"/>
      <c r="J399" s="154"/>
    </row>
    <row r="400" spans="1:10" x14ac:dyDescent="0.3">
      <c r="A400" s="929" t="s">
        <v>92</v>
      </c>
      <c r="B400" s="930"/>
      <c r="C400" s="77" t="s">
        <v>93</v>
      </c>
      <c r="D400" s="76"/>
      <c r="E400" s="930" t="s">
        <v>94</v>
      </c>
      <c r="F400" s="930"/>
      <c r="G400" s="930"/>
      <c r="H400" s="76"/>
      <c r="I400" s="930" t="s">
        <v>95</v>
      </c>
      <c r="J400" s="931"/>
    </row>
    <row r="404" spans="1:12" ht="18" x14ac:dyDescent="0.3">
      <c r="A404" s="965" t="s">
        <v>0</v>
      </c>
      <c r="B404" s="966"/>
      <c r="C404" s="966"/>
      <c r="D404" s="966"/>
      <c r="E404" s="966"/>
      <c r="F404" s="966"/>
      <c r="G404" s="966"/>
      <c r="H404" s="966"/>
      <c r="I404" s="966"/>
      <c r="J404" s="967"/>
      <c r="K404" s="628">
        <v>10</v>
      </c>
      <c r="L404" s="156"/>
    </row>
    <row r="405" spans="1:12" ht="16.8" x14ac:dyDescent="0.3">
      <c r="A405" s="722" t="s">
        <v>1151</v>
      </c>
      <c r="B405" s="722"/>
      <c r="C405" s="722"/>
      <c r="D405" s="887" t="s">
        <v>6094</v>
      </c>
      <c r="E405" s="886"/>
      <c r="F405" s="886"/>
      <c r="G405" s="886"/>
      <c r="H405" s="886"/>
      <c r="I405" s="886"/>
      <c r="J405" s="809"/>
    </row>
    <row r="406" spans="1:12" ht="16.8" x14ac:dyDescent="0.3">
      <c r="A406" s="722" t="s">
        <v>1152</v>
      </c>
      <c r="B406" s="722"/>
      <c r="C406" s="722"/>
      <c r="D406" s="887" t="s">
        <v>1319</v>
      </c>
      <c r="E406" s="886"/>
      <c r="F406" s="886"/>
      <c r="G406" s="886"/>
      <c r="H406" s="886"/>
      <c r="I406" s="886"/>
      <c r="J406" s="809"/>
    </row>
    <row r="407" spans="1:12" ht="16.8" x14ac:dyDescent="0.3">
      <c r="A407" s="722" t="s">
        <v>1153</v>
      </c>
      <c r="B407" s="722"/>
      <c r="C407" s="722"/>
      <c r="D407" s="887" t="s">
        <v>6095</v>
      </c>
      <c r="E407" s="886"/>
      <c r="F407" s="886"/>
      <c r="G407" s="886"/>
      <c r="H407" s="886"/>
      <c r="I407" s="886"/>
      <c r="J407" s="809"/>
    </row>
    <row r="408" spans="1:12" ht="16.8" x14ac:dyDescent="0.3">
      <c r="A408" s="722" t="s">
        <v>1154</v>
      </c>
      <c r="B408" s="722"/>
      <c r="C408" s="722"/>
      <c r="D408" s="887">
        <v>2016</v>
      </c>
      <c r="E408" s="886"/>
      <c r="F408" s="886"/>
      <c r="G408" s="886"/>
      <c r="H408" s="886"/>
      <c r="I408" s="886"/>
      <c r="J408" s="809"/>
    </row>
    <row r="409" spans="1:12" ht="18" x14ac:dyDescent="0.3">
      <c r="A409" s="968" t="s">
        <v>2</v>
      </c>
      <c r="B409" s="697"/>
      <c r="C409" s="697"/>
      <c r="D409" s="697"/>
      <c r="E409" s="697"/>
      <c r="F409" s="697"/>
      <c r="G409" s="697"/>
      <c r="H409" s="697"/>
      <c r="I409" s="697"/>
      <c r="J409" s="969"/>
    </row>
    <row r="410" spans="1:12" ht="15.6" x14ac:dyDescent="0.3">
      <c r="A410" s="663" t="s">
        <v>1155</v>
      </c>
      <c r="B410" s="663"/>
      <c r="C410" s="164" t="s">
        <v>1315</v>
      </c>
      <c r="D410" s="663" t="s">
        <v>1157</v>
      </c>
      <c r="E410" s="663"/>
      <c r="F410" s="663">
        <v>13131564</v>
      </c>
      <c r="G410" s="663"/>
      <c r="H410" s="970" t="s">
        <v>1158</v>
      </c>
      <c r="I410" s="970"/>
      <c r="J410" s="144" t="s">
        <v>1159</v>
      </c>
    </row>
    <row r="411" spans="1:12" ht="15.6" x14ac:dyDescent="0.3">
      <c r="A411" s="663" t="s">
        <v>6</v>
      </c>
      <c r="B411" s="663"/>
      <c r="C411" s="163" t="s">
        <v>1253</v>
      </c>
      <c r="D411" s="663" t="s">
        <v>1161</v>
      </c>
      <c r="E411" s="663"/>
      <c r="F411" s="678" t="s">
        <v>1318</v>
      </c>
      <c r="G411" s="678"/>
      <c r="H411" s="956" t="s">
        <v>1163</v>
      </c>
      <c r="I411" s="956"/>
      <c r="J411" s="146" t="s">
        <v>1164</v>
      </c>
    </row>
    <row r="412" spans="1:12" ht="15.6" x14ac:dyDescent="0.3">
      <c r="A412" s="956" t="s">
        <v>1165</v>
      </c>
      <c r="B412" s="956"/>
      <c r="C412" s="147" t="s">
        <v>111</v>
      </c>
      <c r="D412" s="663" t="s">
        <v>1166</v>
      </c>
      <c r="E412" s="663"/>
      <c r="F412" s="678" t="s">
        <v>1162</v>
      </c>
      <c r="G412" s="678"/>
      <c r="H412" s="956" t="s">
        <v>1167</v>
      </c>
      <c r="I412" s="956"/>
      <c r="J412" s="148">
        <v>1.5E-3</v>
      </c>
    </row>
    <row r="413" spans="1:12" ht="15.6" x14ac:dyDescent="0.3">
      <c r="A413" s="956" t="s">
        <v>1168</v>
      </c>
      <c r="B413" s="956"/>
      <c r="C413" s="147"/>
      <c r="D413" s="663" t="s">
        <v>1170</v>
      </c>
      <c r="E413" s="663"/>
      <c r="F413" s="678" t="s">
        <v>1171</v>
      </c>
      <c r="G413" s="678"/>
      <c r="H413" s="663" t="s">
        <v>1177</v>
      </c>
      <c r="I413" s="663"/>
      <c r="J413" s="82" t="s">
        <v>1173</v>
      </c>
    </row>
    <row r="414" spans="1:12" ht="15.6" x14ac:dyDescent="0.3">
      <c r="A414" s="956" t="s">
        <v>1174</v>
      </c>
      <c r="B414" s="956"/>
      <c r="C414" s="82" t="s">
        <v>119</v>
      </c>
      <c r="D414" s="663" t="s">
        <v>1175</v>
      </c>
      <c r="E414" s="663"/>
      <c r="F414" s="678" t="s">
        <v>1176</v>
      </c>
      <c r="G414" s="678"/>
      <c r="H414" s="956" t="s">
        <v>1182</v>
      </c>
      <c r="I414" s="956"/>
      <c r="J414" s="82" t="s">
        <v>1183</v>
      </c>
    </row>
    <row r="415" spans="1:12" ht="15.6" x14ac:dyDescent="0.3">
      <c r="A415" s="956" t="s">
        <v>1178</v>
      </c>
      <c r="B415" s="956"/>
      <c r="C415" s="147" t="s">
        <v>1179</v>
      </c>
      <c r="D415" s="663" t="s">
        <v>1180</v>
      </c>
      <c r="E415" s="663"/>
      <c r="F415" s="957" t="s">
        <v>1181</v>
      </c>
      <c r="G415" s="957"/>
      <c r="H415" s="956" t="s">
        <v>1188</v>
      </c>
      <c r="I415" s="956"/>
      <c r="J415" s="82" t="s">
        <v>1189</v>
      </c>
    </row>
    <row r="416" spans="1:12" ht="15.6" x14ac:dyDescent="0.3">
      <c r="A416" s="956" t="s">
        <v>1184</v>
      </c>
      <c r="B416" s="956"/>
      <c r="C416" s="147" t="s">
        <v>1185</v>
      </c>
      <c r="D416" s="956" t="s">
        <v>1186</v>
      </c>
      <c r="E416" s="956"/>
      <c r="F416" s="957" t="s">
        <v>1187</v>
      </c>
      <c r="G416" s="957"/>
      <c r="H416" s="956"/>
      <c r="I416" s="956"/>
      <c r="J416" s="82"/>
    </row>
    <row r="417" spans="1:10" ht="15.6" x14ac:dyDescent="0.3">
      <c r="A417" s="956" t="s">
        <v>5121</v>
      </c>
      <c r="B417" s="956"/>
      <c r="C417" s="147" t="s">
        <v>5089</v>
      </c>
      <c r="D417" s="956"/>
      <c r="E417" s="956"/>
      <c r="F417" s="957"/>
      <c r="G417" s="957"/>
      <c r="H417" s="956"/>
      <c r="I417" s="956"/>
      <c r="J417" s="82"/>
    </row>
    <row r="418" spans="1:10" ht="18" x14ac:dyDescent="0.3">
      <c r="A418" s="958" t="s">
        <v>14</v>
      </c>
      <c r="B418" s="959"/>
      <c r="C418" s="959"/>
      <c r="D418" s="959"/>
      <c r="E418" s="959"/>
      <c r="F418" s="959"/>
      <c r="G418" s="959"/>
      <c r="H418" s="959"/>
      <c r="I418" s="959"/>
      <c r="J418" s="960"/>
    </row>
    <row r="419" spans="1:10" ht="18" x14ac:dyDescent="0.3">
      <c r="A419" s="83" t="s">
        <v>5</v>
      </c>
      <c r="B419" s="83" t="s">
        <v>15</v>
      </c>
      <c r="C419" s="83" t="s">
        <v>16</v>
      </c>
      <c r="D419" s="83" t="s">
        <v>19</v>
      </c>
      <c r="E419" s="83" t="s">
        <v>20</v>
      </c>
      <c r="F419" s="83" t="s">
        <v>21</v>
      </c>
      <c r="G419" s="83" t="s">
        <v>22</v>
      </c>
      <c r="H419" s="83" t="s">
        <v>23</v>
      </c>
      <c r="I419" s="83" t="s">
        <v>24</v>
      </c>
      <c r="J419" s="93" t="s">
        <v>18</v>
      </c>
    </row>
    <row r="420" spans="1:10" x14ac:dyDescent="0.3">
      <c r="A420" s="669">
        <v>1</v>
      </c>
      <c r="B420" s="663" t="s">
        <v>1190</v>
      </c>
      <c r="C420" s="150" t="s">
        <v>1209</v>
      </c>
      <c r="D420" s="639" t="s">
        <v>26</v>
      </c>
      <c r="E420" s="639" t="s">
        <v>26</v>
      </c>
      <c r="F420" s="639" t="s">
        <v>26</v>
      </c>
      <c r="G420" s="639" t="s">
        <v>26</v>
      </c>
      <c r="H420" s="741" t="s">
        <v>27</v>
      </c>
      <c r="I420" s="639" t="s">
        <v>26</v>
      </c>
      <c r="J420" s="639"/>
    </row>
    <row r="421" spans="1:10" x14ac:dyDescent="0.3">
      <c r="A421" s="669"/>
      <c r="B421" s="663"/>
      <c r="C421" s="150" t="s">
        <v>1192</v>
      </c>
      <c r="D421" s="639"/>
      <c r="E421" s="639"/>
      <c r="F421" s="639"/>
      <c r="G421" s="639"/>
      <c r="H421" s="741"/>
      <c r="I421" s="639"/>
      <c r="J421" s="639"/>
    </row>
    <row r="422" spans="1:10" x14ac:dyDescent="0.3">
      <c r="A422" s="669">
        <v>2</v>
      </c>
      <c r="B422" s="663" t="s">
        <v>1193</v>
      </c>
      <c r="C422" s="150" t="s">
        <v>1194</v>
      </c>
      <c r="D422" s="730" t="s">
        <v>26</v>
      </c>
      <c r="E422" s="639" t="s">
        <v>26</v>
      </c>
      <c r="F422" s="639" t="s">
        <v>26</v>
      </c>
      <c r="G422" s="639" t="s">
        <v>26</v>
      </c>
      <c r="H422" s="741" t="s">
        <v>27</v>
      </c>
      <c r="I422" s="639" t="s">
        <v>26</v>
      </c>
      <c r="J422" s="639"/>
    </row>
    <row r="423" spans="1:10" x14ac:dyDescent="0.3">
      <c r="A423" s="669"/>
      <c r="B423" s="663"/>
      <c r="C423" s="150" t="s">
        <v>1195</v>
      </c>
      <c r="D423" s="730"/>
      <c r="E423" s="639"/>
      <c r="F423" s="639"/>
      <c r="G423" s="639"/>
      <c r="H423" s="741"/>
      <c r="I423" s="639"/>
      <c r="J423" s="639"/>
    </row>
    <row r="424" spans="1:10" x14ac:dyDescent="0.3">
      <c r="A424" s="669">
        <v>3</v>
      </c>
      <c r="B424" s="663" t="s">
        <v>1196</v>
      </c>
      <c r="C424" s="150" t="s">
        <v>1197</v>
      </c>
      <c r="D424" s="639" t="s">
        <v>26</v>
      </c>
      <c r="E424" s="639" t="s">
        <v>26</v>
      </c>
      <c r="F424" s="639" t="s">
        <v>26</v>
      </c>
      <c r="G424" s="639" t="s">
        <v>26</v>
      </c>
      <c r="H424" s="741" t="s">
        <v>27</v>
      </c>
      <c r="I424" s="639" t="s">
        <v>26</v>
      </c>
      <c r="J424" s="639"/>
    </row>
    <row r="425" spans="1:10" x14ac:dyDescent="0.3">
      <c r="A425" s="669"/>
      <c r="B425" s="663"/>
      <c r="C425" s="150" t="s">
        <v>1198</v>
      </c>
      <c r="D425" s="639"/>
      <c r="E425" s="639"/>
      <c r="F425" s="639"/>
      <c r="G425" s="639"/>
      <c r="H425" s="741"/>
      <c r="I425" s="639"/>
      <c r="J425" s="639"/>
    </row>
    <row r="426" spans="1:10" ht="18" x14ac:dyDescent="0.3">
      <c r="A426" s="83">
        <v>4</v>
      </c>
      <c r="B426" s="84" t="s">
        <v>1199</v>
      </c>
      <c r="C426" s="150" t="s">
        <v>1200</v>
      </c>
      <c r="D426" s="47" t="s">
        <v>26</v>
      </c>
      <c r="E426" s="47" t="s">
        <v>26</v>
      </c>
      <c r="F426" s="47" t="s">
        <v>26</v>
      </c>
      <c r="G426" s="47" t="s">
        <v>26</v>
      </c>
      <c r="H426" s="58" t="s">
        <v>27</v>
      </c>
      <c r="I426" s="47"/>
      <c r="J426" s="47"/>
    </row>
    <row r="427" spans="1:10" x14ac:dyDescent="0.3">
      <c r="A427" s="669">
        <v>5</v>
      </c>
      <c r="B427" s="663" t="s">
        <v>1201</v>
      </c>
      <c r="C427" s="150" t="s">
        <v>1202</v>
      </c>
      <c r="D427" s="639" t="s">
        <v>26</v>
      </c>
      <c r="E427" s="639" t="s">
        <v>26</v>
      </c>
      <c r="F427" s="639" t="s">
        <v>26</v>
      </c>
      <c r="G427" s="639" t="s">
        <v>26</v>
      </c>
      <c r="H427" s="640" t="s">
        <v>27</v>
      </c>
      <c r="I427" s="639" t="s">
        <v>26</v>
      </c>
      <c r="J427" s="639"/>
    </row>
    <row r="428" spans="1:10" x14ac:dyDescent="0.3">
      <c r="A428" s="669"/>
      <c r="B428" s="663"/>
      <c r="C428" s="150" t="s">
        <v>1203</v>
      </c>
      <c r="D428" s="639"/>
      <c r="E428" s="639"/>
      <c r="F428" s="639"/>
      <c r="G428" s="639"/>
      <c r="H428" s="640"/>
      <c r="I428" s="639"/>
      <c r="J428" s="639"/>
    </row>
    <row r="429" spans="1:10" x14ac:dyDescent="0.3">
      <c r="A429" s="635">
        <v>6</v>
      </c>
      <c r="B429" s="637" t="s">
        <v>4902</v>
      </c>
      <c r="C429" s="29" t="s">
        <v>4888</v>
      </c>
      <c r="D429" s="639" t="s">
        <v>26</v>
      </c>
      <c r="E429" s="639" t="s">
        <v>26</v>
      </c>
      <c r="F429" s="639" t="s">
        <v>26</v>
      </c>
      <c r="G429" s="639" t="s">
        <v>26</v>
      </c>
      <c r="H429" s="640" t="s">
        <v>27</v>
      </c>
      <c r="I429" s="639" t="s">
        <v>26</v>
      </c>
      <c r="J429" s="641"/>
    </row>
    <row r="430" spans="1:10" x14ac:dyDescent="0.3">
      <c r="A430" s="636"/>
      <c r="B430" s="638"/>
      <c r="C430" s="29" t="s">
        <v>4889</v>
      </c>
      <c r="D430" s="639"/>
      <c r="E430" s="639"/>
      <c r="F430" s="639"/>
      <c r="G430" s="639"/>
      <c r="H430" s="640"/>
      <c r="I430" s="639"/>
      <c r="J430" s="642"/>
    </row>
    <row r="431" spans="1:10" x14ac:dyDescent="0.3">
      <c r="A431" s="636"/>
      <c r="B431" s="638"/>
      <c r="C431" s="29" t="s">
        <v>4890</v>
      </c>
      <c r="D431" s="639"/>
      <c r="E431" s="639"/>
      <c r="F431" s="639"/>
      <c r="G431" s="639"/>
      <c r="H431" s="640"/>
      <c r="I431" s="639"/>
      <c r="J431" s="643"/>
    </row>
    <row r="432" spans="1:10" ht="18" x14ac:dyDescent="0.3">
      <c r="A432" s="83">
        <v>7</v>
      </c>
      <c r="B432" s="84" t="s">
        <v>105</v>
      </c>
      <c r="C432" s="150" t="s">
        <v>102</v>
      </c>
      <c r="D432" s="47" t="s">
        <v>26</v>
      </c>
      <c r="E432" s="47" t="s">
        <v>26</v>
      </c>
      <c r="F432" s="47" t="s">
        <v>26</v>
      </c>
      <c r="G432" s="47" t="s">
        <v>26</v>
      </c>
      <c r="H432" s="58" t="s">
        <v>27</v>
      </c>
      <c r="I432" s="47" t="s">
        <v>26</v>
      </c>
      <c r="J432" s="47"/>
    </row>
    <row r="433" spans="1:10" x14ac:dyDescent="0.3">
      <c r="A433" s="669">
        <v>8</v>
      </c>
      <c r="B433" s="663" t="s">
        <v>41</v>
      </c>
      <c r="C433" s="150" t="s">
        <v>103</v>
      </c>
      <c r="D433" s="639" t="s">
        <v>26</v>
      </c>
      <c r="E433" s="639" t="s">
        <v>26</v>
      </c>
      <c r="F433" s="639" t="s">
        <v>26</v>
      </c>
      <c r="G433" s="640" t="s">
        <v>27</v>
      </c>
      <c r="H433" s="639" t="s">
        <v>26</v>
      </c>
      <c r="I433" s="639" t="s">
        <v>26</v>
      </c>
      <c r="J433" s="639"/>
    </row>
    <row r="434" spans="1:10" x14ac:dyDescent="0.3">
      <c r="A434" s="669"/>
      <c r="B434" s="663"/>
      <c r="C434" s="150" t="s">
        <v>88</v>
      </c>
      <c r="D434" s="639"/>
      <c r="E434" s="639"/>
      <c r="F434" s="639"/>
      <c r="G434" s="640"/>
      <c r="H434" s="639"/>
      <c r="I434" s="639"/>
      <c r="J434" s="639"/>
    </row>
    <row r="435" spans="1:10" ht="17.399999999999999" x14ac:dyDescent="0.3">
      <c r="A435" s="961" t="s">
        <v>42</v>
      </c>
      <c r="B435" s="710"/>
      <c r="C435" s="710"/>
      <c r="D435" s="710"/>
      <c r="E435" s="710"/>
      <c r="F435" s="710"/>
      <c r="G435" s="710"/>
      <c r="H435" s="710"/>
      <c r="I435" s="710"/>
      <c r="J435" s="962"/>
    </row>
    <row r="436" spans="1:10" ht="41.4" x14ac:dyDescent="0.3">
      <c r="A436" s="81" t="s">
        <v>43</v>
      </c>
      <c r="B436" s="81" t="s">
        <v>106</v>
      </c>
      <c r="C436" s="81" t="s">
        <v>44</v>
      </c>
      <c r="D436" s="713" t="s">
        <v>45</v>
      </c>
      <c r="E436" s="713"/>
      <c r="F436" s="81" t="s">
        <v>46</v>
      </c>
      <c r="G436" s="81" t="s">
        <v>47</v>
      </c>
      <c r="H436" s="151" t="s">
        <v>531</v>
      </c>
      <c r="I436" s="81" t="s">
        <v>48</v>
      </c>
      <c r="J436" s="81" t="s">
        <v>18</v>
      </c>
    </row>
    <row r="437" spans="1:10" ht="31.2" x14ac:dyDescent="0.3">
      <c r="A437" s="47" t="s">
        <v>49</v>
      </c>
      <c r="B437" s="107">
        <v>45098</v>
      </c>
      <c r="C437" s="118" t="s">
        <v>1204</v>
      </c>
      <c r="D437" s="639" t="s">
        <v>1205</v>
      </c>
      <c r="E437" s="639"/>
      <c r="F437" s="47">
        <v>100</v>
      </c>
      <c r="G437" s="47" t="s">
        <v>752</v>
      </c>
      <c r="H437" s="47" t="s">
        <v>1286</v>
      </c>
      <c r="I437" s="47" t="s">
        <v>1285</v>
      </c>
      <c r="J437" s="82"/>
    </row>
    <row r="438" spans="1:10" ht="31.2" x14ac:dyDescent="0.3">
      <c r="A438" s="47" t="s">
        <v>49</v>
      </c>
      <c r="B438" s="107">
        <v>45482</v>
      </c>
      <c r="C438" s="118" t="s">
        <v>1204</v>
      </c>
      <c r="D438" s="639" t="s">
        <v>1205</v>
      </c>
      <c r="E438" s="639"/>
      <c r="F438" s="47">
        <v>100</v>
      </c>
      <c r="G438" s="47" t="s">
        <v>752</v>
      </c>
      <c r="H438" s="47" t="s">
        <v>1206</v>
      </c>
      <c r="I438" s="47" t="s">
        <v>1285</v>
      </c>
      <c r="J438" s="82"/>
    </row>
    <row r="439" spans="1:10" ht="31.2" x14ac:dyDescent="0.3">
      <c r="A439" s="47" t="s">
        <v>49</v>
      </c>
      <c r="B439" s="107">
        <v>45825</v>
      </c>
      <c r="C439" s="118" t="s">
        <v>1204</v>
      </c>
      <c r="D439" s="639" t="s">
        <v>1205</v>
      </c>
      <c r="E439" s="639"/>
      <c r="F439" s="47">
        <v>100</v>
      </c>
      <c r="G439" s="47" t="s">
        <v>752</v>
      </c>
      <c r="H439" s="47" t="s">
        <v>1206</v>
      </c>
      <c r="I439" s="47" t="s">
        <v>1285</v>
      </c>
      <c r="J439" s="82"/>
    </row>
    <row r="440" spans="1:10" ht="31.2" x14ac:dyDescent="0.3">
      <c r="A440" s="572">
        <v>4</v>
      </c>
      <c r="B440" s="107">
        <v>46230</v>
      </c>
      <c r="C440" s="118" t="s">
        <v>1204</v>
      </c>
      <c r="D440" s="639" t="s">
        <v>6270</v>
      </c>
      <c r="E440" s="639"/>
      <c r="F440" s="47">
        <v>150</v>
      </c>
      <c r="G440" s="47" t="s">
        <v>752</v>
      </c>
      <c r="H440" s="47" t="s">
        <v>1206</v>
      </c>
      <c r="I440" s="82" t="s">
        <v>6269</v>
      </c>
      <c r="J440" s="72"/>
    </row>
    <row r="441" spans="1:10" ht="15.6" x14ac:dyDescent="0.3">
      <c r="A441" s="572">
        <v>5</v>
      </c>
      <c r="B441" s="82"/>
      <c r="C441" s="40"/>
      <c r="D441" s="705"/>
      <c r="E441" s="705"/>
      <c r="F441" s="40"/>
      <c r="G441" s="82"/>
      <c r="H441" s="82"/>
      <c r="I441" s="82"/>
      <c r="J441" s="72"/>
    </row>
    <row r="442" spans="1:10" ht="15.6" x14ac:dyDescent="0.3">
      <c r="A442" s="572">
        <v>6</v>
      </c>
      <c r="B442" s="82"/>
      <c r="C442" s="40"/>
      <c r="D442" s="705"/>
      <c r="E442" s="705"/>
      <c r="F442" s="40"/>
      <c r="G442" s="82"/>
      <c r="H442" s="82"/>
      <c r="I442" s="82"/>
      <c r="J442" s="72"/>
    </row>
    <row r="443" spans="1:10" ht="15.6" x14ac:dyDescent="0.3">
      <c r="A443" s="572">
        <v>7</v>
      </c>
      <c r="B443" s="82"/>
      <c r="C443" s="40"/>
      <c r="D443" s="705"/>
      <c r="E443" s="705"/>
      <c r="F443" s="40"/>
      <c r="G443" s="82"/>
      <c r="H443" s="82"/>
      <c r="I443" s="82"/>
      <c r="J443" s="72"/>
    </row>
    <row r="444" spans="1:10" x14ac:dyDescent="0.3">
      <c r="A444" s="573"/>
      <c r="J444" s="154"/>
    </row>
    <row r="445" spans="1:10" x14ac:dyDescent="0.3">
      <c r="A445" s="573"/>
      <c r="J445" s="154"/>
    </row>
    <row r="446" spans="1:10" x14ac:dyDescent="0.3">
      <c r="A446" s="573"/>
      <c r="J446" s="154"/>
    </row>
    <row r="447" spans="1:10" x14ac:dyDescent="0.3">
      <c r="A447" s="573"/>
      <c r="J447" s="154"/>
    </row>
    <row r="448" spans="1:10" x14ac:dyDescent="0.3">
      <c r="A448" s="929" t="s">
        <v>92</v>
      </c>
      <c r="B448" s="930"/>
      <c r="C448" s="77" t="s">
        <v>93</v>
      </c>
      <c r="D448" s="76"/>
      <c r="E448" s="930" t="s">
        <v>94</v>
      </c>
      <c r="F448" s="930"/>
      <c r="G448" s="930"/>
      <c r="H448" s="76"/>
      <c r="I448" s="930" t="s">
        <v>95</v>
      </c>
      <c r="J448" s="931"/>
    </row>
    <row r="458" spans="1:12" ht="18.75" customHeight="1" x14ac:dyDescent="0.3">
      <c r="A458" s="965" t="s">
        <v>0</v>
      </c>
      <c r="B458" s="966"/>
      <c r="C458" s="966"/>
      <c r="D458" s="966"/>
      <c r="E458" s="966"/>
      <c r="F458" s="966"/>
      <c r="G458" s="966"/>
      <c r="H458" s="966"/>
      <c r="I458" s="966"/>
      <c r="J458" s="967"/>
      <c r="K458" s="628">
        <v>11</v>
      </c>
      <c r="L458" s="156"/>
    </row>
    <row r="459" spans="1:12" ht="17.25" customHeight="1" x14ac:dyDescent="0.3">
      <c r="A459" s="722" t="s">
        <v>1151</v>
      </c>
      <c r="B459" s="722"/>
      <c r="C459" s="722"/>
      <c r="D459" s="887" t="s">
        <v>1284</v>
      </c>
      <c r="E459" s="886"/>
      <c r="F459" s="886"/>
      <c r="G459" s="886"/>
      <c r="H459" s="886"/>
      <c r="I459" s="886"/>
      <c r="J459" s="809"/>
    </row>
    <row r="460" spans="1:12" ht="17.25" customHeight="1" x14ac:dyDescent="0.3">
      <c r="A460" s="722" t="s">
        <v>1152</v>
      </c>
      <c r="B460" s="722"/>
      <c r="C460" s="722"/>
      <c r="D460" s="887" t="s">
        <v>6096</v>
      </c>
      <c r="E460" s="886"/>
      <c r="F460" s="886"/>
      <c r="G460" s="886"/>
      <c r="H460" s="886"/>
      <c r="I460" s="886"/>
      <c r="J460" s="809"/>
    </row>
    <row r="461" spans="1:12" ht="17.25" customHeight="1" x14ac:dyDescent="0.3">
      <c r="A461" s="722" t="s">
        <v>1153</v>
      </c>
      <c r="B461" s="722"/>
      <c r="C461" s="722"/>
      <c r="D461" s="887" t="s">
        <v>5992</v>
      </c>
      <c r="E461" s="886"/>
      <c r="F461" s="886"/>
      <c r="G461" s="886"/>
      <c r="H461" s="886"/>
      <c r="I461" s="886"/>
      <c r="J461" s="809"/>
    </row>
    <row r="462" spans="1:12" ht="16.8" x14ac:dyDescent="0.3">
      <c r="A462" s="722" t="s">
        <v>1154</v>
      </c>
      <c r="B462" s="722"/>
      <c r="C462" s="722"/>
      <c r="D462" s="887">
        <v>2016</v>
      </c>
      <c r="E462" s="886"/>
      <c r="F462" s="886"/>
      <c r="G462" s="886"/>
      <c r="H462" s="886"/>
      <c r="I462" s="886"/>
      <c r="J462" s="809"/>
    </row>
    <row r="463" spans="1:12" ht="18.75" customHeight="1" x14ac:dyDescent="0.3">
      <c r="A463" s="968" t="s">
        <v>2</v>
      </c>
      <c r="B463" s="697"/>
      <c r="C463" s="697"/>
      <c r="D463" s="697"/>
      <c r="E463" s="697"/>
      <c r="F463" s="697"/>
      <c r="G463" s="697"/>
      <c r="H463" s="697"/>
      <c r="I463" s="697"/>
      <c r="J463" s="969"/>
    </row>
    <row r="464" spans="1:12" ht="15.75" customHeight="1" x14ac:dyDescent="0.3">
      <c r="A464" s="663" t="s">
        <v>1155</v>
      </c>
      <c r="B464" s="663"/>
      <c r="C464" s="84" t="s">
        <v>1156</v>
      </c>
      <c r="D464" s="663" t="s">
        <v>1157</v>
      </c>
      <c r="E464" s="663"/>
      <c r="F464" s="663">
        <v>6205893</v>
      </c>
      <c r="G464" s="663"/>
      <c r="H464" s="970" t="s">
        <v>1158</v>
      </c>
      <c r="I464" s="970"/>
      <c r="J464" s="144" t="s">
        <v>1159</v>
      </c>
    </row>
    <row r="465" spans="1:10" ht="15.6" x14ac:dyDescent="0.3">
      <c r="A465" s="663" t="s">
        <v>6</v>
      </c>
      <c r="B465" s="663"/>
      <c r="C465" s="145" t="s">
        <v>1239</v>
      </c>
      <c r="D465" s="663" t="s">
        <v>1161</v>
      </c>
      <c r="E465" s="663"/>
      <c r="F465" s="678" t="s">
        <v>1162</v>
      </c>
      <c r="G465" s="678"/>
      <c r="H465" s="956" t="s">
        <v>1163</v>
      </c>
      <c r="I465" s="956"/>
      <c r="J465" s="146" t="s">
        <v>1164</v>
      </c>
    </row>
    <row r="466" spans="1:10" ht="15.6" x14ac:dyDescent="0.3">
      <c r="A466" s="956" t="s">
        <v>1165</v>
      </c>
      <c r="B466" s="956"/>
      <c r="C466" s="147" t="s">
        <v>1240</v>
      </c>
      <c r="D466" s="663" t="s">
        <v>1166</v>
      </c>
      <c r="E466" s="663"/>
      <c r="F466" s="678" t="s">
        <v>1162</v>
      </c>
      <c r="G466" s="678"/>
      <c r="H466" s="956" t="s">
        <v>1167</v>
      </c>
      <c r="I466" s="956"/>
      <c r="J466" s="148">
        <v>1.5E-3</v>
      </c>
    </row>
    <row r="467" spans="1:10" ht="15.6" x14ac:dyDescent="0.3">
      <c r="A467" s="956" t="s">
        <v>1168</v>
      </c>
      <c r="B467" s="956"/>
      <c r="C467" s="147" t="s">
        <v>1169</v>
      </c>
      <c r="D467" s="663" t="s">
        <v>1170</v>
      </c>
      <c r="E467" s="663"/>
      <c r="F467" s="678" t="s">
        <v>1171</v>
      </c>
      <c r="G467" s="678"/>
      <c r="H467" s="663" t="s">
        <v>1177</v>
      </c>
      <c r="I467" s="663"/>
      <c r="J467" s="82" t="s">
        <v>1173</v>
      </c>
    </row>
    <row r="468" spans="1:10" ht="15.75" customHeight="1" x14ac:dyDescent="0.3">
      <c r="A468" s="956" t="s">
        <v>1174</v>
      </c>
      <c r="B468" s="956"/>
      <c r="C468" s="82" t="s">
        <v>119</v>
      </c>
      <c r="D468" s="663" t="s">
        <v>1175</v>
      </c>
      <c r="E468" s="663"/>
      <c r="F468" s="678" t="s">
        <v>1176</v>
      </c>
      <c r="G468" s="678"/>
      <c r="H468" s="956" t="s">
        <v>1182</v>
      </c>
      <c r="I468" s="956"/>
      <c r="J468" s="82" t="s">
        <v>1183</v>
      </c>
    </row>
    <row r="469" spans="1:10" ht="15.6" x14ac:dyDescent="0.3">
      <c r="A469" s="956" t="s">
        <v>1178</v>
      </c>
      <c r="B469" s="956"/>
      <c r="C469" s="147" t="s">
        <v>1179</v>
      </c>
      <c r="D469" s="663" t="s">
        <v>1180</v>
      </c>
      <c r="E469" s="663"/>
      <c r="F469" s="957" t="s">
        <v>1181</v>
      </c>
      <c r="G469" s="957"/>
      <c r="H469" s="956" t="s">
        <v>1188</v>
      </c>
      <c r="I469" s="956"/>
      <c r="J469" s="82" t="s">
        <v>1189</v>
      </c>
    </row>
    <row r="470" spans="1:10" ht="15.6" x14ac:dyDescent="0.3">
      <c r="A470" s="956" t="s">
        <v>1184</v>
      </c>
      <c r="B470" s="956"/>
      <c r="C470" s="147" t="s">
        <v>1185</v>
      </c>
      <c r="D470" s="956" t="s">
        <v>1186</v>
      </c>
      <c r="E470" s="956"/>
      <c r="F470" s="957" t="s">
        <v>1187</v>
      </c>
      <c r="G470" s="957"/>
      <c r="H470" s="956"/>
      <c r="I470" s="956"/>
      <c r="J470" s="82"/>
    </row>
    <row r="471" spans="1:10" ht="15.6" x14ac:dyDescent="0.3">
      <c r="A471" s="956" t="s">
        <v>5092</v>
      </c>
      <c r="B471" s="956"/>
      <c r="C471" s="147" t="s">
        <v>4860</v>
      </c>
      <c r="D471" s="956" t="s">
        <v>5093</v>
      </c>
      <c r="E471" s="956"/>
      <c r="F471" s="957" t="s">
        <v>5089</v>
      </c>
      <c r="G471" s="957"/>
      <c r="H471" s="956"/>
      <c r="I471" s="956"/>
      <c r="J471" s="82"/>
    </row>
    <row r="472" spans="1:10" ht="18.75" customHeight="1" x14ac:dyDescent="0.3">
      <c r="A472" s="958" t="s">
        <v>14</v>
      </c>
      <c r="B472" s="959"/>
      <c r="C472" s="959"/>
      <c r="D472" s="959"/>
      <c r="E472" s="959"/>
      <c r="F472" s="959"/>
      <c r="G472" s="959"/>
      <c r="H472" s="959"/>
      <c r="I472" s="959"/>
      <c r="J472" s="960"/>
    </row>
    <row r="473" spans="1:10" s="155" customFormat="1" ht="18" x14ac:dyDescent="0.3">
      <c r="A473" s="83" t="s">
        <v>5</v>
      </c>
      <c r="B473" s="83" t="s">
        <v>15</v>
      </c>
      <c r="C473" s="83" t="s">
        <v>16</v>
      </c>
      <c r="D473" s="83" t="s">
        <v>19</v>
      </c>
      <c r="E473" s="83" t="s">
        <v>20</v>
      </c>
      <c r="F473" s="83" t="s">
        <v>21</v>
      </c>
      <c r="G473" s="83" t="s">
        <v>22</v>
      </c>
      <c r="H473" s="83" t="s">
        <v>23</v>
      </c>
      <c r="I473" s="83" t="s">
        <v>24</v>
      </c>
      <c r="J473" s="93" t="s">
        <v>18</v>
      </c>
    </row>
    <row r="474" spans="1:10" x14ac:dyDescent="0.3">
      <c r="A474" s="669">
        <v>1</v>
      </c>
      <c r="B474" s="663" t="s">
        <v>1190</v>
      </c>
      <c r="C474" s="150" t="s">
        <v>1209</v>
      </c>
      <c r="D474" s="639" t="s">
        <v>26</v>
      </c>
      <c r="E474" s="639" t="s">
        <v>26</v>
      </c>
      <c r="F474" s="639" t="s">
        <v>26</v>
      </c>
      <c r="G474" s="639" t="s">
        <v>26</v>
      </c>
      <c r="H474" s="741" t="s">
        <v>27</v>
      </c>
      <c r="I474" s="639" t="s">
        <v>26</v>
      </c>
      <c r="J474" s="678"/>
    </row>
    <row r="475" spans="1:10" x14ac:dyDescent="0.3">
      <c r="A475" s="669"/>
      <c r="B475" s="663"/>
      <c r="C475" s="150" t="s">
        <v>1192</v>
      </c>
      <c r="D475" s="639"/>
      <c r="E475" s="639"/>
      <c r="F475" s="639"/>
      <c r="G475" s="639"/>
      <c r="H475" s="741"/>
      <c r="I475" s="639"/>
      <c r="J475" s="678"/>
    </row>
    <row r="476" spans="1:10" x14ac:dyDescent="0.3">
      <c r="A476" s="669">
        <v>2</v>
      </c>
      <c r="B476" s="663" t="s">
        <v>1193</v>
      </c>
      <c r="C476" s="150" t="s">
        <v>1194</v>
      </c>
      <c r="D476" s="730" t="s">
        <v>26</v>
      </c>
      <c r="E476" s="639" t="s">
        <v>26</v>
      </c>
      <c r="F476" s="639" t="s">
        <v>26</v>
      </c>
      <c r="G476" s="639" t="s">
        <v>26</v>
      </c>
      <c r="H476" s="741" t="s">
        <v>27</v>
      </c>
      <c r="I476" s="639" t="s">
        <v>26</v>
      </c>
      <c r="J476" s="678"/>
    </row>
    <row r="477" spans="1:10" x14ac:dyDescent="0.3">
      <c r="A477" s="669"/>
      <c r="B477" s="663"/>
      <c r="C477" s="150" t="s">
        <v>1195</v>
      </c>
      <c r="D477" s="730"/>
      <c r="E477" s="639"/>
      <c r="F477" s="639"/>
      <c r="G477" s="639"/>
      <c r="H477" s="741"/>
      <c r="I477" s="639"/>
      <c r="J477" s="678"/>
    </row>
    <row r="478" spans="1:10" x14ac:dyDescent="0.3">
      <c r="A478" s="669">
        <v>3</v>
      </c>
      <c r="B478" s="663" t="s">
        <v>1196</v>
      </c>
      <c r="C478" s="150" t="s">
        <v>1197</v>
      </c>
      <c r="D478" s="639" t="s">
        <v>26</v>
      </c>
      <c r="E478" s="639" t="s">
        <v>26</v>
      </c>
      <c r="F478" s="639" t="s">
        <v>26</v>
      </c>
      <c r="G478" s="639" t="s">
        <v>26</v>
      </c>
      <c r="H478" s="741" t="s">
        <v>27</v>
      </c>
      <c r="I478" s="639" t="s">
        <v>26</v>
      </c>
      <c r="J478" s="678"/>
    </row>
    <row r="479" spans="1:10" x14ac:dyDescent="0.3">
      <c r="A479" s="669"/>
      <c r="B479" s="663"/>
      <c r="C479" s="150" t="s">
        <v>1198</v>
      </c>
      <c r="D479" s="639"/>
      <c r="E479" s="639"/>
      <c r="F479" s="639"/>
      <c r="G479" s="639"/>
      <c r="H479" s="741"/>
      <c r="I479" s="639"/>
      <c r="J479" s="678"/>
    </row>
    <row r="480" spans="1:10" ht="18" x14ac:dyDescent="0.3">
      <c r="A480" s="83">
        <v>4</v>
      </c>
      <c r="B480" s="84" t="s">
        <v>1199</v>
      </c>
      <c r="C480" s="150" t="s">
        <v>1200</v>
      </c>
      <c r="D480" s="47" t="s">
        <v>26</v>
      </c>
      <c r="E480" s="47" t="s">
        <v>26</v>
      </c>
      <c r="F480" s="47" t="s">
        <v>26</v>
      </c>
      <c r="G480" s="47" t="s">
        <v>26</v>
      </c>
      <c r="H480" s="58" t="s">
        <v>27</v>
      </c>
      <c r="I480" s="47"/>
      <c r="J480" s="82"/>
    </row>
    <row r="481" spans="1:10" x14ac:dyDescent="0.3">
      <c r="A481" s="669">
        <v>5</v>
      </c>
      <c r="B481" s="663" t="s">
        <v>1201</v>
      </c>
      <c r="C481" s="150" t="s">
        <v>1202</v>
      </c>
      <c r="D481" s="639" t="s">
        <v>26</v>
      </c>
      <c r="E481" s="639" t="s">
        <v>26</v>
      </c>
      <c r="F481" s="639" t="s">
        <v>26</v>
      </c>
      <c r="G481" s="639" t="s">
        <v>26</v>
      </c>
      <c r="H481" s="640" t="s">
        <v>27</v>
      </c>
      <c r="I481" s="639" t="s">
        <v>26</v>
      </c>
      <c r="J481" s="678"/>
    </row>
    <row r="482" spans="1:10" x14ac:dyDescent="0.3">
      <c r="A482" s="669"/>
      <c r="B482" s="663"/>
      <c r="C482" s="150" t="s">
        <v>1203</v>
      </c>
      <c r="D482" s="639"/>
      <c r="E482" s="639"/>
      <c r="F482" s="639"/>
      <c r="G482" s="639"/>
      <c r="H482" s="640"/>
      <c r="I482" s="639"/>
      <c r="J482" s="678"/>
    </row>
    <row r="483" spans="1:10" x14ac:dyDescent="0.3">
      <c r="A483" s="635">
        <v>6</v>
      </c>
      <c r="B483" s="637" t="s">
        <v>4902</v>
      </c>
      <c r="C483" s="29" t="s">
        <v>4888</v>
      </c>
      <c r="D483" s="639" t="s">
        <v>26</v>
      </c>
      <c r="E483" s="639" t="s">
        <v>26</v>
      </c>
      <c r="F483" s="639" t="s">
        <v>26</v>
      </c>
      <c r="G483" s="639" t="s">
        <v>26</v>
      </c>
      <c r="H483" s="640" t="s">
        <v>27</v>
      </c>
      <c r="I483" s="639" t="s">
        <v>26</v>
      </c>
      <c r="J483" s="641"/>
    </row>
    <row r="484" spans="1:10" x14ac:dyDescent="0.3">
      <c r="A484" s="636"/>
      <c r="B484" s="638"/>
      <c r="C484" s="29" t="s">
        <v>4889</v>
      </c>
      <c r="D484" s="639"/>
      <c r="E484" s="639"/>
      <c r="F484" s="639"/>
      <c r="G484" s="639"/>
      <c r="H484" s="640"/>
      <c r="I484" s="639"/>
      <c r="J484" s="642"/>
    </row>
    <row r="485" spans="1:10" x14ac:dyDescent="0.3">
      <c r="A485" s="636"/>
      <c r="B485" s="638"/>
      <c r="C485" s="29" t="s">
        <v>4890</v>
      </c>
      <c r="D485" s="639"/>
      <c r="E485" s="639"/>
      <c r="F485" s="639"/>
      <c r="G485" s="639"/>
      <c r="H485" s="640"/>
      <c r="I485" s="639"/>
      <c r="J485" s="643"/>
    </row>
    <row r="486" spans="1:10" ht="18" x14ac:dyDescent="0.3">
      <c r="A486" s="83">
        <v>7</v>
      </c>
      <c r="B486" s="84" t="s">
        <v>105</v>
      </c>
      <c r="C486" s="150" t="s">
        <v>102</v>
      </c>
      <c r="D486" s="47" t="s">
        <v>26</v>
      </c>
      <c r="E486" s="47" t="s">
        <v>26</v>
      </c>
      <c r="F486" s="47" t="s">
        <v>26</v>
      </c>
      <c r="G486" s="47" t="s">
        <v>26</v>
      </c>
      <c r="H486" s="58" t="s">
        <v>27</v>
      </c>
      <c r="I486" s="47" t="s">
        <v>26</v>
      </c>
      <c r="J486" s="82"/>
    </row>
    <row r="487" spans="1:10" x14ac:dyDescent="0.3">
      <c r="A487" s="669">
        <v>8</v>
      </c>
      <c r="B487" s="663" t="s">
        <v>41</v>
      </c>
      <c r="C487" s="150" t="s">
        <v>103</v>
      </c>
      <c r="D487" s="639" t="s">
        <v>26</v>
      </c>
      <c r="E487" s="639" t="s">
        <v>26</v>
      </c>
      <c r="F487" s="639" t="s">
        <v>26</v>
      </c>
      <c r="G487" s="640" t="s">
        <v>27</v>
      </c>
      <c r="H487" s="639" t="s">
        <v>26</v>
      </c>
      <c r="I487" s="639" t="s">
        <v>26</v>
      </c>
      <c r="J487" s="678"/>
    </row>
    <row r="488" spans="1:10" x14ac:dyDescent="0.3">
      <c r="A488" s="669"/>
      <c r="B488" s="663"/>
      <c r="C488" s="150" t="s">
        <v>88</v>
      </c>
      <c r="D488" s="639"/>
      <c r="E488" s="639"/>
      <c r="F488" s="639"/>
      <c r="G488" s="640"/>
      <c r="H488" s="639"/>
      <c r="I488" s="639"/>
      <c r="J488" s="678"/>
    </row>
    <row r="489" spans="1:10" ht="17.399999999999999" x14ac:dyDescent="0.3">
      <c r="A489" s="961" t="s">
        <v>42</v>
      </c>
      <c r="B489" s="710"/>
      <c r="C489" s="710"/>
      <c r="D489" s="710"/>
      <c r="E489" s="710"/>
      <c r="F489" s="710"/>
      <c r="G489" s="710"/>
      <c r="H489" s="710"/>
      <c r="I489" s="710"/>
      <c r="J489" s="962"/>
    </row>
    <row r="490" spans="1:10" s="155" customFormat="1" ht="41.4" x14ac:dyDescent="0.3">
      <c r="A490" s="81" t="s">
        <v>43</v>
      </c>
      <c r="B490" s="81" t="s">
        <v>106</v>
      </c>
      <c r="C490" s="81" t="s">
        <v>44</v>
      </c>
      <c r="D490" s="713" t="s">
        <v>45</v>
      </c>
      <c r="E490" s="713"/>
      <c r="F490" s="81" t="s">
        <v>46</v>
      </c>
      <c r="G490" s="81" t="s">
        <v>47</v>
      </c>
      <c r="H490" s="151" t="s">
        <v>531</v>
      </c>
      <c r="I490" s="81" t="s">
        <v>48</v>
      </c>
      <c r="J490" s="81" t="s">
        <v>18</v>
      </c>
    </row>
    <row r="491" spans="1:10" ht="31.2" x14ac:dyDescent="0.3">
      <c r="A491" s="47" t="s">
        <v>49</v>
      </c>
      <c r="B491" s="107">
        <v>45098</v>
      </c>
      <c r="C491" s="118" t="s">
        <v>1204</v>
      </c>
      <c r="D491" s="639" t="s">
        <v>1205</v>
      </c>
      <c r="E491" s="639"/>
      <c r="F491" s="47">
        <v>100</v>
      </c>
      <c r="G491" s="47" t="s">
        <v>752</v>
      </c>
      <c r="H491" s="47" t="s">
        <v>1286</v>
      </c>
      <c r="I491" s="47" t="s">
        <v>1285</v>
      </c>
      <c r="J491" s="82"/>
    </row>
    <row r="492" spans="1:10" ht="31.2" x14ac:dyDescent="0.3">
      <c r="A492" s="47" t="s">
        <v>49</v>
      </c>
      <c r="B492" s="107">
        <v>45482</v>
      </c>
      <c r="C492" s="118" t="s">
        <v>1204</v>
      </c>
      <c r="D492" s="639" t="s">
        <v>1205</v>
      </c>
      <c r="E492" s="639"/>
      <c r="F492" s="47">
        <v>100</v>
      </c>
      <c r="G492" s="47" t="s">
        <v>752</v>
      </c>
      <c r="H492" s="47" t="s">
        <v>1206</v>
      </c>
      <c r="I492" s="47" t="s">
        <v>1285</v>
      </c>
      <c r="J492" s="82"/>
    </row>
    <row r="493" spans="1:10" ht="31.2" x14ac:dyDescent="0.3">
      <c r="A493" s="47" t="s">
        <v>49</v>
      </c>
      <c r="B493" s="107">
        <v>45825</v>
      </c>
      <c r="C493" s="118" t="s">
        <v>1204</v>
      </c>
      <c r="D493" s="639" t="s">
        <v>1205</v>
      </c>
      <c r="E493" s="639"/>
      <c r="F493" s="47">
        <v>100</v>
      </c>
      <c r="G493" s="47" t="s">
        <v>752</v>
      </c>
      <c r="H493" s="47" t="s">
        <v>1206</v>
      </c>
      <c r="I493" s="47" t="s">
        <v>1285</v>
      </c>
      <c r="J493" s="82"/>
    </row>
    <row r="494" spans="1:10" ht="31.2" x14ac:dyDescent="0.3">
      <c r="A494" s="47" t="s">
        <v>49</v>
      </c>
      <c r="B494" s="158">
        <v>46186</v>
      </c>
      <c r="C494" s="118" t="s">
        <v>1204</v>
      </c>
      <c r="D494" s="639" t="s">
        <v>6270</v>
      </c>
      <c r="E494" s="639"/>
      <c r="F494" s="47">
        <v>150</v>
      </c>
      <c r="G494" s="47" t="s">
        <v>752</v>
      </c>
      <c r="H494" s="47" t="s">
        <v>753</v>
      </c>
      <c r="I494" s="82" t="s">
        <v>6269</v>
      </c>
      <c r="J494" s="72"/>
    </row>
    <row r="495" spans="1:10" ht="15.6" x14ac:dyDescent="0.3">
      <c r="A495" s="572">
        <v>5</v>
      </c>
      <c r="B495" s="82"/>
      <c r="C495" s="40"/>
      <c r="D495" s="705"/>
      <c r="E495" s="705"/>
      <c r="F495" s="40"/>
      <c r="G495" s="82"/>
      <c r="H495" s="82"/>
      <c r="I495" s="82"/>
      <c r="J495" s="72"/>
    </row>
    <row r="496" spans="1:10" ht="15.6" x14ac:dyDescent="0.3">
      <c r="A496" s="572">
        <v>6</v>
      </c>
      <c r="B496" s="82"/>
      <c r="C496" s="40"/>
      <c r="D496" s="705"/>
      <c r="E496" s="705"/>
      <c r="F496" s="40"/>
      <c r="G496" s="82"/>
      <c r="H496" s="82"/>
      <c r="I496" s="82"/>
      <c r="J496" s="72"/>
    </row>
    <row r="497" spans="1:12" ht="15.6" x14ac:dyDescent="0.3">
      <c r="A497" s="572">
        <v>7</v>
      </c>
      <c r="B497" s="82"/>
      <c r="C497" s="40"/>
      <c r="D497" s="705"/>
      <c r="E497" s="705"/>
      <c r="F497" s="40"/>
      <c r="G497" s="82"/>
      <c r="H497" s="82"/>
      <c r="I497" s="82"/>
      <c r="J497" s="72"/>
    </row>
    <row r="498" spans="1:12" x14ac:dyDescent="0.3">
      <c r="A498" s="573"/>
      <c r="J498" s="154"/>
    </row>
    <row r="499" spans="1:12" x14ac:dyDescent="0.3">
      <c r="A499" s="573"/>
      <c r="J499" s="154"/>
    </row>
    <row r="500" spans="1:12" x14ac:dyDescent="0.3">
      <c r="A500" s="573"/>
      <c r="J500" s="154"/>
    </row>
    <row r="501" spans="1:12" x14ac:dyDescent="0.3">
      <c r="A501" s="573"/>
      <c r="J501" s="154"/>
    </row>
    <row r="502" spans="1:12" x14ac:dyDescent="0.3">
      <c r="A502" s="929" t="s">
        <v>92</v>
      </c>
      <c r="B502" s="930"/>
      <c r="C502" s="77" t="s">
        <v>93</v>
      </c>
      <c r="D502" s="76"/>
      <c r="E502" s="930" t="s">
        <v>94</v>
      </c>
      <c r="F502" s="930"/>
      <c r="G502" s="930"/>
      <c r="H502" s="76"/>
      <c r="I502" s="930" t="s">
        <v>95</v>
      </c>
      <c r="J502" s="931"/>
    </row>
    <row r="506" spans="1:12" ht="18.75" customHeight="1" x14ac:dyDescent="0.3">
      <c r="A506" s="965" t="s">
        <v>0</v>
      </c>
      <c r="B506" s="966"/>
      <c r="C506" s="966"/>
      <c r="D506" s="966"/>
      <c r="E506" s="966"/>
      <c r="F506" s="966"/>
      <c r="G506" s="966"/>
      <c r="H506" s="966"/>
      <c r="I506" s="966"/>
      <c r="J506" s="967"/>
      <c r="K506" s="628">
        <v>12</v>
      </c>
      <c r="L506" s="156"/>
    </row>
    <row r="507" spans="1:12" ht="17.25" customHeight="1" x14ac:dyDescent="0.3">
      <c r="A507" s="722" t="s">
        <v>1151</v>
      </c>
      <c r="B507" s="722"/>
      <c r="C507" s="722"/>
      <c r="D507" s="887" t="s">
        <v>1241</v>
      </c>
      <c r="E507" s="886"/>
      <c r="F507" s="886"/>
      <c r="G507" s="886"/>
      <c r="H507" s="886"/>
      <c r="I507" s="886"/>
      <c r="J507" s="809"/>
    </row>
    <row r="508" spans="1:12" ht="17.25" customHeight="1" x14ac:dyDescent="0.3">
      <c r="A508" s="722" t="s">
        <v>1152</v>
      </c>
      <c r="B508" s="722"/>
      <c r="C508" s="722"/>
      <c r="D508" s="887" t="s">
        <v>6097</v>
      </c>
      <c r="E508" s="886"/>
      <c r="F508" s="886"/>
      <c r="G508" s="886"/>
      <c r="H508" s="886"/>
      <c r="I508" s="886"/>
      <c r="J508" s="809"/>
    </row>
    <row r="509" spans="1:12" ht="17.25" customHeight="1" x14ac:dyDescent="0.3">
      <c r="A509" s="722" t="s">
        <v>1153</v>
      </c>
      <c r="B509" s="722"/>
      <c r="C509" s="722"/>
      <c r="D509" s="887" t="s">
        <v>5993</v>
      </c>
      <c r="E509" s="886"/>
      <c r="F509" s="886"/>
      <c r="G509" s="886"/>
      <c r="H509" s="886"/>
      <c r="I509" s="886"/>
      <c r="J509" s="809"/>
    </row>
    <row r="510" spans="1:12" ht="16.8" x14ac:dyDescent="0.3">
      <c r="A510" s="722" t="s">
        <v>1154</v>
      </c>
      <c r="B510" s="722"/>
      <c r="C510" s="722"/>
      <c r="D510" s="887">
        <v>2016</v>
      </c>
      <c r="E510" s="886"/>
      <c r="F510" s="886"/>
      <c r="G510" s="886"/>
      <c r="H510" s="886"/>
      <c r="I510" s="886"/>
      <c r="J510" s="809"/>
    </row>
    <row r="511" spans="1:12" ht="18" x14ac:dyDescent="0.3">
      <c r="A511" s="968" t="s">
        <v>2</v>
      </c>
      <c r="B511" s="697"/>
      <c r="C511" s="697"/>
      <c r="D511" s="697"/>
      <c r="E511" s="697"/>
      <c r="F511" s="697"/>
      <c r="G511" s="697"/>
      <c r="H511" s="697"/>
      <c r="I511" s="697"/>
      <c r="J511" s="969"/>
    </row>
    <row r="512" spans="1:12" ht="15.6" x14ac:dyDescent="0.3">
      <c r="A512" s="663" t="s">
        <v>1155</v>
      </c>
      <c r="B512" s="663"/>
      <c r="C512" s="84" t="s">
        <v>1156</v>
      </c>
      <c r="D512" s="663" t="s">
        <v>1157</v>
      </c>
      <c r="E512" s="663"/>
      <c r="F512" s="663">
        <v>13140864</v>
      </c>
      <c r="G512" s="663"/>
      <c r="H512" s="970" t="s">
        <v>1158</v>
      </c>
      <c r="I512" s="970"/>
      <c r="J512" s="144" t="s">
        <v>1159</v>
      </c>
    </row>
    <row r="513" spans="1:10" ht="15.6" x14ac:dyDescent="0.3">
      <c r="A513" s="663" t="s">
        <v>6</v>
      </c>
      <c r="B513" s="663"/>
      <c r="C513" s="145" t="s">
        <v>1211</v>
      </c>
      <c r="D513" s="663" t="s">
        <v>1161</v>
      </c>
      <c r="E513" s="663"/>
      <c r="F513" s="678" t="s">
        <v>1242</v>
      </c>
      <c r="G513" s="678"/>
      <c r="H513" s="956" t="s">
        <v>1163</v>
      </c>
      <c r="I513" s="956"/>
      <c r="J513" s="146" t="s">
        <v>1164</v>
      </c>
    </row>
    <row r="514" spans="1:10" ht="15.6" x14ac:dyDescent="0.3">
      <c r="A514" s="956" t="s">
        <v>1165</v>
      </c>
      <c r="B514" s="956"/>
      <c r="C514" s="147" t="s">
        <v>1208</v>
      </c>
      <c r="D514" s="663" t="s">
        <v>1166</v>
      </c>
      <c r="E514" s="663"/>
      <c r="F514" s="678" t="s">
        <v>1162</v>
      </c>
      <c r="G514" s="678"/>
      <c r="H514" s="956" t="s">
        <v>1167</v>
      </c>
      <c r="I514" s="956"/>
      <c r="J514" s="148">
        <v>1.5E-3</v>
      </c>
    </row>
    <row r="515" spans="1:10" ht="15.6" x14ac:dyDescent="0.3">
      <c r="A515" s="956" t="s">
        <v>1168</v>
      </c>
      <c r="B515" s="956"/>
      <c r="C515" s="147" t="s">
        <v>1169</v>
      </c>
      <c r="D515" s="663" t="s">
        <v>1170</v>
      </c>
      <c r="E515" s="663"/>
      <c r="F515" s="678" t="s">
        <v>1171</v>
      </c>
      <c r="G515" s="678"/>
      <c r="H515" s="663" t="s">
        <v>1177</v>
      </c>
      <c r="I515" s="663"/>
      <c r="J515" s="82" t="s">
        <v>1173</v>
      </c>
    </row>
    <row r="516" spans="1:10" ht="15.6" x14ac:dyDescent="0.3">
      <c r="A516" s="956" t="s">
        <v>1174</v>
      </c>
      <c r="B516" s="956"/>
      <c r="C516" s="82" t="s">
        <v>119</v>
      </c>
      <c r="D516" s="663" t="s">
        <v>1175</v>
      </c>
      <c r="E516" s="663"/>
      <c r="F516" s="678" t="s">
        <v>1176</v>
      </c>
      <c r="G516" s="678"/>
      <c r="H516" s="956" t="s">
        <v>1182</v>
      </c>
      <c r="I516" s="956"/>
      <c r="J516" s="82" t="s">
        <v>1183</v>
      </c>
    </row>
    <row r="517" spans="1:10" ht="15.6" x14ac:dyDescent="0.3">
      <c r="A517" s="956" t="s">
        <v>1178</v>
      </c>
      <c r="B517" s="956"/>
      <c r="C517" s="147" t="s">
        <v>1179</v>
      </c>
      <c r="D517" s="663" t="s">
        <v>1180</v>
      </c>
      <c r="E517" s="663"/>
      <c r="F517" s="957" t="s">
        <v>1181</v>
      </c>
      <c r="G517" s="957"/>
      <c r="H517" s="956" t="s">
        <v>1188</v>
      </c>
      <c r="I517" s="956"/>
      <c r="J517" s="82" t="s">
        <v>1189</v>
      </c>
    </row>
    <row r="518" spans="1:10" ht="15.6" x14ac:dyDescent="0.3">
      <c r="A518" s="956" t="s">
        <v>1184</v>
      </c>
      <c r="B518" s="956"/>
      <c r="C518" s="147" t="s">
        <v>1185</v>
      </c>
      <c r="D518" s="956" t="s">
        <v>1186</v>
      </c>
      <c r="E518" s="956"/>
      <c r="F518" s="957" t="s">
        <v>1187</v>
      </c>
      <c r="G518" s="957"/>
      <c r="H518" s="956"/>
      <c r="I518" s="956"/>
      <c r="J518" s="82"/>
    </row>
    <row r="519" spans="1:10" ht="18" x14ac:dyDescent="0.3">
      <c r="A519" s="958" t="s">
        <v>14</v>
      </c>
      <c r="B519" s="959"/>
      <c r="C519" s="959"/>
      <c r="D519" s="959"/>
      <c r="E519" s="959"/>
      <c r="F519" s="959"/>
      <c r="G519" s="959"/>
      <c r="H519" s="959"/>
      <c r="I519" s="959"/>
      <c r="J519" s="960"/>
    </row>
    <row r="520" spans="1:10" s="155" customFormat="1" ht="18" x14ac:dyDescent="0.3">
      <c r="A520" s="83" t="s">
        <v>5</v>
      </c>
      <c r="B520" s="83" t="s">
        <v>15</v>
      </c>
      <c r="C520" s="83" t="s">
        <v>16</v>
      </c>
      <c r="D520" s="83" t="s">
        <v>19</v>
      </c>
      <c r="E520" s="83" t="s">
        <v>20</v>
      </c>
      <c r="F520" s="83" t="s">
        <v>21</v>
      </c>
      <c r="G520" s="83" t="s">
        <v>22</v>
      </c>
      <c r="H520" s="83" t="s">
        <v>23</v>
      </c>
      <c r="I520" s="83" t="s">
        <v>24</v>
      </c>
      <c r="J520" s="93" t="s">
        <v>18</v>
      </c>
    </row>
    <row r="521" spans="1:10" x14ac:dyDescent="0.3">
      <c r="A521" s="669">
        <v>1</v>
      </c>
      <c r="B521" s="663" t="s">
        <v>1190</v>
      </c>
      <c r="C521" s="150" t="s">
        <v>1209</v>
      </c>
      <c r="D521" s="639" t="s">
        <v>26</v>
      </c>
      <c r="E521" s="639" t="s">
        <v>26</v>
      </c>
      <c r="F521" s="639" t="s">
        <v>26</v>
      </c>
      <c r="G521" s="639" t="s">
        <v>26</v>
      </c>
      <c r="H521" s="741" t="s">
        <v>27</v>
      </c>
      <c r="I521" s="639" t="s">
        <v>26</v>
      </c>
      <c r="J521" s="678"/>
    </row>
    <row r="522" spans="1:10" x14ac:dyDescent="0.3">
      <c r="A522" s="669"/>
      <c r="B522" s="663"/>
      <c r="C522" s="150" t="s">
        <v>1192</v>
      </c>
      <c r="D522" s="639"/>
      <c r="E522" s="639"/>
      <c r="F522" s="639"/>
      <c r="G522" s="639"/>
      <c r="H522" s="741"/>
      <c r="I522" s="639"/>
      <c r="J522" s="678"/>
    </row>
    <row r="523" spans="1:10" x14ac:dyDescent="0.3">
      <c r="A523" s="669">
        <v>2</v>
      </c>
      <c r="B523" s="663" t="s">
        <v>1193</v>
      </c>
      <c r="C523" s="150" t="s">
        <v>1194</v>
      </c>
      <c r="D523" s="730" t="s">
        <v>26</v>
      </c>
      <c r="E523" s="639" t="s">
        <v>26</v>
      </c>
      <c r="F523" s="639" t="s">
        <v>26</v>
      </c>
      <c r="G523" s="639" t="s">
        <v>26</v>
      </c>
      <c r="H523" s="741" t="s">
        <v>27</v>
      </c>
      <c r="I523" s="639" t="s">
        <v>26</v>
      </c>
      <c r="J523" s="678"/>
    </row>
    <row r="524" spans="1:10" x14ac:dyDescent="0.3">
      <c r="A524" s="669"/>
      <c r="B524" s="663"/>
      <c r="C524" s="150" t="s">
        <v>1195</v>
      </c>
      <c r="D524" s="730"/>
      <c r="E524" s="639"/>
      <c r="F524" s="639"/>
      <c r="G524" s="639"/>
      <c r="H524" s="741"/>
      <c r="I524" s="639"/>
      <c r="J524" s="678"/>
    </row>
    <row r="525" spans="1:10" x14ac:dyDescent="0.3">
      <c r="A525" s="669">
        <v>3</v>
      </c>
      <c r="B525" s="663" t="s">
        <v>1196</v>
      </c>
      <c r="C525" s="150" t="s">
        <v>1197</v>
      </c>
      <c r="D525" s="639" t="s">
        <v>26</v>
      </c>
      <c r="E525" s="639" t="s">
        <v>26</v>
      </c>
      <c r="F525" s="639" t="s">
        <v>26</v>
      </c>
      <c r="G525" s="639" t="s">
        <v>26</v>
      </c>
      <c r="H525" s="741" t="s">
        <v>27</v>
      </c>
      <c r="I525" s="639" t="s">
        <v>26</v>
      </c>
      <c r="J525" s="678"/>
    </row>
    <row r="526" spans="1:10" x14ac:dyDescent="0.3">
      <c r="A526" s="669"/>
      <c r="B526" s="663"/>
      <c r="C526" s="150" t="s">
        <v>1198</v>
      </c>
      <c r="D526" s="639"/>
      <c r="E526" s="639"/>
      <c r="F526" s="639"/>
      <c r="G526" s="639"/>
      <c r="H526" s="741"/>
      <c r="I526" s="639"/>
      <c r="J526" s="678"/>
    </row>
    <row r="527" spans="1:10" ht="18" x14ac:dyDescent="0.3">
      <c r="A527" s="83">
        <v>4</v>
      </c>
      <c r="B527" s="84" t="s">
        <v>1199</v>
      </c>
      <c r="C527" s="150" t="s">
        <v>1200</v>
      </c>
      <c r="D527" s="47" t="s">
        <v>26</v>
      </c>
      <c r="E527" s="47" t="s">
        <v>26</v>
      </c>
      <c r="F527" s="47" t="s">
        <v>26</v>
      </c>
      <c r="G527" s="47" t="s">
        <v>26</v>
      </c>
      <c r="H527" s="58" t="s">
        <v>27</v>
      </c>
      <c r="I527" s="47"/>
      <c r="J527" s="82"/>
    </row>
    <row r="528" spans="1:10" x14ac:dyDescent="0.3">
      <c r="A528" s="669">
        <v>5</v>
      </c>
      <c r="B528" s="663" t="s">
        <v>1201</v>
      </c>
      <c r="C528" s="150" t="s">
        <v>1202</v>
      </c>
      <c r="D528" s="639" t="s">
        <v>26</v>
      </c>
      <c r="E528" s="639" t="s">
        <v>26</v>
      </c>
      <c r="F528" s="639" t="s">
        <v>26</v>
      </c>
      <c r="G528" s="639" t="s">
        <v>26</v>
      </c>
      <c r="H528" s="640" t="s">
        <v>27</v>
      </c>
      <c r="I528" s="639" t="s">
        <v>26</v>
      </c>
      <c r="J528" s="678"/>
    </row>
    <row r="529" spans="1:10" x14ac:dyDescent="0.3">
      <c r="A529" s="669"/>
      <c r="B529" s="663"/>
      <c r="C529" s="150" t="s">
        <v>1203</v>
      </c>
      <c r="D529" s="639"/>
      <c r="E529" s="639"/>
      <c r="F529" s="639"/>
      <c r="G529" s="639"/>
      <c r="H529" s="640"/>
      <c r="I529" s="639"/>
      <c r="J529" s="678"/>
    </row>
    <row r="530" spans="1:10" ht="18" x14ac:dyDescent="0.3">
      <c r="A530" s="83">
        <v>6</v>
      </c>
      <c r="B530" s="84" t="s">
        <v>105</v>
      </c>
      <c r="C530" s="150" t="s">
        <v>102</v>
      </c>
      <c r="D530" s="47" t="s">
        <v>26</v>
      </c>
      <c r="E530" s="47" t="s">
        <v>26</v>
      </c>
      <c r="F530" s="47" t="s">
        <v>26</v>
      </c>
      <c r="G530" s="47" t="s">
        <v>26</v>
      </c>
      <c r="H530" s="58" t="s">
        <v>27</v>
      </c>
      <c r="I530" s="47" t="s">
        <v>26</v>
      </c>
      <c r="J530" s="82"/>
    </row>
    <row r="531" spans="1:10" x14ac:dyDescent="0.3">
      <c r="A531" s="669">
        <v>7</v>
      </c>
      <c r="B531" s="663" t="s">
        <v>41</v>
      </c>
      <c r="C531" s="150" t="s">
        <v>103</v>
      </c>
      <c r="D531" s="639" t="s">
        <v>26</v>
      </c>
      <c r="E531" s="639" t="s">
        <v>26</v>
      </c>
      <c r="F531" s="639" t="s">
        <v>26</v>
      </c>
      <c r="G531" s="640" t="s">
        <v>27</v>
      </c>
      <c r="H531" s="639" t="s">
        <v>26</v>
      </c>
      <c r="I531" s="639" t="s">
        <v>26</v>
      </c>
      <c r="J531" s="678"/>
    </row>
    <row r="532" spans="1:10" x14ac:dyDescent="0.3">
      <c r="A532" s="669"/>
      <c r="B532" s="663"/>
      <c r="C532" s="150" t="s">
        <v>88</v>
      </c>
      <c r="D532" s="639"/>
      <c r="E532" s="639"/>
      <c r="F532" s="639"/>
      <c r="G532" s="640"/>
      <c r="H532" s="639"/>
      <c r="I532" s="639"/>
      <c r="J532" s="678"/>
    </row>
    <row r="533" spans="1:10" ht="17.399999999999999" x14ac:dyDescent="0.3">
      <c r="A533" s="961" t="s">
        <v>42</v>
      </c>
      <c r="B533" s="710"/>
      <c r="C533" s="710"/>
      <c r="D533" s="710"/>
      <c r="E533" s="710"/>
      <c r="F533" s="710"/>
      <c r="G533" s="710"/>
      <c r="H533" s="710"/>
      <c r="I533" s="710"/>
      <c r="J533" s="962"/>
    </row>
    <row r="534" spans="1:10" s="155" customFormat="1" ht="41.4" x14ac:dyDescent="0.3">
      <c r="A534" s="81" t="s">
        <v>43</v>
      </c>
      <c r="B534" s="81" t="s">
        <v>106</v>
      </c>
      <c r="C534" s="81" t="s">
        <v>44</v>
      </c>
      <c r="D534" s="713" t="s">
        <v>45</v>
      </c>
      <c r="E534" s="713"/>
      <c r="F534" s="81" t="s">
        <v>46</v>
      </c>
      <c r="G534" s="81" t="s">
        <v>47</v>
      </c>
      <c r="H534" s="151" t="s">
        <v>531</v>
      </c>
      <c r="I534" s="81" t="s">
        <v>48</v>
      </c>
      <c r="J534" s="81" t="s">
        <v>18</v>
      </c>
    </row>
    <row r="535" spans="1:10" ht="31.2" x14ac:dyDescent="0.3">
      <c r="A535" s="47" t="s">
        <v>49</v>
      </c>
      <c r="B535" s="107">
        <v>45098</v>
      </c>
      <c r="C535" s="118" t="s">
        <v>1204</v>
      </c>
      <c r="D535" s="639" t="s">
        <v>1205</v>
      </c>
      <c r="E535" s="639"/>
      <c r="F535" s="47">
        <v>100</v>
      </c>
      <c r="G535" s="47" t="s">
        <v>752</v>
      </c>
      <c r="H535" s="47" t="s">
        <v>1286</v>
      </c>
      <c r="I535" s="47" t="s">
        <v>1285</v>
      </c>
      <c r="J535" s="82"/>
    </row>
    <row r="536" spans="1:10" ht="31.2" x14ac:dyDescent="0.3">
      <c r="A536" s="47" t="s">
        <v>49</v>
      </c>
      <c r="B536" s="107">
        <v>45482</v>
      </c>
      <c r="C536" s="118" t="s">
        <v>1204</v>
      </c>
      <c r="D536" s="639" t="s">
        <v>1205</v>
      </c>
      <c r="E536" s="639"/>
      <c r="F536" s="47">
        <v>100</v>
      </c>
      <c r="G536" s="47" t="s">
        <v>752</v>
      </c>
      <c r="H536" s="47" t="s">
        <v>1206</v>
      </c>
      <c r="I536" s="47" t="s">
        <v>1285</v>
      </c>
      <c r="J536" s="82"/>
    </row>
    <row r="537" spans="1:10" ht="31.2" x14ac:dyDescent="0.3">
      <c r="A537" s="47" t="s">
        <v>49</v>
      </c>
      <c r="B537" s="107">
        <v>45825</v>
      </c>
      <c r="C537" s="118" t="s">
        <v>1204</v>
      </c>
      <c r="D537" s="639" t="s">
        <v>1205</v>
      </c>
      <c r="E537" s="639"/>
      <c r="F537" s="47">
        <v>100</v>
      </c>
      <c r="G537" s="47" t="s">
        <v>752</v>
      </c>
      <c r="H537" s="47" t="s">
        <v>1206</v>
      </c>
      <c r="I537" s="47" t="s">
        <v>1285</v>
      </c>
      <c r="J537" s="82"/>
    </row>
    <row r="538" spans="1:10" ht="31.2" x14ac:dyDescent="0.3">
      <c r="A538" s="47" t="s">
        <v>49</v>
      </c>
      <c r="B538" s="107">
        <v>46179</v>
      </c>
      <c r="C538" s="118" t="s">
        <v>1204</v>
      </c>
      <c r="D538" s="639" t="s">
        <v>6270</v>
      </c>
      <c r="E538" s="639"/>
      <c r="F538" s="47">
        <v>150</v>
      </c>
      <c r="G538" s="47" t="s">
        <v>752</v>
      </c>
      <c r="H538" s="47" t="s">
        <v>753</v>
      </c>
      <c r="I538" s="82" t="s">
        <v>6269</v>
      </c>
      <c r="J538" s="72"/>
    </row>
    <row r="539" spans="1:10" ht="15.6" x14ac:dyDescent="0.3">
      <c r="A539" s="572">
        <v>5</v>
      </c>
      <c r="B539" s="82"/>
      <c r="C539" s="40"/>
      <c r="D539" s="705"/>
      <c r="E539" s="705"/>
      <c r="F539" s="40"/>
      <c r="G539" s="82"/>
      <c r="H539" s="82"/>
      <c r="I539" s="82"/>
      <c r="J539" s="72"/>
    </row>
    <row r="540" spans="1:10" ht="15.6" x14ac:dyDescent="0.3">
      <c r="A540" s="572">
        <v>6</v>
      </c>
      <c r="B540" s="82"/>
      <c r="C540" s="40"/>
      <c r="D540" s="705"/>
      <c r="E540" s="705"/>
      <c r="F540" s="40"/>
      <c r="G540" s="82"/>
      <c r="H540" s="82"/>
      <c r="I540" s="82"/>
      <c r="J540" s="72"/>
    </row>
    <row r="541" spans="1:10" ht="15.6" x14ac:dyDescent="0.3">
      <c r="A541" s="572">
        <v>7</v>
      </c>
      <c r="B541" s="82"/>
      <c r="C541" s="40"/>
      <c r="D541" s="705"/>
      <c r="E541" s="705"/>
      <c r="F541" s="40"/>
      <c r="G541" s="82"/>
      <c r="H541" s="82"/>
      <c r="I541" s="82"/>
      <c r="J541" s="72"/>
    </row>
    <row r="542" spans="1:10" x14ac:dyDescent="0.3">
      <c r="A542" s="573"/>
      <c r="J542" s="154"/>
    </row>
    <row r="543" spans="1:10" x14ac:dyDescent="0.3">
      <c r="A543" s="573"/>
      <c r="J543" s="154"/>
    </row>
    <row r="544" spans="1:10" x14ac:dyDescent="0.3">
      <c r="A544" s="573"/>
      <c r="J544" s="154"/>
    </row>
    <row r="545" spans="1:12" x14ac:dyDescent="0.3">
      <c r="A545" s="573"/>
      <c r="J545" s="154"/>
    </row>
    <row r="546" spans="1:12" x14ac:dyDescent="0.3">
      <c r="A546" s="929" t="s">
        <v>92</v>
      </c>
      <c r="B546" s="930"/>
      <c r="C546" s="77" t="s">
        <v>93</v>
      </c>
      <c r="D546" s="76"/>
      <c r="E546" s="930" t="s">
        <v>94</v>
      </c>
      <c r="F546" s="930"/>
      <c r="G546" s="930"/>
      <c r="H546" s="76"/>
      <c r="I546" s="930" t="s">
        <v>95</v>
      </c>
      <c r="J546" s="931"/>
    </row>
    <row r="550" spans="1:12" ht="18.75" customHeight="1" x14ac:dyDescent="0.3">
      <c r="A550" s="965" t="s">
        <v>0</v>
      </c>
      <c r="B550" s="966"/>
      <c r="C550" s="966"/>
      <c r="D550" s="966"/>
      <c r="E550" s="966"/>
      <c r="F550" s="966"/>
      <c r="G550" s="966"/>
      <c r="H550" s="966"/>
      <c r="I550" s="966"/>
      <c r="J550" s="967"/>
      <c r="K550" s="628">
        <v>13</v>
      </c>
      <c r="L550" s="156"/>
    </row>
    <row r="551" spans="1:12" ht="17.25" customHeight="1" x14ac:dyDescent="0.3">
      <c r="A551" s="722" t="s">
        <v>1151</v>
      </c>
      <c r="B551" s="722"/>
      <c r="C551" s="722"/>
      <c r="D551" s="887" t="s">
        <v>6001</v>
      </c>
      <c r="E551" s="886"/>
      <c r="F551" s="886"/>
      <c r="G551" s="886"/>
      <c r="H551" s="886"/>
      <c r="I551" s="886"/>
      <c r="J551" s="809"/>
    </row>
    <row r="552" spans="1:12" ht="17.25" customHeight="1" x14ac:dyDescent="0.3">
      <c r="A552" s="722" t="s">
        <v>1152</v>
      </c>
      <c r="B552" s="722"/>
      <c r="C552" s="722"/>
      <c r="D552" s="887" t="s">
        <v>6099</v>
      </c>
      <c r="E552" s="886"/>
      <c r="F552" s="886"/>
      <c r="G552" s="886"/>
      <c r="H552" s="886"/>
      <c r="I552" s="886"/>
      <c r="J552" s="809"/>
    </row>
    <row r="553" spans="1:12" ht="17.25" customHeight="1" x14ac:dyDescent="0.3">
      <c r="A553" s="722" t="s">
        <v>1153</v>
      </c>
      <c r="B553" s="722"/>
      <c r="C553" s="722"/>
      <c r="D553" s="887" t="s">
        <v>6098</v>
      </c>
      <c r="E553" s="886"/>
      <c r="F553" s="886"/>
      <c r="G553" s="886"/>
      <c r="H553" s="886"/>
      <c r="I553" s="886"/>
      <c r="J553" s="809"/>
    </row>
    <row r="554" spans="1:12" ht="16.8" x14ac:dyDescent="0.3">
      <c r="A554" s="722" t="s">
        <v>1154</v>
      </c>
      <c r="B554" s="722"/>
      <c r="C554" s="722"/>
      <c r="D554" s="887">
        <v>2016</v>
      </c>
      <c r="E554" s="886"/>
      <c r="F554" s="886"/>
      <c r="G554" s="886"/>
      <c r="H554" s="886"/>
      <c r="I554" s="886"/>
      <c r="J554" s="809"/>
    </row>
    <row r="555" spans="1:12" ht="18.75" customHeight="1" x14ac:dyDescent="0.3">
      <c r="A555" s="968" t="s">
        <v>2</v>
      </c>
      <c r="B555" s="697"/>
      <c r="C555" s="697"/>
      <c r="D555" s="697"/>
      <c r="E555" s="697"/>
      <c r="F555" s="697"/>
      <c r="G555" s="697"/>
      <c r="H555" s="697"/>
      <c r="I555" s="697"/>
      <c r="J555" s="969"/>
    </row>
    <row r="556" spans="1:12" ht="15.75" customHeight="1" x14ac:dyDescent="0.3">
      <c r="A556" s="663" t="s">
        <v>1155</v>
      </c>
      <c r="B556" s="663"/>
      <c r="C556" s="84" t="s">
        <v>1156</v>
      </c>
      <c r="D556" s="663" t="s">
        <v>1157</v>
      </c>
      <c r="E556" s="663"/>
      <c r="F556" s="663">
        <v>6103298</v>
      </c>
      <c r="G556" s="663"/>
      <c r="H556" s="970" t="s">
        <v>1158</v>
      </c>
      <c r="I556" s="970"/>
      <c r="J556" s="144" t="s">
        <v>1159</v>
      </c>
    </row>
    <row r="557" spans="1:12" ht="15.6" x14ac:dyDescent="0.3">
      <c r="A557" s="663" t="s">
        <v>6</v>
      </c>
      <c r="B557" s="663"/>
      <c r="C557" s="121" t="s">
        <v>1244</v>
      </c>
      <c r="D557" s="663" t="s">
        <v>1161</v>
      </c>
      <c r="E557" s="663"/>
      <c r="F557" s="678" t="s">
        <v>1162</v>
      </c>
      <c r="G557" s="678"/>
      <c r="H557" s="956" t="s">
        <v>1163</v>
      </c>
      <c r="I557" s="956"/>
      <c r="J557" s="146" t="s">
        <v>1164</v>
      </c>
    </row>
    <row r="558" spans="1:12" ht="15.6" x14ac:dyDescent="0.3">
      <c r="A558" s="956" t="s">
        <v>1165</v>
      </c>
      <c r="B558" s="956"/>
      <c r="C558" s="147" t="s">
        <v>169</v>
      </c>
      <c r="D558" s="663" t="s">
        <v>1166</v>
      </c>
      <c r="E558" s="663"/>
      <c r="F558" s="678" t="s">
        <v>1162</v>
      </c>
      <c r="G558" s="678"/>
      <c r="H558" s="956" t="s">
        <v>1167</v>
      </c>
      <c r="I558" s="956"/>
      <c r="J558" s="148">
        <v>1.5E-3</v>
      </c>
    </row>
    <row r="559" spans="1:12" ht="15.6" x14ac:dyDescent="0.3">
      <c r="A559" s="956" t="s">
        <v>1168</v>
      </c>
      <c r="B559" s="956"/>
      <c r="C559" s="147" t="s">
        <v>1169</v>
      </c>
      <c r="D559" s="663" t="s">
        <v>1170</v>
      </c>
      <c r="E559" s="663"/>
      <c r="F559" s="678" t="s">
        <v>1171</v>
      </c>
      <c r="G559" s="678"/>
      <c r="H559" s="663" t="s">
        <v>1177</v>
      </c>
      <c r="I559" s="663"/>
      <c r="J559" s="82" t="s">
        <v>1173</v>
      </c>
    </row>
    <row r="560" spans="1:12" ht="15.6" x14ac:dyDescent="0.3">
      <c r="A560" s="956" t="s">
        <v>1174</v>
      </c>
      <c r="B560" s="956"/>
      <c r="C560" s="82" t="s">
        <v>119</v>
      </c>
      <c r="D560" s="663" t="s">
        <v>1175</v>
      </c>
      <c r="E560" s="663"/>
      <c r="F560" s="678" t="s">
        <v>1176</v>
      </c>
      <c r="G560" s="678"/>
      <c r="H560" s="956" t="s">
        <v>1182</v>
      </c>
      <c r="I560" s="956"/>
      <c r="J560" s="82" t="s">
        <v>1183</v>
      </c>
    </row>
    <row r="561" spans="1:10" ht="15.6" x14ac:dyDescent="0.3">
      <c r="A561" s="956" t="s">
        <v>1178</v>
      </c>
      <c r="B561" s="956"/>
      <c r="C561" s="147" t="s">
        <v>1179</v>
      </c>
      <c r="D561" s="663" t="s">
        <v>1180</v>
      </c>
      <c r="E561" s="663"/>
      <c r="F561" s="957" t="s">
        <v>1181</v>
      </c>
      <c r="G561" s="957"/>
      <c r="H561" s="956" t="s">
        <v>1188</v>
      </c>
      <c r="I561" s="956"/>
      <c r="J561" s="82" t="s">
        <v>1189</v>
      </c>
    </row>
    <row r="562" spans="1:10" ht="15.6" x14ac:dyDescent="0.3">
      <c r="A562" s="956" t="s">
        <v>1184</v>
      </c>
      <c r="B562" s="956"/>
      <c r="C562" s="147" t="s">
        <v>1185</v>
      </c>
      <c r="D562" s="956" t="s">
        <v>1186</v>
      </c>
      <c r="E562" s="956"/>
      <c r="F562" s="957" t="s">
        <v>1187</v>
      </c>
      <c r="G562" s="957"/>
      <c r="H562" s="956"/>
      <c r="I562" s="956"/>
      <c r="J562" s="82"/>
    </row>
    <row r="563" spans="1:10" ht="18" x14ac:dyDescent="0.3">
      <c r="A563" s="958" t="s">
        <v>14</v>
      </c>
      <c r="B563" s="959"/>
      <c r="C563" s="959"/>
      <c r="D563" s="959"/>
      <c r="E563" s="959"/>
      <c r="F563" s="959"/>
      <c r="G563" s="959"/>
      <c r="H563" s="959"/>
      <c r="I563" s="959"/>
      <c r="J563" s="960"/>
    </row>
    <row r="564" spans="1:10" s="155" customFormat="1" ht="18" x14ac:dyDescent="0.3">
      <c r="A564" s="83" t="s">
        <v>5</v>
      </c>
      <c r="B564" s="83" t="s">
        <v>15</v>
      </c>
      <c r="C564" s="83" t="s">
        <v>16</v>
      </c>
      <c r="D564" s="83" t="s">
        <v>19</v>
      </c>
      <c r="E564" s="83" t="s">
        <v>20</v>
      </c>
      <c r="F564" s="83" t="s">
        <v>21</v>
      </c>
      <c r="G564" s="83" t="s">
        <v>22</v>
      </c>
      <c r="H564" s="83" t="s">
        <v>23</v>
      </c>
      <c r="I564" s="83" t="s">
        <v>24</v>
      </c>
      <c r="J564" s="93" t="s">
        <v>18</v>
      </c>
    </row>
    <row r="565" spans="1:10" x14ac:dyDescent="0.3">
      <c r="A565" s="669">
        <v>1</v>
      </c>
      <c r="B565" s="663" t="s">
        <v>1190</v>
      </c>
      <c r="C565" s="150" t="s">
        <v>1209</v>
      </c>
      <c r="D565" s="639" t="s">
        <v>26</v>
      </c>
      <c r="E565" s="639" t="s">
        <v>26</v>
      </c>
      <c r="F565" s="639" t="s">
        <v>26</v>
      </c>
      <c r="G565" s="639" t="s">
        <v>26</v>
      </c>
      <c r="H565" s="741" t="s">
        <v>27</v>
      </c>
      <c r="I565" s="639" t="s">
        <v>26</v>
      </c>
      <c r="J565" s="678"/>
    </row>
    <row r="566" spans="1:10" x14ac:dyDescent="0.3">
      <c r="A566" s="669"/>
      <c r="B566" s="663"/>
      <c r="C566" s="150" t="s">
        <v>1192</v>
      </c>
      <c r="D566" s="639"/>
      <c r="E566" s="639"/>
      <c r="F566" s="639"/>
      <c r="G566" s="639"/>
      <c r="H566" s="741"/>
      <c r="I566" s="639"/>
      <c r="J566" s="678"/>
    </row>
    <row r="567" spans="1:10" x14ac:dyDescent="0.3">
      <c r="A567" s="669">
        <v>2</v>
      </c>
      <c r="B567" s="663" t="s">
        <v>1193</v>
      </c>
      <c r="C567" s="150" t="s">
        <v>1194</v>
      </c>
      <c r="D567" s="730" t="s">
        <v>26</v>
      </c>
      <c r="E567" s="639" t="s">
        <v>26</v>
      </c>
      <c r="F567" s="639" t="s">
        <v>26</v>
      </c>
      <c r="G567" s="639" t="s">
        <v>26</v>
      </c>
      <c r="H567" s="741" t="s">
        <v>27</v>
      </c>
      <c r="I567" s="639" t="s">
        <v>26</v>
      </c>
      <c r="J567" s="678"/>
    </row>
    <row r="568" spans="1:10" x14ac:dyDescent="0.3">
      <c r="A568" s="669"/>
      <c r="B568" s="663"/>
      <c r="C568" s="150" t="s">
        <v>1195</v>
      </c>
      <c r="D568" s="730"/>
      <c r="E568" s="639"/>
      <c r="F568" s="639"/>
      <c r="G568" s="639"/>
      <c r="H568" s="741"/>
      <c r="I568" s="639"/>
      <c r="J568" s="678"/>
    </row>
    <row r="569" spans="1:10" x14ac:dyDescent="0.3">
      <c r="A569" s="669">
        <v>3</v>
      </c>
      <c r="B569" s="663" t="s">
        <v>1196</v>
      </c>
      <c r="C569" s="150" t="s">
        <v>1197</v>
      </c>
      <c r="D569" s="639" t="s">
        <v>26</v>
      </c>
      <c r="E569" s="639" t="s">
        <v>26</v>
      </c>
      <c r="F569" s="639" t="s">
        <v>26</v>
      </c>
      <c r="G569" s="639" t="s">
        <v>26</v>
      </c>
      <c r="H569" s="741" t="s">
        <v>27</v>
      </c>
      <c r="I569" s="639" t="s">
        <v>26</v>
      </c>
      <c r="J569" s="678"/>
    </row>
    <row r="570" spans="1:10" x14ac:dyDescent="0.3">
      <c r="A570" s="669"/>
      <c r="B570" s="663"/>
      <c r="C570" s="150" t="s">
        <v>1198</v>
      </c>
      <c r="D570" s="639"/>
      <c r="E570" s="639"/>
      <c r="F570" s="639"/>
      <c r="G570" s="639"/>
      <c r="H570" s="741"/>
      <c r="I570" s="639"/>
      <c r="J570" s="678"/>
    </row>
    <row r="571" spans="1:10" ht="18" x14ac:dyDescent="0.3">
      <c r="A571" s="83">
        <v>4</v>
      </c>
      <c r="B571" s="84" t="s">
        <v>1199</v>
      </c>
      <c r="C571" s="150" t="s">
        <v>1200</v>
      </c>
      <c r="D571" s="47" t="s">
        <v>26</v>
      </c>
      <c r="E571" s="47" t="s">
        <v>26</v>
      </c>
      <c r="F571" s="47" t="s">
        <v>26</v>
      </c>
      <c r="G571" s="47" t="s">
        <v>26</v>
      </c>
      <c r="H571" s="58" t="s">
        <v>27</v>
      </c>
      <c r="I571" s="47"/>
      <c r="J571" s="82"/>
    </row>
    <row r="572" spans="1:10" x14ac:dyDescent="0.3">
      <c r="A572" s="669">
        <v>5</v>
      </c>
      <c r="B572" s="663" t="s">
        <v>1201</v>
      </c>
      <c r="C572" s="150" t="s">
        <v>1202</v>
      </c>
      <c r="D572" s="639" t="s">
        <v>26</v>
      </c>
      <c r="E572" s="639" t="s">
        <v>26</v>
      </c>
      <c r="F572" s="639" t="s">
        <v>26</v>
      </c>
      <c r="G572" s="639" t="s">
        <v>26</v>
      </c>
      <c r="H572" s="640" t="s">
        <v>27</v>
      </c>
      <c r="I572" s="639" t="s">
        <v>26</v>
      </c>
      <c r="J572" s="678"/>
    </row>
    <row r="573" spans="1:10" x14ac:dyDescent="0.3">
      <c r="A573" s="669"/>
      <c r="B573" s="663"/>
      <c r="C573" s="150" t="s">
        <v>1203</v>
      </c>
      <c r="D573" s="639"/>
      <c r="E573" s="639"/>
      <c r="F573" s="639"/>
      <c r="G573" s="639"/>
      <c r="H573" s="640"/>
      <c r="I573" s="639"/>
      <c r="J573" s="678"/>
    </row>
    <row r="574" spans="1:10" ht="18" x14ac:dyDescent="0.3">
      <c r="A574" s="83">
        <v>6</v>
      </c>
      <c r="B574" s="84" t="s">
        <v>105</v>
      </c>
      <c r="C574" s="150" t="s">
        <v>102</v>
      </c>
      <c r="D574" s="47" t="s">
        <v>26</v>
      </c>
      <c r="E574" s="47" t="s">
        <v>26</v>
      </c>
      <c r="F574" s="47" t="s">
        <v>26</v>
      </c>
      <c r="G574" s="47" t="s">
        <v>26</v>
      </c>
      <c r="H574" s="58" t="s">
        <v>27</v>
      </c>
      <c r="I574" s="47" t="s">
        <v>26</v>
      </c>
      <c r="J574" s="82"/>
    </row>
    <row r="575" spans="1:10" x14ac:dyDescent="0.3">
      <c r="A575" s="669">
        <v>7</v>
      </c>
      <c r="B575" s="663" t="s">
        <v>41</v>
      </c>
      <c r="C575" s="150" t="s">
        <v>103</v>
      </c>
      <c r="D575" s="639" t="s">
        <v>26</v>
      </c>
      <c r="E575" s="639" t="s">
        <v>26</v>
      </c>
      <c r="F575" s="639" t="s">
        <v>26</v>
      </c>
      <c r="G575" s="640" t="s">
        <v>27</v>
      </c>
      <c r="H575" s="639" t="s">
        <v>26</v>
      </c>
      <c r="I575" s="639" t="s">
        <v>26</v>
      </c>
      <c r="J575" s="678"/>
    </row>
    <row r="576" spans="1:10" x14ac:dyDescent="0.3">
      <c r="A576" s="669"/>
      <c r="B576" s="663"/>
      <c r="C576" s="150" t="s">
        <v>88</v>
      </c>
      <c r="D576" s="639"/>
      <c r="E576" s="639"/>
      <c r="F576" s="639"/>
      <c r="G576" s="640"/>
      <c r="H576" s="639"/>
      <c r="I576" s="639"/>
      <c r="J576" s="678"/>
    </row>
    <row r="577" spans="1:10" ht="17.399999999999999" x14ac:dyDescent="0.3">
      <c r="A577" s="961" t="s">
        <v>42</v>
      </c>
      <c r="B577" s="710"/>
      <c r="C577" s="710"/>
      <c r="D577" s="710"/>
      <c r="E577" s="710"/>
      <c r="F577" s="710"/>
      <c r="G577" s="710"/>
      <c r="H577" s="710"/>
      <c r="I577" s="710"/>
      <c r="J577" s="962"/>
    </row>
    <row r="578" spans="1:10" s="155" customFormat="1" ht="41.4" x14ac:dyDescent="0.3">
      <c r="A578" s="81" t="s">
        <v>43</v>
      </c>
      <c r="B578" s="81" t="s">
        <v>106</v>
      </c>
      <c r="C578" s="81" t="s">
        <v>44</v>
      </c>
      <c r="D578" s="713" t="s">
        <v>45</v>
      </c>
      <c r="E578" s="713"/>
      <c r="F578" s="81" t="s">
        <v>46</v>
      </c>
      <c r="G578" s="81" t="s">
        <v>47</v>
      </c>
      <c r="H578" s="151" t="s">
        <v>531</v>
      </c>
      <c r="I578" s="81" t="s">
        <v>48</v>
      </c>
      <c r="J578" s="81" t="s">
        <v>18</v>
      </c>
    </row>
    <row r="579" spans="1:10" ht="31.2" x14ac:dyDescent="0.3">
      <c r="A579" s="47" t="s">
        <v>49</v>
      </c>
      <c r="B579" s="107">
        <v>45098</v>
      </c>
      <c r="C579" s="118" t="s">
        <v>1204</v>
      </c>
      <c r="D579" s="639" t="s">
        <v>1205</v>
      </c>
      <c r="E579" s="639"/>
      <c r="F579" s="47">
        <v>100</v>
      </c>
      <c r="G579" s="47" t="s">
        <v>752</v>
      </c>
      <c r="H579" s="47" t="s">
        <v>1286</v>
      </c>
      <c r="I579" s="47" t="s">
        <v>1285</v>
      </c>
      <c r="J579" s="82"/>
    </row>
    <row r="580" spans="1:10" ht="31.2" x14ac:dyDescent="0.3">
      <c r="A580" s="47" t="s">
        <v>49</v>
      </c>
      <c r="B580" s="107">
        <v>45482</v>
      </c>
      <c r="C580" s="118" t="s">
        <v>1204</v>
      </c>
      <c r="D580" s="639" t="s">
        <v>1205</v>
      </c>
      <c r="E580" s="639"/>
      <c r="F580" s="47">
        <v>100</v>
      </c>
      <c r="G580" s="47" t="s">
        <v>752</v>
      </c>
      <c r="H580" s="47" t="s">
        <v>1206</v>
      </c>
      <c r="I580" s="47" t="s">
        <v>1285</v>
      </c>
      <c r="J580" s="82"/>
    </row>
    <row r="581" spans="1:10" ht="31.2" x14ac:dyDescent="0.3">
      <c r="A581" s="47" t="s">
        <v>49</v>
      </c>
      <c r="B581" s="107">
        <v>45825</v>
      </c>
      <c r="C581" s="118" t="s">
        <v>1204</v>
      </c>
      <c r="D581" s="639" t="s">
        <v>1205</v>
      </c>
      <c r="E581" s="639"/>
      <c r="F581" s="47">
        <v>100</v>
      </c>
      <c r="G581" s="47" t="s">
        <v>752</v>
      </c>
      <c r="H581" s="47" t="s">
        <v>1206</v>
      </c>
      <c r="I581" s="47" t="s">
        <v>1285</v>
      </c>
      <c r="J581" s="82"/>
    </row>
    <row r="582" spans="1:10" ht="31.2" x14ac:dyDescent="0.3">
      <c r="A582" s="47" t="s">
        <v>49</v>
      </c>
      <c r="B582" s="107">
        <v>46179</v>
      </c>
      <c r="C582" s="118" t="s">
        <v>1204</v>
      </c>
      <c r="D582" s="639" t="s">
        <v>6270</v>
      </c>
      <c r="E582" s="639"/>
      <c r="F582" s="47">
        <v>150</v>
      </c>
      <c r="G582" s="47" t="s">
        <v>752</v>
      </c>
      <c r="H582" s="47" t="s">
        <v>753</v>
      </c>
      <c r="I582" s="82" t="s">
        <v>6269</v>
      </c>
      <c r="J582" s="72"/>
    </row>
    <row r="583" spans="1:10" ht="15.6" x14ac:dyDescent="0.3">
      <c r="A583" s="572">
        <v>5</v>
      </c>
      <c r="B583" s="82"/>
      <c r="C583" s="40"/>
      <c r="D583" s="705"/>
      <c r="E583" s="705"/>
      <c r="F583" s="40"/>
      <c r="G583" s="82"/>
      <c r="H583" s="82"/>
      <c r="I583" s="82"/>
      <c r="J583" s="72"/>
    </row>
    <row r="584" spans="1:10" ht="15.6" x14ac:dyDescent="0.3">
      <c r="A584" s="572">
        <v>6</v>
      </c>
      <c r="B584" s="82"/>
      <c r="C584" s="40"/>
      <c r="D584" s="705"/>
      <c r="E584" s="705"/>
      <c r="F584" s="40"/>
      <c r="G584" s="82"/>
      <c r="H584" s="82"/>
      <c r="I584" s="82"/>
      <c r="J584" s="72"/>
    </row>
    <row r="585" spans="1:10" ht="15.6" x14ac:dyDescent="0.3">
      <c r="A585" s="572">
        <v>7</v>
      </c>
      <c r="B585" s="82"/>
      <c r="C585" s="40"/>
      <c r="D585" s="705"/>
      <c r="E585" s="705"/>
      <c r="F585" s="40"/>
      <c r="G585" s="82"/>
      <c r="H585" s="82"/>
      <c r="I585" s="82"/>
      <c r="J585" s="72"/>
    </row>
    <row r="586" spans="1:10" x14ac:dyDescent="0.3">
      <c r="A586" s="573"/>
      <c r="J586" s="154"/>
    </row>
    <row r="587" spans="1:10" x14ac:dyDescent="0.3">
      <c r="A587" s="573"/>
      <c r="J587" s="154"/>
    </row>
    <row r="588" spans="1:10" x14ac:dyDescent="0.3">
      <c r="A588" s="573"/>
      <c r="J588" s="154"/>
    </row>
    <row r="589" spans="1:10" x14ac:dyDescent="0.3">
      <c r="A589" s="573"/>
      <c r="J589" s="154"/>
    </row>
    <row r="590" spans="1:10" x14ac:dyDescent="0.3">
      <c r="A590" s="929" t="s">
        <v>92</v>
      </c>
      <c r="B590" s="930"/>
      <c r="C590" s="77" t="s">
        <v>93</v>
      </c>
      <c r="D590" s="76"/>
      <c r="E590" s="930" t="s">
        <v>94</v>
      </c>
      <c r="F590" s="930"/>
      <c r="G590" s="930"/>
      <c r="H590" s="76"/>
      <c r="I590" s="930" t="s">
        <v>95</v>
      </c>
      <c r="J590" s="931"/>
    </row>
    <row r="593" spans="1:12" ht="18.75" customHeight="1" x14ac:dyDescent="0.3">
      <c r="A593" s="965" t="s">
        <v>0</v>
      </c>
      <c r="B593" s="966"/>
      <c r="C593" s="966"/>
      <c r="D593" s="966"/>
      <c r="E593" s="966"/>
      <c r="F593" s="966"/>
      <c r="G593" s="966"/>
      <c r="H593" s="966"/>
      <c r="I593" s="966"/>
      <c r="J593" s="967"/>
      <c r="K593" s="628">
        <v>14</v>
      </c>
      <c r="L593" s="156"/>
    </row>
    <row r="594" spans="1:12" ht="17.25" customHeight="1" x14ac:dyDescent="0.3">
      <c r="A594" s="722" t="s">
        <v>1151</v>
      </c>
      <c r="B594" s="722"/>
      <c r="C594" s="722"/>
      <c r="D594" s="887" t="s">
        <v>6000</v>
      </c>
      <c r="E594" s="886"/>
      <c r="F594" s="886"/>
      <c r="G594" s="886"/>
      <c r="H594" s="886"/>
      <c r="I594" s="886"/>
      <c r="J594" s="809"/>
    </row>
    <row r="595" spans="1:12" ht="17.25" customHeight="1" x14ac:dyDescent="0.3">
      <c r="A595" s="722" t="s">
        <v>1152</v>
      </c>
      <c r="B595" s="722"/>
      <c r="C595" s="722"/>
      <c r="D595" s="887" t="s">
        <v>5999</v>
      </c>
      <c r="E595" s="886"/>
      <c r="F595" s="886"/>
      <c r="G595" s="886"/>
      <c r="H595" s="886"/>
      <c r="I595" s="886"/>
      <c r="J595" s="809"/>
    </row>
    <row r="596" spans="1:12" ht="17.25" customHeight="1" x14ac:dyDescent="0.3">
      <c r="A596" s="722" t="s">
        <v>1153</v>
      </c>
      <c r="B596" s="722"/>
      <c r="C596" s="722"/>
      <c r="D596" s="887" t="s">
        <v>5994</v>
      </c>
      <c r="E596" s="886"/>
      <c r="F596" s="886"/>
      <c r="G596" s="886"/>
      <c r="H596" s="886"/>
      <c r="I596" s="886"/>
      <c r="J596" s="809"/>
    </row>
    <row r="597" spans="1:12" ht="16.8" x14ac:dyDescent="0.3">
      <c r="A597" s="722" t="s">
        <v>1154</v>
      </c>
      <c r="B597" s="722"/>
      <c r="C597" s="722"/>
      <c r="D597" s="887">
        <v>2016</v>
      </c>
      <c r="E597" s="886"/>
      <c r="F597" s="886"/>
      <c r="G597" s="886"/>
      <c r="H597" s="886"/>
      <c r="I597" s="886"/>
      <c r="J597" s="809"/>
    </row>
    <row r="598" spans="1:12" ht="18.75" customHeight="1" x14ac:dyDescent="0.3">
      <c r="A598" s="968" t="s">
        <v>2</v>
      </c>
      <c r="B598" s="697"/>
      <c r="C598" s="697"/>
      <c r="D598" s="697"/>
      <c r="E598" s="697"/>
      <c r="F598" s="697"/>
      <c r="G598" s="697"/>
      <c r="H598" s="697"/>
      <c r="I598" s="697"/>
      <c r="J598" s="969"/>
    </row>
    <row r="599" spans="1:12" ht="15.75" customHeight="1" x14ac:dyDescent="0.3">
      <c r="A599" s="663" t="s">
        <v>1155</v>
      </c>
      <c r="B599" s="663"/>
      <c r="C599" s="84" t="s">
        <v>1156</v>
      </c>
      <c r="D599" s="663" t="s">
        <v>1157</v>
      </c>
      <c r="E599" s="663"/>
      <c r="F599" s="663">
        <v>6205887</v>
      </c>
      <c r="G599" s="663"/>
      <c r="H599" s="970" t="s">
        <v>1158</v>
      </c>
      <c r="I599" s="970"/>
      <c r="J599" s="144" t="s">
        <v>1159</v>
      </c>
    </row>
    <row r="600" spans="1:12" ht="15.6" x14ac:dyDescent="0.3">
      <c r="A600" s="663" t="s">
        <v>6</v>
      </c>
      <c r="B600" s="663"/>
      <c r="C600" s="145" t="s">
        <v>1160</v>
      </c>
      <c r="D600" s="663" t="s">
        <v>1161</v>
      </c>
      <c r="E600" s="663"/>
      <c r="F600" s="678" t="s">
        <v>1162</v>
      </c>
      <c r="G600" s="678"/>
      <c r="H600" s="956" t="s">
        <v>1163</v>
      </c>
      <c r="I600" s="956"/>
      <c r="J600" s="146" t="s">
        <v>1164</v>
      </c>
    </row>
    <row r="601" spans="1:12" ht="15.6" x14ac:dyDescent="0.3">
      <c r="A601" s="956" t="s">
        <v>1165</v>
      </c>
      <c r="B601" s="956"/>
      <c r="C601" s="147" t="s">
        <v>157</v>
      </c>
      <c r="D601" s="663" t="s">
        <v>1166</v>
      </c>
      <c r="E601" s="663"/>
      <c r="F601" s="678" t="s">
        <v>1162</v>
      </c>
      <c r="G601" s="678"/>
      <c r="H601" s="956" t="s">
        <v>1167</v>
      </c>
      <c r="I601" s="956"/>
      <c r="J601" s="148">
        <v>1.5E-3</v>
      </c>
    </row>
    <row r="602" spans="1:12" ht="15.6" x14ac:dyDescent="0.3">
      <c r="A602" s="956" t="s">
        <v>1168</v>
      </c>
      <c r="B602" s="956"/>
      <c r="C602" s="147" t="s">
        <v>1169</v>
      </c>
      <c r="D602" s="663" t="s">
        <v>1170</v>
      </c>
      <c r="E602" s="663"/>
      <c r="F602" s="678" t="s">
        <v>1171</v>
      </c>
      <c r="G602" s="678"/>
      <c r="H602" s="663" t="s">
        <v>1177</v>
      </c>
      <c r="I602" s="663"/>
      <c r="J602" s="82" t="s">
        <v>1173</v>
      </c>
    </row>
    <row r="603" spans="1:12" ht="15.75" customHeight="1" x14ac:dyDescent="0.3">
      <c r="A603" s="956" t="s">
        <v>1174</v>
      </c>
      <c r="B603" s="956"/>
      <c r="C603" s="82" t="s">
        <v>119</v>
      </c>
      <c r="D603" s="663" t="s">
        <v>1175</v>
      </c>
      <c r="E603" s="663"/>
      <c r="F603" s="678" t="s">
        <v>1176</v>
      </c>
      <c r="G603" s="678"/>
      <c r="H603" s="956" t="s">
        <v>1182</v>
      </c>
      <c r="I603" s="956"/>
      <c r="J603" s="82" t="s">
        <v>1183</v>
      </c>
    </row>
    <row r="604" spans="1:12" ht="15.6" x14ac:dyDescent="0.3">
      <c r="A604" s="956" t="s">
        <v>1178</v>
      </c>
      <c r="B604" s="956"/>
      <c r="C604" s="147" t="s">
        <v>1179</v>
      </c>
      <c r="D604" s="663" t="s">
        <v>1180</v>
      </c>
      <c r="E604" s="663"/>
      <c r="F604" s="957" t="s">
        <v>1181</v>
      </c>
      <c r="G604" s="957"/>
      <c r="H604" s="956" t="s">
        <v>1188</v>
      </c>
      <c r="I604" s="956"/>
      <c r="J604" s="82" t="s">
        <v>1189</v>
      </c>
    </row>
    <row r="605" spans="1:12" ht="15.6" x14ac:dyDescent="0.3">
      <c r="A605" s="956" t="s">
        <v>1184</v>
      </c>
      <c r="B605" s="956"/>
      <c r="C605" s="147" t="s">
        <v>1185</v>
      </c>
      <c r="D605" s="956" t="s">
        <v>1186</v>
      </c>
      <c r="E605" s="956"/>
      <c r="F605" s="957" t="s">
        <v>1187</v>
      </c>
      <c r="G605" s="957"/>
      <c r="H605" s="956"/>
      <c r="I605" s="956"/>
      <c r="J605" s="82"/>
    </row>
    <row r="606" spans="1:12" ht="18" x14ac:dyDescent="0.3">
      <c r="A606" s="958" t="s">
        <v>14</v>
      </c>
      <c r="B606" s="959"/>
      <c r="C606" s="959"/>
      <c r="D606" s="959"/>
      <c r="E606" s="959"/>
      <c r="F606" s="959"/>
      <c r="G606" s="959"/>
      <c r="H606" s="959"/>
      <c r="I606" s="959"/>
      <c r="J606" s="960"/>
    </row>
    <row r="607" spans="1:12" s="155" customFormat="1" ht="18" x14ac:dyDescent="0.3">
      <c r="A607" s="83" t="s">
        <v>5</v>
      </c>
      <c r="B607" s="83" t="s">
        <v>15</v>
      </c>
      <c r="C607" s="83" t="s">
        <v>16</v>
      </c>
      <c r="D607" s="83" t="s">
        <v>19</v>
      </c>
      <c r="E607" s="83" t="s">
        <v>20</v>
      </c>
      <c r="F607" s="83" t="s">
        <v>21</v>
      </c>
      <c r="G607" s="83" t="s">
        <v>22</v>
      </c>
      <c r="H607" s="83" t="s">
        <v>23</v>
      </c>
      <c r="I607" s="83" t="s">
        <v>24</v>
      </c>
      <c r="J607" s="93" t="s">
        <v>18</v>
      </c>
    </row>
    <row r="608" spans="1:12" x14ac:dyDescent="0.3">
      <c r="A608" s="669">
        <v>1</v>
      </c>
      <c r="B608" s="663" t="s">
        <v>1190</v>
      </c>
      <c r="C608" s="150" t="s">
        <v>1209</v>
      </c>
      <c r="D608" s="639" t="s">
        <v>26</v>
      </c>
      <c r="E608" s="639" t="s">
        <v>26</v>
      </c>
      <c r="F608" s="639" t="s">
        <v>26</v>
      </c>
      <c r="G608" s="639" t="s">
        <v>26</v>
      </c>
      <c r="H608" s="741" t="s">
        <v>27</v>
      </c>
      <c r="I608" s="639" t="s">
        <v>26</v>
      </c>
      <c r="J608" s="678"/>
    </row>
    <row r="609" spans="1:10" x14ac:dyDescent="0.3">
      <c r="A609" s="669"/>
      <c r="B609" s="663"/>
      <c r="C609" s="150" t="s">
        <v>1192</v>
      </c>
      <c r="D609" s="639"/>
      <c r="E609" s="639"/>
      <c r="F609" s="639"/>
      <c r="G609" s="639"/>
      <c r="H609" s="741"/>
      <c r="I609" s="639"/>
      <c r="J609" s="678"/>
    </row>
    <row r="610" spans="1:10" x14ac:dyDescent="0.3">
      <c r="A610" s="669">
        <v>2</v>
      </c>
      <c r="B610" s="663" t="s">
        <v>1193</v>
      </c>
      <c r="C610" s="150" t="s">
        <v>1194</v>
      </c>
      <c r="D610" s="730" t="s">
        <v>26</v>
      </c>
      <c r="E610" s="639" t="s">
        <v>26</v>
      </c>
      <c r="F610" s="639" t="s">
        <v>26</v>
      </c>
      <c r="G610" s="639" t="s">
        <v>26</v>
      </c>
      <c r="H610" s="741" t="s">
        <v>27</v>
      </c>
      <c r="I610" s="639" t="s">
        <v>26</v>
      </c>
      <c r="J610" s="678"/>
    </row>
    <row r="611" spans="1:10" x14ac:dyDescent="0.3">
      <c r="A611" s="669"/>
      <c r="B611" s="663"/>
      <c r="C611" s="150" t="s">
        <v>1195</v>
      </c>
      <c r="D611" s="730"/>
      <c r="E611" s="639"/>
      <c r="F611" s="639"/>
      <c r="G611" s="639"/>
      <c r="H611" s="741"/>
      <c r="I611" s="639"/>
      <c r="J611" s="678"/>
    </row>
    <row r="612" spans="1:10" x14ac:dyDescent="0.3">
      <c r="A612" s="669">
        <v>3</v>
      </c>
      <c r="B612" s="663" t="s">
        <v>1196</v>
      </c>
      <c r="C612" s="150" t="s">
        <v>1197</v>
      </c>
      <c r="D612" s="639" t="s">
        <v>26</v>
      </c>
      <c r="E612" s="639" t="s">
        <v>26</v>
      </c>
      <c r="F612" s="639" t="s">
        <v>26</v>
      </c>
      <c r="G612" s="639" t="s">
        <v>26</v>
      </c>
      <c r="H612" s="741" t="s">
        <v>27</v>
      </c>
      <c r="I612" s="639" t="s">
        <v>26</v>
      </c>
      <c r="J612" s="678"/>
    </row>
    <row r="613" spans="1:10" x14ac:dyDescent="0.3">
      <c r="A613" s="669"/>
      <c r="B613" s="663"/>
      <c r="C613" s="150" t="s">
        <v>1198</v>
      </c>
      <c r="D613" s="639"/>
      <c r="E613" s="639"/>
      <c r="F613" s="639"/>
      <c r="G613" s="639"/>
      <c r="H613" s="741"/>
      <c r="I613" s="639"/>
      <c r="J613" s="678"/>
    </row>
    <row r="614" spans="1:10" ht="18" x14ac:dyDescent="0.3">
      <c r="A614" s="83">
        <v>4</v>
      </c>
      <c r="B614" s="84" t="s">
        <v>1199</v>
      </c>
      <c r="C614" s="150" t="s">
        <v>1200</v>
      </c>
      <c r="D614" s="47" t="s">
        <v>26</v>
      </c>
      <c r="E614" s="47" t="s">
        <v>26</v>
      </c>
      <c r="F614" s="47" t="s">
        <v>26</v>
      </c>
      <c r="G614" s="47" t="s">
        <v>26</v>
      </c>
      <c r="H614" s="58" t="s">
        <v>27</v>
      </c>
      <c r="I614" s="47"/>
      <c r="J614" s="82"/>
    </row>
    <row r="615" spans="1:10" x14ac:dyDescent="0.3">
      <c r="A615" s="669">
        <v>5</v>
      </c>
      <c r="B615" s="663" t="s">
        <v>1201</v>
      </c>
      <c r="C615" s="150" t="s">
        <v>1202</v>
      </c>
      <c r="D615" s="639" t="s">
        <v>26</v>
      </c>
      <c r="E615" s="639" t="s">
        <v>26</v>
      </c>
      <c r="F615" s="639" t="s">
        <v>26</v>
      </c>
      <c r="G615" s="639" t="s">
        <v>26</v>
      </c>
      <c r="H615" s="640" t="s">
        <v>27</v>
      </c>
      <c r="I615" s="639" t="s">
        <v>26</v>
      </c>
      <c r="J615" s="678"/>
    </row>
    <row r="616" spans="1:10" x14ac:dyDescent="0.3">
      <c r="A616" s="669"/>
      <c r="B616" s="663"/>
      <c r="C616" s="150" t="s">
        <v>1203</v>
      </c>
      <c r="D616" s="639"/>
      <c r="E616" s="639"/>
      <c r="F616" s="639"/>
      <c r="G616" s="639"/>
      <c r="H616" s="640"/>
      <c r="I616" s="639"/>
      <c r="J616" s="678"/>
    </row>
    <row r="617" spans="1:10" ht="18" x14ac:dyDescent="0.3">
      <c r="A617" s="83">
        <v>6</v>
      </c>
      <c r="B617" s="84" t="s">
        <v>105</v>
      </c>
      <c r="C617" s="150" t="s">
        <v>102</v>
      </c>
      <c r="D617" s="47" t="s">
        <v>26</v>
      </c>
      <c r="E617" s="47" t="s">
        <v>26</v>
      </c>
      <c r="F617" s="47" t="s">
        <v>26</v>
      </c>
      <c r="G617" s="47" t="s">
        <v>26</v>
      </c>
      <c r="H617" s="58" t="s">
        <v>27</v>
      </c>
      <c r="I617" s="47" t="s">
        <v>26</v>
      </c>
      <c r="J617" s="82"/>
    </row>
    <row r="618" spans="1:10" x14ac:dyDescent="0.3">
      <c r="A618" s="669">
        <v>7</v>
      </c>
      <c r="B618" s="663" t="s">
        <v>41</v>
      </c>
      <c r="C618" s="150" t="s">
        <v>103</v>
      </c>
      <c r="D618" s="639" t="s">
        <v>26</v>
      </c>
      <c r="E618" s="639" t="s">
        <v>26</v>
      </c>
      <c r="F618" s="639" t="s">
        <v>26</v>
      </c>
      <c r="G618" s="640" t="s">
        <v>27</v>
      </c>
      <c r="H618" s="639" t="s">
        <v>26</v>
      </c>
      <c r="I618" s="639" t="s">
        <v>26</v>
      </c>
      <c r="J618" s="678"/>
    </row>
    <row r="619" spans="1:10" x14ac:dyDescent="0.3">
      <c r="A619" s="669"/>
      <c r="B619" s="663"/>
      <c r="C619" s="150" t="s">
        <v>88</v>
      </c>
      <c r="D619" s="639"/>
      <c r="E619" s="639"/>
      <c r="F619" s="639"/>
      <c r="G619" s="640"/>
      <c r="H619" s="639"/>
      <c r="I619" s="639"/>
      <c r="J619" s="678"/>
    </row>
    <row r="620" spans="1:10" ht="17.399999999999999" x14ac:dyDescent="0.3">
      <c r="A620" s="961" t="s">
        <v>42</v>
      </c>
      <c r="B620" s="710"/>
      <c r="C620" s="710"/>
      <c r="D620" s="710"/>
      <c r="E620" s="710"/>
      <c r="F620" s="710"/>
      <c r="G620" s="710"/>
      <c r="H620" s="710"/>
      <c r="I620" s="710"/>
      <c r="J620" s="962"/>
    </row>
    <row r="621" spans="1:10" s="155" customFormat="1" ht="41.4" x14ac:dyDescent="0.3">
      <c r="A621" s="81" t="s">
        <v>43</v>
      </c>
      <c r="B621" s="81" t="s">
        <v>106</v>
      </c>
      <c r="C621" s="81" t="s">
        <v>44</v>
      </c>
      <c r="D621" s="713" t="s">
        <v>45</v>
      </c>
      <c r="E621" s="713"/>
      <c r="F621" s="81" t="s">
        <v>46</v>
      </c>
      <c r="G621" s="81" t="s">
        <v>47</v>
      </c>
      <c r="H621" s="151" t="s">
        <v>531</v>
      </c>
      <c r="I621" s="81" t="s">
        <v>48</v>
      </c>
      <c r="J621" s="81" t="s">
        <v>18</v>
      </c>
    </row>
    <row r="622" spans="1:10" ht="31.2" x14ac:dyDescent="0.3">
      <c r="A622" s="47" t="s">
        <v>49</v>
      </c>
      <c r="B622" s="107">
        <v>45079</v>
      </c>
      <c r="C622" s="118" t="s">
        <v>1204</v>
      </c>
      <c r="D622" s="639" t="s">
        <v>1205</v>
      </c>
      <c r="E622" s="639"/>
      <c r="F622" s="47">
        <v>100</v>
      </c>
      <c r="G622" s="47" t="s">
        <v>752</v>
      </c>
      <c r="H622" s="47" t="s">
        <v>1286</v>
      </c>
      <c r="I622" s="47" t="s">
        <v>1285</v>
      </c>
      <c r="J622" s="82"/>
    </row>
    <row r="623" spans="1:10" ht="31.2" x14ac:dyDescent="0.3">
      <c r="A623" s="47" t="s">
        <v>49</v>
      </c>
      <c r="B623" s="107">
        <v>45492</v>
      </c>
      <c r="C623" s="118" t="s">
        <v>1204</v>
      </c>
      <c r="D623" s="639" t="s">
        <v>1205</v>
      </c>
      <c r="E623" s="639"/>
      <c r="F623" s="47">
        <v>100</v>
      </c>
      <c r="G623" s="47" t="s">
        <v>752</v>
      </c>
      <c r="H623" s="47" t="s">
        <v>1206</v>
      </c>
      <c r="I623" s="47" t="s">
        <v>1285</v>
      </c>
      <c r="J623" s="82"/>
    </row>
    <row r="624" spans="1:10" ht="31.2" x14ac:dyDescent="0.3">
      <c r="A624" s="47" t="s">
        <v>49</v>
      </c>
      <c r="B624" s="107">
        <v>45835</v>
      </c>
      <c r="C624" s="118" t="s">
        <v>1204</v>
      </c>
      <c r="D624" s="639" t="s">
        <v>1205</v>
      </c>
      <c r="E624" s="639"/>
      <c r="F624" s="47">
        <v>100</v>
      </c>
      <c r="G624" s="47" t="s">
        <v>752</v>
      </c>
      <c r="H624" s="47" t="s">
        <v>1206</v>
      </c>
      <c r="I624" s="47" t="s">
        <v>1285</v>
      </c>
      <c r="J624" s="82"/>
    </row>
    <row r="625" spans="1:12" ht="31.2" x14ac:dyDescent="0.3">
      <c r="A625" s="47" t="s">
        <v>49</v>
      </c>
      <c r="B625" s="107">
        <v>46185</v>
      </c>
      <c r="C625" s="118" t="s">
        <v>1204</v>
      </c>
      <c r="D625" s="639" t="s">
        <v>6270</v>
      </c>
      <c r="E625" s="639"/>
      <c r="F625" s="47">
        <v>150</v>
      </c>
      <c r="G625" s="47" t="s">
        <v>752</v>
      </c>
      <c r="H625" s="47" t="s">
        <v>753</v>
      </c>
      <c r="I625" s="82" t="s">
        <v>6269</v>
      </c>
      <c r="J625" s="72"/>
    </row>
    <row r="626" spans="1:12" ht="15.6" x14ac:dyDescent="0.3">
      <c r="A626" s="572">
        <v>5</v>
      </c>
      <c r="B626" s="82"/>
      <c r="C626" s="40"/>
      <c r="D626" s="705"/>
      <c r="E626" s="705"/>
      <c r="F626" s="40"/>
      <c r="G626" s="82"/>
      <c r="H626" s="82"/>
      <c r="I626" s="82"/>
      <c r="J626" s="72"/>
    </row>
    <row r="627" spans="1:12" ht="15.6" x14ac:dyDescent="0.3">
      <c r="A627" s="572">
        <v>6</v>
      </c>
      <c r="B627" s="82"/>
      <c r="C627" s="40"/>
      <c r="D627" s="705"/>
      <c r="E627" s="705"/>
      <c r="F627" s="40"/>
      <c r="G627" s="82"/>
      <c r="H627" s="82"/>
      <c r="I627" s="82"/>
      <c r="J627" s="72"/>
    </row>
    <row r="628" spans="1:12" ht="15.6" x14ac:dyDescent="0.3">
      <c r="A628" s="572">
        <v>7</v>
      </c>
      <c r="B628" s="82"/>
      <c r="C628" s="40"/>
      <c r="D628" s="705"/>
      <c r="E628" s="705"/>
      <c r="F628" s="40"/>
      <c r="G628" s="82"/>
      <c r="H628" s="82"/>
      <c r="I628" s="82"/>
      <c r="J628" s="72"/>
    </row>
    <row r="629" spans="1:12" x14ac:dyDescent="0.3">
      <c r="A629" s="573"/>
      <c r="J629" s="154"/>
    </row>
    <row r="630" spans="1:12" x14ac:dyDescent="0.3">
      <c r="A630" s="573"/>
      <c r="J630" s="154"/>
    </row>
    <row r="631" spans="1:12" x14ac:dyDescent="0.3">
      <c r="A631" s="573"/>
      <c r="J631" s="154"/>
    </row>
    <row r="632" spans="1:12" x14ac:dyDescent="0.3">
      <c r="A632" s="573"/>
      <c r="J632" s="154"/>
    </row>
    <row r="633" spans="1:12" x14ac:dyDescent="0.3">
      <c r="A633" s="929" t="s">
        <v>92</v>
      </c>
      <c r="B633" s="930"/>
      <c r="C633" s="77" t="s">
        <v>93</v>
      </c>
      <c r="D633" s="76"/>
      <c r="E633" s="930" t="s">
        <v>94</v>
      </c>
      <c r="F633" s="930"/>
      <c r="G633" s="930"/>
      <c r="H633" s="76"/>
      <c r="I633" s="930" t="s">
        <v>95</v>
      </c>
      <c r="J633" s="931"/>
    </row>
    <row r="636" spans="1:12" ht="18.75" customHeight="1" x14ac:dyDescent="0.3">
      <c r="A636" s="965" t="s">
        <v>0</v>
      </c>
      <c r="B636" s="966"/>
      <c r="C636" s="966"/>
      <c r="D636" s="966"/>
      <c r="E636" s="966"/>
      <c r="F636" s="966"/>
      <c r="G636" s="966"/>
      <c r="H636" s="966"/>
      <c r="I636" s="966"/>
      <c r="J636" s="967"/>
      <c r="K636" s="628">
        <v>15</v>
      </c>
      <c r="L636" s="156"/>
    </row>
    <row r="637" spans="1:12" ht="17.25" customHeight="1" x14ac:dyDescent="0.3">
      <c r="A637" s="722" t="s">
        <v>1151</v>
      </c>
      <c r="B637" s="722"/>
      <c r="C637" s="722"/>
      <c r="D637" s="887" t="s">
        <v>5997</v>
      </c>
      <c r="E637" s="886"/>
      <c r="F637" s="886"/>
      <c r="G637" s="886"/>
      <c r="H637" s="886"/>
      <c r="I637" s="886"/>
      <c r="J637" s="809"/>
    </row>
    <row r="638" spans="1:12" ht="16.8" x14ac:dyDescent="0.3">
      <c r="A638" s="722" t="s">
        <v>1152</v>
      </c>
      <c r="B638" s="722"/>
      <c r="C638" s="722"/>
      <c r="D638" s="887" t="s">
        <v>5998</v>
      </c>
      <c r="E638" s="886"/>
      <c r="F638" s="886"/>
      <c r="G638" s="886"/>
      <c r="H638" s="886"/>
      <c r="I638" s="886"/>
      <c r="J638" s="809"/>
    </row>
    <row r="639" spans="1:12" ht="16.8" x14ac:dyDescent="0.3">
      <c r="A639" s="722" t="s">
        <v>1153</v>
      </c>
      <c r="B639" s="722"/>
      <c r="C639" s="722"/>
      <c r="D639" s="887" t="s">
        <v>6100</v>
      </c>
      <c r="E639" s="886"/>
      <c r="F639" s="886"/>
      <c r="G639" s="886"/>
      <c r="H639" s="886"/>
      <c r="I639" s="886"/>
      <c r="J639" s="809"/>
    </row>
    <row r="640" spans="1:12" ht="16.8" x14ac:dyDescent="0.3">
      <c r="A640" s="722" t="s">
        <v>1154</v>
      </c>
      <c r="B640" s="722"/>
      <c r="C640" s="722"/>
      <c r="D640" s="887">
        <v>2016</v>
      </c>
      <c r="E640" s="886"/>
      <c r="F640" s="886"/>
      <c r="G640" s="886"/>
      <c r="H640" s="886"/>
      <c r="I640" s="886"/>
      <c r="J640" s="809"/>
    </row>
    <row r="641" spans="1:10" ht="18" x14ac:dyDescent="0.3">
      <c r="A641" s="971" t="s">
        <v>2</v>
      </c>
      <c r="B641" s="972"/>
      <c r="C641" s="972"/>
      <c r="D641" s="972"/>
      <c r="E641" s="972"/>
      <c r="F641" s="972"/>
      <c r="G641" s="972"/>
      <c r="H641" s="972"/>
      <c r="I641" s="972"/>
      <c r="J641" s="973"/>
    </row>
    <row r="642" spans="1:10" ht="15.6" x14ac:dyDescent="0.3">
      <c r="A642" s="663" t="s">
        <v>1155</v>
      </c>
      <c r="B642" s="663"/>
      <c r="C642" s="84" t="s">
        <v>205</v>
      </c>
      <c r="D642" s="663" t="s">
        <v>1157</v>
      </c>
      <c r="E642" s="663"/>
      <c r="F642" s="663" t="s">
        <v>1248</v>
      </c>
      <c r="G642" s="663"/>
      <c r="H642" s="970" t="s">
        <v>1158</v>
      </c>
      <c r="I642" s="970"/>
      <c r="J642" s="144" t="s">
        <v>1159</v>
      </c>
    </row>
    <row r="643" spans="1:10" ht="15.6" x14ac:dyDescent="0.3">
      <c r="A643" s="663" t="s">
        <v>6</v>
      </c>
      <c r="B643" s="663"/>
      <c r="C643" s="145" t="s">
        <v>1247</v>
      </c>
      <c r="D643" s="663" t="s">
        <v>1161</v>
      </c>
      <c r="E643" s="663"/>
      <c r="F643" s="678" t="s">
        <v>1162</v>
      </c>
      <c r="G643" s="678"/>
      <c r="H643" s="956" t="s">
        <v>1163</v>
      </c>
      <c r="I643" s="956"/>
      <c r="J643" s="146" t="s">
        <v>1164</v>
      </c>
    </row>
    <row r="644" spans="1:10" ht="15.6" x14ac:dyDescent="0.3">
      <c r="A644" s="956" t="s">
        <v>1165</v>
      </c>
      <c r="B644" s="956"/>
      <c r="C644" s="147" t="s">
        <v>195</v>
      </c>
      <c r="D644" s="663" t="s">
        <v>1166</v>
      </c>
      <c r="E644" s="663"/>
      <c r="F644" s="678" t="s">
        <v>1162</v>
      </c>
      <c r="G644" s="678"/>
      <c r="H644" s="956" t="s">
        <v>1167</v>
      </c>
      <c r="I644" s="956"/>
      <c r="J644" s="148">
        <v>1.5E-3</v>
      </c>
    </row>
    <row r="645" spans="1:10" ht="15.6" x14ac:dyDescent="0.3">
      <c r="A645" s="956" t="s">
        <v>1168</v>
      </c>
      <c r="B645" s="956"/>
      <c r="C645" s="147" t="s">
        <v>1169</v>
      </c>
      <c r="D645" s="663" t="s">
        <v>1170</v>
      </c>
      <c r="E645" s="663"/>
      <c r="F645" s="678" t="s">
        <v>1171</v>
      </c>
      <c r="G645" s="678"/>
      <c r="H645" s="663" t="s">
        <v>1177</v>
      </c>
      <c r="I645" s="663"/>
      <c r="J645" s="82" t="s">
        <v>1173</v>
      </c>
    </row>
    <row r="646" spans="1:10" ht="15.6" x14ac:dyDescent="0.3">
      <c r="A646" s="956" t="s">
        <v>1174</v>
      </c>
      <c r="B646" s="956"/>
      <c r="C646" s="82" t="s">
        <v>119</v>
      </c>
      <c r="D646" s="663" t="s">
        <v>1175</v>
      </c>
      <c r="E646" s="663"/>
      <c r="F646" s="678" t="s">
        <v>1176</v>
      </c>
      <c r="G646" s="678"/>
      <c r="H646" s="956" t="s">
        <v>1182</v>
      </c>
      <c r="I646" s="956"/>
      <c r="J646" s="82" t="s">
        <v>1183</v>
      </c>
    </row>
    <row r="647" spans="1:10" ht="15.6" x14ac:dyDescent="0.3">
      <c r="A647" s="956" t="s">
        <v>1178</v>
      </c>
      <c r="B647" s="956"/>
      <c r="C647" s="147" t="s">
        <v>1179</v>
      </c>
      <c r="D647" s="663" t="s">
        <v>1180</v>
      </c>
      <c r="E647" s="663"/>
      <c r="F647" s="957" t="s">
        <v>1181</v>
      </c>
      <c r="G647" s="957"/>
      <c r="H647" s="956" t="s">
        <v>1188</v>
      </c>
      <c r="I647" s="956"/>
      <c r="J647" s="82" t="s">
        <v>1189</v>
      </c>
    </row>
    <row r="648" spans="1:10" ht="15.6" x14ac:dyDescent="0.3">
      <c r="A648" s="956" t="s">
        <v>1184</v>
      </c>
      <c r="B648" s="956"/>
      <c r="C648" s="147" t="s">
        <v>1185</v>
      </c>
      <c r="D648" s="956" t="s">
        <v>1186</v>
      </c>
      <c r="E648" s="956"/>
      <c r="F648" s="957" t="s">
        <v>1187</v>
      </c>
      <c r="G648" s="957"/>
      <c r="H648" s="956"/>
      <c r="I648" s="956"/>
      <c r="J648" s="82"/>
    </row>
    <row r="649" spans="1:10" ht="15.6" x14ac:dyDescent="0.3">
      <c r="A649" s="956" t="s">
        <v>5124</v>
      </c>
      <c r="B649" s="956"/>
      <c r="C649" s="147" t="s">
        <v>5089</v>
      </c>
      <c r="D649" s="956"/>
      <c r="E649" s="956"/>
      <c r="F649" s="957"/>
      <c r="G649" s="957"/>
      <c r="H649" s="956"/>
      <c r="I649" s="956"/>
      <c r="J649" s="82"/>
    </row>
    <row r="650" spans="1:10" ht="18" x14ac:dyDescent="0.3">
      <c r="A650" s="958" t="s">
        <v>14</v>
      </c>
      <c r="B650" s="959"/>
      <c r="C650" s="959"/>
      <c r="D650" s="959"/>
      <c r="E650" s="959"/>
      <c r="F650" s="959"/>
      <c r="G650" s="959"/>
      <c r="H650" s="959"/>
      <c r="I650" s="959"/>
      <c r="J650" s="960"/>
    </row>
    <row r="651" spans="1:10" s="155" customFormat="1" ht="18" x14ac:dyDescent="0.3">
      <c r="A651" s="83" t="s">
        <v>5</v>
      </c>
      <c r="B651" s="83" t="s">
        <v>15</v>
      </c>
      <c r="C651" s="83" t="s">
        <v>16</v>
      </c>
      <c r="D651" s="83" t="s">
        <v>19</v>
      </c>
      <c r="E651" s="83" t="s">
        <v>20</v>
      </c>
      <c r="F651" s="83" t="s">
        <v>21</v>
      </c>
      <c r="G651" s="83" t="s">
        <v>22</v>
      </c>
      <c r="H651" s="83" t="s">
        <v>23</v>
      </c>
      <c r="I651" s="83" t="s">
        <v>24</v>
      </c>
      <c r="J651" s="93" t="s">
        <v>18</v>
      </c>
    </row>
    <row r="652" spans="1:10" x14ac:dyDescent="0.3">
      <c r="A652" s="669">
        <v>1</v>
      </c>
      <c r="B652" s="663" t="s">
        <v>1190</v>
      </c>
      <c r="C652" s="150" t="s">
        <v>1209</v>
      </c>
      <c r="D652" s="639" t="s">
        <v>26</v>
      </c>
      <c r="E652" s="639" t="s">
        <v>26</v>
      </c>
      <c r="F652" s="639" t="s">
        <v>26</v>
      </c>
      <c r="G652" s="639" t="s">
        <v>26</v>
      </c>
      <c r="H652" s="741" t="s">
        <v>27</v>
      </c>
      <c r="I652" s="639" t="s">
        <v>26</v>
      </c>
      <c r="J652" s="678"/>
    </row>
    <row r="653" spans="1:10" x14ac:dyDescent="0.3">
      <c r="A653" s="669"/>
      <c r="B653" s="663"/>
      <c r="C653" s="150" t="s">
        <v>1192</v>
      </c>
      <c r="D653" s="639"/>
      <c r="E653" s="639"/>
      <c r="F653" s="639"/>
      <c r="G653" s="639"/>
      <c r="H653" s="741"/>
      <c r="I653" s="639"/>
      <c r="J653" s="678"/>
    </row>
    <row r="654" spans="1:10" x14ac:dyDescent="0.3">
      <c r="A654" s="669">
        <v>2</v>
      </c>
      <c r="B654" s="663" t="s">
        <v>1193</v>
      </c>
      <c r="C654" s="150" t="s">
        <v>1194</v>
      </c>
      <c r="D654" s="730" t="s">
        <v>26</v>
      </c>
      <c r="E654" s="639" t="s">
        <v>26</v>
      </c>
      <c r="F654" s="639" t="s">
        <v>26</v>
      </c>
      <c r="G654" s="639" t="s">
        <v>26</v>
      </c>
      <c r="H654" s="741" t="s">
        <v>27</v>
      </c>
      <c r="I654" s="639" t="s">
        <v>26</v>
      </c>
      <c r="J654" s="678"/>
    </row>
    <row r="655" spans="1:10" x14ac:dyDescent="0.3">
      <c r="A655" s="669"/>
      <c r="B655" s="663"/>
      <c r="C655" s="150" t="s">
        <v>1195</v>
      </c>
      <c r="D655" s="730"/>
      <c r="E655" s="639"/>
      <c r="F655" s="639"/>
      <c r="G655" s="639"/>
      <c r="H655" s="741"/>
      <c r="I655" s="639"/>
      <c r="J655" s="678"/>
    </row>
    <row r="656" spans="1:10" x14ac:dyDescent="0.3">
      <c r="A656" s="669">
        <v>3</v>
      </c>
      <c r="B656" s="663" t="s">
        <v>1196</v>
      </c>
      <c r="C656" s="150" t="s">
        <v>1197</v>
      </c>
      <c r="D656" s="639" t="s">
        <v>26</v>
      </c>
      <c r="E656" s="639" t="s">
        <v>26</v>
      </c>
      <c r="F656" s="639" t="s">
        <v>26</v>
      </c>
      <c r="G656" s="639" t="s">
        <v>26</v>
      </c>
      <c r="H656" s="741" t="s">
        <v>27</v>
      </c>
      <c r="I656" s="639" t="s">
        <v>26</v>
      </c>
      <c r="J656" s="678"/>
    </row>
    <row r="657" spans="1:10" x14ac:dyDescent="0.3">
      <c r="A657" s="669"/>
      <c r="B657" s="663"/>
      <c r="C657" s="150" t="s">
        <v>1198</v>
      </c>
      <c r="D657" s="639"/>
      <c r="E657" s="639"/>
      <c r="F657" s="639"/>
      <c r="G657" s="639"/>
      <c r="H657" s="741"/>
      <c r="I657" s="639"/>
      <c r="J657" s="678"/>
    </row>
    <row r="658" spans="1:10" ht="18" x14ac:dyDescent="0.3">
      <c r="A658" s="83">
        <v>4</v>
      </c>
      <c r="B658" s="84" t="s">
        <v>1199</v>
      </c>
      <c r="C658" s="150" t="s">
        <v>1200</v>
      </c>
      <c r="D658" s="47" t="s">
        <v>26</v>
      </c>
      <c r="E658" s="47" t="s">
        <v>26</v>
      </c>
      <c r="F658" s="47" t="s">
        <v>26</v>
      </c>
      <c r="G658" s="47" t="s">
        <v>26</v>
      </c>
      <c r="H658" s="58" t="s">
        <v>27</v>
      </c>
      <c r="I658" s="47"/>
      <c r="J658" s="82"/>
    </row>
    <row r="659" spans="1:10" x14ac:dyDescent="0.3">
      <c r="A659" s="669">
        <v>5</v>
      </c>
      <c r="B659" s="663" t="s">
        <v>1201</v>
      </c>
      <c r="C659" s="150" t="s">
        <v>1202</v>
      </c>
      <c r="D659" s="639" t="s">
        <v>26</v>
      </c>
      <c r="E659" s="639" t="s">
        <v>26</v>
      </c>
      <c r="F659" s="639" t="s">
        <v>26</v>
      </c>
      <c r="G659" s="639" t="s">
        <v>26</v>
      </c>
      <c r="H659" s="640" t="s">
        <v>27</v>
      </c>
      <c r="I659" s="639" t="s">
        <v>26</v>
      </c>
      <c r="J659" s="678"/>
    </row>
    <row r="660" spans="1:10" x14ac:dyDescent="0.3">
      <c r="A660" s="669"/>
      <c r="B660" s="663"/>
      <c r="C660" s="150" t="s">
        <v>1203</v>
      </c>
      <c r="D660" s="639"/>
      <c r="E660" s="639"/>
      <c r="F660" s="639"/>
      <c r="G660" s="639"/>
      <c r="H660" s="640"/>
      <c r="I660" s="639"/>
      <c r="J660" s="678"/>
    </row>
    <row r="661" spans="1:10" x14ac:dyDescent="0.3">
      <c r="A661" s="635">
        <v>6</v>
      </c>
      <c r="B661" s="637" t="s">
        <v>4902</v>
      </c>
      <c r="C661" s="29" t="s">
        <v>4888</v>
      </c>
      <c r="D661" s="639" t="s">
        <v>26</v>
      </c>
      <c r="E661" s="639" t="s">
        <v>26</v>
      </c>
      <c r="F661" s="639" t="s">
        <v>26</v>
      </c>
      <c r="G661" s="639" t="s">
        <v>26</v>
      </c>
      <c r="H661" s="640" t="s">
        <v>27</v>
      </c>
      <c r="I661" s="639" t="s">
        <v>26</v>
      </c>
      <c r="J661" s="641"/>
    </row>
    <row r="662" spans="1:10" x14ac:dyDescent="0.3">
      <c r="A662" s="636"/>
      <c r="B662" s="638"/>
      <c r="C662" s="29" t="s">
        <v>4889</v>
      </c>
      <c r="D662" s="639"/>
      <c r="E662" s="639"/>
      <c r="F662" s="639"/>
      <c r="G662" s="639"/>
      <c r="H662" s="640"/>
      <c r="I662" s="639"/>
      <c r="J662" s="642"/>
    </row>
    <row r="663" spans="1:10" x14ac:dyDescent="0.3">
      <c r="A663" s="636"/>
      <c r="B663" s="638"/>
      <c r="C663" s="29" t="s">
        <v>4890</v>
      </c>
      <c r="D663" s="639"/>
      <c r="E663" s="639"/>
      <c r="F663" s="639"/>
      <c r="G663" s="639"/>
      <c r="H663" s="640"/>
      <c r="I663" s="639"/>
      <c r="J663" s="643"/>
    </row>
    <row r="664" spans="1:10" ht="18" x14ac:dyDescent="0.3">
      <c r="A664" s="83">
        <v>7</v>
      </c>
      <c r="B664" s="84" t="s">
        <v>105</v>
      </c>
      <c r="C664" s="150" t="s">
        <v>102</v>
      </c>
      <c r="D664" s="47" t="s">
        <v>26</v>
      </c>
      <c r="E664" s="47" t="s">
        <v>26</v>
      </c>
      <c r="F664" s="47" t="s">
        <v>26</v>
      </c>
      <c r="G664" s="47" t="s">
        <v>26</v>
      </c>
      <c r="H664" s="58" t="s">
        <v>27</v>
      </c>
      <c r="I664" s="47" t="s">
        <v>26</v>
      </c>
      <c r="J664" s="82"/>
    </row>
    <row r="665" spans="1:10" x14ac:dyDescent="0.3">
      <c r="A665" s="669">
        <v>8</v>
      </c>
      <c r="B665" s="663" t="s">
        <v>41</v>
      </c>
      <c r="C665" s="150" t="s">
        <v>103</v>
      </c>
      <c r="D665" s="639" t="s">
        <v>26</v>
      </c>
      <c r="E665" s="639" t="s">
        <v>26</v>
      </c>
      <c r="F665" s="639" t="s">
        <v>26</v>
      </c>
      <c r="G665" s="640" t="s">
        <v>27</v>
      </c>
      <c r="H665" s="639" t="s">
        <v>26</v>
      </c>
      <c r="I665" s="639" t="s">
        <v>26</v>
      </c>
      <c r="J665" s="678"/>
    </row>
    <row r="666" spans="1:10" x14ac:dyDescent="0.3">
      <c r="A666" s="669"/>
      <c r="B666" s="663"/>
      <c r="C666" s="150" t="s">
        <v>88</v>
      </c>
      <c r="D666" s="639"/>
      <c r="E666" s="639"/>
      <c r="F666" s="639"/>
      <c r="G666" s="640"/>
      <c r="H666" s="639"/>
      <c r="I666" s="639"/>
      <c r="J666" s="678"/>
    </row>
    <row r="667" spans="1:10" s="155" customFormat="1" ht="17.399999999999999" x14ac:dyDescent="0.3">
      <c r="A667" s="961" t="s">
        <v>42</v>
      </c>
      <c r="B667" s="710"/>
      <c r="C667" s="710"/>
      <c r="D667" s="710"/>
      <c r="E667" s="710"/>
      <c r="F667" s="710"/>
      <c r="G667" s="710"/>
      <c r="H667" s="710"/>
      <c r="I667" s="710"/>
      <c r="J667" s="962"/>
    </row>
    <row r="668" spans="1:10" s="155" customFormat="1" ht="41.4" x14ac:dyDescent="0.3">
      <c r="A668" s="81" t="s">
        <v>43</v>
      </c>
      <c r="B668" s="81" t="s">
        <v>106</v>
      </c>
      <c r="C668" s="81" t="s">
        <v>44</v>
      </c>
      <c r="D668" s="713" t="s">
        <v>45</v>
      </c>
      <c r="E668" s="713"/>
      <c r="F668" s="81" t="s">
        <v>46</v>
      </c>
      <c r="G668" s="81" t="s">
        <v>47</v>
      </c>
      <c r="H668" s="151" t="s">
        <v>531</v>
      </c>
      <c r="I668" s="81" t="s">
        <v>48</v>
      </c>
      <c r="J668" s="81" t="s">
        <v>18</v>
      </c>
    </row>
    <row r="669" spans="1:10" ht="31.2" x14ac:dyDescent="0.3">
      <c r="A669" s="47" t="s">
        <v>49</v>
      </c>
      <c r="B669" s="107">
        <v>45079</v>
      </c>
      <c r="C669" s="118" t="s">
        <v>1204</v>
      </c>
      <c r="D669" s="639" t="s">
        <v>1205</v>
      </c>
      <c r="E669" s="639"/>
      <c r="F669" s="47">
        <v>100</v>
      </c>
      <c r="G669" s="47" t="s">
        <v>752</v>
      </c>
      <c r="H669" s="47" t="s">
        <v>1286</v>
      </c>
      <c r="I669" s="47" t="s">
        <v>1285</v>
      </c>
      <c r="J669" s="82"/>
    </row>
    <row r="670" spans="1:10" ht="31.2" x14ac:dyDescent="0.3">
      <c r="A670" s="47" t="s">
        <v>49</v>
      </c>
      <c r="B670" s="107">
        <v>45492</v>
      </c>
      <c r="C670" s="118" t="s">
        <v>1204</v>
      </c>
      <c r="D670" s="639" t="s">
        <v>1205</v>
      </c>
      <c r="E670" s="639"/>
      <c r="F670" s="47">
        <v>100</v>
      </c>
      <c r="G670" s="47" t="s">
        <v>752</v>
      </c>
      <c r="H670" s="47" t="s">
        <v>1206</v>
      </c>
      <c r="I670" s="47" t="s">
        <v>1285</v>
      </c>
      <c r="J670" s="82"/>
    </row>
    <row r="671" spans="1:10" ht="31.2" x14ac:dyDescent="0.3">
      <c r="A671" s="47" t="s">
        <v>49</v>
      </c>
      <c r="B671" s="107">
        <v>45835</v>
      </c>
      <c r="C671" s="118" t="s">
        <v>1204</v>
      </c>
      <c r="D671" s="639" t="s">
        <v>1205</v>
      </c>
      <c r="E671" s="639"/>
      <c r="F671" s="47">
        <v>100</v>
      </c>
      <c r="G671" s="47" t="s">
        <v>752</v>
      </c>
      <c r="H671" s="47" t="s">
        <v>1206</v>
      </c>
      <c r="I671" s="47" t="s">
        <v>1285</v>
      </c>
      <c r="J671" s="82"/>
    </row>
    <row r="672" spans="1:10" ht="31.2" x14ac:dyDescent="0.3">
      <c r="A672" s="47" t="s">
        <v>49</v>
      </c>
      <c r="B672" s="107">
        <v>46185</v>
      </c>
      <c r="C672" s="118" t="s">
        <v>1204</v>
      </c>
      <c r="D672" s="639" t="s">
        <v>6270</v>
      </c>
      <c r="E672" s="639"/>
      <c r="F672" s="47">
        <v>150</v>
      </c>
      <c r="G672" s="47" t="s">
        <v>752</v>
      </c>
      <c r="H672" s="47" t="s">
        <v>753</v>
      </c>
      <c r="I672" s="82" t="s">
        <v>6269</v>
      </c>
      <c r="J672" s="72"/>
    </row>
    <row r="673" spans="1:12" ht="15.6" x14ac:dyDescent="0.3">
      <c r="A673" s="572">
        <v>5</v>
      </c>
      <c r="B673" s="82"/>
      <c r="C673" s="40"/>
      <c r="D673" s="705"/>
      <c r="E673" s="705"/>
      <c r="F673" s="40"/>
      <c r="G673" s="82"/>
      <c r="H673" s="82"/>
      <c r="I673" s="82"/>
      <c r="J673" s="72"/>
    </row>
    <row r="674" spans="1:12" ht="15.6" x14ac:dyDescent="0.3">
      <c r="A674" s="572">
        <v>6</v>
      </c>
      <c r="B674" s="82"/>
      <c r="C674" s="40"/>
      <c r="D674" s="705"/>
      <c r="E674" s="705"/>
      <c r="F674" s="40"/>
      <c r="G674" s="82"/>
      <c r="H674" s="82"/>
      <c r="I674" s="82"/>
      <c r="J674" s="72"/>
    </row>
    <row r="675" spans="1:12" ht="15.6" x14ac:dyDescent="0.3">
      <c r="A675" s="572">
        <v>7</v>
      </c>
      <c r="B675" s="82"/>
      <c r="C675" s="40"/>
      <c r="D675" s="705"/>
      <c r="E675" s="705"/>
      <c r="F675" s="40"/>
      <c r="G675" s="82"/>
      <c r="H675" s="82"/>
      <c r="I675" s="82"/>
      <c r="J675" s="72"/>
    </row>
    <row r="676" spans="1:12" x14ac:dyDescent="0.3">
      <c r="A676" s="573"/>
      <c r="J676" s="154"/>
    </row>
    <row r="677" spans="1:12" x14ac:dyDescent="0.3">
      <c r="A677" s="573"/>
      <c r="J677" s="154"/>
    </row>
    <row r="678" spans="1:12" x14ac:dyDescent="0.3">
      <c r="A678" s="573"/>
      <c r="J678" s="154"/>
    </row>
    <row r="679" spans="1:12" x14ac:dyDescent="0.3">
      <c r="A679" s="573"/>
      <c r="J679" s="154"/>
    </row>
    <row r="680" spans="1:12" x14ac:dyDescent="0.3">
      <c r="A680" s="929" t="s">
        <v>92</v>
      </c>
      <c r="B680" s="930"/>
      <c r="C680" s="77" t="s">
        <v>93</v>
      </c>
      <c r="D680" s="76"/>
      <c r="E680" s="930" t="s">
        <v>94</v>
      </c>
      <c r="F680" s="930"/>
      <c r="G680" s="930"/>
      <c r="H680" s="76"/>
      <c r="I680" s="930" t="s">
        <v>95</v>
      </c>
      <c r="J680" s="931"/>
    </row>
    <row r="686" spans="1:12" ht="18.75" customHeight="1" x14ac:dyDescent="0.3">
      <c r="A686" s="965" t="s">
        <v>0</v>
      </c>
      <c r="B686" s="966"/>
      <c r="C686" s="966"/>
      <c r="D686" s="966"/>
      <c r="E686" s="966"/>
      <c r="F686" s="966"/>
      <c r="G686" s="966"/>
      <c r="H686" s="966"/>
      <c r="I686" s="966"/>
      <c r="J686" s="967"/>
      <c r="K686" s="628">
        <v>16</v>
      </c>
      <c r="L686" s="156"/>
    </row>
    <row r="687" spans="1:12" ht="17.25" customHeight="1" x14ac:dyDescent="0.3">
      <c r="A687" s="722" t="s">
        <v>1151</v>
      </c>
      <c r="B687" s="722"/>
      <c r="C687" s="722"/>
      <c r="D687" s="887" t="s">
        <v>4874</v>
      </c>
      <c r="E687" s="886"/>
      <c r="F687" s="886"/>
      <c r="G687" s="886"/>
      <c r="H687" s="886"/>
      <c r="I687" s="886"/>
      <c r="J687" s="809"/>
    </row>
    <row r="688" spans="1:12" ht="17.25" customHeight="1" x14ac:dyDescent="0.3">
      <c r="A688" s="722" t="s">
        <v>1152</v>
      </c>
      <c r="B688" s="722"/>
      <c r="C688" s="722"/>
      <c r="D688" s="887" t="s">
        <v>5996</v>
      </c>
      <c r="E688" s="886"/>
      <c r="F688" s="886"/>
      <c r="G688" s="886"/>
      <c r="H688" s="886"/>
      <c r="I688" s="886"/>
      <c r="J688" s="809"/>
    </row>
    <row r="689" spans="1:10" ht="17.25" customHeight="1" x14ac:dyDescent="0.3">
      <c r="A689" s="722" t="s">
        <v>1153</v>
      </c>
      <c r="B689" s="722"/>
      <c r="C689" s="722"/>
      <c r="D689" s="887" t="s">
        <v>5995</v>
      </c>
      <c r="E689" s="886"/>
      <c r="F689" s="886"/>
      <c r="G689" s="886"/>
      <c r="H689" s="886"/>
      <c r="I689" s="886"/>
      <c r="J689" s="809"/>
    </row>
    <row r="690" spans="1:10" ht="16.8" x14ac:dyDescent="0.3">
      <c r="A690" s="722" t="s">
        <v>1154</v>
      </c>
      <c r="B690" s="722"/>
      <c r="C690" s="722"/>
      <c r="D690" s="887">
        <v>2016</v>
      </c>
      <c r="E690" s="886"/>
      <c r="F690" s="886"/>
      <c r="G690" s="886"/>
      <c r="H690" s="886"/>
      <c r="I690" s="886"/>
      <c r="J690" s="809"/>
    </row>
    <row r="691" spans="1:10" s="155" customFormat="1" ht="18" x14ac:dyDescent="0.3">
      <c r="A691" s="968" t="s">
        <v>2</v>
      </c>
      <c r="B691" s="697"/>
      <c r="C691" s="697"/>
      <c r="D691" s="697"/>
      <c r="E691" s="697"/>
      <c r="F691" s="697"/>
      <c r="G691" s="697"/>
      <c r="H691" s="697"/>
      <c r="I691" s="697"/>
      <c r="J691" s="969"/>
    </row>
    <row r="692" spans="1:10" ht="15.6" x14ac:dyDescent="0.3">
      <c r="A692" s="663" t="s">
        <v>1155</v>
      </c>
      <c r="B692" s="663"/>
      <c r="C692" s="84" t="s">
        <v>1156</v>
      </c>
      <c r="D692" s="663" t="s">
        <v>1157</v>
      </c>
      <c r="E692" s="663"/>
      <c r="F692" s="663">
        <v>14757671</v>
      </c>
      <c r="G692" s="663"/>
      <c r="H692" s="970" t="s">
        <v>1158</v>
      </c>
      <c r="I692" s="970"/>
      <c r="J692" s="144" t="s">
        <v>1159</v>
      </c>
    </row>
    <row r="693" spans="1:10" ht="15.6" x14ac:dyDescent="0.3">
      <c r="A693" s="663" t="s">
        <v>6</v>
      </c>
      <c r="B693" s="663"/>
      <c r="C693" s="145" t="s">
        <v>1250</v>
      </c>
      <c r="D693" s="663" t="s">
        <v>1161</v>
      </c>
      <c r="E693" s="663"/>
      <c r="F693" s="678" t="s">
        <v>1162</v>
      </c>
      <c r="G693" s="678"/>
      <c r="H693" s="956" t="s">
        <v>1163</v>
      </c>
      <c r="I693" s="956"/>
      <c r="J693" s="146" t="s">
        <v>1164</v>
      </c>
    </row>
    <row r="694" spans="1:10" ht="15.6" x14ac:dyDescent="0.3">
      <c r="A694" s="956" t="s">
        <v>1165</v>
      </c>
      <c r="B694" s="956"/>
      <c r="C694" s="147" t="s">
        <v>111</v>
      </c>
      <c r="D694" s="663" t="s">
        <v>1166</v>
      </c>
      <c r="E694" s="663"/>
      <c r="F694" s="678" t="s">
        <v>1162</v>
      </c>
      <c r="G694" s="678"/>
      <c r="H694" s="956" t="s">
        <v>1167</v>
      </c>
      <c r="I694" s="956"/>
      <c r="J694" s="148">
        <v>1.5E-3</v>
      </c>
    </row>
    <row r="695" spans="1:10" ht="15.6" x14ac:dyDescent="0.3">
      <c r="A695" s="956" t="s">
        <v>1168</v>
      </c>
      <c r="B695" s="956"/>
      <c r="C695" s="147" t="s">
        <v>1169</v>
      </c>
      <c r="D695" s="663" t="s">
        <v>1170</v>
      </c>
      <c r="E695" s="663"/>
      <c r="F695" s="678" t="s">
        <v>1171</v>
      </c>
      <c r="G695" s="678"/>
      <c r="H695" s="663" t="s">
        <v>1177</v>
      </c>
      <c r="I695" s="663"/>
      <c r="J695" s="82" t="s">
        <v>1173</v>
      </c>
    </row>
    <row r="696" spans="1:10" ht="15.6" x14ac:dyDescent="0.3">
      <c r="A696" s="956" t="s">
        <v>1174</v>
      </c>
      <c r="B696" s="956"/>
      <c r="C696" s="82" t="s">
        <v>119</v>
      </c>
      <c r="D696" s="663" t="s">
        <v>1175</v>
      </c>
      <c r="E696" s="663"/>
      <c r="F696" s="678" t="s">
        <v>1176</v>
      </c>
      <c r="G696" s="678"/>
      <c r="H696" s="956" t="s">
        <v>1182</v>
      </c>
      <c r="I696" s="956"/>
      <c r="J696" s="82" t="s">
        <v>1183</v>
      </c>
    </row>
    <row r="697" spans="1:10" ht="15.6" x14ac:dyDescent="0.3">
      <c r="A697" s="956" t="s">
        <v>1178</v>
      </c>
      <c r="B697" s="956"/>
      <c r="C697" s="147" t="s">
        <v>1179</v>
      </c>
      <c r="D697" s="663" t="s">
        <v>1180</v>
      </c>
      <c r="E697" s="663"/>
      <c r="F697" s="957" t="s">
        <v>1181</v>
      </c>
      <c r="G697" s="957"/>
      <c r="H697" s="956" t="s">
        <v>1188</v>
      </c>
      <c r="I697" s="956"/>
      <c r="J697" s="82" t="s">
        <v>1189</v>
      </c>
    </row>
    <row r="698" spans="1:10" ht="15.6" x14ac:dyDescent="0.3">
      <c r="A698" s="956" t="s">
        <v>1184</v>
      </c>
      <c r="B698" s="956"/>
      <c r="C698" s="147" t="s">
        <v>1185</v>
      </c>
      <c r="D698" s="956" t="s">
        <v>1186</v>
      </c>
      <c r="E698" s="956"/>
      <c r="F698" s="957" t="s">
        <v>1187</v>
      </c>
      <c r="G698" s="957"/>
      <c r="H698" s="956"/>
      <c r="I698" s="956"/>
      <c r="J698" s="82"/>
    </row>
    <row r="699" spans="1:10" ht="15.6" x14ac:dyDescent="0.3">
      <c r="A699" s="956" t="s">
        <v>5095</v>
      </c>
      <c r="B699" s="956"/>
      <c r="C699" s="147" t="s">
        <v>5125</v>
      </c>
      <c r="D699" s="956"/>
      <c r="E699" s="956"/>
      <c r="F699" s="957"/>
      <c r="G699" s="957"/>
      <c r="H699" s="956"/>
      <c r="I699" s="956"/>
      <c r="J699" s="82"/>
    </row>
    <row r="700" spans="1:10" ht="18" x14ac:dyDescent="0.3">
      <c r="A700" s="958" t="s">
        <v>14</v>
      </c>
      <c r="B700" s="959"/>
      <c r="C700" s="959"/>
      <c r="D700" s="959"/>
      <c r="E700" s="959"/>
      <c r="F700" s="959"/>
      <c r="G700" s="959"/>
      <c r="H700" s="959"/>
      <c r="I700" s="959"/>
      <c r="J700" s="960"/>
    </row>
    <row r="701" spans="1:10" s="155" customFormat="1" ht="18" x14ac:dyDescent="0.3">
      <c r="A701" s="83" t="s">
        <v>5</v>
      </c>
      <c r="B701" s="83" t="s">
        <v>15</v>
      </c>
      <c r="C701" s="83" t="s">
        <v>16</v>
      </c>
      <c r="D701" s="83" t="s">
        <v>19</v>
      </c>
      <c r="E701" s="83" t="s">
        <v>20</v>
      </c>
      <c r="F701" s="83" t="s">
        <v>21</v>
      </c>
      <c r="G701" s="83" t="s">
        <v>22</v>
      </c>
      <c r="H701" s="83" t="s">
        <v>23</v>
      </c>
      <c r="I701" s="83" t="s">
        <v>24</v>
      </c>
      <c r="J701" s="93" t="s">
        <v>18</v>
      </c>
    </row>
    <row r="702" spans="1:10" x14ac:dyDescent="0.3">
      <c r="A702" s="669">
        <v>1</v>
      </c>
      <c r="B702" s="663" t="s">
        <v>1190</v>
      </c>
      <c r="C702" s="150" t="s">
        <v>1209</v>
      </c>
      <c r="D702" s="639" t="s">
        <v>26</v>
      </c>
      <c r="E702" s="639" t="s">
        <v>26</v>
      </c>
      <c r="F702" s="639" t="s">
        <v>26</v>
      </c>
      <c r="G702" s="639" t="s">
        <v>26</v>
      </c>
      <c r="H702" s="741" t="s">
        <v>27</v>
      </c>
      <c r="I702" s="639" t="s">
        <v>26</v>
      </c>
      <c r="J702" s="678"/>
    </row>
    <row r="703" spans="1:10" x14ac:dyDescent="0.3">
      <c r="A703" s="669"/>
      <c r="B703" s="663"/>
      <c r="C703" s="150" t="s">
        <v>1192</v>
      </c>
      <c r="D703" s="639"/>
      <c r="E703" s="639"/>
      <c r="F703" s="639"/>
      <c r="G703" s="639"/>
      <c r="H703" s="741"/>
      <c r="I703" s="639"/>
      <c r="J703" s="678"/>
    </row>
    <row r="704" spans="1:10" x14ac:dyDescent="0.3">
      <c r="A704" s="669">
        <v>2</v>
      </c>
      <c r="B704" s="663" t="s">
        <v>1193</v>
      </c>
      <c r="C704" s="150" t="s">
        <v>1194</v>
      </c>
      <c r="D704" s="730" t="s">
        <v>26</v>
      </c>
      <c r="E704" s="639" t="s">
        <v>26</v>
      </c>
      <c r="F704" s="639" t="s">
        <v>26</v>
      </c>
      <c r="G704" s="639" t="s">
        <v>26</v>
      </c>
      <c r="H704" s="741" t="s">
        <v>27</v>
      </c>
      <c r="I704" s="639" t="s">
        <v>26</v>
      </c>
      <c r="J704" s="678"/>
    </row>
    <row r="705" spans="1:10" x14ac:dyDescent="0.3">
      <c r="A705" s="669"/>
      <c r="B705" s="663"/>
      <c r="C705" s="150" t="s">
        <v>1195</v>
      </c>
      <c r="D705" s="730"/>
      <c r="E705" s="639"/>
      <c r="F705" s="639"/>
      <c r="G705" s="639"/>
      <c r="H705" s="741"/>
      <c r="I705" s="639"/>
      <c r="J705" s="678"/>
    </row>
    <row r="706" spans="1:10" x14ac:dyDescent="0.3">
      <c r="A706" s="669">
        <v>3</v>
      </c>
      <c r="B706" s="663" t="s">
        <v>1196</v>
      </c>
      <c r="C706" s="150" t="s">
        <v>1197</v>
      </c>
      <c r="D706" s="639" t="s">
        <v>26</v>
      </c>
      <c r="E706" s="639" t="s">
        <v>26</v>
      </c>
      <c r="F706" s="639" t="s">
        <v>26</v>
      </c>
      <c r="G706" s="639" t="s">
        <v>26</v>
      </c>
      <c r="H706" s="741" t="s">
        <v>27</v>
      </c>
      <c r="I706" s="639" t="s">
        <v>26</v>
      </c>
      <c r="J706" s="678"/>
    </row>
    <row r="707" spans="1:10" x14ac:dyDescent="0.3">
      <c r="A707" s="669"/>
      <c r="B707" s="663"/>
      <c r="C707" s="150" t="s">
        <v>1198</v>
      </c>
      <c r="D707" s="639"/>
      <c r="E707" s="639"/>
      <c r="F707" s="639"/>
      <c r="G707" s="639"/>
      <c r="H707" s="741"/>
      <c r="I707" s="639"/>
      <c r="J707" s="678"/>
    </row>
    <row r="708" spans="1:10" ht="18" x14ac:dyDescent="0.3">
      <c r="A708" s="83">
        <v>4</v>
      </c>
      <c r="B708" s="84" t="s">
        <v>1199</v>
      </c>
      <c r="C708" s="150" t="s">
        <v>1200</v>
      </c>
      <c r="D708" s="47" t="s">
        <v>26</v>
      </c>
      <c r="E708" s="47" t="s">
        <v>26</v>
      </c>
      <c r="F708" s="47" t="s">
        <v>26</v>
      </c>
      <c r="G708" s="47" t="s">
        <v>26</v>
      </c>
      <c r="H708" s="58" t="s">
        <v>27</v>
      </c>
      <c r="I708" s="47"/>
      <c r="J708" s="82"/>
    </row>
    <row r="709" spans="1:10" x14ac:dyDescent="0.3">
      <c r="A709" s="669">
        <v>5</v>
      </c>
      <c r="B709" s="663" t="s">
        <v>1201</v>
      </c>
      <c r="C709" s="150" t="s">
        <v>1202</v>
      </c>
      <c r="D709" s="639" t="s">
        <v>26</v>
      </c>
      <c r="E709" s="639" t="s">
        <v>26</v>
      </c>
      <c r="F709" s="639" t="s">
        <v>26</v>
      </c>
      <c r="G709" s="639" t="s">
        <v>26</v>
      </c>
      <c r="H709" s="640" t="s">
        <v>27</v>
      </c>
      <c r="I709" s="639" t="s">
        <v>26</v>
      </c>
      <c r="J709" s="678"/>
    </row>
    <row r="710" spans="1:10" x14ac:dyDescent="0.3">
      <c r="A710" s="669"/>
      <c r="B710" s="663"/>
      <c r="C710" s="150" t="s">
        <v>1203</v>
      </c>
      <c r="D710" s="639"/>
      <c r="E710" s="639"/>
      <c r="F710" s="639"/>
      <c r="G710" s="639"/>
      <c r="H710" s="640"/>
      <c r="I710" s="639"/>
      <c r="J710" s="678"/>
    </row>
    <row r="711" spans="1:10" ht="18" x14ac:dyDescent="0.3">
      <c r="A711" s="83">
        <v>6</v>
      </c>
      <c r="B711" s="84" t="s">
        <v>105</v>
      </c>
      <c r="C711" s="150" t="s">
        <v>102</v>
      </c>
      <c r="D711" s="47" t="s">
        <v>26</v>
      </c>
      <c r="E711" s="47" t="s">
        <v>26</v>
      </c>
      <c r="F711" s="47" t="s">
        <v>26</v>
      </c>
      <c r="G711" s="47" t="s">
        <v>26</v>
      </c>
      <c r="H711" s="58" t="s">
        <v>27</v>
      </c>
      <c r="I711" s="47" t="s">
        <v>26</v>
      </c>
      <c r="J711" s="82"/>
    </row>
    <row r="712" spans="1:10" x14ac:dyDescent="0.3">
      <c r="A712" s="669">
        <v>7</v>
      </c>
      <c r="B712" s="663" t="s">
        <v>41</v>
      </c>
      <c r="C712" s="150" t="s">
        <v>103</v>
      </c>
      <c r="D712" s="639" t="s">
        <v>26</v>
      </c>
      <c r="E712" s="639" t="s">
        <v>26</v>
      </c>
      <c r="F712" s="639" t="s">
        <v>26</v>
      </c>
      <c r="G712" s="640" t="s">
        <v>27</v>
      </c>
      <c r="H712" s="639" t="s">
        <v>26</v>
      </c>
      <c r="I712" s="639" t="s">
        <v>26</v>
      </c>
      <c r="J712" s="678"/>
    </row>
    <row r="713" spans="1:10" x14ac:dyDescent="0.3">
      <c r="A713" s="669"/>
      <c r="B713" s="663"/>
      <c r="C713" s="150" t="s">
        <v>88</v>
      </c>
      <c r="D713" s="639"/>
      <c r="E713" s="639"/>
      <c r="F713" s="639"/>
      <c r="G713" s="640"/>
      <c r="H713" s="639"/>
      <c r="I713" s="639"/>
      <c r="J713" s="678"/>
    </row>
    <row r="714" spans="1:10" s="155" customFormat="1" ht="17.399999999999999" x14ac:dyDescent="0.3">
      <c r="A714" s="961" t="s">
        <v>42</v>
      </c>
      <c r="B714" s="710"/>
      <c r="C714" s="710"/>
      <c r="D714" s="710"/>
      <c r="E714" s="710"/>
      <c r="F714" s="710"/>
      <c r="G714" s="710"/>
      <c r="H714" s="710"/>
      <c r="I714" s="710"/>
      <c r="J714" s="962"/>
    </row>
    <row r="715" spans="1:10" s="155" customFormat="1" ht="41.4" x14ac:dyDescent="0.3">
      <c r="A715" s="81" t="s">
        <v>43</v>
      </c>
      <c r="B715" s="81" t="s">
        <v>106</v>
      </c>
      <c r="C715" s="81" t="s">
        <v>44</v>
      </c>
      <c r="D715" s="713" t="s">
        <v>45</v>
      </c>
      <c r="E715" s="713"/>
      <c r="F715" s="81" t="s">
        <v>46</v>
      </c>
      <c r="G715" s="81" t="s">
        <v>47</v>
      </c>
      <c r="H715" s="151" t="s">
        <v>531</v>
      </c>
      <c r="I715" s="81" t="s">
        <v>48</v>
      </c>
      <c r="J715" s="81" t="s">
        <v>18</v>
      </c>
    </row>
    <row r="716" spans="1:10" ht="31.2" x14ac:dyDescent="0.3">
      <c r="A716" s="47" t="s">
        <v>49</v>
      </c>
      <c r="B716" s="107">
        <v>45079</v>
      </c>
      <c r="C716" s="118" t="s">
        <v>1204</v>
      </c>
      <c r="D716" s="639" t="s">
        <v>1205</v>
      </c>
      <c r="E716" s="639"/>
      <c r="F716" s="47">
        <v>100</v>
      </c>
      <c r="G716" s="47" t="s">
        <v>752</v>
      </c>
      <c r="H716" s="47" t="s">
        <v>1286</v>
      </c>
      <c r="I716" s="47" t="s">
        <v>1285</v>
      </c>
      <c r="J716" s="82"/>
    </row>
    <row r="717" spans="1:10" ht="31.2" x14ac:dyDescent="0.3">
      <c r="A717" s="47" t="s">
        <v>49</v>
      </c>
      <c r="B717" s="107">
        <v>45492</v>
      </c>
      <c r="C717" s="118" t="s">
        <v>1204</v>
      </c>
      <c r="D717" s="639" t="s">
        <v>1205</v>
      </c>
      <c r="E717" s="639"/>
      <c r="F717" s="47">
        <v>100</v>
      </c>
      <c r="G717" s="47" t="s">
        <v>752</v>
      </c>
      <c r="H717" s="47" t="s">
        <v>1206</v>
      </c>
      <c r="I717" s="47" t="s">
        <v>1285</v>
      </c>
      <c r="J717" s="82"/>
    </row>
    <row r="718" spans="1:10" ht="31.2" x14ac:dyDescent="0.3">
      <c r="A718" s="47" t="s">
        <v>49</v>
      </c>
      <c r="B718" s="107">
        <v>45835</v>
      </c>
      <c r="C718" s="118" t="s">
        <v>1204</v>
      </c>
      <c r="D718" s="639" t="s">
        <v>1205</v>
      </c>
      <c r="E718" s="639"/>
      <c r="F718" s="47">
        <v>100</v>
      </c>
      <c r="G718" s="47" t="s">
        <v>752</v>
      </c>
      <c r="H718" s="47" t="s">
        <v>1206</v>
      </c>
      <c r="I718" s="47" t="s">
        <v>1285</v>
      </c>
      <c r="J718" s="82"/>
    </row>
    <row r="719" spans="1:10" ht="31.2" x14ac:dyDescent="0.3">
      <c r="A719" s="47" t="s">
        <v>49</v>
      </c>
      <c r="B719" s="107">
        <v>46228</v>
      </c>
      <c r="C719" s="118" t="s">
        <v>1204</v>
      </c>
      <c r="D719" s="639" t="s">
        <v>6270</v>
      </c>
      <c r="E719" s="639"/>
      <c r="F719" s="47">
        <v>150</v>
      </c>
      <c r="G719" s="47" t="s">
        <v>752</v>
      </c>
      <c r="H719" s="47" t="s">
        <v>1206</v>
      </c>
      <c r="I719" s="82" t="s">
        <v>6269</v>
      </c>
      <c r="J719" s="72"/>
    </row>
    <row r="720" spans="1:10" ht="15.6" x14ac:dyDescent="0.3">
      <c r="A720" s="572">
        <v>5</v>
      </c>
      <c r="B720" s="82"/>
      <c r="C720" s="40"/>
      <c r="D720" s="705"/>
      <c r="E720" s="705"/>
      <c r="F720" s="40"/>
      <c r="G720" s="82"/>
      <c r="H720" s="82"/>
      <c r="I720" s="82"/>
      <c r="J720" s="72"/>
    </row>
    <row r="721" spans="1:12" ht="15.6" x14ac:dyDescent="0.3">
      <c r="A721" s="572">
        <v>6</v>
      </c>
      <c r="B721" s="82"/>
      <c r="C721" s="40"/>
      <c r="D721" s="705"/>
      <c r="E721" s="705"/>
      <c r="F721" s="40"/>
      <c r="G721" s="82"/>
      <c r="H721" s="82"/>
      <c r="I721" s="82"/>
      <c r="J721" s="72"/>
    </row>
    <row r="722" spans="1:12" ht="15.6" x14ac:dyDescent="0.3">
      <c r="A722" s="572">
        <v>7</v>
      </c>
      <c r="B722" s="82"/>
      <c r="C722" s="40"/>
      <c r="D722" s="705"/>
      <c r="E722" s="705"/>
      <c r="F722" s="40"/>
      <c r="G722" s="82"/>
      <c r="H722" s="82"/>
      <c r="I722" s="82"/>
      <c r="J722" s="72"/>
    </row>
    <row r="723" spans="1:12" x14ac:dyDescent="0.3">
      <c r="A723" s="573"/>
      <c r="J723" s="154"/>
    </row>
    <row r="724" spans="1:12" x14ac:dyDescent="0.3">
      <c r="A724" s="573"/>
      <c r="J724" s="154"/>
    </row>
    <row r="725" spans="1:12" x14ac:dyDescent="0.3">
      <c r="A725" s="573"/>
      <c r="J725" s="154"/>
    </row>
    <row r="726" spans="1:12" x14ac:dyDescent="0.3">
      <c r="A726" s="573"/>
      <c r="J726" s="154"/>
    </row>
    <row r="727" spans="1:12" x14ac:dyDescent="0.3">
      <c r="A727" s="929" t="s">
        <v>92</v>
      </c>
      <c r="B727" s="930"/>
      <c r="C727" s="77" t="s">
        <v>93</v>
      </c>
      <c r="D727" s="76"/>
      <c r="E727" s="930" t="s">
        <v>94</v>
      </c>
      <c r="F727" s="930"/>
      <c r="G727" s="930"/>
      <c r="H727" s="76"/>
      <c r="I727" s="930" t="s">
        <v>95</v>
      </c>
      <c r="J727" s="931"/>
    </row>
    <row r="731" spans="1:12" ht="18.75" customHeight="1" x14ac:dyDescent="0.3">
      <c r="A731" s="965" t="s">
        <v>0</v>
      </c>
      <c r="B731" s="966"/>
      <c r="C731" s="966"/>
      <c r="D731" s="966"/>
      <c r="E731" s="966"/>
      <c r="F731" s="966"/>
      <c r="G731" s="966"/>
      <c r="H731" s="966"/>
      <c r="I731" s="966"/>
      <c r="J731" s="967"/>
      <c r="K731" s="628">
        <v>17</v>
      </c>
      <c r="L731" s="156"/>
    </row>
    <row r="732" spans="1:12" ht="17.25" customHeight="1" x14ac:dyDescent="0.3">
      <c r="A732" s="722" t="s">
        <v>1151</v>
      </c>
      <c r="B732" s="722"/>
      <c r="C732" s="722"/>
      <c r="D732" s="887" t="s">
        <v>6102</v>
      </c>
      <c r="E732" s="886"/>
      <c r="F732" s="886"/>
      <c r="G732" s="886"/>
      <c r="H732" s="886"/>
      <c r="I732" s="886"/>
      <c r="J732" s="809"/>
    </row>
    <row r="733" spans="1:12" ht="17.25" customHeight="1" x14ac:dyDescent="0.3">
      <c r="A733" s="722" t="s">
        <v>1152</v>
      </c>
      <c r="B733" s="722"/>
      <c r="C733" s="722"/>
      <c r="D733" s="887" t="s">
        <v>6101</v>
      </c>
      <c r="E733" s="886"/>
      <c r="F733" s="886"/>
      <c r="G733" s="886"/>
      <c r="H733" s="886"/>
      <c r="I733" s="886"/>
      <c r="J733" s="809"/>
    </row>
    <row r="734" spans="1:12" ht="17.25" customHeight="1" x14ac:dyDescent="0.3">
      <c r="A734" s="722" t="s">
        <v>1153</v>
      </c>
      <c r="B734" s="722"/>
      <c r="C734" s="722"/>
      <c r="D734" s="887" t="s">
        <v>6103</v>
      </c>
      <c r="E734" s="886"/>
      <c r="F734" s="886"/>
      <c r="G734" s="886"/>
      <c r="H734" s="886"/>
      <c r="I734" s="886"/>
      <c r="J734" s="809"/>
    </row>
    <row r="735" spans="1:12" ht="16.8" x14ac:dyDescent="0.3">
      <c r="A735" s="722" t="s">
        <v>1154</v>
      </c>
      <c r="B735" s="722"/>
      <c r="C735" s="722"/>
      <c r="D735" s="887">
        <v>2016</v>
      </c>
      <c r="E735" s="886"/>
      <c r="F735" s="886"/>
      <c r="G735" s="886"/>
      <c r="H735" s="886"/>
      <c r="I735" s="886"/>
      <c r="J735" s="809"/>
    </row>
    <row r="736" spans="1:12" ht="18.75" customHeight="1" x14ac:dyDescent="0.3">
      <c r="A736" s="971" t="s">
        <v>2</v>
      </c>
      <c r="B736" s="972"/>
      <c r="C736" s="972"/>
      <c r="D736" s="972"/>
      <c r="E736" s="972"/>
      <c r="F736" s="972"/>
      <c r="G736" s="972"/>
      <c r="H736" s="972"/>
      <c r="I736" s="972"/>
      <c r="J736" s="973"/>
    </row>
    <row r="737" spans="1:10" ht="15.75" customHeight="1" x14ac:dyDescent="0.3">
      <c r="A737" s="663" t="s">
        <v>1155</v>
      </c>
      <c r="B737" s="663"/>
      <c r="C737" s="84" t="s">
        <v>1156</v>
      </c>
      <c r="D737" s="663" t="s">
        <v>1157</v>
      </c>
      <c r="E737" s="663"/>
      <c r="F737" s="663">
        <v>6103292</v>
      </c>
      <c r="G737" s="663"/>
      <c r="H737" s="970" t="s">
        <v>1158</v>
      </c>
      <c r="I737" s="970"/>
      <c r="J737" s="144" t="s">
        <v>1159</v>
      </c>
    </row>
    <row r="738" spans="1:10" ht="15.6" x14ac:dyDescent="0.3">
      <c r="A738" s="663" t="s">
        <v>6</v>
      </c>
      <c r="B738" s="663"/>
      <c r="C738" s="145" t="s">
        <v>1210</v>
      </c>
      <c r="D738" s="663" t="s">
        <v>1161</v>
      </c>
      <c r="E738" s="663"/>
      <c r="F738" s="678" t="s">
        <v>1162</v>
      </c>
      <c r="G738" s="678"/>
      <c r="H738" s="956" t="s">
        <v>1163</v>
      </c>
      <c r="I738" s="956"/>
      <c r="J738" s="146" t="s">
        <v>1164</v>
      </c>
    </row>
    <row r="739" spans="1:10" ht="15.6" x14ac:dyDescent="0.3">
      <c r="A739" s="956" t="s">
        <v>1165</v>
      </c>
      <c r="B739" s="956"/>
      <c r="C739" s="147" t="s">
        <v>111</v>
      </c>
      <c r="D739" s="663" t="s">
        <v>1166</v>
      </c>
      <c r="E739" s="663"/>
      <c r="F739" s="678" t="s">
        <v>1162</v>
      </c>
      <c r="G739" s="678"/>
      <c r="H739" s="956" t="s">
        <v>1167</v>
      </c>
      <c r="I739" s="956"/>
      <c r="J739" s="148">
        <v>1.5E-3</v>
      </c>
    </row>
    <row r="740" spans="1:10" ht="15.6" x14ac:dyDescent="0.3">
      <c r="A740" s="956" t="s">
        <v>1168</v>
      </c>
      <c r="B740" s="956"/>
      <c r="C740" s="147" t="s">
        <v>1169</v>
      </c>
      <c r="D740" s="663" t="s">
        <v>1170</v>
      </c>
      <c r="E740" s="663"/>
      <c r="F740" s="678" t="s">
        <v>1171</v>
      </c>
      <c r="G740" s="678"/>
      <c r="H740" s="663" t="s">
        <v>1177</v>
      </c>
      <c r="I740" s="663"/>
      <c r="J740" s="82" t="s">
        <v>1173</v>
      </c>
    </row>
    <row r="741" spans="1:10" ht="15.6" x14ac:dyDescent="0.3">
      <c r="A741" s="956" t="s">
        <v>1174</v>
      </c>
      <c r="B741" s="956"/>
      <c r="C741" s="82" t="s">
        <v>119</v>
      </c>
      <c r="D741" s="663" t="s">
        <v>1175</v>
      </c>
      <c r="E741" s="663"/>
      <c r="F741" s="678" t="s">
        <v>1176</v>
      </c>
      <c r="G741" s="678"/>
      <c r="H741" s="956" t="s">
        <v>1182</v>
      </c>
      <c r="I741" s="956"/>
      <c r="J741" s="82" t="s">
        <v>1183</v>
      </c>
    </row>
    <row r="742" spans="1:10" ht="15.6" x14ac:dyDescent="0.3">
      <c r="A742" s="956" t="s">
        <v>1178</v>
      </c>
      <c r="B742" s="956"/>
      <c r="C742" s="147" t="s">
        <v>1179</v>
      </c>
      <c r="D742" s="663" t="s">
        <v>1180</v>
      </c>
      <c r="E742" s="663"/>
      <c r="F742" s="957" t="s">
        <v>1181</v>
      </c>
      <c r="G742" s="957"/>
      <c r="H742" s="956" t="s">
        <v>1188</v>
      </c>
      <c r="I742" s="956"/>
      <c r="J742" s="82" t="s">
        <v>1189</v>
      </c>
    </row>
    <row r="743" spans="1:10" ht="15.6" x14ac:dyDescent="0.3">
      <c r="A743" s="956" t="s">
        <v>1184</v>
      </c>
      <c r="B743" s="956"/>
      <c r="C743" s="147" t="s">
        <v>1185</v>
      </c>
      <c r="D743" s="956" t="s">
        <v>1186</v>
      </c>
      <c r="E743" s="956"/>
      <c r="F743" s="957" t="s">
        <v>1187</v>
      </c>
      <c r="G743" s="957"/>
      <c r="H743" s="956"/>
      <c r="I743" s="956"/>
      <c r="J743" s="82"/>
    </row>
    <row r="744" spans="1:10" ht="15.6" x14ac:dyDescent="0.3">
      <c r="A744" s="956" t="s">
        <v>5126</v>
      </c>
      <c r="B744" s="956"/>
      <c r="C744" s="147" t="s">
        <v>5127</v>
      </c>
      <c r="D744" s="956"/>
      <c r="E744" s="956"/>
      <c r="F744" s="957"/>
      <c r="G744" s="957"/>
      <c r="H744" s="956"/>
      <c r="I744" s="956"/>
      <c r="J744" s="82"/>
    </row>
    <row r="745" spans="1:10" s="155" customFormat="1" ht="18" x14ac:dyDescent="0.3">
      <c r="A745" s="958" t="s">
        <v>14</v>
      </c>
      <c r="B745" s="959"/>
      <c r="C745" s="959"/>
      <c r="D745" s="959"/>
      <c r="E745" s="959"/>
      <c r="F745" s="959"/>
      <c r="G745" s="959"/>
      <c r="H745" s="959"/>
      <c r="I745" s="959"/>
      <c r="J745" s="960"/>
    </row>
    <row r="746" spans="1:10" s="155" customFormat="1" ht="18" x14ac:dyDescent="0.3">
      <c r="A746" s="83" t="s">
        <v>5</v>
      </c>
      <c r="B746" s="83" t="s">
        <v>15</v>
      </c>
      <c r="C746" s="83" t="s">
        <v>16</v>
      </c>
      <c r="D746" s="83" t="s">
        <v>19</v>
      </c>
      <c r="E746" s="83" t="s">
        <v>20</v>
      </c>
      <c r="F746" s="83" t="s">
        <v>21</v>
      </c>
      <c r="G746" s="83" t="s">
        <v>22</v>
      </c>
      <c r="H746" s="83" t="s">
        <v>23</v>
      </c>
      <c r="I746" s="83" t="s">
        <v>24</v>
      </c>
      <c r="J746" s="93" t="s">
        <v>18</v>
      </c>
    </row>
    <row r="747" spans="1:10" x14ac:dyDescent="0.3">
      <c r="A747" s="669">
        <v>1</v>
      </c>
      <c r="B747" s="663" t="s">
        <v>1190</v>
      </c>
      <c r="C747" s="150" t="s">
        <v>1209</v>
      </c>
      <c r="D747" s="639" t="s">
        <v>26</v>
      </c>
      <c r="E747" s="639" t="s">
        <v>26</v>
      </c>
      <c r="F747" s="639" t="s">
        <v>26</v>
      </c>
      <c r="G747" s="639" t="s">
        <v>26</v>
      </c>
      <c r="H747" s="741" t="s">
        <v>27</v>
      </c>
      <c r="I747" s="639" t="s">
        <v>26</v>
      </c>
      <c r="J747" s="678"/>
    </row>
    <row r="748" spans="1:10" x14ac:dyDescent="0.3">
      <c r="A748" s="669"/>
      <c r="B748" s="663"/>
      <c r="C748" s="150" t="s">
        <v>1192</v>
      </c>
      <c r="D748" s="639"/>
      <c r="E748" s="639"/>
      <c r="F748" s="639"/>
      <c r="G748" s="639"/>
      <c r="H748" s="741"/>
      <c r="I748" s="639"/>
      <c r="J748" s="678"/>
    </row>
    <row r="749" spans="1:10" x14ac:dyDescent="0.3">
      <c r="A749" s="669">
        <v>2</v>
      </c>
      <c r="B749" s="663" t="s">
        <v>1193</v>
      </c>
      <c r="C749" s="150" t="s">
        <v>1194</v>
      </c>
      <c r="D749" s="730" t="s">
        <v>26</v>
      </c>
      <c r="E749" s="639" t="s">
        <v>26</v>
      </c>
      <c r="F749" s="639" t="s">
        <v>26</v>
      </c>
      <c r="G749" s="639" t="s">
        <v>26</v>
      </c>
      <c r="H749" s="741" t="s">
        <v>27</v>
      </c>
      <c r="I749" s="639" t="s">
        <v>26</v>
      </c>
      <c r="J749" s="678"/>
    </row>
    <row r="750" spans="1:10" x14ac:dyDescent="0.3">
      <c r="A750" s="669"/>
      <c r="B750" s="663"/>
      <c r="C750" s="150" t="s">
        <v>1195</v>
      </c>
      <c r="D750" s="730"/>
      <c r="E750" s="639"/>
      <c r="F750" s="639"/>
      <c r="G750" s="639"/>
      <c r="H750" s="741"/>
      <c r="I750" s="639"/>
      <c r="J750" s="678"/>
    </row>
    <row r="751" spans="1:10" x14ac:dyDescent="0.3">
      <c r="A751" s="669">
        <v>3</v>
      </c>
      <c r="B751" s="663" t="s">
        <v>1196</v>
      </c>
      <c r="C751" s="150" t="s">
        <v>1197</v>
      </c>
      <c r="D751" s="639" t="s">
        <v>26</v>
      </c>
      <c r="E751" s="639" t="s">
        <v>26</v>
      </c>
      <c r="F751" s="639" t="s">
        <v>26</v>
      </c>
      <c r="G751" s="639" t="s">
        <v>26</v>
      </c>
      <c r="H751" s="741" t="s">
        <v>27</v>
      </c>
      <c r="I751" s="639" t="s">
        <v>26</v>
      </c>
      <c r="J751" s="678"/>
    </row>
    <row r="752" spans="1:10" x14ac:dyDescent="0.3">
      <c r="A752" s="669"/>
      <c r="B752" s="663"/>
      <c r="C752" s="150" t="s">
        <v>1198</v>
      </c>
      <c r="D752" s="639"/>
      <c r="E752" s="639"/>
      <c r="F752" s="639"/>
      <c r="G752" s="639"/>
      <c r="H752" s="741"/>
      <c r="I752" s="639"/>
      <c r="J752" s="678"/>
    </row>
    <row r="753" spans="1:10" ht="18" x14ac:dyDescent="0.3">
      <c r="A753" s="83">
        <v>4</v>
      </c>
      <c r="B753" s="84" t="s">
        <v>1199</v>
      </c>
      <c r="C753" s="150" t="s">
        <v>1200</v>
      </c>
      <c r="D753" s="47" t="s">
        <v>26</v>
      </c>
      <c r="E753" s="47" t="s">
        <v>26</v>
      </c>
      <c r="F753" s="47" t="s">
        <v>26</v>
      </c>
      <c r="G753" s="47" t="s">
        <v>26</v>
      </c>
      <c r="H753" s="58" t="s">
        <v>27</v>
      </c>
      <c r="I753" s="47"/>
      <c r="J753" s="82"/>
    </row>
    <row r="754" spans="1:10" x14ac:dyDescent="0.3">
      <c r="A754" s="669">
        <v>5</v>
      </c>
      <c r="B754" s="663" t="s">
        <v>1201</v>
      </c>
      <c r="C754" s="150" t="s">
        <v>1202</v>
      </c>
      <c r="D754" s="639" t="s">
        <v>26</v>
      </c>
      <c r="E754" s="639" t="s">
        <v>26</v>
      </c>
      <c r="F754" s="639" t="s">
        <v>26</v>
      </c>
      <c r="G754" s="639" t="s">
        <v>26</v>
      </c>
      <c r="H754" s="640" t="s">
        <v>27</v>
      </c>
      <c r="I754" s="639" t="s">
        <v>26</v>
      </c>
      <c r="J754" s="678"/>
    </row>
    <row r="755" spans="1:10" x14ac:dyDescent="0.3">
      <c r="A755" s="669"/>
      <c r="B755" s="663"/>
      <c r="C755" s="150" t="s">
        <v>1203</v>
      </c>
      <c r="D755" s="639"/>
      <c r="E755" s="639"/>
      <c r="F755" s="639"/>
      <c r="G755" s="639"/>
      <c r="H755" s="640"/>
      <c r="I755" s="639"/>
      <c r="J755" s="678"/>
    </row>
    <row r="756" spans="1:10" x14ac:dyDescent="0.3">
      <c r="A756" s="635">
        <v>6</v>
      </c>
      <c r="B756" s="637" t="s">
        <v>4902</v>
      </c>
      <c r="C756" s="29" t="s">
        <v>4888</v>
      </c>
      <c r="D756" s="639" t="s">
        <v>26</v>
      </c>
      <c r="E756" s="639" t="s">
        <v>26</v>
      </c>
      <c r="F756" s="639" t="s">
        <v>26</v>
      </c>
      <c r="G756" s="639" t="s">
        <v>26</v>
      </c>
      <c r="H756" s="640" t="s">
        <v>27</v>
      </c>
      <c r="I756" s="639" t="s">
        <v>26</v>
      </c>
      <c r="J756" s="641"/>
    </row>
    <row r="757" spans="1:10" x14ac:dyDescent="0.3">
      <c r="A757" s="636"/>
      <c r="B757" s="638"/>
      <c r="C757" s="29" t="s">
        <v>4889</v>
      </c>
      <c r="D757" s="639"/>
      <c r="E757" s="639"/>
      <c r="F757" s="639"/>
      <c r="G757" s="639"/>
      <c r="H757" s="640"/>
      <c r="I757" s="639"/>
      <c r="J757" s="642"/>
    </row>
    <row r="758" spans="1:10" x14ac:dyDescent="0.3">
      <c r="A758" s="636"/>
      <c r="B758" s="638"/>
      <c r="C758" s="29" t="s">
        <v>4890</v>
      </c>
      <c r="D758" s="639"/>
      <c r="E758" s="639"/>
      <c r="F758" s="639"/>
      <c r="G758" s="639"/>
      <c r="H758" s="640"/>
      <c r="I758" s="639"/>
      <c r="J758" s="643"/>
    </row>
    <row r="759" spans="1:10" ht="18" x14ac:dyDescent="0.3">
      <c r="A759" s="83">
        <v>7</v>
      </c>
      <c r="B759" s="84" t="s">
        <v>105</v>
      </c>
      <c r="C759" s="150" t="s">
        <v>102</v>
      </c>
      <c r="D759" s="47" t="s">
        <v>26</v>
      </c>
      <c r="E759" s="47" t="s">
        <v>26</v>
      </c>
      <c r="F759" s="47" t="s">
        <v>26</v>
      </c>
      <c r="G759" s="47" t="s">
        <v>26</v>
      </c>
      <c r="H759" s="58" t="s">
        <v>27</v>
      </c>
      <c r="I759" s="47" t="s">
        <v>26</v>
      </c>
      <c r="J759" s="82"/>
    </row>
    <row r="760" spans="1:10" x14ac:dyDescent="0.3">
      <c r="A760" s="669">
        <v>8</v>
      </c>
      <c r="B760" s="663" t="s">
        <v>41</v>
      </c>
      <c r="C760" s="150" t="s">
        <v>103</v>
      </c>
      <c r="D760" s="639" t="s">
        <v>26</v>
      </c>
      <c r="E760" s="639" t="s">
        <v>26</v>
      </c>
      <c r="F760" s="639" t="s">
        <v>26</v>
      </c>
      <c r="G760" s="640" t="s">
        <v>27</v>
      </c>
      <c r="H760" s="639" t="s">
        <v>26</v>
      </c>
      <c r="I760" s="639" t="s">
        <v>26</v>
      </c>
      <c r="J760" s="678"/>
    </row>
    <row r="761" spans="1:10" x14ac:dyDescent="0.3">
      <c r="A761" s="669"/>
      <c r="B761" s="663"/>
      <c r="C761" s="150" t="s">
        <v>88</v>
      </c>
      <c r="D761" s="639"/>
      <c r="E761" s="639"/>
      <c r="F761" s="639"/>
      <c r="G761" s="640"/>
      <c r="H761" s="639"/>
      <c r="I761" s="639"/>
      <c r="J761" s="678"/>
    </row>
    <row r="762" spans="1:10" s="155" customFormat="1" ht="17.399999999999999" x14ac:dyDescent="0.3">
      <c r="A762" s="961" t="s">
        <v>42</v>
      </c>
      <c r="B762" s="710"/>
      <c r="C762" s="710"/>
      <c r="D762" s="710"/>
      <c r="E762" s="710"/>
      <c r="F762" s="710"/>
      <c r="G762" s="710"/>
      <c r="H762" s="710"/>
      <c r="I762" s="710"/>
      <c r="J762" s="962"/>
    </row>
    <row r="763" spans="1:10" s="155" customFormat="1" ht="41.4" x14ac:dyDescent="0.3">
      <c r="A763" s="81" t="s">
        <v>43</v>
      </c>
      <c r="B763" s="81" t="s">
        <v>106</v>
      </c>
      <c r="C763" s="81" t="s">
        <v>44</v>
      </c>
      <c r="D763" s="713" t="s">
        <v>45</v>
      </c>
      <c r="E763" s="713"/>
      <c r="F763" s="81" t="s">
        <v>46</v>
      </c>
      <c r="G763" s="81" t="s">
        <v>47</v>
      </c>
      <c r="H763" s="151" t="s">
        <v>531</v>
      </c>
      <c r="I763" s="81" t="s">
        <v>48</v>
      </c>
      <c r="J763" s="81" t="s">
        <v>18</v>
      </c>
    </row>
    <row r="764" spans="1:10" ht="31.2" x14ac:dyDescent="0.3">
      <c r="A764" s="47" t="s">
        <v>49</v>
      </c>
      <c r="B764" s="107">
        <v>45079</v>
      </c>
      <c r="C764" s="118" t="s">
        <v>1204</v>
      </c>
      <c r="D764" s="639" t="s">
        <v>1205</v>
      </c>
      <c r="E764" s="639"/>
      <c r="F764" s="47">
        <v>100</v>
      </c>
      <c r="G764" s="47" t="s">
        <v>752</v>
      </c>
      <c r="H764" s="47" t="s">
        <v>1286</v>
      </c>
      <c r="I764" s="47" t="s">
        <v>1285</v>
      </c>
      <c r="J764" s="82"/>
    </row>
    <row r="765" spans="1:10" ht="31.2" x14ac:dyDescent="0.3">
      <c r="A765" s="47" t="s">
        <v>49</v>
      </c>
      <c r="B765" s="107">
        <v>45492</v>
      </c>
      <c r="C765" s="118" t="s">
        <v>1204</v>
      </c>
      <c r="D765" s="639" t="s">
        <v>1205</v>
      </c>
      <c r="E765" s="639"/>
      <c r="F765" s="47">
        <v>100</v>
      </c>
      <c r="G765" s="47" t="s">
        <v>752</v>
      </c>
      <c r="H765" s="47" t="s">
        <v>1206</v>
      </c>
      <c r="I765" s="47" t="s">
        <v>1285</v>
      </c>
      <c r="J765" s="82"/>
    </row>
    <row r="766" spans="1:10" ht="31.2" x14ac:dyDescent="0.3">
      <c r="A766" s="47" t="s">
        <v>49</v>
      </c>
      <c r="B766" s="107">
        <v>45835</v>
      </c>
      <c r="C766" s="118" t="s">
        <v>1204</v>
      </c>
      <c r="D766" s="639" t="s">
        <v>1205</v>
      </c>
      <c r="E766" s="639"/>
      <c r="F766" s="47">
        <v>100</v>
      </c>
      <c r="G766" s="47" t="s">
        <v>752</v>
      </c>
      <c r="H766" s="47" t="s">
        <v>1206</v>
      </c>
      <c r="I766" s="47" t="s">
        <v>1285</v>
      </c>
      <c r="J766" s="82"/>
    </row>
    <row r="767" spans="1:10" ht="31.2" x14ac:dyDescent="0.3">
      <c r="A767" s="47" t="s">
        <v>49</v>
      </c>
      <c r="B767" s="107">
        <v>46228</v>
      </c>
      <c r="C767" s="118" t="s">
        <v>1204</v>
      </c>
      <c r="D767" s="639" t="s">
        <v>6270</v>
      </c>
      <c r="E767" s="639"/>
      <c r="F767" s="47">
        <v>150</v>
      </c>
      <c r="G767" s="47" t="s">
        <v>752</v>
      </c>
      <c r="H767" s="47" t="s">
        <v>1206</v>
      </c>
      <c r="I767" s="82" t="s">
        <v>6269</v>
      </c>
      <c r="J767" s="72"/>
    </row>
    <row r="768" spans="1:10" ht="15.6" x14ac:dyDescent="0.3">
      <c r="A768" s="572">
        <v>5</v>
      </c>
      <c r="B768" s="82"/>
      <c r="C768" s="40"/>
      <c r="D768" s="705"/>
      <c r="E768" s="705"/>
      <c r="F768" s="40"/>
      <c r="G768" s="82"/>
      <c r="H768" s="82"/>
      <c r="I768" s="82"/>
      <c r="J768" s="72"/>
    </row>
    <row r="769" spans="1:12" ht="15.6" x14ac:dyDescent="0.3">
      <c r="A769" s="572">
        <v>6</v>
      </c>
      <c r="B769" s="82"/>
      <c r="C769" s="40"/>
      <c r="D769" s="705"/>
      <c r="E769" s="705"/>
      <c r="F769" s="40"/>
      <c r="G769" s="82"/>
      <c r="H769" s="82"/>
      <c r="I769" s="82"/>
      <c r="J769" s="72"/>
    </row>
    <row r="770" spans="1:12" ht="15.6" x14ac:dyDescent="0.3">
      <c r="A770" s="572">
        <v>7</v>
      </c>
      <c r="B770" s="82"/>
      <c r="C770" s="40"/>
      <c r="D770" s="705"/>
      <c r="E770" s="705"/>
      <c r="F770" s="40"/>
      <c r="G770" s="82"/>
      <c r="H770" s="82"/>
      <c r="I770" s="82"/>
      <c r="J770" s="72"/>
    </row>
    <row r="771" spans="1:12" x14ac:dyDescent="0.3">
      <c r="A771" s="573"/>
      <c r="J771" s="154"/>
    </row>
    <row r="772" spans="1:12" x14ac:dyDescent="0.3">
      <c r="A772" s="573"/>
      <c r="J772" s="154"/>
    </row>
    <row r="773" spans="1:12" x14ac:dyDescent="0.3">
      <c r="A773" s="573"/>
      <c r="J773" s="154"/>
    </row>
    <row r="774" spans="1:12" x14ac:dyDescent="0.3">
      <c r="A774" s="573"/>
      <c r="J774" s="154"/>
    </row>
    <row r="775" spans="1:12" x14ac:dyDescent="0.3">
      <c r="A775" s="929" t="s">
        <v>92</v>
      </c>
      <c r="B775" s="930"/>
      <c r="C775" s="77" t="s">
        <v>93</v>
      </c>
      <c r="D775" s="76"/>
      <c r="E775" s="930" t="s">
        <v>94</v>
      </c>
      <c r="F775" s="930"/>
      <c r="G775" s="930"/>
      <c r="H775" s="76"/>
      <c r="I775" s="930" t="s">
        <v>95</v>
      </c>
      <c r="J775" s="931"/>
    </row>
    <row r="780" spans="1:12" ht="18.75" customHeight="1" x14ac:dyDescent="0.3">
      <c r="A780" s="965" t="s">
        <v>0</v>
      </c>
      <c r="B780" s="966"/>
      <c r="C780" s="966"/>
      <c r="D780" s="966"/>
      <c r="E780" s="966"/>
      <c r="F780" s="966"/>
      <c r="G780" s="966"/>
      <c r="H780" s="966"/>
      <c r="I780" s="966"/>
      <c r="J780" s="967"/>
      <c r="K780" s="628">
        <v>18</v>
      </c>
      <c r="L780" s="156"/>
    </row>
    <row r="781" spans="1:12" ht="17.25" customHeight="1" x14ac:dyDescent="0.3">
      <c r="A781" s="722" t="s">
        <v>1151</v>
      </c>
      <c r="B781" s="722"/>
      <c r="C781" s="722"/>
      <c r="D781" s="887" t="s">
        <v>6094</v>
      </c>
      <c r="E781" s="886"/>
      <c r="F781" s="886"/>
      <c r="G781" s="886"/>
      <c r="H781" s="886"/>
      <c r="I781" s="886"/>
      <c r="J781" s="809"/>
    </row>
    <row r="782" spans="1:12" ht="16.8" x14ac:dyDescent="0.3">
      <c r="A782" s="722" t="s">
        <v>1152</v>
      </c>
      <c r="B782" s="722"/>
      <c r="C782" s="722"/>
      <c r="D782" s="887" t="s">
        <v>6105</v>
      </c>
      <c r="E782" s="886"/>
      <c r="F782" s="886"/>
      <c r="G782" s="886"/>
      <c r="H782" s="886"/>
      <c r="I782" s="886"/>
      <c r="J782" s="809"/>
    </row>
    <row r="783" spans="1:12" ht="16.8" x14ac:dyDescent="0.3">
      <c r="A783" s="722" t="s">
        <v>1153</v>
      </c>
      <c r="B783" s="722"/>
      <c r="C783" s="722"/>
      <c r="D783" s="887" t="s">
        <v>6104</v>
      </c>
      <c r="E783" s="886"/>
      <c r="F783" s="886"/>
      <c r="G783" s="886"/>
      <c r="H783" s="886"/>
      <c r="I783" s="886"/>
      <c r="J783" s="809"/>
    </row>
    <row r="784" spans="1:12" ht="16.8" x14ac:dyDescent="0.3">
      <c r="A784" s="722" t="s">
        <v>1154</v>
      </c>
      <c r="B784" s="722"/>
      <c r="C784" s="722"/>
      <c r="D784" s="887">
        <v>2016</v>
      </c>
      <c r="E784" s="886"/>
      <c r="F784" s="886"/>
      <c r="G784" s="886"/>
      <c r="H784" s="886"/>
      <c r="I784" s="886"/>
      <c r="J784" s="809"/>
    </row>
    <row r="785" spans="1:10" ht="18" x14ac:dyDescent="0.3">
      <c r="A785" s="971" t="s">
        <v>2</v>
      </c>
      <c r="B785" s="972"/>
      <c r="C785" s="972"/>
      <c r="D785" s="972"/>
      <c r="E785" s="972"/>
      <c r="F785" s="972"/>
      <c r="G785" s="972"/>
      <c r="H785" s="972"/>
      <c r="I785" s="972"/>
      <c r="J785" s="973"/>
    </row>
    <row r="786" spans="1:10" ht="15.6" x14ac:dyDescent="0.3">
      <c r="A786" s="663" t="s">
        <v>1155</v>
      </c>
      <c r="B786" s="663"/>
      <c r="C786" s="84" t="s">
        <v>1156</v>
      </c>
      <c r="D786" s="663" t="s">
        <v>1157</v>
      </c>
      <c r="E786" s="663"/>
      <c r="F786" s="663">
        <v>6201023</v>
      </c>
      <c r="G786" s="663"/>
      <c r="H786" s="970" t="s">
        <v>1158</v>
      </c>
      <c r="I786" s="970"/>
      <c r="J786" s="144" t="s">
        <v>1159</v>
      </c>
    </row>
    <row r="787" spans="1:10" ht="15.6" x14ac:dyDescent="0.3">
      <c r="A787" s="663" t="s">
        <v>6</v>
      </c>
      <c r="B787" s="663"/>
      <c r="C787" s="145" t="s">
        <v>1255</v>
      </c>
      <c r="D787" s="663" t="s">
        <v>1161</v>
      </c>
      <c r="E787" s="663"/>
      <c r="F787" s="678" t="s">
        <v>1162</v>
      </c>
      <c r="G787" s="678"/>
      <c r="H787" s="956" t="s">
        <v>1163</v>
      </c>
      <c r="I787" s="956"/>
      <c r="J787" s="146" t="s">
        <v>1164</v>
      </c>
    </row>
    <row r="788" spans="1:10" ht="15.6" x14ac:dyDescent="0.3">
      <c r="A788" s="956" t="s">
        <v>1165</v>
      </c>
      <c r="B788" s="956"/>
      <c r="C788" s="147" t="s">
        <v>111</v>
      </c>
      <c r="D788" s="663" t="s">
        <v>1166</v>
      </c>
      <c r="E788" s="663"/>
      <c r="F788" s="678" t="s">
        <v>1162</v>
      </c>
      <c r="G788" s="678"/>
      <c r="H788" s="956" t="s">
        <v>1167</v>
      </c>
      <c r="I788" s="956"/>
      <c r="J788" s="148">
        <v>1.5E-3</v>
      </c>
    </row>
    <row r="789" spans="1:10" ht="15.6" x14ac:dyDescent="0.3">
      <c r="A789" s="956" t="s">
        <v>1168</v>
      </c>
      <c r="B789" s="956"/>
      <c r="C789" s="147" t="s">
        <v>1169</v>
      </c>
      <c r="D789" s="663" t="s">
        <v>1170</v>
      </c>
      <c r="E789" s="663"/>
      <c r="F789" s="678" t="s">
        <v>1171</v>
      </c>
      <c r="G789" s="678"/>
      <c r="H789" s="663" t="s">
        <v>1177</v>
      </c>
      <c r="I789" s="663"/>
      <c r="J789" s="82" t="s">
        <v>1173</v>
      </c>
    </row>
    <row r="790" spans="1:10" ht="15.6" x14ac:dyDescent="0.3">
      <c r="A790" s="956" t="s">
        <v>1174</v>
      </c>
      <c r="B790" s="956"/>
      <c r="C790" s="82" t="s">
        <v>119</v>
      </c>
      <c r="D790" s="663" t="s">
        <v>1175</v>
      </c>
      <c r="E790" s="663"/>
      <c r="F790" s="678" t="s">
        <v>1176</v>
      </c>
      <c r="G790" s="678"/>
      <c r="H790" s="956" t="s">
        <v>1182</v>
      </c>
      <c r="I790" s="956"/>
      <c r="J790" s="82" t="s">
        <v>1183</v>
      </c>
    </row>
    <row r="791" spans="1:10" ht="15.6" x14ac:dyDescent="0.3">
      <c r="A791" s="956" t="s">
        <v>1178</v>
      </c>
      <c r="B791" s="956"/>
      <c r="C791" s="147" t="s">
        <v>1179</v>
      </c>
      <c r="D791" s="663" t="s">
        <v>1180</v>
      </c>
      <c r="E791" s="663"/>
      <c r="F791" s="957" t="s">
        <v>1181</v>
      </c>
      <c r="G791" s="957"/>
      <c r="H791" s="956" t="s">
        <v>1188</v>
      </c>
      <c r="I791" s="956"/>
      <c r="J791" s="82" t="s">
        <v>1189</v>
      </c>
    </row>
    <row r="792" spans="1:10" ht="15.6" x14ac:dyDescent="0.3">
      <c r="A792" s="956" t="s">
        <v>1184</v>
      </c>
      <c r="B792" s="956"/>
      <c r="C792" s="147" t="s">
        <v>1185</v>
      </c>
      <c r="D792" s="956" t="s">
        <v>1186</v>
      </c>
      <c r="E792" s="956"/>
      <c r="F792" s="957" t="s">
        <v>1187</v>
      </c>
      <c r="G792" s="957"/>
      <c r="H792" s="956"/>
      <c r="I792" s="956"/>
      <c r="J792" s="82"/>
    </row>
    <row r="793" spans="1:10" ht="18" x14ac:dyDescent="0.3">
      <c r="A793" s="958" t="s">
        <v>14</v>
      </c>
      <c r="B793" s="959"/>
      <c r="C793" s="959"/>
      <c r="D793" s="959"/>
      <c r="E793" s="959"/>
      <c r="F793" s="959"/>
      <c r="G793" s="959"/>
      <c r="H793" s="959"/>
      <c r="I793" s="959"/>
      <c r="J793" s="960"/>
    </row>
    <row r="794" spans="1:10" s="155" customFormat="1" ht="18" x14ac:dyDescent="0.3">
      <c r="A794" s="83" t="s">
        <v>5</v>
      </c>
      <c r="B794" s="83" t="s">
        <v>15</v>
      </c>
      <c r="C794" s="83" t="s">
        <v>16</v>
      </c>
      <c r="D794" s="83" t="s">
        <v>19</v>
      </c>
      <c r="E794" s="83" t="s">
        <v>20</v>
      </c>
      <c r="F794" s="83" t="s">
        <v>21</v>
      </c>
      <c r="G794" s="83" t="s">
        <v>22</v>
      </c>
      <c r="H794" s="83" t="s">
        <v>23</v>
      </c>
      <c r="I794" s="83" t="s">
        <v>24</v>
      </c>
      <c r="J794" s="93" t="s">
        <v>18</v>
      </c>
    </row>
    <row r="795" spans="1:10" x14ac:dyDescent="0.3">
      <c r="A795" s="669">
        <v>1</v>
      </c>
      <c r="B795" s="663" t="s">
        <v>1190</v>
      </c>
      <c r="C795" s="150" t="s">
        <v>1209</v>
      </c>
      <c r="D795" s="639" t="s">
        <v>26</v>
      </c>
      <c r="E795" s="639" t="s">
        <v>26</v>
      </c>
      <c r="F795" s="639" t="s">
        <v>26</v>
      </c>
      <c r="G795" s="639" t="s">
        <v>26</v>
      </c>
      <c r="H795" s="741" t="s">
        <v>27</v>
      </c>
      <c r="I795" s="639" t="s">
        <v>26</v>
      </c>
      <c r="J795" s="678"/>
    </row>
    <row r="796" spans="1:10" x14ac:dyDescent="0.3">
      <c r="A796" s="669"/>
      <c r="B796" s="663"/>
      <c r="C796" s="150" t="s">
        <v>1192</v>
      </c>
      <c r="D796" s="639"/>
      <c r="E796" s="639"/>
      <c r="F796" s="639"/>
      <c r="G796" s="639"/>
      <c r="H796" s="741"/>
      <c r="I796" s="639"/>
      <c r="J796" s="678"/>
    </row>
    <row r="797" spans="1:10" x14ac:dyDescent="0.3">
      <c r="A797" s="669">
        <v>2</v>
      </c>
      <c r="B797" s="663" t="s">
        <v>1193</v>
      </c>
      <c r="C797" s="150" t="s">
        <v>1194</v>
      </c>
      <c r="D797" s="730" t="s">
        <v>26</v>
      </c>
      <c r="E797" s="639" t="s">
        <v>26</v>
      </c>
      <c r="F797" s="639" t="s">
        <v>26</v>
      </c>
      <c r="G797" s="639" t="s">
        <v>26</v>
      </c>
      <c r="H797" s="741" t="s">
        <v>27</v>
      </c>
      <c r="I797" s="639" t="s">
        <v>26</v>
      </c>
      <c r="J797" s="678"/>
    </row>
    <row r="798" spans="1:10" x14ac:dyDescent="0.3">
      <c r="A798" s="669"/>
      <c r="B798" s="663"/>
      <c r="C798" s="150" t="s">
        <v>1195</v>
      </c>
      <c r="D798" s="730"/>
      <c r="E798" s="639"/>
      <c r="F798" s="639"/>
      <c r="G798" s="639"/>
      <c r="H798" s="741"/>
      <c r="I798" s="639"/>
      <c r="J798" s="678"/>
    </row>
    <row r="799" spans="1:10" x14ac:dyDescent="0.3">
      <c r="A799" s="669">
        <v>3</v>
      </c>
      <c r="B799" s="663" t="s">
        <v>1196</v>
      </c>
      <c r="C799" s="150" t="s">
        <v>1197</v>
      </c>
      <c r="D799" s="639" t="s">
        <v>26</v>
      </c>
      <c r="E799" s="639" t="s">
        <v>26</v>
      </c>
      <c r="F799" s="639" t="s">
        <v>26</v>
      </c>
      <c r="G799" s="639" t="s">
        <v>26</v>
      </c>
      <c r="H799" s="741" t="s">
        <v>27</v>
      </c>
      <c r="I799" s="639" t="s">
        <v>26</v>
      </c>
      <c r="J799" s="678"/>
    </row>
    <row r="800" spans="1:10" x14ac:dyDescent="0.3">
      <c r="A800" s="669"/>
      <c r="B800" s="663"/>
      <c r="C800" s="150" t="s">
        <v>1198</v>
      </c>
      <c r="D800" s="639"/>
      <c r="E800" s="639"/>
      <c r="F800" s="639"/>
      <c r="G800" s="639"/>
      <c r="H800" s="741"/>
      <c r="I800" s="639"/>
      <c r="J800" s="678"/>
    </row>
    <row r="801" spans="1:10" ht="18" x14ac:dyDescent="0.3">
      <c r="A801" s="83">
        <v>4</v>
      </c>
      <c r="B801" s="84" t="s">
        <v>1199</v>
      </c>
      <c r="C801" s="150" t="s">
        <v>1200</v>
      </c>
      <c r="D801" s="47" t="s">
        <v>26</v>
      </c>
      <c r="E801" s="47" t="s">
        <v>26</v>
      </c>
      <c r="F801" s="47" t="s">
        <v>26</v>
      </c>
      <c r="G801" s="47" t="s">
        <v>26</v>
      </c>
      <c r="H801" s="58" t="s">
        <v>27</v>
      </c>
      <c r="I801" s="47"/>
      <c r="J801" s="82"/>
    </row>
    <row r="802" spans="1:10" x14ac:dyDescent="0.3">
      <c r="A802" s="669">
        <v>5</v>
      </c>
      <c r="B802" s="663" t="s">
        <v>1201</v>
      </c>
      <c r="C802" s="150" t="s">
        <v>1202</v>
      </c>
      <c r="D802" s="639" t="s">
        <v>26</v>
      </c>
      <c r="E802" s="639" t="s">
        <v>26</v>
      </c>
      <c r="F802" s="639" t="s">
        <v>26</v>
      </c>
      <c r="G802" s="639" t="s">
        <v>26</v>
      </c>
      <c r="H802" s="640" t="s">
        <v>27</v>
      </c>
      <c r="I802" s="639" t="s">
        <v>26</v>
      </c>
      <c r="J802" s="678"/>
    </row>
    <row r="803" spans="1:10" x14ac:dyDescent="0.3">
      <c r="A803" s="669"/>
      <c r="B803" s="663"/>
      <c r="C803" s="150" t="s">
        <v>1203</v>
      </c>
      <c r="D803" s="639"/>
      <c r="E803" s="639"/>
      <c r="F803" s="639"/>
      <c r="G803" s="639"/>
      <c r="H803" s="640"/>
      <c r="I803" s="639"/>
      <c r="J803" s="678"/>
    </row>
    <row r="804" spans="1:10" ht="18" x14ac:dyDescent="0.3">
      <c r="A804" s="83">
        <v>6</v>
      </c>
      <c r="B804" s="84" t="s">
        <v>105</v>
      </c>
      <c r="C804" s="150" t="s">
        <v>102</v>
      </c>
      <c r="D804" s="47" t="s">
        <v>26</v>
      </c>
      <c r="E804" s="47" t="s">
        <v>26</v>
      </c>
      <c r="F804" s="47" t="s">
        <v>26</v>
      </c>
      <c r="G804" s="47" t="s">
        <v>26</v>
      </c>
      <c r="H804" s="58" t="s">
        <v>27</v>
      </c>
      <c r="I804" s="47" t="s">
        <v>26</v>
      </c>
      <c r="J804" s="82"/>
    </row>
    <row r="805" spans="1:10" x14ac:dyDescent="0.3">
      <c r="A805" s="669">
        <v>7</v>
      </c>
      <c r="B805" s="663" t="s">
        <v>41</v>
      </c>
      <c r="C805" s="150" t="s">
        <v>103</v>
      </c>
      <c r="D805" s="639" t="s">
        <v>26</v>
      </c>
      <c r="E805" s="639" t="s">
        <v>26</v>
      </c>
      <c r="F805" s="639" t="s">
        <v>26</v>
      </c>
      <c r="G805" s="640" t="s">
        <v>27</v>
      </c>
      <c r="H805" s="639" t="s">
        <v>26</v>
      </c>
      <c r="I805" s="639" t="s">
        <v>26</v>
      </c>
      <c r="J805" s="678"/>
    </row>
    <row r="806" spans="1:10" x14ac:dyDescent="0.3">
      <c r="A806" s="669"/>
      <c r="B806" s="663"/>
      <c r="C806" s="150" t="s">
        <v>88</v>
      </c>
      <c r="D806" s="639"/>
      <c r="E806" s="639"/>
      <c r="F806" s="639"/>
      <c r="G806" s="640"/>
      <c r="H806" s="639"/>
      <c r="I806" s="639"/>
      <c r="J806" s="678"/>
    </row>
    <row r="807" spans="1:10" s="155" customFormat="1" ht="17.399999999999999" x14ac:dyDescent="0.3">
      <c r="A807" s="961" t="s">
        <v>42</v>
      </c>
      <c r="B807" s="710"/>
      <c r="C807" s="710"/>
      <c r="D807" s="710"/>
      <c r="E807" s="710"/>
      <c r="F807" s="710"/>
      <c r="G807" s="710"/>
      <c r="H807" s="710"/>
      <c r="I807" s="710"/>
      <c r="J807" s="962"/>
    </row>
    <row r="808" spans="1:10" s="155" customFormat="1" ht="41.4" x14ac:dyDescent="0.3">
      <c r="A808" s="81" t="s">
        <v>43</v>
      </c>
      <c r="B808" s="81" t="s">
        <v>106</v>
      </c>
      <c r="C808" s="81" t="s">
        <v>44</v>
      </c>
      <c r="D808" s="713" t="s">
        <v>45</v>
      </c>
      <c r="E808" s="713"/>
      <c r="F808" s="81" t="s">
        <v>46</v>
      </c>
      <c r="G808" s="81" t="s">
        <v>47</v>
      </c>
      <c r="H808" s="151" t="s">
        <v>531</v>
      </c>
      <c r="I808" s="81" t="s">
        <v>48</v>
      </c>
      <c r="J808" s="81" t="s">
        <v>18</v>
      </c>
    </row>
    <row r="809" spans="1:10" ht="31.2" x14ac:dyDescent="0.3">
      <c r="A809" s="47" t="s">
        <v>49</v>
      </c>
      <c r="B809" s="107">
        <v>45079</v>
      </c>
      <c r="C809" s="118" t="s">
        <v>1204</v>
      </c>
      <c r="D809" s="639" t="s">
        <v>1205</v>
      </c>
      <c r="E809" s="639"/>
      <c r="F809" s="47">
        <v>100</v>
      </c>
      <c r="G809" s="47" t="s">
        <v>752</v>
      </c>
      <c r="H809" s="47" t="s">
        <v>1286</v>
      </c>
      <c r="I809" s="47" t="s">
        <v>1285</v>
      </c>
      <c r="J809" s="82"/>
    </row>
    <row r="810" spans="1:10" ht="31.2" x14ac:dyDescent="0.3">
      <c r="A810" s="47" t="s">
        <v>49</v>
      </c>
      <c r="B810" s="107">
        <v>45492</v>
      </c>
      <c r="C810" s="118" t="s">
        <v>1204</v>
      </c>
      <c r="D810" s="639" t="s">
        <v>1205</v>
      </c>
      <c r="E810" s="639"/>
      <c r="F810" s="47">
        <v>100</v>
      </c>
      <c r="G810" s="47" t="s">
        <v>752</v>
      </c>
      <c r="H810" s="47" t="s">
        <v>1206</v>
      </c>
      <c r="I810" s="47" t="s">
        <v>1285</v>
      </c>
      <c r="J810" s="82"/>
    </row>
    <row r="811" spans="1:10" ht="31.2" x14ac:dyDescent="0.3">
      <c r="A811" s="47" t="s">
        <v>49</v>
      </c>
      <c r="B811" s="107">
        <v>45835</v>
      </c>
      <c r="C811" s="118" t="s">
        <v>1204</v>
      </c>
      <c r="D811" s="639" t="s">
        <v>1205</v>
      </c>
      <c r="E811" s="639"/>
      <c r="F811" s="47">
        <v>100</v>
      </c>
      <c r="G811" s="47" t="s">
        <v>752</v>
      </c>
      <c r="H811" s="47" t="s">
        <v>1206</v>
      </c>
      <c r="I811" s="47" t="s">
        <v>1285</v>
      </c>
      <c r="J811" s="82"/>
    </row>
    <row r="812" spans="1:10" ht="31.2" x14ac:dyDescent="0.3">
      <c r="A812" s="47" t="s">
        <v>49</v>
      </c>
      <c r="B812" s="107">
        <v>46227</v>
      </c>
      <c r="C812" s="118" t="s">
        <v>1204</v>
      </c>
      <c r="D812" s="639" t="s">
        <v>6270</v>
      </c>
      <c r="E812" s="639"/>
      <c r="F812" s="47">
        <v>150</v>
      </c>
      <c r="G812" s="47" t="s">
        <v>752</v>
      </c>
      <c r="H812" s="47" t="s">
        <v>1206</v>
      </c>
      <c r="I812" s="82" t="s">
        <v>6269</v>
      </c>
      <c r="J812" s="72"/>
    </row>
    <row r="813" spans="1:10" ht="15.6" x14ac:dyDescent="0.3">
      <c r="A813" s="572">
        <v>5</v>
      </c>
      <c r="B813" s="82"/>
      <c r="C813" s="40"/>
      <c r="D813" s="705"/>
      <c r="E813" s="705"/>
      <c r="F813" s="40"/>
      <c r="G813" s="82"/>
      <c r="H813" s="82"/>
      <c r="I813" s="82"/>
      <c r="J813" s="72"/>
    </row>
    <row r="814" spans="1:10" ht="15.6" x14ac:dyDescent="0.3">
      <c r="A814" s="572">
        <v>6</v>
      </c>
      <c r="B814" s="82"/>
      <c r="C814" s="40"/>
      <c r="D814" s="705"/>
      <c r="E814" s="705"/>
      <c r="F814" s="40"/>
      <c r="G814" s="82"/>
      <c r="H814" s="82"/>
      <c r="I814" s="82"/>
      <c r="J814" s="72"/>
    </row>
    <row r="815" spans="1:10" ht="15.6" x14ac:dyDescent="0.3">
      <c r="A815" s="572">
        <v>7</v>
      </c>
      <c r="B815" s="82"/>
      <c r="C815" s="40"/>
      <c r="D815" s="705"/>
      <c r="E815" s="705"/>
      <c r="F815" s="40"/>
      <c r="G815" s="82"/>
      <c r="H815" s="82"/>
      <c r="I815" s="82"/>
      <c r="J815" s="72"/>
    </row>
    <row r="816" spans="1:10" x14ac:dyDescent="0.3">
      <c r="A816" s="573"/>
      <c r="J816" s="154"/>
    </row>
    <row r="817" spans="1:12" x14ac:dyDescent="0.3">
      <c r="A817" s="573"/>
      <c r="J817" s="154"/>
    </row>
    <row r="818" spans="1:12" x14ac:dyDescent="0.3">
      <c r="A818" s="573"/>
      <c r="J818" s="154"/>
    </row>
    <row r="819" spans="1:12" x14ac:dyDescent="0.3">
      <c r="A819" s="573"/>
      <c r="J819" s="154"/>
    </row>
    <row r="820" spans="1:12" x14ac:dyDescent="0.3">
      <c r="A820" s="929" t="s">
        <v>92</v>
      </c>
      <c r="B820" s="930"/>
      <c r="C820" s="77" t="s">
        <v>93</v>
      </c>
      <c r="D820" s="76"/>
      <c r="E820" s="930" t="s">
        <v>94</v>
      </c>
      <c r="F820" s="930"/>
      <c r="G820" s="930"/>
      <c r="H820" s="76"/>
      <c r="I820" s="930" t="s">
        <v>95</v>
      </c>
      <c r="J820" s="931"/>
    </row>
    <row r="821" spans="1:12" ht="18.75" customHeight="1" x14ac:dyDescent="0.3"/>
    <row r="822" spans="1:12" ht="18.75" customHeight="1" x14ac:dyDescent="0.3">
      <c r="A822" s="965" t="s">
        <v>0</v>
      </c>
      <c r="B822" s="966"/>
      <c r="C822" s="966"/>
      <c r="D822" s="966"/>
      <c r="E822" s="966"/>
      <c r="F822" s="966"/>
      <c r="G822" s="966"/>
      <c r="H822" s="966"/>
      <c r="I822" s="966"/>
      <c r="J822" s="967"/>
      <c r="K822" s="628">
        <v>19</v>
      </c>
      <c r="L822" s="156"/>
    </row>
    <row r="823" spans="1:12" ht="17.25" customHeight="1" x14ac:dyDescent="0.3">
      <c r="A823" s="722" t="s">
        <v>1151</v>
      </c>
      <c r="B823" s="722"/>
      <c r="C823" s="722"/>
      <c r="D823" s="887" t="s">
        <v>4874</v>
      </c>
      <c r="E823" s="886"/>
      <c r="F823" s="886"/>
      <c r="G823" s="886"/>
      <c r="H823" s="886"/>
      <c r="I823" s="886"/>
      <c r="J823" s="809"/>
    </row>
    <row r="824" spans="1:12" ht="17.25" customHeight="1" x14ac:dyDescent="0.3">
      <c r="A824" s="722" t="s">
        <v>1152</v>
      </c>
      <c r="B824" s="722"/>
      <c r="C824" s="722"/>
      <c r="D824" s="887" t="s">
        <v>6106</v>
      </c>
      <c r="E824" s="886"/>
      <c r="F824" s="886"/>
      <c r="G824" s="886"/>
      <c r="H824" s="886"/>
      <c r="I824" s="886"/>
      <c r="J824" s="809"/>
    </row>
    <row r="825" spans="1:12" ht="17.25" customHeight="1" x14ac:dyDescent="0.3">
      <c r="A825" s="722" t="s">
        <v>1153</v>
      </c>
      <c r="B825" s="722"/>
      <c r="C825" s="722"/>
      <c r="D825" s="887" t="s">
        <v>6107</v>
      </c>
      <c r="E825" s="886"/>
      <c r="F825" s="886"/>
      <c r="G825" s="886"/>
      <c r="H825" s="886"/>
      <c r="I825" s="886"/>
      <c r="J825" s="809"/>
    </row>
    <row r="826" spans="1:12" ht="16.8" x14ac:dyDescent="0.3">
      <c r="A826" s="722" t="s">
        <v>1154</v>
      </c>
      <c r="B826" s="722"/>
      <c r="C826" s="722"/>
      <c r="D826" s="887">
        <v>2016</v>
      </c>
      <c r="E826" s="886"/>
      <c r="F826" s="886"/>
      <c r="G826" s="886"/>
      <c r="H826" s="886"/>
      <c r="I826" s="886"/>
      <c r="J826" s="809"/>
    </row>
    <row r="827" spans="1:12" s="155" customFormat="1" ht="18.75" customHeight="1" x14ac:dyDescent="0.3">
      <c r="A827" s="968" t="s">
        <v>2</v>
      </c>
      <c r="B827" s="697"/>
      <c r="C827" s="697"/>
      <c r="D827" s="697"/>
      <c r="E827" s="697"/>
      <c r="F827" s="697"/>
      <c r="G827" s="697"/>
      <c r="H827" s="697"/>
      <c r="I827" s="697"/>
      <c r="J827" s="969"/>
    </row>
    <row r="828" spans="1:12" ht="15.6" x14ac:dyDescent="0.3">
      <c r="A828" s="663" t="s">
        <v>1155</v>
      </c>
      <c r="B828" s="663"/>
      <c r="C828" s="84" t="s">
        <v>1156</v>
      </c>
      <c r="D828" s="663" t="s">
        <v>1157</v>
      </c>
      <c r="E828" s="663"/>
      <c r="F828" s="663">
        <v>6201025</v>
      </c>
      <c r="G828" s="663"/>
      <c r="H828" s="970" t="s">
        <v>1158</v>
      </c>
      <c r="I828" s="970"/>
      <c r="J828" s="144" t="s">
        <v>1159</v>
      </c>
    </row>
    <row r="829" spans="1:12" ht="15.6" x14ac:dyDescent="0.3">
      <c r="A829" s="663" t="s">
        <v>6</v>
      </c>
      <c r="B829" s="663"/>
      <c r="C829" s="142" t="s">
        <v>1257</v>
      </c>
      <c r="D829" s="663" t="s">
        <v>1161</v>
      </c>
      <c r="E829" s="663"/>
      <c r="F829" s="678" t="s">
        <v>1162</v>
      </c>
      <c r="G829" s="678"/>
      <c r="H829" s="956" t="s">
        <v>1163</v>
      </c>
      <c r="I829" s="956"/>
      <c r="J829" s="146" t="s">
        <v>1164</v>
      </c>
    </row>
    <row r="830" spans="1:12" ht="15.6" x14ac:dyDescent="0.3">
      <c r="A830" s="956" t="s">
        <v>1165</v>
      </c>
      <c r="B830" s="956"/>
      <c r="C830" s="147" t="s">
        <v>157</v>
      </c>
      <c r="D830" s="663" t="s">
        <v>1166</v>
      </c>
      <c r="E830" s="663"/>
      <c r="F830" s="678" t="s">
        <v>1162</v>
      </c>
      <c r="G830" s="678"/>
      <c r="H830" s="956" t="s">
        <v>1167</v>
      </c>
      <c r="I830" s="956"/>
      <c r="J830" s="148">
        <v>1.5E-3</v>
      </c>
    </row>
    <row r="831" spans="1:12" ht="15.6" x14ac:dyDescent="0.3">
      <c r="A831" s="956" t="s">
        <v>1168</v>
      </c>
      <c r="B831" s="956"/>
      <c r="C831" s="147" t="s">
        <v>1169</v>
      </c>
      <c r="D831" s="663" t="s">
        <v>1170</v>
      </c>
      <c r="E831" s="663"/>
      <c r="F831" s="678" t="s">
        <v>1171</v>
      </c>
      <c r="G831" s="678"/>
      <c r="H831" s="663" t="s">
        <v>1177</v>
      </c>
      <c r="I831" s="663"/>
      <c r="J831" s="82" t="s">
        <v>1173</v>
      </c>
    </row>
    <row r="832" spans="1:12" ht="15.6" x14ac:dyDescent="0.3">
      <c r="A832" s="956" t="s">
        <v>1174</v>
      </c>
      <c r="B832" s="956"/>
      <c r="C832" s="82" t="s">
        <v>119</v>
      </c>
      <c r="D832" s="663" t="s">
        <v>1175</v>
      </c>
      <c r="E832" s="663"/>
      <c r="F832" s="678" t="s">
        <v>1176</v>
      </c>
      <c r="G832" s="678"/>
      <c r="H832" s="956" t="s">
        <v>1182</v>
      </c>
      <c r="I832" s="956"/>
      <c r="J832" s="82" t="s">
        <v>1183</v>
      </c>
    </row>
    <row r="833" spans="1:10" ht="15.6" x14ac:dyDescent="0.3">
      <c r="A833" s="956" t="s">
        <v>1178</v>
      </c>
      <c r="B833" s="956"/>
      <c r="C833" s="147"/>
      <c r="D833" s="663" t="s">
        <v>1180</v>
      </c>
      <c r="E833" s="663"/>
      <c r="F833" s="957" t="s">
        <v>1181</v>
      </c>
      <c r="G833" s="957"/>
      <c r="H833" s="956" t="s">
        <v>1188</v>
      </c>
      <c r="I833" s="956"/>
      <c r="J833" s="82" t="s">
        <v>1189</v>
      </c>
    </row>
    <row r="834" spans="1:10" ht="15.6" x14ac:dyDescent="0.3">
      <c r="A834" s="956" t="s">
        <v>1184</v>
      </c>
      <c r="B834" s="956"/>
      <c r="C834" s="147"/>
      <c r="D834" s="956" t="s">
        <v>1186</v>
      </c>
      <c r="E834" s="956"/>
      <c r="F834" s="957" t="s">
        <v>1212</v>
      </c>
      <c r="G834" s="957"/>
      <c r="H834" s="956"/>
      <c r="I834" s="956"/>
      <c r="J834" s="82"/>
    </row>
    <row r="835" spans="1:10" ht="18" x14ac:dyDescent="0.3">
      <c r="A835" s="958" t="s">
        <v>14</v>
      </c>
      <c r="B835" s="959"/>
      <c r="C835" s="959"/>
      <c r="D835" s="959"/>
      <c r="E835" s="959"/>
      <c r="F835" s="959"/>
      <c r="G835" s="959"/>
      <c r="H835" s="959"/>
      <c r="I835" s="959"/>
      <c r="J835" s="960"/>
    </row>
    <row r="836" spans="1:10" s="155" customFormat="1" ht="18" x14ac:dyDescent="0.3">
      <c r="A836" s="83" t="s">
        <v>5</v>
      </c>
      <c r="B836" s="83" t="s">
        <v>15</v>
      </c>
      <c r="C836" s="83" t="s">
        <v>16</v>
      </c>
      <c r="D836" s="83" t="s">
        <v>19</v>
      </c>
      <c r="E836" s="83" t="s">
        <v>20</v>
      </c>
      <c r="F836" s="83" t="s">
        <v>21</v>
      </c>
      <c r="G836" s="83" t="s">
        <v>22</v>
      </c>
      <c r="H836" s="83" t="s">
        <v>23</v>
      </c>
      <c r="I836" s="83" t="s">
        <v>24</v>
      </c>
      <c r="J836" s="93" t="s">
        <v>18</v>
      </c>
    </row>
    <row r="837" spans="1:10" x14ac:dyDescent="0.3">
      <c r="A837" s="669">
        <v>1</v>
      </c>
      <c r="B837" s="663" t="s">
        <v>1190</v>
      </c>
      <c r="C837" s="150" t="s">
        <v>1209</v>
      </c>
      <c r="D837" s="639" t="s">
        <v>26</v>
      </c>
      <c r="E837" s="639" t="s">
        <v>26</v>
      </c>
      <c r="F837" s="639" t="s">
        <v>26</v>
      </c>
      <c r="G837" s="639" t="s">
        <v>26</v>
      </c>
      <c r="H837" s="741" t="s">
        <v>27</v>
      </c>
      <c r="I837" s="639" t="s">
        <v>26</v>
      </c>
      <c r="J837" s="678"/>
    </row>
    <row r="838" spans="1:10" x14ac:dyDescent="0.3">
      <c r="A838" s="669"/>
      <c r="B838" s="663"/>
      <c r="C838" s="150" t="s">
        <v>1192</v>
      </c>
      <c r="D838" s="639"/>
      <c r="E838" s="639"/>
      <c r="F838" s="639"/>
      <c r="G838" s="639"/>
      <c r="H838" s="741"/>
      <c r="I838" s="639"/>
      <c r="J838" s="678"/>
    </row>
    <row r="839" spans="1:10" x14ac:dyDescent="0.3">
      <c r="A839" s="669">
        <v>2</v>
      </c>
      <c r="B839" s="663" t="s">
        <v>1193</v>
      </c>
      <c r="C839" s="150" t="s">
        <v>1194</v>
      </c>
      <c r="D839" s="730" t="s">
        <v>26</v>
      </c>
      <c r="E839" s="639" t="s">
        <v>26</v>
      </c>
      <c r="F839" s="639" t="s">
        <v>26</v>
      </c>
      <c r="G839" s="639" t="s">
        <v>26</v>
      </c>
      <c r="H839" s="741" t="s">
        <v>27</v>
      </c>
      <c r="I839" s="639" t="s">
        <v>26</v>
      </c>
      <c r="J839" s="678"/>
    </row>
    <row r="840" spans="1:10" x14ac:dyDescent="0.3">
      <c r="A840" s="669"/>
      <c r="B840" s="663"/>
      <c r="C840" s="150" t="s">
        <v>1195</v>
      </c>
      <c r="D840" s="730"/>
      <c r="E840" s="639"/>
      <c r="F840" s="639"/>
      <c r="G840" s="639"/>
      <c r="H840" s="741"/>
      <c r="I840" s="639"/>
      <c r="J840" s="678"/>
    </row>
    <row r="841" spans="1:10" x14ac:dyDescent="0.3">
      <c r="A841" s="669">
        <v>3</v>
      </c>
      <c r="B841" s="663" t="s">
        <v>1196</v>
      </c>
      <c r="C841" s="150" t="s">
        <v>1197</v>
      </c>
      <c r="D841" s="639" t="s">
        <v>26</v>
      </c>
      <c r="E841" s="639" t="s">
        <v>26</v>
      </c>
      <c r="F841" s="639" t="s">
        <v>26</v>
      </c>
      <c r="G841" s="639" t="s">
        <v>26</v>
      </c>
      <c r="H841" s="741" t="s">
        <v>27</v>
      </c>
      <c r="I841" s="639" t="s">
        <v>26</v>
      </c>
      <c r="J841" s="678"/>
    </row>
    <row r="842" spans="1:10" x14ac:dyDescent="0.3">
      <c r="A842" s="669"/>
      <c r="B842" s="663"/>
      <c r="C842" s="150" t="s">
        <v>1198</v>
      </c>
      <c r="D842" s="639"/>
      <c r="E842" s="639"/>
      <c r="F842" s="639"/>
      <c r="G842" s="639"/>
      <c r="H842" s="741"/>
      <c r="I842" s="639"/>
      <c r="J842" s="678"/>
    </row>
    <row r="843" spans="1:10" ht="18" x14ac:dyDescent="0.3">
      <c r="A843" s="83">
        <v>4</v>
      </c>
      <c r="B843" s="84" t="s">
        <v>1199</v>
      </c>
      <c r="C843" s="150" t="s">
        <v>1200</v>
      </c>
      <c r="D843" s="47" t="s">
        <v>26</v>
      </c>
      <c r="E843" s="47" t="s">
        <v>26</v>
      </c>
      <c r="F843" s="47" t="s">
        <v>26</v>
      </c>
      <c r="G843" s="47" t="s">
        <v>26</v>
      </c>
      <c r="H843" s="58" t="s">
        <v>27</v>
      </c>
      <c r="I843" s="47"/>
      <c r="J843" s="82"/>
    </row>
    <row r="844" spans="1:10" x14ac:dyDescent="0.3">
      <c r="A844" s="669">
        <v>5</v>
      </c>
      <c r="B844" s="663" t="s">
        <v>1201</v>
      </c>
      <c r="C844" s="150" t="s">
        <v>1202</v>
      </c>
      <c r="D844" s="639" t="s">
        <v>26</v>
      </c>
      <c r="E844" s="639" t="s">
        <v>26</v>
      </c>
      <c r="F844" s="639" t="s">
        <v>26</v>
      </c>
      <c r="G844" s="639" t="s">
        <v>26</v>
      </c>
      <c r="H844" s="640" t="s">
        <v>27</v>
      </c>
      <c r="I844" s="639" t="s">
        <v>26</v>
      </c>
      <c r="J844" s="678"/>
    </row>
    <row r="845" spans="1:10" x14ac:dyDescent="0.3">
      <c r="A845" s="669"/>
      <c r="B845" s="663"/>
      <c r="C845" s="150" t="s">
        <v>1203</v>
      </c>
      <c r="D845" s="639"/>
      <c r="E845" s="639"/>
      <c r="F845" s="639"/>
      <c r="G845" s="639"/>
      <c r="H845" s="640"/>
      <c r="I845" s="639"/>
      <c r="J845" s="678"/>
    </row>
    <row r="846" spans="1:10" ht="18" x14ac:dyDescent="0.3">
      <c r="A846" s="83">
        <v>6</v>
      </c>
      <c r="B846" s="84" t="s">
        <v>105</v>
      </c>
      <c r="C846" s="150" t="s">
        <v>102</v>
      </c>
      <c r="D846" s="47" t="s">
        <v>26</v>
      </c>
      <c r="E846" s="47" t="s">
        <v>26</v>
      </c>
      <c r="F846" s="47" t="s">
        <v>26</v>
      </c>
      <c r="G846" s="47" t="s">
        <v>26</v>
      </c>
      <c r="H846" s="58" t="s">
        <v>27</v>
      </c>
      <c r="I846" s="47" t="s">
        <v>26</v>
      </c>
      <c r="J846" s="82"/>
    </row>
    <row r="847" spans="1:10" x14ac:dyDescent="0.3">
      <c r="A847" s="669">
        <v>7</v>
      </c>
      <c r="B847" s="663" t="s">
        <v>41</v>
      </c>
      <c r="C847" s="150" t="s">
        <v>103</v>
      </c>
      <c r="D847" s="639" t="s">
        <v>26</v>
      </c>
      <c r="E847" s="639" t="s">
        <v>26</v>
      </c>
      <c r="F847" s="639" t="s">
        <v>26</v>
      </c>
      <c r="G847" s="640" t="s">
        <v>27</v>
      </c>
      <c r="H847" s="639" t="s">
        <v>26</v>
      </c>
      <c r="I847" s="639" t="s">
        <v>26</v>
      </c>
      <c r="J847" s="678"/>
    </row>
    <row r="848" spans="1:10" x14ac:dyDescent="0.3">
      <c r="A848" s="669"/>
      <c r="B848" s="663"/>
      <c r="C848" s="150" t="s">
        <v>88</v>
      </c>
      <c r="D848" s="639"/>
      <c r="E848" s="639"/>
      <c r="F848" s="639"/>
      <c r="G848" s="640"/>
      <c r="H848" s="639"/>
      <c r="I848" s="639"/>
      <c r="J848" s="678"/>
    </row>
    <row r="849" spans="1:10" s="155" customFormat="1" ht="17.399999999999999" x14ac:dyDescent="0.3">
      <c r="A849" s="961" t="s">
        <v>42</v>
      </c>
      <c r="B849" s="710"/>
      <c r="C849" s="710"/>
      <c r="D849" s="710"/>
      <c r="E849" s="710"/>
      <c r="F849" s="710"/>
      <c r="G849" s="710"/>
      <c r="H849" s="710"/>
      <c r="I849" s="710"/>
      <c r="J849" s="962"/>
    </row>
    <row r="850" spans="1:10" s="155" customFormat="1" ht="41.4" x14ac:dyDescent="0.3">
      <c r="A850" s="81" t="s">
        <v>43</v>
      </c>
      <c r="B850" s="81" t="s">
        <v>106</v>
      </c>
      <c r="C850" s="81" t="s">
        <v>44</v>
      </c>
      <c r="D850" s="713" t="s">
        <v>45</v>
      </c>
      <c r="E850" s="713"/>
      <c r="F850" s="81" t="s">
        <v>46</v>
      </c>
      <c r="G850" s="81" t="s">
        <v>47</v>
      </c>
      <c r="H850" s="151" t="s">
        <v>531</v>
      </c>
      <c r="I850" s="81" t="s">
        <v>48</v>
      </c>
      <c r="J850" s="81" t="s">
        <v>18</v>
      </c>
    </row>
    <row r="851" spans="1:10" ht="31.2" x14ac:dyDescent="0.3">
      <c r="A851" s="47" t="s">
        <v>49</v>
      </c>
      <c r="B851" s="107">
        <v>45079</v>
      </c>
      <c r="C851" s="118" t="s">
        <v>1204</v>
      </c>
      <c r="D851" s="639" t="s">
        <v>1205</v>
      </c>
      <c r="E851" s="639"/>
      <c r="F851" s="47">
        <v>100</v>
      </c>
      <c r="G851" s="47" t="s">
        <v>752</v>
      </c>
      <c r="H851" s="47" t="s">
        <v>1286</v>
      </c>
      <c r="I851" s="47" t="s">
        <v>1285</v>
      </c>
      <c r="J851" s="82"/>
    </row>
    <row r="852" spans="1:10" ht="31.2" x14ac:dyDescent="0.3">
      <c r="A852" s="47" t="s">
        <v>49</v>
      </c>
      <c r="B852" s="107">
        <v>45492</v>
      </c>
      <c r="C852" s="118" t="s">
        <v>1204</v>
      </c>
      <c r="D852" s="639" t="s">
        <v>1205</v>
      </c>
      <c r="E852" s="639"/>
      <c r="F852" s="47">
        <v>100</v>
      </c>
      <c r="G852" s="47" t="s">
        <v>752</v>
      </c>
      <c r="H852" s="47" t="s">
        <v>1206</v>
      </c>
      <c r="I852" s="47" t="s">
        <v>1285</v>
      </c>
      <c r="J852" s="82"/>
    </row>
    <row r="853" spans="1:10" ht="31.2" x14ac:dyDescent="0.3">
      <c r="A853" s="47" t="s">
        <v>49</v>
      </c>
      <c r="B853" s="107">
        <v>45835</v>
      </c>
      <c r="C853" s="118" t="s">
        <v>1204</v>
      </c>
      <c r="D853" s="639" t="s">
        <v>1205</v>
      </c>
      <c r="E853" s="639"/>
      <c r="F853" s="47">
        <v>100</v>
      </c>
      <c r="G853" s="47" t="s">
        <v>752</v>
      </c>
      <c r="H853" s="47" t="s">
        <v>1206</v>
      </c>
      <c r="I853" s="47" t="s">
        <v>1285</v>
      </c>
      <c r="J853" s="82"/>
    </row>
    <row r="854" spans="1:10" ht="31.2" x14ac:dyDescent="0.3">
      <c r="A854" s="47" t="s">
        <v>49</v>
      </c>
      <c r="B854" s="107">
        <v>46232</v>
      </c>
      <c r="C854" s="118" t="s">
        <v>1204</v>
      </c>
      <c r="D854" s="639" t="s">
        <v>6270</v>
      </c>
      <c r="E854" s="639"/>
      <c r="F854" s="47">
        <v>150</v>
      </c>
      <c r="G854" s="47" t="s">
        <v>752</v>
      </c>
      <c r="H854" s="47" t="s">
        <v>1206</v>
      </c>
      <c r="I854" s="82" t="s">
        <v>6269</v>
      </c>
      <c r="J854" s="72"/>
    </row>
    <row r="855" spans="1:10" ht="15.6" x14ac:dyDescent="0.3">
      <c r="A855" s="572">
        <v>5</v>
      </c>
      <c r="B855" s="82"/>
      <c r="C855" s="40"/>
      <c r="D855" s="705"/>
      <c r="E855" s="705"/>
      <c r="F855" s="40"/>
      <c r="G855" s="82"/>
      <c r="H855" s="82"/>
      <c r="I855" s="82"/>
      <c r="J855" s="72"/>
    </row>
    <row r="856" spans="1:10" ht="15.6" x14ac:dyDescent="0.3">
      <c r="A856" s="572">
        <v>6</v>
      </c>
      <c r="B856" s="82"/>
      <c r="C856" s="40"/>
      <c r="D856" s="705"/>
      <c r="E856" s="705"/>
      <c r="F856" s="40"/>
      <c r="G856" s="82"/>
      <c r="H856" s="82"/>
      <c r="I856" s="82"/>
      <c r="J856" s="72"/>
    </row>
    <row r="857" spans="1:10" ht="15.6" x14ac:dyDescent="0.3">
      <c r="A857" s="572">
        <v>7</v>
      </c>
      <c r="B857" s="82"/>
      <c r="C857" s="40"/>
      <c r="D857" s="705"/>
      <c r="E857" s="705"/>
      <c r="F857" s="40"/>
      <c r="G857" s="82"/>
      <c r="H857" s="82"/>
      <c r="I857" s="82"/>
      <c r="J857" s="72"/>
    </row>
    <row r="858" spans="1:10" x14ac:dyDescent="0.3">
      <c r="A858" s="573"/>
      <c r="J858" s="154"/>
    </row>
    <row r="859" spans="1:10" x14ac:dyDescent="0.3">
      <c r="A859" s="573"/>
      <c r="J859" s="154"/>
    </row>
    <row r="860" spans="1:10" x14ac:dyDescent="0.3">
      <c r="A860" s="573"/>
      <c r="J860" s="154"/>
    </row>
    <row r="861" spans="1:10" x14ac:dyDescent="0.3">
      <c r="A861" s="573"/>
      <c r="J861" s="154"/>
    </row>
    <row r="862" spans="1:10" x14ac:dyDescent="0.3">
      <c r="A862" s="929" t="s">
        <v>92</v>
      </c>
      <c r="B862" s="930"/>
      <c r="C862" s="77" t="s">
        <v>93</v>
      </c>
      <c r="D862" s="76"/>
      <c r="E862" s="930" t="s">
        <v>94</v>
      </c>
      <c r="F862" s="930"/>
      <c r="G862" s="930"/>
      <c r="H862" s="76"/>
      <c r="I862" s="930" t="s">
        <v>95</v>
      </c>
      <c r="J862" s="931"/>
    </row>
    <row r="866" spans="1:12" ht="18.75" customHeight="1" x14ac:dyDescent="0.3">
      <c r="A866" s="965" t="s">
        <v>0</v>
      </c>
      <c r="B866" s="966"/>
      <c r="C866" s="966"/>
      <c r="D866" s="966"/>
      <c r="E866" s="966"/>
      <c r="F866" s="966"/>
      <c r="G866" s="966"/>
      <c r="H866" s="966"/>
      <c r="I866" s="966"/>
      <c r="J866" s="967"/>
      <c r="K866" s="143">
        <v>20</v>
      </c>
      <c r="L866" s="156"/>
    </row>
    <row r="867" spans="1:12" ht="17.25" customHeight="1" x14ac:dyDescent="0.3">
      <c r="A867" s="722" t="s">
        <v>1151</v>
      </c>
      <c r="B867" s="722"/>
      <c r="C867" s="722"/>
      <c r="D867" s="887" t="s">
        <v>4874</v>
      </c>
      <c r="E867" s="886"/>
      <c r="F867" s="886"/>
      <c r="G867" s="886"/>
      <c r="H867" s="886"/>
      <c r="I867" s="886"/>
      <c r="J867" s="809"/>
    </row>
    <row r="868" spans="1:12" ht="17.25" customHeight="1" x14ac:dyDescent="0.3">
      <c r="A868" s="722" t="s">
        <v>1152</v>
      </c>
      <c r="B868" s="722"/>
      <c r="C868" s="722"/>
      <c r="D868" s="887" t="s">
        <v>6110</v>
      </c>
      <c r="E868" s="886"/>
      <c r="F868" s="886"/>
      <c r="G868" s="886"/>
      <c r="H868" s="886"/>
      <c r="I868" s="886"/>
      <c r="J868" s="809"/>
    </row>
    <row r="869" spans="1:12" ht="17.25" customHeight="1" x14ac:dyDescent="0.3">
      <c r="A869" s="722" t="s">
        <v>1153</v>
      </c>
      <c r="B869" s="722"/>
      <c r="C869" s="722"/>
      <c r="D869" s="887" t="s">
        <v>6108</v>
      </c>
      <c r="E869" s="886"/>
      <c r="F869" s="886"/>
      <c r="G869" s="886"/>
      <c r="H869" s="886"/>
      <c r="I869" s="886"/>
      <c r="J869" s="809"/>
    </row>
    <row r="870" spans="1:12" ht="16.8" x14ac:dyDescent="0.3">
      <c r="A870" s="722" t="s">
        <v>1154</v>
      </c>
      <c r="B870" s="722"/>
      <c r="C870" s="722"/>
      <c r="D870" s="887">
        <v>2016</v>
      </c>
      <c r="E870" s="886"/>
      <c r="F870" s="886"/>
      <c r="G870" s="886"/>
      <c r="H870" s="886"/>
      <c r="I870" s="886"/>
      <c r="J870" s="809"/>
    </row>
    <row r="871" spans="1:12" ht="18.75" customHeight="1" x14ac:dyDescent="0.3">
      <c r="A871" s="971" t="s">
        <v>2</v>
      </c>
      <c r="B871" s="972"/>
      <c r="C871" s="972"/>
      <c r="D871" s="972"/>
      <c r="E871" s="972"/>
      <c r="F871" s="972"/>
      <c r="G871" s="972"/>
      <c r="H871" s="972"/>
      <c r="I871" s="972"/>
      <c r="J871" s="973"/>
    </row>
    <row r="872" spans="1:12" ht="15.75" customHeight="1" x14ac:dyDescent="0.3">
      <c r="A872" s="663" t="s">
        <v>1155</v>
      </c>
      <c r="B872" s="663"/>
      <c r="C872" s="157" t="s">
        <v>1259</v>
      </c>
      <c r="D872" s="663" t="s">
        <v>1157</v>
      </c>
      <c r="E872" s="663"/>
      <c r="F872" s="663">
        <v>6201022</v>
      </c>
      <c r="G872" s="663"/>
      <c r="H872" s="970" t="s">
        <v>1158</v>
      </c>
      <c r="I872" s="970"/>
      <c r="J872" s="144" t="s">
        <v>1159</v>
      </c>
    </row>
    <row r="873" spans="1:12" ht="15.6" x14ac:dyDescent="0.3">
      <c r="A873" s="663" t="s">
        <v>6</v>
      </c>
      <c r="B873" s="663"/>
      <c r="C873" s="142" t="s">
        <v>1255</v>
      </c>
      <c r="D873" s="663" t="s">
        <v>1161</v>
      </c>
      <c r="E873" s="663"/>
      <c r="F873" s="678" t="s">
        <v>1162</v>
      </c>
      <c r="G873" s="678"/>
      <c r="H873" s="956" t="s">
        <v>1163</v>
      </c>
      <c r="I873" s="956"/>
      <c r="J873" s="146" t="s">
        <v>1164</v>
      </c>
    </row>
    <row r="874" spans="1:12" ht="15.6" x14ac:dyDescent="0.3">
      <c r="A874" s="956" t="s">
        <v>1165</v>
      </c>
      <c r="B874" s="956"/>
      <c r="C874" s="147" t="s">
        <v>111</v>
      </c>
      <c r="D874" s="663" t="s">
        <v>1166</v>
      </c>
      <c r="E874" s="663"/>
      <c r="F874" s="678" t="s">
        <v>1162</v>
      </c>
      <c r="G874" s="678"/>
      <c r="H874" s="956" t="s">
        <v>1167</v>
      </c>
      <c r="I874" s="956"/>
      <c r="J874" s="148">
        <v>1.5E-3</v>
      </c>
    </row>
    <row r="875" spans="1:12" ht="15.6" x14ac:dyDescent="0.3">
      <c r="A875" s="956" t="s">
        <v>1168</v>
      </c>
      <c r="B875" s="956"/>
      <c r="C875" s="147" t="s">
        <v>1169</v>
      </c>
      <c r="D875" s="663" t="s">
        <v>1170</v>
      </c>
      <c r="E875" s="663"/>
      <c r="F875" s="678" t="s">
        <v>1171</v>
      </c>
      <c r="G875" s="678"/>
      <c r="H875" s="663" t="s">
        <v>1177</v>
      </c>
      <c r="I875" s="663"/>
      <c r="J875" s="82" t="s">
        <v>1173</v>
      </c>
    </row>
    <row r="876" spans="1:12" ht="15.6" x14ac:dyDescent="0.3">
      <c r="A876" s="956" t="s">
        <v>1174</v>
      </c>
      <c r="B876" s="956"/>
      <c r="C876" s="82" t="s">
        <v>119</v>
      </c>
      <c r="D876" s="663" t="s">
        <v>1175</v>
      </c>
      <c r="E876" s="663"/>
      <c r="F876" s="678" t="s">
        <v>1176</v>
      </c>
      <c r="G876" s="678"/>
      <c r="H876" s="956" t="s">
        <v>1182</v>
      </c>
      <c r="I876" s="956"/>
      <c r="J876" s="82" t="s">
        <v>1183</v>
      </c>
    </row>
    <row r="877" spans="1:12" ht="15.6" x14ac:dyDescent="0.3">
      <c r="A877" s="956" t="s">
        <v>1178</v>
      </c>
      <c r="B877" s="956"/>
      <c r="C877" s="147" t="s">
        <v>1179</v>
      </c>
      <c r="D877" s="663" t="s">
        <v>1180</v>
      </c>
      <c r="E877" s="663"/>
      <c r="F877" s="957" t="s">
        <v>1181</v>
      </c>
      <c r="G877" s="957"/>
      <c r="H877" s="956" t="s">
        <v>1188</v>
      </c>
      <c r="I877" s="956"/>
      <c r="J877" s="82" t="s">
        <v>1189</v>
      </c>
    </row>
    <row r="878" spans="1:12" ht="15.6" x14ac:dyDescent="0.3">
      <c r="A878" s="956" t="s">
        <v>1184</v>
      </c>
      <c r="B878" s="956"/>
      <c r="C878" s="147" t="s">
        <v>1185</v>
      </c>
      <c r="D878" s="956" t="s">
        <v>1186</v>
      </c>
      <c r="E878" s="956"/>
      <c r="F878" s="957" t="s">
        <v>1212</v>
      </c>
      <c r="G878" s="957"/>
      <c r="H878" s="956"/>
      <c r="I878" s="956"/>
      <c r="J878" s="82"/>
    </row>
    <row r="879" spans="1:12" ht="18" x14ac:dyDescent="0.3">
      <c r="A879" s="958" t="s">
        <v>14</v>
      </c>
      <c r="B879" s="959"/>
      <c r="C879" s="959"/>
      <c r="D879" s="959"/>
      <c r="E879" s="959"/>
      <c r="F879" s="959"/>
      <c r="G879" s="959"/>
      <c r="H879" s="959"/>
      <c r="I879" s="959"/>
      <c r="J879" s="960"/>
    </row>
    <row r="880" spans="1:12" s="155" customFormat="1" ht="18" x14ac:dyDescent="0.3">
      <c r="A880" s="83" t="s">
        <v>5</v>
      </c>
      <c r="B880" s="83" t="s">
        <v>15</v>
      </c>
      <c r="C880" s="83" t="s">
        <v>16</v>
      </c>
      <c r="D880" s="83" t="s">
        <v>19</v>
      </c>
      <c r="E880" s="83" t="s">
        <v>20</v>
      </c>
      <c r="F880" s="83" t="s">
        <v>21</v>
      </c>
      <c r="G880" s="83" t="s">
        <v>22</v>
      </c>
      <c r="H880" s="83" t="s">
        <v>23</v>
      </c>
      <c r="I880" s="83" t="s">
        <v>24</v>
      </c>
      <c r="J880" s="93" t="s">
        <v>18</v>
      </c>
    </row>
    <row r="881" spans="1:10" x14ac:dyDescent="0.3">
      <c r="A881" s="669">
        <v>1</v>
      </c>
      <c r="B881" s="663" t="s">
        <v>1190</v>
      </c>
      <c r="C881" s="150" t="s">
        <v>1209</v>
      </c>
      <c r="D881" s="639" t="s">
        <v>26</v>
      </c>
      <c r="E881" s="639" t="s">
        <v>26</v>
      </c>
      <c r="F881" s="639" t="s">
        <v>26</v>
      </c>
      <c r="G881" s="639" t="s">
        <v>26</v>
      </c>
      <c r="H881" s="741" t="s">
        <v>27</v>
      </c>
      <c r="I881" s="639" t="s">
        <v>26</v>
      </c>
      <c r="J881" s="678"/>
    </row>
    <row r="882" spans="1:10" x14ac:dyDescent="0.3">
      <c r="A882" s="669"/>
      <c r="B882" s="663"/>
      <c r="C882" s="150" t="s">
        <v>1192</v>
      </c>
      <c r="D882" s="639"/>
      <c r="E882" s="639"/>
      <c r="F882" s="639"/>
      <c r="G882" s="639"/>
      <c r="H882" s="741"/>
      <c r="I882" s="639"/>
      <c r="J882" s="678"/>
    </row>
    <row r="883" spans="1:10" x14ac:dyDescent="0.3">
      <c r="A883" s="669">
        <v>2</v>
      </c>
      <c r="B883" s="663" t="s">
        <v>1193</v>
      </c>
      <c r="C883" s="150" t="s">
        <v>1194</v>
      </c>
      <c r="D883" s="730" t="s">
        <v>26</v>
      </c>
      <c r="E883" s="639" t="s">
        <v>26</v>
      </c>
      <c r="F883" s="639" t="s">
        <v>26</v>
      </c>
      <c r="G883" s="639" t="s">
        <v>26</v>
      </c>
      <c r="H883" s="741" t="s">
        <v>27</v>
      </c>
      <c r="I883" s="639" t="s">
        <v>26</v>
      </c>
      <c r="J883" s="678"/>
    </row>
    <row r="884" spans="1:10" x14ac:dyDescent="0.3">
      <c r="A884" s="669"/>
      <c r="B884" s="663"/>
      <c r="C884" s="150" t="s">
        <v>1195</v>
      </c>
      <c r="D884" s="730"/>
      <c r="E884" s="639"/>
      <c r="F884" s="639"/>
      <c r="G884" s="639"/>
      <c r="H884" s="741"/>
      <c r="I884" s="639"/>
      <c r="J884" s="678"/>
    </row>
    <row r="885" spans="1:10" x14ac:dyDescent="0.3">
      <c r="A885" s="669">
        <v>3</v>
      </c>
      <c r="B885" s="663" t="s">
        <v>1196</v>
      </c>
      <c r="C885" s="150" t="s">
        <v>1197</v>
      </c>
      <c r="D885" s="639" t="s">
        <v>26</v>
      </c>
      <c r="E885" s="639" t="s">
        <v>26</v>
      </c>
      <c r="F885" s="639" t="s">
        <v>26</v>
      </c>
      <c r="G885" s="639" t="s">
        <v>26</v>
      </c>
      <c r="H885" s="741" t="s">
        <v>27</v>
      </c>
      <c r="I885" s="639" t="s">
        <v>26</v>
      </c>
      <c r="J885" s="678"/>
    </row>
    <row r="886" spans="1:10" x14ac:dyDescent="0.3">
      <c r="A886" s="669"/>
      <c r="B886" s="663"/>
      <c r="C886" s="150" t="s">
        <v>1198</v>
      </c>
      <c r="D886" s="639"/>
      <c r="E886" s="639"/>
      <c r="F886" s="639"/>
      <c r="G886" s="639"/>
      <c r="H886" s="741"/>
      <c r="I886" s="639"/>
      <c r="J886" s="678"/>
    </row>
    <row r="887" spans="1:10" ht="18" x14ac:dyDescent="0.3">
      <c r="A887" s="83">
        <v>4</v>
      </c>
      <c r="B887" s="84" t="s">
        <v>1199</v>
      </c>
      <c r="C887" s="150" t="s">
        <v>1200</v>
      </c>
      <c r="D887" s="47" t="s">
        <v>26</v>
      </c>
      <c r="E887" s="47" t="s">
        <v>26</v>
      </c>
      <c r="F887" s="47" t="s">
        <v>26</v>
      </c>
      <c r="G887" s="47" t="s">
        <v>26</v>
      </c>
      <c r="H887" s="58" t="s">
        <v>27</v>
      </c>
      <c r="I887" s="47"/>
      <c r="J887" s="82"/>
    </row>
    <row r="888" spans="1:10" x14ac:dyDescent="0.3">
      <c r="A888" s="669">
        <v>5</v>
      </c>
      <c r="B888" s="663" t="s">
        <v>1201</v>
      </c>
      <c r="C888" s="150" t="s">
        <v>1202</v>
      </c>
      <c r="D888" s="639" t="s">
        <v>26</v>
      </c>
      <c r="E888" s="639" t="s">
        <v>26</v>
      </c>
      <c r="F888" s="639" t="s">
        <v>26</v>
      </c>
      <c r="G888" s="639" t="s">
        <v>26</v>
      </c>
      <c r="H888" s="640" t="s">
        <v>27</v>
      </c>
      <c r="I888" s="639" t="s">
        <v>26</v>
      </c>
      <c r="J888" s="678"/>
    </row>
    <row r="889" spans="1:10" x14ac:dyDescent="0.3">
      <c r="A889" s="669"/>
      <c r="B889" s="663"/>
      <c r="C889" s="150" t="s">
        <v>1203</v>
      </c>
      <c r="D889" s="639"/>
      <c r="E889" s="639"/>
      <c r="F889" s="639"/>
      <c r="G889" s="639"/>
      <c r="H889" s="640"/>
      <c r="I889" s="639"/>
      <c r="J889" s="678"/>
    </row>
    <row r="890" spans="1:10" ht="18" x14ac:dyDescent="0.3">
      <c r="A890" s="83">
        <v>6</v>
      </c>
      <c r="B890" s="84" t="s">
        <v>105</v>
      </c>
      <c r="C890" s="150" t="s">
        <v>102</v>
      </c>
      <c r="D890" s="47" t="s">
        <v>26</v>
      </c>
      <c r="E890" s="47" t="s">
        <v>26</v>
      </c>
      <c r="F890" s="47" t="s">
        <v>26</v>
      </c>
      <c r="G890" s="47" t="s">
        <v>26</v>
      </c>
      <c r="H890" s="58" t="s">
        <v>27</v>
      </c>
      <c r="I890" s="47" t="s">
        <v>26</v>
      </c>
      <c r="J890" s="82"/>
    </row>
    <row r="891" spans="1:10" x14ac:dyDescent="0.3">
      <c r="A891" s="669">
        <v>7</v>
      </c>
      <c r="B891" s="663" t="s">
        <v>41</v>
      </c>
      <c r="C891" s="150" t="s">
        <v>103</v>
      </c>
      <c r="D891" s="639" t="s">
        <v>26</v>
      </c>
      <c r="E891" s="639" t="s">
        <v>26</v>
      </c>
      <c r="F891" s="639" t="s">
        <v>26</v>
      </c>
      <c r="G891" s="640" t="s">
        <v>27</v>
      </c>
      <c r="H891" s="639" t="s">
        <v>26</v>
      </c>
      <c r="I891" s="639" t="s">
        <v>26</v>
      </c>
      <c r="J891" s="678"/>
    </row>
    <row r="892" spans="1:10" x14ac:dyDescent="0.3">
      <c r="A892" s="669"/>
      <c r="B892" s="663"/>
      <c r="C892" s="150" t="s">
        <v>88</v>
      </c>
      <c r="D892" s="639"/>
      <c r="E892" s="639"/>
      <c r="F892" s="639"/>
      <c r="G892" s="640"/>
      <c r="H892" s="639"/>
      <c r="I892" s="639"/>
      <c r="J892" s="678"/>
    </row>
    <row r="893" spans="1:10" s="155" customFormat="1" ht="17.399999999999999" x14ac:dyDescent="0.3">
      <c r="A893" s="961" t="s">
        <v>42</v>
      </c>
      <c r="B893" s="710"/>
      <c r="C893" s="710"/>
      <c r="D893" s="710"/>
      <c r="E893" s="710"/>
      <c r="F893" s="710"/>
      <c r="G893" s="710"/>
      <c r="H893" s="710"/>
      <c r="I893" s="710"/>
      <c r="J893" s="962"/>
    </row>
    <row r="894" spans="1:10" s="155" customFormat="1" ht="41.4" x14ac:dyDescent="0.3">
      <c r="A894" s="81" t="s">
        <v>43</v>
      </c>
      <c r="B894" s="81" t="s">
        <v>106</v>
      </c>
      <c r="C894" s="81" t="s">
        <v>44</v>
      </c>
      <c r="D894" s="713" t="s">
        <v>45</v>
      </c>
      <c r="E894" s="713"/>
      <c r="F894" s="81" t="s">
        <v>46</v>
      </c>
      <c r="G894" s="81" t="s">
        <v>47</v>
      </c>
      <c r="H894" s="151" t="s">
        <v>531</v>
      </c>
      <c r="I894" s="81" t="s">
        <v>48</v>
      </c>
      <c r="J894" s="81" t="s">
        <v>18</v>
      </c>
    </row>
    <row r="895" spans="1:10" ht="31.2" x14ac:dyDescent="0.3">
      <c r="A895" s="47" t="s">
        <v>49</v>
      </c>
      <c r="B895" s="107">
        <v>45098</v>
      </c>
      <c r="C895" s="118" t="s">
        <v>1204</v>
      </c>
      <c r="D895" s="639" t="s">
        <v>1205</v>
      </c>
      <c r="E895" s="639"/>
      <c r="F895" s="47">
        <v>100</v>
      </c>
      <c r="G895" s="47" t="s">
        <v>752</v>
      </c>
      <c r="H895" s="47" t="s">
        <v>1286</v>
      </c>
      <c r="I895" s="47" t="s">
        <v>1285</v>
      </c>
      <c r="J895" s="82"/>
    </row>
    <row r="896" spans="1:10" ht="31.2" x14ac:dyDescent="0.3">
      <c r="A896" s="47" t="s">
        <v>49</v>
      </c>
      <c r="B896" s="107">
        <v>45522</v>
      </c>
      <c r="C896" s="118" t="s">
        <v>1204</v>
      </c>
      <c r="D896" s="639" t="s">
        <v>1205</v>
      </c>
      <c r="E896" s="639"/>
      <c r="F896" s="47">
        <v>100</v>
      </c>
      <c r="G896" s="47" t="s">
        <v>752</v>
      </c>
      <c r="H896" s="47" t="s">
        <v>1206</v>
      </c>
      <c r="I896" s="47" t="s">
        <v>1285</v>
      </c>
      <c r="J896" s="82"/>
    </row>
    <row r="897" spans="1:10" ht="31.2" x14ac:dyDescent="0.3">
      <c r="A897" s="47" t="s">
        <v>49</v>
      </c>
      <c r="B897" s="107">
        <v>45820</v>
      </c>
      <c r="C897" s="118" t="s">
        <v>1204</v>
      </c>
      <c r="D897" s="639" t="s">
        <v>1205</v>
      </c>
      <c r="E897" s="639"/>
      <c r="F897" s="47">
        <v>100</v>
      </c>
      <c r="G897" s="47" t="s">
        <v>752</v>
      </c>
      <c r="H897" s="47" t="s">
        <v>1206</v>
      </c>
      <c r="I897" s="47" t="s">
        <v>1285</v>
      </c>
      <c r="J897" s="82"/>
    </row>
    <row r="898" spans="1:10" ht="31.2" x14ac:dyDescent="0.3">
      <c r="A898" s="47" t="s">
        <v>49</v>
      </c>
      <c r="B898" s="107">
        <v>46232</v>
      </c>
      <c r="C898" s="118" t="s">
        <v>1204</v>
      </c>
      <c r="D898" s="639" t="s">
        <v>6270</v>
      </c>
      <c r="E898" s="639"/>
      <c r="F898" s="47">
        <v>150</v>
      </c>
      <c r="G898" s="47" t="s">
        <v>752</v>
      </c>
      <c r="H898" s="47" t="s">
        <v>1206</v>
      </c>
      <c r="I898" s="82" t="s">
        <v>6269</v>
      </c>
      <c r="J898" s="72"/>
    </row>
    <row r="899" spans="1:10" ht="15.6" x14ac:dyDescent="0.3">
      <c r="A899" s="572">
        <v>5</v>
      </c>
      <c r="B899" s="82"/>
      <c r="C899" s="40"/>
      <c r="D899" s="705"/>
      <c r="E899" s="705"/>
      <c r="F899" s="40"/>
      <c r="G899" s="82"/>
      <c r="H899" s="82"/>
      <c r="I899" s="82"/>
      <c r="J899" s="72"/>
    </row>
    <row r="900" spans="1:10" ht="15.6" x14ac:dyDescent="0.3">
      <c r="A900" s="572">
        <v>6</v>
      </c>
      <c r="B900" s="82"/>
      <c r="C900" s="40"/>
      <c r="D900" s="705"/>
      <c r="E900" s="705"/>
      <c r="F900" s="40"/>
      <c r="G900" s="82"/>
      <c r="H900" s="82"/>
      <c r="I900" s="82"/>
      <c r="J900" s="72"/>
    </row>
    <row r="901" spans="1:10" ht="15.6" x14ac:dyDescent="0.3">
      <c r="A901" s="572">
        <v>7</v>
      </c>
      <c r="B901" s="82"/>
      <c r="C901" s="40"/>
      <c r="D901" s="705"/>
      <c r="E901" s="705"/>
      <c r="F901" s="40"/>
      <c r="G901" s="82"/>
      <c r="H901" s="82"/>
      <c r="I901" s="82"/>
      <c r="J901" s="72"/>
    </row>
    <row r="902" spans="1:10" x14ac:dyDescent="0.3">
      <c r="A902" s="573"/>
      <c r="J902" s="154"/>
    </row>
    <row r="903" spans="1:10" x14ac:dyDescent="0.3">
      <c r="A903" s="573"/>
      <c r="J903" s="154"/>
    </row>
    <row r="904" spans="1:10" x14ac:dyDescent="0.3">
      <c r="A904" s="573"/>
      <c r="J904" s="154"/>
    </row>
    <row r="905" spans="1:10" x14ac:dyDescent="0.3">
      <c r="A905" s="573"/>
      <c r="J905" s="154"/>
    </row>
    <row r="906" spans="1:10" x14ac:dyDescent="0.3">
      <c r="A906" s="929" t="s">
        <v>92</v>
      </c>
      <c r="B906" s="930"/>
      <c r="C906" s="77" t="s">
        <v>93</v>
      </c>
      <c r="D906" s="76"/>
      <c r="E906" s="930" t="s">
        <v>94</v>
      </c>
      <c r="F906" s="930"/>
      <c r="G906" s="930"/>
      <c r="H906" s="76"/>
      <c r="I906" s="930" t="s">
        <v>95</v>
      </c>
      <c r="J906" s="931"/>
    </row>
    <row r="913" spans="1:12" ht="18.75" customHeight="1" x14ac:dyDescent="0.3">
      <c r="A913" s="965" t="s">
        <v>0</v>
      </c>
      <c r="B913" s="966"/>
      <c r="C913" s="966"/>
      <c r="D913" s="966"/>
      <c r="E913" s="966"/>
      <c r="F913" s="966"/>
      <c r="G913" s="966"/>
      <c r="H913" s="966"/>
      <c r="I913" s="966"/>
      <c r="J913" s="967"/>
      <c r="K913" s="628">
        <v>21</v>
      </c>
      <c r="L913" s="156"/>
    </row>
    <row r="914" spans="1:12" ht="17.25" customHeight="1" x14ac:dyDescent="0.3">
      <c r="A914" s="722" t="s">
        <v>1151</v>
      </c>
      <c r="B914" s="722"/>
      <c r="C914" s="722"/>
      <c r="D914" s="887" t="s">
        <v>4874</v>
      </c>
      <c r="E914" s="886"/>
      <c r="F914" s="886"/>
      <c r="G914" s="886"/>
      <c r="H914" s="886"/>
      <c r="I914" s="886"/>
      <c r="J914" s="809"/>
    </row>
    <row r="915" spans="1:12" ht="17.25" customHeight="1" x14ac:dyDescent="0.3">
      <c r="A915" s="722" t="s">
        <v>1152</v>
      </c>
      <c r="B915" s="722"/>
      <c r="C915" s="722"/>
      <c r="D915" s="887" t="s">
        <v>6111</v>
      </c>
      <c r="E915" s="886"/>
      <c r="F915" s="886"/>
      <c r="G915" s="886"/>
      <c r="H915" s="886"/>
      <c r="I915" s="886"/>
      <c r="J915" s="809"/>
    </row>
    <row r="916" spans="1:12" ht="17.25" customHeight="1" x14ac:dyDescent="0.3">
      <c r="A916" s="722" t="s">
        <v>1153</v>
      </c>
      <c r="B916" s="722"/>
      <c r="C916" s="722"/>
      <c r="D916" s="887" t="s">
        <v>6109</v>
      </c>
      <c r="E916" s="886"/>
      <c r="F916" s="886"/>
      <c r="G916" s="886"/>
      <c r="H916" s="886"/>
      <c r="I916" s="886"/>
      <c r="J916" s="809"/>
    </row>
    <row r="917" spans="1:12" ht="16.8" x14ac:dyDescent="0.3">
      <c r="A917" s="722" t="s">
        <v>1154</v>
      </c>
      <c r="B917" s="722"/>
      <c r="C917" s="722"/>
      <c r="D917" s="887">
        <v>2016</v>
      </c>
      <c r="E917" s="886"/>
      <c r="F917" s="886"/>
      <c r="G917" s="886"/>
      <c r="H917" s="886"/>
      <c r="I917" s="886"/>
      <c r="J917" s="809"/>
    </row>
    <row r="918" spans="1:12" ht="18.75" customHeight="1" x14ac:dyDescent="0.3">
      <c r="A918" s="968" t="s">
        <v>2</v>
      </c>
      <c r="B918" s="697"/>
      <c r="C918" s="697"/>
      <c r="D918" s="697"/>
      <c r="E918" s="697"/>
      <c r="F918" s="697"/>
      <c r="G918" s="697"/>
      <c r="H918" s="697"/>
      <c r="I918" s="697"/>
      <c r="J918" s="969"/>
    </row>
    <row r="919" spans="1:12" ht="15.75" customHeight="1" x14ac:dyDescent="0.3">
      <c r="A919" s="663" t="s">
        <v>1155</v>
      </c>
      <c r="B919" s="663"/>
      <c r="C919" s="157" t="s">
        <v>1259</v>
      </c>
      <c r="D919" s="663" t="s">
        <v>1157</v>
      </c>
      <c r="E919" s="663"/>
      <c r="F919" s="663">
        <v>6201024</v>
      </c>
      <c r="G919" s="663"/>
      <c r="H919" s="970" t="s">
        <v>1158</v>
      </c>
      <c r="I919" s="970"/>
      <c r="J919" s="144" t="s">
        <v>1159</v>
      </c>
    </row>
    <row r="920" spans="1:12" ht="15.6" x14ac:dyDescent="0.3">
      <c r="A920" s="663" t="s">
        <v>6</v>
      </c>
      <c r="B920" s="663"/>
      <c r="C920" s="142" t="s">
        <v>1257</v>
      </c>
      <c r="D920" s="663" t="s">
        <v>1161</v>
      </c>
      <c r="E920" s="663"/>
      <c r="F920" s="678" t="s">
        <v>1162</v>
      </c>
      <c r="G920" s="678"/>
      <c r="H920" s="956" t="s">
        <v>1163</v>
      </c>
      <c r="I920" s="956"/>
      <c r="J920" s="146" t="s">
        <v>1164</v>
      </c>
    </row>
    <row r="921" spans="1:12" ht="15.6" x14ac:dyDescent="0.3">
      <c r="A921" s="956" t="s">
        <v>1165</v>
      </c>
      <c r="B921" s="956"/>
      <c r="C921" s="147" t="s">
        <v>157</v>
      </c>
      <c r="D921" s="663" t="s">
        <v>1166</v>
      </c>
      <c r="E921" s="663"/>
      <c r="F921" s="678" t="s">
        <v>1162</v>
      </c>
      <c r="G921" s="678"/>
      <c r="H921" s="956" t="s">
        <v>1167</v>
      </c>
      <c r="I921" s="956"/>
      <c r="J921" s="148">
        <v>1.5E-3</v>
      </c>
    </row>
    <row r="922" spans="1:12" ht="15.6" x14ac:dyDescent="0.3">
      <c r="A922" s="956" t="s">
        <v>1168</v>
      </c>
      <c r="B922" s="956"/>
      <c r="C922" s="147" t="s">
        <v>1169</v>
      </c>
      <c r="D922" s="663" t="s">
        <v>1170</v>
      </c>
      <c r="E922" s="663"/>
      <c r="F922" s="678" t="s">
        <v>1171</v>
      </c>
      <c r="G922" s="678"/>
      <c r="H922" s="663" t="s">
        <v>1177</v>
      </c>
      <c r="I922" s="663"/>
      <c r="J922" s="82" t="s">
        <v>1173</v>
      </c>
    </row>
    <row r="923" spans="1:12" ht="15.75" customHeight="1" x14ac:dyDescent="0.3">
      <c r="A923" s="956" t="s">
        <v>1174</v>
      </c>
      <c r="B923" s="956"/>
      <c r="C923" s="82" t="s">
        <v>119</v>
      </c>
      <c r="D923" s="663" t="s">
        <v>1175</v>
      </c>
      <c r="E923" s="663"/>
      <c r="F923" s="678" t="s">
        <v>1176</v>
      </c>
      <c r="G923" s="678"/>
      <c r="H923" s="956" t="s">
        <v>1182</v>
      </c>
      <c r="I923" s="956"/>
      <c r="J923" s="82" t="s">
        <v>1183</v>
      </c>
    </row>
    <row r="924" spans="1:12" ht="15.6" x14ac:dyDescent="0.3">
      <c r="A924" s="956" t="s">
        <v>1178</v>
      </c>
      <c r="B924" s="956"/>
      <c r="C924" s="147"/>
      <c r="D924" s="663" t="s">
        <v>1180</v>
      </c>
      <c r="E924" s="663"/>
      <c r="F924" s="957" t="s">
        <v>1181</v>
      </c>
      <c r="G924" s="957"/>
      <c r="H924" s="956" t="s">
        <v>1188</v>
      </c>
      <c r="I924" s="956"/>
      <c r="J924" s="82" t="s">
        <v>1189</v>
      </c>
    </row>
    <row r="925" spans="1:12" ht="15.6" x14ac:dyDescent="0.3">
      <c r="A925" s="956" t="s">
        <v>1184</v>
      </c>
      <c r="B925" s="956"/>
      <c r="C925" s="147"/>
      <c r="D925" s="956" t="s">
        <v>1186</v>
      </c>
      <c r="E925" s="956"/>
      <c r="F925" s="957" t="s">
        <v>1212</v>
      </c>
      <c r="G925" s="957"/>
      <c r="H925" s="956"/>
      <c r="I925" s="956"/>
      <c r="J925" s="82"/>
    </row>
    <row r="926" spans="1:12" ht="18" x14ac:dyDescent="0.3">
      <c r="A926" s="958" t="s">
        <v>14</v>
      </c>
      <c r="B926" s="959"/>
      <c r="C926" s="959"/>
      <c r="D926" s="959"/>
      <c r="E926" s="959"/>
      <c r="F926" s="959"/>
      <c r="G926" s="959"/>
      <c r="H926" s="959"/>
      <c r="I926" s="959"/>
      <c r="J926" s="960"/>
    </row>
    <row r="927" spans="1:12" s="155" customFormat="1" ht="18" x14ac:dyDescent="0.3">
      <c r="A927" s="83" t="s">
        <v>5</v>
      </c>
      <c r="B927" s="83" t="s">
        <v>15</v>
      </c>
      <c r="C927" s="83" t="s">
        <v>16</v>
      </c>
      <c r="D927" s="83" t="s">
        <v>19</v>
      </c>
      <c r="E927" s="83" t="s">
        <v>20</v>
      </c>
      <c r="F927" s="83" t="s">
        <v>21</v>
      </c>
      <c r="G927" s="83" t="s">
        <v>22</v>
      </c>
      <c r="H927" s="83" t="s">
        <v>23</v>
      </c>
      <c r="I927" s="83" t="s">
        <v>24</v>
      </c>
      <c r="J927" s="93" t="s">
        <v>18</v>
      </c>
    </row>
    <row r="928" spans="1:12" x14ac:dyDescent="0.3">
      <c r="A928" s="669">
        <v>1</v>
      </c>
      <c r="B928" s="663" t="s">
        <v>1190</v>
      </c>
      <c r="C928" s="150" t="s">
        <v>1209</v>
      </c>
      <c r="D928" s="639" t="s">
        <v>26</v>
      </c>
      <c r="E928" s="639" t="s">
        <v>26</v>
      </c>
      <c r="F928" s="639" t="s">
        <v>26</v>
      </c>
      <c r="G928" s="639" t="s">
        <v>26</v>
      </c>
      <c r="H928" s="741" t="s">
        <v>27</v>
      </c>
      <c r="I928" s="639" t="s">
        <v>26</v>
      </c>
      <c r="J928" s="678"/>
    </row>
    <row r="929" spans="1:10" x14ac:dyDescent="0.3">
      <c r="A929" s="669"/>
      <c r="B929" s="663"/>
      <c r="C929" s="150" t="s">
        <v>1192</v>
      </c>
      <c r="D929" s="639"/>
      <c r="E929" s="639"/>
      <c r="F929" s="639"/>
      <c r="G929" s="639"/>
      <c r="H929" s="741"/>
      <c r="I929" s="639"/>
      <c r="J929" s="678"/>
    </row>
    <row r="930" spans="1:10" x14ac:dyDescent="0.3">
      <c r="A930" s="669">
        <v>2</v>
      </c>
      <c r="B930" s="663" t="s">
        <v>1193</v>
      </c>
      <c r="C930" s="150" t="s">
        <v>1194</v>
      </c>
      <c r="D930" s="730" t="s">
        <v>26</v>
      </c>
      <c r="E930" s="639" t="s">
        <v>26</v>
      </c>
      <c r="F930" s="639" t="s">
        <v>26</v>
      </c>
      <c r="G930" s="639" t="s">
        <v>26</v>
      </c>
      <c r="H930" s="741" t="s">
        <v>27</v>
      </c>
      <c r="I930" s="639" t="s">
        <v>26</v>
      </c>
      <c r="J930" s="678"/>
    </row>
    <row r="931" spans="1:10" x14ac:dyDescent="0.3">
      <c r="A931" s="669"/>
      <c r="B931" s="663"/>
      <c r="C931" s="150" t="s">
        <v>1195</v>
      </c>
      <c r="D931" s="730"/>
      <c r="E931" s="639"/>
      <c r="F931" s="639"/>
      <c r="G931" s="639"/>
      <c r="H931" s="741"/>
      <c r="I931" s="639"/>
      <c r="J931" s="678"/>
    </row>
    <row r="932" spans="1:10" x14ac:dyDescent="0.3">
      <c r="A932" s="669">
        <v>3</v>
      </c>
      <c r="B932" s="663" t="s">
        <v>1196</v>
      </c>
      <c r="C932" s="150" t="s">
        <v>1197</v>
      </c>
      <c r="D932" s="639" t="s">
        <v>26</v>
      </c>
      <c r="E932" s="639" t="s">
        <v>26</v>
      </c>
      <c r="F932" s="639" t="s">
        <v>26</v>
      </c>
      <c r="G932" s="639" t="s">
        <v>26</v>
      </c>
      <c r="H932" s="741" t="s">
        <v>27</v>
      </c>
      <c r="I932" s="639" t="s">
        <v>26</v>
      </c>
      <c r="J932" s="678"/>
    </row>
    <row r="933" spans="1:10" x14ac:dyDescent="0.3">
      <c r="A933" s="669"/>
      <c r="B933" s="663"/>
      <c r="C933" s="150" t="s">
        <v>1198</v>
      </c>
      <c r="D933" s="639"/>
      <c r="E933" s="639"/>
      <c r="F933" s="639"/>
      <c r="G933" s="639"/>
      <c r="H933" s="741"/>
      <c r="I933" s="639"/>
      <c r="J933" s="678"/>
    </row>
    <row r="934" spans="1:10" ht="18" x14ac:dyDescent="0.3">
      <c r="A934" s="83">
        <v>4</v>
      </c>
      <c r="B934" s="84" t="s">
        <v>1199</v>
      </c>
      <c r="C934" s="150" t="s">
        <v>1200</v>
      </c>
      <c r="D934" s="47" t="s">
        <v>26</v>
      </c>
      <c r="E934" s="47" t="s">
        <v>26</v>
      </c>
      <c r="F934" s="47" t="s">
        <v>26</v>
      </c>
      <c r="G934" s="47" t="s">
        <v>26</v>
      </c>
      <c r="H934" s="58" t="s">
        <v>27</v>
      </c>
      <c r="I934" s="47"/>
      <c r="J934" s="82"/>
    </row>
    <row r="935" spans="1:10" x14ac:dyDescent="0.3">
      <c r="A935" s="669">
        <v>5</v>
      </c>
      <c r="B935" s="663" t="s">
        <v>1201</v>
      </c>
      <c r="C935" s="150" t="s">
        <v>1202</v>
      </c>
      <c r="D935" s="639" t="s">
        <v>26</v>
      </c>
      <c r="E935" s="639" t="s">
        <v>26</v>
      </c>
      <c r="F935" s="639" t="s">
        <v>26</v>
      </c>
      <c r="G935" s="639" t="s">
        <v>26</v>
      </c>
      <c r="H935" s="640" t="s">
        <v>27</v>
      </c>
      <c r="I935" s="639" t="s">
        <v>26</v>
      </c>
      <c r="J935" s="678"/>
    </row>
    <row r="936" spans="1:10" x14ac:dyDescent="0.3">
      <c r="A936" s="669"/>
      <c r="B936" s="663"/>
      <c r="C936" s="150" t="s">
        <v>1203</v>
      </c>
      <c r="D936" s="639"/>
      <c r="E936" s="639"/>
      <c r="F936" s="639"/>
      <c r="G936" s="639"/>
      <c r="H936" s="640"/>
      <c r="I936" s="639"/>
      <c r="J936" s="678"/>
    </row>
    <row r="937" spans="1:10" ht="18" x14ac:dyDescent="0.3">
      <c r="A937" s="83">
        <v>6</v>
      </c>
      <c r="B937" s="84" t="s">
        <v>105</v>
      </c>
      <c r="C937" s="150" t="s">
        <v>102</v>
      </c>
      <c r="D937" s="47" t="s">
        <v>26</v>
      </c>
      <c r="E937" s="47" t="s">
        <v>26</v>
      </c>
      <c r="F937" s="47" t="s">
        <v>26</v>
      </c>
      <c r="G937" s="47" t="s">
        <v>26</v>
      </c>
      <c r="H937" s="58" t="s">
        <v>27</v>
      </c>
      <c r="I937" s="47" t="s">
        <v>26</v>
      </c>
      <c r="J937" s="82"/>
    </row>
    <row r="938" spans="1:10" x14ac:dyDescent="0.3">
      <c r="A938" s="669">
        <v>7</v>
      </c>
      <c r="B938" s="663" t="s">
        <v>41</v>
      </c>
      <c r="C938" s="150" t="s">
        <v>103</v>
      </c>
      <c r="D938" s="639" t="s">
        <v>26</v>
      </c>
      <c r="E938" s="639" t="s">
        <v>26</v>
      </c>
      <c r="F938" s="639" t="s">
        <v>26</v>
      </c>
      <c r="G938" s="640" t="s">
        <v>27</v>
      </c>
      <c r="H938" s="639" t="s">
        <v>26</v>
      </c>
      <c r="I938" s="639" t="s">
        <v>26</v>
      </c>
      <c r="J938" s="678"/>
    </row>
    <row r="939" spans="1:10" x14ac:dyDescent="0.3">
      <c r="A939" s="669"/>
      <c r="B939" s="663"/>
      <c r="C939" s="150" t="s">
        <v>88</v>
      </c>
      <c r="D939" s="639"/>
      <c r="E939" s="639"/>
      <c r="F939" s="639"/>
      <c r="G939" s="640"/>
      <c r="H939" s="639"/>
      <c r="I939" s="639"/>
      <c r="J939" s="678"/>
    </row>
    <row r="940" spans="1:10" s="155" customFormat="1" ht="17.399999999999999" x14ac:dyDescent="0.3">
      <c r="A940" s="961" t="s">
        <v>42</v>
      </c>
      <c r="B940" s="710"/>
      <c r="C940" s="710"/>
      <c r="D940" s="710"/>
      <c r="E940" s="710"/>
      <c r="F940" s="710"/>
      <c r="G940" s="710"/>
      <c r="H940" s="710"/>
      <c r="I940" s="710"/>
      <c r="J940" s="962"/>
    </row>
    <row r="941" spans="1:10" s="155" customFormat="1" ht="41.4" x14ac:dyDescent="0.3">
      <c r="A941" s="81" t="s">
        <v>43</v>
      </c>
      <c r="B941" s="81" t="s">
        <v>106</v>
      </c>
      <c r="C941" s="81" t="s">
        <v>44</v>
      </c>
      <c r="D941" s="713" t="s">
        <v>45</v>
      </c>
      <c r="E941" s="713"/>
      <c r="F941" s="81" t="s">
        <v>46</v>
      </c>
      <c r="G941" s="81" t="s">
        <v>47</v>
      </c>
      <c r="H941" s="151" t="s">
        <v>531</v>
      </c>
      <c r="I941" s="81" t="s">
        <v>48</v>
      </c>
      <c r="J941" s="81" t="s">
        <v>18</v>
      </c>
    </row>
    <row r="942" spans="1:10" ht="31.2" x14ac:dyDescent="0.3">
      <c r="A942" s="47" t="s">
        <v>49</v>
      </c>
      <c r="B942" s="107">
        <v>45098</v>
      </c>
      <c r="C942" s="118" t="s">
        <v>1204</v>
      </c>
      <c r="D942" s="639" t="s">
        <v>1205</v>
      </c>
      <c r="E942" s="639"/>
      <c r="F942" s="47">
        <v>100</v>
      </c>
      <c r="G942" s="47" t="s">
        <v>752</v>
      </c>
      <c r="H942" s="47" t="s">
        <v>1286</v>
      </c>
      <c r="I942" s="47" t="s">
        <v>1285</v>
      </c>
      <c r="J942" s="82"/>
    </row>
    <row r="943" spans="1:10" ht="31.2" x14ac:dyDescent="0.3">
      <c r="A943" s="47" t="s">
        <v>49</v>
      </c>
      <c r="B943" s="107">
        <v>45522</v>
      </c>
      <c r="C943" s="118" t="s">
        <v>1204</v>
      </c>
      <c r="D943" s="639" t="s">
        <v>1205</v>
      </c>
      <c r="E943" s="639"/>
      <c r="F943" s="47">
        <v>100</v>
      </c>
      <c r="G943" s="47" t="s">
        <v>752</v>
      </c>
      <c r="H943" s="47" t="s">
        <v>1206</v>
      </c>
      <c r="I943" s="47" t="s">
        <v>1285</v>
      </c>
      <c r="J943" s="82"/>
    </row>
    <row r="944" spans="1:10" ht="31.2" x14ac:dyDescent="0.3">
      <c r="A944" s="47" t="s">
        <v>49</v>
      </c>
      <c r="B944" s="107">
        <v>45820</v>
      </c>
      <c r="C944" s="118" t="s">
        <v>1204</v>
      </c>
      <c r="D944" s="639" t="s">
        <v>1205</v>
      </c>
      <c r="E944" s="639"/>
      <c r="F944" s="47">
        <v>100</v>
      </c>
      <c r="G944" s="47" t="s">
        <v>752</v>
      </c>
      <c r="H944" s="47" t="s">
        <v>1206</v>
      </c>
      <c r="I944" s="47" t="s">
        <v>1285</v>
      </c>
      <c r="J944" s="82"/>
    </row>
    <row r="945" spans="1:12" ht="31.2" x14ac:dyDescent="0.3">
      <c r="A945" s="47" t="s">
        <v>49</v>
      </c>
      <c r="B945" s="107">
        <v>46227</v>
      </c>
      <c r="C945" s="118" t="s">
        <v>1204</v>
      </c>
      <c r="D945" s="639" t="s">
        <v>6270</v>
      </c>
      <c r="E945" s="639"/>
      <c r="F945" s="47">
        <v>150</v>
      </c>
      <c r="G945" s="47" t="s">
        <v>752</v>
      </c>
      <c r="H945" s="47" t="s">
        <v>1206</v>
      </c>
      <c r="I945" s="82" t="s">
        <v>6269</v>
      </c>
      <c r="J945" s="72"/>
    </row>
    <row r="946" spans="1:12" ht="15.6" x14ac:dyDescent="0.3">
      <c r="A946" s="572">
        <v>5</v>
      </c>
      <c r="B946" s="82"/>
      <c r="C946" s="40"/>
      <c r="D946" s="705"/>
      <c r="E946" s="705"/>
      <c r="F946" s="40"/>
      <c r="G946" s="82"/>
      <c r="H946" s="82"/>
      <c r="I946" s="82"/>
      <c r="J946" s="72"/>
    </row>
    <row r="947" spans="1:12" ht="15.6" x14ac:dyDescent="0.3">
      <c r="A947" s="572">
        <v>6</v>
      </c>
      <c r="B947" s="82"/>
      <c r="C947" s="40"/>
      <c r="D947" s="705"/>
      <c r="E947" s="705"/>
      <c r="F947" s="40"/>
      <c r="G947" s="82"/>
      <c r="H947" s="82"/>
      <c r="I947" s="82"/>
      <c r="J947" s="72"/>
    </row>
    <row r="948" spans="1:12" ht="15.6" x14ac:dyDescent="0.3">
      <c r="A948" s="572">
        <v>7</v>
      </c>
      <c r="B948" s="82"/>
      <c r="C948" s="40"/>
      <c r="D948" s="705"/>
      <c r="E948" s="705"/>
      <c r="F948" s="40"/>
      <c r="G948" s="82"/>
      <c r="H948" s="82"/>
      <c r="I948" s="82"/>
      <c r="J948" s="72"/>
    </row>
    <row r="949" spans="1:12" x14ac:dyDescent="0.3">
      <c r="A949" s="573"/>
      <c r="J949" s="154"/>
    </row>
    <row r="950" spans="1:12" x14ac:dyDescent="0.3">
      <c r="A950" s="573"/>
      <c r="J950" s="154"/>
    </row>
    <row r="951" spans="1:12" x14ac:dyDescent="0.3">
      <c r="A951" s="573"/>
      <c r="J951" s="154"/>
    </row>
    <row r="952" spans="1:12" x14ac:dyDescent="0.3">
      <c r="A952" s="573"/>
      <c r="J952" s="154"/>
    </row>
    <row r="953" spans="1:12" x14ac:dyDescent="0.3">
      <c r="A953" s="929" t="s">
        <v>92</v>
      </c>
      <c r="B953" s="930"/>
      <c r="C953" s="77" t="s">
        <v>93</v>
      </c>
      <c r="D953" s="76"/>
      <c r="E953" s="930" t="s">
        <v>94</v>
      </c>
      <c r="F953" s="930"/>
      <c r="G953" s="930"/>
      <c r="H953" s="76"/>
      <c r="I953" s="930" t="s">
        <v>95</v>
      </c>
      <c r="J953" s="931"/>
    </row>
    <row r="957" spans="1:12" ht="18.75" customHeight="1" x14ac:dyDescent="0.3">
      <c r="A957" s="965" t="s">
        <v>0</v>
      </c>
      <c r="B957" s="966"/>
      <c r="C957" s="966"/>
      <c r="D957" s="966"/>
      <c r="E957" s="966"/>
      <c r="F957" s="966"/>
      <c r="G957" s="966"/>
      <c r="H957" s="966"/>
      <c r="I957" s="966"/>
      <c r="J957" s="967"/>
      <c r="K957" s="628">
        <v>22</v>
      </c>
      <c r="L957" s="156"/>
    </row>
    <row r="958" spans="1:12" ht="17.25" customHeight="1" x14ac:dyDescent="0.3">
      <c r="A958" s="722" t="s">
        <v>1151</v>
      </c>
      <c r="B958" s="722"/>
      <c r="C958" s="722"/>
      <c r="D958" s="887" t="s">
        <v>5812</v>
      </c>
      <c r="E958" s="886"/>
      <c r="F958" s="886"/>
      <c r="G958" s="886"/>
      <c r="H958" s="886"/>
      <c r="I958" s="886"/>
      <c r="J958" s="809"/>
    </row>
    <row r="959" spans="1:12" ht="17.25" customHeight="1" x14ac:dyDescent="0.3">
      <c r="A959" s="722" t="s">
        <v>1152</v>
      </c>
      <c r="B959" s="722"/>
      <c r="C959" s="722"/>
      <c r="D959" s="887" t="s">
        <v>6114</v>
      </c>
      <c r="E959" s="886"/>
      <c r="F959" s="886"/>
      <c r="G959" s="886"/>
      <c r="H959" s="886"/>
      <c r="I959" s="886"/>
      <c r="J959" s="809"/>
    </row>
    <row r="960" spans="1:12" ht="17.25" customHeight="1" x14ac:dyDescent="0.3">
      <c r="A960" s="722" t="s">
        <v>1153</v>
      </c>
      <c r="B960" s="722"/>
      <c r="C960" s="722"/>
      <c r="D960" s="887" t="s">
        <v>6115</v>
      </c>
      <c r="E960" s="886"/>
      <c r="F960" s="886"/>
      <c r="G960" s="886"/>
      <c r="H960" s="886"/>
      <c r="I960" s="886"/>
      <c r="J960" s="809"/>
    </row>
    <row r="961" spans="1:10" ht="16.8" x14ac:dyDescent="0.3">
      <c r="A961" s="722" t="s">
        <v>1154</v>
      </c>
      <c r="B961" s="722"/>
      <c r="C961" s="722"/>
      <c r="D961" s="887">
        <v>2016</v>
      </c>
      <c r="E961" s="886"/>
      <c r="F961" s="886"/>
      <c r="G961" s="886"/>
      <c r="H961" s="886"/>
      <c r="I961" s="886"/>
      <c r="J961" s="809"/>
    </row>
    <row r="962" spans="1:10" ht="18.75" customHeight="1" x14ac:dyDescent="0.3">
      <c r="A962" s="968" t="s">
        <v>2</v>
      </c>
      <c r="B962" s="697"/>
      <c r="C962" s="697"/>
      <c r="D962" s="697"/>
      <c r="E962" s="697"/>
      <c r="F962" s="697"/>
      <c r="G962" s="697"/>
      <c r="H962" s="697"/>
      <c r="I962" s="697"/>
      <c r="J962" s="969"/>
    </row>
    <row r="963" spans="1:10" ht="15.75" customHeight="1" x14ac:dyDescent="0.3">
      <c r="A963" s="663" t="s">
        <v>1155</v>
      </c>
      <c r="B963" s="663"/>
      <c r="C963" s="121" t="s">
        <v>1233</v>
      </c>
      <c r="D963" s="663" t="s">
        <v>1157</v>
      </c>
      <c r="E963" s="663"/>
      <c r="F963" s="663" t="s">
        <v>1263</v>
      </c>
      <c r="G963" s="663"/>
      <c r="H963" s="970" t="s">
        <v>1158</v>
      </c>
      <c r="I963" s="970"/>
      <c r="J963" s="144" t="s">
        <v>1159</v>
      </c>
    </row>
    <row r="964" spans="1:10" ht="15.6" x14ac:dyDescent="0.3">
      <c r="A964" s="663" t="s">
        <v>6</v>
      </c>
      <c r="B964" s="663"/>
      <c r="C964" s="142" t="s">
        <v>1262</v>
      </c>
      <c r="D964" s="663" t="s">
        <v>1161</v>
      </c>
      <c r="E964" s="663"/>
      <c r="F964" s="678" t="s">
        <v>1162</v>
      </c>
      <c r="G964" s="678"/>
      <c r="H964" s="956" t="s">
        <v>1163</v>
      </c>
      <c r="I964" s="956"/>
      <c r="J964" s="146" t="s">
        <v>1164</v>
      </c>
    </row>
    <row r="965" spans="1:10" ht="15.6" x14ac:dyDescent="0.3">
      <c r="A965" s="956" t="s">
        <v>1165</v>
      </c>
      <c r="B965" s="956"/>
      <c r="C965" s="147" t="s">
        <v>130</v>
      </c>
      <c r="D965" s="663" t="s">
        <v>1166</v>
      </c>
      <c r="E965" s="663"/>
      <c r="F965" s="678" t="s">
        <v>1162</v>
      </c>
      <c r="G965" s="678"/>
      <c r="H965" s="956" t="s">
        <v>1167</v>
      </c>
      <c r="I965" s="956"/>
      <c r="J965" s="148">
        <v>1.5E-3</v>
      </c>
    </row>
    <row r="966" spans="1:10" ht="15.6" x14ac:dyDescent="0.3">
      <c r="A966" s="956" t="s">
        <v>1168</v>
      </c>
      <c r="B966" s="956"/>
      <c r="C966" s="147" t="s">
        <v>1169</v>
      </c>
      <c r="D966" s="663" t="s">
        <v>1170</v>
      </c>
      <c r="E966" s="663"/>
      <c r="F966" s="678" t="s">
        <v>1171</v>
      </c>
      <c r="G966" s="678"/>
      <c r="H966" s="663" t="s">
        <v>1177</v>
      </c>
      <c r="I966" s="663"/>
      <c r="J966" s="82" t="s">
        <v>1173</v>
      </c>
    </row>
    <row r="967" spans="1:10" ht="15.75" customHeight="1" x14ac:dyDescent="0.3">
      <c r="A967" s="956" t="s">
        <v>1174</v>
      </c>
      <c r="B967" s="956"/>
      <c r="C967" s="82" t="s">
        <v>119</v>
      </c>
      <c r="D967" s="663" t="s">
        <v>1175</v>
      </c>
      <c r="E967" s="663"/>
      <c r="F967" s="678" t="s">
        <v>1176</v>
      </c>
      <c r="G967" s="678"/>
      <c r="H967" s="956" t="s">
        <v>1182</v>
      </c>
      <c r="I967" s="956"/>
      <c r="J967" s="82" t="s">
        <v>1183</v>
      </c>
    </row>
    <row r="968" spans="1:10" ht="15.6" x14ac:dyDescent="0.3">
      <c r="A968" s="956" t="s">
        <v>1178</v>
      </c>
      <c r="B968" s="956"/>
      <c r="C968" s="147"/>
      <c r="D968" s="663" t="s">
        <v>1180</v>
      </c>
      <c r="E968" s="663"/>
      <c r="F968" s="957" t="s">
        <v>1181</v>
      </c>
      <c r="G968" s="957"/>
      <c r="H968" s="956" t="s">
        <v>1188</v>
      </c>
      <c r="I968" s="956"/>
      <c r="J968" s="82" t="s">
        <v>1189</v>
      </c>
    </row>
    <row r="969" spans="1:10" ht="15.6" x14ac:dyDescent="0.3">
      <c r="A969" s="956" t="s">
        <v>1184</v>
      </c>
      <c r="B969" s="956"/>
      <c r="C969" s="147"/>
      <c r="D969" s="956" t="s">
        <v>1186</v>
      </c>
      <c r="E969" s="956"/>
      <c r="F969" s="957" t="s">
        <v>1212</v>
      </c>
      <c r="G969" s="957"/>
      <c r="H969" s="956"/>
      <c r="I969" s="956"/>
      <c r="J969" s="82"/>
    </row>
    <row r="970" spans="1:10" ht="18.75" customHeight="1" x14ac:dyDescent="0.3">
      <c r="A970" s="958" t="s">
        <v>14</v>
      </c>
      <c r="B970" s="959"/>
      <c r="C970" s="959"/>
      <c r="D970" s="959"/>
      <c r="E970" s="959"/>
      <c r="F970" s="959"/>
      <c r="G970" s="959"/>
      <c r="H970" s="959"/>
      <c r="I970" s="959"/>
      <c r="J970" s="960"/>
    </row>
    <row r="971" spans="1:10" s="155" customFormat="1" ht="18" x14ac:dyDescent="0.3">
      <c r="A971" s="83" t="s">
        <v>5</v>
      </c>
      <c r="B971" s="83" t="s">
        <v>15</v>
      </c>
      <c r="C971" s="83" t="s">
        <v>16</v>
      </c>
      <c r="D971" s="83" t="s">
        <v>19</v>
      </c>
      <c r="E971" s="83" t="s">
        <v>20</v>
      </c>
      <c r="F971" s="83" t="s">
        <v>21</v>
      </c>
      <c r="G971" s="83" t="s">
        <v>22</v>
      </c>
      <c r="H971" s="83" t="s">
        <v>23</v>
      </c>
      <c r="I971" s="83" t="s">
        <v>24</v>
      </c>
      <c r="J971" s="93" t="s">
        <v>18</v>
      </c>
    </row>
    <row r="972" spans="1:10" x14ac:dyDescent="0.3">
      <c r="A972" s="669">
        <v>1</v>
      </c>
      <c r="B972" s="663" t="s">
        <v>1190</v>
      </c>
      <c r="C972" s="150" t="s">
        <v>1209</v>
      </c>
      <c r="D972" s="639" t="s">
        <v>26</v>
      </c>
      <c r="E972" s="639" t="s">
        <v>26</v>
      </c>
      <c r="F972" s="639" t="s">
        <v>26</v>
      </c>
      <c r="G972" s="639" t="s">
        <v>26</v>
      </c>
      <c r="H972" s="741" t="s">
        <v>27</v>
      </c>
      <c r="I972" s="639" t="s">
        <v>26</v>
      </c>
      <c r="J972" s="678"/>
    </row>
    <row r="973" spans="1:10" x14ac:dyDescent="0.3">
      <c r="A973" s="669"/>
      <c r="B973" s="663"/>
      <c r="C973" s="150" t="s">
        <v>1192</v>
      </c>
      <c r="D973" s="639"/>
      <c r="E973" s="639"/>
      <c r="F973" s="639"/>
      <c r="G973" s="639"/>
      <c r="H973" s="741"/>
      <c r="I973" s="639"/>
      <c r="J973" s="678"/>
    </row>
    <row r="974" spans="1:10" x14ac:dyDescent="0.3">
      <c r="A974" s="669">
        <v>2</v>
      </c>
      <c r="B974" s="663" t="s">
        <v>1193</v>
      </c>
      <c r="C974" s="150" t="s">
        <v>1194</v>
      </c>
      <c r="D974" s="730" t="s">
        <v>26</v>
      </c>
      <c r="E974" s="639" t="s">
        <v>26</v>
      </c>
      <c r="F974" s="639" t="s">
        <v>26</v>
      </c>
      <c r="G974" s="639" t="s">
        <v>26</v>
      </c>
      <c r="H974" s="741" t="s">
        <v>27</v>
      </c>
      <c r="I974" s="639" t="s">
        <v>26</v>
      </c>
      <c r="J974" s="678"/>
    </row>
    <row r="975" spans="1:10" x14ac:dyDescent="0.3">
      <c r="A975" s="669"/>
      <c r="B975" s="663"/>
      <c r="C975" s="150" t="s">
        <v>1195</v>
      </c>
      <c r="D975" s="730"/>
      <c r="E975" s="639"/>
      <c r="F975" s="639"/>
      <c r="G975" s="639"/>
      <c r="H975" s="741"/>
      <c r="I975" s="639"/>
      <c r="J975" s="678"/>
    </row>
    <row r="976" spans="1:10" x14ac:dyDescent="0.3">
      <c r="A976" s="669">
        <v>3</v>
      </c>
      <c r="B976" s="663" t="s">
        <v>1196</v>
      </c>
      <c r="C976" s="150" t="s">
        <v>1197</v>
      </c>
      <c r="D976" s="639" t="s">
        <v>26</v>
      </c>
      <c r="E976" s="639" t="s">
        <v>26</v>
      </c>
      <c r="F976" s="639" t="s">
        <v>26</v>
      </c>
      <c r="G976" s="639" t="s">
        <v>26</v>
      </c>
      <c r="H976" s="741" t="s">
        <v>27</v>
      </c>
      <c r="I976" s="639" t="s">
        <v>26</v>
      </c>
      <c r="J976" s="678"/>
    </row>
    <row r="977" spans="1:10" x14ac:dyDescent="0.3">
      <c r="A977" s="669"/>
      <c r="B977" s="663"/>
      <c r="C977" s="150" t="s">
        <v>1198</v>
      </c>
      <c r="D977" s="639"/>
      <c r="E977" s="639"/>
      <c r="F977" s="639"/>
      <c r="G977" s="639"/>
      <c r="H977" s="741"/>
      <c r="I977" s="639"/>
      <c r="J977" s="678"/>
    </row>
    <row r="978" spans="1:10" ht="18" x14ac:dyDescent="0.3">
      <c r="A978" s="83">
        <v>4</v>
      </c>
      <c r="B978" s="84" t="s">
        <v>1199</v>
      </c>
      <c r="C978" s="150" t="s">
        <v>1200</v>
      </c>
      <c r="D978" s="47" t="s">
        <v>26</v>
      </c>
      <c r="E978" s="47" t="s">
        <v>26</v>
      </c>
      <c r="F978" s="47" t="s">
        <v>26</v>
      </c>
      <c r="G978" s="47" t="s">
        <v>26</v>
      </c>
      <c r="H978" s="58" t="s">
        <v>27</v>
      </c>
      <c r="I978" s="47"/>
      <c r="J978" s="82"/>
    </row>
    <row r="979" spans="1:10" x14ac:dyDescent="0.3">
      <c r="A979" s="669">
        <v>5</v>
      </c>
      <c r="B979" s="663" t="s">
        <v>1201</v>
      </c>
      <c r="C979" s="150" t="s">
        <v>1202</v>
      </c>
      <c r="D979" s="639" t="s">
        <v>26</v>
      </c>
      <c r="E979" s="639" t="s">
        <v>26</v>
      </c>
      <c r="F979" s="639" t="s">
        <v>26</v>
      </c>
      <c r="G979" s="639" t="s">
        <v>26</v>
      </c>
      <c r="H979" s="640" t="s">
        <v>27</v>
      </c>
      <c r="I979" s="639" t="s">
        <v>26</v>
      </c>
      <c r="J979" s="678"/>
    </row>
    <row r="980" spans="1:10" x14ac:dyDescent="0.3">
      <c r="A980" s="669"/>
      <c r="B980" s="663"/>
      <c r="C980" s="150" t="s">
        <v>1203</v>
      </c>
      <c r="D980" s="639"/>
      <c r="E980" s="639"/>
      <c r="F980" s="639"/>
      <c r="G980" s="639"/>
      <c r="H980" s="640"/>
      <c r="I980" s="639"/>
      <c r="J980" s="678"/>
    </row>
    <row r="981" spans="1:10" ht="18" x14ac:dyDescent="0.3">
      <c r="A981" s="83">
        <v>6</v>
      </c>
      <c r="B981" s="84" t="s">
        <v>105</v>
      </c>
      <c r="C981" s="150" t="s">
        <v>102</v>
      </c>
      <c r="D981" s="47" t="s">
        <v>26</v>
      </c>
      <c r="E981" s="47" t="s">
        <v>26</v>
      </c>
      <c r="F981" s="47" t="s">
        <v>26</v>
      </c>
      <c r="G981" s="47" t="s">
        <v>26</v>
      </c>
      <c r="H981" s="58" t="s">
        <v>27</v>
      </c>
      <c r="I981" s="47" t="s">
        <v>26</v>
      </c>
      <c r="J981" s="82"/>
    </row>
    <row r="982" spans="1:10" x14ac:dyDescent="0.3">
      <c r="A982" s="669">
        <v>7</v>
      </c>
      <c r="B982" s="663" t="s">
        <v>41</v>
      </c>
      <c r="C982" s="150" t="s">
        <v>103</v>
      </c>
      <c r="D982" s="639" t="s">
        <v>26</v>
      </c>
      <c r="E982" s="639" t="s">
        <v>26</v>
      </c>
      <c r="F982" s="639" t="s">
        <v>26</v>
      </c>
      <c r="G982" s="640" t="s">
        <v>27</v>
      </c>
      <c r="H982" s="639" t="s">
        <v>26</v>
      </c>
      <c r="I982" s="639" t="s">
        <v>26</v>
      </c>
      <c r="J982" s="678"/>
    </row>
    <row r="983" spans="1:10" x14ac:dyDescent="0.3">
      <c r="A983" s="669"/>
      <c r="B983" s="663"/>
      <c r="C983" s="150" t="s">
        <v>88</v>
      </c>
      <c r="D983" s="639"/>
      <c r="E983" s="639"/>
      <c r="F983" s="639"/>
      <c r="G983" s="640"/>
      <c r="H983" s="639"/>
      <c r="I983" s="639"/>
      <c r="J983" s="678"/>
    </row>
    <row r="984" spans="1:10" s="155" customFormat="1" ht="17.399999999999999" x14ac:dyDescent="0.3">
      <c r="A984" s="961" t="s">
        <v>42</v>
      </c>
      <c r="B984" s="710"/>
      <c r="C984" s="710"/>
      <c r="D984" s="710"/>
      <c r="E984" s="710"/>
      <c r="F984" s="710"/>
      <c r="G984" s="710"/>
      <c r="H984" s="710"/>
      <c r="I984" s="710"/>
      <c r="J984" s="962"/>
    </row>
    <row r="985" spans="1:10" s="155" customFormat="1" ht="41.4" x14ac:dyDescent="0.3">
      <c r="A985" s="81" t="s">
        <v>43</v>
      </c>
      <c r="B985" s="81" t="s">
        <v>106</v>
      </c>
      <c r="C985" s="81" t="s">
        <v>44</v>
      </c>
      <c r="D985" s="713" t="s">
        <v>45</v>
      </c>
      <c r="E985" s="713"/>
      <c r="F985" s="81" t="s">
        <v>46</v>
      </c>
      <c r="G985" s="81" t="s">
        <v>47</v>
      </c>
      <c r="H985" s="151" t="s">
        <v>531</v>
      </c>
      <c r="I985" s="81" t="s">
        <v>48</v>
      </c>
      <c r="J985" s="81" t="s">
        <v>18</v>
      </c>
    </row>
    <row r="986" spans="1:10" ht="31.2" x14ac:dyDescent="0.3">
      <c r="A986" s="47" t="s">
        <v>49</v>
      </c>
      <c r="B986" s="107">
        <v>45098</v>
      </c>
      <c r="C986" s="118" t="s">
        <v>1204</v>
      </c>
      <c r="D986" s="639" t="s">
        <v>1205</v>
      </c>
      <c r="E986" s="639"/>
      <c r="F986" s="47">
        <v>100</v>
      </c>
      <c r="G986" s="47" t="s">
        <v>752</v>
      </c>
      <c r="H986" s="47" t="s">
        <v>1286</v>
      </c>
      <c r="I986" s="47" t="s">
        <v>1285</v>
      </c>
      <c r="J986" s="82"/>
    </row>
    <row r="987" spans="1:10" ht="31.2" x14ac:dyDescent="0.3">
      <c r="A987" s="47" t="s">
        <v>49</v>
      </c>
      <c r="B987" s="107">
        <v>45522</v>
      </c>
      <c r="C987" s="118" t="s">
        <v>1204</v>
      </c>
      <c r="D987" s="639" t="s">
        <v>1205</v>
      </c>
      <c r="E987" s="639"/>
      <c r="F987" s="47">
        <v>100</v>
      </c>
      <c r="G987" s="47" t="s">
        <v>752</v>
      </c>
      <c r="H987" s="47" t="s">
        <v>1206</v>
      </c>
      <c r="I987" s="47" t="s">
        <v>1285</v>
      </c>
      <c r="J987" s="82"/>
    </row>
    <row r="988" spans="1:10" ht="31.2" x14ac:dyDescent="0.3">
      <c r="A988" s="47" t="s">
        <v>49</v>
      </c>
      <c r="B988" s="107">
        <v>45820</v>
      </c>
      <c r="C988" s="118" t="s">
        <v>1204</v>
      </c>
      <c r="D988" s="639" t="s">
        <v>1205</v>
      </c>
      <c r="E988" s="639"/>
      <c r="F988" s="47">
        <v>100</v>
      </c>
      <c r="G988" s="47" t="s">
        <v>752</v>
      </c>
      <c r="H988" s="47" t="s">
        <v>1206</v>
      </c>
      <c r="I988" s="47" t="s">
        <v>1285</v>
      </c>
      <c r="J988" s="82"/>
    </row>
    <row r="989" spans="1:10" ht="31.2" x14ac:dyDescent="0.3">
      <c r="A989" s="47" t="s">
        <v>49</v>
      </c>
      <c r="B989" s="107">
        <v>46227</v>
      </c>
      <c r="C989" s="118" t="s">
        <v>1204</v>
      </c>
      <c r="D989" s="639" t="s">
        <v>6270</v>
      </c>
      <c r="E989" s="639"/>
      <c r="F989" s="47">
        <v>150</v>
      </c>
      <c r="G989" s="47" t="s">
        <v>752</v>
      </c>
      <c r="H989" s="47" t="s">
        <v>1206</v>
      </c>
      <c r="I989" s="82" t="s">
        <v>6269</v>
      </c>
      <c r="J989" s="72"/>
    </row>
    <row r="990" spans="1:10" ht="15.6" x14ac:dyDescent="0.3">
      <c r="A990" s="572">
        <v>5</v>
      </c>
      <c r="B990" s="82"/>
      <c r="C990" s="40"/>
      <c r="D990" s="705"/>
      <c r="E990" s="705"/>
      <c r="F990" s="40"/>
      <c r="G990" s="82"/>
      <c r="H990" s="82"/>
      <c r="I990" s="82"/>
      <c r="J990" s="72"/>
    </row>
    <row r="991" spans="1:10" ht="15.6" x14ac:dyDescent="0.3">
      <c r="A991" s="572">
        <v>6</v>
      </c>
      <c r="B991" s="82"/>
      <c r="C991" s="40"/>
      <c r="D991" s="705"/>
      <c r="E991" s="705"/>
      <c r="F991" s="40"/>
      <c r="G991" s="82"/>
      <c r="H991" s="82"/>
      <c r="I991" s="82"/>
      <c r="J991" s="72"/>
    </row>
    <row r="992" spans="1:10" ht="15.6" x14ac:dyDescent="0.3">
      <c r="A992" s="572">
        <v>7</v>
      </c>
      <c r="B992" s="82"/>
      <c r="C992" s="40"/>
      <c r="D992" s="705"/>
      <c r="E992" s="705"/>
      <c r="F992" s="40"/>
      <c r="G992" s="82"/>
      <c r="H992" s="82"/>
      <c r="I992" s="82"/>
      <c r="J992" s="72"/>
    </row>
    <row r="993" spans="1:12" x14ac:dyDescent="0.3">
      <c r="A993" s="573"/>
      <c r="J993" s="154"/>
    </row>
    <row r="994" spans="1:12" x14ac:dyDescent="0.3">
      <c r="A994" s="573"/>
      <c r="J994" s="154"/>
    </row>
    <row r="995" spans="1:12" x14ac:dyDescent="0.3">
      <c r="A995" s="573"/>
      <c r="J995" s="154"/>
    </row>
    <row r="996" spans="1:12" x14ac:dyDescent="0.3">
      <c r="A996" s="573"/>
      <c r="J996" s="154"/>
    </row>
    <row r="997" spans="1:12" x14ac:dyDescent="0.3">
      <c r="A997" s="929" t="s">
        <v>92</v>
      </c>
      <c r="B997" s="930"/>
      <c r="C997" s="77" t="s">
        <v>93</v>
      </c>
      <c r="D997" s="76"/>
      <c r="E997" s="930" t="s">
        <v>94</v>
      </c>
      <c r="F997" s="930"/>
      <c r="G997" s="930"/>
      <c r="H997" s="76"/>
      <c r="I997" s="930" t="s">
        <v>95</v>
      </c>
      <c r="J997" s="931"/>
    </row>
    <row r="1001" spans="1:12" ht="18.75" customHeight="1" x14ac:dyDescent="0.3">
      <c r="A1001" s="965" t="s">
        <v>0</v>
      </c>
      <c r="B1001" s="966"/>
      <c r="C1001" s="966"/>
      <c r="D1001" s="966"/>
      <c r="E1001" s="966"/>
      <c r="F1001" s="966"/>
      <c r="G1001" s="966"/>
      <c r="H1001" s="966"/>
      <c r="I1001" s="966"/>
      <c r="J1001" s="967"/>
      <c r="K1001" s="628">
        <v>23</v>
      </c>
      <c r="L1001" s="156"/>
    </row>
    <row r="1002" spans="1:12" ht="17.25" customHeight="1" x14ac:dyDescent="0.3">
      <c r="A1002" s="722" t="s">
        <v>1151</v>
      </c>
      <c r="B1002" s="722"/>
      <c r="C1002" s="722"/>
      <c r="D1002" s="887" t="s">
        <v>1264</v>
      </c>
      <c r="E1002" s="886"/>
      <c r="F1002" s="886"/>
      <c r="G1002" s="886"/>
      <c r="H1002" s="886"/>
      <c r="I1002" s="886"/>
      <c r="J1002" s="809"/>
    </row>
    <row r="1003" spans="1:12" ht="17.25" customHeight="1" x14ac:dyDescent="0.3">
      <c r="A1003" s="722" t="s">
        <v>1152</v>
      </c>
      <c r="B1003" s="722"/>
      <c r="C1003" s="722"/>
      <c r="D1003" s="887" t="s">
        <v>6112</v>
      </c>
      <c r="E1003" s="886"/>
      <c r="F1003" s="886"/>
      <c r="G1003" s="886"/>
      <c r="H1003" s="886"/>
      <c r="I1003" s="886"/>
      <c r="J1003" s="809"/>
    </row>
    <row r="1004" spans="1:12" ht="16.8" x14ac:dyDescent="0.3">
      <c r="A1004" s="722" t="s">
        <v>1153</v>
      </c>
      <c r="B1004" s="722"/>
      <c r="C1004" s="722"/>
      <c r="D1004" s="887" t="s">
        <v>6116</v>
      </c>
      <c r="E1004" s="886"/>
      <c r="F1004" s="886"/>
      <c r="G1004" s="886"/>
      <c r="H1004" s="886"/>
      <c r="I1004" s="886"/>
      <c r="J1004" s="809"/>
    </row>
    <row r="1005" spans="1:12" ht="16.8" x14ac:dyDescent="0.3">
      <c r="A1005" s="722" t="s">
        <v>1154</v>
      </c>
      <c r="B1005" s="722"/>
      <c r="C1005" s="722"/>
      <c r="D1005" s="887">
        <v>2016</v>
      </c>
      <c r="E1005" s="886"/>
      <c r="F1005" s="886"/>
      <c r="G1005" s="886"/>
      <c r="H1005" s="886"/>
      <c r="I1005" s="886"/>
      <c r="J1005" s="809"/>
    </row>
    <row r="1006" spans="1:12" ht="18" x14ac:dyDescent="0.3">
      <c r="A1006" s="968" t="s">
        <v>2</v>
      </c>
      <c r="B1006" s="697"/>
      <c r="C1006" s="697"/>
      <c r="D1006" s="697"/>
      <c r="E1006" s="697"/>
      <c r="F1006" s="697"/>
      <c r="G1006" s="697"/>
      <c r="H1006" s="697"/>
      <c r="I1006" s="697"/>
      <c r="J1006" s="969"/>
    </row>
    <row r="1007" spans="1:12" ht="15.6" x14ac:dyDescent="0.3">
      <c r="A1007" s="663" t="s">
        <v>1155</v>
      </c>
      <c r="B1007" s="663"/>
      <c r="C1007" s="121" t="s">
        <v>1233</v>
      </c>
      <c r="D1007" s="663" t="s">
        <v>1157</v>
      </c>
      <c r="E1007" s="663"/>
      <c r="F1007" s="663" t="s">
        <v>1265</v>
      </c>
      <c r="G1007" s="663"/>
      <c r="H1007" s="970" t="s">
        <v>1158</v>
      </c>
      <c r="I1007" s="970"/>
      <c r="J1007" s="144" t="s">
        <v>1159</v>
      </c>
    </row>
    <row r="1008" spans="1:12" ht="15.6" x14ac:dyDescent="0.3">
      <c r="A1008" s="663" t="s">
        <v>6</v>
      </c>
      <c r="B1008" s="663"/>
      <c r="C1008" s="121" t="s">
        <v>1262</v>
      </c>
      <c r="D1008" s="663" t="s">
        <v>1161</v>
      </c>
      <c r="E1008" s="663"/>
      <c r="F1008" s="678" t="s">
        <v>1162</v>
      </c>
      <c r="G1008" s="678"/>
      <c r="H1008" s="956" t="s">
        <v>1163</v>
      </c>
      <c r="I1008" s="956"/>
      <c r="J1008" s="146" t="s">
        <v>1164</v>
      </c>
    </row>
    <row r="1009" spans="1:10" ht="15.6" x14ac:dyDescent="0.3">
      <c r="A1009" s="956" t="s">
        <v>1165</v>
      </c>
      <c r="B1009" s="956"/>
      <c r="C1009" s="147" t="s">
        <v>130</v>
      </c>
      <c r="D1009" s="663" t="s">
        <v>1166</v>
      </c>
      <c r="E1009" s="663"/>
      <c r="F1009" s="678" t="s">
        <v>1162</v>
      </c>
      <c r="G1009" s="678"/>
      <c r="H1009" s="956" t="s">
        <v>1167</v>
      </c>
      <c r="I1009" s="956"/>
      <c r="J1009" s="148">
        <v>1.5E-3</v>
      </c>
    </row>
    <row r="1010" spans="1:10" ht="15.6" x14ac:dyDescent="0.3">
      <c r="A1010" s="956" t="s">
        <v>1168</v>
      </c>
      <c r="B1010" s="956"/>
      <c r="C1010" s="147" t="s">
        <v>1169</v>
      </c>
      <c r="D1010" s="663" t="s">
        <v>1170</v>
      </c>
      <c r="E1010" s="663"/>
      <c r="F1010" s="678" t="s">
        <v>1171</v>
      </c>
      <c r="G1010" s="678"/>
      <c r="H1010" s="663" t="s">
        <v>1177</v>
      </c>
      <c r="I1010" s="663"/>
      <c r="J1010" s="82" t="s">
        <v>1173</v>
      </c>
    </row>
    <row r="1011" spans="1:10" ht="15.6" x14ac:dyDescent="0.3">
      <c r="A1011" s="956" t="s">
        <v>1174</v>
      </c>
      <c r="B1011" s="956"/>
      <c r="C1011" s="82" t="s">
        <v>119</v>
      </c>
      <c r="D1011" s="663" t="s">
        <v>1175</v>
      </c>
      <c r="E1011" s="663"/>
      <c r="F1011" s="678" t="s">
        <v>1176</v>
      </c>
      <c r="G1011" s="678"/>
      <c r="H1011" s="956" t="s">
        <v>1182</v>
      </c>
      <c r="I1011" s="956"/>
      <c r="J1011" s="82" t="s">
        <v>1183</v>
      </c>
    </row>
    <row r="1012" spans="1:10" ht="15.6" x14ac:dyDescent="0.3">
      <c r="A1012" s="956" t="s">
        <v>1178</v>
      </c>
      <c r="B1012" s="956"/>
      <c r="C1012" s="147"/>
      <c r="D1012" s="663" t="s">
        <v>1180</v>
      </c>
      <c r="E1012" s="663"/>
      <c r="F1012" s="957" t="s">
        <v>1181</v>
      </c>
      <c r="G1012" s="957"/>
      <c r="H1012" s="956" t="s">
        <v>1188</v>
      </c>
      <c r="I1012" s="956"/>
      <c r="J1012" s="82" t="s">
        <v>1189</v>
      </c>
    </row>
    <row r="1013" spans="1:10" ht="15.6" x14ac:dyDescent="0.3">
      <c r="A1013" s="956" t="s">
        <v>1184</v>
      </c>
      <c r="B1013" s="956"/>
      <c r="C1013" s="147"/>
      <c r="D1013" s="956" t="s">
        <v>1186</v>
      </c>
      <c r="E1013" s="956"/>
      <c r="F1013" s="957" t="s">
        <v>1212</v>
      </c>
      <c r="G1013" s="957"/>
      <c r="H1013" s="956"/>
      <c r="I1013" s="956"/>
      <c r="J1013" s="82"/>
    </row>
    <row r="1014" spans="1:10" s="155" customFormat="1" ht="18" x14ac:dyDescent="0.3">
      <c r="A1014" s="958" t="s">
        <v>14</v>
      </c>
      <c r="B1014" s="959"/>
      <c r="C1014" s="959"/>
      <c r="D1014" s="959"/>
      <c r="E1014" s="959"/>
      <c r="F1014" s="959"/>
      <c r="G1014" s="959"/>
      <c r="H1014" s="959"/>
      <c r="I1014" s="959"/>
      <c r="J1014" s="960"/>
    </row>
    <row r="1015" spans="1:10" s="155" customFormat="1" ht="18" x14ac:dyDescent="0.3">
      <c r="A1015" s="83" t="s">
        <v>5</v>
      </c>
      <c r="B1015" s="83" t="s">
        <v>15</v>
      </c>
      <c r="C1015" s="83" t="s">
        <v>16</v>
      </c>
      <c r="D1015" s="83" t="s">
        <v>19</v>
      </c>
      <c r="E1015" s="83" t="s">
        <v>20</v>
      </c>
      <c r="F1015" s="83" t="s">
        <v>21</v>
      </c>
      <c r="G1015" s="83" t="s">
        <v>22</v>
      </c>
      <c r="H1015" s="83" t="s">
        <v>23</v>
      </c>
      <c r="I1015" s="83" t="s">
        <v>24</v>
      </c>
      <c r="J1015" s="93" t="s">
        <v>18</v>
      </c>
    </row>
    <row r="1016" spans="1:10" x14ac:dyDescent="0.3">
      <c r="A1016" s="669">
        <v>1</v>
      </c>
      <c r="B1016" s="663" t="s">
        <v>1190</v>
      </c>
      <c r="C1016" s="150" t="s">
        <v>1209</v>
      </c>
      <c r="D1016" s="639" t="s">
        <v>26</v>
      </c>
      <c r="E1016" s="639" t="s">
        <v>26</v>
      </c>
      <c r="F1016" s="639" t="s">
        <v>26</v>
      </c>
      <c r="G1016" s="639" t="s">
        <v>26</v>
      </c>
      <c r="H1016" s="741" t="s">
        <v>27</v>
      </c>
      <c r="I1016" s="639" t="s">
        <v>26</v>
      </c>
      <c r="J1016" s="678"/>
    </row>
    <row r="1017" spans="1:10" x14ac:dyDescent="0.3">
      <c r="A1017" s="669"/>
      <c r="B1017" s="663"/>
      <c r="C1017" s="150" t="s">
        <v>1192</v>
      </c>
      <c r="D1017" s="639"/>
      <c r="E1017" s="639"/>
      <c r="F1017" s="639"/>
      <c r="G1017" s="639"/>
      <c r="H1017" s="741"/>
      <c r="I1017" s="639"/>
      <c r="J1017" s="678"/>
    </row>
    <row r="1018" spans="1:10" x14ac:dyDescent="0.3">
      <c r="A1018" s="669">
        <v>2</v>
      </c>
      <c r="B1018" s="663" t="s">
        <v>1193</v>
      </c>
      <c r="C1018" s="150" t="s">
        <v>1194</v>
      </c>
      <c r="D1018" s="730" t="s">
        <v>26</v>
      </c>
      <c r="E1018" s="639" t="s">
        <v>26</v>
      </c>
      <c r="F1018" s="639" t="s">
        <v>26</v>
      </c>
      <c r="G1018" s="639" t="s">
        <v>26</v>
      </c>
      <c r="H1018" s="741" t="s">
        <v>27</v>
      </c>
      <c r="I1018" s="639" t="s">
        <v>26</v>
      </c>
      <c r="J1018" s="678"/>
    </row>
    <row r="1019" spans="1:10" x14ac:dyDescent="0.3">
      <c r="A1019" s="669"/>
      <c r="B1019" s="663"/>
      <c r="C1019" s="150" t="s">
        <v>1195</v>
      </c>
      <c r="D1019" s="730"/>
      <c r="E1019" s="639"/>
      <c r="F1019" s="639"/>
      <c r="G1019" s="639"/>
      <c r="H1019" s="741"/>
      <c r="I1019" s="639"/>
      <c r="J1019" s="678"/>
    </row>
    <row r="1020" spans="1:10" x14ac:dyDescent="0.3">
      <c r="A1020" s="669">
        <v>3</v>
      </c>
      <c r="B1020" s="663" t="s">
        <v>1196</v>
      </c>
      <c r="C1020" s="150" t="s">
        <v>1197</v>
      </c>
      <c r="D1020" s="639" t="s">
        <v>26</v>
      </c>
      <c r="E1020" s="639" t="s">
        <v>26</v>
      </c>
      <c r="F1020" s="639" t="s">
        <v>26</v>
      </c>
      <c r="G1020" s="639" t="s">
        <v>26</v>
      </c>
      <c r="H1020" s="741" t="s">
        <v>27</v>
      </c>
      <c r="I1020" s="639" t="s">
        <v>26</v>
      </c>
      <c r="J1020" s="678"/>
    </row>
    <row r="1021" spans="1:10" x14ac:dyDescent="0.3">
      <c r="A1021" s="669"/>
      <c r="B1021" s="663"/>
      <c r="C1021" s="150" t="s">
        <v>1198</v>
      </c>
      <c r="D1021" s="639"/>
      <c r="E1021" s="639"/>
      <c r="F1021" s="639"/>
      <c r="G1021" s="639"/>
      <c r="H1021" s="741"/>
      <c r="I1021" s="639"/>
      <c r="J1021" s="678"/>
    </row>
    <row r="1022" spans="1:10" ht="18" x14ac:dyDescent="0.3">
      <c r="A1022" s="83">
        <v>4</v>
      </c>
      <c r="B1022" s="84" t="s">
        <v>1199</v>
      </c>
      <c r="C1022" s="150" t="s">
        <v>1200</v>
      </c>
      <c r="D1022" s="47" t="s">
        <v>26</v>
      </c>
      <c r="E1022" s="47" t="s">
        <v>26</v>
      </c>
      <c r="F1022" s="47" t="s">
        <v>26</v>
      </c>
      <c r="G1022" s="47" t="s">
        <v>26</v>
      </c>
      <c r="H1022" s="58" t="s">
        <v>27</v>
      </c>
      <c r="I1022" s="47"/>
      <c r="J1022" s="82"/>
    </row>
    <row r="1023" spans="1:10" x14ac:dyDescent="0.3">
      <c r="A1023" s="669">
        <v>5</v>
      </c>
      <c r="B1023" s="663" t="s">
        <v>1201</v>
      </c>
      <c r="C1023" s="150" t="s">
        <v>1202</v>
      </c>
      <c r="D1023" s="639" t="s">
        <v>26</v>
      </c>
      <c r="E1023" s="639" t="s">
        <v>26</v>
      </c>
      <c r="F1023" s="639" t="s">
        <v>26</v>
      </c>
      <c r="G1023" s="639" t="s">
        <v>26</v>
      </c>
      <c r="H1023" s="640" t="s">
        <v>27</v>
      </c>
      <c r="I1023" s="639" t="s">
        <v>26</v>
      </c>
      <c r="J1023" s="678"/>
    </row>
    <row r="1024" spans="1:10" x14ac:dyDescent="0.3">
      <c r="A1024" s="669"/>
      <c r="B1024" s="663"/>
      <c r="C1024" s="150" t="s">
        <v>1203</v>
      </c>
      <c r="D1024" s="639"/>
      <c r="E1024" s="639"/>
      <c r="F1024" s="639"/>
      <c r="G1024" s="639"/>
      <c r="H1024" s="640"/>
      <c r="I1024" s="639"/>
      <c r="J1024" s="678"/>
    </row>
    <row r="1025" spans="1:10" ht="18" x14ac:dyDescent="0.3">
      <c r="A1025" s="83">
        <v>6</v>
      </c>
      <c r="B1025" s="84" t="s">
        <v>105</v>
      </c>
      <c r="C1025" s="150" t="s">
        <v>102</v>
      </c>
      <c r="D1025" s="47" t="s">
        <v>26</v>
      </c>
      <c r="E1025" s="47" t="s">
        <v>26</v>
      </c>
      <c r="F1025" s="47" t="s">
        <v>26</v>
      </c>
      <c r="G1025" s="47" t="s">
        <v>26</v>
      </c>
      <c r="H1025" s="58" t="s">
        <v>27</v>
      </c>
      <c r="I1025" s="47" t="s">
        <v>26</v>
      </c>
      <c r="J1025" s="82"/>
    </row>
    <row r="1026" spans="1:10" x14ac:dyDescent="0.3">
      <c r="A1026" s="669">
        <v>7</v>
      </c>
      <c r="B1026" s="663" t="s">
        <v>41</v>
      </c>
      <c r="C1026" s="150" t="s">
        <v>103</v>
      </c>
      <c r="D1026" s="639" t="s">
        <v>26</v>
      </c>
      <c r="E1026" s="639" t="s">
        <v>26</v>
      </c>
      <c r="F1026" s="639" t="s">
        <v>26</v>
      </c>
      <c r="G1026" s="640" t="s">
        <v>27</v>
      </c>
      <c r="H1026" s="639" t="s">
        <v>26</v>
      </c>
      <c r="I1026" s="639" t="s">
        <v>26</v>
      </c>
      <c r="J1026" s="678"/>
    </row>
    <row r="1027" spans="1:10" x14ac:dyDescent="0.3">
      <c r="A1027" s="669"/>
      <c r="B1027" s="663"/>
      <c r="C1027" s="150" t="s">
        <v>88</v>
      </c>
      <c r="D1027" s="639"/>
      <c r="E1027" s="639"/>
      <c r="F1027" s="639"/>
      <c r="G1027" s="640"/>
      <c r="H1027" s="639"/>
      <c r="I1027" s="639"/>
      <c r="J1027" s="678"/>
    </row>
    <row r="1028" spans="1:10" s="155" customFormat="1" ht="17.399999999999999" x14ac:dyDescent="0.3">
      <c r="A1028" s="961" t="s">
        <v>42</v>
      </c>
      <c r="B1028" s="710"/>
      <c r="C1028" s="710"/>
      <c r="D1028" s="710"/>
      <c r="E1028" s="710"/>
      <c r="F1028" s="710"/>
      <c r="G1028" s="710"/>
      <c r="H1028" s="710"/>
      <c r="I1028" s="710"/>
      <c r="J1028" s="962"/>
    </row>
    <row r="1029" spans="1:10" s="155" customFormat="1" ht="41.4" x14ac:dyDescent="0.3">
      <c r="A1029" s="81" t="s">
        <v>43</v>
      </c>
      <c r="B1029" s="81" t="s">
        <v>106</v>
      </c>
      <c r="C1029" s="81" t="s">
        <v>44</v>
      </c>
      <c r="D1029" s="713" t="s">
        <v>45</v>
      </c>
      <c r="E1029" s="713"/>
      <c r="F1029" s="81" t="s">
        <v>46</v>
      </c>
      <c r="G1029" s="81" t="s">
        <v>47</v>
      </c>
      <c r="H1029" s="151" t="s">
        <v>531</v>
      </c>
      <c r="I1029" s="81" t="s">
        <v>48</v>
      </c>
      <c r="J1029" s="81" t="s">
        <v>18</v>
      </c>
    </row>
    <row r="1030" spans="1:10" ht="31.2" x14ac:dyDescent="0.3">
      <c r="A1030" s="47" t="s">
        <v>49</v>
      </c>
      <c r="B1030" s="107">
        <v>45098</v>
      </c>
      <c r="C1030" s="118" t="s">
        <v>1204</v>
      </c>
      <c r="D1030" s="639" t="s">
        <v>1205</v>
      </c>
      <c r="E1030" s="639"/>
      <c r="F1030" s="47">
        <v>100</v>
      </c>
      <c r="G1030" s="47" t="s">
        <v>752</v>
      </c>
      <c r="H1030" s="47" t="s">
        <v>1286</v>
      </c>
      <c r="I1030" s="47" t="s">
        <v>1285</v>
      </c>
      <c r="J1030" s="82"/>
    </row>
    <row r="1031" spans="1:10" ht="31.2" x14ac:dyDescent="0.3">
      <c r="A1031" s="47" t="s">
        <v>49</v>
      </c>
      <c r="B1031" s="107">
        <v>45522</v>
      </c>
      <c r="C1031" s="118" t="s">
        <v>1204</v>
      </c>
      <c r="D1031" s="639" t="s">
        <v>1205</v>
      </c>
      <c r="E1031" s="639"/>
      <c r="F1031" s="47">
        <v>100</v>
      </c>
      <c r="G1031" s="47" t="s">
        <v>752</v>
      </c>
      <c r="H1031" s="47" t="s">
        <v>1206</v>
      </c>
      <c r="I1031" s="47" t="s">
        <v>1285</v>
      </c>
      <c r="J1031" s="82"/>
    </row>
    <row r="1032" spans="1:10" ht="31.2" x14ac:dyDescent="0.3">
      <c r="A1032" s="47" t="s">
        <v>49</v>
      </c>
      <c r="B1032" s="107">
        <v>45820</v>
      </c>
      <c r="C1032" s="118" t="s">
        <v>1204</v>
      </c>
      <c r="D1032" s="639" t="s">
        <v>1205</v>
      </c>
      <c r="E1032" s="639"/>
      <c r="F1032" s="47">
        <v>100</v>
      </c>
      <c r="G1032" s="47" t="s">
        <v>752</v>
      </c>
      <c r="H1032" s="47" t="s">
        <v>1206</v>
      </c>
      <c r="I1032" s="47" t="s">
        <v>1285</v>
      </c>
      <c r="J1032" s="82"/>
    </row>
    <row r="1033" spans="1:10" ht="31.2" x14ac:dyDescent="0.3">
      <c r="A1033" s="47" t="s">
        <v>49</v>
      </c>
      <c r="B1033" s="107">
        <v>46227</v>
      </c>
      <c r="C1033" s="118" t="s">
        <v>1204</v>
      </c>
      <c r="D1033" s="639" t="s">
        <v>6270</v>
      </c>
      <c r="E1033" s="639"/>
      <c r="F1033" s="47">
        <v>150</v>
      </c>
      <c r="G1033" s="47" t="s">
        <v>752</v>
      </c>
      <c r="H1033" s="47" t="s">
        <v>1206</v>
      </c>
      <c r="I1033" s="82" t="s">
        <v>6269</v>
      </c>
      <c r="J1033" s="72"/>
    </row>
    <row r="1034" spans="1:10" ht="15.6" x14ac:dyDescent="0.3">
      <c r="A1034" s="572">
        <v>5</v>
      </c>
      <c r="B1034" s="82"/>
      <c r="C1034" s="40"/>
      <c r="D1034" s="705"/>
      <c r="E1034" s="705"/>
      <c r="F1034" s="40"/>
      <c r="G1034" s="82"/>
      <c r="H1034" s="82"/>
      <c r="I1034" s="82"/>
      <c r="J1034" s="72"/>
    </row>
    <row r="1035" spans="1:10" ht="15.6" x14ac:dyDescent="0.3">
      <c r="A1035" s="572">
        <v>6</v>
      </c>
      <c r="B1035" s="82"/>
      <c r="C1035" s="40"/>
      <c r="D1035" s="705"/>
      <c r="E1035" s="705"/>
      <c r="F1035" s="40"/>
      <c r="G1035" s="82"/>
      <c r="H1035" s="82"/>
      <c r="I1035" s="82"/>
      <c r="J1035" s="72"/>
    </row>
    <row r="1036" spans="1:10" ht="15.6" x14ac:dyDescent="0.3">
      <c r="A1036" s="572">
        <v>7</v>
      </c>
      <c r="B1036" s="82"/>
      <c r="C1036" s="40"/>
      <c r="D1036" s="705"/>
      <c r="E1036" s="705"/>
      <c r="F1036" s="40"/>
      <c r="G1036" s="82"/>
      <c r="H1036" s="82"/>
      <c r="I1036" s="82"/>
      <c r="J1036" s="72"/>
    </row>
    <row r="1037" spans="1:10" x14ac:dyDescent="0.3">
      <c r="A1037" s="573"/>
      <c r="J1037" s="154"/>
    </row>
    <row r="1038" spans="1:10" x14ac:dyDescent="0.3">
      <c r="A1038" s="573"/>
      <c r="J1038" s="154"/>
    </row>
    <row r="1039" spans="1:10" x14ac:dyDescent="0.3">
      <c r="A1039" s="573"/>
      <c r="J1039" s="154"/>
    </row>
    <row r="1040" spans="1:10" x14ac:dyDescent="0.3">
      <c r="A1040" s="573"/>
      <c r="J1040" s="154"/>
    </row>
    <row r="1041" spans="1:12" x14ac:dyDescent="0.3">
      <c r="A1041" s="929" t="s">
        <v>92</v>
      </c>
      <c r="B1041" s="930"/>
      <c r="C1041" s="77" t="s">
        <v>93</v>
      </c>
      <c r="D1041" s="76"/>
      <c r="E1041" s="930" t="s">
        <v>94</v>
      </c>
      <c r="F1041" s="930"/>
      <c r="G1041" s="930"/>
      <c r="H1041" s="76"/>
      <c r="I1041" s="930" t="s">
        <v>95</v>
      </c>
      <c r="J1041" s="931"/>
    </row>
    <row r="1046" spans="1:12" ht="18.75" customHeight="1" x14ac:dyDescent="0.3">
      <c r="A1046" s="965" t="s">
        <v>0</v>
      </c>
      <c r="B1046" s="966"/>
      <c r="C1046" s="966"/>
      <c r="D1046" s="966"/>
      <c r="E1046" s="966"/>
      <c r="F1046" s="966"/>
      <c r="G1046" s="966"/>
      <c r="H1046" s="966"/>
      <c r="I1046" s="966"/>
      <c r="J1046" s="967"/>
      <c r="K1046" s="143">
        <v>24</v>
      </c>
      <c r="L1046" s="156"/>
    </row>
    <row r="1047" spans="1:12" ht="17.25" customHeight="1" x14ac:dyDescent="0.3">
      <c r="A1047" s="722" t="s">
        <v>1151</v>
      </c>
      <c r="B1047" s="722"/>
      <c r="C1047" s="722"/>
      <c r="D1047" s="887" t="s">
        <v>1284</v>
      </c>
      <c r="E1047" s="886"/>
      <c r="F1047" s="886"/>
      <c r="G1047" s="886"/>
      <c r="H1047" s="886"/>
      <c r="I1047" s="886"/>
      <c r="J1047" s="809"/>
    </row>
    <row r="1048" spans="1:12" ht="17.25" customHeight="1" x14ac:dyDescent="0.3">
      <c r="A1048" s="722" t="s">
        <v>1152</v>
      </c>
      <c r="B1048" s="722"/>
      <c r="C1048" s="722"/>
      <c r="D1048" s="887" t="s">
        <v>6113</v>
      </c>
      <c r="E1048" s="886"/>
      <c r="F1048" s="886"/>
      <c r="G1048" s="886"/>
      <c r="H1048" s="886"/>
      <c r="I1048" s="886"/>
      <c r="J1048" s="809"/>
    </row>
    <row r="1049" spans="1:12" ht="17.25" customHeight="1" x14ac:dyDescent="0.3">
      <c r="A1049" s="722" t="s">
        <v>1153</v>
      </c>
      <c r="B1049" s="722"/>
      <c r="C1049" s="722"/>
      <c r="D1049" s="887" t="s">
        <v>5853</v>
      </c>
      <c r="E1049" s="886"/>
      <c r="F1049" s="886"/>
      <c r="G1049" s="886"/>
      <c r="H1049" s="886"/>
      <c r="I1049" s="886"/>
      <c r="J1049" s="809"/>
    </row>
    <row r="1050" spans="1:12" ht="16.8" x14ac:dyDescent="0.3">
      <c r="A1050" s="722" t="s">
        <v>1154</v>
      </c>
      <c r="B1050" s="722"/>
      <c r="C1050" s="722"/>
      <c r="D1050" s="887">
        <v>2016</v>
      </c>
      <c r="E1050" s="886"/>
      <c r="F1050" s="886"/>
      <c r="G1050" s="886"/>
      <c r="H1050" s="886"/>
      <c r="I1050" s="886"/>
      <c r="J1050" s="809"/>
    </row>
    <row r="1051" spans="1:12" ht="18.75" customHeight="1" x14ac:dyDescent="0.3">
      <c r="A1051" s="968" t="s">
        <v>2</v>
      </c>
      <c r="B1051" s="697"/>
      <c r="C1051" s="697"/>
      <c r="D1051" s="697"/>
      <c r="E1051" s="697"/>
      <c r="F1051" s="697"/>
      <c r="G1051" s="697"/>
      <c r="H1051" s="697"/>
      <c r="I1051" s="697"/>
      <c r="J1051" s="969"/>
    </row>
    <row r="1052" spans="1:12" ht="15.6" x14ac:dyDescent="0.3">
      <c r="A1052" s="663" t="s">
        <v>1155</v>
      </c>
      <c r="B1052" s="663"/>
      <c r="C1052" s="84" t="s">
        <v>1259</v>
      </c>
      <c r="D1052" s="663" t="s">
        <v>1157</v>
      </c>
      <c r="E1052" s="663"/>
      <c r="F1052" s="663">
        <v>13141208</v>
      </c>
      <c r="G1052" s="663"/>
      <c r="H1052" s="970" t="s">
        <v>1158</v>
      </c>
      <c r="I1052" s="970"/>
      <c r="J1052" s="144" t="s">
        <v>1159</v>
      </c>
    </row>
    <row r="1053" spans="1:12" ht="15.6" x14ac:dyDescent="0.3">
      <c r="A1053" s="663" t="s">
        <v>6</v>
      </c>
      <c r="B1053" s="663"/>
      <c r="C1053" s="142" t="s">
        <v>1160</v>
      </c>
      <c r="D1053" s="663" t="s">
        <v>1161</v>
      </c>
      <c r="E1053" s="663"/>
      <c r="F1053" s="678" t="s">
        <v>1162</v>
      </c>
      <c r="G1053" s="678"/>
      <c r="H1053" s="956" t="s">
        <v>1163</v>
      </c>
      <c r="I1053" s="956"/>
      <c r="J1053" s="146" t="s">
        <v>1164</v>
      </c>
    </row>
    <row r="1054" spans="1:12" ht="15.6" x14ac:dyDescent="0.3">
      <c r="A1054" s="956" t="s">
        <v>1165</v>
      </c>
      <c r="B1054" s="956"/>
      <c r="C1054" s="147" t="s">
        <v>157</v>
      </c>
      <c r="D1054" s="663" t="s">
        <v>1166</v>
      </c>
      <c r="E1054" s="663"/>
      <c r="F1054" s="678" t="s">
        <v>1162</v>
      </c>
      <c r="G1054" s="678"/>
      <c r="H1054" s="956" t="s">
        <v>1167</v>
      </c>
      <c r="I1054" s="956"/>
      <c r="J1054" s="148">
        <v>1.5E-3</v>
      </c>
    </row>
    <row r="1055" spans="1:12" ht="15.6" x14ac:dyDescent="0.3">
      <c r="A1055" s="956" t="s">
        <v>1168</v>
      </c>
      <c r="B1055" s="956"/>
      <c r="C1055" s="147" t="s">
        <v>1169</v>
      </c>
      <c r="D1055" s="663" t="s">
        <v>1170</v>
      </c>
      <c r="E1055" s="663"/>
      <c r="F1055" s="678" t="s">
        <v>1171</v>
      </c>
      <c r="G1055" s="678"/>
      <c r="H1055" s="663" t="s">
        <v>1177</v>
      </c>
      <c r="I1055" s="663"/>
      <c r="J1055" s="82" t="s">
        <v>1173</v>
      </c>
    </row>
    <row r="1056" spans="1:12" ht="15.6" x14ac:dyDescent="0.3">
      <c r="A1056" s="956" t="s">
        <v>1174</v>
      </c>
      <c r="B1056" s="956"/>
      <c r="C1056" s="82" t="s">
        <v>119</v>
      </c>
      <c r="D1056" s="663" t="s">
        <v>1175</v>
      </c>
      <c r="E1056" s="663"/>
      <c r="F1056" s="678" t="s">
        <v>1176</v>
      </c>
      <c r="G1056" s="678"/>
      <c r="H1056" s="956" t="s">
        <v>1182</v>
      </c>
      <c r="I1056" s="956"/>
      <c r="J1056" s="82" t="s">
        <v>1183</v>
      </c>
    </row>
    <row r="1057" spans="1:10" ht="15.6" x14ac:dyDescent="0.3">
      <c r="A1057" s="956" t="s">
        <v>1178</v>
      </c>
      <c r="B1057" s="956"/>
      <c r="C1057" s="147"/>
      <c r="D1057" s="663" t="s">
        <v>1180</v>
      </c>
      <c r="E1057" s="663"/>
      <c r="F1057" s="957" t="s">
        <v>1181</v>
      </c>
      <c r="G1057" s="957"/>
      <c r="H1057" s="956" t="s">
        <v>1188</v>
      </c>
      <c r="I1057" s="956"/>
      <c r="J1057" s="82" t="s">
        <v>1189</v>
      </c>
    </row>
    <row r="1058" spans="1:10" ht="15.6" x14ac:dyDescent="0.3">
      <c r="A1058" s="956" t="s">
        <v>1184</v>
      </c>
      <c r="B1058" s="956"/>
      <c r="C1058" s="147"/>
      <c r="D1058" s="956" t="s">
        <v>1186</v>
      </c>
      <c r="E1058" s="956"/>
      <c r="F1058" s="957" t="s">
        <v>1212</v>
      </c>
      <c r="G1058" s="957"/>
      <c r="H1058" s="956"/>
      <c r="I1058" s="956"/>
      <c r="J1058" s="82"/>
    </row>
    <row r="1059" spans="1:10" ht="18" x14ac:dyDescent="0.3">
      <c r="A1059" s="958" t="s">
        <v>14</v>
      </c>
      <c r="B1059" s="959"/>
      <c r="C1059" s="959"/>
      <c r="D1059" s="959"/>
      <c r="E1059" s="959"/>
      <c r="F1059" s="959"/>
      <c r="G1059" s="959"/>
      <c r="H1059" s="959"/>
      <c r="I1059" s="959"/>
      <c r="J1059" s="960"/>
    </row>
    <row r="1060" spans="1:10" s="155" customFormat="1" ht="18" x14ac:dyDescent="0.3">
      <c r="A1060" s="83" t="s">
        <v>5</v>
      </c>
      <c r="B1060" s="83" t="s">
        <v>15</v>
      </c>
      <c r="C1060" s="83" t="s">
        <v>16</v>
      </c>
      <c r="D1060" s="83" t="s">
        <v>19</v>
      </c>
      <c r="E1060" s="83" t="s">
        <v>20</v>
      </c>
      <c r="F1060" s="83" t="s">
        <v>21</v>
      </c>
      <c r="G1060" s="83" t="s">
        <v>22</v>
      </c>
      <c r="H1060" s="83" t="s">
        <v>23</v>
      </c>
      <c r="I1060" s="83" t="s">
        <v>24</v>
      </c>
      <c r="J1060" s="93" t="s">
        <v>18</v>
      </c>
    </row>
    <row r="1061" spans="1:10" x14ac:dyDescent="0.3">
      <c r="A1061" s="669">
        <v>1</v>
      </c>
      <c r="B1061" s="663" t="s">
        <v>1190</v>
      </c>
      <c r="C1061" s="150" t="s">
        <v>1209</v>
      </c>
      <c r="D1061" s="639" t="s">
        <v>26</v>
      </c>
      <c r="E1061" s="639" t="s">
        <v>26</v>
      </c>
      <c r="F1061" s="639" t="s">
        <v>26</v>
      </c>
      <c r="G1061" s="639" t="s">
        <v>26</v>
      </c>
      <c r="H1061" s="741" t="s">
        <v>27</v>
      </c>
      <c r="I1061" s="639" t="s">
        <v>26</v>
      </c>
      <c r="J1061" s="678"/>
    </row>
    <row r="1062" spans="1:10" x14ac:dyDescent="0.3">
      <c r="A1062" s="669"/>
      <c r="B1062" s="663"/>
      <c r="C1062" s="150" t="s">
        <v>1192</v>
      </c>
      <c r="D1062" s="639"/>
      <c r="E1062" s="639"/>
      <c r="F1062" s="639"/>
      <c r="G1062" s="639"/>
      <c r="H1062" s="741"/>
      <c r="I1062" s="639"/>
      <c r="J1062" s="678"/>
    </row>
    <row r="1063" spans="1:10" x14ac:dyDescent="0.3">
      <c r="A1063" s="669">
        <v>2</v>
      </c>
      <c r="B1063" s="663" t="s">
        <v>1193</v>
      </c>
      <c r="C1063" s="150" t="s">
        <v>1194</v>
      </c>
      <c r="D1063" s="730" t="s">
        <v>26</v>
      </c>
      <c r="E1063" s="639" t="s">
        <v>26</v>
      </c>
      <c r="F1063" s="639" t="s">
        <v>26</v>
      </c>
      <c r="G1063" s="639" t="s">
        <v>26</v>
      </c>
      <c r="H1063" s="741" t="s">
        <v>27</v>
      </c>
      <c r="I1063" s="639" t="s">
        <v>26</v>
      </c>
      <c r="J1063" s="678"/>
    </row>
    <row r="1064" spans="1:10" x14ac:dyDescent="0.3">
      <c r="A1064" s="669"/>
      <c r="B1064" s="663"/>
      <c r="C1064" s="150" t="s">
        <v>1195</v>
      </c>
      <c r="D1064" s="730"/>
      <c r="E1064" s="639"/>
      <c r="F1064" s="639"/>
      <c r="G1064" s="639"/>
      <c r="H1064" s="741"/>
      <c r="I1064" s="639"/>
      <c r="J1064" s="678"/>
    </row>
    <row r="1065" spans="1:10" x14ac:dyDescent="0.3">
      <c r="A1065" s="669">
        <v>3</v>
      </c>
      <c r="B1065" s="663" t="s">
        <v>1196</v>
      </c>
      <c r="C1065" s="150" t="s">
        <v>1197</v>
      </c>
      <c r="D1065" s="639" t="s">
        <v>26</v>
      </c>
      <c r="E1065" s="639" t="s">
        <v>26</v>
      </c>
      <c r="F1065" s="639" t="s">
        <v>26</v>
      </c>
      <c r="G1065" s="639" t="s">
        <v>26</v>
      </c>
      <c r="H1065" s="741" t="s">
        <v>27</v>
      </c>
      <c r="I1065" s="639" t="s">
        <v>26</v>
      </c>
      <c r="J1065" s="678"/>
    </row>
    <row r="1066" spans="1:10" x14ac:dyDescent="0.3">
      <c r="A1066" s="669"/>
      <c r="B1066" s="663"/>
      <c r="C1066" s="150" t="s">
        <v>1198</v>
      </c>
      <c r="D1066" s="639"/>
      <c r="E1066" s="639"/>
      <c r="F1066" s="639"/>
      <c r="G1066" s="639"/>
      <c r="H1066" s="741"/>
      <c r="I1066" s="639"/>
      <c r="J1066" s="678"/>
    </row>
    <row r="1067" spans="1:10" ht="18" x14ac:dyDescent="0.3">
      <c r="A1067" s="83">
        <v>4</v>
      </c>
      <c r="B1067" s="84" t="s">
        <v>1199</v>
      </c>
      <c r="C1067" s="150" t="s">
        <v>1200</v>
      </c>
      <c r="D1067" s="47" t="s">
        <v>26</v>
      </c>
      <c r="E1067" s="47" t="s">
        <v>26</v>
      </c>
      <c r="F1067" s="47" t="s">
        <v>26</v>
      </c>
      <c r="G1067" s="47" t="s">
        <v>26</v>
      </c>
      <c r="H1067" s="58" t="s">
        <v>27</v>
      </c>
      <c r="I1067" s="47"/>
      <c r="J1067" s="82"/>
    </row>
    <row r="1068" spans="1:10" x14ac:dyDescent="0.3">
      <c r="A1068" s="669">
        <v>5</v>
      </c>
      <c r="B1068" s="663" t="s">
        <v>1201</v>
      </c>
      <c r="C1068" s="150" t="s">
        <v>1202</v>
      </c>
      <c r="D1068" s="639" t="s">
        <v>26</v>
      </c>
      <c r="E1068" s="639" t="s">
        <v>26</v>
      </c>
      <c r="F1068" s="639" t="s">
        <v>26</v>
      </c>
      <c r="G1068" s="639" t="s">
        <v>26</v>
      </c>
      <c r="H1068" s="640" t="s">
        <v>27</v>
      </c>
      <c r="I1068" s="639" t="s">
        <v>26</v>
      </c>
      <c r="J1068" s="678"/>
    </row>
    <row r="1069" spans="1:10" x14ac:dyDescent="0.3">
      <c r="A1069" s="669"/>
      <c r="B1069" s="663"/>
      <c r="C1069" s="150" t="s">
        <v>1203</v>
      </c>
      <c r="D1069" s="639"/>
      <c r="E1069" s="639"/>
      <c r="F1069" s="639"/>
      <c r="G1069" s="639"/>
      <c r="H1069" s="640"/>
      <c r="I1069" s="639"/>
      <c r="J1069" s="678"/>
    </row>
    <row r="1070" spans="1:10" ht="18" x14ac:dyDescent="0.3">
      <c r="A1070" s="83">
        <v>6</v>
      </c>
      <c r="B1070" s="84" t="s">
        <v>105</v>
      </c>
      <c r="C1070" s="150" t="s">
        <v>102</v>
      </c>
      <c r="D1070" s="47" t="s">
        <v>26</v>
      </c>
      <c r="E1070" s="47" t="s">
        <v>26</v>
      </c>
      <c r="F1070" s="47" t="s">
        <v>26</v>
      </c>
      <c r="G1070" s="47" t="s">
        <v>26</v>
      </c>
      <c r="H1070" s="58" t="s">
        <v>27</v>
      </c>
      <c r="I1070" s="47" t="s">
        <v>26</v>
      </c>
      <c r="J1070" s="82"/>
    </row>
    <row r="1071" spans="1:10" x14ac:dyDescent="0.3">
      <c r="A1071" s="669">
        <v>7</v>
      </c>
      <c r="B1071" s="663" t="s">
        <v>41</v>
      </c>
      <c r="C1071" s="150" t="s">
        <v>103</v>
      </c>
      <c r="D1071" s="639" t="s">
        <v>26</v>
      </c>
      <c r="E1071" s="639" t="s">
        <v>26</v>
      </c>
      <c r="F1071" s="639" t="s">
        <v>26</v>
      </c>
      <c r="G1071" s="640" t="s">
        <v>27</v>
      </c>
      <c r="H1071" s="639" t="s">
        <v>26</v>
      </c>
      <c r="I1071" s="639" t="s">
        <v>26</v>
      </c>
      <c r="J1071" s="678"/>
    </row>
    <row r="1072" spans="1:10" x14ac:dyDescent="0.3">
      <c r="A1072" s="669"/>
      <c r="B1072" s="663"/>
      <c r="C1072" s="150" t="s">
        <v>88</v>
      </c>
      <c r="D1072" s="639"/>
      <c r="E1072" s="639"/>
      <c r="F1072" s="639"/>
      <c r="G1072" s="640"/>
      <c r="H1072" s="639"/>
      <c r="I1072" s="639"/>
      <c r="J1072" s="678"/>
    </row>
    <row r="1073" spans="1:10" s="155" customFormat="1" ht="17.399999999999999" x14ac:dyDescent="0.3">
      <c r="A1073" s="961" t="s">
        <v>42</v>
      </c>
      <c r="B1073" s="710"/>
      <c r="C1073" s="710"/>
      <c r="D1073" s="710"/>
      <c r="E1073" s="710"/>
      <c r="F1073" s="710"/>
      <c r="G1073" s="710"/>
      <c r="H1073" s="710"/>
      <c r="I1073" s="710"/>
      <c r="J1073" s="962"/>
    </row>
    <row r="1074" spans="1:10" s="155" customFormat="1" ht="41.4" x14ac:dyDescent="0.3">
      <c r="A1074" s="81" t="s">
        <v>43</v>
      </c>
      <c r="B1074" s="81" t="s">
        <v>106</v>
      </c>
      <c r="C1074" s="81" t="s">
        <v>44</v>
      </c>
      <c r="D1074" s="713" t="s">
        <v>45</v>
      </c>
      <c r="E1074" s="713"/>
      <c r="F1074" s="81" t="s">
        <v>46</v>
      </c>
      <c r="G1074" s="81" t="s">
        <v>47</v>
      </c>
      <c r="H1074" s="151" t="s">
        <v>531</v>
      </c>
      <c r="I1074" s="81" t="s">
        <v>48</v>
      </c>
      <c r="J1074" s="81" t="s">
        <v>18</v>
      </c>
    </row>
    <row r="1075" spans="1:10" ht="31.2" x14ac:dyDescent="0.3">
      <c r="A1075" s="47" t="s">
        <v>49</v>
      </c>
      <c r="B1075" s="107">
        <v>45098</v>
      </c>
      <c r="C1075" s="118" t="s">
        <v>1204</v>
      </c>
      <c r="D1075" s="639" t="s">
        <v>1205</v>
      </c>
      <c r="E1075" s="639"/>
      <c r="F1075" s="47">
        <v>100</v>
      </c>
      <c r="G1075" s="47" t="s">
        <v>752</v>
      </c>
      <c r="H1075" s="47" t="s">
        <v>1286</v>
      </c>
      <c r="I1075" s="47" t="s">
        <v>1285</v>
      </c>
      <c r="J1075" s="82"/>
    </row>
    <row r="1076" spans="1:10" ht="31.2" x14ac:dyDescent="0.3">
      <c r="A1076" s="47" t="s">
        <v>49</v>
      </c>
      <c r="B1076" s="107">
        <v>45522</v>
      </c>
      <c r="C1076" s="118" t="s">
        <v>1204</v>
      </c>
      <c r="D1076" s="639" t="s">
        <v>1205</v>
      </c>
      <c r="E1076" s="639"/>
      <c r="F1076" s="47">
        <v>100</v>
      </c>
      <c r="G1076" s="47" t="s">
        <v>752</v>
      </c>
      <c r="H1076" s="47" t="s">
        <v>1206</v>
      </c>
      <c r="I1076" s="47" t="s">
        <v>1285</v>
      </c>
      <c r="J1076" s="82"/>
    </row>
    <row r="1077" spans="1:10" ht="31.2" x14ac:dyDescent="0.3">
      <c r="A1077" s="47" t="s">
        <v>49</v>
      </c>
      <c r="B1077" s="107">
        <v>45820</v>
      </c>
      <c r="C1077" s="118" t="s">
        <v>1204</v>
      </c>
      <c r="D1077" s="639" t="s">
        <v>1205</v>
      </c>
      <c r="E1077" s="639"/>
      <c r="F1077" s="47">
        <v>100</v>
      </c>
      <c r="G1077" s="47" t="s">
        <v>752</v>
      </c>
      <c r="H1077" s="47" t="s">
        <v>1206</v>
      </c>
      <c r="I1077" s="47" t="s">
        <v>1285</v>
      </c>
      <c r="J1077" s="82"/>
    </row>
    <row r="1078" spans="1:10" ht="31.2" x14ac:dyDescent="0.3">
      <c r="A1078" s="47" t="s">
        <v>49</v>
      </c>
      <c r="B1078" s="107">
        <v>46228</v>
      </c>
      <c r="C1078" s="118" t="s">
        <v>1204</v>
      </c>
      <c r="D1078" s="639" t="s">
        <v>6270</v>
      </c>
      <c r="E1078" s="639"/>
      <c r="F1078" s="47">
        <v>150</v>
      </c>
      <c r="G1078" s="47" t="s">
        <v>752</v>
      </c>
      <c r="H1078" s="47" t="s">
        <v>1206</v>
      </c>
      <c r="I1078" s="82" t="s">
        <v>6269</v>
      </c>
      <c r="J1078" s="72"/>
    </row>
    <row r="1079" spans="1:10" ht="15.6" x14ac:dyDescent="0.3">
      <c r="A1079" s="572">
        <v>5</v>
      </c>
      <c r="B1079" s="82"/>
      <c r="C1079" s="40"/>
      <c r="D1079" s="705"/>
      <c r="E1079" s="705"/>
      <c r="F1079" s="40"/>
      <c r="G1079" s="82"/>
      <c r="H1079" s="82"/>
      <c r="I1079" s="82"/>
      <c r="J1079" s="72"/>
    </row>
    <row r="1080" spans="1:10" ht="15.6" x14ac:dyDescent="0.3">
      <c r="A1080" s="572">
        <v>6</v>
      </c>
      <c r="B1080" s="82"/>
      <c r="C1080" s="40"/>
      <c r="D1080" s="705"/>
      <c r="E1080" s="705"/>
      <c r="F1080" s="40"/>
      <c r="G1080" s="82"/>
      <c r="H1080" s="82"/>
      <c r="I1080" s="82"/>
      <c r="J1080" s="72"/>
    </row>
    <row r="1081" spans="1:10" ht="15.6" x14ac:dyDescent="0.3">
      <c r="A1081" s="572">
        <v>7</v>
      </c>
      <c r="B1081" s="82"/>
      <c r="C1081" s="40"/>
      <c r="D1081" s="705"/>
      <c r="E1081" s="705"/>
      <c r="F1081" s="40"/>
      <c r="G1081" s="82"/>
      <c r="H1081" s="82"/>
      <c r="I1081" s="82"/>
      <c r="J1081" s="72"/>
    </row>
    <row r="1082" spans="1:10" x14ac:dyDescent="0.3">
      <c r="A1082" s="573"/>
      <c r="J1082" s="154"/>
    </row>
    <row r="1083" spans="1:10" x14ac:dyDescent="0.3">
      <c r="A1083" s="573"/>
      <c r="J1083" s="154"/>
    </row>
    <row r="1084" spans="1:10" x14ac:dyDescent="0.3">
      <c r="A1084" s="573"/>
      <c r="J1084" s="154"/>
    </row>
    <row r="1085" spans="1:10" x14ac:dyDescent="0.3">
      <c r="A1085" s="573"/>
      <c r="J1085" s="154"/>
    </row>
    <row r="1086" spans="1:10" x14ac:dyDescent="0.3">
      <c r="A1086" s="929" t="s">
        <v>92</v>
      </c>
      <c r="B1086" s="930"/>
      <c r="C1086" s="77" t="s">
        <v>93</v>
      </c>
      <c r="D1086" s="76"/>
      <c r="E1086" s="930" t="s">
        <v>94</v>
      </c>
      <c r="F1086" s="930"/>
      <c r="G1086" s="930"/>
      <c r="H1086" s="76"/>
      <c r="I1086" s="930" t="s">
        <v>95</v>
      </c>
      <c r="J1086" s="931"/>
    </row>
    <row r="1090" spans="1:12" ht="18.75" customHeight="1" x14ac:dyDescent="0.3">
      <c r="A1090" s="965" t="s">
        <v>0</v>
      </c>
      <c r="B1090" s="966"/>
      <c r="C1090" s="966"/>
      <c r="D1090" s="966"/>
      <c r="E1090" s="966"/>
      <c r="F1090" s="966"/>
      <c r="G1090" s="966"/>
      <c r="H1090" s="966"/>
      <c r="I1090" s="966"/>
      <c r="J1090" s="967"/>
      <c r="K1090" s="143">
        <v>25</v>
      </c>
      <c r="L1090" s="156"/>
    </row>
    <row r="1091" spans="1:12" ht="17.25" customHeight="1" x14ac:dyDescent="0.3">
      <c r="A1091" s="722" t="s">
        <v>1151</v>
      </c>
      <c r="B1091" s="722"/>
      <c r="C1091" s="722"/>
      <c r="D1091" s="887" t="s">
        <v>4874</v>
      </c>
      <c r="E1091" s="886"/>
      <c r="F1091" s="886"/>
      <c r="G1091" s="886"/>
      <c r="H1091" s="886"/>
      <c r="I1091" s="886"/>
      <c r="J1091" s="809"/>
    </row>
    <row r="1092" spans="1:12" ht="17.25" customHeight="1" x14ac:dyDescent="0.3">
      <c r="A1092" s="722" t="s">
        <v>1152</v>
      </c>
      <c r="B1092" s="722"/>
      <c r="C1092" s="722"/>
      <c r="D1092" s="887" t="s">
        <v>6117</v>
      </c>
      <c r="E1092" s="886"/>
      <c r="F1092" s="886"/>
      <c r="G1092" s="886"/>
      <c r="H1092" s="886"/>
      <c r="I1092" s="886"/>
      <c r="J1092" s="809"/>
    </row>
    <row r="1093" spans="1:12" ht="17.25" customHeight="1" x14ac:dyDescent="0.3">
      <c r="A1093" s="722" t="s">
        <v>1153</v>
      </c>
      <c r="B1093" s="722"/>
      <c r="C1093" s="722"/>
      <c r="D1093" s="887" t="s">
        <v>6215</v>
      </c>
      <c r="E1093" s="886"/>
      <c r="F1093" s="886"/>
      <c r="G1093" s="886"/>
      <c r="H1093" s="886"/>
      <c r="I1093" s="886"/>
      <c r="J1093" s="809"/>
    </row>
    <row r="1094" spans="1:12" ht="16.8" x14ac:dyDescent="0.3">
      <c r="A1094" s="722" t="s">
        <v>1154</v>
      </c>
      <c r="B1094" s="722"/>
      <c r="C1094" s="722"/>
      <c r="D1094" s="887">
        <v>2016</v>
      </c>
      <c r="E1094" s="886"/>
      <c r="F1094" s="886"/>
      <c r="G1094" s="886"/>
      <c r="H1094" s="886"/>
      <c r="I1094" s="886"/>
      <c r="J1094" s="809"/>
    </row>
    <row r="1095" spans="1:12" ht="18.75" customHeight="1" x14ac:dyDescent="0.3">
      <c r="A1095" s="968" t="s">
        <v>2</v>
      </c>
      <c r="B1095" s="697"/>
      <c r="C1095" s="697"/>
      <c r="D1095" s="697"/>
      <c r="E1095" s="697"/>
      <c r="F1095" s="697"/>
      <c r="G1095" s="697"/>
      <c r="H1095" s="697"/>
      <c r="I1095" s="697"/>
      <c r="J1095" s="969"/>
    </row>
    <row r="1096" spans="1:12" ht="15.75" customHeight="1" x14ac:dyDescent="0.3">
      <c r="A1096" s="663" t="s">
        <v>1155</v>
      </c>
      <c r="B1096" s="663"/>
      <c r="C1096" s="84" t="s">
        <v>1259</v>
      </c>
      <c r="D1096" s="663" t="s">
        <v>1157</v>
      </c>
      <c r="E1096" s="663"/>
      <c r="F1096" s="663">
        <v>6205899</v>
      </c>
      <c r="G1096" s="663"/>
      <c r="H1096" s="970" t="s">
        <v>1158</v>
      </c>
      <c r="I1096" s="970"/>
      <c r="J1096" s="144" t="s">
        <v>1159</v>
      </c>
    </row>
    <row r="1097" spans="1:12" ht="15.6" x14ac:dyDescent="0.3">
      <c r="A1097" s="663" t="s">
        <v>6</v>
      </c>
      <c r="B1097" s="663"/>
      <c r="C1097" s="142" t="s">
        <v>1160</v>
      </c>
      <c r="D1097" s="663" t="s">
        <v>1161</v>
      </c>
      <c r="E1097" s="663"/>
      <c r="F1097" s="678" t="s">
        <v>1162</v>
      </c>
      <c r="G1097" s="678"/>
      <c r="H1097" s="956" t="s">
        <v>1163</v>
      </c>
      <c r="I1097" s="956"/>
      <c r="J1097" s="146" t="s">
        <v>1164</v>
      </c>
    </row>
    <row r="1098" spans="1:12" ht="15.6" x14ac:dyDescent="0.3">
      <c r="A1098" s="956" t="s">
        <v>1165</v>
      </c>
      <c r="B1098" s="956"/>
      <c r="C1098" s="147" t="s">
        <v>157</v>
      </c>
      <c r="D1098" s="663" t="s">
        <v>1166</v>
      </c>
      <c r="E1098" s="663"/>
      <c r="F1098" s="678" t="s">
        <v>1162</v>
      </c>
      <c r="G1098" s="678"/>
      <c r="H1098" s="956" t="s">
        <v>1167</v>
      </c>
      <c r="I1098" s="956"/>
      <c r="J1098" s="148">
        <v>1.5E-3</v>
      </c>
    </row>
    <row r="1099" spans="1:12" ht="15.6" x14ac:dyDescent="0.3">
      <c r="A1099" s="956" t="s">
        <v>1168</v>
      </c>
      <c r="B1099" s="956"/>
      <c r="C1099" s="147" t="s">
        <v>1169</v>
      </c>
      <c r="D1099" s="663" t="s">
        <v>1170</v>
      </c>
      <c r="E1099" s="663"/>
      <c r="F1099" s="678" t="s">
        <v>1171</v>
      </c>
      <c r="G1099" s="678"/>
      <c r="H1099" s="663" t="s">
        <v>1177</v>
      </c>
      <c r="I1099" s="663"/>
      <c r="J1099" s="82" t="s">
        <v>1173</v>
      </c>
    </row>
    <row r="1100" spans="1:12" ht="15.6" x14ac:dyDescent="0.3">
      <c r="A1100" s="956" t="s">
        <v>1174</v>
      </c>
      <c r="B1100" s="956"/>
      <c r="C1100" s="82" t="s">
        <v>119</v>
      </c>
      <c r="D1100" s="663" t="s">
        <v>1175</v>
      </c>
      <c r="E1100" s="663"/>
      <c r="F1100" s="678" t="s">
        <v>1176</v>
      </c>
      <c r="G1100" s="678"/>
      <c r="H1100" s="956" t="s">
        <v>1182</v>
      </c>
      <c r="I1100" s="956"/>
      <c r="J1100" s="82" t="s">
        <v>1183</v>
      </c>
    </row>
    <row r="1101" spans="1:12" ht="15.6" x14ac:dyDescent="0.3">
      <c r="A1101" s="956" t="s">
        <v>1178</v>
      </c>
      <c r="B1101" s="956"/>
      <c r="C1101" s="147"/>
      <c r="D1101" s="663" t="s">
        <v>1180</v>
      </c>
      <c r="E1101" s="663"/>
      <c r="F1101" s="957" t="s">
        <v>1181</v>
      </c>
      <c r="G1101" s="957"/>
      <c r="H1101" s="956" t="s">
        <v>1188</v>
      </c>
      <c r="I1101" s="956"/>
      <c r="J1101" s="82" t="s">
        <v>1189</v>
      </c>
    </row>
    <row r="1102" spans="1:12" ht="15.6" x14ac:dyDescent="0.3">
      <c r="A1102" s="956" t="s">
        <v>1184</v>
      </c>
      <c r="B1102" s="956"/>
      <c r="C1102" s="147"/>
      <c r="D1102" s="956" t="s">
        <v>1186</v>
      </c>
      <c r="E1102" s="956"/>
      <c r="F1102" s="957" t="s">
        <v>1212</v>
      </c>
      <c r="G1102" s="957"/>
      <c r="H1102" s="956"/>
      <c r="I1102" s="956"/>
      <c r="J1102" s="82"/>
    </row>
    <row r="1103" spans="1:12" ht="15.6" x14ac:dyDescent="0.3">
      <c r="A1103" s="956" t="s">
        <v>5128</v>
      </c>
      <c r="B1103" s="956"/>
      <c r="C1103" s="147" t="s">
        <v>4932</v>
      </c>
      <c r="D1103" s="956"/>
      <c r="E1103" s="956"/>
      <c r="F1103" s="957"/>
      <c r="G1103" s="957"/>
      <c r="H1103" s="956"/>
      <c r="I1103" s="956"/>
      <c r="J1103" s="82"/>
    </row>
    <row r="1104" spans="1:12" ht="18" x14ac:dyDescent="0.3">
      <c r="A1104" s="958" t="s">
        <v>14</v>
      </c>
      <c r="B1104" s="959"/>
      <c r="C1104" s="959"/>
      <c r="D1104" s="959"/>
      <c r="E1104" s="959"/>
      <c r="F1104" s="959"/>
      <c r="G1104" s="959"/>
      <c r="H1104" s="959"/>
      <c r="I1104" s="959"/>
      <c r="J1104" s="960"/>
    </row>
    <row r="1105" spans="1:10" s="155" customFormat="1" ht="18" x14ac:dyDescent="0.3">
      <c r="A1105" s="83" t="s">
        <v>5</v>
      </c>
      <c r="B1105" s="83" t="s">
        <v>15</v>
      </c>
      <c r="C1105" s="83" t="s">
        <v>16</v>
      </c>
      <c r="D1105" s="83" t="s">
        <v>19</v>
      </c>
      <c r="E1105" s="83" t="s">
        <v>20</v>
      </c>
      <c r="F1105" s="83" t="s">
        <v>21</v>
      </c>
      <c r="G1105" s="83" t="s">
        <v>22</v>
      </c>
      <c r="H1105" s="83" t="s">
        <v>23</v>
      </c>
      <c r="I1105" s="83" t="s">
        <v>24</v>
      </c>
      <c r="J1105" s="93" t="s">
        <v>18</v>
      </c>
    </row>
    <row r="1106" spans="1:10" x14ac:dyDescent="0.3">
      <c r="A1106" s="669">
        <v>1</v>
      </c>
      <c r="B1106" s="663" t="s">
        <v>1190</v>
      </c>
      <c r="C1106" s="150" t="s">
        <v>1209</v>
      </c>
      <c r="D1106" s="639" t="s">
        <v>26</v>
      </c>
      <c r="E1106" s="639" t="s">
        <v>26</v>
      </c>
      <c r="F1106" s="639" t="s">
        <v>26</v>
      </c>
      <c r="G1106" s="639" t="s">
        <v>26</v>
      </c>
      <c r="H1106" s="741" t="s">
        <v>27</v>
      </c>
      <c r="I1106" s="639" t="s">
        <v>26</v>
      </c>
      <c r="J1106" s="678"/>
    </row>
    <row r="1107" spans="1:10" x14ac:dyDescent="0.3">
      <c r="A1107" s="669"/>
      <c r="B1107" s="663"/>
      <c r="C1107" s="150" t="s">
        <v>1192</v>
      </c>
      <c r="D1107" s="639"/>
      <c r="E1107" s="639"/>
      <c r="F1107" s="639"/>
      <c r="G1107" s="639"/>
      <c r="H1107" s="741"/>
      <c r="I1107" s="639"/>
      <c r="J1107" s="678"/>
    </row>
    <row r="1108" spans="1:10" x14ac:dyDescent="0.3">
      <c r="A1108" s="669">
        <v>2</v>
      </c>
      <c r="B1108" s="663" t="s">
        <v>1193</v>
      </c>
      <c r="C1108" s="150" t="s">
        <v>1194</v>
      </c>
      <c r="D1108" s="730" t="s">
        <v>26</v>
      </c>
      <c r="E1108" s="639" t="s">
        <v>26</v>
      </c>
      <c r="F1108" s="639" t="s">
        <v>26</v>
      </c>
      <c r="G1108" s="639" t="s">
        <v>26</v>
      </c>
      <c r="H1108" s="741" t="s">
        <v>27</v>
      </c>
      <c r="I1108" s="639" t="s">
        <v>26</v>
      </c>
      <c r="J1108" s="678"/>
    </row>
    <row r="1109" spans="1:10" x14ac:dyDescent="0.3">
      <c r="A1109" s="669"/>
      <c r="B1109" s="663"/>
      <c r="C1109" s="150" t="s">
        <v>1195</v>
      </c>
      <c r="D1109" s="730"/>
      <c r="E1109" s="639"/>
      <c r="F1109" s="639"/>
      <c r="G1109" s="639"/>
      <c r="H1109" s="741"/>
      <c r="I1109" s="639"/>
      <c r="J1109" s="678"/>
    </row>
    <row r="1110" spans="1:10" x14ac:dyDescent="0.3">
      <c r="A1110" s="669">
        <v>3</v>
      </c>
      <c r="B1110" s="663" t="s">
        <v>1196</v>
      </c>
      <c r="C1110" s="150" t="s">
        <v>1197</v>
      </c>
      <c r="D1110" s="639" t="s">
        <v>26</v>
      </c>
      <c r="E1110" s="639" t="s">
        <v>26</v>
      </c>
      <c r="F1110" s="639" t="s">
        <v>26</v>
      </c>
      <c r="G1110" s="639" t="s">
        <v>26</v>
      </c>
      <c r="H1110" s="741" t="s">
        <v>27</v>
      </c>
      <c r="I1110" s="639" t="s">
        <v>26</v>
      </c>
      <c r="J1110" s="678"/>
    </row>
    <row r="1111" spans="1:10" x14ac:dyDescent="0.3">
      <c r="A1111" s="669"/>
      <c r="B1111" s="663"/>
      <c r="C1111" s="150" t="s">
        <v>1198</v>
      </c>
      <c r="D1111" s="639"/>
      <c r="E1111" s="639"/>
      <c r="F1111" s="639"/>
      <c r="G1111" s="639"/>
      <c r="H1111" s="741"/>
      <c r="I1111" s="639"/>
      <c r="J1111" s="678"/>
    </row>
    <row r="1112" spans="1:10" ht="18" x14ac:dyDescent="0.3">
      <c r="A1112" s="83">
        <v>4</v>
      </c>
      <c r="B1112" s="84" t="s">
        <v>1199</v>
      </c>
      <c r="C1112" s="150" t="s">
        <v>1200</v>
      </c>
      <c r="D1112" s="47" t="s">
        <v>26</v>
      </c>
      <c r="E1112" s="47" t="s">
        <v>26</v>
      </c>
      <c r="F1112" s="47" t="s">
        <v>26</v>
      </c>
      <c r="G1112" s="47" t="s">
        <v>26</v>
      </c>
      <c r="H1112" s="58" t="s">
        <v>27</v>
      </c>
      <c r="I1112" s="47"/>
      <c r="J1112" s="82"/>
    </row>
    <row r="1113" spans="1:10" x14ac:dyDescent="0.3">
      <c r="A1113" s="669">
        <v>5</v>
      </c>
      <c r="B1113" s="663" t="s">
        <v>1201</v>
      </c>
      <c r="C1113" s="150" t="s">
        <v>1202</v>
      </c>
      <c r="D1113" s="639" t="s">
        <v>26</v>
      </c>
      <c r="E1113" s="639" t="s">
        <v>26</v>
      </c>
      <c r="F1113" s="639" t="s">
        <v>26</v>
      </c>
      <c r="G1113" s="639" t="s">
        <v>26</v>
      </c>
      <c r="H1113" s="640" t="s">
        <v>27</v>
      </c>
      <c r="I1113" s="639" t="s">
        <v>26</v>
      </c>
      <c r="J1113" s="678"/>
    </row>
    <row r="1114" spans="1:10" x14ac:dyDescent="0.3">
      <c r="A1114" s="669"/>
      <c r="B1114" s="663"/>
      <c r="C1114" s="150" t="s">
        <v>1203</v>
      </c>
      <c r="D1114" s="639"/>
      <c r="E1114" s="639"/>
      <c r="F1114" s="639"/>
      <c r="G1114" s="639"/>
      <c r="H1114" s="640"/>
      <c r="I1114" s="639"/>
      <c r="J1114" s="678"/>
    </row>
    <row r="1115" spans="1:10" x14ac:dyDescent="0.3">
      <c r="A1115" s="635">
        <v>6</v>
      </c>
      <c r="B1115" s="637" t="s">
        <v>4902</v>
      </c>
      <c r="C1115" s="29" t="s">
        <v>4888</v>
      </c>
      <c r="D1115" s="639" t="s">
        <v>26</v>
      </c>
      <c r="E1115" s="639" t="s">
        <v>26</v>
      </c>
      <c r="F1115" s="639" t="s">
        <v>26</v>
      </c>
      <c r="G1115" s="639" t="s">
        <v>26</v>
      </c>
      <c r="H1115" s="640" t="s">
        <v>27</v>
      </c>
      <c r="I1115" s="639" t="s">
        <v>26</v>
      </c>
      <c r="J1115" s="641"/>
    </row>
    <row r="1116" spans="1:10" x14ac:dyDescent="0.3">
      <c r="A1116" s="636"/>
      <c r="B1116" s="638"/>
      <c r="C1116" s="29" t="s">
        <v>4889</v>
      </c>
      <c r="D1116" s="639"/>
      <c r="E1116" s="639"/>
      <c r="F1116" s="639"/>
      <c r="G1116" s="639"/>
      <c r="H1116" s="640"/>
      <c r="I1116" s="639"/>
      <c r="J1116" s="642"/>
    </row>
    <row r="1117" spans="1:10" x14ac:dyDescent="0.3">
      <c r="A1117" s="636"/>
      <c r="B1117" s="638"/>
      <c r="C1117" s="29" t="s">
        <v>4890</v>
      </c>
      <c r="D1117" s="639"/>
      <c r="E1117" s="639"/>
      <c r="F1117" s="639"/>
      <c r="G1117" s="639"/>
      <c r="H1117" s="640"/>
      <c r="I1117" s="639"/>
      <c r="J1117" s="643"/>
    </row>
    <row r="1118" spans="1:10" ht="18" x14ac:dyDescent="0.3">
      <c r="A1118" s="83">
        <v>7</v>
      </c>
      <c r="B1118" s="84" t="s">
        <v>105</v>
      </c>
      <c r="C1118" s="150" t="s">
        <v>102</v>
      </c>
      <c r="D1118" s="47" t="s">
        <v>26</v>
      </c>
      <c r="E1118" s="47" t="s">
        <v>26</v>
      </c>
      <c r="F1118" s="47" t="s">
        <v>26</v>
      </c>
      <c r="G1118" s="47" t="s">
        <v>26</v>
      </c>
      <c r="H1118" s="58" t="s">
        <v>27</v>
      </c>
      <c r="I1118" s="47" t="s">
        <v>26</v>
      </c>
      <c r="J1118" s="82"/>
    </row>
    <row r="1119" spans="1:10" x14ac:dyDescent="0.3">
      <c r="A1119" s="669">
        <v>8</v>
      </c>
      <c r="B1119" s="663" t="s">
        <v>41</v>
      </c>
      <c r="C1119" s="150" t="s">
        <v>103</v>
      </c>
      <c r="D1119" s="639" t="s">
        <v>26</v>
      </c>
      <c r="E1119" s="639" t="s">
        <v>26</v>
      </c>
      <c r="F1119" s="639" t="s">
        <v>26</v>
      </c>
      <c r="G1119" s="640" t="s">
        <v>27</v>
      </c>
      <c r="H1119" s="639" t="s">
        <v>26</v>
      </c>
      <c r="I1119" s="639" t="s">
        <v>26</v>
      </c>
      <c r="J1119" s="678"/>
    </row>
    <row r="1120" spans="1:10" x14ac:dyDescent="0.3">
      <c r="A1120" s="669"/>
      <c r="B1120" s="663"/>
      <c r="C1120" s="150" t="s">
        <v>88</v>
      </c>
      <c r="D1120" s="639"/>
      <c r="E1120" s="639"/>
      <c r="F1120" s="639"/>
      <c r="G1120" s="640"/>
      <c r="H1120" s="639"/>
      <c r="I1120" s="639"/>
      <c r="J1120" s="678"/>
    </row>
    <row r="1121" spans="1:10" s="155" customFormat="1" ht="17.399999999999999" x14ac:dyDescent="0.3">
      <c r="A1121" s="961" t="s">
        <v>42</v>
      </c>
      <c r="B1121" s="710"/>
      <c r="C1121" s="710"/>
      <c r="D1121" s="710"/>
      <c r="E1121" s="710"/>
      <c r="F1121" s="710"/>
      <c r="G1121" s="710"/>
      <c r="H1121" s="710"/>
      <c r="I1121" s="710"/>
      <c r="J1121" s="962"/>
    </row>
    <row r="1122" spans="1:10" s="155" customFormat="1" ht="41.4" x14ac:dyDescent="0.3">
      <c r="A1122" s="81" t="s">
        <v>43</v>
      </c>
      <c r="B1122" s="81" t="s">
        <v>106</v>
      </c>
      <c r="C1122" s="81" t="s">
        <v>44</v>
      </c>
      <c r="D1122" s="713" t="s">
        <v>45</v>
      </c>
      <c r="E1122" s="713"/>
      <c r="F1122" s="81" t="s">
        <v>46</v>
      </c>
      <c r="G1122" s="81" t="s">
        <v>47</v>
      </c>
      <c r="H1122" s="151" t="s">
        <v>531</v>
      </c>
      <c r="I1122" s="81" t="s">
        <v>48</v>
      </c>
      <c r="J1122" s="81" t="s">
        <v>18</v>
      </c>
    </row>
    <row r="1123" spans="1:10" ht="31.2" x14ac:dyDescent="0.3">
      <c r="A1123" s="47" t="s">
        <v>49</v>
      </c>
      <c r="B1123" s="107">
        <v>45087</v>
      </c>
      <c r="C1123" s="118" t="s">
        <v>1204</v>
      </c>
      <c r="D1123" s="639" t="s">
        <v>1205</v>
      </c>
      <c r="E1123" s="639"/>
      <c r="F1123" s="47">
        <v>100</v>
      </c>
      <c r="G1123" s="47" t="s">
        <v>752</v>
      </c>
      <c r="H1123" s="47" t="s">
        <v>1286</v>
      </c>
      <c r="I1123" s="47" t="s">
        <v>1285</v>
      </c>
      <c r="J1123" s="82"/>
    </row>
    <row r="1124" spans="1:10" ht="31.2" x14ac:dyDescent="0.3">
      <c r="A1124" s="47" t="s">
        <v>49</v>
      </c>
      <c r="B1124" s="107">
        <v>45532</v>
      </c>
      <c r="C1124" s="118" t="s">
        <v>1204</v>
      </c>
      <c r="D1124" s="639" t="s">
        <v>1205</v>
      </c>
      <c r="E1124" s="639"/>
      <c r="F1124" s="47">
        <v>100</v>
      </c>
      <c r="G1124" s="47" t="s">
        <v>752</v>
      </c>
      <c r="H1124" s="47" t="s">
        <v>1206</v>
      </c>
      <c r="I1124" s="47" t="s">
        <v>1285</v>
      </c>
      <c r="J1124" s="82"/>
    </row>
    <row r="1125" spans="1:10" ht="31.2" x14ac:dyDescent="0.3">
      <c r="A1125" s="47" t="s">
        <v>49</v>
      </c>
      <c r="B1125" s="107">
        <v>45829</v>
      </c>
      <c r="C1125" s="118" t="s">
        <v>1204</v>
      </c>
      <c r="D1125" s="639" t="s">
        <v>1205</v>
      </c>
      <c r="E1125" s="639"/>
      <c r="F1125" s="47">
        <v>100</v>
      </c>
      <c r="G1125" s="47" t="s">
        <v>752</v>
      </c>
      <c r="H1125" s="47" t="s">
        <v>1213</v>
      </c>
      <c r="I1125" s="47" t="s">
        <v>1285</v>
      </c>
      <c r="J1125" s="82"/>
    </row>
    <row r="1126" spans="1:10" ht="43.5" customHeight="1" x14ac:dyDescent="0.3">
      <c r="A1126" s="47" t="s">
        <v>49</v>
      </c>
      <c r="B1126" s="107">
        <v>46242</v>
      </c>
      <c r="C1126" s="118" t="s">
        <v>6302</v>
      </c>
      <c r="D1126" s="639" t="s">
        <v>6270</v>
      </c>
      <c r="E1126" s="639"/>
      <c r="F1126" s="47">
        <v>150</v>
      </c>
      <c r="G1126" s="47" t="s">
        <v>752</v>
      </c>
      <c r="H1126" s="47" t="s">
        <v>1206</v>
      </c>
      <c r="I1126" s="82" t="s">
        <v>6269</v>
      </c>
      <c r="J1126" s="72"/>
    </row>
    <row r="1127" spans="1:10" ht="15.6" x14ac:dyDescent="0.3">
      <c r="A1127" s="572">
        <v>5</v>
      </c>
      <c r="B1127" s="82"/>
      <c r="C1127" s="40"/>
      <c r="D1127" s="705"/>
      <c r="E1127" s="705"/>
      <c r="F1127" s="40"/>
      <c r="G1127" s="82"/>
      <c r="H1127" s="82"/>
      <c r="I1127" s="82"/>
      <c r="J1127" s="72"/>
    </row>
    <row r="1128" spans="1:10" ht="15.6" x14ac:dyDescent="0.3">
      <c r="A1128" s="572">
        <v>6</v>
      </c>
      <c r="B1128" s="82"/>
      <c r="C1128" s="40"/>
      <c r="D1128" s="705"/>
      <c r="E1128" s="705"/>
      <c r="F1128" s="40"/>
      <c r="G1128" s="82"/>
      <c r="H1128" s="82"/>
      <c r="I1128" s="82"/>
      <c r="J1128" s="72"/>
    </row>
    <row r="1129" spans="1:10" ht="15.6" x14ac:dyDescent="0.3">
      <c r="A1129" s="572">
        <v>7</v>
      </c>
      <c r="B1129" s="82"/>
      <c r="C1129" s="40"/>
      <c r="D1129" s="705"/>
      <c r="E1129" s="705"/>
      <c r="F1129" s="40"/>
      <c r="G1129" s="82"/>
      <c r="H1129" s="82"/>
      <c r="I1129" s="82"/>
      <c r="J1129" s="72"/>
    </row>
    <row r="1130" spans="1:10" x14ac:dyDescent="0.3">
      <c r="A1130" s="573"/>
      <c r="J1130" s="154"/>
    </row>
    <row r="1131" spans="1:10" x14ac:dyDescent="0.3">
      <c r="A1131" s="573"/>
      <c r="J1131" s="154"/>
    </row>
    <row r="1132" spans="1:10" x14ac:dyDescent="0.3">
      <c r="A1132" s="573"/>
      <c r="J1132" s="154"/>
    </row>
    <row r="1133" spans="1:10" x14ac:dyDescent="0.3">
      <c r="A1133" s="573"/>
      <c r="J1133" s="154"/>
    </row>
    <row r="1134" spans="1:10" x14ac:dyDescent="0.3">
      <c r="A1134" s="929" t="s">
        <v>92</v>
      </c>
      <c r="B1134" s="930"/>
      <c r="C1134" s="77" t="s">
        <v>93</v>
      </c>
      <c r="D1134" s="76"/>
      <c r="E1134" s="930" t="s">
        <v>94</v>
      </c>
      <c r="F1134" s="930"/>
      <c r="G1134" s="930"/>
      <c r="H1134" s="76"/>
      <c r="I1134" s="930" t="s">
        <v>95</v>
      </c>
      <c r="J1134" s="931"/>
    </row>
    <row r="1139" spans="1:12" ht="18.75" customHeight="1" x14ac:dyDescent="0.3">
      <c r="A1139" s="965" t="s">
        <v>0</v>
      </c>
      <c r="B1139" s="966"/>
      <c r="C1139" s="966"/>
      <c r="D1139" s="966"/>
      <c r="E1139" s="966"/>
      <c r="F1139" s="966"/>
      <c r="G1139" s="966"/>
      <c r="H1139" s="966"/>
      <c r="I1139" s="966"/>
      <c r="J1139" s="967"/>
      <c r="K1139" s="628">
        <v>26</v>
      </c>
      <c r="L1139" s="156"/>
    </row>
    <row r="1140" spans="1:12" ht="17.25" customHeight="1" x14ac:dyDescent="0.3">
      <c r="A1140" s="722" t="s">
        <v>1151</v>
      </c>
      <c r="B1140" s="722"/>
      <c r="C1140" s="722"/>
      <c r="D1140" s="887" t="s">
        <v>4874</v>
      </c>
      <c r="E1140" s="886"/>
      <c r="F1140" s="886"/>
      <c r="G1140" s="886"/>
      <c r="H1140" s="886"/>
      <c r="I1140" s="886"/>
      <c r="J1140" s="809"/>
    </row>
    <row r="1141" spans="1:12" ht="17.25" customHeight="1" x14ac:dyDescent="0.3">
      <c r="A1141" s="722" t="s">
        <v>1152</v>
      </c>
      <c r="B1141" s="722"/>
      <c r="C1141" s="722"/>
      <c r="D1141" s="887" t="s">
        <v>6119</v>
      </c>
      <c r="E1141" s="886"/>
      <c r="F1141" s="886"/>
      <c r="G1141" s="886"/>
      <c r="H1141" s="886"/>
      <c r="I1141" s="886"/>
      <c r="J1141" s="809"/>
    </row>
    <row r="1142" spans="1:12" ht="17.25" customHeight="1" x14ac:dyDescent="0.3">
      <c r="A1142" s="722" t="s">
        <v>1153</v>
      </c>
      <c r="B1142" s="722"/>
      <c r="C1142" s="722"/>
      <c r="D1142" s="887" t="s">
        <v>6118</v>
      </c>
      <c r="E1142" s="886"/>
      <c r="F1142" s="886"/>
      <c r="G1142" s="886"/>
      <c r="H1142" s="886"/>
      <c r="I1142" s="886"/>
      <c r="J1142" s="809"/>
    </row>
    <row r="1143" spans="1:12" ht="16.8" x14ac:dyDescent="0.3">
      <c r="A1143" s="722" t="s">
        <v>1154</v>
      </c>
      <c r="B1143" s="722"/>
      <c r="C1143" s="722"/>
      <c r="D1143" s="887">
        <v>2016</v>
      </c>
      <c r="E1143" s="886"/>
      <c r="F1143" s="886"/>
      <c r="G1143" s="886"/>
      <c r="H1143" s="886"/>
      <c r="I1143" s="886"/>
      <c r="J1143" s="809"/>
    </row>
    <row r="1144" spans="1:12" ht="18.75" customHeight="1" x14ac:dyDescent="0.3">
      <c r="A1144" s="968" t="s">
        <v>2</v>
      </c>
      <c r="B1144" s="697"/>
      <c r="C1144" s="697"/>
      <c r="D1144" s="697"/>
      <c r="E1144" s="697"/>
      <c r="F1144" s="697"/>
      <c r="G1144" s="697"/>
      <c r="H1144" s="697"/>
      <c r="I1144" s="697"/>
      <c r="J1144" s="969"/>
    </row>
    <row r="1145" spans="1:12" ht="15.75" customHeight="1" x14ac:dyDescent="0.3">
      <c r="A1145" s="663" t="s">
        <v>1155</v>
      </c>
      <c r="B1145" s="663"/>
      <c r="C1145" s="84" t="s">
        <v>1259</v>
      </c>
      <c r="D1145" s="663" t="s">
        <v>1157</v>
      </c>
      <c r="E1145" s="663"/>
      <c r="F1145" s="663">
        <v>6205894</v>
      </c>
      <c r="G1145" s="663"/>
      <c r="H1145" s="970" t="s">
        <v>1158</v>
      </c>
      <c r="I1145" s="970"/>
      <c r="J1145" s="144" t="s">
        <v>1159</v>
      </c>
    </row>
    <row r="1146" spans="1:12" ht="15.6" x14ac:dyDescent="0.3">
      <c r="A1146" s="663" t="s">
        <v>6</v>
      </c>
      <c r="B1146" s="663"/>
      <c r="C1146" s="142" t="s">
        <v>1269</v>
      </c>
      <c r="D1146" s="663" t="s">
        <v>1161</v>
      </c>
      <c r="E1146" s="663"/>
      <c r="F1146" s="678" t="s">
        <v>1162</v>
      </c>
      <c r="G1146" s="678"/>
      <c r="H1146" s="956" t="s">
        <v>1163</v>
      </c>
      <c r="I1146" s="956"/>
      <c r="J1146" s="146" t="s">
        <v>1164</v>
      </c>
    </row>
    <row r="1147" spans="1:12" ht="15.6" x14ac:dyDescent="0.3">
      <c r="A1147" s="956" t="s">
        <v>1165</v>
      </c>
      <c r="B1147" s="956"/>
      <c r="C1147" s="147" t="s">
        <v>125</v>
      </c>
      <c r="D1147" s="663" t="s">
        <v>1166</v>
      </c>
      <c r="E1147" s="663"/>
      <c r="F1147" s="678" t="s">
        <v>1162</v>
      </c>
      <c r="G1147" s="678"/>
      <c r="H1147" s="956" t="s">
        <v>1167</v>
      </c>
      <c r="I1147" s="956"/>
      <c r="J1147" s="148">
        <v>1.5E-3</v>
      </c>
    </row>
    <row r="1148" spans="1:12" ht="15.6" x14ac:dyDescent="0.3">
      <c r="A1148" s="956" t="s">
        <v>1168</v>
      </c>
      <c r="B1148" s="956"/>
      <c r="C1148" s="147" t="s">
        <v>1169</v>
      </c>
      <c r="D1148" s="663" t="s">
        <v>1170</v>
      </c>
      <c r="E1148" s="663"/>
      <c r="F1148" s="678" t="s">
        <v>1171</v>
      </c>
      <c r="G1148" s="678"/>
      <c r="H1148" s="663" t="s">
        <v>1177</v>
      </c>
      <c r="I1148" s="663"/>
      <c r="J1148" s="82" t="s">
        <v>1173</v>
      </c>
    </row>
    <row r="1149" spans="1:12" ht="15.75" customHeight="1" x14ac:dyDescent="0.3">
      <c r="A1149" s="956" t="s">
        <v>1174</v>
      </c>
      <c r="B1149" s="956"/>
      <c r="C1149" s="82" t="s">
        <v>119</v>
      </c>
      <c r="D1149" s="663" t="s">
        <v>1175</v>
      </c>
      <c r="E1149" s="663"/>
      <c r="F1149" s="678" t="s">
        <v>1176</v>
      </c>
      <c r="G1149" s="678"/>
      <c r="H1149" s="956" t="s">
        <v>1182</v>
      </c>
      <c r="I1149" s="956"/>
      <c r="J1149" s="82" t="s">
        <v>1183</v>
      </c>
    </row>
    <row r="1150" spans="1:12" ht="15.6" x14ac:dyDescent="0.3">
      <c r="A1150" s="956" t="s">
        <v>1178</v>
      </c>
      <c r="B1150" s="956"/>
      <c r="C1150" s="147"/>
      <c r="D1150" s="663" t="s">
        <v>1180</v>
      </c>
      <c r="E1150" s="663"/>
      <c r="F1150" s="957" t="s">
        <v>1181</v>
      </c>
      <c r="G1150" s="957"/>
      <c r="H1150" s="956" t="s">
        <v>1188</v>
      </c>
      <c r="I1150" s="956"/>
      <c r="J1150" s="82" t="s">
        <v>1189</v>
      </c>
    </row>
    <row r="1151" spans="1:12" ht="15.6" x14ac:dyDescent="0.3">
      <c r="A1151" s="956" t="s">
        <v>1184</v>
      </c>
      <c r="B1151" s="956"/>
      <c r="C1151" s="147"/>
      <c r="D1151" s="956" t="s">
        <v>1186</v>
      </c>
      <c r="E1151" s="956"/>
      <c r="F1151" s="957" t="s">
        <v>1212</v>
      </c>
      <c r="G1151" s="957"/>
      <c r="H1151" s="956"/>
      <c r="I1151" s="956"/>
      <c r="J1151" s="82"/>
    </row>
    <row r="1152" spans="1:12" ht="18" x14ac:dyDescent="0.3">
      <c r="A1152" s="958" t="s">
        <v>14</v>
      </c>
      <c r="B1152" s="959"/>
      <c r="C1152" s="959"/>
      <c r="D1152" s="959"/>
      <c r="E1152" s="959"/>
      <c r="F1152" s="959"/>
      <c r="G1152" s="959"/>
      <c r="H1152" s="959"/>
      <c r="I1152" s="959"/>
      <c r="J1152" s="960"/>
    </row>
    <row r="1153" spans="1:10" s="155" customFormat="1" ht="18" x14ac:dyDescent="0.3">
      <c r="A1153" s="83" t="s">
        <v>5</v>
      </c>
      <c r="B1153" s="83" t="s">
        <v>15</v>
      </c>
      <c r="C1153" s="83" t="s">
        <v>16</v>
      </c>
      <c r="D1153" s="83" t="s">
        <v>19</v>
      </c>
      <c r="E1153" s="83" t="s">
        <v>20</v>
      </c>
      <c r="F1153" s="83" t="s">
        <v>21</v>
      </c>
      <c r="G1153" s="83" t="s">
        <v>22</v>
      </c>
      <c r="H1153" s="83" t="s">
        <v>23</v>
      </c>
      <c r="I1153" s="83" t="s">
        <v>24</v>
      </c>
      <c r="J1153" s="93" t="s">
        <v>18</v>
      </c>
    </row>
    <row r="1154" spans="1:10" x14ac:dyDescent="0.3">
      <c r="A1154" s="669">
        <v>1</v>
      </c>
      <c r="B1154" s="663" t="s">
        <v>1190</v>
      </c>
      <c r="C1154" s="150" t="s">
        <v>1209</v>
      </c>
      <c r="D1154" s="639" t="s">
        <v>26</v>
      </c>
      <c r="E1154" s="639" t="s">
        <v>26</v>
      </c>
      <c r="F1154" s="639" t="s">
        <v>26</v>
      </c>
      <c r="G1154" s="639" t="s">
        <v>26</v>
      </c>
      <c r="H1154" s="741" t="s">
        <v>27</v>
      </c>
      <c r="I1154" s="639" t="s">
        <v>26</v>
      </c>
      <c r="J1154" s="678"/>
    </row>
    <row r="1155" spans="1:10" x14ac:dyDescent="0.3">
      <c r="A1155" s="669"/>
      <c r="B1155" s="663"/>
      <c r="C1155" s="150" t="s">
        <v>1192</v>
      </c>
      <c r="D1155" s="639"/>
      <c r="E1155" s="639"/>
      <c r="F1155" s="639"/>
      <c r="G1155" s="639"/>
      <c r="H1155" s="741"/>
      <c r="I1155" s="639"/>
      <c r="J1155" s="678"/>
    </row>
    <row r="1156" spans="1:10" x14ac:dyDescent="0.3">
      <c r="A1156" s="669">
        <v>2</v>
      </c>
      <c r="B1156" s="663" t="s">
        <v>1193</v>
      </c>
      <c r="C1156" s="150" t="s">
        <v>1194</v>
      </c>
      <c r="D1156" s="730" t="s">
        <v>26</v>
      </c>
      <c r="E1156" s="639" t="s">
        <v>26</v>
      </c>
      <c r="F1156" s="639" t="s">
        <v>26</v>
      </c>
      <c r="G1156" s="639" t="s">
        <v>26</v>
      </c>
      <c r="H1156" s="741" t="s">
        <v>27</v>
      </c>
      <c r="I1156" s="639" t="s">
        <v>26</v>
      </c>
      <c r="J1156" s="678"/>
    </row>
    <row r="1157" spans="1:10" x14ac:dyDescent="0.3">
      <c r="A1157" s="669"/>
      <c r="B1157" s="663"/>
      <c r="C1157" s="150" t="s">
        <v>1195</v>
      </c>
      <c r="D1157" s="730"/>
      <c r="E1157" s="639"/>
      <c r="F1157" s="639"/>
      <c r="G1157" s="639"/>
      <c r="H1157" s="741"/>
      <c r="I1157" s="639"/>
      <c r="J1157" s="678"/>
    </row>
    <row r="1158" spans="1:10" x14ac:dyDescent="0.3">
      <c r="A1158" s="669">
        <v>3</v>
      </c>
      <c r="B1158" s="663" t="s">
        <v>1196</v>
      </c>
      <c r="C1158" s="150" t="s">
        <v>1197</v>
      </c>
      <c r="D1158" s="639" t="s">
        <v>26</v>
      </c>
      <c r="E1158" s="639" t="s">
        <v>26</v>
      </c>
      <c r="F1158" s="639" t="s">
        <v>26</v>
      </c>
      <c r="G1158" s="639" t="s">
        <v>26</v>
      </c>
      <c r="H1158" s="741" t="s">
        <v>27</v>
      </c>
      <c r="I1158" s="639" t="s">
        <v>26</v>
      </c>
      <c r="J1158" s="678"/>
    </row>
    <row r="1159" spans="1:10" x14ac:dyDescent="0.3">
      <c r="A1159" s="669"/>
      <c r="B1159" s="663"/>
      <c r="C1159" s="150" t="s">
        <v>1198</v>
      </c>
      <c r="D1159" s="639"/>
      <c r="E1159" s="639"/>
      <c r="F1159" s="639"/>
      <c r="G1159" s="639"/>
      <c r="H1159" s="741"/>
      <c r="I1159" s="639"/>
      <c r="J1159" s="678"/>
    </row>
    <row r="1160" spans="1:10" ht="18" x14ac:dyDescent="0.3">
      <c r="A1160" s="83">
        <v>4</v>
      </c>
      <c r="B1160" s="84" t="s">
        <v>1199</v>
      </c>
      <c r="C1160" s="150" t="s">
        <v>1200</v>
      </c>
      <c r="D1160" s="47" t="s">
        <v>26</v>
      </c>
      <c r="E1160" s="47" t="s">
        <v>26</v>
      </c>
      <c r="F1160" s="47" t="s">
        <v>26</v>
      </c>
      <c r="G1160" s="47" t="s">
        <v>26</v>
      </c>
      <c r="H1160" s="58" t="s">
        <v>27</v>
      </c>
      <c r="I1160" s="47"/>
      <c r="J1160" s="82"/>
    </row>
    <row r="1161" spans="1:10" x14ac:dyDescent="0.3">
      <c r="A1161" s="669">
        <v>5</v>
      </c>
      <c r="B1161" s="663" t="s">
        <v>1201</v>
      </c>
      <c r="C1161" s="150" t="s">
        <v>1202</v>
      </c>
      <c r="D1161" s="639" t="s">
        <v>26</v>
      </c>
      <c r="E1161" s="639" t="s">
        <v>26</v>
      </c>
      <c r="F1161" s="639" t="s">
        <v>26</v>
      </c>
      <c r="G1161" s="639" t="s">
        <v>26</v>
      </c>
      <c r="H1161" s="640" t="s">
        <v>27</v>
      </c>
      <c r="I1161" s="639" t="s">
        <v>26</v>
      </c>
      <c r="J1161" s="678"/>
    </row>
    <row r="1162" spans="1:10" x14ac:dyDescent="0.3">
      <c r="A1162" s="669"/>
      <c r="B1162" s="663"/>
      <c r="C1162" s="150" t="s">
        <v>1203</v>
      </c>
      <c r="D1162" s="639"/>
      <c r="E1162" s="639"/>
      <c r="F1162" s="639"/>
      <c r="G1162" s="639"/>
      <c r="H1162" s="640"/>
      <c r="I1162" s="639"/>
      <c r="J1162" s="678"/>
    </row>
    <row r="1163" spans="1:10" ht="18" x14ac:dyDescent="0.3">
      <c r="A1163" s="83">
        <v>6</v>
      </c>
      <c r="B1163" s="84" t="s">
        <v>105</v>
      </c>
      <c r="C1163" s="150" t="s">
        <v>102</v>
      </c>
      <c r="D1163" s="47" t="s">
        <v>26</v>
      </c>
      <c r="E1163" s="47" t="s">
        <v>26</v>
      </c>
      <c r="F1163" s="47" t="s">
        <v>26</v>
      </c>
      <c r="G1163" s="47" t="s">
        <v>26</v>
      </c>
      <c r="H1163" s="58" t="s">
        <v>27</v>
      </c>
      <c r="I1163" s="47" t="s">
        <v>26</v>
      </c>
      <c r="J1163" s="82"/>
    </row>
    <row r="1164" spans="1:10" x14ac:dyDescent="0.3">
      <c r="A1164" s="669">
        <v>7</v>
      </c>
      <c r="B1164" s="663" t="s">
        <v>41</v>
      </c>
      <c r="C1164" s="150" t="s">
        <v>103</v>
      </c>
      <c r="D1164" s="639" t="s">
        <v>26</v>
      </c>
      <c r="E1164" s="639" t="s">
        <v>26</v>
      </c>
      <c r="F1164" s="639" t="s">
        <v>26</v>
      </c>
      <c r="G1164" s="640" t="s">
        <v>27</v>
      </c>
      <c r="H1164" s="639" t="s">
        <v>26</v>
      </c>
      <c r="I1164" s="639" t="s">
        <v>26</v>
      </c>
      <c r="J1164" s="678"/>
    </row>
    <row r="1165" spans="1:10" x14ac:dyDescent="0.3">
      <c r="A1165" s="669"/>
      <c r="B1165" s="663"/>
      <c r="C1165" s="150" t="s">
        <v>88</v>
      </c>
      <c r="D1165" s="639"/>
      <c r="E1165" s="639"/>
      <c r="F1165" s="639"/>
      <c r="G1165" s="640"/>
      <c r="H1165" s="639"/>
      <c r="I1165" s="639"/>
      <c r="J1165" s="678"/>
    </row>
    <row r="1166" spans="1:10" s="155" customFormat="1" ht="17.399999999999999" x14ac:dyDescent="0.3">
      <c r="A1166" s="961" t="s">
        <v>42</v>
      </c>
      <c r="B1166" s="710"/>
      <c r="C1166" s="710"/>
      <c r="D1166" s="710"/>
      <c r="E1166" s="710"/>
      <c r="F1166" s="710"/>
      <c r="G1166" s="710"/>
      <c r="H1166" s="710"/>
      <c r="I1166" s="710"/>
      <c r="J1166" s="962"/>
    </row>
    <row r="1167" spans="1:10" s="155" customFormat="1" ht="41.4" x14ac:dyDescent="0.3">
      <c r="A1167" s="81" t="s">
        <v>43</v>
      </c>
      <c r="B1167" s="81" t="s">
        <v>106</v>
      </c>
      <c r="C1167" s="81" t="s">
        <v>44</v>
      </c>
      <c r="D1167" s="713" t="s">
        <v>45</v>
      </c>
      <c r="E1167" s="713"/>
      <c r="F1167" s="81" t="s">
        <v>46</v>
      </c>
      <c r="G1167" s="81" t="s">
        <v>47</v>
      </c>
      <c r="H1167" s="151" t="s">
        <v>531</v>
      </c>
      <c r="I1167" s="81" t="s">
        <v>48</v>
      </c>
      <c r="J1167" s="81" t="s">
        <v>18</v>
      </c>
    </row>
    <row r="1168" spans="1:10" ht="31.2" x14ac:dyDescent="0.3">
      <c r="A1168" s="47" t="s">
        <v>49</v>
      </c>
      <c r="B1168" s="107">
        <v>45087</v>
      </c>
      <c r="C1168" s="118" t="s">
        <v>1204</v>
      </c>
      <c r="D1168" s="639" t="s">
        <v>1205</v>
      </c>
      <c r="E1168" s="639"/>
      <c r="F1168" s="47">
        <v>100</v>
      </c>
      <c r="G1168" s="47" t="s">
        <v>752</v>
      </c>
      <c r="H1168" s="47" t="s">
        <v>1286</v>
      </c>
      <c r="I1168" s="47" t="s">
        <v>1285</v>
      </c>
      <c r="J1168" s="82"/>
    </row>
    <row r="1169" spans="1:12" ht="31.2" x14ac:dyDescent="0.3">
      <c r="A1169" s="47" t="s">
        <v>49</v>
      </c>
      <c r="B1169" s="107">
        <v>45532</v>
      </c>
      <c r="C1169" s="118" t="s">
        <v>1204</v>
      </c>
      <c r="D1169" s="639" t="s">
        <v>1205</v>
      </c>
      <c r="E1169" s="639"/>
      <c r="F1169" s="47">
        <v>100</v>
      </c>
      <c r="G1169" s="47" t="s">
        <v>752</v>
      </c>
      <c r="H1169" s="47" t="s">
        <v>1213</v>
      </c>
      <c r="I1169" s="47" t="s">
        <v>1285</v>
      </c>
      <c r="J1169" s="82"/>
    </row>
    <row r="1170" spans="1:12" ht="31.2" x14ac:dyDescent="0.3">
      <c r="A1170" s="47" t="s">
        <v>49</v>
      </c>
      <c r="B1170" s="107">
        <v>45829</v>
      </c>
      <c r="C1170" s="118" t="s">
        <v>1204</v>
      </c>
      <c r="D1170" s="639" t="s">
        <v>1205</v>
      </c>
      <c r="E1170" s="639"/>
      <c r="F1170" s="47">
        <v>100</v>
      </c>
      <c r="G1170" s="47" t="s">
        <v>752</v>
      </c>
      <c r="H1170" s="47" t="s">
        <v>1213</v>
      </c>
      <c r="I1170" s="47" t="s">
        <v>1285</v>
      </c>
      <c r="J1170" s="82"/>
    </row>
    <row r="1171" spans="1:12" ht="31.2" x14ac:dyDescent="0.3">
      <c r="A1171" s="47" t="s">
        <v>49</v>
      </c>
      <c r="B1171" s="107">
        <v>46234</v>
      </c>
      <c r="C1171" s="118" t="s">
        <v>1204</v>
      </c>
      <c r="D1171" s="639" t="s">
        <v>6270</v>
      </c>
      <c r="E1171" s="639"/>
      <c r="F1171" s="47">
        <v>150</v>
      </c>
      <c r="G1171" s="47" t="s">
        <v>752</v>
      </c>
      <c r="H1171" s="47" t="s">
        <v>1206</v>
      </c>
      <c r="I1171" s="82" t="s">
        <v>6269</v>
      </c>
      <c r="J1171" s="72"/>
    </row>
    <row r="1172" spans="1:12" ht="15.6" x14ac:dyDescent="0.3">
      <c r="A1172" s="572">
        <v>5</v>
      </c>
      <c r="B1172" s="82"/>
      <c r="C1172" s="40"/>
      <c r="D1172" s="705"/>
      <c r="E1172" s="705"/>
      <c r="F1172" s="40"/>
      <c r="G1172" s="82"/>
      <c r="H1172" s="82"/>
      <c r="I1172" s="82"/>
      <c r="J1172" s="72"/>
    </row>
    <row r="1173" spans="1:12" ht="15.6" x14ac:dyDescent="0.3">
      <c r="A1173" s="572">
        <v>6</v>
      </c>
      <c r="B1173" s="82"/>
      <c r="C1173" s="40"/>
      <c r="D1173" s="705"/>
      <c r="E1173" s="705"/>
      <c r="F1173" s="40"/>
      <c r="G1173" s="82"/>
      <c r="H1173" s="82"/>
      <c r="I1173" s="82"/>
      <c r="J1173" s="72"/>
    </row>
    <row r="1174" spans="1:12" ht="15.6" x14ac:dyDescent="0.3">
      <c r="A1174" s="572">
        <v>7</v>
      </c>
      <c r="B1174" s="82"/>
      <c r="C1174" s="40"/>
      <c r="D1174" s="705"/>
      <c r="E1174" s="705"/>
      <c r="F1174" s="40"/>
      <c r="G1174" s="82"/>
      <c r="H1174" s="82"/>
      <c r="I1174" s="82"/>
      <c r="J1174" s="72"/>
    </row>
    <row r="1175" spans="1:12" x14ac:dyDescent="0.3">
      <c r="A1175" s="573"/>
      <c r="J1175" s="154"/>
    </row>
    <row r="1176" spans="1:12" x14ac:dyDescent="0.3">
      <c r="A1176" s="573"/>
      <c r="J1176" s="154"/>
    </row>
    <row r="1177" spans="1:12" x14ac:dyDescent="0.3">
      <c r="A1177" s="573"/>
      <c r="J1177" s="154"/>
    </row>
    <row r="1178" spans="1:12" x14ac:dyDescent="0.3">
      <c r="A1178" s="573"/>
      <c r="J1178" s="154"/>
    </row>
    <row r="1179" spans="1:12" x14ac:dyDescent="0.3">
      <c r="A1179" s="929" t="s">
        <v>92</v>
      </c>
      <c r="B1179" s="930"/>
      <c r="C1179" s="77" t="s">
        <v>93</v>
      </c>
      <c r="D1179" s="76"/>
      <c r="E1179" s="930" t="s">
        <v>94</v>
      </c>
      <c r="F1179" s="930"/>
      <c r="G1179" s="930"/>
      <c r="H1179" s="76"/>
      <c r="I1179" s="930" t="s">
        <v>95</v>
      </c>
      <c r="J1179" s="931"/>
    </row>
    <row r="1183" spans="1:12" ht="18" x14ac:dyDescent="0.3">
      <c r="A1183" s="965" t="s">
        <v>0</v>
      </c>
      <c r="B1183" s="966"/>
      <c r="C1183" s="966"/>
      <c r="D1183" s="966"/>
      <c r="E1183" s="966"/>
      <c r="F1183" s="966"/>
      <c r="G1183" s="966"/>
      <c r="H1183" s="966"/>
      <c r="I1183" s="966"/>
      <c r="J1183" s="967"/>
      <c r="K1183" s="628">
        <v>27</v>
      </c>
      <c r="L1183" s="156"/>
    </row>
    <row r="1184" spans="1:12" ht="16.8" x14ac:dyDescent="0.3">
      <c r="A1184" s="722" t="s">
        <v>1151</v>
      </c>
      <c r="B1184" s="722"/>
      <c r="C1184" s="722"/>
      <c r="D1184" s="887" t="s">
        <v>4874</v>
      </c>
      <c r="E1184" s="886"/>
      <c r="F1184" s="886"/>
      <c r="G1184" s="886"/>
      <c r="H1184" s="886"/>
      <c r="I1184" s="886"/>
      <c r="J1184" s="809"/>
    </row>
    <row r="1185" spans="1:10" ht="16.8" x14ac:dyDescent="0.3">
      <c r="A1185" s="722" t="s">
        <v>1152</v>
      </c>
      <c r="B1185" s="722"/>
      <c r="C1185" s="722"/>
      <c r="D1185" s="887" t="s">
        <v>6120</v>
      </c>
      <c r="E1185" s="886"/>
      <c r="F1185" s="886"/>
      <c r="G1185" s="886"/>
      <c r="H1185" s="886"/>
      <c r="I1185" s="886"/>
      <c r="J1185" s="809"/>
    </row>
    <row r="1186" spans="1:10" ht="16.8" x14ac:dyDescent="0.3">
      <c r="A1186" s="722" t="s">
        <v>1153</v>
      </c>
      <c r="B1186" s="722"/>
      <c r="C1186" s="722"/>
      <c r="D1186" s="887" t="s">
        <v>6121</v>
      </c>
      <c r="E1186" s="886"/>
      <c r="F1186" s="886"/>
      <c r="G1186" s="886"/>
      <c r="H1186" s="886"/>
      <c r="I1186" s="886"/>
      <c r="J1186" s="809"/>
    </row>
    <row r="1187" spans="1:10" ht="16.8" x14ac:dyDescent="0.3">
      <c r="A1187" s="722" t="s">
        <v>1154</v>
      </c>
      <c r="B1187" s="722"/>
      <c r="C1187" s="722"/>
      <c r="D1187" s="887">
        <v>2016</v>
      </c>
      <c r="E1187" s="886"/>
      <c r="F1187" s="886"/>
      <c r="G1187" s="886"/>
      <c r="H1187" s="886"/>
      <c r="I1187" s="886"/>
      <c r="J1187" s="809"/>
    </row>
    <row r="1188" spans="1:10" ht="18" x14ac:dyDescent="0.3">
      <c r="A1188" s="968" t="s">
        <v>2</v>
      </c>
      <c r="B1188" s="697"/>
      <c r="C1188" s="697"/>
      <c r="D1188" s="697"/>
      <c r="E1188" s="697"/>
      <c r="F1188" s="697"/>
      <c r="G1188" s="697"/>
      <c r="H1188" s="697"/>
      <c r="I1188" s="697"/>
      <c r="J1188" s="969"/>
    </row>
    <row r="1189" spans="1:10" ht="15.6" x14ac:dyDescent="0.3">
      <c r="A1189" s="663" t="s">
        <v>1155</v>
      </c>
      <c r="B1189" s="663"/>
      <c r="C1189" s="121" t="s">
        <v>1272</v>
      </c>
      <c r="D1189" s="663" t="s">
        <v>1157</v>
      </c>
      <c r="E1189" s="663"/>
      <c r="F1189" s="663">
        <v>1904977</v>
      </c>
      <c r="G1189" s="663"/>
      <c r="H1189" s="970" t="s">
        <v>1158</v>
      </c>
      <c r="I1189" s="970"/>
      <c r="J1189" s="144" t="s">
        <v>1159</v>
      </c>
    </row>
    <row r="1190" spans="1:10" ht="15.6" x14ac:dyDescent="0.3">
      <c r="A1190" s="663" t="s">
        <v>6</v>
      </c>
      <c r="B1190" s="663"/>
      <c r="C1190" s="142" t="s">
        <v>1271</v>
      </c>
      <c r="D1190" s="663" t="s">
        <v>1161</v>
      </c>
      <c r="E1190" s="663"/>
      <c r="F1190" s="678" t="s">
        <v>1162</v>
      </c>
      <c r="G1190" s="678"/>
      <c r="H1190" s="956" t="s">
        <v>1163</v>
      </c>
      <c r="I1190" s="956"/>
      <c r="J1190" s="146" t="s">
        <v>1164</v>
      </c>
    </row>
    <row r="1191" spans="1:10" ht="15.6" x14ac:dyDescent="0.3">
      <c r="A1191" s="956" t="s">
        <v>1165</v>
      </c>
      <c r="B1191" s="956"/>
      <c r="C1191" s="147" t="s">
        <v>125</v>
      </c>
      <c r="D1191" s="663" t="s">
        <v>1166</v>
      </c>
      <c r="E1191" s="663"/>
      <c r="F1191" s="678" t="s">
        <v>1162</v>
      </c>
      <c r="G1191" s="678"/>
      <c r="H1191" s="956" t="s">
        <v>1167</v>
      </c>
      <c r="I1191" s="956"/>
      <c r="J1191" s="148">
        <v>1.5E-3</v>
      </c>
    </row>
    <row r="1192" spans="1:10" ht="15.6" x14ac:dyDescent="0.3">
      <c r="A1192" s="956" t="s">
        <v>1168</v>
      </c>
      <c r="B1192" s="956"/>
      <c r="C1192" s="147" t="s">
        <v>1169</v>
      </c>
      <c r="D1192" s="663" t="s">
        <v>1170</v>
      </c>
      <c r="E1192" s="663"/>
      <c r="F1192" s="678" t="s">
        <v>1171</v>
      </c>
      <c r="G1192" s="678"/>
      <c r="H1192" s="663" t="s">
        <v>1177</v>
      </c>
      <c r="I1192" s="663"/>
      <c r="J1192" s="82" t="s">
        <v>1173</v>
      </c>
    </row>
    <row r="1193" spans="1:10" ht="15.6" x14ac:dyDescent="0.3">
      <c r="A1193" s="956" t="s">
        <v>1174</v>
      </c>
      <c r="B1193" s="956"/>
      <c r="C1193" s="82" t="s">
        <v>119</v>
      </c>
      <c r="D1193" s="663" t="s">
        <v>1175</v>
      </c>
      <c r="E1193" s="663"/>
      <c r="F1193" s="678" t="s">
        <v>1176</v>
      </c>
      <c r="G1193" s="678"/>
      <c r="H1193" s="956" t="s">
        <v>1182</v>
      </c>
      <c r="I1193" s="956"/>
      <c r="J1193" s="82" t="s">
        <v>1183</v>
      </c>
    </row>
    <row r="1194" spans="1:10" ht="15.6" x14ac:dyDescent="0.3">
      <c r="A1194" s="956" t="s">
        <v>1178</v>
      </c>
      <c r="B1194" s="956"/>
      <c r="C1194" s="147"/>
      <c r="D1194" s="663" t="s">
        <v>1180</v>
      </c>
      <c r="E1194" s="663"/>
      <c r="F1194" s="957" t="s">
        <v>1181</v>
      </c>
      <c r="G1194" s="957"/>
      <c r="H1194" s="956" t="s">
        <v>1188</v>
      </c>
      <c r="I1194" s="956"/>
      <c r="J1194" s="82" t="s">
        <v>1189</v>
      </c>
    </row>
    <row r="1195" spans="1:10" ht="15.6" x14ac:dyDescent="0.3">
      <c r="A1195" s="956" t="s">
        <v>1184</v>
      </c>
      <c r="B1195" s="956"/>
      <c r="C1195" s="147"/>
      <c r="D1195" s="956" t="s">
        <v>1186</v>
      </c>
      <c r="E1195" s="956"/>
      <c r="F1195" s="957" t="s">
        <v>1212</v>
      </c>
      <c r="G1195" s="957"/>
      <c r="H1195" s="956"/>
      <c r="I1195" s="956"/>
      <c r="J1195" s="82"/>
    </row>
    <row r="1196" spans="1:10" ht="18" x14ac:dyDescent="0.3">
      <c r="A1196" s="958" t="s">
        <v>14</v>
      </c>
      <c r="B1196" s="959"/>
      <c r="C1196" s="959"/>
      <c r="D1196" s="959"/>
      <c r="E1196" s="959"/>
      <c r="F1196" s="959"/>
      <c r="G1196" s="959"/>
      <c r="H1196" s="959"/>
      <c r="I1196" s="959"/>
      <c r="J1196" s="960"/>
    </row>
    <row r="1197" spans="1:10" ht="18" x14ac:dyDescent="0.3">
      <c r="A1197" s="83" t="s">
        <v>5</v>
      </c>
      <c r="B1197" s="83" t="s">
        <v>15</v>
      </c>
      <c r="C1197" s="83" t="s">
        <v>16</v>
      </c>
      <c r="D1197" s="83" t="s">
        <v>19</v>
      </c>
      <c r="E1197" s="83" t="s">
        <v>20</v>
      </c>
      <c r="F1197" s="83" t="s">
        <v>21</v>
      </c>
      <c r="G1197" s="83" t="s">
        <v>22</v>
      </c>
      <c r="H1197" s="83" t="s">
        <v>23</v>
      </c>
      <c r="I1197" s="83" t="s">
        <v>24</v>
      </c>
      <c r="J1197" s="93" t="s">
        <v>18</v>
      </c>
    </row>
    <row r="1198" spans="1:10" x14ac:dyDescent="0.3">
      <c r="A1198" s="669">
        <v>1</v>
      </c>
      <c r="B1198" s="663" t="s">
        <v>1190</v>
      </c>
      <c r="C1198" s="150" t="s">
        <v>1209</v>
      </c>
      <c r="D1198" s="639" t="s">
        <v>26</v>
      </c>
      <c r="E1198" s="639" t="s">
        <v>26</v>
      </c>
      <c r="F1198" s="639" t="s">
        <v>26</v>
      </c>
      <c r="G1198" s="639" t="s">
        <v>26</v>
      </c>
      <c r="H1198" s="741" t="s">
        <v>27</v>
      </c>
      <c r="I1198" s="639" t="s">
        <v>26</v>
      </c>
      <c r="J1198" s="678"/>
    </row>
    <row r="1199" spans="1:10" x14ac:dyDescent="0.3">
      <c r="A1199" s="669"/>
      <c r="B1199" s="663"/>
      <c r="C1199" s="150" t="s">
        <v>1192</v>
      </c>
      <c r="D1199" s="639"/>
      <c r="E1199" s="639"/>
      <c r="F1199" s="639"/>
      <c r="G1199" s="639"/>
      <c r="H1199" s="741"/>
      <c r="I1199" s="639"/>
      <c r="J1199" s="678"/>
    </row>
    <row r="1200" spans="1:10" x14ac:dyDescent="0.3">
      <c r="A1200" s="669">
        <v>2</v>
      </c>
      <c r="B1200" s="663" t="s">
        <v>1193</v>
      </c>
      <c r="C1200" s="150" t="s">
        <v>1194</v>
      </c>
      <c r="D1200" s="730" t="s">
        <v>26</v>
      </c>
      <c r="E1200" s="639" t="s">
        <v>26</v>
      </c>
      <c r="F1200" s="639" t="s">
        <v>26</v>
      </c>
      <c r="G1200" s="639" t="s">
        <v>26</v>
      </c>
      <c r="H1200" s="741" t="s">
        <v>27</v>
      </c>
      <c r="I1200" s="639" t="s">
        <v>26</v>
      </c>
      <c r="J1200" s="678"/>
    </row>
    <row r="1201" spans="1:10" x14ac:dyDescent="0.3">
      <c r="A1201" s="669"/>
      <c r="B1201" s="663"/>
      <c r="C1201" s="150" t="s">
        <v>1195</v>
      </c>
      <c r="D1201" s="730"/>
      <c r="E1201" s="639"/>
      <c r="F1201" s="639"/>
      <c r="G1201" s="639"/>
      <c r="H1201" s="741"/>
      <c r="I1201" s="639"/>
      <c r="J1201" s="678"/>
    </row>
    <row r="1202" spans="1:10" x14ac:dyDescent="0.3">
      <c r="A1202" s="669">
        <v>3</v>
      </c>
      <c r="B1202" s="663" t="s">
        <v>1196</v>
      </c>
      <c r="C1202" s="150" t="s">
        <v>1197</v>
      </c>
      <c r="D1202" s="639" t="s">
        <v>26</v>
      </c>
      <c r="E1202" s="639" t="s">
        <v>26</v>
      </c>
      <c r="F1202" s="639" t="s">
        <v>26</v>
      </c>
      <c r="G1202" s="639" t="s">
        <v>26</v>
      </c>
      <c r="H1202" s="741" t="s">
        <v>27</v>
      </c>
      <c r="I1202" s="639" t="s">
        <v>26</v>
      </c>
      <c r="J1202" s="678"/>
    </row>
    <row r="1203" spans="1:10" x14ac:dyDescent="0.3">
      <c r="A1203" s="669"/>
      <c r="B1203" s="663"/>
      <c r="C1203" s="150" t="s">
        <v>1198</v>
      </c>
      <c r="D1203" s="639"/>
      <c r="E1203" s="639"/>
      <c r="F1203" s="639"/>
      <c r="G1203" s="639"/>
      <c r="H1203" s="741"/>
      <c r="I1203" s="639"/>
      <c r="J1203" s="678"/>
    </row>
    <row r="1204" spans="1:10" ht="18" x14ac:dyDescent="0.3">
      <c r="A1204" s="83">
        <v>4</v>
      </c>
      <c r="B1204" s="84" t="s">
        <v>1199</v>
      </c>
      <c r="C1204" s="150" t="s">
        <v>1200</v>
      </c>
      <c r="D1204" s="47" t="s">
        <v>26</v>
      </c>
      <c r="E1204" s="47" t="s">
        <v>26</v>
      </c>
      <c r="F1204" s="47" t="s">
        <v>26</v>
      </c>
      <c r="G1204" s="47" t="s">
        <v>26</v>
      </c>
      <c r="H1204" s="58" t="s">
        <v>27</v>
      </c>
      <c r="I1204" s="47"/>
      <c r="J1204" s="82"/>
    </row>
    <row r="1205" spans="1:10" x14ac:dyDescent="0.3">
      <c r="A1205" s="669">
        <v>5</v>
      </c>
      <c r="B1205" s="663" t="s">
        <v>1201</v>
      </c>
      <c r="C1205" s="150" t="s">
        <v>1202</v>
      </c>
      <c r="D1205" s="639" t="s">
        <v>26</v>
      </c>
      <c r="E1205" s="639" t="s">
        <v>26</v>
      </c>
      <c r="F1205" s="639" t="s">
        <v>26</v>
      </c>
      <c r="G1205" s="639" t="s">
        <v>26</v>
      </c>
      <c r="H1205" s="640" t="s">
        <v>27</v>
      </c>
      <c r="I1205" s="639" t="s">
        <v>26</v>
      </c>
      <c r="J1205" s="678"/>
    </row>
    <row r="1206" spans="1:10" x14ac:dyDescent="0.3">
      <c r="A1206" s="669"/>
      <c r="B1206" s="663"/>
      <c r="C1206" s="150" t="s">
        <v>1203</v>
      </c>
      <c r="D1206" s="639"/>
      <c r="E1206" s="639"/>
      <c r="F1206" s="639"/>
      <c r="G1206" s="639"/>
      <c r="H1206" s="640"/>
      <c r="I1206" s="639"/>
      <c r="J1206" s="678"/>
    </row>
    <row r="1207" spans="1:10" ht="18" x14ac:dyDescent="0.3">
      <c r="A1207" s="83">
        <v>6</v>
      </c>
      <c r="B1207" s="84" t="s">
        <v>105</v>
      </c>
      <c r="C1207" s="150" t="s">
        <v>102</v>
      </c>
      <c r="D1207" s="47" t="s">
        <v>26</v>
      </c>
      <c r="E1207" s="47" t="s">
        <v>26</v>
      </c>
      <c r="F1207" s="47" t="s">
        <v>26</v>
      </c>
      <c r="G1207" s="47" t="s">
        <v>26</v>
      </c>
      <c r="H1207" s="58" t="s">
        <v>27</v>
      </c>
      <c r="I1207" s="47" t="s">
        <v>26</v>
      </c>
      <c r="J1207" s="82"/>
    </row>
    <row r="1208" spans="1:10" x14ac:dyDescent="0.3">
      <c r="A1208" s="669">
        <v>7</v>
      </c>
      <c r="B1208" s="663" t="s">
        <v>41</v>
      </c>
      <c r="C1208" s="150" t="s">
        <v>103</v>
      </c>
      <c r="D1208" s="639" t="s">
        <v>26</v>
      </c>
      <c r="E1208" s="639" t="s">
        <v>26</v>
      </c>
      <c r="F1208" s="639" t="s">
        <v>26</v>
      </c>
      <c r="G1208" s="640" t="s">
        <v>27</v>
      </c>
      <c r="H1208" s="639" t="s">
        <v>26</v>
      </c>
      <c r="I1208" s="639" t="s">
        <v>26</v>
      </c>
      <c r="J1208" s="678"/>
    </row>
    <row r="1209" spans="1:10" x14ac:dyDescent="0.3">
      <c r="A1209" s="669"/>
      <c r="B1209" s="663"/>
      <c r="C1209" s="150" t="s">
        <v>88</v>
      </c>
      <c r="D1209" s="639"/>
      <c r="E1209" s="639"/>
      <c r="F1209" s="639"/>
      <c r="G1209" s="640"/>
      <c r="H1209" s="639"/>
      <c r="I1209" s="639"/>
      <c r="J1209" s="678"/>
    </row>
    <row r="1210" spans="1:10" ht="17.399999999999999" x14ac:dyDescent="0.3">
      <c r="A1210" s="961" t="s">
        <v>42</v>
      </c>
      <c r="B1210" s="710"/>
      <c r="C1210" s="710"/>
      <c r="D1210" s="710"/>
      <c r="E1210" s="710"/>
      <c r="F1210" s="710"/>
      <c r="G1210" s="710"/>
      <c r="H1210" s="710"/>
      <c r="I1210" s="710"/>
      <c r="J1210" s="962"/>
    </row>
    <row r="1211" spans="1:10" ht="41.4" x14ac:dyDescent="0.3">
      <c r="A1211" s="81" t="s">
        <v>43</v>
      </c>
      <c r="B1211" s="81" t="s">
        <v>106</v>
      </c>
      <c r="C1211" s="81" t="s">
        <v>44</v>
      </c>
      <c r="D1211" s="713" t="s">
        <v>45</v>
      </c>
      <c r="E1211" s="713"/>
      <c r="F1211" s="81" t="s">
        <v>46</v>
      </c>
      <c r="G1211" s="81" t="s">
        <v>47</v>
      </c>
      <c r="H1211" s="151" t="s">
        <v>531</v>
      </c>
      <c r="I1211" s="81" t="s">
        <v>48</v>
      </c>
      <c r="J1211" s="81" t="s">
        <v>18</v>
      </c>
    </row>
    <row r="1212" spans="1:10" ht="31.2" x14ac:dyDescent="0.3">
      <c r="A1212" s="47" t="s">
        <v>49</v>
      </c>
      <c r="B1212" s="107">
        <v>45087</v>
      </c>
      <c r="C1212" s="118" t="s">
        <v>1204</v>
      </c>
      <c r="D1212" s="639" t="s">
        <v>1205</v>
      </c>
      <c r="E1212" s="639"/>
      <c r="F1212" s="47">
        <v>100</v>
      </c>
      <c r="G1212" s="47" t="s">
        <v>752</v>
      </c>
      <c r="H1212" s="47" t="s">
        <v>1286</v>
      </c>
      <c r="I1212" s="47" t="s">
        <v>1285</v>
      </c>
      <c r="J1212" s="82"/>
    </row>
    <row r="1213" spans="1:10" ht="31.2" x14ac:dyDescent="0.3">
      <c r="A1213" s="47" t="s">
        <v>49</v>
      </c>
      <c r="B1213" s="107">
        <v>45532</v>
      </c>
      <c r="C1213" s="118" t="s">
        <v>1204</v>
      </c>
      <c r="D1213" s="639" t="s">
        <v>1205</v>
      </c>
      <c r="E1213" s="639"/>
      <c r="F1213" s="47">
        <v>100</v>
      </c>
      <c r="G1213" s="47" t="s">
        <v>752</v>
      </c>
      <c r="H1213" s="47" t="s">
        <v>1213</v>
      </c>
      <c r="I1213" s="47" t="s">
        <v>1285</v>
      </c>
      <c r="J1213" s="82"/>
    </row>
    <row r="1214" spans="1:10" ht="31.2" x14ac:dyDescent="0.3">
      <c r="A1214" s="47" t="s">
        <v>49</v>
      </c>
      <c r="B1214" s="107">
        <v>45829</v>
      </c>
      <c r="C1214" s="118" t="s">
        <v>1204</v>
      </c>
      <c r="D1214" s="639" t="s">
        <v>1205</v>
      </c>
      <c r="E1214" s="639"/>
      <c r="F1214" s="47">
        <v>100</v>
      </c>
      <c r="G1214" s="47" t="s">
        <v>752</v>
      </c>
      <c r="H1214" s="47" t="s">
        <v>1213</v>
      </c>
      <c r="I1214" s="47" t="s">
        <v>1285</v>
      </c>
      <c r="J1214" s="82"/>
    </row>
    <row r="1215" spans="1:10" ht="31.2" x14ac:dyDescent="0.3">
      <c r="A1215" s="47" t="s">
        <v>49</v>
      </c>
      <c r="B1215" s="107">
        <v>46233</v>
      </c>
      <c r="C1215" s="118" t="s">
        <v>1204</v>
      </c>
      <c r="D1215" s="639" t="s">
        <v>6270</v>
      </c>
      <c r="E1215" s="639"/>
      <c r="F1215" s="47">
        <v>150</v>
      </c>
      <c r="G1215" s="47" t="s">
        <v>752</v>
      </c>
      <c r="H1215" s="47" t="s">
        <v>1206</v>
      </c>
      <c r="I1215" s="82" t="s">
        <v>6269</v>
      </c>
      <c r="J1215" s="72"/>
    </row>
    <row r="1216" spans="1:10" ht="15.6" x14ac:dyDescent="0.3">
      <c r="A1216" s="572">
        <v>5</v>
      </c>
      <c r="B1216" s="82"/>
      <c r="C1216" s="40"/>
      <c r="D1216" s="705"/>
      <c r="E1216" s="705"/>
      <c r="F1216" s="40"/>
      <c r="G1216" s="82"/>
      <c r="H1216" s="82"/>
      <c r="I1216" s="82"/>
      <c r="J1216" s="72"/>
    </row>
    <row r="1217" spans="1:12" ht="15.6" x14ac:dyDescent="0.3">
      <c r="A1217" s="572">
        <v>6</v>
      </c>
      <c r="B1217" s="82"/>
      <c r="C1217" s="40"/>
      <c r="D1217" s="705"/>
      <c r="E1217" s="705"/>
      <c r="F1217" s="40"/>
      <c r="G1217" s="82"/>
      <c r="H1217" s="82"/>
      <c r="I1217" s="82"/>
      <c r="J1217" s="72"/>
    </row>
    <row r="1218" spans="1:12" ht="15.6" x14ac:dyDescent="0.3">
      <c r="A1218" s="572">
        <v>7</v>
      </c>
      <c r="B1218" s="82"/>
      <c r="C1218" s="40"/>
      <c r="D1218" s="705"/>
      <c r="E1218" s="705"/>
      <c r="F1218" s="40"/>
      <c r="G1218" s="82"/>
      <c r="H1218" s="82"/>
      <c r="I1218" s="82"/>
      <c r="J1218" s="72"/>
    </row>
    <row r="1219" spans="1:12" x14ac:dyDescent="0.3">
      <c r="A1219" s="573"/>
      <c r="J1219" s="154"/>
    </row>
    <row r="1220" spans="1:12" x14ac:dyDescent="0.3">
      <c r="A1220" s="573"/>
      <c r="J1220" s="154"/>
    </row>
    <row r="1221" spans="1:12" x14ac:dyDescent="0.3">
      <c r="A1221" s="573"/>
      <c r="J1221" s="154"/>
    </row>
    <row r="1222" spans="1:12" x14ac:dyDescent="0.3">
      <c r="A1222" s="573"/>
      <c r="J1222" s="154"/>
    </row>
    <row r="1223" spans="1:12" x14ac:dyDescent="0.3">
      <c r="A1223" s="929" t="s">
        <v>92</v>
      </c>
      <c r="B1223" s="930"/>
      <c r="C1223" s="77" t="s">
        <v>93</v>
      </c>
      <c r="D1223" s="76"/>
      <c r="E1223" s="930" t="s">
        <v>94</v>
      </c>
      <c r="F1223" s="930"/>
      <c r="G1223" s="930"/>
      <c r="H1223" s="76"/>
      <c r="I1223" s="930" t="s">
        <v>95</v>
      </c>
      <c r="J1223" s="931"/>
    </row>
    <row r="1227" spans="1:12" ht="18" x14ac:dyDescent="0.3">
      <c r="A1227" s="965" t="s">
        <v>0</v>
      </c>
      <c r="B1227" s="966"/>
      <c r="C1227" s="966"/>
      <c r="D1227" s="966"/>
      <c r="E1227" s="966"/>
      <c r="F1227" s="966"/>
      <c r="G1227" s="966"/>
      <c r="H1227" s="966"/>
      <c r="I1227" s="966"/>
      <c r="J1227" s="967"/>
      <c r="K1227" s="629">
        <v>28</v>
      </c>
      <c r="L1227" s="156"/>
    </row>
    <row r="1228" spans="1:12" ht="16.8" x14ac:dyDescent="0.3">
      <c r="A1228" s="722" t="s">
        <v>1151</v>
      </c>
      <c r="B1228" s="722"/>
      <c r="C1228" s="722"/>
      <c r="D1228" s="887" t="s">
        <v>4874</v>
      </c>
      <c r="E1228" s="886"/>
      <c r="F1228" s="886"/>
      <c r="G1228" s="886"/>
      <c r="H1228" s="886"/>
      <c r="I1228" s="886"/>
      <c r="J1228" s="809"/>
    </row>
    <row r="1229" spans="1:12" ht="16.8" x14ac:dyDescent="0.3">
      <c r="A1229" s="722" t="s">
        <v>1152</v>
      </c>
      <c r="B1229" s="722"/>
      <c r="C1229" s="722"/>
      <c r="D1229" s="887" t="s">
        <v>6122</v>
      </c>
      <c r="E1229" s="886"/>
      <c r="F1229" s="886"/>
      <c r="G1229" s="886"/>
      <c r="H1229" s="886"/>
      <c r="I1229" s="886"/>
      <c r="J1229" s="809"/>
    </row>
    <row r="1230" spans="1:12" ht="16.8" x14ac:dyDescent="0.3">
      <c r="A1230" s="722" t="s">
        <v>1153</v>
      </c>
      <c r="B1230" s="722"/>
      <c r="C1230" s="722"/>
      <c r="D1230" s="887" t="s">
        <v>6123</v>
      </c>
      <c r="E1230" s="886"/>
      <c r="F1230" s="886"/>
      <c r="G1230" s="886"/>
      <c r="H1230" s="886"/>
      <c r="I1230" s="886"/>
      <c r="J1230" s="809"/>
    </row>
    <row r="1231" spans="1:12" ht="16.8" x14ac:dyDescent="0.3">
      <c r="A1231" s="722" t="s">
        <v>1154</v>
      </c>
      <c r="B1231" s="722"/>
      <c r="C1231" s="722"/>
      <c r="D1231" s="887">
        <v>2016</v>
      </c>
      <c r="E1231" s="886"/>
      <c r="F1231" s="886"/>
      <c r="G1231" s="886"/>
      <c r="H1231" s="886"/>
      <c r="I1231" s="886"/>
      <c r="J1231" s="809"/>
    </row>
    <row r="1232" spans="1:12" ht="18" x14ac:dyDescent="0.3">
      <c r="A1232" s="968" t="s">
        <v>2</v>
      </c>
      <c r="B1232" s="697"/>
      <c r="C1232" s="697"/>
      <c r="D1232" s="697"/>
      <c r="E1232" s="697"/>
      <c r="F1232" s="697"/>
      <c r="G1232" s="697"/>
      <c r="H1232" s="697"/>
      <c r="I1232" s="697"/>
      <c r="J1232" s="969"/>
    </row>
    <row r="1233" spans="1:10" ht="15.6" x14ac:dyDescent="0.3">
      <c r="A1233" s="663" t="s">
        <v>1155</v>
      </c>
      <c r="B1233" s="663"/>
      <c r="C1233" s="121" t="s">
        <v>1272</v>
      </c>
      <c r="D1233" s="663" t="s">
        <v>1157</v>
      </c>
      <c r="E1233" s="663"/>
      <c r="F1233" s="663">
        <v>1904966</v>
      </c>
      <c r="G1233" s="663"/>
      <c r="H1233" s="970" t="s">
        <v>1158</v>
      </c>
      <c r="I1233" s="970"/>
      <c r="J1233" s="144" t="s">
        <v>1159</v>
      </c>
    </row>
    <row r="1234" spans="1:10" ht="15.6" x14ac:dyDescent="0.3">
      <c r="A1234" s="663" t="s">
        <v>6</v>
      </c>
      <c r="B1234" s="663"/>
      <c r="C1234" s="142" t="s">
        <v>1271</v>
      </c>
      <c r="D1234" s="663" t="s">
        <v>1161</v>
      </c>
      <c r="E1234" s="663"/>
      <c r="F1234" s="678" t="s">
        <v>1162</v>
      </c>
      <c r="G1234" s="678"/>
      <c r="H1234" s="956" t="s">
        <v>1163</v>
      </c>
      <c r="I1234" s="956"/>
      <c r="J1234" s="146" t="s">
        <v>1164</v>
      </c>
    </row>
    <row r="1235" spans="1:10" ht="15.6" x14ac:dyDescent="0.3">
      <c r="A1235" s="956" t="s">
        <v>1165</v>
      </c>
      <c r="B1235" s="956"/>
      <c r="C1235" s="147" t="s">
        <v>157</v>
      </c>
      <c r="D1235" s="663" t="s">
        <v>1166</v>
      </c>
      <c r="E1235" s="663"/>
      <c r="F1235" s="678" t="s">
        <v>1162</v>
      </c>
      <c r="G1235" s="678"/>
      <c r="H1235" s="956" t="s">
        <v>1167</v>
      </c>
      <c r="I1235" s="956"/>
      <c r="J1235" s="148">
        <v>1.5E-3</v>
      </c>
    </row>
    <row r="1236" spans="1:10" ht="15.6" x14ac:dyDescent="0.3">
      <c r="A1236" s="956" t="s">
        <v>1168</v>
      </c>
      <c r="B1236" s="956"/>
      <c r="C1236" s="147" t="s">
        <v>1169</v>
      </c>
      <c r="D1236" s="663" t="s">
        <v>1170</v>
      </c>
      <c r="E1236" s="663"/>
      <c r="F1236" s="678" t="s">
        <v>1171</v>
      </c>
      <c r="G1236" s="678"/>
      <c r="H1236" s="663" t="s">
        <v>1177</v>
      </c>
      <c r="I1236" s="663"/>
      <c r="J1236" s="82" t="s">
        <v>1173</v>
      </c>
    </row>
    <row r="1237" spans="1:10" ht="15.6" x14ac:dyDescent="0.3">
      <c r="A1237" s="956" t="s">
        <v>1174</v>
      </c>
      <c r="B1237" s="956"/>
      <c r="C1237" s="82" t="s">
        <v>119</v>
      </c>
      <c r="D1237" s="663" t="s">
        <v>1175</v>
      </c>
      <c r="E1237" s="663"/>
      <c r="F1237" s="678" t="s">
        <v>1176</v>
      </c>
      <c r="G1237" s="678"/>
      <c r="H1237" s="956" t="s">
        <v>1182</v>
      </c>
      <c r="I1237" s="956"/>
      <c r="J1237" s="82" t="s">
        <v>1183</v>
      </c>
    </row>
    <row r="1238" spans="1:10" ht="15.6" x14ac:dyDescent="0.3">
      <c r="A1238" s="956" t="s">
        <v>1178</v>
      </c>
      <c r="B1238" s="956"/>
      <c r="C1238" s="147"/>
      <c r="D1238" s="663" t="s">
        <v>1180</v>
      </c>
      <c r="E1238" s="663"/>
      <c r="F1238" s="957" t="s">
        <v>1181</v>
      </c>
      <c r="G1238" s="957"/>
      <c r="H1238" s="956" t="s">
        <v>1188</v>
      </c>
      <c r="I1238" s="956"/>
      <c r="J1238" s="82" t="s">
        <v>1189</v>
      </c>
    </row>
    <row r="1239" spans="1:10" ht="15.6" x14ac:dyDescent="0.3">
      <c r="A1239" s="956" t="s">
        <v>1184</v>
      </c>
      <c r="B1239" s="956"/>
      <c r="C1239" s="147"/>
      <c r="D1239" s="956" t="s">
        <v>1186</v>
      </c>
      <c r="E1239" s="956"/>
      <c r="F1239" s="957" t="s">
        <v>1212</v>
      </c>
      <c r="G1239" s="957"/>
      <c r="H1239" s="956"/>
      <c r="I1239" s="956"/>
      <c r="J1239" s="82"/>
    </row>
    <row r="1240" spans="1:10" ht="18" x14ac:dyDescent="0.3">
      <c r="A1240" s="958" t="s">
        <v>14</v>
      </c>
      <c r="B1240" s="959"/>
      <c r="C1240" s="959"/>
      <c r="D1240" s="959"/>
      <c r="E1240" s="959"/>
      <c r="F1240" s="959"/>
      <c r="G1240" s="959"/>
      <c r="H1240" s="959"/>
      <c r="I1240" s="959"/>
      <c r="J1240" s="960"/>
    </row>
    <row r="1241" spans="1:10" ht="18" x14ac:dyDescent="0.3">
      <c r="A1241" s="83" t="s">
        <v>5</v>
      </c>
      <c r="B1241" s="83" t="s">
        <v>15</v>
      </c>
      <c r="C1241" s="83" t="s">
        <v>16</v>
      </c>
      <c r="D1241" s="83" t="s">
        <v>19</v>
      </c>
      <c r="E1241" s="83" t="s">
        <v>20</v>
      </c>
      <c r="F1241" s="83" t="s">
        <v>21</v>
      </c>
      <c r="G1241" s="83" t="s">
        <v>22</v>
      </c>
      <c r="H1241" s="83" t="s">
        <v>23</v>
      </c>
      <c r="I1241" s="83" t="s">
        <v>24</v>
      </c>
      <c r="J1241" s="93" t="s">
        <v>18</v>
      </c>
    </row>
    <row r="1242" spans="1:10" x14ac:dyDescent="0.3">
      <c r="A1242" s="669">
        <v>1</v>
      </c>
      <c r="B1242" s="663" t="s">
        <v>1190</v>
      </c>
      <c r="C1242" s="150" t="s">
        <v>1209</v>
      </c>
      <c r="D1242" s="639" t="s">
        <v>26</v>
      </c>
      <c r="E1242" s="639" t="s">
        <v>26</v>
      </c>
      <c r="F1242" s="639" t="s">
        <v>26</v>
      </c>
      <c r="G1242" s="639" t="s">
        <v>26</v>
      </c>
      <c r="H1242" s="741" t="s">
        <v>27</v>
      </c>
      <c r="I1242" s="639" t="s">
        <v>26</v>
      </c>
      <c r="J1242" s="678"/>
    </row>
    <row r="1243" spans="1:10" x14ac:dyDescent="0.3">
      <c r="A1243" s="669"/>
      <c r="B1243" s="663"/>
      <c r="C1243" s="150" t="s">
        <v>1192</v>
      </c>
      <c r="D1243" s="639"/>
      <c r="E1243" s="639"/>
      <c r="F1243" s="639"/>
      <c r="G1243" s="639"/>
      <c r="H1243" s="741"/>
      <c r="I1243" s="639"/>
      <c r="J1243" s="678"/>
    </row>
    <row r="1244" spans="1:10" x14ac:dyDescent="0.3">
      <c r="A1244" s="669">
        <v>2</v>
      </c>
      <c r="B1244" s="663" t="s">
        <v>1193</v>
      </c>
      <c r="C1244" s="150" t="s">
        <v>1194</v>
      </c>
      <c r="D1244" s="730" t="s">
        <v>26</v>
      </c>
      <c r="E1244" s="639" t="s">
        <v>26</v>
      </c>
      <c r="F1244" s="639" t="s">
        <v>26</v>
      </c>
      <c r="G1244" s="639" t="s">
        <v>26</v>
      </c>
      <c r="H1244" s="741" t="s">
        <v>27</v>
      </c>
      <c r="I1244" s="639" t="s">
        <v>26</v>
      </c>
      <c r="J1244" s="678"/>
    </row>
    <row r="1245" spans="1:10" x14ac:dyDescent="0.3">
      <c r="A1245" s="669"/>
      <c r="B1245" s="663"/>
      <c r="C1245" s="150" t="s">
        <v>1195</v>
      </c>
      <c r="D1245" s="730"/>
      <c r="E1245" s="639"/>
      <c r="F1245" s="639"/>
      <c r="G1245" s="639"/>
      <c r="H1245" s="741"/>
      <c r="I1245" s="639"/>
      <c r="J1245" s="678"/>
    </row>
    <row r="1246" spans="1:10" x14ac:dyDescent="0.3">
      <c r="A1246" s="669">
        <v>3</v>
      </c>
      <c r="B1246" s="663" t="s">
        <v>1196</v>
      </c>
      <c r="C1246" s="150" t="s">
        <v>1197</v>
      </c>
      <c r="D1246" s="639" t="s">
        <v>26</v>
      </c>
      <c r="E1246" s="639" t="s">
        <v>26</v>
      </c>
      <c r="F1246" s="639" t="s">
        <v>26</v>
      </c>
      <c r="G1246" s="639" t="s">
        <v>26</v>
      </c>
      <c r="H1246" s="741" t="s">
        <v>27</v>
      </c>
      <c r="I1246" s="639" t="s">
        <v>26</v>
      </c>
      <c r="J1246" s="678"/>
    </row>
    <row r="1247" spans="1:10" x14ac:dyDescent="0.3">
      <c r="A1247" s="669"/>
      <c r="B1247" s="663"/>
      <c r="C1247" s="150" t="s">
        <v>1198</v>
      </c>
      <c r="D1247" s="639"/>
      <c r="E1247" s="639"/>
      <c r="F1247" s="639"/>
      <c r="G1247" s="639"/>
      <c r="H1247" s="741"/>
      <c r="I1247" s="639"/>
      <c r="J1247" s="678"/>
    </row>
    <row r="1248" spans="1:10" ht="18" x14ac:dyDescent="0.3">
      <c r="A1248" s="83">
        <v>4</v>
      </c>
      <c r="B1248" s="84" t="s">
        <v>1199</v>
      </c>
      <c r="C1248" s="150" t="s">
        <v>1200</v>
      </c>
      <c r="D1248" s="47" t="s">
        <v>26</v>
      </c>
      <c r="E1248" s="47" t="s">
        <v>26</v>
      </c>
      <c r="F1248" s="47" t="s">
        <v>26</v>
      </c>
      <c r="G1248" s="47" t="s">
        <v>26</v>
      </c>
      <c r="H1248" s="58" t="s">
        <v>27</v>
      </c>
      <c r="I1248" s="47"/>
      <c r="J1248" s="82"/>
    </row>
    <row r="1249" spans="1:10" x14ac:dyDescent="0.3">
      <c r="A1249" s="669">
        <v>5</v>
      </c>
      <c r="B1249" s="663" t="s">
        <v>1201</v>
      </c>
      <c r="C1249" s="150" t="s">
        <v>1202</v>
      </c>
      <c r="D1249" s="639" t="s">
        <v>26</v>
      </c>
      <c r="E1249" s="639" t="s">
        <v>26</v>
      </c>
      <c r="F1249" s="639" t="s">
        <v>26</v>
      </c>
      <c r="G1249" s="639" t="s">
        <v>26</v>
      </c>
      <c r="H1249" s="640" t="s">
        <v>27</v>
      </c>
      <c r="I1249" s="639" t="s">
        <v>26</v>
      </c>
      <c r="J1249" s="678"/>
    </row>
    <row r="1250" spans="1:10" x14ac:dyDescent="0.3">
      <c r="A1250" s="669"/>
      <c r="B1250" s="663"/>
      <c r="C1250" s="150" t="s">
        <v>1203</v>
      </c>
      <c r="D1250" s="639"/>
      <c r="E1250" s="639"/>
      <c r="F1250" s="639"/>
      <c r="G1250" s="639"/>
      <c r="H1250" s="640"/>
      <c r="I1250" s="639"/>
      <c r="J1250" s="678"/>
    </row>
    <row r="1251" spans="1:10" ht="18" x14ac:dyDescent="0.3">
      <c r="A1251" s="83">
        <v>6</v>
      </c>
      <c r="B1251" s="84" t="s">
        <v>105</v>
      </c>
      <c r="C1251" s="150" t="s">
        <v>102</v>
      </c>
      <c r="D1251" s="47" t="s">
        <v>26</v>
      </c>
      <c r="E1251" s="47" t="s">
        <v>26</v>
      </c>
      <c r="F1251" s="47" t="s">
        <v>26</v>
      </c>
      <c r="G1251" s="47" t="s">
        <v>26</v>
      </c>
      <c r="H1251" s="58" t="s">
        <v>27</v>
      </c>
      <c r="I1251" s="47" t="s">
        <v>26</v>
      </c>
      <c r="J1251" s="82"/>
    </row>
    <row r="1252" spans="1:10" x14ac:dyDescent="0.3">
      <c r="A1252" s="669">
        <v>7</v>
      </c>
      <c r="B1252" s="663" t="s">
        <v>41</v>
      </c>
      <c r="C1252" s="150" t="s">
        <v>103</v>
      </c>
      <c r="D1252" s="639" t="s">
        <v>26</v>
      </c>
      <c r="E1252" s="639" t="s">
        <v>26</v>
      </c>
      <c r="F1252" s="639" t="s">
        <v>26</v>
      </c>
      <c r="G1252" s="640" t="s">
        <v>27</v>
      </c>
      <c r="H1252" s="639" t="s">
        <v>26</v>
      </c>
      <c r="I1252" s="639" t="s">
        <v>26</v>
      </c>
      <c r="J1252" s="678"/>
    </row>
    <row r="1253" spans="1:10" x14ac:dyDescent="0.3">
      <c r="A1253" s="669"/>
      <c r="B1253" s="663"/>
      <c r="C1253" s="150" t="s">
        <v>88</v>
      </c>
      <c r="D1253" s="639"/>
      <c r="E1253" s="639"/>
      <c r="F1253" s="639"/>
      <c r="G1253" s="640"/>
      <c r="H1253" s="639"/>
      <c r="I1253" s="639"/>
      <c r="J1253" s="678"/>
    </row>
    <row r="1254" spans="1:10" ht="17.399999999999999" x14ac:dyDescent="0.3">
      <c r="A1254" s="961" t="s">
        <v>42</v>
      </c>
      <c r="B1254" s="710"/>
      <c r="C1254" s="710"/>
      <c r="D1254" s="710"/>
      <c r="E1254" s="710"/>
      <c r="F1254" s="710"/>
      <c r="G1254" s="710"/>
      <c r="H1254" s="710"/>
      <c r="I1254" s="710"/>
      <c r="J1254" s="962"/>
    </row>
    <row r="1255" spans="1:10" ht="41.4" x14ac:dyDescent="0.3">
      <c r="A1255" s="81" t="s">
        <v>43</v>
      </c>
      <c r="B1255" s="81" t="s">
        <v>106</v>
      </c>
      <c r="C1255" s="81" t="s">
        <v>44</v>
      </c>
      <c r="D1255" s="713" t="s">
        <v>45</v>
      </c>
      <c r="E1255" s="713"/>
      <c r="F1255" s="81" t="s">
        <v>46</v>
      </c>
      <c r="G1255" s="81" t="s">
        <v>47</v>
      </c>
      <c r="H1255" s="151" t="s">
        <v>531</v>
      </c>
      <c r="I1255" s="81" t="s">
        <v>48</v>
      </c>
      <c r="J1255" s="81" t="s">
        <v>18</v>
      </c>
    </row>
    <row r="1256" spans="1:10" ht="31.2" x14ac:dyDescent="0.3">
      <c r="A1256" s="47" t="s">
        <v>49</v>
      </c>
      <c r="B1256" s="107">
        <v>45087</v>
      </c>
      <c r="C1256" s="118" t="s">
        <v>1204</v>
      </c>
      <c r="D1256" s="639" t="s">
        <v>1205</v>
      </c>
      <c r="E1256" s="639"/>
      <c r="F1256" s="47">
        <v>100</v>
      </c>
      <c r="G1256" s="47" t="s">
        <v>752</v>
      </c>
      <c r="H1256" s="47" t="s">
        <v>1286</v>
      </c>
      <c r="I1256" s="47" t="s">
        <v>1285</v>
      </c>
      <c r="J1256" s="82"/>
    </row>
    <row r="1257" spans="1:10" ht="31.2" x14ac:dyDescent="0.3">
      <c r="A1257" s="47" t="s">
        <v>49</v>
      </c>
      <c r="B1257" s="107">
        <v>45532</v>
      </c>
      <c r="C1257" s="118" t="s">
        <v>1204</v>
      </c>
      <c r="D1257" s="639" t="s">
        <v>1205</v>
      </c>
      <c r="E1257" s="639"/>
      <c r="F1257" s="47">
        <v>100</v>
      </c>
      <c r="G1257" s="47" t="s">
        <v>752</v>
      </c>
      <c r="H1257" s="47" t="s">
        <v>1213</v>
      </c>
      <c r="I1257" s="47" t="s">
        <v>1285</v>
      </c>
      <c r="J1257" s="82"/>
    </row>
    <row r="1258" spans="1:10" ht="31.2" x14ac:dyDescent="0.3">
      <c r="A1258" s="47" t="s">
        <v>49</v>
      </c>
      <c r="B1258" s="107">
        <v>45829</v>
      </c>
      <c r="C1258" s="118" t="s">
        <v>1204</v>
      </c>
      <c r="D1258" s="639" t="s">
        <v>1205</v>
      </c>
      <c r="E1258" s="639"/>
      <c r="F1258" s="47">
        <v>100</v>
      </c>
      <c r="G1258" s="47" t="s">
        <v>752</v>
      </c>
      <c r="H1258" s="47" t="s">
        <v>1213</v>
      </c>
      <c r="I1258" s="47" t="s">
        <v>1285</v>
      </c>
      <c r="J1258" s="82"/>
    </row>
    <row r="1259" spans="1:10" ht="31.2" x14ac:dyDescent="0.3">
      <c r="A1259" s="572" t="s">
        <v>1288</v>
      </c>
      <c r="B1259" s="107">
        <v>45962</v>
      </c>
      <c r="C1259" s="40" t="s">
        <v>1292</v>
      </c>
      <c r="D1259" s="705" t="s">
        <v>1293</v>
      </c>
      <c r="E1259" s="705"/>
      <c r="F1259" s="40"/>
      <c r="G1259" s="82"/>
      <c r="H1259" s="82" t="s">
        <v>1294</v>
      </c>
      <c r="I1259" s="47" t="s">
        <v>1285</v>
      </c>
      <c r="J1259" s="72"/>
    </row>
    <row r="1260" spans="1:10" ht="31.2" x14ac:dyDescent="0.3">
      <c r="A1260" s="47" t="s">
        <v>49</v>
      </c>
      <c r="B1260" s="107"/>
      <c r="C1260" s="118" t="s">
        <v>1204</v>
      </c>
      <c r="D1260" s="639" t="s">
        <v>6270</v>
      </c>
      <c r="E1260" s="639"/>
      <c r="F1260" s="47">
        <v>150</v>
      </c>
      <c r="G1260" s="47" t="s">
        <v>752</v>
      </c>
      <c r="H1260" s="47" t="s">
        <v>1206</v>
      </c>
      <c r="I1260" s="82" t="s">
        <v>6269</v>
      </c>
      <c r="J1260" s="72"/>
    </row>
    <row r="1261" spans="1:10" ht="15.6" x14ac:dyDescent="0.3">
      <c r="A1261" s="572">
        <v>6</v>
      </c>
      <c r="B1261" s="82"/>
      <c r="C1261" s="40"/>
      <c r="D1261" s="705"/>
      <c r="E1261" s="705"/>
      <c r="F1261" s="40"/>
      <c r="G1261" s="82"/>
      <c r="H1261" s="82"/>
      <c r="I1261" s="82"/>
      <c r="J1261" s="72"/>
    </row>
    <row r="1262" spans="1:10" ht="15.6" x14ac:dyDescent="0.3">
      <c r="A1262" s="572">
        <v>7</v>
      </c>
      <c r="B1262" s="82"/>
      <c r="C1262" s="40"/>
      <c r="D1262" s="705"/>
      <c r="E1262" s="705"/>
      <c r="F1262" s="40"/>
      <c r="G1262" s="82"/>
      <c r="H1262" s="82"/>
      <c r="I1262" s="82"/>
      <c r="J1262" s="72"/>
    </row>
    <row r="1263" spans="1:10" x14ac:dyDescent="0.3">
      <c r="A1263" s="573"/>
      <c r="J1263" s="154"/>
    </row>
    <row r="1264" spans="1:10" x14ac:dyDescent="0.3">
      <c r="A1264" s="573"/>
      <c r="J1264" s="154"/>
    </row>
    <row r="1265" spans="1:12" x14ac:dyDescent="0.3">
      <c r="A1265" s="573"/>
      <c r="J1265" s="154"/>
    </row>
    <row r="1266" spans="1:12" x14ac:dyDescent="0.3">
      <c r="A1266" s="573"/>
      <c r="J1266" s="154"/>
    </row>
    <row r="1267" spans="1:12" x14ac:dyDescent="0.3">
      <c r="A1267" s="929" t="s">
        <v>92</v>
      </c>
      <c r="B1267" s="930"/>
      <c r="C1267" s="77" t="s">
        <v>93</v>
      </c>
      <c r="D1267" s="76"/>
      <c r="E1267" s="930" t="s">
        <v>94</v>
      </c>
      <c r="F1267" s="930"/>
      <c r="G1267" s="930"/>
      <c r="H1267" s="76"/>
      <c r="I1267" s="930" t="s">
        <v>95</v>
      </c>
      <c r="J1267" s="931"/>
    </row>
    <row r="1269" spans="1:12" x14ac:dyDescent="0.3">
      <c r="A1269" s="574"/>
      <c r="B1269" s="156"/>
      <c r="C1269" s="156"/>
      <c r="D1269" s="156"/>
      <c r="E1269" s="156"/>
      <c r="F1269" s="156"/>
      <c r="G1269" s="156"/>
      <c r="H1269" s="156"/>
      <c r="I1269" s="156"/>
      <c r="J1269" s="156"/>
    </row>
    <row r="1274" spans="1:12" ht="18" x14ac:dyDescent="0.3">
      <c r="A1274" s="965" t="s">
        <v>0</v>
      </c>
      <c r="B1274" s="966"/>
      <c r="C1274" s="966"/>
      <c r="D1274" s="966"/>
      <c r="E1274" s="966"/>
      <c r="F1274" s="966"/>
      <c r="G1274" s="966"/>
      <c r="H1274" s="966"/>
      <c r="I1274" s="966"/>
      <c r="J1274" s="967"/>
      <c r="K1274" s="143">
        <v>29</v>
      </c>
      <c r="L1274" s="156"/>
    </row>
    <row r="1275" spans="1:12" ht="16.8" x14ac:dyDescent="0.3">
      <c r="A1275" s="722" t="s">
        <v>1151</v>
      </c>
      <c r="B1275" s="722"/>
      <c r="C1275" s="722"/>
      <c r="D1275" s="887" t="s">
        <v>1284</v>
      </c>
      <c r="E1275" s="886"/>
      <c r="F1275" s="886"/>
      <c r="G1275" s="886"/>
      <c r="H1275" s="886"/>
      <c r="I1275" s="886"/>
      <c r="J1275" s="809"/>
    </row>
    <row r="1276" spans="1:12" ht="16.8" x14ac:dyDescent="0.3">
      <c r="A1276" s="722" t="s">
        <v>1152</v>
      </c>
      <c r="B1276" s="722"/>
      <c r="C1276" s="722"/>
      <c r="D1276" s="887" t="s">
        <v>6078</v>
      </c>
      <c r="E1276" s="886"/>
      <c r="F1276" s="886"/>
      <c r="G1276" s="886"/>
      <c r="H1276" s="886"/>
      <c r="I1276" s="886"/>
      <c r="J1276" s="809"/>
    </row>
    <row r="1277" spans="1:12" ht="16.8" x14ac:dyDescent="0.3">
      <c r="A1277" s="722" t="s">
        <v>1153</v>
      </c>
      <c r="B1277" s="722"/>
      <c r="C1277" s="722"/>
      <c r="D1277" s="887" t="s">
        <v>6077</v>
      </c>
      <c r="E1277" s="886"/>
      <c r="F1277" s="886"/>
      <c r="G1277" s="886"/>
      <c r="H1277" s="886"/>
      <c r="I1277" s="886"/>
      <c r="J1277" s="809"/>
    </row>
    <row r="1278" spans="1:12" ht="16.8" x14ac:dyDescent="0.3">
      <c r="A1278" s="722" t="s">
        <v>1154</v>
      </c>
      <c r="B1278" s="722"/>
      <c r="C1278" s="722"/>
      <c r="D1278" s="887">
        <v>2016</v>
      </c>
      <c r="E1278" s="886"/>
      <c r="F1278" s="886"/>
      <c r="G1278" s="886"/>
      <c r="H1278" s="886"/>
      <c r="I1278" s="886"/>
      <c r="J1278" s="809"/>
    </row>
    <row r="1279" spans="1:12" ht="18" x14ac:dyDescent="0.3">
      <c r="A1279" s="968" t="s">
        <v>2</v>
      </c>
      <c r="B1279" s="697"/>
      <c r="C1279" s="697"/>
      <c r="D1279" s="697"/>
      <c r="E1279" s="697"/>
      <c r="F1279" s="697"/>
      <c r="G1279" s="697"/>
      <c r="H1279" s="697"/>
      <c r="I1279" s="697"/>
      <c r="J1279" s="969"/>
    </row>
    <row r="1280" spans="1:12" ht="15.6" x14ac:dyDescent="0.3">
      <c r="A1280" s="663" t="s">
        <v>1155</v>
      </c>
      <c r="B1280" s="663"/>
      <c r="C1280" s="121" t="s">
        <v>1272</v>
      </c>
      <c r="D1280" s="663" t="s">
        <v>1157</v>
      </c>
      <c r="E1280" s="663"/>
      <c r="F1280" s="663">
        <v>1904971</v>
      </c>
      <c r="G1280" s="663"/>
      <c r="H1280" s="970" t="s">
        <v>1158</v>
      </c>
      <c r="I1280" s="970"/>
      <c r="J1280" s="144" t="s">
        <v>1159</v>
      </c>
    </row>
    <row r="1281" spans="1:10" ht="15.6" x14ac:dyDescent="0.3">
      <c r="A1281" s="663" t="s">
        <v>6</v>
      </c>
      <c r="B1281" s="663"/>
      <c r="C1281" s="142" t="s">
        <v>1271</v>
      </c>
      <c r="D1281" s="663" t="s">
        <v>1161</v>
      </c>
      <c r="E1281" s="663"/>
      <c r="F1281" s="678" t="s">
        <v>1162</v>
      </c>
      <c r="G1281" s="678"/>
      <c r="H1281" s="956" t="s">
        <v>1163</v>
      </c>
      <c r="I1281" s="956"/>
      <c r="J1281" s="146" t="s">
        <v>1164</v>
      </c>
    </row>
    <row r="1282" spans="1:10" ht="15.6" x14ac:dyDescent="0.3">
      <c r="A1282" s="956" t="s">
        <v>1165</v>
      </c>
      <c r="B1282" s="956"/>
      <c r="C1282" s="147" t="s">
        <v>130</v>
      </c>
      <c r="D1282" s="663" t="s">
        <v>1166</v>
      </c>
      <c r="E1282" s="663"/>
      <c r="F1282" s="678" t="s">
        <v>1162</v>
      </c>
      <c r="G1282" s="678"/>
      <c r="H1282" s="956" t="s">
        <v>1167</v>
      </c>
      <c r="I1282" s="956"/>
      <c r="J1282" s="148">
        <v>1.5E-3</v>
      </c>
    </row>
    <row r="1283" spans="1:10" ht="15.6" x14ac:dyDescent="0.3">
      <c r="A1283" s="956" t="s">
        <v>1168</v>
      </c>
      <c r="B1283" s="956"/>
      <c r="C1283" s="147" t="s">
        <v>1169</v>
      </c>
      <c r="D1283" s="663" t="s">
        <v>1170</v>
      </c>
      <c r="E1283" s="663"/>
      <c r="F1283" s="678" t="s">
        <v>1171</v>
      </c>
      <c r="G1283" s="678"/>
      <c r="H1283" s="663" t="s">
        <v>1177</v>
      </c>
      <c r="I1283" s="663"/>
      <c r="J1283" s="82" t="s">
        <v>1173</v>
      </c>
    </row>
    <row r="1284" spans="1:10" ht="15.6" x14ac:dyDescent="0.3">
      <c r="A1284" s="956" t="s">
        <v>1174</v>
      </c>
      <c r="B1284" s="956"/>
      <c r="C1284" s="82" t="s">
        <v>119</v>
      </c>
      <c r="D1284" s="663" t="s">
        <v>1175</v>
      </c>
      <c r="E1284" s="663"/>
      <c r="F1284" s="678" t="s">
        <v>1176</v>
      </c>
      <c r="G1284" s="678"/>
      <c r="H1284" s="956" t="s">
        <v>1182</v>
      </c>
      <c r="I1284" s="956"/>
      <c r="J1284" s="82" t="s">
        <v>1183</v>
      </c>
    </row>
    <row r="1285" spans="1:10" ht="15.6" x14ac:dyDescent="0.3">
      <c r="A1285" s="956" t="s">
        <v>1178</v>
      </c>
      <c r="B1285" s="956"/>
      <c r="C1285" s="147"/>
      <c r="D1285" s="663" t="s">
        <v>1180</v>
      </c>
      <c r="E1285" s="663"/>
      <c r="F1285" s="957" t="s">
        <v>1181</v>
      </c>
      <c r="G1285" s="957"/>
      <c r="H1285" s="956" t="s">
        <v>1188</v>
      </c>
      <c r="I1285" s="956"/>
      <c r="J1285" s="82" t="s">
        <v>1189</v>
      </c>
    </row>
    <row r="1286" spans="1:10" ht="15.6" x14ac:dyDescent="0.3">
      <c r="A1286" s="956" t="s">
        <v>1184</v>
      </c>
      <c r="B1286" s="956"/>
      <c r="C1286" s="147"/>
      <c r="D1286" s="956" t="s">
        <v>1186</v>
      </c>
      <c r="E1286" s="956"/>
      <c r="F1286" s="957" t="s">
        <v>1212</v>
      </c>
      <c r="G1286" s="957"/>
      <c r="H1286" s="956"/>
      <c r="I1286" s="956"/>
      <c r="J1286" s="82"/>
    </row>
    <row r="1287" spans="1:10" ht="18" x14ac:dyDescent="0.3">
      <c r="A1287" s="958" t="s">
        <v>14</v>
      </c>
      <c r="B1287" s="959"/>
      <c r="C1287" s="959"/>
      <c r="D1287" s="959"/>
      <c r="E1287" s="959"/>
      <c r="F1287" s="959"/>
      <c r="G1287" s="959"/>
      <c r="H1287" s="959"/>
      <c r="I1287" s="959"/>
      <c r="J1287" s="960"/>
    </row>
    <row r="1288" spans="1:10" ht="18" x14ac:dyDescent="0.3">
      <c r="A1288" s="83" t="s">
        <v>5</v>
      </c>
      <c r="B1288" s="83" t="s">
        <v>15</v>
      </c>
      <c r="C1288" s="83" t="s">
        <v>16</v>
      </c>
      <c r="D1288" s="83" t="s">
        <v>19</v>
      </c>
      <c r="E1288" s="83" t="s">
        <v>20</v>
      </c>
      <c r="F1288" s="83" t="s">
        <v>21</v>
      </c>
      <c r="G1288" s="83" t="s">
        <v>22</v>
      </c>
      <c r="H1288" s="83" t="s">
        <v>23</v>
      </c>
      <c r="I1288" s="83" t="s">
        <v>24</v>
      </c>
      <c r="J1288" s="93" t="s">
        <v>18</v>
      </c>
    </row>
    <row r="1289" spans="1:10" x14ac:dyDescent="0.3">
      <c r="A1289" s="669">
        <v>1</v>
      </c>
      <c r="B1289" s="663" t="s">
        <v>1190</v>
      </c>
      <c r="C1289" s="150" t="s">
        <v>1209</v>
      </c>
      <c r="D1289" s="639" t="s">
        <v>26</v>
      </c>
      <c r="E1289" s="639" t="s">
        <v>26</v>
      </c>
      <c r="F1289" s="639" t="s">
        <v>26</v>
      </c>
      <c r="G1289" s="639" t="s">
        <v>26</v>
      </c>
      <c r="H1289" s="741" t="s">
        <v>27</v>
      </c>
      <c r="I1289" s="639" t="s">
        <v>26</v>
      </c>
      <c r="J1289" s="678"/>
    </row>
    <row r="1290" spans="1:10" x14ac:dyDescent="0.3">
      <c r="A1290" s="669"/>
      <c r="B1290" s="663"/>
      <c r="C1290" s="150" t="s">
        <v>1192</v>
      </c>
      <c r="D1290" s="639"/>
      <c r="E1290" s="639"/>
      <c r="F1290" s="639"/>
      <c r="G1290" s="639"/>
      <c r="H1290" s="741"/>
      <c r="I1290" s="639"/>
      <c r="J1290" s="678"/>
    </row>
    <row r="1291" spans="1:10" x14ac:dyDescent="0.3">
      <c r="A1291" s="669">
        <v>2</v>
      </c>
      <c r="B1291" s="663" t="s">
        <v>1193</v>
      </c>
      <c r="C1291" s="150" t="s">
        <v>1194</v>
      </c>
      <c r="D1291" s="730" t="s">
        <v>26</v>
      </c>
      <c r="E1291" s="639" t="s">
        <v>26</v>
      </c>
      <c r="F1291" s="639" t="s">
        <v>26</v>
      </c>
      <c r="G1291" s="639" t="s">
        <v>26</v>
      </c>
      <c r="H1291" s="741" t="s">
        <v>27</v>
      </c>
      <c r="I1291" s="639" t="s">
        <v>26</v>
      </c>
      <c r="J1291" s="678"/>
    </row>
    <row r="1292" spans="1:10" x14ac:dyDescent="0.3">
      <c r="A1292" s="669"/>
      <c r="B1292" s="663"/>
      <c r="C1292" s="150" t="s">
        <v>1195</v>
      </c>
      <c r="D1292" s="730"/>
      <c r="E1292" s="639"/>
      <c r="F1292" s="639"/>
      <c r="G1292" s="639"/>
      <c r="H1292" s="741"/>
      <c r="I1292" s="639"/>
      <c r="J1292" s="678"/>
    </row>
    <row r="1293" spans="1:10" x14ac:dyDescent="0.3">
      <c r="A1293" s="669">
        <v>3</v>
      </c>
      <c r="B1293" s="663" t="s">
        <v>1196</v>
      </c>
      <c r="C1293" s="150" t="s">
        <v>1197</v>
      </c>
      <c r="D1293" s="639" t="s">
        <v>26</v>
      </c>
      <c r="E1293" s="639" t="s">
        <v>26</v>
      </c>
      <c r="F1293" s="639" t="s">
        <v>26</v>
      </c>
      <c r="G1293" s="639" t="s">
        <v>26</v>
      </c>
      <c r="H1293" s="741" t="s">
        <v>27</v>
      </c>
      <c r="I1293" s="639" t="s">
        <v>26</v>
      </c>
      <c r="J1293" s="678"/>
    </row>
    <row r="1294" spans="1:10" x14ac:dyDescent="0.3">
      <c r="A1294" s="669"/>
      <c r="B1294" s="663"/>
      <c r="C1294" s="150" t="s">
        <v>1198</v>
      </c>
      <c r="D1294" s="639"/>
      <c r="E1294" s="639"/>
      <c r="F1294" s="639"/>
      <c r="G1294" s="639"/>
      <c r="H1294" s="741"/>
      <c r="I1294" s="639"/>
      <c r="J1294" s="678"/>
    </row>
    <row r="1295" spans="1:10" ht="18" x14ac:dyDescent="0.3">
      <c r="A1295" s="83">
        <v>4</v>
      </c>
      <c r="B1295" s="84" t="s">
        <v>1199</v>
      </c>
      <c r="C1295" s="150" t="s">
        <v>1200</v>
      </c>
      <c r="D1295" s="47" t="s">
        <v>26</v>
      </c>
      <c r="E1295" s="47" t="s">
        <v>26</v>
      </c>
      <c r="F1295" s="47" t="s">
        <v>26</v>
      </c>
      <c r="G1295" s="47" t="s">
        <v>26</v>
      </c>
      <c r="H1295" s="58" t="s">
        <v>27</v>
      </c>
      <c r="I1295" s="47"/>
      <c r="J1295" s="82"/>
    </row>
    <row r="1296" spans="1:10" x14ac:dyDescent="0.3">
      <c r="A1296" s="669">
        <v>5</v>
      </c>
      <c r="B1296" s="663" t="s">
        <v>1201</v>
      </c>
      <c r="C1296" s="150" t="s">
        <v>1202</v>
      </c>
      <c r="D1296" s="639" t="s">
        <v>26</v>
      </c>
      <c r="E1296" s="639" t="s">
        <v>26</v>
      </c>
      <c r="F1296" s="639" t="s">
        <v>26</v>
      </c>
      <c r="G1296" s="639" t="s">
        <v>26</v>
      </c>
      <c r="H1296" s="640" t="s">
        <v>27</v>
      </c>
      <c r="I1296" s="639" t="s">
        <v>26</v>
      </c>
      <c r="J1296" s="678"/>
    </row>
    <row r="1297" spans="1:12" x14ac:dyDescent="0.3">
      <c r="A1297" s="669"/>
      <c r="B1297" s="663"/>
      <c r="C1297" s="150" t="s">
        <v>1203</v>
      </c>
      <c r="D1297" s="639"/>
      <c r="E1297" s="639"/>
      <c r="F1297" s="639"/>
      <c r="G1297" s="639"/>
      <c r="H1297" s="640"/>
      <c r="I1297" s="639"/>
      <c r="J1297" s="678"/>
    </row>
    <row r="1298" spans="1:12" ht="18" x14ac:dyDescent="0.3">
      <c r="A1298" s="83">
        <v>6</v>
      </c>
      <c r="B1298" s="84" t="s">
        <v>105</v>
      </c>
      <c r="C1298" s="150" t="s">
        <v>102</v>
      </c>
      <c r="D1298" s="47" t="s">
        <v>26</v>
      </c>
      <c r="E1298" s="47" t="s">
        <v>26</v>
      </c>
      <c r="F1298" s="47" t="s">
        <v>26</v>
      </c>
      <c r="G1298" s="47" t="s">
        <v>26</v>
      </c>
      <c r="H1298" s="58" t="s">
        <v>27</v>
      </c>
      <c r="I1298" s="47" t="s">
        <v>26</v>
      </c>
      <c r="J1298" s="82"/>
    </row>
    <row r="1299" spans="1:12" x14ac:dyDescent="0.3">
      <c r="A1299" s="669">
        <v>7</v>
      </c>
      <c r="B1299" s="663" t="s">
        <v>41</v>
      </c>
      <c r="C1299" s="150" t="s">
        <v>103</v>
      </c>
      <c r="D1299" s="639" t="s">
        <v>26</v>
      </c>
      <c r="E1299" s="639" t="s">
        <v>26</v>
      </c>
      <c r="F1299" s="639" t="s">
        <v>26</v>
      </c>
      <c r="G1299" s="640" t="s">
        <v>27</v>
      </c>
      <c r="H1299" s="639" t="s">
        <v>26</v>
      </c>
      <c r="I1299" s="639" t="s">
        <v>26</v>
      </c>
      <c r="J1299" s="678"/>
    </row>
    <row r="1300" spans="1:12" x14ac:dyDescent="0.3">
      <c r="A1300" s="669"/>
      <c r="B1300" s="663"/>
      <c r="C1300" s="150" t="s">
        <v>88</v>
      </c>
      <c r="D1300" s="639"/>
      <c r="E1300" s="639"/>
      <c r="F1300" s="639"/>
      <c r="G1300" s="640"/>
      <c r="H1300" s="639"/>
      <c r="I1300" s="639"/>
      <c r="J1300" s="678"/>
    </row>
    <row r="1301" spans="1:12" ht="17.399999999999999" x14ac:dyDescent="0.3">
      <c r="A1301" s="961" t="s">
        <v>42</v>
      </c>
      <c r="B1301" s="710"/>
      <c r="C1301" s="710"/>
      <c r="D1301" s="710"/>
      <c r="E1301" s="710"/>
      <c r="F1301" s="710"/>
      <c r="G1301" s="710"/>
      <c r="H1301" s="710"/>
      <c r="I1301" s="710"/>
      <c r="J1301" s="962"/>
    </row>
    <row r="1302" spans="1:12" ht="41.4" x14ac:dyDescent="0.3">
      <c r="A1302" s="81" t="s">
        <v>43</v>
      </c>
      <c r="B1302" s="81" t="s">
        <v>106</v>
      </c>
      <c r="C1302" s="81" t="s">
        <v>44</v>
      </c>
      <c r="D1302" s="713" t="s">
        <v>45</v>
      </c>
      <c r="E1302" s="713"/>
      <c r="F1302" s="81" t="s">
        <v>46</v>
      </c>
      <c r="G1302" s="81" t="s">
        <v>47</v>
      </c>
      <c r="H1302" s="151" t="s">
        <v>531</v>
      </c>
      <c r="I1302" s="81" t="s">
        <v>48</v>
      </c>
      <c r="J1302" s="81" t="s">
        <v>18</v>
      </c>
    </row>
    <row r="1303" spans="1:12" ht="31.2" x14ac:dyDescent="0.3">
      <c r="A1303" s="47" t="s">
        <v>49</v>
      </c>
      <c r="B1303" s="107">
        <v>45100</v>
      </c>
      <c r="C1303" s="118" t="s">
        <v>1204</v>
      </c>
      <c r="D1303" s="639" t="s">
        <v>1205</v>
      </c>
      <c r="E1303" s="639"/>
      <c r="F1303" s="47">
        <v>100</v>
      </c>
      <c r="G1303" s="47" t="s">
        <v>752</v>
      </c>
      <c r="H1303" s="47" t="s">
        <v>1286</v>
      </c>
      <c r="I1303" s="47" t="s">
        <v>1285</v>
      </c>
      <c r="J1303" s="82"/>
    </row>
    <row r="1304" spans="1:12" ht="31.2" x14ac:dyDescent="0.3">
      <c r="A1304" s="47" t="s">
        <v>49</v>
      </c>
      <c r="B1304" s="107">
        <v>45514</v>
      </c>
      <c r="C1304" s="118" t="s">
        <v>1204</v>
      </c>
      <c r="D1304" s="639" t="s">
        <v>1205</v>
      </c>
      <c r="E1304" s="639"/>
      <c r="F1304" s="47">
        <v>100</v>
      </c>
      <c r="G1304" s="47" t="s">
        <v>752</v>
      </c>
      <c r="H1304" s="47" t="s">
        <v>1213</v>
      </c>
      <c r="I1304" s="47" t="s">
        <v>1285</v>
      </c>
      <c r="J1304" s="82"/>
    </row>
    <row r="1305" spans="1:12" ht="31.2" x14ac:dyDescent="0.3">
      <c r="A1305" s="47" t="s">
        <v>49</v>
      </c>
      <c r="B1305" s="107">
        <v>45823</v>
      </c>
      <c r="C1305" s="118" t="s">
        <v>1204</v>
      </c>
      <c r="D1305" s="639" t="s">
        <v>1205</v>
      </c>
      <c r="E1305" s="639"/>
      <c r="F1305" s="47">
        <v>100</v>
      </c>
      <c r="G1305" s="47" t="s">
        <v>752</v>
      </c>
      <c r="H1305" s="47" t="s">
        <v>1213</v>
      </c>
      <c r="I1305" s="47" t="s">
        <v>1285</v>
      </c>
      <c r="J1305" s="82"/>
    </row>
    <row r="1306" spans="1:12" ht="31.2" x14ac:dyDescent="0.3">
      <c r="A1306" s="572" t="s">
        <v>588</v>
      </c>
      <c r="B1306" s="107">
        <v>46101</v>
      </c>
      <c r="C1306" s="47" t="s">
        <v>4644</v>
      </c>
      <c r="D1306" s="705" t="s">
        <v>4645</v>
      </c>
      <c r="E1306" s="705"/>
      <c r="F1306" s="40"/>
      <c r="G1306" s="47" t="s">
        <v>752</v>
      </c>
      <c r="H1306" s="82" t="s">
        <v>4643</v>
      </c>
      <c r="I1306" s="47" t="s">
        <v>1285</v>
      </c>
      <c r="J1306" s="72"/>
    </row>
    <row r="1307" spans="1:12" ht="51.75" customHeight="1" x14ac:dyDescent="0.3">
      <c r="A1307" s="572">
        <v>5</v>
      </c>
      <c r="B1307" s="82"/>
      <c r="C1307" s="40"/>
      <c r="D1307" s="733"/>
      <c r="E1307" s="734"/>
      <c r="F1307" s="40"/>
      <c r="G1307" s="82"/>
      <c r="H1307" s="82"/>
      <c r="I1307" s="82"/>
      <c r="J1307" s="72"/>
    </row>
    <row r="1308" spans="1:12" ht="15.6" x14ac:dyDescent="0.3">
      <c r="A1308" s="572">
        <v>6</v>
      </c>
      <c r="B1308" s="82"/>
      <c r="C1308" s="40"/>
      <c r="D1308" s="705"/>
      <c r="E1308" s="705"/>
      <c r="F1308" s="40"/>
      <c r="G1308" s="82"/>
      <c r="H1308" s="82"/>
      <c r="I1308" s="82"/>
      <c r="J1308" s="72"/>
    </row>
    <row r="1309" spans="1:12" ht="15.6" x14ac:dyDescent="0.3">
      <c r="A1309" s="572">
        <v>7</v>
      </c>
      <c r="B1309" s="82"/>
      <c r="C1309" s="40"/>
      <c r="D1309" s="705"/>
      <c r="E1309" s="705"/>
      <c r="F1309" s="40"/>
      <c r="G1309" s="82"/>
      <c r="H1309" s="82"/>
      <c r="I1309" s="82"/>
      <c r="J1309" s="72"/>
    </row>
    <row r="1312" spans="1:12" ht="18" x14ac:dyDescent="0.3">
      <c r="A1312" s="965" t="s">
        <v>0</v>
      </c>
      <c r="B1312" s="966"/>
      <c r="C1312" s="966"/>
      <c r="D1312" s="966"/>
      <c r="E1312" s="966"/>
      <c r="F1312" s="966"/>
      <c r="G1312" s="966"/>
      <c r="H1312" s="966"/>
      <c r="I1312" s="966"/>
      <c r="J1312" s="967"/>
      <c r="K1312" s="143">
        <v>30</v>
      </c>
      <c r="L1312" s="156"/>
    </row>
    <row r="1313" spans="1:10" ht="16.8" x14ac:dyDescent="0.3">
      <c r="A1313" s="722" t="s">
        <v>1151</v>
      </c>
      <c r="B1313" s="722"/>
      <c r="C1313" s="722"/>
      <c r="D1313" s="887" t="s">
        <v>4874</v>
      </c>
      <c r="E1313" s="886"/>
      <c r="F1313" s="886"/>
      <c r="G1313" s="886"/>
      <c r="H1313" s="886"/>
      <c r="I1313" s="886"/>
      <c r="J1313" s="809"/>
    </row>
    <row r="1314" spans="1:10" ht="16.8" x14ac:dyDescent="0.3">
      <c r="A1314" s="722" t="s">
        <v>1152</v>
      </c>
      <c r="B1314" s="722"/>
      <c r="C1314" s="722"/>
      <c r="D1314" s="887" t="s">
        <v>6080</v>
      </c>
      <c r="E1314" s="886"/>
      <c r="F1314" s="886"/>
      <c r="G1314" s="886"/>
      <c r="H1314" s="886"/>
      <c r="I1314" s="886"/>
      <c r="J1314" s="809"/>
    </row>
    <row r="1315" spans="1:10" ht="16.8" x14ac:dyDescent="0.3">
      <c r="A1315" s="722" t="s">
        <v>1153</v>
      </c>
      <c r="B1315" s="722"/>
      <c r="C1315" s="722"/>
      <c r="D1315" s="887" t="s">
        <v>6079</v>
      </c>
      <c r="E1315" s="886"/>
      <c r="F1315" s="886"/>
      <c r="G1315" s="886"/>
      <c r="H1315" s="886"/>
      <c r="I1315" s="886"/>
      <c r="J1315" s="809"/>
    </row>
    <row r="1316" spans="1:10" ht="16.8" x14ac:dyDescent="0.3">
      <c r="A1316" s="722" t="s">
        <v>1154</v>
      </c>
      <c r="B1316" s="722"/>
      <c r="C1316" s="722"/>
      <c r="D1316" s="887">
        <v>2016</v>
      </c>
      <c r="E1316" s="886"/>
      <c r="F1316" s="886"/>
      <c r="G1316" s="886"/>
      <c r="H1316" s="886"/>
      <c r="I1316" s="886"/>
      <c r="J1316" s="809"/>
    </row>
    <row r="1317" spans="1:10" ht="18" x14ac:dyDescent="0.3">
      <c r="A1317" s="968" t="s">
        <v>2</v>
      </c>
      <c r="B1317" s="697"/>
      <c r="C1317" s="697"/>
      <c r="D1317" s="697"/>
      <c r="E1317" s="697"/>
      <c r="F1317" s="697"/>
      <c r="G1317" s="697"/>
      <c r="H1317" s="697"/>
      <c r="I1317" s="697"/>
      <c r="J1317" s="969"/>
    </row>
    <row r="1318" spans="1:10" ht="15.6" x14ac:dyDescent="0.3">
      <c r="A1318" s="663" t="s">
        <v>1155</v>
      </c>
      <c r="B1318" s="663"/>
      <c r="C1318" s="121" t="s">
        <v>1272</v>
      </c>
      <c r="D1318" s="663" t="s">
        <v>1157</v>
      </c>
      <c r="E1318" s="663"/>
      <c r="F1318" s="663">
        <v>1904966</v>
      </c>
      <c r="G1318" s="663"/>
      <c r="H1318" s="970" t="s">
        <v>1158</v>
      </c>
      <c r="I1318" s="970"/>
      <c r="J1318" s="144" t="s">
        <v>1159</v>
      </c>
    </row>
    <row r="1319" spans="1:10" ht="15.6" x14ac:dyDescent="0.3">
      <c r="A1319" s="663" t="s">
        <v>6</v>
      </c>
      <c r="B1319" s="663"/>
      <c r="C1319" s="142" t="s">
        <v>1271</v>
      </c>
      <c r="D1319" s="663" t="s">
        <v>1161</v>
      </c>
      <c r="E1319" s="663"/>
      <c r="F1319" s="678" t="s">
        <v>1162</v>
      </c>
      <c r="G1319" s="678"/>
      <c r="H1319" s="956" t="s">
        <v>1163</v>
      </c>
      <c r="I1319" s="956"/>
      <c r="J1319" s="146" t="s">
        <v>1164</v>
      </c>
    </row>
    <row r="1320" spans="1:10" ht="15.6" x14ac:dyDescent="0.3">
      <c r="A1320" s="956" t="s">
        <v>1165</v>
      </c>
      <c r="B1320" s="956"/>
      <c r="C1320" s="147" t="s">
        <v>125</v>
      </c>
      <c r="D1320" s="663" t="s">
        <v>1166</v>
      </c>
      <c r="E1320" s="663"/>
      <c r="F1320" s="678" t="s">
        <v>1162</v>
      </c>
      <c r="G1320" s="678"/>
      <c r="H1320" s="956" t="s">
        <v>1167</v>
      </c>
      <c r="I1320" s="956"/>
      <c r="J1320" s="148">
        <v>1.5E-3</v>
      </c>
    </row>
    <row r="1321" spans="1:10" ht="15.6" x14ac:dyDescent="0.3">
      <c r="A1321" s="956" t="s">
        <v>1168</v>
      </c>
      <c r="B1321" s="956"/>
      <c r="C1321" s="147" t="s">
        <v>1169</v>
      </c>
      <c r="D1321" s="663" t="s">
        <v>1170</v>
      </c>
      <c r="E1321" s="663"/>
      <c r="F1321" s="678" t="s">
        <v>1171</v>
      </c>
      <c r="G1321" s="678"/>
      <c r="H1321" s="663" t="s">
        <v>1177</v>
      </c>
      <c r="I1321" s="663"/>
      <c r="J1321" s="82" t="s">
        <v>1173</v>
      </c>
    </row>
    <row r="1322" spans="1:10" ht="15.6" x14ac:dyDescent="0.3">
      <c r="A1322" s="956" t="s">
        <v>1174</v>
      </c>
      <c r="B1322" s="956"/>
      <c r="C1322" s="82" t="s">
        <v>119</v>
      </c>
      <c r="D1322" s="663" t="s">
        <v>1175</v>
      </c>
      <c r="E1322" s="663"/>
      <c r="F1322" s="678" t="s">
        <v>1176</v>
      </c>
      <c r="G1322" s="678"/>
      <c r="H1322" s="956" t="s">
        <v>1182</v>
      </c>
      <c r="I1322" s="956"/>
      <c r="J1322" s="82" t="s">
        <v>1183</v>
      </c>
    </row>
    <row r="1323" spans="1:10" ht="15.6" x14ac:dyDescent="0.3">
      <c r="A1323" s="956" t="s">
        <v>1178</v>
      </c>
      <c r="B1323" s="956"/>
      <c r="C1323" s="147"/>
      <c r="D1323" s="663" t="s">
        <v>1180</v>
      </c>
      <c r="E1323" s="663"/>
      <c r="F1323" s="957" t="s">
        <v>1181</v>
      </c>
      <c r="G1323" s="957"/>
      <c r="H1323" s="956" t="s">
        <v>1188</v>
      </c>
      <c r="I1323" s="956"/>
      <c r="J1323" s="82" t="s">
        <v>1189</v>
      </c>
    </row>
    <row r="1324" spans="1:10" ht="15.6" x14ac:dyDescent="0.3">
      <c r="A1324" s="956" t="s">
        <v>1184</v>
      </c>
      <c r="B1324" s="956"/>
      <c r="C1324" s="147"/>
      <c r="D1324" s="956" t="s">
        <v>1186</v>
      </c>
      <c r="E1324" s="956"/>
      <c r="F1324" s="957" t="s">
        <v>1212</v>
      </c>
      <c r="G1324" s="957"/>
      <c r="H1324" s="956"/>
      <c r="I1324" s="956"/>
      <c r="J1324" s="82"/>
    </row>
    <row r="1325" spans="1:10" ht="18" x14ac:dyDescent="0.3">
      <c r="A1325" s="958" t="s">
        <v>14</v>
      </c>
      <c r="B1325" s="959"/>
      <c r="C1325" s="959"/>
      <c r="D1325" s="959"/>
      <c r="E1325" s="959"/>
      <c r="F1325" s="959"/>
      <c r="G1325" s="959"/>
      <c r="H1325" s="959"/>
      <c r="I1325" s="959"/>
      <c r="J1325" s="960"/>
    </row>
    <row r="1326" spans="1:10" ht="18" x14ac:dyDescent="0.3">
      <c r="A1326" s="83" t="s">
        <v>5</v>
      </c>
      <c r="B1326" s="83" t="s">
        <v>15</v>
      </c>
      <c r="C1326" s="83" t="s">
        <v>16</v>
      </c>
      <c r="D1326" s="83" t="s">
        <v>19</v>
      </c>
      <c r="E1326" s="83" t="s">
        <v>20</v>
      </c>
      <c r="F1326" s="83" t="s">
        <v>21</v>
      </c>
      <c r="G1326" s="83" t="s">
        <v>22</v>
      </c>
      <c r="H1326" s="83" t="s">
        <v>23</v>
      </c>
      <c r="I1326" s="83" t="s">
        <v>24</v>
      </c>
      <c r="J1326" s="93" t="s">
        <v>18</v>
      </c>
    </row>
    <row r="1327" spans="1:10" x14ac:dyDescent="0.3">
      <c r="A1327" s="669">
        <v>1</v>
      </c>
      <c r="B1327" s="663" t="s">
        <v>1190</v>
      </c>
      <c r="C1327" s="150" t="s">
        <v>1209</v>
      </c>
      <c r="D1327" s="639" t="s">
        <v>26</v>
      </c>
      <c r="E1327" s="639" t="s">
        <v>26</v>
      </c>
      <c r="F1327" s="639" t="s">
        <v>26</v>
      </c>
      <c r="G1327" s="639" t="s">
        <v>26</v>
      </c>
      <c r="H1327" s="741" t="s">
        <v>27</v>
      </c>
      <c r="I1327" s="639" t="s">
        <v>26</v>
      </c>
      <c r="J1327" s="678"/>
    </row>
    <row r="1328" spans="1:10" x14ac:dyDescent="0.3">
      <c r="A1328" s="669"/>
      <c r="B1328" s="663"/>
      <c r="C1328" s="150" t="s">
        <v>1192</v>
      </c>
      <c r="D1328" s="639"/>
      <c r="E1328" s="639"/>
      <c r="F1328" s="639"/>
      <c r="G1328" s="639"/>
      <c r="H1328" s="741"/>
      <c r="I1328" s="639"/>
      <c r="J1328" s="678"/>
    </row>
    <row r="1329" spans="1:10" x14ac:dyDescent="0.3">
      <c r="A1329" s="669">
        <v>2</v>
      </c>
      <c r="B1329" s="663" t="s">
        <v>1193</v>
      </c>
      <c r="C1329" s="150" t="s">
        <v>1194</v>
      </c>
      <c r="D1329" s="730" t="s">
        <v>26</v>
      </c>
      <c r="E1329" s="639" t="s">
        <v>26</v>
      </c>
      <c r="F1329" s="639" t="s">
        <v>26</v>
      </c>
      <c r="G1329" s="639" t="s">
        <v>26</v>
      </c>
      <c r="H1329" s="741" t="s">
        <v>27</v>
      </c>
      <c r="I1329" s="639" t="s">
        <v>26</v>
      </c>
      <c r="J1329" s="678"/>
    </row>
    <row r="1330" spans="1:10" x14ac:dyDescent="0.3">
      <c r="A1330" s="669"/>
      <c r="B1330" s="663"/>
      <c r="C1330" s="150" t="s">
        <v>1195</v>
      </c>
      <c r="D1330" s="730"/>
      <c r="E1330" s="639"/>
      <c r="F1330" s="639"/>
      <c r="G1330" s="639"/>
      <c r="H1330" s="741"/>
      <c r="I1330" s="639"/>
      <c r="J1330" s="678"/>
    </row>
    <row r="1331" spans="1:10" x14ac:dyDescent="0.3">
      <c r="A1331" s="669">
        <v>3</v>
      </c>
      <c r="B1331" s="663" t="s">
        <v>1196</v>
      </c>
      <c r="C1331" s="150" t="s">
        <v>1197</v>
      </c>
      <c r="D1331" s="639" t="s">
        <v>26</v>
      </c>
      <c r="E1331" s="639" t="s">
        <v>26</v>
      </c>
      <c r="F1331" s="639" t="s">
        <v>26</v>
      </c>
      <c r="G1331" s="639" t="s">
        <v>26</v>
      </c>
      <c r="H1331" s="741" t="s">
        <v>27</v>
      </c>
      <c r="I1331" s="639" t="s">
        <v>26</v>
      </c>
      <c r="J1331" s="678"/>
    </row>
    <row r="1332" spans="1:10" x14ac:dyDescent="0.3">
      <c r="A1332" s="669"/>
      <c r="B1332" s="663"/>
      <c r="C1332" s="150" t="s">
        <v>1198</v>
      </c>
      <c r="D1332" s="639"/>
      <c r="E1332" s="639"/>
      <c r="F1332" s="639"/>
      <c r="G1332" s="639"/>
      <c r="H1332" s="741"/>
      <c r="I1332" s="639"/>
      <c r="J1332" s="678"/>
    </row>
    <row r="1333" spans="1:10" ht="18" x14ac:dyDescent="0.3">
      <c r="A1333" s="83">
        <v>4</v>
      </c>
      <c r="B1333" s="84" t="s">
        <v>1199</v>
      </c>
      <c r="C1333" s="150" t="s">
        <v>1200</v>
      </c>
      <c r="D1333" s="47" t="s">
        <v>26</v>
      </c>
      <c r="E1333" s="47" t="s">
        <v>26</v>
      </c>
      <c r="F1333" s="47" t="s">
        <v>26</v>
      </c>
      <c r="G1333" s="47" t="s">
        <v>26</v>
      </c>
      <c r="H1333" s="58" t="s">
        <v>27</v>
      </c>
      <c r="I1333" s="47"/>
      <c r="J1333" s="82"/>
    </row>
    <row r="1334" spans="1:10" x14ac:dyDescent="0.3">
      <c r="A1334" s="669">
        <v>5</v>
      </c>
      <c r="B1334" s="663" t="s">
        <v>1201</v>
      </c>
      <c r="C1334" s="150" t="s">
        <v>1202</v>
      </c>
      <c r="D1334" s="639" t="s">
        <v>26</v>
      </c>
      <c r="E1334" s="639" t="s">
        <v>26</v>
      </c>
      <c r="F1334" s="639" t="s">
        <v>26</v>
      </c>
      <c r="G1334" s="639" t="s">
        <v>26</v>
      </c>
      <c r="H1334" s="640" t="s">
        <v>27</v>
      </c>
      <c r="I1334" s="639" t="s">
        <v>26</v>
      </c>
      <c r="J1334" s="678"/>
    </row>
    <row r="1335" spans="1:10" x14ac:dyDescent="0.3">
      <c r="A1335" s="669"/>
      <c r="B1335" s="663"/>
      <c r="C1335" s="150" t="s">
        <v>1203</v>
      </c>
      <c r="D1335" s="639"/>
      <c r="E1335" s="639"/>
      <c r="F1335" s="639"/>
      <c r="G1335" s="639"/>
      <c r="H1335" s="640"/>
      <c r="I1335" s="639"/>
      <c r="J1335" s="678"/>
    </row>
    <row r="1336" spans="1:10" ht="18" x14ac:dyDescent="0.3">
      <c r="A1336" s="83">
        <v>6</v>
      </c>
      <c r="B1336" s="84" t="s">
        <v>105</v>
      </c>
      <c r="C1336" s="150" t="s">
        <v>102</v>
      </c>
      <c r="D1336" s="47" t="s">
        <v>26</v>
      </c>
      <c r="E1336" s="47" t="s">
        <v>26</v>
      </c>
      <c r="F1336" s="47" t="s">
        <v>26</v>
      </c>
      <c r="G1336" s="47" t="s">
        <v>26</v>
      </c>
      <c r="H1336" s="58" t="s">
        <v>27</v>
      </c>
      <c r="I1336" s="47" t="s">
        <v>26</v>
      </c>
      <c r="J1336" s="82"/>
    </row>
    <row r="1337" spans="1:10" x14ac:dyDescent="0.3">
      <c r="A1337" s="669">
        <v>7</v>
      </c>
      <c r="B1337" s="663" t="s">
        <v>41</v>
      </c>
      <c r="C1337" s="150" t="s">
        <v>103</v>
      </c>
      <c r="D1337" s="639" t="s">
        <v>26</v>
      </c>
      <c r="E1337" s="639" t="s">
        <v>26</v>
      </c>
      <c r="F1337" s="639" t="s">
        <v>26</v>
      </c>
      <c r="G1337" s="640" t="s">
        <v>27</v>
      </c>
      <c r="H1337" s="639" t="s">
        <v>26</v>
      </c>
      <c r="I1337" s="639" t="s">
        <v>26</v>
      </c>
      <c r="J1337" s="678"/>
    </row>
    <row r="1338" spans="1:10" x14ac:dyDescent="0.3">
      <c r="A1338" s="669"/>
      <c r="B1338" s="663"/>
      <c r="C1338" s="150" t="s">
        <v>88</v>
      </c>
      <c r="D1338" s="639"/>
      <c r="E1338" s="639"/>
      <c r="F1338" s="639"/>
      <c r="G1338" s="640"/>
      <c r="H1338" s="639"/>
      <c r="I1338" s="639"/>
      <c r="J1338" s="678"/>
    </row>
    <row r="1339" spans="1:10" ht="17.399999999999999" x14ac:dyDescent="0.3">
      <c r="A1339" s="961" t="s">
        <v>42</v>
      </c>
      <c r="B1339" s="710"/>
      <c r="C1339" s="710"/>
      <c r="D1339" s="710"/>
      <c r="E1339" s="710"/>
      <c r="F1339" s="710"/>
      <c r="G1339" s="710"/>
      <c r="H1339" s="710"/>
      <c r="I1339" s="710"/>
      <c r="J1339" s="962"/>
    </row>
    <row r="1340" spans="1:10" ht="41.4" x14ac:dyDescent="0.3">
      <c r="A1340" s="81" t="s">
        <v>43</v>
      </c>
      <c r="B1340" s="81" t="s">
        <v>106</v>
      </c>
      <c r="C1340" s="81" t="s">
        <v>44</v>
      </c>
      <c r="D1340" s="713" t="s">
        <v>45</v>
      </c>
      <c r="E1340" s="713"/>
      <c r="F1340" s="81" t="s">
        <v>46</v>
      </c>
      <c r="G1340" s="81" t="s">
        <v>47</v>
      </c>
      <c r="H1340" s="151" t="s">
        <v>531</v>
      </c>
      <c r="I1340" s="81" t="s">
        <v>48</v>
      </c>
      <c r="J1340" s="81" t="s">
        <v>18</v>
      </c>
    </row>
    <row r="1341" spans="1:10" ht="31.2" x14ac:dyDescent="0.3">
      <c r="A1341" s="47" t="s">
        <v>49</v>
      </c>
      <c r="B1341" s="107">
        <v>45089</v>
      </c>
      <c r="C1341" s="118" t="s">
        <v>1204</v>
      </c>
      <c r="D1341" s="639" t="s">
        <v>1205</v>
      </c>
      <c r="E1341" s="639"/>
      <c r="F1341" s="47">
        <v>100</v>
      </c>
      <c r="G1341" s="47" t="s">
        <v>752</v>
      </c>
      <c r="H1341" s="47" t="s">
        <v>1286</v>
      </c>
      <c r="I1341" s="47" t="s">
        <v>1285</v>
      </c>
      <c r="J1341" s="82"/>
    </row>
    <row r="1342" spans="1:10" ht="31.2" x14ac:dyDescent="0.3">
      <c r="A1342" s="47" t="s">
        <v>49</v>
      </c>
      <c r="B1342" s="107">
        <v>45528</v>
      </c>
      <c r="C1342" s="118" t="s">
        <v>1204</v>
      </c>
      <c r="D1342" s="639" t="s">
        <v>1205</v>
      </c>
      <c r="E1342" s="639"/>
      <c r="F1342" s="47">
        <v>100</v>
      </c>
      <c r="G1342" s="47" t="s">
        <v>752</v>
      </c>
      <c r="H1342" s="47" t="s">
        <v>1213</v>
      </c>
      <c r="I1342" s="47" t="s">
        <v>1285</v>
      </c>
      <c r="J1342" s="82"/>
    </row>
    <row r="1343" spans="1:10" ht="31.2" x14ac:dyDescent="0.3">
      <c r="A1343" s="47" t="s">
        <v>49</v>
      </c>
      <c r="B1343" s="107">
        <v>45835</v>
      </c>
      <c r="C1343" s="118" t="s">
        <v>1204</v>
      </c>
      <c r="D1343" s="639" t="s">
        <v>1205</v>
      </c>
      <c r="E1343" s="639"/>
      <c r="F1343" s="47">
        <v>100</v>
      </c>
      <c r="G1343" s="47" t="s">
        <v>752</v>
      </c>
      <c r="H1343" s="47" t="s">
        <v>1213</v>
      </c>
      <c r="I1343" s="47" t="s">
        <v>1285</v>
      </c>
      <c r="J1343" s="82"/>
    </row>
    <row r="1344" spans="1:10" ht="31.2" x14ac:dyDescent="0.3">
      <c r="A1344" s="572" t="s">
        <v>588</v>
      </c>
      <c r="B1344" s="107">
        <v>46101</v>
      </c>
      <c r="C1344" s="47" t="s">
        <v>4646</v>
      </c>
      <c r="D1344" s="705" t="s">
        <v>4647</v>
      </c>
      <c r="E1344" s="705"/>
      <c r="F1344" s="40"/>
      <c r="G1344" s="47" t="s">
        <v>752</v>
      </c>
      <c r="H1344" s="47" t="s">
        <v>1206</v>
      </c>
      <c r="I1344" s="47" t="s">
        <v>1285</v>
      </c>
      <c r="J1344" s="72"/>
    </row>
    <row r="1345" spans="1:12" ht="15.6" x14ac:dyDescent="0.3">
      <c r="A1345" s="572">
        <v>5</v>
      </c>
      <c r="B1345" s="82"/>
      <c r="C1345" s="40"/>
      <c r="D1345" s="705"/>
      <c r="E1345" s="705"/>
      <c r="F1345" s="40"/>
      <c r="G1345" s="82"/>
      <c r="H1345" s="82"/>
      <c r="I1345" s="82"/>
      <c r="J1345" s="72"/>
    </row>
    <row r="1346" spans="1:12" ht="15.6" x14ac:dyDescent="0.3">
      <c r="A1346" s="572">
        <v>6</v>
      </c>
      <c r="B1346" s="82"/>
      <c r="C1346" s="40"/>
      <c r="D1346" s="705"/>
      <c r="E1346" s="705"/>
      <c r="F1346" s="40"/>
      <c r="G1346" s="82"/>
      <c r="H1346" s="82"/>
      <c r="I1346" s="82"/>
      <c r="J1346" s="72"/>
    </row>
    <row r="1347" spans="1:12" ht="15.6" x14ac:dyDescent="0.3">
      <c r="A1347" s="572">
        <v>7</v>
      </c>
      <c r="B1347" s="82"/>
      <c r="C1347" s="40"/>
      <c r="D1347" s="705"/>
      <c r="E1347" s="705"/>
      <c r="F1347" s="40"/>
      <c r="G1347" s="82"/>
      <c r="H1347" s="82"/>
      <c r="I1347" s="82"/>
      <c r="J1347" s="72"/>
    </row>
    <row r="1351" spans="1:12" ht="18" x14ac:dyDescent="0.3">
      <c r="A1351" s="965" t="s">
        <v>0</v>
      </c>
      <c r="B1351" s="966"/>
      <c r="C1351" s="966"/>
      <c r="D1351" s="966"/>
      <c r="E1351" s="966"/>
      <c r="F1351" s="966"/>
      <c r="G1351" s="966"/>
      <c r="H1351" s="966"/>
      <c r="I1351" s="966"/>
      <c r="J1351" s="967"/>
      <c r="K1351" s="143">
        <v>31</v>
      </c>
      <c r="L1351" s="156"/>
    </row>
    <row r="1352" spans="1:12" ht="16.8" x14ac:dyDescent="0.3">
      <c r="A1352" s="722" t="s">
        <v>1151</v>
      </c>
      <c r="B1352" s="722"/>
      <c r="C1352" s="722"/>
      <c r="D1352" s="887" t="s">
        <v>4874</v>
      </c>
      <c r="E1352" s="886"/>
      <c r="F1352" s="886"/>
      <c r="G1352" s="886"/>
      <c r="H1352" s="886"/>
      <c r="I1352" s="886"/>
      <c r="J1352" s="809"/>
    </row>
    <row r="1353" spans="1:12" ht="16.8" x14ac:dyDescent="0.3">
      <c r="A1353" s="722" t="s">
        <v>1152</v>
      </c>
      <c r="B1353" s="722"/>
      <c r="C1353" s="722"/>
      <c r="D1353" s="887" t="s">
        <v>6076</v>
      </c>
      <c r="E1353" s="886"/>
      <c r="F1353" s="886"/>
      <c r="G1353" s="886"/>
      <c r="H1353" s="886"/>
      <c r="I1353" s="886"/>
      <c r="J1353" s="809"/>
    </row>
    <row r="1354" spans="1:12" ht="16.8" x14ac:dyDescent="0.3">
      <c r="A1354" s="722" t="s">
        <v>1153</v>
      </c>
      <c r="B1354" s="722"/>
      <c r="C1354" s="722"/>
      <c r="D1354" s="887" t="s">
        <v>6075</v>
      </c>
      <c r="E1354" s="886"/>
      <c r="F1354" s="886"/>
      <c r="G1354" s="886"/>
      <c r="H1354" s="886"/>
      <c r="I1354" s="886"/>
      <c r="J1354" s="809"/>
    </row>
    <row r="1355" spans="1:12" ht="16.8" x14ac:dyDescent="0.3">
      <c r="A1355" s="722" t="s">
        <v>1154</v>
      </c>
      <c r="B1355" s="722"/>
      <c r="C1355" s="722"/>
      <c r="D1355" s="887">
        <v>2016</v>
      </c>
      <c r="E1355" s="886"/>
      <c r="F1355" s="886"/>
      <c r="G1355" s="886"/>
      <c r="H1355" s="886"/>
      <c r="I1355" s="886"/>
      <c r="J1355" s="809"/>
    </row>
    <row r="1356" spans="1:12" ht="18" x14ac:dyDescent="0.3">
      <c r="A1356" s="968" t="s">
        <v>2</v>
      </c>
      <c r="B1356" s="697"/>
      <c r="C1356" s="697"/>
      <c r="D1356" s="697"/>
      <c r="E1356" s="697"/>
      <c r="F1356" s="697"/>
      <c r="G1356" s="697"/>
      <c r="H1356" s="697"/>
      <c r="I1356" s="697"/>
      <c r="J1356" s="969"/>
    </row>
    <row r="1357" spans="1:12" ht="15.6" x14ac:dyDescent="0.3">
      <c r="A1357" s="663" t="s">
        <v>1155</v>
      </c>
      <c r="B1357" s="663"/>
      <c r="C1357" s="121" t="s">
        <v>1272</v>
      </c>
      <c r="D1357" s="663" t="s">
        <v>1157</v>
      </c>
      <c r="E1357" s="663"/>
      <c r="F1357" s="663">
        <v>1904976</v>
      </c>
      <c r="G1357" s="663"/>
      <c r="H1357" s="970" t="s">
        <v>1158</v>
      </c>
      <c r="I1357" s="970"/>
      <c r="J1357" s="144" t="s">
        <v>1159</v>
      </c>
    </row>
    <row r="1358" spans="1:12" ht="15.6" x14ac:dyDescent="0.3">
      <c r="A1358" s="663" t="s">
        <v>6</v>
      </c>
      <c r="B1358" s="663"/>
      <c r="C1358" s="142" t="s">
        <v>1271</v>
      </c>
      <c r="D1358" s="663" t="s">
        <v>1161</v>
      </c>
      <c r="E1358" s="663"/>
      <c r="F1358" s="678" t="s">
        <v>1162</v>
      </c>
      <c r="G1358" s="678"/>
      <c r="H1358" s="956" t="s">
        <v>1163</v>
      </c>
      <c r="I1358" s="956"/>
      <c r="J1358" s="146" t="s">
        <v>1164</v>
      </c>
    </row>
    <row r="1359" spans="1:12" ht="15.6" x14ac:dyDescent="0.3">
      <c r="A1359" s="956" t="s">
        <v>1165</v>
      </c>
      <c r="B1359" s="956"/>
      <c r="C1359" s="147" t="s">
        <v>130</v>
      </c>
      <c r="D1359" s="663" t="s">
        <v>1166</v>
      </c>
      <c r="E1359" s="663"/>
      <c r="F1359" s="678" t="s">
        <v>1162</v>
      </c>
      <c r="G1359" s="678"/>
      <c r="H1359" s="956" t="s">
        <v>1167</v>
      </c>
      <c r="I1359" s="956"/>
      <c r="J1359" s="148">
        <v>1.5E-3</v>
      </c>
    </row>
    <row r="1360" spans="1:12" ht="15.6" x14ac:dyDescent="0.3">
      <c r="A1360" s="956" t="s">
        <v>1168</v>
      </c>
      <c r="B1360" s="956"/>
      <c r="C1360" s="147" t="s">
        <v>1169</v>
      </c>
      <c r="D1360" s="663" t="s">
        <v>1170</v>
      </c>
      <c r="E1360" s="663"/>
      <c r="F1360" s="678" t="s">
        <v>1171</v>
      </c>
      <c r="G1360" s="678"/>
      <c r="H1360" s="663" t="s">
        <v>1177</v>
      </c>
      <c r="I1360" s="663"/>
      <c r="J1360" s="82" t="s">
        <v>1173</v>
      </c>
    </row>
    <row r="1361" spans="1:10" ht="15.6" x14ac:dyDescent="0.3">
      <c r="A1361" s="956" t="s">
        <v>1174</v>
      </c>
      <c r="B1361" s="956"/>
      <c r="C1361" s="82" t="s">
        <v>119</v>
      </c>
      <c r="D1361" s="663" t="s">
        <v>1175</v>
      </c>
      <c r="E1361" s="663"/>
      <c r="F1361" s="678" t="s">
        <v>1176</v>
      </c>
      <c r="G1361" s="678"/>
      <c r="H1361" s="956" t="s">
        <v>1182</v>
      </c>
      <c r="I1361" s="956"/>
      <c r="J1361" s="82" t="s">
        <v>1183</v>
      </c>
    </row>
    <row r="1362" spans="1:10" ht="15.6" x14ac:dyDescent="0.3">
      <c r="A1362" s="956" t="s">
        <v>1178</v>
      </c>
      <c r="B1362" s="956"/>
      <c r="C1362" s="147"/>
      <c r="D1362" s="663" t="s">
        <v>1180</v>
      </c>
      <c r="E1362" s="663"/>
      <c r="F1362" s="957" t="s">
        <v>1181</v>
      </c>
      <c r="G1362" s="957"/>
      <c r="H1362" s="956" t="s">
        <v>1188</v>
      </c>
      <c r="I1362" s="956"/>
      <c r="J1362" s="82" t="s">
        <v>1189</v>
      </c>
    </row>
    <row r="1363" spans="1:10" ht="15.6" x14ac:dyDescent="0.3">
      <c r="A1363" s="956" t="s">
        <v>1184</v>
      </c>
      <c r="B1363" s="956"/>
      <c r="C1363" s="147"/>
      <c r="D1363" s="956" t="s">
        <v>1186</v>
      </c>
      <c r="E1363" s="956"/>
      <c r="F1363" s="957" t="s">
        <v>1212</v>
      </c>
      <c r="G1363" s="957"/>
      <c r="H1363" s="956"/>
      <c r="I1363" s="956"/>
      <c r="J1363" s="82"/>
    </row>
    <row r="1364" spans="1:10" ht="18" x14ac:dyDescent="0.3">
      <c r="A1364" s="958" t="s">
        <v>14</v>
      </c>
      <c r="B1364" s="959"/>
      <c r="C1364" s="959"/>
      <c r="D1364" s="959"/>
      <c r="E1364" s="959"/>
      <c r="F1364" s="959"/>
      <c r="G1364" s="959"/>
      <c r="H1364" s="959"/>
      <c r="I1364" s="959"/>
      <c r="J1364" s="960"/>
    </row>
    <row r="1365" spans="1:10" ht="18" x14ac:dyDescent="0.3">
      <c r="A1365" s="83" t="s">
        <v>5</v>
      </c>
      <c r="B1365" s="83" t="s">
        <v>15</v>
      </c>
      <c r="C1365" s="83" t="s">
        <v>16</v>
      </c>
      <c r="D1365" s="83" t="s">
        <v>19</v>
      </c>
      <c r="E1365" s="83" t="s">
        <v>20</v>
      </c>
      <c r="F1365" s="83" t="s">
        <v>21</v>
      </c>
      <c r="G1365" s="83" t="s">
        <v>22</v>
      </c>
      <c r="H1365" s="83" t="s">
        <v>23</v>
      </c>
      <c r="I1365" s="83" t="s">
        <v>24</v>
      </c>
      <c r="J1365" s="93" t="s">
        <v>18</v>
      </c>
    </row>
    <row r="1366" spans="1:10" x14ac:dyDescent="0.3">
      <c r="A1366" s="669">
        <v>1</v>
      </c>
      <c r="B1366" s="663" t="s">
        <v>1190</v>
      </c>
      <c r="C1366" s="150" t="s">
        <v>1209</v>
      </c>
      <c r="D1366" s="639" t="s">
        <v>26</v>
      </c>
      <c r="E1366" s="639" t="s">
        <v>26</v>
      </c>
      <c r="F1366" s="639" t="s">
        <v>26</v>
      </c>
      <c r="G1366" s="639" t="s">
        <v>26</v>
      </c>
      <c r="H1366" s="741" t="s">
        <v>27</v>
      </c>
      <c r="I1366" s="639" t="s">
        <v>26</v>
      </c>
      <c r="J1366" s="678"/>
    </row>
    <row r="1367" spans="1:10" x14ac:dyDescent="0.3">
      <c r="A1367" s="669"/>
      <c r="B1367" s="663"/>
      <c r="C1367" s="150" t="s">
        <v>1192</v>
      </c>
      <c r="D1367" s="639"/>
      <c r="E1367" s="639"/>
      <c r="F1367" s="639"/>
      <c r="G1367" s="639"/>
      <c r="H1367" s="741"/>
      <c r="I1367" s="639"/>
      <c r="J1367" s="678"/>
    </row>
    <row r="1368" spans="1:10" x14ac:dyDescent="0.3">
      <c r="A1368" s="669">
        <v>2</v>
      </c>
      <c r="B1368" s="663" t="s">
        <v>1193</v>
      </c>
      <c r="C1368" s="150" t="s">
        <v>1194</v>
      </c>
      <c r="D1368" s="730" t="s">
        <v>26</v>
      </c>
      <c r="E1368" s="639" t="s">
        <v>26</v>
      </c>
      <c r="F1368" s="639" t="s">
        <v>26</v>
      </c>
      <c r="G1368" s="639" t="s">
        <v>26</v>
      </c>
      <c r="H1368" s="741" t="s">
        <v>27</v>
      </c>
      <c r="I1368" s="639" t="s">
        <v>26</v>
      </c>
      <c r="J1368" s="678"/>
    </row>
    <row r="1369" spans="1:10" x14ac:dyDescent="0.3">
      <c r="A1369" s="669"/>
      <c r="B1369" s="663"/>
      <c r="C1369" s="150" t="s">
        <v>1195</v>
      </c>
      <c r="D1369" s="730"/>
      <c r="E1369" s="639"/>
      <c r="F1369" s="639"/>
      <c r="G1369" s="639"/>
      <c r="H1369" s="741"/>
      <c r="I1369" s="639"/>
      <c r="J1369" s="678"/>
    </row>
    <row r="1370" spans="1:10" x14ac:dyDescent="0.3">
      <c r="A1370" s="669">
        <v>3</v>
      </c>
      <c r="B1370" s="663" t="s">
        <v>1196</v>
      </c>
      <c r="C1370" s="150" t="s">
        <v>1197</v>
      </c>
      <c r="D1370" s="639" t="s">
        <v>26</v>
      </c>
      <c r="E1370" s="639" t="s">
        <v>26</v>
      </c>
      <c r="F1370" s="639" t="s">
        <v>26</v>
      </c>
      <c r="G1370" s="639" t="s">
        <v>26</v>
      </c>
      <c r="H1370" s="741" t="s">
        <v>27</v>
      </c>
      <c r="I1370" s="639" t="s">
        <v>26</v>
      </c>
      <c r="J1370" s="678"/>
    </row>
    <row r="1371" spans="1:10" x14ac:dyDescent="0.3">
      <c r="A1371" s="669"/>
      <c r="B1371" s="663"/>
      <c r="C1371" s="150" t="s">
        <v>1198</v>
      </c>
      <c r="D1371" s="639"/>
      <c r="E1371" s="639"/>
      <c r="F1371" s="639"/>
      <c r="G1371" s="639"/>
      <c r="H1371" s="741"/>
      <c r="I1371" s="639"/>
      <c r="J1371" s="678"/>
    </row>
    <row r="1372" spans="1:10" ht="18" x14ac:dyDescent="0.3">
      <c r="A1372" s="83">
        <v>4</v>
      </c>
      <c r="B1372" s="84" t="s">
        <v>1199</v>
      </c>
      <c r="C1372" s="150" t="s">
        <v>1200</v>
      </c>
      <c r="D1372" s="47" t="s">
        <v>26</v>
      </c>
      <c r="E1372" s="47" t="s">
        <v>26</v>
      </c>
      <c r="F1372" s="47" t="s">
        <v>26</v>
      </c>
      <c r="G1372" s="47" t="s">
        <v>26</v>
      </c>
      <c r="H1372" s="58" t="s">
        <v>27</v>
      </c>
      <c r="I1372" s="47"/>
      <c r="J1372" s="82"/>
    </row>
    <row r="1373" spans="1:10" x14ac:dyDescent="0.3">
      <c r="A1373" s="669">
        <v>5</v>
      </c>
      <c r="B1373" s="663" t="s">
        <v>1201</v>
      </c>
      <c r="C1373" s="150" t="s">
        <v>1202</v>
      </c>
      <c r="D1373" s="639" t="s">
        <v>26</v>
      </c>
      <c r="E1373" s="639" t="s">
        <v>26</v>
      </c>
      <c r="F1373" s="639" t="s">
        <v>26</v>
      </c>
      <c r="G1373" s="639" t="s">
        <v>26</v>
      </c>
      <c r="H1373" s="640" t="s">
        <v>27</v>
      </c>
      <c r="I1373" s="639" t="s">
        <v>26</v>
      </c>
      <c r="J1373" s="678"/>
    </row>
    <row r="1374" spans="1:10" x14ac:dyDescent="0.3">
      <c r="A1374" s="669"/>
      <c r="B1374" s="663"/>
      <c r="C1374" s="150" t="s">
        <v>1203</v>
      </c>
      <c r="D1374" s="639"/>
      <c r="E1374" s="639"/>
      <c r="F1374" s="639"/>
      <c r="G1374" s="639"/>
      <c r="H1374" s="640"/>
      <c r="I1374" s="639"/>
      <c r="J1374" s="678"/>
    </row>
    <row r="1375" spans="1:10" ht="18" x14ac:dyDescent="0.3">
      <c r="A1375" s="83">
        <v>6</v>
      </c>
      <c r="B1375" s="84" t="s">
        <v>105</v>
      </c>
      <c r="C1375" s="150" t="s">
        <v>102</v>
      </c>
      <c r="D1375" s="47" t="s">
        <v>26</v>
      </c>
      <c r="E1375" s="47" t="s">
        <v>26</v>
      </c>
      <c r="F1375" s="47" t="s">
        <v>26</v>
      </c>
      <c r="G1375" s="47" t="s">
        <v>26</v>
      </c>
      <c r="H1375" s="58" t="s">
        <v>27</v>
      </c>
      <c r="I1375" s="47" t="s">
        <v>26</v>
      </c>
      <c r="J1375" s="82"/>
    </row>
    <row r="1376" spans="1:10" x14ac:dyDescent="0.3">
      <c r="A1376" s="669">
        <v>7</v>
      </c>
      <c r="B1376" s="663" t="s">
        <v>41</v>
      </c>
      <c r="C1376" s="150" t="s">
        <v>103</v>
      </c>
      <c r="D1376" s="639" t="s">
        <v>26</v>
      </c>
      <c r="E1376" s="639" t="s">
        <v>26</v>
      </c>
      <c r="F1376" s="639" t="s">
        <v>26</v>
      </c>
      <c r="G1376" s="640" t="s">
        <v>27</v>
      </c>
      <c r="H1376" s="639" t="s">
        <v>26</v>
      </c>
      <c r="I1376" s="639" t="s">
        <v>26</v>
      </c>
      <c r="J1376" s="678"/>
    </row>
    <row r="1377" spans="1:11" x14ac:dyDescent="0.3">
      <c r="A1377" s="669"/>
      <c r="B1377" s="663"/>
      <c r="C1377" s="150" t="s">
        <v>88</v>
      </c>
      <c r="D1377" s="639"/>
      <c r="E1377" s="639"/>
      <c r="F1377" s="639"/>
      <c r="G1377" s="640"/>
      <c r="H1377" s="639"/>
      <c r="I1377" s="639"/>
      <c r="J1377" s="678"/>
    </row>
    <row r="1378" spans="1:11" ht="17.399999999999999" x14ac:dyDescent="0.3">
      <c r="A1378" s="961" t="s">
        <v>42</v>
      </c>
      <c r="B1378" s="710"/>
      <c r="C1378" s="710"/>
      <c r="D1378" s="710"/>
      <c r="E1378" s="710"/>
      <c r="F1378" s="710"/>
      <c r="G1378" s="710"/>
      <c r="H1378" s="710"/>
      <c r="I1378" s="710"/>
      <c r="J1378" s="962"/>
    </row>
    <row r="1379" spans="1:11" ht="41.4" x14ac:dyDescent="0.3">
      <c r="A1379" s="81" t="s">
        <v>43</v>
      </c>
      <c r="B1379" s="81" t="s">
        <v>106</v>
      </c>
      <c r="C1379" s="81" t="s">
        <v>44</v>
      </c>
      <c r="D1379" s="713" t="s">
        <v>45</v>
      </c>
      <c r="E1379" s="713"/>
      <c r="F1379" s="81" t="s">
        <v>46</v>
      </c>
      <c r="G1379" s="81" t="s">
        <v>47</v>
      </c>
      <c r="H1379" s="151" t="s">
        <v>531</v>
      </c>
      <c r="I1379" s="81" t="s">
        <v>48</v>
      </c>
      <c r="J1379" s="81" t="s">
        <v>18</v>
      </c>
    </row>
    <row r="1380" spans="1:11" ht="31.2" x14ac:dyDescent="0.3">
      <c r="A1380" s="47" t="s">
        <v>49</v>
      </c>
      <c r="B1380" s="107">
        <v>45089</v>
      </c>
      <c r="C1380" s="118" t="s">
        <v>1204</v>
      </c>
      <c r="D1380" s="639" t="s">
        <v>1205</v>
      </c>
      <c r="E1380" s="639"/>
      <c r="F1380" s="47">
        <v>100</v>
      </c>
      <c r="G1380" s="47" t="s">
        <v>752</v>
      </c>
      <c r="H1380" s="47" t="s">
        <v>1286</v>
      </c>
      <c r="I1380" s="47" t="s">
        <v>1285</v>
      </c>
      <c r="J1380" s="82"/>
    </row>
    <row r="1381" spans="1:11" ht="31.2" x14ac:dyDescent="0.3">
      <c r="A1381" s="47" t="s">
        <v>49</v>
      </c>
      <c r="B1381" s="107">
        <v>45495</v>
      </c>
      <c r="C1381" s="118" t="s">
        <v>1204</v>
      </c>
      <c r="D1381" s="639" t="s">
        <v>1205</v>
      </c>
      <c r="E1381" s="639"/>
      <c r="F1381" s="47">
        <v>100</v>
      </c>
      <c r="G1381" s="47" t="s">
        <v>752</v>
      </c>
      <c r="H1381" s="47" t="s">
        <v>1213</v>
      </c>
      <c r="I1381" s="47" t="s">
        <v>1285</v>
      </c>
      <c r="J1381" s="82"/>
    </row>
    <row r="1382" spans="1:11" ht="31.2" x14ac:dyDescent="0.3">
      <c r="A1382" s="47" t="s">
        <v>49</v>
      </c>
      <c r="B1382" s="107">
        <v>45851</v>
      </c>
      <c r="C1382" s="118" t="s">
        <v>1204</v>
      </c>
      <c r="D1382" s="639" t="s">
        <v>1205</v>
      </c>
      <c r="E1382" s="639"/>
      <c r="F1382" s="47">
        <v>100</v>
      </c>
      <c r="G1382" s="47" t="s">
        <v>752</v>
      </c>
      <c r="H1382" s="47" t="s">
        <v>1213</v>
      </c>
      <c r="I1382" s="47" t="s">
        <v>1285</v>
      </c>
      <c r="J1382" s="82"/>
    </row>
    <row r="1383" spans="1:11" ht="15.6" x14ac:dyDescent="0.3">
      <c r="A1383" s="572"/>
      <c r="B1383" s="107"/>
      <c r="C1383" s="47"/>
      <c r="D1383" s="705"/>
      <c r="E1383" s="705"/>
      <c r="F1383" s="40"/>
      <c r="G1383" s="47"/>
      <c r="H1383" s="47"/>
      <c r="I1383" s="47"/>
      <c r="J1383" s="72"/>
    </row>
    <row r="1384" spans="1:11" ht="15.6" x14ac:dyDescent="0.3">
      <c r="A1384" s="572">
        <v>5</v>
      </c>
      <c r="B1384" s="82"/>
      <c r="C1384" s="40"/>
      <c r="D1384" s="705"/>
      <c r="E1384" s="705"/>
      <c r="F1384" s="40"/>
      <c r="G1384" s="82"/>
      <c r="H1384" s="82"/>
      <c r="I1384" s="82"/>
      <c r="J1384" s="72"/>
    </row>
    <row r="1385" spans="1:11" ht="15.6" x14ac:dyDescent="0.3">
      <c r="A1385" s="572">
        <v>6</v>
      </c>
      <c r="B1385" s="82"/>
      <c r="C1385" s="40"/>
      <c r="D1385" s="705"/>
      <c r="E1385" s="705"/>
      <c r="F1385" s="40"/>
      <c r="G1385" s="82"/>
      <c r="H1385" s="82"/>
      <c r="I1385" s="82"/>
      <c r="J1385" s="72"/>
    </row>
    <row r="1386" spans="1:11" ht="15.6" x14ac:dyDescent="0.3">
      <c r="A1386" s="572">
        <v>7</v>
      </c>
      <c r="B1386" s="82"/>
      <c r="C1386" s="40"/>
      <c r="D1386" s="705"/>
      <c r="E1386" s="705"/>
      <c r="F1386" s="40"/>
      <c r="G1386" s="82"/>
      <c r="H1386" s="82"/>
      <c r="I1386" s="82"/>
      <c r="J1386" s="72"/>
    </row>
    <row r="1389" spans="1:11" ht="18" x14ac:dyDescent="0.3">
      <c r="A1389" s="965" t="s">
        <v>0</v>
      </c>
      <c r="B1389" s="966"/>
      <c r="C1389" s="966"/>
      <c r="D1389" s="966"/>
      <c r="E1389" s="966"/>
      <c r="F1389" s="966"/>
      <c r="G1389" s="966"/>
      <c r="H1389" s="966"/>
      <c r="I1389" s="966"/>
      <c r="J1389" s="967"/>
      <c r="K1389" s="156"/>
    </row>
    <row r="1390" spans="1:11" ht="16.8" x14ac:dyDescent="0.3">
      <c r="A1390" s="722" t="s">
        <v>1151</v>
      </c>
      <c r="B1390" s="722"/>
      <c r="C1390" s="722"/>
      <c r="D1390" s="887" t="s">
        <v>4648</v>
      </c>
      <c r="E1390" s="886"/>
      <c r="F1390" s="886"/>
      <c r="G1390" s="886"/>
      <c r="H1390" s="886"/>
      <c r="I1390" s="886"/>
      <c r="J1390" s="809"/>
      <c r="K1390" s="143">
        <v>32</v>
      </c>
    </row>
    <row r="1391" spans="1:11" ht="16.8" x14ac:dyDescent="0.3">
      <c r="A1391" s="722" t="s">
        <v>1152</v>
      </c>
      <c r="B1391" s="722"/>
      <c r="C1391" s="722"/>
      <c r="D1391" s="887" t="s">
        <v>6073</v>
      </c>
      <c r="E1391" s="886"/>
      <c r="F1391" s="886"/>
      <c r="G1391" s="886"/>
      <c r="H1391" s="886"/>
      <c r="I1391" s="886"/>
      <c r="J1391" s="809"/>
    </row>
    <row r="1392" spans="1:11" ht="16.8" x14ac:dyDescent="0.3">
      <c r="A1392" s="722" t="s">
        <v>1153</v>
      </c>
      <c r="B1392" s="722"/>
      <c r="C1392" s="722"/>
      <c r="D1392" s="887" t="s">
        <v>6074</v>
      </c>
      <c r="E1392" s="886"/>
      <c r="F1392" s="886"/>
      <c r="G1392" s="886"/>
      <c r="H1392" s="886"/>
      <c r="I1392" s="886"/>
      <c r="J1392" s="809"/>
    </row>
    <row r="1393" spans="1:10" ht="16.8" x14ac:dyDescent="0.3">
      <c r="A1393" s="722" t="s">
        <v>1154</v>
      </c>
      <c r="B1393" s="722"/>
      <c r="C1393" s="722"/>
      <c r="D1393" s="887">
        <v>2016</v>
      </c>
      <c r="E1393" s="886"/>
      <c r="F1393" s="886"/>
      <c r="G1393" s="886"/>
      <c r="H1393" s="886"/>
      <c r="I1393" s="886"/>
      <c r="J1393" s="809"/>
    </row>
    <row r="1394" spans="1:10" ht="18" x14ac:dyDescent="0.3">
      <c r="A1394" s="968" t="s">
        <v>2</v>
      </c>
      <c r="B1394" s="697"/>
      <c r="C1394" s="697"/>
      <c r="D1394" s="697"/>
      <c r="E1394" s="697"/>
      <c r="F1394" s="697"/>
      <c r="G1394" s="697"/>
      <c r="H1394" s="697"/>
      <c r="I1394" s="697"/>
      <c r="J1394" s="969"/>
    </row>
    <row r="1395" spans="1:10" ht="15.6" x14ac:dyDescent="0.3">
      <c r="A1395" s="663" t="s">
        <v>1155</v>
      </c>
      <c r="B1395" s="663"/>
      <c r="C1395" s="121" t="s">
        <v>1272</v>
      </c>
      <c r="D1395" s="663" t="s">
        <v>1157</v>
      </c>
      <c r="E1395" s="663"/>
      <c r="F1395" s="663">
        <v>1901588</v>
      </c>
      <c r="G1395" s="663"/>
      <c r="H1395" s="970" t="s">
        <v>1158</v>
      </c>
      <c r="I1395" s="970"/>
      <c r="J1395" s="144" t="s">
        <v>1159</v>
      </c>
    </row>
    <row r="1396" spans="1:10" ht="15.6" x14ac:dyDescent="0.3">
      <c r="A1396" s="663" t="s">
        <v>6</v>
      </c>
      <c r="B1396" s="663"/>
      <c r="C1396" s="142" t="s">
        <v>1271</v>
      </c>
      <c r="D1396" s="663" t="s">
        <v>1161</v>
      </c>
      <c r="E1396" s="663"/>
      <c r="F1396" s="678" t="s">
        <v>1162</v>
      </c>
      <c r="G1396" s="678"/>
      <c r="H1396" s="956" t="s">
        <v>1163</v>
      </c>
      <c r="I1396" s="956"/>
      <c r="J1396" s="146" t="s">
        <v>1164</v>
      </c>
    </row>
    <row r="1397" spans="1:10" ht="15.6" x14ac:dyDescent="0.3">
      <c r="A1397" s="956" t="s">
        <v>1165</v>
      </c>
      <c r="B1397" s="956"/>
      <c r="C1397" s="147" t="s">
        <v>130</v>
      </c>
      <c r="D1397" s="663" t="s">
        <v>1166</v>
      </c>
      <c r="E1397" s="663"/>
      <c r="F1397" s="678" t="s">
        <v>1162</v>
      </c>
      <c r="G1397" s="678"/>
      <c r="H1397" s="956" t="s">
        <v>1167</v>
      </c>
      <c r="I1397" s="956"/>
      <c r="J1397" s="148">
        <v>1.5E-3</v>
      </c>
    </row>
    <row r="1398" spans="1:10" ht="15.6" x14ac:dyDescent="0.3">
      <c r="A1398" s="956" t="s">
        <v>1168</v>
      </c>
      <c r="B1398" s="956"/>
      <c r="C1398" s="147" t="s">
        <v>1169</v>
      </c>
      <c r="D1398" s="663" t="s">
        <v>1170</v>
      </c>
      <c r="E1398" s="663"/>
      <c r="F1398" s="678" t="s">
        <v>1171</v>
      </c>
      <c r="G1398" s="678"/>
      <c r="H1398" s="663" t="s">
        <v>1177</v>
      </c>
      <c r="I1398" s="663"/>
      <c r="J1398" s="82" t="s">
        <v>1173</v>
      </c>
    </row>
    <row r="1399" spans="1:10" ht="15.6" x14ac:dyDescent="0.3">
      <c r="A1399" s="956" t="s">
        <v>1174</v>
      </c>
      <c r="B1399" s="956"/>
      <c r="C1399" s="82" t="s">
        <v>119</v>
      </c>
      <c r="D1399" s="663" t="s">
        <v>1175</v>
      </c>
      <c r="E1399" s="663"/>
      <c r="F1399" s="678" t="s">
        <v>1176</v>
      </c>
      <c r="G1399" s="678"/>
      <c r="H1399" s="956" t="s">
        <v>1182</v>
      </c>
      <c r="I1399" s="956"/>
      <c r="J1399" s="82" t="s">
        <v>1183</v>
      </c>
    </row>
    <row r="1400" spans="1:10" ht="15.6" x14ac:dyDescent="0.3">
      <c r="A1400" s="956" t="s">
        <v>1178</v>
      </c>
      <c r="B1400" s="956"/>
      <c r="C1400" s="147"/>
      <c r="D1400" s="663" t="s">
        <v>1180</v>
      </c>
      <c r="E1400" s="663"/>
      <c r="F1400" s="957" t="s">
        <v>1181</v>
      </c>
      <c r="G1400" s="957"/>
      <c r="H1400" s="956" t="s">
        <v>1188</v>
      </c>
      <c r="I1400" s="956"/>
      <c r="J1400" s="82" t="s">
        <v>1189</v>
      </c>
    </row>
    <row r="1401" spans="1:10" ht="15.6" x14ac:dyDescent="0.3">
      <c r="A1401" s="956" t="s">
        <v>1184</v>
      </c>
      <c r="B1401" s="956"/>
      <c r="C1401" s="147"/>
      <c r="D1401" s="956" t="s">
        <v>1186</v>
      </c>
      <c r="E1401" s="956"/>
      <c r="F1401" s="957" t="s">
        <v>1212</v>
      </c>
      <c r="G1401" s="957"/>
      <c r="H1401" s="956"/>
      <c r="I1401" s="956"/>
      <c r="J1401" s="82"/>
    </row>
    <row r="1402" spans="1:10" ht="18" x14ac:dyDescent="0.3">
      <c r="A1402" s="958" t="s">
        <v>14</v>
      </c>
      <c r="B1402" s="959"/>
      <c r="C1402" s="959"/>
      <c r="D1402" s="959"/>
      <c r="E1402" s="959"/>
      <c r="F1402" s="959"/>
      <c r="G1402" s="959"/>
      <c r="H1402" s="959"/>
      <c r="I1402" s="959"/>
      <c r="J1402" s="960"/>
    </row>
    <row r="1403" spans="1:10" ht="18" x14ac:dyDescent="0.3">
      <c r="A1403" s="83" t="s">
        <v>5</v>
      </c>
      <c r="B1403" s="83" t="s">
        <v>15</v>
      </c>
      <c r="C1403" s="83" t="s">
        <v>16</v>
      </c>
      <c r="D1403" s="83" t="s">
        <v>19</v>
      </c>
      <c r="E1403" s="83" t="s">
        <v>20</v>
      </c>
      <c r="F1403" s="83" t="s">
        <v>21</v>
      </c>
      <c r="G1403" s="83" t="s">
        <v>22</v>
      </c>
      <c r="H1403" s="83" t="s">
        <v>23</v>
      </c>
      <c r="I1403" s="83" t="s">
        <v>24</v>
      </c>
      <c r="J1403" s="93" t="s">
        <v>18</v>
      </c>
    </row>
    <row r="1404" spans="1:10" x14ac:dyDescent="0.3">
      <c r="A1404" s="669">
        <v>1</v>
      </c>
      <c r="B1404" s="663" t="s">
        <v>1190</v>
      </c>
      <c r="C1404" s="150" t="s">
        <v>1209</v>
      </c>
      <c r="D1404" s="639" t="s">
        <v>26</v>
      </c>
      <c r="E1404" s="639" t="s">
        <v>26</v>
      </c>
      <c r="F1404" s="639" t="s">
        <v>26</v>
      </c>
      <c r="G1404" s="639" t="s">
        <v>26</v>
      </c>
      <c r="H1404" s="741" t="s">
        <v>27</v>
      </c>
      <c r="I1404" s="639" t="s">
        <v>26</v>
      </c>
      <c r="J1404" s="678"/>
    </row>
    <row r="1405" spans="1:10" x14ac:dyDescent="0.3">
      <c r="A1405" s="669"/>
      <c r="B1405" s="663"/>
      <c r="C1405" s="150" t="s">
        <v>1192</v>
      </c>
      <c r="D1405" s="639"/>
      <c r="E1405" s="639"/>
      <c r="F1405" s="639"/>
      <c r="G1405" s="639"/>
      <c r="H1405" s="741"/>
      <c r="I1405" s="639"/>
      <c r="J1405" s="678"/>
    </row>
    <row r="1406" spans="1:10" x14ac:dyDescent="0.3">
      <c r="A1406" s="669">
        <v>2</v>
      </c>
      <c r="B1406" s="663" t="s">
        <v>1193</v>
      </c>
      <c r="C1406" s="150" t="s">
        <v>1194</v>
      </c>
      <c r="D1406" s="730" t="s">
        <v>26</v>
      </c>
      <c r="E1406" s="639" t="s">
        <v>26</v>
      </c>
      <c r="F1406" s="639" t="s">
        <v>26</v>
      </c>
      <c r="G1406" s="639" t="s">
        <v>26</v>
      </c>
      <c r="H1406" s="741" t="s">
        <v>27</v>
      </c>
      <c r="I1406" s="639" t="s">
        <v>26</v>
      </c>
      <c r="J1406" s="678"/>
    </row>
    <row r="1407" spans="1:10" x14ac:dyDescent="0.3">
      <c r="A1407" s="669"/>
      <c r="B1407" s="663"/>
      <c r="C1407" s="150" t="s">
        <v>1195</v>
      </c>
      <c r="D1407" s="730"/>
      <c r="E1407" s="639"/>
      <c r="F1407" s="639"/>
      <c r="G1407" s="639"/>
      <c r="H1407" s="741"/>
      <c r="I1407" s="639"/>
      <c r="J1407" s="678"/>
    </row>
    <row r="1408" spans="1:10" x14ac:dyDescent="0.3">
      <c r="A1408" s="669">
        <v>3</v>
      </c>
      <c r="B1408" s="663" t="s">
        <v>1196</v>
      </c>
      <c r="C1408" s="150" t="s">
        <v>1197</v>
      </c>
      <c r="D1408" s="639" t="s">
        <v>26</v>
      </c>
      <c r="E1408" s="639" t="s">
        <v>26</v>
      </c>
      <c r="F1408" s="639" t="s">
        <v>26</v>
      </c>
      <c r="G1408" s="639" t="s">
        <v>26</v>
      </c>
      <c r="H1408" s="741" t="s">
        <v>27</v>
      </c>
      <c r="I1408" s="639" t="s">
        <v>26</v>
      </c>
      <c r="J1408" s="678"/>
    </row>
    <row r="1409" spans="1:10" x14ac:dyDescent="0.3">
      <c r="A1409" s="669"/>
      <c r="B1409" s="663"/>
      <c r="C1409" s="150" t="s">
        <v>1198</v>
      </c>
      <c r="D1409" s="639"/>
      <c r="E1409" s="639"/>
      <c r="F1409" s="639"/>
      <c r="G1409" s="639"/>
      <c r="H1409" s="741"/>
      <c r="I1409" s="639"/>
      <c r="J1409" s="678"/>
    </row>
    <row r="1410" spans="1:10" ht="18" x14ac:dyDescent="0.3">
      <c r="A1410" s="83">
        <v>4</v>
      </c>
      <c r="B1410" s="84" t="s">
        <v>1199</v>
      </c>
      <c r="C1410" s="150" t="s">
        <v>1200</v>
      </c>
      <c r="D1410" s="47" t="s">
        <v>26</v>
      </c>
      <c r="E1410" s="47" t="s">
        <v>26</v>
      </c>
      <c r="F1410" s="47" t="s">
        <v>26</v>
      </c>
      <c r="G1410" s="47" t="s">
        <v>26</v>
      </c>
      <c r="H1410" s="58" t="s">
        <v>27</v>
      </c>
      <c r="I1410" s="47"/>
      <c r="J1410" s="82"/>
    </row>
    <row r="1411" spans="1:10" x14ac:dyDescent="0.3">
      <c r="A1411" s="669">
        <v>5</v>
      </c>
      <c r="B1411" s="663" t="s">
        <v>1201</v>
      </c>
      <c r="C1411" s="150" t="s">
        <v>1202</v>
      </c>
      <c r="D1411" s="639" t="s">
        <v>26</v>
      </c>
      <c r="E1411" s="639" t="s">
        <v>26</v>
      </c>
      <c r="F1411" s="639" t="s">
        <v>26</v>
      </c>
      <c r="G1411" s="639" t="s">
        <v>26</v>
      </c>
      <c r="H1411" s="640" t="s">
        <v>27</v>
      </c>
      <c r="I1411" s="639" t="s">
        <v>26</v>
      </c>
      <c r="J1411" s="678"/>
    </row>
    <row r="1412" spans="1:10" x14ac:dyDescent="0.3">
      <c r="A1412" s="669"/>
      <c r="B1412" s="663"/>
      <c r="C1412" s="150" t="s">
        <v>1203</v>
      </c>
      <c r="D1412" s="639"/>
      <c r="E1412" s="639"/>
      <c r="F1412" s="639"/>
      <c r="G1412" s="639"/>
      <c r="H1412" s="640"/>
      <c r="I1412" s="639"/>
      <c r="J1412" s="678"/>
    </row>
    <row r="1413" spans="1:10" ht="18" x14ac:dyDescent="0.3">
      <c r="A1413" s="83">
        <v>6</v>
      </c>
      <c r="B1413" s="84" t="s">
        <v>105</v>
      </c>
      <c r="C1413" s="150" t="s">
        <v>102</v>
      </c>
      <c r="D1413" s="47" t="s">
        <v>26</v>
      </c>
      <c r="E1413" s="47" t="s">
        <v>26</v>
      </c>
      <c r="F1413" s="47" t="s">
        <v>26</v>
      </c>
      <c r="G1413" s="47" t="s">
        <v>26</v>
      </c>
      <c r="H1413" s="58" t="s">
        <v>27</v>
      </c>
      <c r="I1413" s="47" t="s">
        <v>26</v>
      </c>
      <c r="J1413" s="82"/>
    </row>
    <row r="1414" spans="1:10" x14ac:dyDescent="0.3">
      <c r="A1414" s="669">
        <v>7</v>
      </c>
      <c r="B1414" s="663" t="s">
        <v>41</v>
      </c>
      <c r="C1414" s="150" t="s">
        <v>103</v>
      </c>
      <c r="D1414" s="639" t="s">
        <v>26</v>
      </c>
      <c r="E1414" s="639" t="s">
        <v>26</v>
      </c>
      <c r="F1414" s="639" t="s">
        <v>26</v>
      </c>
      <c r="G1414" s="640" t="s">
        <v>27</v>
      </c>
      <c r="H1414" s="639" t="s">
        <v>26</v>
      </c>
      <c r="I1414" s="639" t="s">
        <v>26</v>
      </c>
      <c r="J1414" s="678"/>
    </row>
    <row r="1415" spans="1:10" x14ac:dyDescent="0.3">
      <c r="A1415" s="669"/>
      <c r="B1415" s="663"/>
      <c r="C1415" s="150" t="s">
        <v>88</v>
      </c>
      <c r="D1415" s="639"/>
      <c r="E1415" s="639"/>
      <c r="F1415" s="639"/>
      <c r="G1415" s="640"/>
      <c r="H1415" s="639"/>
      <c r="I1415" s="639"/>
      <c r="J1415" s="678"/>
    </row>
    <row r="1416" spans="1:10" ht="17.399999999999999" x14ac:dyDescent="0.3">
      <c r="A1416" s="961" t="s">
        <v>42</v>
      </c>
      <c r="B1416" s="710"/>
      <c r="C1416" s="710"/>
      <c r="D1416" s="710"/>
      <c r="E1416" s="710"/>
      <c r="F1416" s="710"/>
      <c r="G1416" s="710"/>
      <c r="H1416" s="710"/>
      <c r="I1416" s="710"/>
      <c r="J1416" s="962"/>
    </row>
    <row r="1417" spans="1:10" ht="41.4" x14ac:dyDescent="0.3">
      <c r="A1417" s="81" t="s">
        <v>43</v>
      </c>
      <c r="B1417" s="81" t="s">
        <v>106</v>
      </c>
      <c r="C1417" s="81" t="s">
        <v>44</v>
      </c>
      <c r="D1417" s="713" t="s">
        <v>45</v>
      </c>
      <c r="E1417" s="713"/>
      <c r="F1417" s="81" t="s">
        <v>46</v>
      </c>
      <c r="G1417" s="81" t="s">
        <v>47</v>
      </c>
      <c r="H1417" s="151" t="s">
        <v>531</v>
      </c>
      <c r="I1417" s="81" t="s">
        <v>48</v>
      </c>
      <c r="J1417" s="81" t="s">
        <v>18</v>
      </c>
    </row>
    <row r="1418" spans="1:10" ht="31.2" x14ac:dyDescent="0.3">
      <c r="A1418" s="47" t="s">
        <v>49</v>
      </c>
      <c r="B1418" s="107">
        <v>45089</v>
      </c>
      <c r="C1418" s="118" t="s">
        <v>1204</v>
      </c>
      <c r="D1418" s="639" t="s">
        <v>1205</v>
      </c>
      <c r="E1418" s="639"/>
      <c r="F1418" s="47">
        <v>100</v>
      </c>
      <c r="G1418" s="47" t="s">
        <v>752</v>
      </c>
      <c r="H1418" s="47" t="s">
        <v>1286</v>
      </c>
      <c r="I1418" s="47" t="s">
        <v>1285</v>
      </c>
      <c r="J1418" s="82"/>
    </row>
    <row r="1419" spans="1:10" ht="31.2" x14ac:dyDescent="0.3">
      <c r="A1419" s="47" t="s">
        <v>49</v>
      </c>
      <c r="B1419" s="107">
        <v>45488</v>
      </c>
      <c r="C1419" s="118" t="s">
        <v>1204</v>
      </c>
      <c r="D1419" s="639" t="s">
        <v>1205</v>
      </c>
      <c r="E1419" s="639"/>
      <c r="F1419" s="47">
        <v>100</v>
      </c>
      <c r="G1419" s="47" t="s">
        <v>752</v>
      </c>
      <c r="H1419" s="47" t="s">
        <v>1213</v>
      </c>
      <c r="I1419" s="47" t="s">
        <v>1285</v>
      </c>
      <c r="J1419" s="82"/>
    </row>
    <row r="1420" spans="1:10" ht="31.2" x14ac:dyDescent="0.3">
      <c r="A1420" s="47" t="s">
        <v>49</v>
      </c>
      <c r="B1420" s="107">
        <v>45848</v>
      </c>
      <c r="C1420" s="118" t="s">
        <v>1204</v>
      </c>
      <c r="D1420" s="639" t="s">
        <v>1205</v>
      </c>
      <c r="E1420" s="639"/>
      <c r="F1420" s="47">
        <v>100</v>
      </c>
      <c r="G1420" s="47" t="s">
        <v>752</v>
      </c>
      <c r="H1420" s="47" t="s">
        <v>1213</v>
      </c>
      <c r="I1420" s="47" t="s">
        <v>1285</v>
      </c>
      <c r="J1420" s="82"/>
    </row>
    <row r="1421" spans="1:10" ht="15.6" x14ac:dyDescent="0.3">
      <c r="A1421" s="572"/>
      <c r="B1421" s="107"/>
      <c r="C1421" s="47"/>
      <c r="D1421" s="705"/>
      <c r="E1421" s="705"/>
      <c r="F1421" s="40"/>
      <c r="G1421" s="47"/>
      <c r="H1421" s="47"/>
      <c r="I1421" s="47"/>
      <c r="J1421" s="72"/>
    </row>
    <row r="1422" spans="1:10" ht="15.6" x14ac:dyDescent="0.3">
      <c r="A1422" s="572">
        <v>5</v>
      </c>
      <c r="B1422" s="82"/>
      <c r="C1422" s="40"/>
      <c r="D1422" s="705"/>
      <c r="E1422" s="705"/>
      <c r="F1422" s="40"/>
      <c r="G1422" s="82"/>
      <c r="H1422" s="82"/>
      <c r="I1422" s="82"/>
      <c r="J1422" s="72"/>
    </row>
    <row r="1423" spans="1:10" ht="15.6" x14ac:dyDescent="0.3">
      <c r="A1423" s="572">
        <v>6</v>
      </c>
      <c r="B1423" s="82"/>
      <c r="C1423" s="40"/>
      <c r="D1423" s="705"/>
      <c r="E1423" s="705"/>
      <c r="F1423" s="40"/>
      <c r="G1423" s="82"/>
      <c r="H1423" s="82"/>
      <c r="I1423" s="82"/>
      <c r="J1423" s="72"/>
    </row>
    <row r="1424" spans="1:10" ht="15.6" x14ac:dyDescent="0.3">
      <c r="A1424" s="572">
        <v>7</v>
      </c>
      <c r="B1424" s="82"/>
      <c r="C1424" s="40"/>
      <c r="D1424" s="705"/>
      <c r="E1424" s="705"/>
      <c r="F1424" s="40"/>
      <c r="G1424" s="82"/>
      <c r="H1424" s="82"/>
      <c r="I1424" s="82"/>
      <c r="J1424" s="72"/>
    </row>
    <row r="1427" spans="1:11" ht="18" x14ac:dyDescent="0.3">
      <c r="A1427" s="965" t="s">
        <v>0</v>
      </c>
      <c r="B1427" s="966"/>
      <c r="C1427" s="966"/>
      <c r="D1427" s="966"/>
      <c r="E1427" s="966"/>
      <c r="F1427" s="966"/>
      <c r="G1427" s="966"/>
      <c r="H1427" s="966"/>
      <c r="I1427" s="966"/>
      <c r="J1427" s="967"/>
      <c r="K1427" s="630">
        <v>33</v>
      </c>
    </row>
    <row r="1428" spans="1:11" ht="16.8" x14ac:dyDescent="0.3">
      <c r="A1428" s="722" t="s">
        <v>1151</v>
      </c>
      <c r="B1428" s="722"/>
      <c r="C1428" s="722"/>
      <c r="D1428" s="887" t="s">
        <v>4874</v>
      </c>
      <c r="E1428" s="886"/>
      <c r="F1428" s="886"/>
      <c r="G1428" s="886"/>
      <c r="H1428" s="886"/>
      <c r="I1428" s="886"/>
      <c r="J1428" s="809"/>
    </row>
    <row r="1429" spans="1:11" ht="16.8" x14ac:dyDescent="0.3">
      <c r="A1429" s="722" t="s">
        <v>1152</v>
      </c>
      <c r="B1429" s="722"/>
      <c r="C1429" s="722"/>
      <c r="D1429" s="887" t="s">
        <v>6271</v>
      </c>
      <c r="E1429" s="886"/>
      <c r="F1429" s="886"/>
      <c r="G1429" s="886"/>
      <c r="H1429" s="886"/>
      <c r="I1429" s="886"/>
      <c r="J1429" s="809"/>
    </row>
    <row r="1430" spans="1:11" ht="16.8" x14ac:dyDescent="0.3">
      <c r="A1430" s="722" t="s">
        <v>1153</v>
      </c>
      <c r="B1430" s="722"/>
      <c r="C1430" s="722"/>
      <c r="D1430" s="887" t="s">
        <v>6303</v>
      </c>
      <c r="E1430" s="886"/>
      <c r="F1430" s="886"/>
      <c r="G1430" s="886"/>
      <c r="H1430" s="886"/>
      <c r="I1430" s="886"/>
      <c r="J1430" s="809"/>
    </row>
    <row r="1431" spans="1:11" ht="16.8" x14ac:dyDescent="0.3">
      <c r="A1431" s="722" t="s">
        <v>1154</v>
      </c>
      <c r="B1431" s="722"/>
      <c r="C1431" s="722"/>
      <c r="D1431" s="887">
        <v>2016</v>
      </c>
      <c r="E1431" s="886"/>
      <c r="F1431" s="886"/>
      <c r="G1431" s="886"/>
      <c r="H1431" s="886"/>
      <c r="I1431" s="886"/>
      <c r="J1431" s="809"/>
    </row>
    <row r="1432" spans="1:11" ht="18" x14ac:dyDescent="0.3">
      <c r="A1432" s="968" t="s">
        <v>2</v>
      </c>
      <c r="B1432" s="697"/>
      <c r="C1432" s="697"/>
      <c r="D1432" s="697"/>
      <c r="E1432" s="697"/>
      <c r="F1432" s="697"/>
      <c r="G1432" s="697"/>
      <c r="H1432" s="697"/>
      <c r="I1432" s="697"/>
      <c r="J1432" s="969"/>
    </row>
    <row r="1433" spans="1:11" ht="15.6" x14ac:dyDescent="0.3">
      <c r="A1433" s="663" t="s">
        <v>1155</v>
      </c>
      <c r="B1433" s="663"/>
      <c r="C1433" s="121" t="s">
        <v>205</v>
      </c>
      <c r="D1433" s="663" t="s">
        <v>1157</v>
      </c>
      <c r="E1433" s="663"/>
      <c r="F1433" s="663" t="s">
        <v>6274</v>
      </c>
      <c r="G1433" s="663"/>
      <c r="H1433" s="970" t="s">
        <v>1158</v>
      </c>
      <c r="I1433" s="970"/>
      <c r="J1433" s="144" t="s">
        <v>1159</v>
      </c>
    </row>
    <row r="1434" spans="1:11" ht="15.6" x14ac:dyDescent="0.3">
      <c r="A1434" s="663" t="s">
        <v>6</v>
      </c>
      <c r="B1434" s="663"/>
      <c r="C1434" s="142" t="s">
        <v>6273</v>
      </c>
      <c r="D1434" s="663" t="s">
        <v>1161</v>
      </c>
      <c r="E1434" s="663"/>
      <c r="F1434" s="678" t="s">
        <v>1162</v>
      </c>
      <c r="G1434" s="678"/>
      <c r="H1434" s="956" t="s">
        <v>1163</v>
      </c>
      <c r="I1434" s="956"/>
      <c r="J1434" s="146" t="s">
        <v>1164</v>
      </c>
    </row>
    <row r="1435" spans="1:11" ht="15.6" x14ac:dyDescent="0.3">
      <c r="A1435" s="956" t="s">
        <v>1165</v>
      </c>
      <c r="B1435" s="956"/>
      <c r="C1435" s="147" t="s">
        <v>6272</v>
      </c>
      <c r="D1435" s="663" t="s">
        <v>1166</v>
      </c>
      <c r="E1435" s="663"/>
      <c r="F1435" s="678" t="s">
        <v>1162</v>
      </c>
      <c r="G1435" s="678"/>
      <c r="H1435" s="956" t="s">
        <v>1167</v>
      </c>
      <c r="I1435" s="956"/>
      <c r="J1435" s="148">
        <v>1.5E-3</v>
      </c>
    </row>
    <row r="1436" spans="1:11" ht="15.6" x14ac:dyDescent="0.3">
      <c r="A1436" s="956" t="s">
        <v>1168</v>
      </c>
      <c r="B1436" s="956"/>
      <c r="C1436" s="147" t="s">
        <v>1169</v>
      </c>
      <c r="D1436" s="663" t="s">
        <v>1170</v>
      </c>
      <c r="E1436" s="663"/>
      <c r="F1436" s="678" t="s">
        <v>1171</v>
      </c>
      <c r="G1436" s="678"/>
      <c r="H1436" s="663" t="s">
        <v>1177</v>
      </c>
      <c r="I1436" s="663"/>
      <c r="J1436" s="82" t="s">
        <v>1173</v>
      </c>
    </row>
    <row r="1437" spans="1:11" ht="15.6" x14ac:dyDescent="0.3">
      <c r="A1437" s="956" t="s">
        <v>1174</v>
      </c>
      <c r="B1437" s="956"/>
      <c r="C1437" s="82" t="s">
        <v>6275</v>
      </c>
      <c r="D1437" s="663" t="s">
        <v>1175</v>
      </c>
      <c r="E1437" s="663"/>
      <c r="F1437" s="678" t="s">
        <v>1176</v>
      </c>
      <c r="G1437" s="678"/>
      <c r="H1437" s="956" t="s">
        <v>1182</v>
      </c>
      <c r="I1437" s="956"/>
      <c r="J1437" s="82" t="s">
        <v>1183</v>
      </c>
    </row>
    <row r="1438" spans="1:11" ht="15.6" x14ac:dyDescent="0.3">
      <c r="A1438" s="956" t="s">
        <v>1178</v>
      </c>
      <c r="B1438" s="956"/>
      <c r="C1438" s="147"/>
      <c r="D1438" s="663" t="s">
        <v>1180</v>
      </c>
      <c r="E1438" s="663"/>
      <c r="F1438" s="957" t="s">
        <v>2081</v>
      </c>
      <c r="G1438" s="957"/>
      <c r="H1438" s="956" t="s">
        <v>1188</v>
      </c>
      <c r="I1438" s="956"/>
      <c r="J1438" s="82" t="s">
        <v>1189</v>
      </c>
    </row>
    <row r="1439" spans="1:11" ht="15.6" x14ac:dyDescent="0.3">
      <c r="A1439" s="956" t="s">
        <v>1184</v>
      </c>
      <c r="B1439" s="956"/>
      <c r="C1439" s="147"/>
      <c r="D1439" s="956" t="s">
        <v>1186</v>
      </c>
      <c r="E1439" s="956"/>
      <c r="F1439" s="957" t="s">
        <v>4849</v>
      </c>
      <c r="G1439" s="957"/>
      <c r="H1439" s="956"/>
      <c r="I1439" s="956"/>
      <c r="J1439" s="82"/>
    </row>
    <row r="1440" spans="1:11" ht="18" x14ac:dyDescent="0.3">
      <c r="A1440" s="958" t="s">
        <v>14</v>
      </c>
      <c r="B1440" s="959"/>
      <c r="C1440" s="959"/>
      <c r="D1440" s="959"/>
      <c r="E1440" s="959"/>
      <c r="F1440" s="959"/>
      <c r="G1440" s="959"/>
      <c r="H1440" s="959"/>
      <c r="I1440" s="959"/>
      <c r="J1440" s="960"/>
    </row>
    <row r="1441" spans="1:10" ht="18" x14ac:dyDescent="0.3">
      <c r="A1441" s="83" t="s">
        <v>5</v>
      </c>
      <c r="B1441" s="83" t="s">
        <v>15</v>
      </c>
      <c r="C1441" s="83" t="s">
        <v>16</v>
      </c>
      <c r="D1441" s="83" t="s">
        <v>19</v>
      </c>
      <c r="E1441" s="83" t="s">
        <v>20</v>
      </c>
      <c r="F1441" s="83" t="s">
        <v>21</v>
      </c>
      <c r="G1441" s="83" t="s">
        <v>22</v>
      </c>
      <c r="H1441" s="83" t="s">
        <v>23</v>
      </c>
      <c r="I1441" s="83" t="s">
        <v>24</v>
      </c>
      <c r="J1441" s="93" t="s">
        <v>18</v>
      </c>
    </row>
    <row r="1442" spans="1:10" x14ac:dyDescent="0.3">
      <c r="A1442" s="669">
        <v>1</v>
      </c>
      <c r="B1442" s="663" t="s">
        <v>1190</v>
      </c>
      <c r="C1442" s="150" t="s">
        <v>1209</v>
      </c>
      <c r="D1442" s="639" t="s">
        <v>26</v>
      </c>
      <c r="E1442" s="639" t="s">
        <v>26</v>
      </c>
      <c r="F1442" s="639" t="s">
        <v>26</v>
      </c>
      <c r="G1442" s="639" t="s">
        <v>26</v>
      </c>
      <c r="H1442" s="741" t="s">
        <v>27</v>
      </c>
      <c r="I1442" s="639" t="s">
        <v>26</v>
      </c>
      <c r="J1442" s="678"/>
    </row>
    <row r="1443" spans="1:10" x14ac:dyDescent="0.3">
      <c r="A1443" s="669"/>
      <c r="B1443" s="663"/>
      <c r="C1443" s="150" t="s">
        <v>1192</v>
      </c>
      <c r="D1443" s="639"/>
      <c r="E1443" s="639"/>
      <c r="F1443" s="639"/>
      <c r="G1443" s="639"/>
      <c r="H1443" s="741"/>
      <c r="I1443" s="639"/>
      <c r="J1443" s="678"/>
    </row>
    <row r="1444" spans="1:10" x14ac:dyDescent="0.3">
      <c r="A1444" s="669">
        <v>2</v>
      </c>
      <c r="B1444" s="663" t="s">
        <v>1193</v>
      </c>
      <c r="C1444" s="150" t="s">
        <v>1194</v>
      </c>
      <c r="D1444" s="730" t="s">
        <v>26</v>
      </c>
      <c r="E1444" s="639" t="s">
        <v>26</v>
      </c>
      <c r="F1444" s="639" t="s">
        <v>26</v>
      </c>
      <c r="G1444" s="639" t="s">
        <v>26</v>
      </c>
      <c r="H1444" s="741" t="s">
        <v>27</v>
      </c>
      <c r="I1444" s="639" t="s">
        <v>26</v>
      </c>
      <c r="J1444" s="678"/>
    </row>
    <row r="1445" spans="1:10" x14ac:dyDescent="0.3">
      <c r="A1445" s="669"/>
      <c r="B1445" s="663"/>
      <c r="C1445" s="150" t="s">
        <v>1195</v>
      </c>
      <c r="D1445" s="730"/>
      <c r="E1445" s="639"/>
      <c r="F1445" s="639"/>
      <c r="G1445" s="639"/>
      <c r="H1445" s="741"/>
      <c r="I1445" s="639"/>
      <c r="J1445" s="678"/>
    </row>
    <row r="1446" spans="1:10" x14ac:dyDescent="0.3">
      <c r="A1446" s="669">
        <v>3</v>
      </c>
      <c r="B1446" s="663" t="s">
        <v>1196</v>
      </c>
      <c r="C1446" s="150" t="s">
        <v>1197</v>
      </c>
      <c r="D1446" s="639" t="s">
        <v>26</v>
      </c>
      <c r="E1446" s="639" t="s">
        <v>26</v>
      </c>
      <c r="F1446" s="639" t="s">
        <v>26</v>
      </c>
      <c r="G1446" s="639" t="s">
        <v>26</v>
      </c>
      <c r="H1446" s="741" t="s">
        <v>27</v>
      </c>
      <c r="I1446" s="639" t="s">
        <v>26</v>
      </c>
      <c r="J1446" s="678"/>
    </row>
    <row r="1447" spans="1:10" x14ac:dyDescent="0.3">
      <c r="A1447" s="669"/>
      <c r="B1447" s="663"/>
      <c r="C1447" s="150" t="s">
        <v>1198</v>
      </c>
      <c r="D1447" s="639"/>
      <c r="E1447" s="639"/>
      <c r="F1447" s="639"/>
      <c r="G1447" s="639"/>
      <c r="H1447" s="741"/>
      <c r="I1447" s="639"/>
      <c r="J1447" s="678"/>
    </row>
    <row r="1448" spans="1:10" ht="18" x14ac:dyDescent="0.3">
      <c r="A1448" s="83">
        <v>4</v>
      </c>
      <c r="B1448" s="84" t="s">
        <v>1199</v>
      </c>
      <c r="C1448" s="150" t="s">
        <v>1200</v>
      </c>
      <c r="D1448" s="47" t="s">
        <v>26</v>
      </c>
      <c r="E1448" s="47" t="s">
        <v>26</v>
      </c>
      <c r="F1448" s="47" t="s">
        <v>26</v>
      </c>
      <c r="G1448" s="47" t="s">
        <v>26</v>
      </c>
      <c r="H1448" s="58" t="s">
        <v>27</v>
      </c>
      <c r="I1448" s="47"/>
      <c r="J1448" s="82"/>
    </row>
    <row r="1449" spans="1:10" x14ac:dyDescent="0.3">
      <c r="A1449" s="669">
        <v>5</v>
      </c>
      <c r="B1449" s="663" t="s">
        <v>1201</v>
      </c>
      <c r="C1449" s="150" t="s">
        <v>1202</v>
      </c>
      <c r="D1449" s="639" t="s">
        <v>26</v>
      </c>
      <c r="E1449" s="639" t="s">
        <v>26</v>
      </c>
      <c r="F1449" s="639" t="s">
        <v>26</v>
      </c>
      <c r="G1449" s="639" t="s">
        <v>26</v>
      </c>
      <c r="H1449" s="640" t="s">
        <v>27</v>
      </c>
      <c r="I1449" s="639" t="s">
        <v>26</v>
      </c>
      <c r="J1449" s="678"/>
    </row>
    <row r="1450" spans="1:10" x14ac:dyDescent="0.3">
      <c r="A1450" s="669"/>
      <c r="B1450" s="663"/>
      <c r="C1450" s="150" t="s">
        <v>1203</v>
      </c>
      <c r="D1450" s="639"/>
      <c r="E1450" s="639"/>
      <c r="F1450" s="639"/>
      <c r="G1450" s="639"/>
      <c r="H1450" s="640"/>
      <c r="I1450" s="639"/>
      <c r="J1450" s="678"/>
    </row>
    <row r="1451" spans="1:10" ht="18" x14ac:dyDescent="0.3">
      <c r="A1451" s="83">
        <v>6</v>
      </c>
      <c r="B1451" s="84" t="s">
        <v>105</v>
      </c>
      <c r="C1451" s="150" t="s">
        <v>102</v>
      </c>
      <c r="D1451" s="47" t="s">
        <v>26</v>
      </c>
      <c r="E1451" s="47" t="s">
        <v>26</v>
      </c>
      <c r="F1451" s="47" t="s">
        <v>26</v>
      </c>
      <c r="G1451" s="47" t="s">
        <v>26</v>
      </c>
      <c r="H1451" s="58" t="s">
        <v>27</v>
      </c>
      <c r="I1451" s="47" t="s">
        <v>26</v>
      </c>
      <c r="J1451" s="82"/>
    </row>
    <row r="1452" spans="1:10" x14ac:dyDescent="0.3">
      <c r="A1452" s="669">
        <v>7</v>
      </c>
      <c r="B1452" s="663" t="s">
        <v>41</v>
      </c>
      <c r="C1452" s="150" t="s">
        <v>103</v>
      </c>
      <c r="D1452" s="639" t="s">
        <v>26</v>
      </c>
      <c r="E1452" s="639" t="s">
        <v>26</v>
      </c>
      <c r="F1452" s="639" t="s">
        <v>26</v>
      </c>
      <c r="G1452" s="640" t="s">
        <v>27</v>
      </c>
      <c r="H1452" s="639" t="s">
        <v>26</v>
      </c>
      <c r="I1452" s="639" t="s">
        <v>26</v>
      </c>
      <c r="J1452" s="678"/>
    </row>
    <row r="1453" spans="1:10" x14ac:dyDescent="0.3">
      <c r="A1453" s="669"/>
      <c r="B1453" s="663"/>
      <c r="C1453" s="150" t="s">
        <v>88</v>
      </c>
      <c r="D1453" s="639"/>
      <c r="E1453" s="639"/>
      <c r="F1453" s="639"/>
      <c r="G1453" s="640"/>
      <c r="H1453" s="639"/>
      <c r="I1453" s="639"/>
      <c r="J1453" s="678"/>
    </row>
    <row r="1454" spans="1:10" ht="17.399999999999999" x14ac:dyDescent="0.3">
      <c r="A1454" s="961" t="s">
        <v>42</v>
      </c>
      <c r="B1454" s="710"/>
      <c r="C1454" s="710"/>
      <c r="D1454" s="710"/>
      <c r="E1454" s="710"/>
      <c r="F1454" s="710"/>
      <c r="G1454" s="710"/>
      <c r="H1454" s="710"/>
      <c r="I1454" s="710"/>
      <c r="J1454" s="962"/>
    </row>
    <row r="1455" spans="1:10" ht="41.4" x14ac:dyDescent="0.3">
      <c r="A1455" s="81" t="s">
        <v>43</v>
      </c>
      <c r="B1455" s="81" t="s">
        <v>106</v>
      </c>
      <c r="C1455" s="81" t="s">
        <v>44</v>
      </c>
      <c r="D1455" s="713" t="s">
        <v>45</v>
      </c>
      <c r="E1455" s="713"/>
      <c r="F1455" s="81" t="s">
        <v>46</v>
      </c>
      <c r="G1455" s="81" t="s">
        <v>47</v>
      </c>
      <c r="H1455" s="151" t="s">
        <v>531</v>
      </c>
      <c r="I1455" s="81" t="s">
        <v>48</v>
      </c>
      <c r="J1455" s="81" t="s">
        <v>18</v>
      </c>
    </row>
    <row r="1456" spans="1:10" ht="31.2" x14ac:dyDescent="0.3">
      <c r="A1456" s="47" t="s">
        <v>49</v>
      </c>
      <c r="B1456" s="107">
        <v>45090</v>
      </c>
      <c r="C1456" s="118" t="s">
        <v>6299</v>
      </c>
      <c r="D1456" s="639" t="s">
        <v>6300</v>
      </c>
      <c r="E1456" s="639"/>
      <c r="F1456" s="47">
        <v>100</v>
      </c>
      <c r="G1456" s="47" t="s">
        <v>752</v>
      </c>
      <c r="H1456" s="47" t="s">
        <v>1286</v>
      </c>
      <c r="I1456" s="47" t="s">
        <v>1285</v>
      </c>
      <c r="J1456" s="82"/>
    </row>
    <row r="1457" spans="1:11" ht="31.5" customHeight="1" x14ac:dyDescent="0.3">
      <c r="A1457" s="47" t="s">
        <v>49</v>
      </c>
      <c r="B1457" s="107">
        <v>45494</v>
      </c>
      <c r="C1457" s="118" t="s">
        <v>6299</v>
      </c>
      <c r="D1457" s="639" t="s">
        <v>6300</v>
      </c>
      <c r="E1457" s="639"/>
      <c r="F1457" s="47">
        <v>100</v>
      </c>
      <c r="G1457" s="47" t="s">
        <v>752</v>
      </c>
      <c r="H1457" s="47" t="s">
        <v>1213</v>
      </c>
      <c r="I1457" s="47" t="s">
        <v>1285</v>
      </c>
      <c r="J1457" s="82"/>
    </row>
    <row r="1458" spans="1:11" ht="31.5" customHeight="1" x14ac:dyDescent="0.3">
      <c r="A1458" s="47" t="s">
        <v>49</v>
      </c>
      <c r="B1458" s="107">
        <v>45839</v>
      </c>
      <c r="C1458" s="118" t="s">
        <v>6299</v>
      </c>
      <c r="D1458" s="639" t="s">
        <v>6300</v>
      </c>
      <c r="E1458" s="639"/>
      <c r="F1458" s="47">
        <v>100</v>
      </c>
      <c r="G1458" s="47" t="s">
        <v>752</v>
      </c>
      <c r="H1458" s="47" t="s">
        <v>1213</v>
      </c>
      <c r="I1458" s="47" t="s">
        <v>1285</v>
      </c>
      <c r="J1458" s="82"/>
    </row>
    <row r="1459" spans="1:11" ht="31.2" x14ac:dyDescent="0.3">
      <c r="A1459" s="47" t="s">
        <v>49</v>
      </c>
      <c r="B1459" s="107">
        <v>45869</v>
      </c>
      <c r="C1459" s="118" t="s">
        <v>6299</v>
      </c>
      <c r="D1459" s="639" t="s">
        <v>6300</v>
      </c>
      <c r="E1459" s="639"/>
      <c r="F1459" s="47">
        <v>100</v>
      </c>
      <c r="G1459" s="47" t="s">
        <v>752</v>
      </c>
      <c r="H1459" s="47" t="s">
        <v>1213</v>
      </c>
      <c r="I1459" s="47" t="s">
        <v>6301</v>
      </c>
      <c r="J1459" s="72"/>
    </row>
    <row r="1460" spans="1:11" ht="15.6" x14ac:dyDescent="0.3">
      <c r="A1460" s="572">
        <v>5</v>
      </c>
      <c r="B1460" s="82"/>
      <c r="C1460" s="40"/>
      <c r="D1460" s="705"/>
      <c r="E1460" s="705"/>
      <c r="F1460" s="40"/>
      <c r="G1460" s="82"/>
      <c r="H1460" s="82"/>
      <c r="I1460" s="82"/>
      <c r="J1460" s="72"/>
    </row>
    <row r="1461" spans="1:11" ht="15.6" x14ac:dyDescent="0.3">
      <c r="A1461" s="572">
        <v>6</v>
      </c>
      <c r="B1461" s="82"/>
      <c r="C1461" s="40"/>
      <c r="D1461" s="705"/>
      <c r="E1461" s="705"/>
      <c r="F1461" s="40"/>
      <c r="G1461" s="82"/>
      <c r="H1461" s="82"/>
      <c r="I1461" s="82"/>
      <c r="J1461" s="72"/>
    </row>
    <row r="1462" spans="1:11" ht="15.6" x14ac:dyDescent="0.3">
      <c r="A1462" s="572">
        <v>7</v>
      </c>
      <c r="B1462" s="82"/>
      <c r="C1462" s="40"/>
      <c r="D1462" s="705"/>
      <c r="E1462" s="705"/>
      <c r="F1462" s="40"/>
      <c r="G1462" s="82"/>
      <c r="H1462" s="82"/>
      <c r="I1462" s="82"/>
      <c r="J1462" s="72"/>
    </row>
    <row r="1465" spans="1:11" ht="18" x14ac:dyDescent="0.3">
      <c r="A1465" s="965" t="s">
        <v>0</v>
      </c>
      <c r="B1465" s="966"/>
      <c r="C1465" s="966"/>
      <c r="D1465" s="966"/>
      <c r="E1465" s="966"/>
      <c r="F1465" s="966"/>
      <c r="G1465" s="966"/>
      <c r="H1465" s="966"/>
      <c r="I1465" s="966"/>
      <c r="J1465" s="967"/>
      <c r="K1465" s="630">
        <v>34</v>
      </c>
    </row>
    <row r="1466" spans="1:11" ht="16.8" x14ac:dyDescent="0.3">
      <c r="A1466" s="722" t="s">
        <v>1151</v>
      </c>
      <c r="B1466" s="722"/>
      <c r="C1466" s="722"/>
      <c r="D1466" s="887" t="s">
        <v>4874</v>
      </c>
      <c r="E1466" s="886"/>
      <c r="F1466" s="886"/>
      <c r="G1466" s="886"/>
      <c r="H1466" s="886"/>
      <c r="I1466" s="886"/>
      <c r="J1466" s="809"/>
    </row>
    <row r="1467" spans="1:11" ht="16.8" x14ac:dyDescent="0.3">
      <c r="A1467" s="722" t="s">
        <v>1152</v>
      </c>
      <c r="B1467" s="722"/>
      <c r="C1467" s="722"/>
      <c r="D1467" s="887" t="s">
        <v>6276</v>
      </c>
      <c r="E1467" s="886"/>
      <c r="F1467" s="886"/>
      <c r="G1467" s="886"/>
      <c r="H1467" s="886"/>
      <c r="I1467" s="886"/>
      <c r="J1467" s="809"/>
    </row>
    <row r="1468" spans="1:11" ht="16.8" x14ac:dyDescent="0.3">
      <c r="A1468" s="722" t="s">
        <v>1153</v>
      </c>
      <c r="B1468" s="722"/>
      <c r="C1468" s="722"/>
      <c r="D1468" s="887" t="s">
        <v>6051</v>
      </c>
      <c r="E1468" s="886"/>
      <c r="F1468" s="886"/>
      <c r="G1468" s="886"/>
      <c r="H1468" s="886"/>
      <c r="I1468" s="886"/>
      <c r="J1468" s="809"/>
    </row>
    <row r="1469" spans="1:11" ht="16.8" x14ac:dyDescent="0.3">
      <c r="A1469" s="722" t="s">
        <v>1154</v>
      </c>
      <c r="B1469" s="722"/>
      <c r="C1469" s="722"/>
      <c r="D1469" s="887">
        <v>2016</v>
      </c>
      <c r="E1469" s="886"/>
      <c r="F1469" s="886"/>
      <c r="G1469" s="886"/>
      <c r="H1469" s="886"/>
      <c r="I1469" s="886"/>
      <c r="J1469" s="809"/>
    </row>
    <row r="1470" spans="1:11" ht="18" x14ac:dyDescent="0.3">
      <c r="A1470" s="968" t="s">
        <v>2</v>
      </c>
      <c r="B1470" s="697"/>
      <c r="C1470" s="697"/>
      <c r="D1470" s="697"/>
      <c r="E1470" s="697"/>
      <c r="F1470" s="697"/>
      <c r="G1470" s="697"/>
      <c r="H1470" s="697"/>
      <c r="I1470" s="697"/>
      <c r="J1470" s="969"/>
    </row>
    <row r="1471" spans="1:11" ht="15.6" x14ac:dyDescent="0.3">
      <c r="A1471" s="663" t="s">
        <v>1155</v>
      </c>
      <c r="B1471" s="663"/>
      <c r="C1471" s="121" t="s">
        <v>1654</v>
      </c>
      <c r="D1471" s="663" t="s">
        <v>1157</v>
      </c>
      <c r="E1471" s="663"/>
      <c r="F1471" s="663" t="s">
        <v>6278</v>
      </c>
      <c r="G1471" s="663"/>
      <c r="H1471" s="970" t="s">
        <v>1158</v>
      </c>
      <c r="I1471" s="970"/>
      <c r="J1471" s="144" t="s">
        <v>1159</v>
      </c>
    </row>
    <row r="1472" spans="1:11" ht="15.6" x14ac:dyDescent="0.3">
      <c r="A1472" s="663" t="s">
        <v>6</v>
      </c>
      <c r="B1472" s="663"/>
      <c r="C1472" s="142" t="s">
        <v>6277</v>
      </c>
      <c r="D1472" s="663" t="s">
        <v>1161</v>
      </c>
      <c r="E1472" s="663"/>
      <c r="F1472" s="678" t="s">
        <v>6279</v>
      </c>
      <c r="G1472" s="678"/>
      <c r="H1472" s="956" t="s">
        <v>1163</v>
      </c>
      <c r="I1472" s="956"/>
      <c r="J1472" s="146" t="s">
        <v>1164</v>
      </c>
    </row>
    <row r="1473" spans="1:10" ht="15.6" x14ac:dyDescent="0.3">
      <c r="A1473" s="956" t="s">
        <v>1165</v>
      </c>
      <c r="B1473" s="956"/>
      <c r="C1473" s="147" t="s">
        <v>130</v>
      </c>
      <c r="D1473" s="663" t="s">
        <v>1166</v>
      </c>
      <c r="E1473" s="663"/>
      <c r="F1473" s="678" t="s">
        <v>1162</v>
      </c>
      <c r="G1473" s="678"/>
      <c r="H1473" s="956" t="s">
        <v>1167</v>
      </c>
      <c r="I1473" s="956"/>
      <c r="J1473" s="148">
        <v>1.5E-3</v>
      </c>
    </row>
    <row r="1474" spans="1:10" ht="15.6" x14ac:dyDescent="0.3">
      <c r="A1474" s="956" t="s">
        <v>1168</v>
      </c>
      <c r="B1474" s="956"/>
      <c r="C1474" s="147" t="s">
        <v>1169</v>
      </c>
      <c r="D1474" s="663" t="s">
        <v>1170</v>
      </c>
      <c r="E1474" s="663"/>
      <c r="F1474" s="678" t="s">
        <v>1171</v>
      </c>
      <c r="G1474" s="678"/>
      <c r="H1474" s="663" t="s">
        <v>1177</v>
      </c>
      <c r="I1474" s="663"/>
      <c r="J1474" s="82" t="s">
        <v>1173</v>
      </c>
    </row>
    <row r="1475" spans="1:10" ht="15.6" x14ac:dyDescent="0.3">
      <c r="A1475" s="956" t="s">
        <v>1174</v>
      </c>
      <c r="B1475" s="956"/>
      <c r="C1475" s="82" t="s">
        <v>6275</v>
      </c>
      <c r="D1475" s="663" t="s">
        <v>1175</v>
      </c>
      <c r="E1475" s="663"/>
      <c r="F1475" s="678" t="s">
        <v>1176</v>
      </c>
      <c r="G1475" s="678"/>
      <c r="H1475" s="956" t="s">
        <v>1182</v>
      </c>
      <c r="I1475" s="956"/>
      <c r="J1475" s="82" t="s">
        <v>1183</v>
      </c>
    </row>
    <row r="1476" spans="1:10" ht="15.6" x14ac:dyDescent="0.3">
      <c r="A1476" s="956" t="s">
        <v>1178</v>
      </c>
      <c r="B1476" s="956"/>
      <c r="C1476" s="147"/>
      <c r="D1476" s="663" t="s">
        <v>1180</v>
      </c>
      <c r="E1476" s="663"/>
      <c r="F1476" s="957" t="s">
        <v>2081</v>
      </c>
      <c r="G1476" s="957"/>
      <c r="H1476" s="956" t="s">
        <v>1188</v>
      </c>
      <c r="I1476" s="956"/>
      <c r="J1476" s="82" t="s">
        <v>1189</v>
      </c>
    </row>
    <row r="1477" spans="1:10" ht="15.6" x14ac:dyDescent="0.3">
      <c r="A1477" s="956" t="s">
        <v>1184</v>
      </c>
      <c r="B1477" s="956"/>
      <c r="C1477" s="147"/>
      <c r="D1477" s="956" t="s">
        <v>1186</v>
      </c>
      <c r="E1477" s="956"/>
      <c r="F1477" s="957" t="s">
        <v>4849</v>
      </c>
      <c r="G1477" s="957"/>
      <c r="H1477" s="956"/>
      <c r="I1477" s="956"/>
      <c r="J1477" s="82"/>
    </row>
    <row r="1478" spans="1:10" ht="18" x14ac:dyDescent="0.3">
      <c r="A1478" s="958" t="s">
        <v>14</v>
      </c>
      <c r="B1478" s="959"/>
      <c r="C1478" s="959"/>
      <c r="D1478" s="959"/>
      <c r="E1478" s="959"/>
      <c r="F1478" s="959"/>
      <c r="G1478" s="959"/>
      <c r="H1478" s="959"/>
      <c r="I1478" s="959"/>
      <c r="J1478" s="960"/>
    </row>
    <row r="1479" spans="1:10" ht="18" x14ac:dyDescent="0.3">
      <c r="A1479" s="83" t="s">
        <v>5</v>
      </c>
      <c r="B1479" s="83" t="s">
        <v>15</v>
      </c>
      <c r="C1479" s="83" t="s">
        <v>16</v>
      </c>
      <c r="D1479" s="83" t="s">
        <v>19</v>
      </c>
      <c r="E1479" s="83" t="s">
        <v>20</v>
      </c>
      <c r="F1479" s="83" t="s">
        <v>21</v>
      </c>
      <c r="G1479" s="83" t="s">
        <v>22</v>
      </c>
      <c r="H1479" s="83" t="s">
        <v>23</v>
      </c>
      <c r="I1479" s="83" t="s">
        <v>24</v>
      </c>
      <c r="J1479" s="93" t="s">
        <v>18</v>
      </c>
    </row>
    <row r="1480" spans="1:10" x14ac:dyDescent="0.3">
      <c r="A1480" s="669">
        <v>1</v>
      </c>
      <c r="B1480" s="663" t="s">
        <v>1190</v>
      </c>
      <c r="C1480" s="150" t="s">
        <v>1209</v>
      </c>
      <c r="D1480" s="639" t="s">
        <v>26</v>
      </c>
      <c r="E1480" s="639" t="s">
        <v>26</v>
      </c>
      <c r="F1480" s="639" t="s">
        <v>26</v>
      </c>
      <c r="G1480" s="639" t="s">
        <v>26</v>
      </c>
      <c r="H1480" s="741" t="s">
        <v>27</v>
      </c>
      <c r="I1480" s="639" t="s">
        <v>26</v>
      </c>
      <c r="J1480" s="678"/>
    </row>
    <row r="1481" spans="1:10" x14ac:dyDescent="0.3">
      <c r="A1481" s="669"/>
      <c r="B1481" s="663"/>
      <c r="C1481" s="150" t="s">
        <v>1192</v>
      </c>
      <c r="D1481" s="639"/>
      <c r="E1481" s="639"/>
      <c r="F1481" s="639"/>
      <c r="G1481" s="639"/>
      <c r="H1481" s="741"/>
      <c r="I1481" s="639"/>
      <c r="J1481" s="678"/>
    </row>
    <row r="1482" spans="1:10" x14ac:dyDescent="0.3">
      <c r="A1482" s="669">
        <v>2</v>
      </c>
      <c r="B1482" s="663" t="s">
        <v>1193</v>
      </c>
      <c r="C1482" s="150" t="s">
        <v>1194</v>
      </c>
      <c r="D1482" s="730" t="s">
        <v>26</v>
      </c>
      <c r="E1482" s="639" t="s">
        <v>26</v>
      </c>
      <c r="F1482" s="639" t="s">
        <v>26</v>
      </c>
      <c r="G1482" s="639" t="s">
        <v>26</v>
      </c>
      <c r="H1482" s="741" t="s">
        <v>27</v>
      </c>
      <c r="I1482" s="639" t="s">
        <v>26</v>
      </c>
      <c r="J1482" s="678"/>
    </row>
    <row r="1483" spans="1:10" x14ac:dyDescent="0.3">
      <c r="A1483" s="669"/>
      <c r="B1483" s="663"/>
      <c r="C1483" s="150" t="s">
        <v>1195</v>
      </c>
      <c r="D1483" s="730"/>
      <c r="E1483" s="639"/>
      <c r="F1483" s="639"/>
      <c r="G1483" s="639"/>
      <c r="H1483" s="741"/>
      <c r="I1483" s="639"/>
      <c r="J1483" s="678"/>
    </row>
    <row r="1484" spans="1:10" x14ac:dyDescent="0.3">
      <c r="A1484" s="669">
        <v>3</v>
      </c>
      <c r="B1484" s="663" t="s">
        <v>1196</v>
      </c>
      <c r="C1484" s="150" t="s">
        <v>1197</v>
      </c>
      <c r="D1484" s="639" t="s">
        <v>26</v>
      </c>
      <c r="E1484" s="639" t="s">
        <v>26</v>
      </c>
      <c r="F1484" s="639" t="s">
        <v>26</v>
      </c>
      <c r="G1484" s="639" t="s">
        <v>26</v>
      </c>
      <c r="H1484" s="741" t="s">
        <v>27</v>
      </c>
      <c r="I1484" s="639" t="s">
        <v>26</v>
      </c>
      <c r="J1484" s="678"/>
    </row>
    <row r="1485" spans="1:10" x14ac:dyDescent="0.3">
      <c r="A1485" s="669"/>
      <c r="B1485" s="663"/>
      <c r="C1485" s="150" t="s">
        <v>1198</v>
      </c>
      <c r="D1485" s="639"/>
      <c r="E1485" s="639"/>
      <c r="F1485" s="639"/>
      <c r="G1485" s="639"/>
      <c r="H1485" s="741"/>
      <c r="I1485" s="639"/>
      <c r="J1485" s="678"/>
    </row>
    <row r="1486" spans="1:10" ht="18" x14ac:dyDescent="0.3">
      <c r="A1486" s="83">
        <v>4</v>
      </c>
      <c r="B1486" s="84" t="s">
        <v>1199</v>
      </c>
      <c r="C1486" s="150" t="s">
        <v>1200</v>
      </c>
      <c r="D1486" s="47" t="s">
        <v>26</v>
      </c>
      <c r="E1486" s="47" t="s">
        <v>26</v>
      </c>
      <c r="F1486" s="47" t="s">
        <v>26</v>
      </c>
      <c r="G1486" s="47" t="s">
        <v>26</v>
      </c>
      <c r="H1486" s="58" t="s">
        <v>27</v>
      </c>
      <c r="I1486" s="47"/>
      <c r="J1486" s="82"/>
    </row>
    <row r="1487" spans="1:10" x14ac:dyDescent="0.3">
      <c r="A1487" s="669">
        <v>5</v>
      </c>
      <c r="B1487" s="663" t="s">
        <v>1201</v>
      </c>
      <c r="C1487" s="150" t="s">
        <v>1202</v>
      </c>
      <c r="D1487" s="639" t="s">
        <v>26</v>
      </c>
      <c r="E1487" s="639" t="s">
        <v>26</v>
      </c>
      <c r="F1487" s="639" t="s">
        <v>26</v>
      </c>
      <c r="G1487" s="639" t="s">
        <v>26</v>
      </c>
      <c r="H1487" s="640" t="s">
        <v>27</v>
      </c>
      <c r="I1487" s="639" t="s">
        <v>26</v>
      </c>
      <c r="J1487" s="678"/>
    </row>
    <row r="1488" spans="1:10" x14ac:dyDescent="0.3">
      <c r="A1488" s="669"/>
      <c r="B1488" s="663"/>
      <c r="C1488" s="150" t="s">
        <v>1203</v>
      </c>
      <c r="D1488" s="639"/>
      <c r="E1488" s="639"/>
      <c r="F1488" s="639"/>
      <c r="G1488" s="639"/>
      <c r="H1488" s="640"/>
      <c r="I1488" s="639"/>
      <c r="J1488" s="678"/>
    </row>
    <row r="1489" spans="1:11" ht="18" x14ac:dyDescent="0.3">
      <c r="A1489" s="83">
        <v>6</v>
      </c>
      <c r="B1489" s="84" t="s">
        <v>105</v>
      </c>
      <c r="C1489" s="150" t="s">
        <v>102</v>
      </c>
      <c r="D1489" s="47" t="s">
        <v>26</v>
      </c>
      <c r="E1489" s="47" t="s">
        <v>26</v>
      </c>
      <c r="F1489" s="47" t="s">
        <v>26</v>
      </c>
      <c r="G1489" s="47" t="s">
        <v>26</v>
      </c>
      <c r="H1489" s="58" t="s">
        <v>27</v>
      </c>
      <c r="I1489" s="47" t="s">
        <v>26</v>
      </c>
      <c r="J1489" s="82"/>
    </row>
    <row r="1490" spans="1:11" x14ac:dyDescent="0.3">
      <c r="A1490" s="669">
        <v>7</v>
      </c>
      <c r="B1490" s="663" t="s">
        <v>41</v>
      </c>
      <c r="C1490" s="150" t="s">
        <v>103</v>
      </c>
      <c r="D1490" s="639" t="s">
        <v>26</v>
      </c>
      <c r="E1490" s="639" t="s">
        <v>26</v>
      </c>
      <c r="F1490" s="639" t="s">
        <v>26</v>
      </c>
      <c r="G1490" s="640" t="s">
        <v>27</v>
      </c>
      <c r="H1490" s="639" t="s">
        <v>26</v>
      </c>
      <c r="I1490" s="639" t="s">
        <v>26</v>
      </c>
      <c r="J1490" s="678"/>
    </row>
    <row r="1491" spans="1:11" x14ac:dyDescent="0.3">
      <c r="A1491" s="669"/>
      <c r="B1491" s="663"/>
      <c r="C1491" s="150" t="s">
        <v>88</v>
      </c>
      <c r="D1491" s="639"/>
      <c r="E1491" s="639"/>
      <c r="F1491" s="639"/>
      <c r="G1491" s="640"/>
      <c r="H1491" s="639"/>
      <c r="I1491" s="639"/>
      <c r="J1491" s="678"/>
    </row>
    <row r="1492" spans="1:11" ht="17.399999999999999" x14ac:dyDescent="0.3">
      <c r="A1492" s="961" t="s">
        <v>42</v>
      </c>
      <c r="B1492" s="710"/>
      <c r="C1492" s="710"/>
      <c r="D1492" s="710"/>
      <c r="E1492" s="710"/>
      <c r="F1492" s="710"/>
      <c r="G1492" s="710"/>
      <c r="H1492" s="710"/>
      <c r="I1492" s="710"/>
      <c r="J1492" s="962"/>
    </row>
    <row r="1493" spans="1:11" ht="41.4" x14ac:dyDescent="0.3">
      <c r="A1493" s="81" t="s">
        <v>43</v>
      </c>
      <c r="B1493" s="81" t="s">
        <v>106</v>
      </c>
      <c r="C1493" s="81" t="s">
        <v>44</v>
      </c>
      <c r="D1493" s="713" t="s">
        <v>45</v>
      </c>
      <c r="E1493" s="713"/>
      <c r="F1493" s="81" t="s">
        <v>46</v>
      </c>
      <c r="G1493" s="81" t="s">
        <v>47</v>
      </c>
      <c r="H1493" s="151" t="s">
        <v>531</v>
      </c>
      <c r="I1493" s="81" t="s">
        <v>48</v>
      </c>
      <c r="J1493" s="81" t="s">
        <v>18</v>
      </c>
    </row>
    <row r="1494" spans="1:11" ht="31.5" customHeight="1" x14ac:dyDescent="0.3">
      <c r="A1494" s="47" t="s">
        <v>49</v>
      </c>
      <c r="B1494" s="107">
        <v>45090</v>
      </c>
      <c r="C1494" s="118" t="s">
        <v>6299</v>
      </c>
      <c r="D1494" s="639" t="s">
        <v>6300</v>
      </c>
      <c r="E1494" s="639"/>
      <c r="F1494" s="47">
        <v>100</v>
      </c>
      <c r="G1494" s="47" t="s">
        <v>752</v>
      </c>
      <c r="H1494" s="47" t="s">
        <v>1286</v>
      </c>
      <c r="I1494" s="47" t="s">
        <v>1285</v>
      </c>
      <c r="J1494" s="82"/>
    </row>
    <row r="1495" spans="1:11" ht="31.5" customHeight="1" x14ac:dyDescent="0.3">
      <c r="A1495" s="47" t="s">
        <v>49</v>
      </c>
      <c r="B1495" s="107">
        <v>45494</v>
      </c>
      <c r="C1495" s="118" t="s">
        <v>6299</v>
      </c>
      <c r="D1495" s="639" t="s">
        <v>6300</v>
      </c>
      <c r="E1495" s="639"/>
      <c r="F1495" s="47">
        <v>100</v>
      </c>
      <c r="G1495" s="47" t="s">
        <v>752</v>
      </c>
      <c r="H1495" s="47" t="s">
        <v>1213</v>
      </c>
      <c r="I1495" s="47" t="s">
        <v>1285</v>
      </c>
      <c r="J1495" s="82"/>
    </row>
    <row r="1496" spans="1:11" ht="31.5" customHeight="1" x14ac:dyDescent="0.3">
      <c r="A1496" s="47" t="s">
        <v>49</v>
      </c>
      <c r="B1496" s="107">
        <v>45839</v>
      </c>
      <c r="C1496" s="118" t="s">
        <v>6299</v>
      </c>
      <c r="D1496" s="639" t="s">
        <v>6300</v>
      </c>
      <c r="E1496" s="639"/>
      <c r="F1496" s="47">
        <v>100</v>
      </c>
      <c r="G1496" s="47" t="s">
        <v>752</v>
      </c>
      <c r="H1496" s="47" t="s">
        <v>1213</v>
      </c>
      <c r="I1496" s="47" t="s">
        <v>1285</v>
      </c>
      <c r="J1496" s="82"/>
    </row>
    <row r="1497" spans="1:11" ht="31.2" x14ac:dyDescent="0.3">
      <c r="A1497" s="47" t="s">
        <v>49</v>
      </c>
      <c r="B1497" s="107">
        <v>45869</v>
      </c>
      <c r="C1497" s="118" t="s">
        <v>6299</v>
      </c>
      <c r="D1497" s="639" t="s">
        <v>6300</v>
      </c>
      <c r="E1497" s="639"/>
      <c r="F1497" s="47">
        <v>100</v>
      </c>
      <c r="G1497" s="47" t="s">
        <v>752</v>
      </c>
      <c r="H1497" s="47" t="s">
        <v>1213</v>
      </c>
      <c r="I1497" s="47" t="s">
        <v>6301</v>
      </c>
      <c r="J1497" s="72"/>
    </row>
    <row r="1498" spans="1:11" ht="15.6" x14ac:dyDescent="0.3">
      <c r="A1498" s="572">
        <v>5</v>
      </c>
      <c r="B1498" s="82"/>
      <c r="C1498" s="40"/>
      <c r="D1498" s="705"/>
      <c r="E1498" s="705"/>
      <c r="F1498" s="40"/>
      <c r="G1498" s="82"/>
      <c r="H1498" s="82"/>
      <c r="I1498" s="82"/>
      <c r="J1498" s="72"/>
    </row>
    <row r="1499" spans="1:11" ht="15.6" x14ac:dyDescent="0.3">
      <c r="A1499" s="572">
        <v>6</v>
      </c>
      <c r="B1499" s="82"/>
      <c r="C1499" s="40"/>
      <c r="D1499" s="705"/>
      <c r="E1499" s="705"/>
      <c r="F1499" s="40"/>
      <c r="G1499" s="82"/>
      <c r="H1499" s="82"/>
      <c r="I1499" s="82"/>
      <c r="J1499" s="72"/>
    </row>
    <row r="1500" spans="1:11" ht="15.6" x14ac:dyDescent="0.3">
      <c r="A1500" s="572">
        <v>7</v>
      </c>
      <c r="B1500" s="82"/>
      <c r="C1500" s="40"/>
      <c r="D1500" s="705"/>
      <c r="E1500" s="705"/>
      <c r="F1500" s="40"/>
      <c r="G1500" s="82"/>
      <c r="H1500" s="82"/>
      <c r="I1500" s="82"/>
      <c r="J1500" s="72"/>
    </row>
    <row r="1504" spans="1:11" ht="18" x14ac:dyDescent="0.3">
      <c r="A1504" s="965" t="s">
        <v>0</v>
      </c>
      <c r="B1504" s="966"/>
      <c r="C1504" s="966"/>
      <c r="D1504" s="966"/>
      <c r="E1504" s="966"/>
      <c r="F1504" s="966"/>
      <c r="G1504" s="966"/>
      <c r="H1504" s="966"/>
      <c r="I1504" s="966"/>
      <c r="J1504" s="967"/>
      <c r="K1504" s="143">
        <v>35</v>
      </c>
    </row>
    <row r="1505" spans="1:10" ht="16.8" x14ac:dyDescent="0.3">
      <c r="A1505" s="722" t="s">
        <v>1151</v>
      </c>
      <c r="B1505" s="722"/>
      <c r="C1505" s="722"/>
      <c r="D1505" s="887" t="s">
        <v>4874</v>
      </c>
      <c r="E1505" s="886"/>
      <c r="F1505" s="886"/>
      <c r="G1505" s="886"/>
      <c r="H1505" s="886"/>
      <c r="I1505" s="886"/>
      <c r="J1505" s="809"/>
    </row>
    <row r="1506" spans="1:10" ht="16.8" x14ac:dyDescent="0.3">
      <c r="A1506" s="722" t="s">
        <v>1152</v>
      </c>
      <c r="B1506" s="722"/>
      <c r="C1506" s="722"/>
      <c r="D1506" s="887" t="s">
        <v>6280</v>
      </c>
      <c r="E1506" s="886"/>
      <c r="F1506" s="886"/>
      <c r="G1506" s="886"/>
      <c r="H1506" s="886"/>
      <c r="I1506" s="886"/>
      <c r="J1506" s="809"/>
    </row>
    <row r="1507" spans="1:10" ht="16.8" x14ac:dyDescent="0.3">
      <c r="A1507" s="722" t="s">
        <v>1153</v>
      </c>
      <c r="B1507" s="722"/>
      <c r="C1507" s="722"/>
      <c r="D1507" s="887" t="s">
        <v>6304</v>
      </c>
      <c r="E1507" s="886"/>
      <c r="F1507" s="886"/>
      <c r="G1507" s="886"/>
      <c r="H1507" s="886"/>
      <c r="I1507" s="886"/>
      <c r="J1507" s="809"/>
    </row>
    <row r="1508" spans="1:10" ht="16.8" x14ac:dyDescent="0.3">
      <c r="A1508" s="722" t="s">
        <v>1154</v>
      </c>
      <c r="B1508" s="722"/>
      <c r="C1508" s="722"/>
      <c r="D1508" s="887">
        <v>2016</v>
      </c>
      <c r="E1508" s="886"/>
      <c r="F1508" s="886"/>
      <c r="G1508" s="886"/>
      <c r="H1508" s="886"/>
      <c r="I1508" s="886"/>
      <c r="J1508" s="809"/>
    </row>
    <row r="1509" spans="1:10" ht="18" x14ac:dyDescent="0.3">
      <c r="A1509" s="968" t="s">
        <v>2</v>
      </c>
      <c r="B1509" s="697"/>
      <c r="C1509" s="697"/>
      <c r="D1509" s="697"/>
      <c r="E1509" s="697"/>
      <c r="F1509" s="697"/>
      <c r="G1509" s="697"/>
      <c r="H1509" s="697"/>
      <c r="I1509" s="697"/>
      <c r="J1509" s="969"/>
    </row>
    <row r="1510" spans="1:10" ht="15.6" x14ac:dyDescent="0.3">
      <c r="A1510" s="663" t="s">
        <v>1155</v>
      </c>
      <c r="B1510" s="663"/>
      <c r="C1510" s="121" t="s">
        <v>1272</v>
      </c>
      <c r="D1510" s="663" t="s">
        <v>1157</v>
      </c>
      <c r="E1510" s="663"/>
      <c r="F1510" s="663">
        <v>1904967</v>
      </c>
      <c r="G1510" s="663"/>
      <c r="H1510" s="970" t="s">
        <v>1158</v>
      </c>
      <c r="I1510" s="970"/>
      <c r="J1510" s="144" t="s">
        <v>1159</v>
      </c>
    </row>
    <row r="1511" spans="1:10" ht="15.6" x14ac:dyDescent="0.3">
      <c r="A1511" s="663" t="s">
        <v>6</v>
      </c>
      <c r="B1511" s="663"/>
      <c r="C1511" s="142" t="s">
        <v>1271</v>
      </c>
      <c r="D1511" s="663" t="s">
        <v>1161</v>
      </c>
      <c r="E1511" s="663"/>
      <c r="F1511" s="678" t="s">
        <v>2118</v>
      </c>
      <c r="G1511" s="678"/>
      <c r="H1511" s="956" t="s">
        <v>1163</v>
      </c>
      <c r="I1511" s="956"/>
      <c r="J1511" s="146" t="s">
        <v>1164</v>
      </c>
    </row>
    <row r="1512" spans="1:10" ht="15.6" x14ac:dyDescent="0.3">
      <c r="A1512" s="956" t="s">
        <v>1165</v>
      </c>
      <c r="B1512" s="956"/>
      <c r="C1512" s="147" t="s">
        <v>157</v>
      </c>
      <c r="D1512" s="663" t="s">
        <v>1166</v>
      </c>
      <c r="E1512" s="663"/>
      <c r="F1512" s="678" t="s">
        <v>1162</v>
      </c>
      <c r="G1512" s="678"/>
      <c r="H1512" s="956" t="s">
        <v>1167</v>
      </c>
      <c r="I1512" s="956"/>
      <c r="J1512" s="148">
        <v>1.5E-3</v>
      </c>
    </row>
    <row r="1513" spans="1:10" ht="15.6" x14ac:dyDescent="0.3">
      <c r="A1513" s="956" t="s">
        <v>1168</v>
      </c>
      <c r="B1513" s="956"/>
      <c r="C1513" s="147" t="s">
        <v>1169</v>
      </c>
      <c r="D1513" s="663" t="s">
        <v>1170</v>
      </c>
      <c r="E1513" s="663"/>
      <c r="F1513" s="678" t="s">
        <v>1171</v>
      </c>
      <c r="G1513" s="678"/>
      <c r="H1513" s="663" t="s">
        <v>1177</v>
      </c>
      <c r="I1513" s="663"/>
      <c r="J1513" s="82" t="s">
        <v>1173</v>
      </c>
    </row>
    <row r="1514" spans="1:10" ht="15.6" x14ac:dyDescent="0.3">
      <c r="A1514" s="956" t="s">
        <v>1174</v>
      </c>
      <c r="B1514" s="956"/>
      <c r="C1514" s="82" t="s">
        <v>119</v>
      </c>
      <c r="D1514" s="663" t="s">
        <v>1175</v>
      </c>
      <c r="E1514" s="663"/>
      <c r="F1514" s="678" t="s">
        <v>1176</v>
      </c>
      <c r="G1514" s="678"/>
      <c r="H1514" s="956" t="s">
        <v>1182</v>
      </c>
      <c r="I1514" s="956"/>
      <c r="J1514" s="82" t="s">
        <v>1183</v>
      </c>
    </row>
    <row r="1515" spans="1:10" ht="15.6" x14ac:dyDescent="0.3">
      <c r="A1515" s="956" t="s">
        <v>1178</v>
      </c>
      <c r="B1515" s="956"/>
      <c r="C1515" s="147"/>
      <c r="D1515" s="663" t="s">
        <v>1180</v>
      </c>
      <c r="E1515" s="663"/>
      <c r="F1515" s="957" t="s">
        <v>1181</v>
      </c>
      <c r="G1515" s="957"/>
      <c r="H1515" s="956" t="s">
        <v>1188</v>
      </c>
      <c r="I1515" s="956"/>
      <c r="J1515" s="82" t="s">
        <v>1189</v>
      </c>
    </row>
    <row r="1516" spans="1:10" ht="15.6" x14ac:dyDescent="0.3">
      <c r="A1516" s="956" t="s">
        <v>1184</v>
      </c>
      <c r="B1516" s="956"/>
      <c r="C1516" s="147"/>
      <c r="D1516" s="956" t="s">
        <v>1186</v>
      </c>
      <c r="E1516" s="956"/>
      <c r="F1516" s="957" t="s">
        <v>1212</v>
      </c>
      <c r="G1516" s="957"/>
      <c r="H1516" s="956"/>
      <c r="I1516" s="956"/>
      <c r="J1516" s="82"/>
    </row>
    <row r="1517" spans="1:10" ht="18" x14ac:dyDescent="0.3">
      <c r="A1517" s="958" t="s">
        <v>14</v>
      </c>
      <c r="B1517" s="959"/>
      <c r="C1517" s="959"/>
      <c r="D1517" s="959"/>
      <c r="E1517" s="959"/>
      <c r="F1517" s="959"/>
      <c r="G1517" s="959"/>
      <c r="H1517" s="959"/>
      <c r="I1517" s="959"/>
      <c r="J1517" s="960"/>
    </row>
    <row r="1518" spans="1:10" ht="18" x14ac:dyDescent="0.3">
      <c r="A1518" s="83" t="s">
        <v>5</v>
      </c>
      <c r="B1518" s="83" t="s">
        <v>15</v>
      </c>
      <c r="C1518" s="83" t="s">
        <v>16</v>
      </c>
      <c r="D1518" s="83" t="s">
        <v>19</v>
      </c>
      <c r="E1518" s="83" t="s">
        <v>20</v>
      </c>
      <c r="F1518" s="83" t="s">
        <v>21</v>
      </c>
      <c r="G1518" s="83" t="s">
        <v>22</v>
      </c>
      <c r="H1518" s="83" t="s">
        <v>23</v>
      </c>
      <c r="I1518" s="83" t="s">
        <v>24</v>
      </c>
      <c r="J1518" s="93" t="s">
        <v>18</v>
      </c>
    </row>
    <row r="1519" spans="1:10" x14ac:dyDescent="0.3">
      <c r="A1519" s="669">
        <v>1</v>
      </c>
      <c r="B1519" s="663" t="s">
        <v>1190</v>
      </c>
      <c r="C1519" s="150" t="s">
        <v>1209</v>
      </c>
      <c r="D1519" s="639" t="s">
        <v>26</v>
      </c>
      <c r="E1519" s="639" t="s">
        <v>26</v>
      </c>
      <c r="F1519" s="639" t="s">
        <v>26</v>
      </c>
      <c r="G1519" s="639" t="s">
        <v>26</v>
      </c>
      <c r="H1519" s="741" t="s">
        <v>27</v>
      </c>
      <c r="I1519" s="639" t="s">
        <v>26</v>
      </c>
      <c r="J1519" s="678"/>
    </row>
    <row r="1520" spans="1:10" x14ac:dyDescent="0.3">
      <c r="A1520" s="669"/>
      <c r="B1520" s="663"/>
      <c r="C1520" s="150" t="s">
        <v>1192</v>
      </c>
      <c r="D1520" s="639"/>
      <c r="E1520" s="639"/>
      <c r="F1520" s="639"/>
      <c r="G1520" s="639"/>
      <c r="H1520" s="741"/>
      <c r="I1520" s="639"/>
      <c r="J1520" s="678"/>
    </row>
    <row r="1521" spans="1:10" x14ac:dyDescent="0.3">
      <c r="A1521" s="669">
        <v>2</v>
      </c>
      <c r="B1521" s="663" t="s">
        <v>1193</v>
      </c>
      <c r="C1521" s="150" t="s">
        <v>1194</v>
      </c>
      <c r="D1521" s="730" t="s">
        <v>26</v>
      </c>
      <c r="E1521" s="639" t="s">
        <v>26</v>
      </c>
      <c r="F1521" s="639" t="s">
        <v>26</v>
      </c>
      <c r="G1521" s="639" t="s">
        <v>26</v>
      </c>
      <c r="H1521" s="741" t="s">
        <v>27</v>
      </c>
      <c r="I1521" s="639" t="s">
        <v>26</v>
      </c>
      <c r="J1521" s="678"/>
    </row>
    <row r="1522" spans="1:10" x14ac:dyDescent="0.3">
      <c r="A1522" s="669"/>
      <c r="B1522" s="663"/>
      <c r="C1522" s="150" t="s">
        <v>1195</v>
      </c>
      <c r="D1522" s="730"/>
      <c r="E1522" s="639"/>
      <c r="F1522" s="639"/>
      <c r="G1522" s="639"/>
      <c r="H1522" s="741"/>
      <c r="I1522" s="639"/>
      <c r="J1522" s="678"/>
    </row>
    <row r="1523" spans="1:10" x14ac:dyDescent="0.3">
      <c r="A1523" s="669">
        <v>3</v>
      </c>
      <c r="B1523" s="663" t="s">
        <v>1196</v>
      </c>
      <c r="C1523" s="150" t="s">
        <v>1197</v>
      </c>
      <c r="D1523" s="639" t="s">
        <v>26</v>
      </c>
      <c r="E1523" s="639" t="s">
        <v>26</v>
      </c>
      <c r="F1523" s="639" t="s">
        <v>26</v>
      </c>
      <c r="G1523" s="639" t="s">
        <v>26</v>
      </c>
      <c r="H1523" s="741" t="s">
        <v>27</v>
      </c>
      <c r="I1523" s="639" t="s">
        <v>26</v>
      </c>
      <c r="J1523" s="678"/>
    </row>
    <row r="1524" spans="1:10" x14ac:dyDescent="0.3">
      <c r="A1524" s="669"/>
      <c r="B1524" s="663"/>
      <c r="C1524" s="150" t="s">
        <v>1198</v>
      </c>
      <c r="D1524" s="639"/>
      <c r="E1524" s="639"/>
      <c r="F1524" s="639"/>
      <c r="G1524" s="639"/>
      <c r="H1524" s="741"/>
      <c r="I1524" s="639"/>
      <c r="J1524" s="678"/>
    </row>
    <row r="1525" spans="1:10" ht="18" x14ac:dyDescent="0.3">
      <c r="A1525" s="83">
        <v>4</v>
      </c>
      <c r="B1525" s="84" t="s">
        <v>1199</v>
      </c>
      <c r="C1525" s="150" t="s">
        <v>1200</v>
      </c>
      <c r="D1525" s="47" t="s">
        <v>26</v>
      </c>
      <c r="E1525" s="47" t="s">
        <v>26</v>
      </c>
      <c r="F1525" s="47" t="s">
        <v>26</v>
      </c>
      <c r="G1525" s="47" t="s">
        <v>26</v>
      </c>
      <c r="H1525" s="58" t="s">
        <v>27</v>
      </c>
      <c r="I1525" s="47"/>
      <c r="J1525" s="82"/>
    </row>
    <row r="1526" spans="1:10" x14ac:dyDescent="0.3">
      <c r="A1526" s="669">
        <v>5</v>
      </c>
      <c r="B1526" s="663" t="s">
        <v>1201</v>
      </c>
      <c r="C1526" s="150" t="s">
        <v>1202</v>
      </c>
      <c r="D1526" s="639" t="s">
        <v>26</v>
      </c>
      <c r="E1526" s="639" t="s">
        <v>26</v>
      </c>
      <c r="F1526" s="639" t="s">
        <v>26</v>
      </c>
      <c r="G1526" s="639" t="s">
        <v>26</v>
      </c>
      <c r="H1526" s="640" t="s">
        <v>27</v>
      </c>
      <c r="I1526" s="639" t="s">
        <v>26</v>
      </c>
      <c r="J1526" s="678"/>
    </row>
    <row r="1527" spans="1:10" x14ac:dyDescent="0.3">
      <c r="A1527" s="669"/>
      <c r="B1527" s="663"/>
      <c r="C1527" s="150" t="s">
        <v>1203</v>
      </c>
      <c r="D1527" s="639"/>
      <c r="E1527" s="639"/>
      <c r="F1527" s="639"/>
      <c r="G1527" s="639"/>
      <c r="H1527" s="640"/>
      <c r="I1527" s="639"/>
      <c r="J1527" s="678"/>
    </row>
    <row r="1528" spans="1:10" ht="18" x14ac:dyDescent="0.3">
      <c r="A1528" s="83">
        <v>6</v>
      </c>
      <c r="B1528" s="84" t="s">
        <v>105</v>
      </c>
      <c r="C1528" s="150" t="s">
        <v>102</v>
      </c>
      <c r="D1528" s="47" t="s">
        <v>26</v>
      </c>
      <c r="E1528" s="47" t="s">
        <v>26</v>
      </c>
      <c r="F1528" s="47" t="s">
        <v>26</v>
      </c>
      <c r="G1528" s="47" t="s">
        <v>26</v>
      </c>
      <c r="H1528" s="58" t="s">
        <v>27</v>
      </c>
      <c r="I1528" s="47" t="s">
        <v>26</v>
      </c>
      <c r="J1528" s="82"/>
    </row>
    <row r="1529" spans="1:10" x14ac:dyDescent="0.3">
      <c r="A1529" s="669">
        <v>7</v>
      </c>
      <c r="B1529" s="663" t="s">
        <v>41</v>
      </c>
      <c r="C1529" s="150" t="s">
        <v>103</v>
      </c>
      <c r="D1529" s="639" t="s">
        <v>26</v>
      </c>
      <c r="E1529" s="639" t="s">
        <v>26</v>
      </c>
      <c r="F1529" s="639" t="s">
        <v>26</v>
      </c>
      <c r="G1529" s="640" t="s">
        <v>27</v>
      </c>
      <c r="H1529" s="639" t="s">
        <v>26</v>
      </c>
      <c r="I1529" s="639" t="s">
        <v>26</v>
      </c>
      <c r="J1529" s="678"/>
    </row>
    <row r="1530" spans="1:10" x14ac:dyDescent="0.3">
      <c r="A1530" s="669"/>
      <c r="B1530" s="663"/>
      <c r="C1530" s="150" t="s">
        <v>88</v>
      </c>
      <c r="D1530" s="639"/>
      <c r="E1530" s="639"/>
      <c r="F1530" s="639"/>
      <c r="G1530" s="640"/>
      <c r="H1530" s="639"/>
      <c r="I1530" s="639"/>
      <c r="J1530" s="678"/>
    </row>
    <row r="1531" spans="1:10" ht="17.399999999999999" x14ac:dyDescent="0.3">
      <c r="A1531" s="961" t="s">
        <v>42</v>
      </c>
      <c r="B1531" s="710"/>
      <c r="C1531" s="710"/>
      <c r="D1531" s="710"/>
      <c r="E1531" s="710"/>
      <c r="F1531" s="710"/>
      <c r="G1531" s="710"/>
      <c r="H1531" s="710"/>
      <c r="I1531" s="710"/>
      <c r="J1531" s="962"/>
    </row>
    <row r="1532" spans="1:10" ht="41.4" x14ac:dyDescent="0.3">
      <c r="A1532" s="81" t="s">
        <v>43</v>
      </c>
      <c r="B1532" s="81" t="s">
        <v>106</v>
      </c>
      <c r="C1532" s="81" t="s">
        <v>44</v>
      </c>
      <c r="D1532" s="713" t="s">
        <v>45</v>
      </c>
      <c r="E1532" s="713"/>
      <c r="F1532" s="81" t="s">
        <v>46</v>
      </c>
      <c r="G1532" s="81" t="s">
        <v>47</v>
      </c>
      <c r="H1532" s="151" t="s">
        <v>531</v>
      </c>
      <c r="I1532" s="81" t="s">
        <v>48</v>
      </c>
      <c r="J1532" s="81" t="s">
        <v>18</v>
      </c>
    </row>
    <row r="1533" spans="1:10" ht="31.2" x14ac:dyDescent="0.3">
      <c r="A1533" s="47" t="s">
        <v>49</v>
      </c>
      <c r="B1533" s="107">
        <v>45089</v>
      </c>
      <c r="C1533" s="118" t="s">
        <v>1204</v>
      </c>
      <c r="D1533" s="639" t="s">
        <v>1205</v>
      </c>
      <c r="E1533" s="639"/>
      <c r="F1533" s="47">
        <v>100</v>
      </c>
      <c r="G1533" s="47" t="s">
        <v>752</v>
      </c>
      <c r="H1533" s="47" t="s">
        <v>1286</v>
      </c>
      <c r="I1533" s="47" t="s">
        <v>1285</v>
      </c>
      <c r="J1533" s="82"/>
    </row>
    <row r="1534" spans="1:10" ht="31.2" x14ac:dyDescent="0.3">
      <c r="A1534" s="47" t="s">
        <v>49</v>
      </c>
      <c r="B1534" s="107">
        <v>45495</v>
      </c>
      <c r="C1534" s="118" t="s">
        <v>1204</v>
      </c>
      <c r="D1534" s="639" t="s">
        <v>1205</v>
      </c>
      <c r="E1534" s="639"/>
      <c r="F1534" s="47">
        <v>100</v>
      </c>
      <c r="G1534" s="47" t="s">
        <v>752</v>
      </c>
      <c r="H1534" s="47" t="s">
        <v>1213</v>
      </c>
      <c r="I1534" s="47" t="s">
        <v>1285</v>
      </c>
      <c r="J1534" s="82"/>
    </row>
    <row r="1535" spans="1:10" ht="31.2" x14ac:dyDescent="0.3">
      <c r="A1535" s="47" t="s">
        <v>49</v>
      </c>
      <c r="B1535" s="107">
        <v>45851</v>
      </c>
      <c r="C1535" s="118" t="s">
        <v>1204</v>
      </c>
      <c r="D1535" s="639" t="s">
        <v>1205</v>
      </c>
      <c r="E1535" s="639"/>
      <c r="F1535" s="47">
        <v>100</v>
      </c>
      <c r="G1535" s="47" t="s">
        <v>752</v>
      </c>
      <c r="H1535" s="47" t="s">
        <v>1213</v>
      </c>
      <c r="I1535" s="47" t="s">
        <v>1285</v>
      </c>
      <c r="J1535" s="82"/>
    </row>
    <row r="1536" spans="1:10" ht="31.2" x14ac:dyDescent="0.3">
      <c r="A1536" s="47" t="s">
        <v>49</v>
      </c>
      <c r="B1536" s="107">
        <v>46242</v>
      </c>
      <c r="C1536" s="118" t="s">
        <v>6308</v>
      </c>
      <c r="D1536" s="639" t="s">
        <v>1205</v>
      </c>
      <c r="E1536" s="639"/>
      <c r="F1536" s="47">
        <v>100</v>
      </c>
      <c r="G1536" s="47" t="s">
        <v>752</v>
      </c>
      <c r="H1536" s="47" t="s">
        <v>1206</v>
      </c>
      <c r="I1536" s="47" t="s">
        <v>6307</v>
      </c>
      <c r="J1536" s="72"/>
    </row>
    <row r="1537" spans="1:12" ht="15.6" x14ac:dyDescent="0.3">
      <c r="A1537" s="572">
        <v>5</v>
      </c>
      <c r="B1537" s="82"/>
      <c r="C1537" s="40"/>
      <c r="D1537" s="705"/>
      <c r="E1537" s="705"/>
      <c r="F1537" s="40"/>
      <c r="G1537" s="82"/>
      <c r="H1537" s="82"/>
      <c r="I1537" s="82"/>
      <c r="J1537" s="72"/>
    </row>
    <row r="1538" spans="1:12" ht="15.6" x14ac:dyDescent="0.3">
      <c r="A1538" s="572">
        <v>6</v>
      </c>
      <c r="B1538" s="82"/>
      <c r="C1538" s="40"/>
      <c r="D1538" s="705"/>
      <c r="E1538" s="705"/>
      <c r="F1538" s="40"/>
      <c r="G1538" s="82"/>
      <c r="H1538" s="82"/>
      <c r="I1538" s="82"/>
      <c r="J1538" s="72"/>
    </row>
    <row r="1539" spans="1:12" ht="15.6" x14ac:dyDescent="0.3">
      <c r="A1539" s="572">
        <v>7</v>
      </c>
      <c r="B1539" s="82"/>
      <c r="C1539" s="40"/>
      <c r="D1539" s="705"/>
      <c r="E1539" s="705"/>
      <c r="F1539" s="40"/>
      <c r="G1539" s="82"/>
      <c r="H1539" s="82"/>
      <c r="I1539" s="82"/>
      <c r="J1539" s="72"/>
    </row>
    <row r="1542" spans="1:12" ht="18" x14ac:dyDescent="0.3">
      <c r="A1542" s="965" t="s">
        <v>0</v>
      </c>
      <c r="B1542" s="966"/>
      <c r="C1542" s="966"/>
      <c r="D1542" s="966"/>
      <c r="E1542" s="966"/>
      <c r="F1542" s="966"/>
      <c r="G1542" s="966"/>
      <c r="H1542" s="966"/>
      <c r="I1542" s="966"/>
      <c r="J1542" s="967"/>
      <c r="K1542" s="143">
        <v>36</v>
      </c>
      <c r="L1542" s="156"/>
    </row>
    <row r="1543" spans="1:12" ht="16.8" x14ac:dyDescent="0.3">
      <c r="A1543" s="722" t="s">
        <v>1151</v>
      </c>
      <c r="B1543" s="722"/>
      <c r="C1543" s="722"/>
      <c r="D1543" s="887" t="s">
        <v>4874</v>
      </c>
      <c r="E1543" s="886"/>
      <c r="F1543" s="886"/>
      <c r="G1543" s="886"/>
      <c r="H1543" s="886"/>
      <c r="I1543" s="886"/>
      <c r="J1543" s="809"/>
    </row>
    <row r="1544" spans="1:12" ht="16.8" x14ac:dyDescent="0.3">
      <c r="A1544" s="722" t="s">
        <v>1152</v>
      </c>
      <c r="B1544" s="722"/>
      <c r="C1544" s="722"/>
      <c r="D1544" s="887" t="s">
        <v>6281</v>
      </c>
      <c r="E1544" s="886"/>
      <c r="F1544" s="886"/>
      <c r="G1544" s="886"/>
      <c r="H1544" s="886"/>
      <c r="I1544" s="886"/>
      <c r="J1544" s="809"/>
    </row>
    <row r="1545" spans="1:12" ht="16.8" x14ac:dyDescent="0.3">
      <c r="A1545" s="722" t="s">
        <v>1153</v>
      </c>
      <c r="B1545" s="722"/>
      <c r="C1545" s="722"/>
      <c r="D1545" s="887" t="s">
        <v>6305</v>
      </c>
      <c r="E1545" s="886"/>
      <c r="F1545" s="886"/>
      <c r="G1545" s="886"/>
      <c r="H1545" s="886"/>
      <c r="I1545" s="886"/>
      <c r="J1545" s="809"/>
    </row>
    <row r="1546" spans="1:12" ht="16.8" x14ac:dyDescent="0.3">
      <c r="A1546" s="722" t="s">
        <v>1154</v>
      </c>
      <c r="B1546" s="722"/>
      <c r="C1546" s="722"/>
      <c r="D1546" s="887">
        <v>2016</v>
      </c>
      <c r="E1546" s="886"/>
      <c r="F1546" s="886"/>
      <c r="G1546" s="886"/>
      <c r="H1546" s="886"/>
      <c r="I1546" s="886"/>
      <c r="J1546" s="809"/>
    </row>
    <row r="1547" spans="1:12" ht="18" x14ac:dyDescent="0.3">
      <c r="A1547" s="968" t="s">
        <v>2</v>
      </c>
      <c r="B1547" s="697"/>
      <c r="C1547" s="697"/>
      <c r="D1547" s="697"/>
      <c r="E1547" s="697"/>
      <c r="F1547" s="697"/>
      <c r="G1547" s="697"/>
      <c r="H1547" s="697"/>
      <c r="I1547" s="697"/>
      <c r="J1547" s="969"/>
    </row>
    <row r="1548" spans="1:12" ht="15.6" x14ac:dyDescent="0.3">
      <c r="A1548" s="663" t="s">
        <v>1155</v>
      </c>
      <c r="B1548" s="663"/>
      <c r="C1548" s="121" t="s">
        <v>6282</v>
      </c>
      <c r="D1548" s="663" t="s">
        <v>1157</v>
      </c>
      <c r="E1548" s="663"/>
      <c r="F1548" s="663"/>
      <c r="G1548" s="663"/>
      <c r="H1548" s="970" t="s">
        <v>1158</v>
      </c>
      <c r="I1548" s="970"/>
      <c r="J1548" s="144" t="s">
        <v>1159</v>
      </c>
    </row>
    <row r="1549" spans="1:12" ht="15.6" x14ac:dyDescent="0.3">
      <c r="A1549" s="663" t="s">
        <v>6</v>
      </c>
      <c r="B1549" s="663"/>
      <c r="C1549" s="142"/>
      <c r="D1549" s="663" t="s">
        <v>1161</v>
      </c>
      <c r="E1549" s="663"/>
      <c r="F1549" s="678" t="s">
        <v>1162</v>
      </c>
      <c r="G1549" s="678"/>
      <c r="H1549" s="956" t="s">
        <v>1163</v>
      </c>
      <c r="I1549" s="956"/>
      <c r="J1549" s="146" t="s">
        <v>1164</v>
      </c>
    </row>
    <row r="1550" spans="1:12" ht="15.6" x14ac:dyDescent="0.3">
      <c r="A1550" s="956" t="s">
        <v>1165</v>
      </c>
      <c r="B1550" s="956"/>
      <c r="C1550" s="147"/>
      <c r="D1550" s="663" t="s">
        <v>1166</v>
      </c>
      <c r="E1550" s="663"/>
      <c r="F1550" s="678" t="s">
        <v>1162</v>
      </c>
      <c r="G1550" s="678"/>
      <c r="H1550" s="956" t="s">
        <v>1167</v>
      </c>
      <c r="I1550" s="956"/>
      <c r="J1550" s="148">
        <v>1.5E-3</v>
      </c>
    </row>
    <row r="1551" spans="1:12" ht="15.6" x14ac:dyDescent="0.3">
      <c r="A1551" s="956" t="s">
        <v>1168</v>
      </c>
      <c r="B1551" s="956"/>
      <c r="C1551" s="147" t="s">
        <v>1169</v>
      </c>
      <c r="D1551" s="663" t="s">
        <v>1170</v>
      </c>
      <c r="E1551" s="663"/>
      <c r="F1551" s="678" t="s">
        <v>1171</v>
      </c>
      <c r="G1551" s="678"/>
      <c r="H1551" s="663" t="s">
        <v>1177</v>
      </c>
      <c r="I1551" s="663"/>
      <c r="J1551" s="82" t="s">
        <v>1173</v>
      </c>
    </row>
    <row r="1552" spans="1:12" ht="15.6" x14ac:dyDescent="0.3">
      <c r="A1552" s="956" t="s">
        <v>1174</v>
      </c>
      <c r="B1552" s="956"/>
      <c r="C1552" s="82" t="s">
        <v>119</v>
      </c>
      <c r="D1552" s="663" t="s">
        <v>1175</v>
      </c>
      <c r="E1552" s="663"/>
      <c r="F1552" s="678" t="s">
        <v>1176</v>
      </c>
      <c r="G1552" s="678"/>
      <c r="H1552" s="956" t="s">
        <v>1182</v>
      </c>
      <c r="I1552" s="956"/>
      <c r="J1552" s="82" t="s">
        <v>1183</v>
      </c>
    </row>
    <row r="1553" spans="1:10" ht="15.6" x14ac:dyDescent="0.3">
      <c r="A1553" s="956" t="s">
        <v>1178</v>
      </c>
      <c r="B1553" s="956"/>
      <c r="C1553" s="147"/>
      <c r="D1553" s="663" t="s">
        <v>1180</v>
      </c>
      <c r="E1553" s="663"/>
      <c r="F1553" s="957" t="s">
        <v>1181</v>
      </c>
      <c r="G1553" s="957"/>
      <c r="H1553" s="956" t="s">
        <v>1188</v>
      </c>
      <c r="I1553" s="956"/>
      <c r="J1553" s="82" t="s">
        <v>1189</v>
      </c>
    </row>
    <row r="1554" spans="1:10" ht="15.6" x14ac:dyDescent="0.3">
      <c r="A1554" s="956" t="s">
        <v>1184</v>
      </c>
      <c r="B1554" s="956"/>
      <c r="C1554" s="147"/>
      <c r="D1554" s="956" t="s">
        <v>1186</v>
      </c>
      <c r="E1554" s="956"/>
      <c r="F1554" s="957" t="s">
        <v>1212</v>
      </c>
      <c r="G1554" s="957"/>
      <c r="H1554" s="956"/>
      <c r="I1554" s="956"/>
      <c r="J1554" s="82"/>
    </row>
    <row r="1555" spans="1:10" ht="18" x14ac:dyDescent="0.3">
      <c r="A1555" s="958" t="s">
        <v>14</v>
      </c>
      <c r="B1555" s="959"/>
      <c r="C1555" s="959"/>
      <c r="D1555" s="959"/>
      <c r="E1555" s="959"/>
      <c r="F1555" s="959"/>
      <c r="G1555" s="959"/>
      <c r="H1555" s="959"/>
      <c r="I1555" s="959"/>
      <c r="J1555" s="960"/>
    </row>
    <row r="1556" spans="1:10" ht="18" x14ac:dyDescent="0.3">
      <c r="A1556" s="83" t="s">
        <v>5</v>
      </c>
      <c r="B1556" s="83" t="s">
        <v>15</v>
      </c>
      <c r="C1556" s="83" t="s">
        <v>16</v>
      </c>
      <c r="D1556" s="83" t="s">
        <v>19</v>
      </c>
      <c r="E1556" s="83" t="s">
        <v>20</v>
      </c>
      <c r="F1556" s="83" t="s">
        <v>21</v>
      </c>
      <c r="G1556" s="83" t="s">
        <v>22</v>
      </c>
      <c r="H1556" s="83" t="s">
        <v>23</v>
      </c>
      <c r="I1556" s="83" t="s">
        <v>24</v>
      </c>
      <c r="J1556" s="93" t="s">
        <v>18</v>
      </c>
    </row>
    <row r="1557" spans="1:10" x14ac:dyDescent="0.3">
      <c r="A1557" s="669">
        <v>1</v>
      </c>
      <c r="B1557" s="663" t="s">
        <v>1190</v>
      </c>
      <c r="C1557" s="150" t="s">
        <v>1209</v>
      </c>
      <c r="D1557" s="639" t="s">
        <v>26</v>
      </c>
      <c r="E1557" s="639" t="s">
        <v>26</v>
      </c>
      <c r="F1557" s="639" t="s">
        <v>26</v>
      </c>
      <c r="G1557" s="639" t="s">
        <v>26</v>
      </c>
      <c r="H1557" s="741" t="s">
        <v>27</v>
      </c>
      <c r="I1557" s="639" t="s">
        <v>26</v>
      </c>
      <c r="J1557" s="678"/>
    </row>
    <row r="1558" spans="1:10" x14ac:dyDescent="0.3">
      <c r="A1558" s="669"/>
      <c r="B1558" s="663"/>
      <c r="C1558" s="150" t="s">
        <v>1192</v>
      </c>
      <c r="D1558" s="639"/>
      <c r="E1558" s="639"/>
      <c r="F1558" s="639"/>
      <c r="G1558" s="639"/>
      <c r="H1558" s="741"/>
      <c r="I1558" s="639"/>
      <c r="J1558" s="678"/>
    </row>
    <row r="1559" spans="1:10" x14ac:dyDescent="0.3">
      <c r="A1559" s="669">
        <v>2</v>
      </c>
      <c r="B1559" s="663" t="s">
        <v>1193</v>
      </c>
      <c r="C1559" s="150" t="s">
        <v>1194</v>
      </c>
      <c r="D1559" s="730" t="s">
        <v>26</v>
      </c>
      <c r="E1559" s="639" t="s">
        <v>26</v>
      </c>
      <c r="F1559" s="639" t="s">
        <v>26</v>
      </c>
      <c r="G1559" s="639" t="s">
        <v>26</v>
      </c>
      <c r="H1559" s="741" t="s">
        <v>27</v>
      </c>
      <c r="I1559" s="639" t="s">
        <v>26</v>
      </c>
      <c r="J1559" s="678"/>
    </row>
    <row r="1560" spans="1:10" x14ac:dyDescent="0.3">
      <c r="A1560" s="669"/>
      <c r="B1560" s="663"/>
      <c r="C1560" s="150" t="s">
        <v>1195</v>
      </c>
      <c r="D1560" s="730"/>
      <c r="E1560" s="639"/>
      <c r="F1560" s="639"/>
      <c r="G1560" s="639"/>
      <c r="H1560" s="741"/>
      <c r="I1560" s="639"/>
      <c r="J1560" s="678"/>
    </row>
    <row r="1561" spans="1:10" x14ac:dyDescent="0.3">
      <c r="A1561" s="669">
        <v>3</v>
      </c>
      <c r="B1561" s="663" t="s">
        <v>1196</v>
      </c>
      <c r="C1561" s="150" t="s">
        <v>1197</v>
      </c>
      <c r="D1561" s="639" t="s">
        <v>26</v>
      </c>
      <c r="E1561" s="639" t="s">
        <v>26</v>
      </c>
      <c r="F1561" s="639" t="s">
        <v>26</v>
      </c>
      <c r="G1561" s="639" t="s">
        <v>26</v>
      </c>
      <c r="H1561" s="741" t="s">
        <v>27</v>
      </c>
      <c r="I1561" s="639" t="s">
        <v>26</v>
      </c>
      <c r="J1561" s="678"/>
    </row>
    <row r="1562" spans="1:10" x14ac:dyDescent="0.3">
      <c r="A1562" s="669"/>
      <c r="B1562" s="663"/>
      <c r="C1562" s="150" t="s">
        <v>1198</v>
      </c>
      <c r="D1562" s="639"/>
      <c r="E1562" s="639"/>
      <c r="F1562" s="639"/>
      <c r="G1562" s="639"/>
      <c r="H1562" s="741"/>
      <c r="I1562" s="639"/>
      <c r="J1562" s="678"/>
    </row>
    <row r="1563" spans="1:10" ht="18" x14ac:dyDescent="0.3">
      <c r="A1563" s="83">
        <v>4</v>
      </c>
      <c r="B1563" s="84" t="s">
        <v>1199</v>
      </c>
      <c r="C1563" s="150" t="s">
        <v>1200</v>
      </c>
      <c r="D1563" s="47" t="s">
        <v>26</v>
      </c>
      <c r="E1563" s="47" t="s">
        <v>26</v>
      </c>
      <c r="F1563" s="47" t="s">
        <v>26</v>
      </c>
      <c r="G1563" s="47" t="s">
        <v>26</v>
      </c>
      <c r="H1563" s="58" t="s">
        <v>27</v>
      </c>
      <c r="I1563" s="47"/>
      <c r="J1563" s="82"/>
    </row>
    <row r="1564" spans="1:10" x14ac:dyDescent="0.3">
      <c r="A1564" s="669">
        <v>5</v>
      </c>
      <c r="B1564" s="663" t="s">
        <v>1201</v>
      </c>
      <c r="C1564" s="150" t="s">
        <v>1202</v>
      </c>
      <c r="D1564" s="639" t="s">
        <v>26</v>
      </c>
      <c r="E1564" s="639" t="s">
        <v>26</v>
      </c>
      <c r="F1564" s="639" t="s">
        <v>26</v>
      </c>
      <c r="G1564" s="639" t="s">
        <v>26</v>
      </c>
      <c r="H1564" s="640" t="s">
        <v>27</v>
      </c>
      <c r="I1564" s="639" t="s">
        <v>26</v>
      </c>
      <c r="J1564" s="678"/>
    </row>
    <row r="1565" spans="1:10" x14ac:dyDescent="0.3">
      <c r="A1565" s="669"/>
      <c r="B1565" s="663"/>
      <c r="C1565" s="150" t="s">
        <v>1203</v>
      </c>
      <c r="D1565" s="639"/>
      <c r="E1565" s="639"/>
      <c r="F1565" s="639"/>
      <c r="G1565" s="639"/>
      <c r="H1565" s="640"/>
      <c r="I1565" s="639"/>
      <c r="J1565" s="678"/>
    </row>
    <row r="1566" spans="1:10" ht="18" x14ac:dyDescent="0.3">
      <c r="A1566" s="83">
        <v>6</v>
      </c>
      <c r="B1566" s="84" t="s">
        <v>105</v>
      </c>
      <c r="C1566" s="150" t="s">
        <v>102</v>
      </c>
      <c r="D1566" s="47" t="s">
        <v>26</v>
      </c>
      <c r="E1566" s="47" t="s">
        <v>26</v>
      </c>
      <c r="F1566" s="47" t="s">
        <v>26</v>
      </c>
      <c r="G1566" s="47" t="s">
        <v>26</v>
      </c>
      <c r="H1566" s="58" t="s">
        <v>27</v>
      </c>
      <c r="I1566" s="47" t="s">
        <v>26</v>
      </c>
      <c r="J1566" s="82"/>
    </row>
    <row r="1567" spans="1:10" x14ac:dyDescent="0.3">
      <c r="A1567" s="669">
        <v>7</v>
      </c>
      <c r="B1567" s="663" t="s">
        <v>41</v>
      </c>
      <c r="C1567" s="150" t="s">
        <v>103</v>
      </c>
      <c r="D1567" s="639" t="s">
        <v>26</v>
      </c>
      <c r="E1567" s="639" t="s">
        <v>26</v>
      </c>
      <c r="F1567" s="639" t="s">
        <v>26</v>
      </c>
      <c r="G1567" s="640" t="s">
        <v>27</v>
      </c>
      <c r="H1567" s="639" t="s">
        <v>26</v>
      </c>
      <c r="I1567" s="639" t="s">
        <v>26</v>
      </c>
      <c r="J1567" s="678"/>
    </row>
    <row r="1568" spans="1:10" x14ac:dyDescent="0.3">
      <c r="A1568" s="669"/>
      <c r="B1568" s="663"/>
      <c r="C1568" s="150" t="s">
        <v>88</v>
      </c>
      <c r="D1568" s="639"/>
      <c r="E1568" s="639"/>
      <c r="F1568" s="639"/>
      <c r="G1568" s="640"/>
      <c r="H1568" s="639"/>
      <c r="I1568" s="639"/>
      <c r="J1568" s="678"/>
    </row>
    <row r="1569" spans="1:12" ht="17.399999999999999" x14ac:dyDescent="0.3">
      <c r="A1569" s="961" t="s">
        <v>42</v>
      </c>
      <c r="B1569" s="710"/>
      <c r="C1569" s="710"/>
      <c r="D1569" s="710"/>
      <c r="E1569" s="710"/>
      <c r="F1569" s="710"/>
      <c r="G1569" s="710"/>
      <c r="H1569" s="710"/>
      <c r="I1569" s="710"/>
      <c r="J1569" s="962"/>
    </row>
    <row r="1570" spans="1:12" ht="41.4" x14ac:dyDescent="0.3">
      <c r="A1570" s="81" t="s">
        <v>43</v>
      </c>
      <c r="B1570" s="81" t="s">
        <v>106</v>
      </c>
      <c r="C1570" s="81" t="s">
        <v>44</v>
      </c>
      <c r="D1570" s="713" t="s">
        <v>45</v>
      </c>
      <c r="E1570" s="713"/>
      <c r="F1570" s="81" t="s">
        <v>46</v>
      </c>
      <c r="G1570" s="81" t="s">
        <v>47</v>
      </c>
      <c r="H1570" s="151" t="s">
        <v>531</v>
      </c>
      <c r="I1570" s="81" t="s">
        <v>48</v>
      </c>
      <c r="J1570" s="81" t="s">
        <v>18</v>
      </c>
    </row>
    <row r="1571" spans="1:12" ht="31.2" x14ac:dyDescent="0.3">
      <c r="A1571" s="47" t="s">
        <v>49</v>
      </c>
      <c r="B1571" s="107">
        <v>45089</v>
      </c>
      <c r="C1571" s="118" t="s">
        <v>1204</v>
      </c>
      <c r="D1571" s="639" t="s">
        <v>1205</v>
      </c>
      <c r="E1571" s="639"/>
      <c r="F1571" s="47">
        <v>100</v>
      </c>
      <c r="G1571" s="47" t="s">
        <v>752</v>
      </c>
      <c r="H1571" s="47" t="s">
        <v>1286</v>
      </c>
      <c r="I1571" s="47" t="s">
        <v>1285</v>
      </c>
      <c r="J1571" s="82"/>
    </row>
    <row r="1572" spans="1:12" ht="31.2" x14ac:dyDescent="0.3">
      <c r="A1572" s="47" t="s">
        <v>49</v>
      </c>
      <c r="B1572" s="107">
        <v>45495</v>
      </c>
      <c r="C1572" s="118" t="s">
        <v>1204</v>
      </c>
      <c r="D1572" s="639" t="s">
        <v>1205</v>
      </c>
      <c r="E1572" s="639"/>
      <c r="F1572" s="47">
        <v>100</v>
      </c>
      <c r="G1572" s="47" t="s">
        <v>752</v>
      </c>
      <c r="H1572" s="47" t="s">
        <v>1213</v>
      </c>
      <c r="I1572" s="47" t="s">
        <v>1285</v>
      </c>
      <c r="J1572" s="82"/>
    </row>
    <row r="1573" spans="1:12" ht="31.2" x14ac:dyDescent="0.3">
      <c r="A1573" s="47" t="s">
        <v>49</v>
      </c>
      <c r="B1573" s="107">
        <v>45851</v>
      </c>
      <c r="C1573" s="118" t="s">
        <v>1204</v>
      </c>
      <c r="D1573" s="639" t="s">
        <v>1205</v>
      </c>
      <c r="E1573" s="639"/>
      <c r="F1573" s="47">
        <v>100</v>
      </c>
      <c r="G1573" s="47" t="s">
        <v>752</v>
      </c>
      <c r="H1573" s="47" t="s">
        <v>1213</v>
      </c>
      <c r="I1573" s="47" t="s">
        <v>1285</v>
      </c>
      <c r="J1573" s="82"/>
    </row>
    <row r="1574" spans="1:12" ht="15.6" x14ac:dyDescent="0.3">
      <c r="A1574" s="572"/>
      <c r="B1574" s="107"/>
      <c r="C1574" s="47"/>
      <c r="D1574" s="705"/>
      <c r="E1574" s="705"/>
      <c r="F1574" s="40"/>
      <c r="G1574" s="47"/>
      <c r="H1574" s="47"/>
      <c r="I1574" s="47"/>
      <c r="J1574" s="72"/>
    </row>
    <row r="1575" spans="1:12" ht="15.6" x14ac:dyDescent="0.3">
      <c r="A1575" s="572">
        <v>5</v>
      </c>
      <c r="B1575" s="82"/>
      <c r="C1575" s="40"/>
      <c r="D1575" s="705"/>
      <c r="E1575" s="705"/>
      <c r="F1575" s="40"/>
      <c r="G1575" s="82"/>
      <c r="H1575" s="82"/>
      <c r="I1575" s="82"/>
      <c r="J1575" s="72"/>
    </row>
    <row r="1576" spans="1:12" ht="15.6" x14ac:dyDescent="0.3">
      <c r="A1576" s="572">
        <v>6</v>
      </c>
      <c r="B1576" s="82"/>
      <c r="C1576" s="40"/>
      <c r="D1576" s="705"/>
      <c r="E1576" s="705"/>
      <c r="F1576" s="40"/>
      <c r="G1576" s="82"/>
      <c r="H1576" s="82"/>
      <c r="I1576" s="82"/>
      <c r="J1576" s="72"/>
    </row>
    <row r="1577" spans="1:12" ht="15.6" x14ac:dyDescent="0.3">
      <c r="A1577" s="572">
        <v>7</v>
      </c>
      <c r="B1577" s="82"/>
      <c r="C1577" s="40"/>
      <c r="D1577" s="705"/>
      <c r="E1577" s="705"/>
      <c r="F1577" s="40"/>
      <c r="G1577" s="82"/>
      <c r="H1577" s="82"/>
      <c r="I1577" s="82"/>
      <c r="J1577" s="72"/>
    </row>
    <row r="1581" spans="1:12" ht="18" x14ac:dyDescent="0.3">
      <c r="A1581" s="965" t="s">
        <v>0</v>
      </c>
      <c r="B1581" s="966"/>
      <c r="C1581" s="966"/>
      <c r="D1581" s="966"/>
      <c r="E1581" s="966"/>
      <c r="F1581" s="966"/>
      <c r="G1581" s="966"/>
      <c r="H1581" s="966"/>
      <c r="I1581" s="966"/>
      <c r="J1581" s="967"/>
      <c r="K1581" s="630">
        <v>37</v>
      </c>
      <c r="L1581" s="156"/>
    </row>
    <row r="1582" spans="1:12" ht="16.8" x14ac:dyDescent="0.3">
      <c r="A1582" s="722" t="s">
        <v>1151</v>
      </c>
      <c r="B1582" s="722"/>
      <c r="C1582" s="722"/>
      <c r="D1582" s="887" t="s">
        <v>4874</v>
      </c>
      <c r="E1582" s="886"/>
      <c r="F1582" s="886"/>
      <c r="G1582" s="886"/>
      <c r="H1582" s="886"/>
      <c r="I1582" s="886"/>
      <c r="J1582" s="809"/>
    </row>
    <row r="1583" spans="1:12" ht="16.8" x14ac:dyDescent="0.3">
      <c r="A1583" s="722" t="s">
        <v>1152</v>
      </c>
      <c r="B1583" s="722"/>
      <c r="C1583" s="722"/>
      <c r="D1583" s="887" t="s">
        <v>6283</v>
      </c>
      <c r="E1583" s="886"/>
      <c r="F1583" s="886"/>
      <c r="G1583" s="886"/>
      <c r="H1583" s="886"/>
      <c r="I1583" s="886"/>
      <c r="J1583" s="809"/>
    </row>
    <row r="1584" spans="1:12" ht="16.8" x14ac:dyDescent="0.3">
      <c r="A1584" s="722" t="s">
        <v>1153</v>
      </c>
      <c r="B1584" s="722"/>
      <c r="C1584" s="722"/>
      <c r="D1584" s="887" t="s">
        <v>6306</v>
      </c>
      <c r="E1584" s="886"/>
      <c r="F1584" s="886"/>
      <c r="G1584" s="886"/>
      <c r="H1584" s="886"/>
      <c r="I1584" s="886"/>
      <c r="J1584" s="809"/>
    </row>
    <row r="1585" spans="1:10" ht="16.8" x14ac:dyDescent="0.3">
      <c r="A1585" s="722" t="s">
        <v>1154</v>
      </c>
      <c r="B1585" s="722"/>
      <c r="C1585" s="722"/>
      <c r="D1585" s="887">
        <v>2016</v>
      </c>
      <c r="E1585" s="886"/>
      <c r="F1585" s="886"/>
      <c r="G1585" s="886"/>
      <c r="H1585" s="886"/>
      <c r="I1585" s="886"/>
      <c r="J1585" s="809"/>
    </row>
    <row r="1586" spans="1:10" ht="18" x14ac:dyDescent="0.3">
      <c r="A1586" s="968" t="s">
        <v>2</v>
      </c>
      <c r="B1586" s="697"/>
      <c r="C1586" s="697"/>
      <c r="D1586" s="697"/>
      <c r="E1586" s="697"/>
      <c r="F1586" s="697"/>
      <c r="G1586" s="697"/>
      <c r="H1586" s="697"/>
      <c r="I1586" s="697"/>
      <c r="J1586" s="969"/>
    </row>
    <row r="1587" spans="1:10" ht="15.6" x14ac:dyDescent="0.3">
      <c r="A1587" s="663" t="s">
        <v>1155</v>
      </c>
      <c r="B1587" s="663"/>
      <c r="C1587" s="121" t="s">
        <v>1272</v>
      </c>
      <c r="D1587" s="663" t="s">
        <v>1157</v>
      </c>
      <c r="E1587" s="663"/>
      <c r="F1587" s="663">
        <v>2200077</v>
      </c>
      <c r="G1587" s="663"/>
      <c r="H1587" s="970" t="s">
        <v>1158</v>
      </c>
      <c r="I1587" s="970"/>
      <c r="J1587" s="144" t="s">
        <v>1159</v>
      </c>
    </row>
    <row r="1588" spans="1:10" ht="15.6" x14ac:dyDescent="0.3">
      <c r="A1588" s="663" t="s">
        <v>6</v>
      </c>
      <c r="B1588" s="663"/>
      <c r="C1588" s="142" t="s">
        <v>1271</v>
      </c>
      <c r="D1588" s="663" t="s">
        <v>1161</v>
      </c>
      <c r="E1588" s="663"/>
      <c r="F1588" s="678" t="s">
        <v>6284</v>
      </c>
      <c r="G1588" s="678"/>
      <c r="H1588" s="956" t="s">
        <v>1163</v>
      </c>
      <c r="I1588" s="956"/>
      <c r="J1588" s="146" t="s">
        <v>1164</v>
      </c>
    </row>
    <row r="1589" spans="1:10" ht="15.6" x14ac:dyDescent="0.3">
      <c r="A1589" s="956" t="s">
        <v>1165</v>
      </c>
      <c r="B1589" s="956"/>
      <c r="C1589" s="147" t="s">
        <v>111</v>
      </c>
      <c r="D1589" s="663" t="s">
        <v>1166</v>
      </c>
      <c r="E1589" s="663"/>
      <c r="F1589" s="678" t="s">
        <v>1162</v>
      </c>
      <c r="G1589" s="678"/>
      <c r="H1589" s="956" t="s">
        <v>1167</v>
      </c>
      <c r="I1589" s="956"/>
      <c r="J1589" s="148">
        <v>1.5E-3</v>
      </c>
    </row>
    <row r="1590" spans="1:10" ht="15.6" x14ac:dyDescent="0.3">
      <c r="A1590" s="956" t="s">
        <v>1168</v>
      </c>
      <c r="B1590" s="956"/>
      <c r="C1590" s="147" t="s">
        <v>1169</v>
      </c>
      <c r="D1590" s="663" t="s">
        <v>1170</v>
      </c>
      <c r="E1590" s="663"/>
      <c r="F1590" s="678" t="s">
        <v>1171</v>
      </c>
      <c r="G1590" s="678"/>
      <c r="H1590" s="663" t="s">
        <v>1177</v>
      </c>
      <c r="I1590" s="663"/>
      <c r="J1590" s="82" t="s">
        <v>1173</v>
      </c>
    </row>
    <row r="1591" spans="1:10" ht="15.6" x14ac:dyDescent="0.3">
      <c r="A1591" s="956" t="s">
        <v>1174</v>
      </c>
      <c r="B1591" s="956"/>
      <c r="C1591" s="82" t="s">
        <v>119</v>
      </c>
      <c r="D1591" s="663" t="s">
        <v>1175</v>
      </c>
      <c r="E1591" s="663"/>
      <c r="F1591" s="678" t="s">
        <v>1176</v>
      </c>
      <c r="G1591" s="678"/>
      <c r="H1591" s="956" t="s">
        <v>1182</v>
      </c>
      <c r="I1591" s="956"/>
      <c r="J1591" s="82" t="s">
        <v>1183</v>
      </c>
    </row>
    <row r="1592" spans="1:10" ht="15.6" x14ac:dyDescent="0.3">
      <c r="A1592" s="956" t="s">
        <v>1178</v>
      </c>
      <c r="B1592" s="956"/>
      <c r="C1592" s="147"/>
      <c r="D1592" s="663" t="s">
        <v>1180</v>
      </c>
      <c r="E1592" s="663"/>
      <c r="F1592" s="957" t="s">
        <v>1181</v>
      </c>
      <c r="G1592" s="957"/>
      <c r="H1592" s="956" t="s">
        <v>1188</v>
      </c>
      <c r="I1592" s="956"/>
      <c r="J1592" s="82" t="s">
        <v>1189</v>
      </c>
    </row>
    <row r="1593" spans="1:10" ht="15.6" x14ac:dyDescent="0.3">
      <c r="A1593" s="956" t="s">
        <v>1184</v>
      </c>
      <c r="B1593" s="956"/>
      <c r="C1593" s="147"/>
      <c r="D1593" s="956" t="s">
        <v>1186</v>
      </c>
      <c r="E1593" s="956"/>
      <c r="F1593" s="957" t="s">
        <v>1212</v>
      </c>
      <c r="G1593" s="957"/>
      <c r="H1593" s="956"/>
      <c r="I1593" s="956"/>
      <c r="J1593" s="82"/>
    </row>
    <row r="1594" spans="1:10" ht="18" x14ac:dyDescent="0.3">
      <c r="A1594" s="958" t="s">
        <v>14</v>
      </c>
      <c r="B1594" s="959"/>
      <c r="C1594" s="959"/>
      <c r="D1594" s="959"/>
      <c r="E1594" s="959"/>
      <c r="F1594" s="959"/>
      <c r="G1594" s="959"/>
      <c r="H1594" s="959"/>
      <c r="I1594" s="959"/>
      <c r="J1594" s="960"/>
    </row>
    <row r="1595" spans="1:10" ht="18" x14ac:dyDescent="0.3">
      <c r="A1595" s="83" t="s">
        <v>5</v>
      </c>
      <c r="B1595" s="83" t="s">
        <v>15</v>
      </c>
      <c r="C1595" s="83" t="s">
        <v>16</v>
      </c>
      <c r="D1595" s="83" t="s">
        <v>19</v>
      </c>
      <c r="E1595" s="83" t="s">
        <v>20</v>
      </c>
      <c r="F1595" s="83" t="s">
        <v>21</v>
      </c>
      <c r="G1595" s="83" t="s">
        <v>22</v>
      </c>
      <c r="H1595" s="83" t="s">
        <v>23</v>
      </c>
      <c r="I1595" s="83" t="s">
        <v>24</v>
      </c>
      <c r="J1595" s="93" t="s">
        <v>18</v>
      </c>
    </row>
    <row r="1596" spans="1:10" x14ac:dyDescent="0.3">
      <c r="A1596" s="669">
        <v>1</v>
      </c>
      <c r="B1596" s="663" t="s">
        <v>1190</v>
      </c>
      <c r="C1596" s="150" t="s">
        <v>1209</v>
      </c>
      <c r="D1596" s="639" t="s">
        <v>26</v>
      </c>
      <c r="E1596" s="639" t="s">
        <v>26</v>
      </c>
      <c r="F1596" s="639" t="s">
        <v>26</v>
      </c>
      <c r="G1596" s="639" t="s">
        <v>26</v>
      </c>
      <c r="H1596" s="741" t="s">
        <v>27</v>
      </c>
      <c r="I1596" s="639" t="s">
        <v>26</v>
      </c>
      <c r="J1596" s="678"/>
    </row>
    <row r="1597" spans="1:10" x14ac:dyDescent="0.3">
      <c r="A1597" s="669"/>
      <c r="B1597" s="663"/>
      <c r="C1597" s="150" t="s">
        <v>1192</v>
      </c>
      <c r="D1597" s="639"/>
      <c r="E1597" s="639"/>
      <c r="F1597" s="639"/>
      <c r="G1597" s="639"/>
      <c r="H1597" s="741"/>
      <c r="I1597" s="639"/>
      <c r="J1597" s="678"/>
    </row>
    <row r="1598" spans="1:10" x14ac:dyDescent="0.3">
      <c r="A1598" s="669">
        <v>2</v>
      </c>
      <c r="B1598" s="663" t="s">
        <v>1193</v>
      </c>
      <c r="C1598" s="150" t="s">
        <v>1194</v>
      </c>
      <c r="D1598" s="730" t="s">
        <v>26</v>
      </c>
      <c r="E1598" s="639" t="s">
        <v>26</v>
      </c>
      <c r="F1598" s="639" t="s">
        <v>26</v>
      </c>
      <c r="G1598" s="639" t="s">
        <v>26</v>
      </c>
      <c r="H1598" s="741" t="s">
        <v>27</v>
      </c>
      <c r="I1598" s="639" t="s">
        <v>26</v>
      </c>
      <c r="J1598" s="678"/>
    </row>
    <row r="1599" spans="1:10" x14ac:dyDescent="0.3">
      <c r="A1599" s="669"/>
      <c r="B1599" s="663"/>
      <c r="C1599" s="150" t="s">
        <v>1195</v>
      </c>
      <c r="D1599" s="730"/>
      <c r="E1599" s="639"/>
      <c r="F1599" s="639"/>
      <c r="G1599" s="639"/>
      <c r="H1599" s="741"/>
      <c r="I1599" s="639"/>
      <c r="J1599" s="678"/>
    </row>
    <row r="1600" spans="1:10" x14ac:dyDescent="0.3">
      <c r="A1600" s="669">
        <v>3</v>
      </c>
      <c r="B1600" s="663" t="s">
        <v>1196</v>
      </c>
      <c r="C1600" s="150" t="s">
        <v>1197</v>
      </c>
      <c r="D1600" s="639" t="s">
        <v>26</v>
      </c>
      <c r="E1600" s="639" t="s">
        <v>26</v>
      </c>
      <c r="F1600" s="639" t="s">
        <v>26</v>
      </c>
      <c r="G1600" s="639" t="s">
        <v>26</v>
      </c>
      <c r="H1600" s="741" t="s">
        <v>27</v>
      </c>
      <c r="I1600" s="639" t="s">
        <v>26</v>
      </c>
      <c r="J1600" s="678"/>
    </row>
    <row r="1601" spans="1:10" x14ac:dyDescent="0.3">
      <c r="A1601" s="669"/>
      <c r="B1601" s="663"/>
      <c r="C1601" s="150" t="s">
        <v>1198</v>
      </c>
      <c r="D1601" s="639"/>
      <c r="E1601" s="639"/>
      <c r="F1601" s="639"/>
      <c r="G1601" s="639"/>
      <c r="H1601" s="741"/>
      <c r="I1601" s="639"/>
      <c r="J1601" s="678"/>
    </row>
    <row r="1602" spans="1:10" ht="18" x14ac:dyDescent="0.3">
      <c r="A1602" s="83">
        <v>4</v>
      </c>
      <c r="B1602" s="84" t="s">
        <v>1199</v>
      </c>
      <c r="C1602" s="150" t="s">
        <v>1200</v>
      </c>
      <c r="D1602" s="47" t="s">
        <v>26</v>
      </c>
      <c r="E1602" s="47" t="s">
        <v>26</v>
      </c>
      <c r="F1602" s="47" t="s">
        <v>26</v>
      </c>
      <c r="G1602" s="47" t="s">
        <v>26</v>
      </c>
      <c r="H1602" s="58" t="s">
        <v>27</v>
      </c>
      <c r="I1602" s="47"/>
      <c r="J1602" s="82"/>
    </row>
    <row r="1603" spans="1:10" x14ac:dyDescent="0.3">
      <c r="A1603" s="669">
        <v>5</v>
      </c>
      <c r="B1603" s="663" t="s">
        <v>1201</v>
      </c>
      <c r="C1603" s="150" t="s">
        <v>1202</v>
      </c>
      <c r="D1603" s="639" t="s">
        <v>26</v>
      </c>
      <c r="E1603" s="639" t="s">
        <v>26</v>
      </c>
      <c r="F1603" s="639" t="s">
        <v>26</v>
      </c>
      <c r="G1603" s="639" t="s">
        <v>26</v>
      </c>
      <c r="H1603" s="640" t="s">
        <v>27</v>
      </c>
      <c r="I1603" s="639" t="s">
        <v>26</v>
      </c>
      <c r="J1603" s="678"/>
    </row>
    <row r="1604" spans="1:10" x14ac:dyDescent="0.3">
      <c r="A1604" s="669"/>
      <c r="B1604" s="663"/>
      <c r="C1604" s="150" t="s">
        <v>1203</v>
      </c>
      <c r="D1604" s="639"/>
      <c r="E1604" s="639"/>
      <c r="F1604" s="639"/>
      <c r="G1604" s="639"/>
      <c r="H1604" s="640"/>
      <c r="I1604" s="639"/>
      <c r="J1604" s="678"/>
    </row>
    <row r="1605" spans="1:10" ht="18" x14ac:dyDescent="0.3">
      <c r="A1605" s="83">
        <v>6</v>
      </c>
      <c r="B1605" s="84" t="s">
        <v>105</v>
      </c>
      <c r="C1605" s="150" t="s">
        <v>102</v>
      </c>
      <c r="D1605" s="47" t="s">
        <v>26</v>
      </c>
      <c r="E1605" s="47" t="s">
        <v>26</v>
      </c>
      <c r="F1605" s="47" t="s">
        <v>26</v>
      </c>
      <c r="G1605" s="47" t="s">
        <v>26</v>
      </c>
      <c r="H1605" s="58" t="s">
        <v>27</v>
      </c>
      <c r="I1605" s="47" t="s">
        <v>26</v>
      </c>
      <c r="J1605" s="82"/>
    </row>
    <row r="1606" spans="1:10" x14ac:dyDescent="0.3">
      <c r="A1606" s="669">
        <v>7</v>
      </c>
      <c r="B1606" s="663" t="s">
        <v>41</v>
      </c>
      <c r="C1606" s="150" t="s">
        <v>103</v>
      </c>
      <c r="D1606" s="639" t="s">
        <v>26</v>
      </c>
      <c r="E1606" s="639" t="s">
        <v>26</v>
      </c>
      <c r="F1606" s="639" t="s">
        <v>26</v>
      </c>
      <c r="G1606" s="640" t="s">
        <v>27</v>
      </c>
      <c r="H1606" s="639" t="s">
        <v>26</v>
      </c>
      <c r="I1606" s="639" t="s">
        <v>26</v>
      </c>
      <c r="J1606" s="678"/>
    </row>
    <row r="1607" spans="1:10" x14ac:dyDescent="0.3">
      <c r="A1607" s="669"/>
      <c r="B1607" s="663"/>
      <c r="C1607" s="150" t="s">
        <v>88</v>
      </c>
      <c r="D1607" s="639"/>
      <c r="E1607" s="639"/>
      <c r="F1607" s="639"/>
      <c r="G1607" s="640"/>
      <c r="H1607" s="639"/>
      <c r="I1607" s="639"/>
      <c r="J1607" s="678"/>
    </row>
    <row r="1608" spans="1:10" ht="17.399999999999999" x14ac:dyDescent="0.3">
      <c r="A1608" s="961" t="s">
        <v>42</v>
      </c>
      <c r="B1608" s="710"/>
      <c r="C1608" s="710"/>
      <c r="D1608" s="710"/>
      <c r="E1608" s="710"/>
      <c r="F1608" s="710"/>
      <c r="G1608" s="710"/>
      <c r="H1608" s="710"/>
      <c r="I1608" s="710"/>
      <c r="J1608" s="962"/>
    </row>
    <row r="1609" spans="1:10" ht="41.4" x14ac:dyDescent="0.3">
      <c r="A1609" s="81" t="s">
        <v>43</v>
      </c>
      <c r="B1609" s="81" t="s">
        <v>106</v>
      </c>
      <c r="C1609" s="81" t="s">
        <v>44</v>
      </c>
      <c r="D1609" s="713" t="s">
        <v>45</v>
      </c>
      <c r="E1609" s="713"/>
      <c r="F1609" s="81" t="s">
        <v>46</v>
      </c>
      <c r="G1609" s="81" t="s">
        <v>47</v>
      </c>
      <c r="H1609" s="151" t="s">
        <v>531</v>
      </c>
      <c r="I1609" s="81" t="s">
        <v>48</v>
      </c>
      <c r="J1609" s="81" t="s">
        <v>18</v>
      </c>
    </row>
    <row r="1610" spans="1:10" ht="31.2" x14ac:dyDescent="0.3">
      <c r="A1610" s="47" t="s">
        <v>49</v>
      </c>
      <c r="B1610" s="107">
        <v>45089</v>
      </c>
      <c r="C1610" s="118" t="s">
        <v>1204</v>
      </c>
      <c r="D1610" s="639" t="s">
        <v>1205</v>
      </c>
      <c r="E1610" s="639"/>
      <c r="F1610" s="47">
        <v>100</v>
      </c>
      <c r="G1610" s="47" t="s">
        <v>752</v>
      </c>
      <c r="H1610" s="47" t="s">
        <v>1286</v>
      </c>
      <c r="I1610" s="47" t="s">
        <v>1285</v>
      </c>
      <c r="J1610" s="82"/>
    </row>
    <row r="1611" spans="1:10" ht="31.2" x14ac:dyDescent="0.3">
      <c r="A1611" s="47" t="s">
        <v>49</v>
      </c>
      <c r="B1611" s="107">
        <v>45495</v>
      </c>
      <c r="C1611" s="118" t="s">
        <v>1204</v>
      </c>
      <c r="D1611" s="639" t="s">
        <v>1205</v>
      </c>
      <c r="E1611" s="639"/>
      <c r="F1611" s="47">
        <v>100</v>
      </c>
      <c r="G1611" s="47" t="s">
        <v>752</v>
      </c>
      <c r="H1611" s="47" t="s">
        <v>1213</v>
      </c>
      <c r="I1611" s="47" t="s">
        <v>1285</v>
      </c>
      <c r="J1611" s="82"/>
    </row>
    <row r="1612" spans="1:10" ht="31.2" x14ac:dyDescent="0.3">
      <c r="A1612" s="47" t="s">
        <v>49</v>
      </c>
      <c r="B1612" s="107">
        <v>45851</v>
      </c>
      <c r="C1612" s="118" t="s">
        <v>1204</v>
      </c>
      <c r="D1612" s="639" t="s">
        <v>1205</v>
      </c>
      <c r="E1612" s="639"/>
      <c r="F1612" s="47">
        <v>100</v>
      </c>
      <c r="G1612" s="47" t="s">
        <v>752</v>
      </c>
      <c r="H1612" s="47" t="s">
        <v>1213</v>
      </c>
      <c r="I1612" s="47" t="s">
        <v>1285</v>
      </c>
      <c r="J1612" s="82"/>
    </row>
    <row r="1613" spans="1:10" ht="41.25" customHeight="1" x14ac:dyDescent="0.3">
      <c r="A1613" s="47" t="s">
        <v>49</v>
      </c>
      <c r="B1613" s="107">
        <v>46230</v>
      </c>
      <c r="C1613" s="118" t="s">
        <v>1204</v>
      </c>
      <c r="D1613" s="639" t="s">
        <v>6270</v>
      </c>
      <c r="E1613" s="639"/>
      <c r="F1613" s="47">
        <v>250</v>
      </c>
      <c r="G1613" s="47" t="s">
        <v>752</v>
      </c>
      <c r="H1613" s="82" t="s">
        <v>1020</v>
      </c>
      <c r="I1613" s="82" t="s">
        <v>6268</v>
      </c>
      <c r="J1613" s="72"/>
    </row>
    <row r="1614" spans="1:10" ht="15.6" x14ac:dyDescent="0.3">
      <c r="A1614" s="572">
        <v>5</v>
      </c>
      <c r="B1614" s="82"/>
      <c r="C1614" s="40"/>
      <c r="D1614" s="705"/>
      <c r="E1614" s="705"/>
      <c r="F1614" s="40"/>
      <c r="G1614" s="82"/>
      <c r="H1614" s="82"/>
      <c r="I1614" s="82"/>
      <c r="J1614" s="72"/>
    </row>
    <row r="1615" spans="1:10" ht="15.6" x14ac:dyDescent="0.3">
      <c r="A1615" s="572">
        <v>6</v>
      </c>
      <c r="B1615" s="82"/>
      <c r="C1615" s="40"/>
      <c r="D1615" s="705"/>
      <c r="E1615" s="705"/>
      <c r="F1615" s="40"/>
      <c r="G1615" s="82"/>
      <c r="H1615" s="82"/>
      <c r="I1615" s="82"/>
      <c r="J1615" s="72"/>
    </row>
    <row r="1616" spans="1:10" ht="15.6" x14ac:dyDescent="0.3">
      <c r="A1616" s="572">
        <v>7</v>
      </c>
      <c r="B1616" s="82"/>
      <c r="C1616" s="40"/>
      <c r="D1616" s="705"/>
      <c r="E1616" s="705"/>
      <c r="F1616" s="40"/>
      <c r="G1616" s="82"/>
      <c r="H1616" s="82"/>
      <c r="I1616" s="82"/>
      <c r="J1616" s="72"/>
    </row>
    <row r="1620" spans="1:12" ht="18" x14ac:dyDescent="0.3">
      <c r="A1620" s="965" t="s">
        <v>0</v>
      </c>
      <c r="B1620" s="966"/>
      <c r="C1620" s="966"/>
      <c r="D1620" s="966"/>
      <c r="E1620" s="966"/>
      <c r="F1620" s="966"/>
      <c r="G1620" s="966"/>
      <c r="H1620" s="966"/>
      <c r="I1620" s="966"/>
      <c r="J1620" s="967"/>
      <c r="K1620" s="630">
        <v>38</v>
      </c>
      <c r="L1620" s="156"/>
    </row>
    <row r="1621" spans="1:12" ht="16.8" x14ac:dyDescent="0.3">
      <c r="A1621" s="722" t="s">
        <v>1151</v>
      </c>
      <c r="B1621" s="722"/>
      <c r="C1621" s="722"/>
      <c r="D1621" s="887" t="s">
        <v>4874</v>
      </c>
      <c r="E1621" s="886"/>
      <c r="F1621" s="886"/>
      <c r="G1621" s="886"/>
      <c r="H1621" s="886"/>
      <c r="I1621" s="886"/>
      <c r="J1621" s="809"/>
    </row>
    <row r="1622" spans="1:12" ht="16.8" x14ac:dyDescent="0.3">
      <c r="A1622" s="722" t="s">
        <v>1152</v>
      </c>
      <c r="B1622" s="722"/>
      <c r="C1622" s="722"/>
      <c r="D1622" s="887" t="s">
        <v>6285</v>
      </c>
      <c r="E1622" s="886"/>
      <c r="F1622" s="886"/>
      <c r="G1622" s="886"/>
      <c r="H1622" s="886"/>
      <c r="I1622" s="886"/>
      <c r="J1622" s="809"/>
    </row>
    <row r="1623" spans="1:12" ht="16.8" x14ac:dyDescent="0.3">
      <c r="A1623" s="722" t="s">
        <v>1153</v>
      </c>
      <c r="B1623" s="722"/>
      <c r="C1623" s="722"/>
      <c r="D1623" s="887" t="s">
        <v>6367</v>
      </c>
      <c r="E1623" s="886"/>
      <c r="F1623" s="886"/>
      <c r="G1623" s="886"/>
      <c r="H1623" s="886"/>
      <c r="I1623" s="886"/>
      <c r="J1623" s="809"/>
    </row>
    <row r="1624" spans="1:12" ht="16.8" x14ac:dyDescent="0.3">
      <c r="A1624" s="722" t="s">
        <v>1154</v>
      </c>
      <c r="B1624" s="722"/>
      <c r="C1624" s="722"/>
      <c r="D1624" s="887">
        <v>2016</v>
      </c>
      <c r="E1624" s="886"/>
      <c r="F1624" s="886"/>
      <c r="G1624" s="886"/>
      <c r="H1624" s="886"/>
      <c r="I1624" s="886"/>
      <c r="J1624" s="809"/>
    </row>
    <row r="1625" spans="1:12" ht="18" x14ac:dyDescent="0.3">
      <c r="A1625" s="968" t="s">
        <v>2</v>
      </c>
      <c r="B1625" s="697"/>
      <c r="C1625" s="697"/>
      <c r="D1625" s="697"/>
      <c r="E1625" s="697"/>
      <c r="F1625" s="697"/>
      <c r="G1625" s="697"/>
      <c r="H1625" s="697"/>
      <c r="I1625" s="697"/>
      <c r="J1625" s="969"/>
    </row>
    <row r="1626" spans="1:12" ht="15.6" x14ac:dyDescent="0.3">
      <c r="A1626" s="663" t="s">
        <v>1155</v>
      </c>
      <c r="B1626" s="663"/>
      <c r="C1626" s="121" t="s">
        <v>1272</v>
      </c>
      <c r="D1626" s="663" t="s">
        <v>1157</v>
      </c>
      <c r="E1626" s="663"/>
      <c r="F1626" s="663">
        <v>230808178</v>
      </c>
      <c r="G1626" s="663"/>
      <c r="H1626" s="970" t="s">
        <v>1158</v>
      </c>
      <c r="I1626" s="970"/>
      <c r="J1626" s="144" t="s">
        <v>1159</v>
      </c>
    </row>
    <row r="1627" spans="1:12" ht="15.6" x14ac:dyDescent="0.3">
      <c r="A1627" s="663" t="s">
        <v>6</v>
      </c>
      <c r="B1627" s="663"/>
      <c r="C1627" s="142" t="s">
        <v>6286</v>
      </c>
      <c r="D1627" s="663" t="s">
        <v>1161</v>
      </c>
      <c r="E1627" s="663"/>
      <c r="F1627" s="678" t="s">
        <v>2118</v>
      </c>
      <c r="G1627" s="678"/>
      <c r="H1627" s="956" t="s">
        <v>1163</v>
      </c>
      <c r="I1627" s="956"/>
      <c r="J1627" s="146" t="s">
        <v>1164</v>
      </c>
    </row>
    <row r="1628" spans="1:12" ht="15.6" x14ac:dyDescent="0.3">
      <c r="A1628" s="956" t="s">
        <v>1165</v>
      </c>
      <c r="B1628" s="956"/>
      <c r="C1628" s="147" t="s">
        <v>157</v>
      </c>
      <c r="D1628" s="663" t="s">
        <v>1166</v>
      </c>
      <c r="E1628" s="663"/>
      <c r="F1628" s="678" t="s">
        <v>1162</v>
      </c>
      <c r="G1628" s="678"/>
      <c r="H1628" s="956" t="s">
        <v>1167</v>
      </c>
      <c r="I1628" s="956"/>
      <c r="J1628" s="148">
        <v>1.5E-3</v>
      </c>
    </row>
    <row r="1629" spans="1:12" ht="15.6" x14ac:dyDescent="0.3">
      <c r="A1629" s="956" t="s">
        <v>1168</v>
      </c>
      <c r="B1629" s="956"/>
      <c r="C1629" s="147" t="s">
        <v>1169</v>
      </c>
      <c r="D1629" s="663" t="s">
        <v>1170</v>
      </c>
      <c r="E1629" s="663"/>
      <c r="F1629" s="678" t="s">
        <v>1171</v>
      </c>
      <c r="G1629" s="678"/>
      <c r="H1629" s="663" t="s">
        <v>1177</v>
      </c>
      <c r="I1629" s="663"/>
      <c r="J1629" s="82" t="s">
        <v>1173</v>
      </c>
    </row>
    <row r="1630" spans="1:12" ht="15.6" x14ac:dyDescent="0.3">
      <c r="A1630" s="956" t="s">
        <v>1174</v>
      </c>
      <c r="B1630" s="956"/>
      <c r="C1630" s="82" t="s">
        <v>119</v>
      </c>
      <c r="D1630" s="663" t="s">
        <v>1175</v>
      </c>
      <c r="E1630" s="663"/>
      <c r="F1630" s="678" t="s">
        <v>1176</v>
      </c>
      <c r="G1630" s="678"/>
      <c r="H1630" s="956" t="s">
        <v>1182</v>
      </c>
      <c r="I1630" s="956"/>
      <c r="J1630" s="82" t="s">
        <v>1183</v>
      </c>
    </row>
    <row r="1631" spans="1:12" ht="15.6" x14ac:dyDescent="0.3">
      <c r="A1631" s="956" t="s">
        <v>1178</v>
      </c>
      <c r="B1631" s="956"/>
      <c r="C1631" s="147"/>
      <c r="D1631" s="663" t="s">
        <v>1180</v>
      </c>
      <c r="E1631" s="663"/>
      <c r="F1631" s="957" t="s">
        <v>1181</v>
      </c>
      <c r="G1631" s="957"/>
      <c r="H1631" s="956" t="s">
        <v>1188</v>
      </c>
      <c r="I1631" s="956"/>
      <c r="J1631" s="82" t="s">
        <v>1189</v>
      </c>
    </row>
    <row r="1632" spans="1:12" ht="15.6" x14ac:dyDescent="0.3">
      <c r="A1632" s="956" t="s">
        <v>1184</v>
      </c>
      <c r="B1632" s="956"/>
      <c r="C1632" s="147"/>
      <c r="D1632" s="956" t="s">
        <v>1186</v>
      </c>
      <c r="E1632" s="956"/>
      <c r="F1632" s="957" t="s">
        <v>1212</v>
      </c>
      <c r="G1632" s="957"/>
      <c r="H1632" s="956"/>
      <c r="I1632" s="956"/>
      <c r="J1632" s="82"/>
    </row>
    <row r="1633" spans="1:10" ht="18" x14ac:dyDescent="0.3">
      <c r="A1633" s="958" t="s">
        <v>14</v>
      </c>
      <c r="B1633" s="959"/>
      <c r="C1633" s="959"/>
      <c r="D1633" s="959"/>
      <c r="E1633" s="959"/>
      <c r="F1633" s="959"/>
      <c r="G1633" s="959"/>
      <c r="H1633" s="959"/>
      <c r="I1633" s="959"/>
      <c r="J1633" s="960"/>
    </row>
    <row r="1634" spans="1:10" ht="18" x14ac:dyDescent="0.3">
      <c r="A1634" s="83" t="s">
        <v>5</v>
      </c>
      <c r="B1634" s="83" t="s">
        <v>15</v>
      </c>
      <c r="C1634" s="83" t="s">
        <v>16</v>
      </c>
      <c r="D1634" s="83" t="s">
        <v>19</v>
      </c>
      <c r="E1634" s="83" t="s">
        <v>20</v>
      </c>
      <c r="F1634" s="83" t="s">
        <v>21</v>
      </c>
      <c r="G1634" s="83" t="s">
        <v>22</v>
      </c>
      <c r="H1634" s="83" t="s">
        <v>23</v>
      </c>
      <c r="I1634" s="83" t="s">
        <v>24</v>
      </c>
      <c r="J1634" s="93" t="s">
        <v>18</v>
      </c>
    </row>
    <row r="1635" spans="1:10" x14ac:dyDescent="0.3">
      <c r="A1635" s="669">
        <v>1</v>
      </c>
      <c r="B1635" s="663" t="s">
        <v>1190</v>
      </c>
      <c r="C1635" s="150" t="s">
        <v>1209</v>
      </c>
      <c r="D1635" s="639" t="s">
        <v>26</v>
      </c>
      <c r="E1635" s="639" t="s">
        <v>26</v>
      </c>
      <c r="F1635" s="639" t="s">
        <v>26</v>
      </c>
      <c r="G1635" s="639" t="s">
        <v>26</v>
      </c>
      <c r="H1635" s="741" t="s">
        <v>27</v>
      </c>
      <c r="I1635" s="639" t="s">
        <v>26</v>
      </c>
      <c r="J1635" s="678"/>
    </row>
    <row r="1636" spans="1:10" x14ac:dyDescent="0.3">
      <c r="A1636" s="669"/>
      <c r="B1636" s="663"/>
      <c r="C1636" s="150" t="s">
        <v>1192</v>
      </c>
      <c r="D1636" s="639"/>
      <c r="E1636" s="639"/>
      <c r="F1636" s="639"/>
      <c r="G1636" s="639"/>
      <c r="H1636" s="741"/>
      <c r="I1636" s="639"/>
      <c r="J1636" s="678"/>
    </row>
    <row r="1637" spans="1:10" x14ac:dyDescent="0.3">
      <c r="A1637" s="669">
        <v>2</v>
      </c>
      <c r="B1637" s="663" t="s">
        <v>1193</v>
      </c>
      <c r="C1637" s="150" t="s">
        <v>1194</v>
      </c>
      <c r="D1637" s="730" t="s">
        <v>26</v>
      </c>
      <c r="E1637" s="639" t="s">
        <v>26</v>
      </c>
      <c r="F1637" s="639" t="s">
        <v>26</v>
      </c>
      <c r="G1637" s="639" t="s">
        <v>26</v>
      </c>
      <c r="H1637" s="741" t="s">
        <v>27</v>
      </c>
      <c r="I1637" s="639" t="s">
        <v>26</v>
      </c>
      <c r="J1637" s="678"/>
    </row>
    <row r="1638" spans="1:10" x14ac:dyDescent="0.3">
      <c r="A1638" s="669"/>
      <c r="B1638" s="663"/>
      <c r="C1638" s="150" t="s">
        <v>1195</v>
      </c>
      <c r="D1638" s="730"/>
      <c r="E1638" s="639"/>
      <c r="F1638" s="639"/>
      <c r="G1638" s="639"/>
      <c r="H1638" s="741"/>
      <c r="I1638" s="639"/>
      <c r="J1638" s="678"/>
    </row>
    <row r="1639" spans="1:10" x14ac:dyDescent="0.3">
      <c r="A1639" s="669">
        <v>3</v>
      </c>
      <c r="B1639" s="663" t="s">
        <v>1196</v>
      </c>
      <c r="C1639" s="150" t="s">
        <v>1197</v>
      </c>
      <c r="D1639" s="639" t="s">
        <v>26</v>
      </c>
      <c r="E1639" s="639" t="s">
        <v>26</v>
      </c>
      <c r="F1639" s="639" t="s">
        <v>26</v>
      </c>
      <c r="G1639" s="639" t="s">
        <v>26</v>
      </c>
      <c r="H1639" s="741" t="s">
        <v>27</v>
      </c>
      <c r="I1639" s="639" t="s">
        <v>26</v>
      </c>
      <c r="J1639" s="678"/>
    </row>
    <row r="1640" spans="1:10" x14ac:dyDescent="0.3">
      <c r="A1640" s="669"/>
      <c r="B1640" s="663"/>
      <c r="C1640" s="150" t="s">
        <v>1198</v>
      </c>
      <c r="D1640" s="639"/>
      <c r="E1640" s="639"/>
      <c r="F1640" s="639"/>
      <c r="G1640" s="639"/>
      <c r="H1640" s="741"/>
      <c r="I1640" s="639"/>
      <c r="J1640" s="678"/>
    </row>
    <row r="1641" spans="1:10" ht="18" x14ac:dyDescent="0.3">
      <c r="A1641" s="83">
        <v>4</v>
      </c>
      <c r="B1641" s="84" t="s">
        <v>1199</v>
      </c>
      <c r="C1641" s="150" t="s">
        <v>1200</v>
      </c>
      <c r="D1641" s="47" t="s">
        <v>26</v>
      </c>
      <c r="E1641" s="47" t="s">
        <v>26</v>
      </c>
      <c r="F1641" s="47" t="s">
        <v>26</v>
      </c>
      <c r="G1641" s="47" t="s">
        <v>26</v>
      </c>
      <c r="H1641" s="58" t="s">
        <v>27</v>
      </c>
      <c r="I1641" s="47"/>
      <c r="J1641" s="82"/>
    </row>
    <row r="1642" spans="1:10" x14ac:dyDescent="0.3">
      <c r="A1642" s="669">
        <v>5</v>
      </c>
      <c r="B1642" s="663" t="s">
        <v>1201</v>
      </c>
      <c r="C1642" s="150" t="s">
        <v>1202</v>
      </c>
      <c r="D1642" s="639" t="s">
        <v>26</v>
      </c>
      <c r="E1642" s="639" t="s">
        <v>26</v>
      </c>
      <c r="F1642" s="639" t="s">
        <v>26</v>
      </c>
      <c r="G1642" s="639" t="s">
        <v>26</v>
      </c>
      <c r="H1642" s="640" t="s">
        <v>27</v>
      </c>
      <c r="I1642" s="639" t="s">
        <v>26</v>
      </c>
      <c r="J1642" s="678"/>
    </row>
    <row r="1643" spans="1:10" x14ac:dyDescent="0.3">
      <c r="A1643" s="669"/>
      <c r="B1643" s="663"/>
      <c r="C1643" s="150" t="s">
        <v>1203</v>
      </c>
      <c r="D1643" s="639"/>
      <c r="E1643" s="639"/>
      <c r="F1643" s="639"/>
      <c r="G1643" s="639"/>
      <c r="H1643" s="640"/>
      <c r="I1643" s="639"/>
      <c r="J1643" s="678"/>
    </row>
    <row r="1644" spans="1:10" ht="18" x14ac:dyDescent="0.3">
      <c r="A1644" s="83">
        <v>6</v>
      </c>
      <c r="B1644" s="84" t="s">
        <v>105</v>
      </c>
      <c r="C1644" s="150" t="s">
        <v>102</v>
      </c>
      <c r="D1644" s="47" t="s">
        <v>26</v>
      </c>
      <c r="E1644" s="47" t="s">
        <v>26</v>
      </c>
      <c r="F1644" s="47" t="s">
        <v>26</v>
      </c>
      <c r="G1644" s="47" t="s">
        <v>26</v>
      </c>
      <c r="H1644" s="58" t="s">
        <v>27</v>
      </c>
      <c r="I1644" s="47" t="s">
        <v>26</v>
      </c>
      <c r="J1644" s="82"/>
    </row>
    <row r="1645" spans="1:10" x14ac:dyDescent="0.3">
      <c r="A1645" s="669">
        <v>7</v>
      </c>
      <c r="B1645" s="663" t="s">
        <v>41</v>
      </c>
      <c r="C1645" s="150" t="s">
        <v>103</v>
      </c>
      <c r="D1645" s="639" t="s">
        <v>26</v>
      </c>
      <c r="E1645" s="639" t="s">
        <v>26</v>
      </c>
      <c r="F1645" s="639" t="s">
        <v>26</v>
      </c>
      <c r="G1645" s="640" t="s">
        <v>27</v>
      </c>
      <c r="H1645" s="639" t="s">
        <v>26</v>
      </c>
      <c r="I1645" s="639" t="s">
        <v>26</v>
      </c>
      <c r="J1645" s="678"/>
    </row>
    <row r="1646" spans="1:10" x14ac:dyDescent="0.3">
      <c r="A1646" s="669"/>
      <c r="B1646" s="663"/>
      <c r="C1646" s="150" t="s">
        <v>88</v>
      </c>
      <c r="D1646" s="639"/>
      <c r="E1646" s="639"/>
      <c r="F1646" s="639"/>
      <c r="G1646" s="640"/>
      <c r="H1646" s="639"/>
      <c r="I1646" s="639"/>
      <c r="J1646" s="678"/>
    </row>
    <row r="1647" spans="1:10" ht="17.399999999999999" x14ac:dyDescent="0.3">
      <c r="A1647" s="961" t="s">
        <v>42</v>
      </c>
      <c r="B1647" s="710"/>
      <c r="C1647" s="710"/>
      <c r="D1647" s="710"/>
      <c r="E1647" s="710"/>
      <c r="F1647" s="710"/>
      <c r="G1647" s="710"/>
      <c r="H1647" s="710"/>
      <c r="I1647" s="710"/>
      <c r="J1647" s="962"/>
    </row>
    <row r="1648" spans="1:10" ht="41.4" x14ac:dyDescent="0.3">
      <c r="A1648" s="81" t="s">
        <v>43</v>
      </c>
      <c r="B1648" s="81" t="s">
        <v>106</v>
      </c>
      <c r="C1648" s="81" t="s">
        <v>44</v>
      </c>
      <c r="D1648" s="713" t="s">
        <v>45</v>
      </c>
      <c r="E1648" s="713"/>
      <c r="F1648" s="81" t="s">
        <v>46</v>
      </c>
      <c r="G1648" s="81" t="s">
        <v>47</v>
      </c>
      <c r="H1648" s="151" t="s">
        <v>531</v>
      </c>
      <c r="I1648" s="81" t="s">
        <v>48</v>
      </c>
      <c r="J1648" s="81" t="s">
        <v>18</v>
      </c>
    </row>
    <row r="1649" spans="1:12" ht="31.2" x14ac:dyDescent="0.3">
      <c r="A1649" s="47" t="s">
        <v>49</v>
      </c>
      <c r="B1649" s="107">
        <v>45089</v>
      </c>
      <c r="C1649" s="118" t="s">
        <v>1204</v>
      </c>
      <c r="D1649" s="639" t="s">
        <v>1205</v>
      </c>
      <c r="E1649" s="639"/>
      <c r="F1649" s="47">
        <v>100</v>
      </c>
      <c r="G1649" s="47" t="s">
        <v>752</v>
      </c>
      <c r="H1649" s="47" t="s">
        <v>1286</v>
      </c>
      <c r="I1649" s="47" t="s">
        <v>1285</v>
      </c>
      <c r="J1649" s="82"/>
    </row>
    <row r="1650" spans="1:12" ht="31.2" x14ac:dyDescent="0.3">
      <c r="A1650" s="47" t="s">
        <v>49</v>
      </c>
      <c r="B1650" s="107">
        <v>45495</v>
      </c>
      <c r="C1650" s="118" t="s">
        <v>1204</v>
      </c>
      <c r="D1650" s="639" t="s">
        <v>1205</v>
      </c>
      <c r="E1650" s="639"/>
      <c r="F1650" s="47">
        <v>100</v>
      </c>
      <c r="G1650" s="47" t="s">
        <v>752</v>
      </c>
      <c r="H1650" s="47" t="s">
        <v>1213</v>
      </c>
      <c r="I1650" s="47" t="s">
        <v>1285</v>
      </c>
      <c r="J1650" s="82"/>
    </row>
    <row r="1651" spans="1:12" ht="31.2" x14ac:dyDescent="0.3">
      <c r="A1651" s="47" t="s">
        <v>49</v>
      </c>
      <c r="B1651" s="107">
        <v>45851</v>
      </c>
      <c r="C1651" s="118" t="s">
        <v>1204</v>
      </c>
      <c r="D1651" s="639" t="s">
        <v>1205</v>
      </c>
      <c r="E1651" s="639"/>
      <c r="F1651" s="47">
        <v>100</v>
      </c>
      <c r="G1651" s="47" t="s">
        <v>752</v>
      </c>
      <c r="H1651" s="47" t="s">
        <v>1213</v>
      </c>
      <c r="I1651" s="47" t="s">
        <v>1285</v>
      </c>
      <c r="J1651" s="82"/>
    </row>
    <row r="1652" spans="1:12" ht="31.2" x14ac:dyDescent="0.3">
      <c r="A1652" s="47" t="s">
        <v>49</v>
      </c>
      <c r="B1652" s="107">
        <v>46226</v>
      </c>
      <c r="C1652" s="118" t="s">
        <v>1204</v>
      </c>
      <c r="D1652" s="639" t="s">
        <v>6270</v>
      </c>
      <c r="E1652" s="639"/>
      <c r="F1652" s="47">
        <v>250</v>
      </c>
      <c r="G1652" s="47" t="s">
        <v>752</v>
      </c>
      <c r="H1652" s="47" t="s">
        <v>1020</v>
      </c>
      <c r="I1652" s="82" t="s">
        <v>6268</v>
      </c>
      <c r="J1652" s="72"/>
    </row>
    <row r="1653" spans="1:12" ht="15.6" x14ac:dyDescent="0.3">
      <c r="A1653" s="572">
        <v>5</v>
      </c>
      <c r="B1653" s="82"/>
      <c r="C1653" s="40"/>
      <c r="D1653" s="705"/>
      <c r="E1653" s="705"/>
      <c r="F1653" s="40"/>
      <c r="G1653" s="82"/>
      <c r="H1653" s="82"/>
      <c r="I1653" s="82"/>
      <c r="J1653" s="72"/>
    </row>
    <row r="1654" spans="1:12" ht="15.6" x14ac:dyDescent="0.3">
      <c r="A1654" s="572">
        <v>6</v>
      </c>
      <c r="B1654" s="82"/>
      <c r="C1654" s="40"/>
      <c r="D1654" s="705"/>
      <c r="E1654" s="705"/>
      <c r="F1654" s="40"/>
      <c r="G1654" s="82"/>
      <c r="H1654" s="82"/>
      <c r="I1654" s="82"/>
      <c r="J1654" s="72"/>
    </row>
    <row r="1655" spans="1:12" ht="15.6" x14ac:dyDescent="0.3">
      <c r="A1655" s="572">
        <v>7</v>
      </c>
      <c r="B1655" s="82"/>
      <c r="C1655" s="40"/>
      <c r="D1655" s="705"/>
      <c r="E1655" s="705"/>
      <c r="F1655" s="40"/>
      <c r="G1655" s="82"/>
      <c r="H1655" s="82"/>
      <c r="I1655" s="82"/>
      <c r="J1655" s="72"/>
    </row>
    <row r="1658" spans="1:12" ht="18" x14ac:dyDescent="0.3">
      <c r="A1658" s="965" t="s">
        <v>0</v>
      </c>
      <c r="B1658" s="966"/>
      <c r="C1658" s="966"/>
      <c r="D1658" s="966"/>
      <c r="E1658" s="966"/>
      <c r="F1658" s="966"/>
      <c r="G1658" s="966"/>
      <c r="H1658" s="966"/>
      <c r="I1658" s="966"/>
      <c r="J1658" s="967"/>
      <c r="K1658" s="630">
        <v>39</v>
      </c>
      <c r="L1658" s="156"/>
    </row>
    <row r="1659" spans="1:12" ht="16.8" x14ac:dyDescent="0.3">
      <c r="A1659" s="722" t="s">
        <v>1151</v>
      </c>
      <c r="B1659" s="722"/>
      <c r="C1659" s="722"/>
      <c r="D1659" s="887" t="s">
        <v>4874</v>
      </c>
      <c r="E1659" s="886"/>
      <c r="F1659" s="886"/>
      <c r="G1659" s="886"/>
      <c r="H1659" s="886"/>
      <c r="I1659" s="886"/>
      <c r="J1659" s="809"/>
    </row>
    <row r="1660" spans="1:12" ht="16.8" x14ac:dyDescent="0.3">
      <c r="A1660" s="722" t="s">
        <v>1152</v>
      </c>
      <c r="B1660" s="722"/>
      <c r="C1660" s="722"/>
      <c r="D1660" s="887" t="s">
        <v>6287</v>
      </c>
      <c r="E1660" s="886"/>
      <c r="F1660" s="886"/>
      <c r="G1660" s="886"/>
      <c r="H1660" s="886"/>
      <c r="I1660" s="886"/>
      <c r="J1660" s="809"/>
    </row>
    <row r="1661" spans="1:12" ht="16.8" x14ac:dyDescent="0.3">
      <c r="A1661" s="722" t="s">
        <v>1153</v>
      </c>
      <c r="B1661" s="722"/>
      <c r="C1661" s="722"/>
      <c r="D1661" s="887" t="s">
        <v>6368</v>
      </c>
      <c r="E1661" s="886"/>
      <c r="F1661" s="886"/>
      <c r="G1661" s="886"/>
      <c r="H1661" s="886"/>
      <c r="I1661" s="886"/>
      <c r="J1661" s="809"/>
    </row>
    <row r="1662" spans="1:12" ht="16.8" x14ac:dyDescent="0.3">
      <c r="A1662" s="722" t="s">
        <v>1154</v>
      </c>
      <c r="B1662" s="722"/>
      <c r="C1662" s="722"/>
      <c r="D1662" s="887">
        <v>2016</v>
      </c>
      <c r="E1662" s="886"/>
      <c r="F1662" s="886"/>
      <c r="G1662" s="886"/>
      <c r="H1662" s="886"/>
      <c r="I1662" s="886"/>
      <c r="J1662" s="809"/>
    </row>
    <row r="1663" spans="1:12" ht="18" x14ac:dyDescent="0.3">
      <c r="A1663" s="968" t="s">
        <v>2</v>
      </c>
      <c r="B1663" s="697"/>
      <c r="C1663" s="697"/>
      <c r="D1663" s="697"/>
      <c r="E1663" s="697"/>
      <c r="F1663" s="697"/>
      <c r="G1663" s="697"/>
      <c r="H1663" s="697"/>
      <c r="I1663" s="697"/>
      <c r="J1663" s="969"/>
    </row>
    <row r="1664" spans="1:12" ht="15.6" x14ac:dyDescent="0.3">
      <c r="A1664" s="663" t="s">
        <v>1155</v>
      </c>
      <c r="B1664" s="663"/>
      <c r="C1664" s="121" t="s">
        <v>205</v>
      </c>
      <c r="D1664" s="663" t="s">
        <v>1157</v>
      </c>
      <c r="E1664" s="663"/>
      <c r="F1664" s="663" t="s">
        <v>6289</v>
      </c>
      <c r="G1664" s="663"/>
      <c r="H1664" s="970" t="s">
        <v>1158</v>
      </c>
      <c r="I1664" s="970"/>
      <c r="J1664" s="144" t="s">
        <v>1159</v>
      </c>
    </row>
    <row r="1665" spans="1:10" ht="15.6" x14ac:dyDescent="0.3">
      <c r="A1665" s="663" t="s">
        <v>6</v>
      </c>
      <c r="B1665" s="663"/>
      <c r="C1665" s="142" t="s">
        <v>6288</v>
      </c>
      <c r="D1665" s="663" t="s">
        <v>1161</v>
      </c>
      <c r="E1665" s="663"/>
      <c r="F1665" s="678" t="s">
        <v>6290</v>
      </c>
      <c r="G1665" s="678"/>
      <c r="H1665" s="956" t="s">
        <v>1163</v>
      </c>
      <c r="I1665" s="956"/>
      <c r="J1665" s="146" t="s">
        <v>1164</v>
      </c>
    </row>
    <row r="1666" spans="1:10" ht="15.6" x14ac:dyDescent="0.3">
      <c r="A1666" s="956" t="s">
        <v>1165</v>
      </c>
      <c r="B1666" s="956"/>
      <c r="C1666" s="147" t="s">
        <v>157</v>
      </c>
      <c r="D1666" s="663" t="s">
        <v>1166</v>
      </c>
      <c r="E1666" s="663"/>
      <c r="F1666" s="678" t="s">
        <v>1162</v>
      </c>
      <c r="G1666" s="678"/>
      <c r="H1666" s="956" t="s">
        <v>1167</v>
      </c>
      <c r="I1666" s="956"/>
      <c r="J1666" s="148">
        <v>1.5E-3</v>
      </c>
    </row>
    <row r="1667" spans="1:10" ht="15.6" x14ac:dyDescent="0.3">
      <c r="A1667" s="956" t="s">
        <v>1168</v>
      </c>
      <c r="B1667" s="956"/>
      <c r="C1667" s="147" t="s">
        <v>1169</v>
      </c>
      <c r="D1667" s="663" t="s">
        <v>1170</v>
      </c>
      <c r="E1667" s="663"/>
      <c r="F1667" s="678" t="s">
        <v>1171</v>
      </c>
      <c r="G1667" s="678"/>
      <c r="H1667" s="663" t="s">
        <v>1177</v>
      </c>
      <c r="I1667" s="663"/>
      <c r="J1667" s="82" t="s">
        <v>1173</v>
      </c>
    </row>
    <row r="1668" spans="1:10" ht="15.6" x14ac:dyDescent="0.3">
      <c r="A1668" s="956" t="s">
        <v>1174</v>
      </c>
      <c r="B1668" s="956"/>
      <c r="C1668" s="82" t="s">
        <v>119</v>
      </c>
      <c r="D1668" s="663" t="s">
        <v>1175</v>
      </c>
      <c r="E1668" s="663"/>
      <c r="F1668" s="678" t="s">
        <v>1176</v>
      </c>
      <c r="G1668" s="678"/>
      <c r="H1668" s="956" t="s">
        <v>1182</v>
      </c>
      <c r="I1668" s="956"/>
      <c r="J1668" s="82" t="s">
        <v>1183</v>
      </c>
    </row>
    <row r="1669" spans="1:10" ht="15.6" x14ac:dyDescent="0.3">
      <c r="A1669" s="956" t="s">
        <v>1178</v>
      </c>
      <c r="B1669" s="956"/>
      <c r="C1669" s="147"/>
      <c r="D1669" s="663" t="s">
        <v>1180</v>
      </c>
      <c r="E1669" s="663"/>
      <c r="F1669" s="957" t="s">
        <v>1181</v>
      </c>
      <c r="G1669" s="957"/>
      <c r="H1669" s="956" t="s">
        <v>1188</v>
      </c>
      <c r="I1669" s="956"/>
      <c r="J1669" s="82" t="s">
        <v>1189</v>
      </c>
    </row>
    <row r="1670" spans="1:10" ht="15.6" x14ac:dyDescent="0.3">
      <c r="A1670" s="956" t="s">
        <v>1184</v>
      </c>
      <c r="B1670" s="956"/>
      <c r="C1670" s="147"/>
      <c r="D1670" s="956" t="s">
        <v>1186</v>
      </c>
      <c r="E1670" s="956"/>
      <c r="F1670" s="957" t="s">
        <v>1212</v>
      </c>
      <c r="G1670" s="957"/>
      <c r="H1670" s="956"/>
      <c r="I1670" s="956"/>
      <c r="J1670" s="82"/>
    </row>
    <row r="1671" spans="1:10" ht="18" x14ac:dyDescent="0.3">
      <c r="A1671" s="958" t="s">
        <v>14</v>
      </c>
      <c r="B1671" s="959"/>
      <c r="C1671" s="959"/>
      <c r="D1671" s="959"/>
      <c r="E1671" s="959"/>
      <c r="F1671" s="959"/>
      <c r="G1671" s="959"/>
      <c r="H1671" s="959"/>
      <c r="I1671" s="959"/>
      <c r="J1671" s="960"/>
    </row>
    <row r="1672" spans="1:10" ht="18" x14ac:dyDescent="0.3">
      <c r="A1672" s="83" t="s">
        <v>5</v>
      </c>
      <c r="B1672" s="83" t="s">
        <v>15</v>
      </c>
      <c r="C1672" s="83" t="s">
        <v>16</v>
      </c>
      <c r="D1672" s="83" t="s">
        <v>19</v>
      </c>
      <c r="E1672" s="83" t="s">
        <v>20</v>
      </c>
      <c r="F1672" s="83" t="s">
        <v>21</v>
      </c>
      <c r="G1672" s="83" t="s">
        <v>22</v>
      </c>
      <c r="H1672" s="83" t="s">
        <v>23</v>
      </c>
      <c r="I1672" s="83" t="s">
        <v>24</v>
      </c>
      <c r="J1672" s="93" t="s">
        <v>18</v>
      </c>
    </row>
    <row r="1673" spans="1:10" x14ac:dyDescent="0.3">
      <c r="A1673" s="669">
        <v>1</v>
      </c>
      <c r="B1673" s="663" t="s">
        <v>1190</v>
      </c>
      <c r="C1673" s="150" t="s">
        <v>1209</v>
      </c>
      <c r="D1673" s="639" t="s">
        <v>26</v>
      </c>
      <c r="E1673" s="639" t="s">
        <v>26</v>
      </c>
      <c r="F1673" s="639" t="s">
        <v>26</v>
      </c>
      <c r="G1673" s="639" t="s">
        <v>26</v>
      </c>
      <c r="H1673" s="741" t="s">
        <v>27</v>
      </c>
      <c r="I1673" s="639" t="s">
        <v>26</v>
      </c>
      <c r="J1673" s="678"/>
    </row>
    <row r="1674" spans="1:10" x14ac:dyDescent="0.3">
      <c r="A1674" s="669"/>
      <c r="B1674" s="663"/>
      <c r="C1674" s="150" t="s">
        <v>1192</v>
      </c>
      <c r="D1674" s="639"/>
      <c r="E1674" s="639"/>
      <c r="F1674" s="639"/>
      <c r="G1674" s="639"/>
      <c r="H1674" s="741"/>
      <c r="I1674" s="639"/>
      <c r="J1674" s="678"/>
    </row>
    <row r="1675" spans="1:10" x14ac:dyDescent="0.3">
      <c r="A1675" s="669">
        <v>2</v>
      </c>
      <c r="B1675" s="663" t="s">
        <v>1193</v>
      </c>
      <c r="C1675" s="150" t="s">
        <v>1194</v>
      </c>
      <c r="D1675" s="730" t="s">
        <v>26</v>
      </c>
      <c r="E1675" s="639" t="s">
        <v>26</v>
      </c>
      <c r="F1675" s="639" t="s">
        <v>26</v>
      </c>
      <c r="G1675" s="639" t="s">
        <v>26</v>
      </c>
      <c r="H1675" s="741" t="s">
        <v>27</v>
      </c>
      <c r="I1675" s="639" t="s">
        <v>26</v>
      </c>
      <c r="J1675" s="678"/>
    </row>
    <row r="1676" spans="1:10" x14ac:dyDescent="0.3">
      <c r="A1676" s="669"/>
      <c r="B1676" s="663"/>
      <c r="C1676" s="150" t="s">
        <v>1195</v>
      </c>
      <c r="D1676" s="730"/>
      <c r="E1676" s="639"/>
      <c r="F1676" s="639"/>
      <c r="G1676" s="639"/>
      <c r="H1676" s="741"/>
      <c r="I1676" s="639"/>
      <c r="J1676" s="678"/>
    </row>
    <row r="1677" spans="1:10" x14ac:dyDescent="0.3">
      <c r="A1677" s="669">
        <v>3</v>
      </c>
      <c r="B1677" s="663" t="s">
        <v>1196</v>
      </c>
      <c r="C1677" s="150" t="s">
        <v>1197</v>
      </c>
      <c r="D1677" s="639" t="s">
        <v>26</v>
      </c>
      <c r="E1677" s="639" t="s">
        <v>26</v>
      </c>
      <c r="F1677" s="639" t="s">
        <v>26</v>
      </c>
      <c r="G1677" s="639" t="s">
        <v>26</v>
      </c>
      <c r="H1677" s="741" t="s">
        <v>27</v>
      </c>
      <c r="I1677" s="639" t="s">
        <v>26</v>
      </c>
      <c r="J1677" s="678"/>
    </row>
    <row r="1678" spans="1:10" x14ac:dyDescent="0.3">
      <c r="A1678" s="669"/>
      <c r="B1678" s="663"/>
      <c r="C1678" s="150" t="s">
        <v>1198</v>
      </c>
      <c r="D1678" s="639"/>
      <c r="E1678" s="639"/>
      <c r="F1678" s="639"/>
      <c r="G1678" s="639"/>
      <c r="H1678" s="741"/>
      <c r="I1678" s="639"/>
      <c r="J1678" s="678"/>
    </row>
    <row r="1679" spans="1:10" ht="18" x14ac:dyDescent="0.3">
      <c r="A1679" s="83">
        <v>4</v>
      </c>
      <c r="B1679" s="84" t="s">
        <v>1199</v>
      </c>
      <c r="C1679" s="150" t="s">
        <v>1200</v>
      </c>
      <c r="D1679" s="47" t="s">
        <v>26</v>
      </c>
      <c r="E1679" s="47" t="s">
        <v>26</v>
      </c>
      <c r="F1679" s="47" t="s">
        <v>26</v>
      </c>
      <c r="G1679" s="47" t="s">
        <v>26</v>
      </c>
      <c r="H1679" s="58" t="s">
        <v>27</v>
      </c>
      <c r="I1679" s="47"/>
      <c r="J1679" s="82"/>
    </row>
    <row r="1680" spans="1:10" x14ac:dyDescent="0.3">
      <c r="A1680" s="669">
        <v>5</v>
      </c>
      <c r="B1680" s="663" t="s">
        <v>1201</v>
      </c>
      <c r="C1680" s="150" t="s">
        <v>1202</v>
      </c>
      <c r="D1680" s="639" t="s">
        <v>26</v>
      </c>
      <c r="E1680" s="639" t="s">
        <v>26</v>
      </c>
      <c r="F1680" s="639" t="s">
        <v>26</v>
      </c>
      <c r="G1680" s="639" t="s">
        <v>26</v>
      </c>
      <c r="H1680" s="640" t="s">
        <v>27</v>
      </c>
      <c r="I1680" s="639" t="s">
        <v>26</v>
      </c>
      <c r="J1680" s="678"/>
    </row>
    <row r="1681" spans="1:12" x14ac:dyDescent="0.3">
      <c r="A1681" s="669"/>
      <c r="B1681" s="663"/>
      <c r="C1681" s="150" t="s">
        <v>1203</v>
      </c>
      <c r="D1681" s="639"/>
      <c r="E1681" s="639"/>
      <c r="F1681" s="639"/>
      <c r="G1681" s="639"/>
      <c r="H1681" s="640"/>
      <c r="I1681" s="639"/>
      <c r="J1681" s="678"/>
    </row>
    <row r="1682" spans="1:12" ht="18" x14ac:dyDescent="0.3">
      <c r="A1682" s="83">
        <v>6</v>
      </c>
      <c r="B1682" s="84" t="s">
        <v>105</v>
      </c>
      <c r="C1682" s="150" t="s">
        <v>102</v>
      </c>
      <c r="D1682" s="47" t="s">
        <v>26</v>
      </c>
      <c r="E1682" s="47" t="s">
        <v>26</v>
      </c>
      <c r="F1682" s="47" t="s">
        <v>26</v>
      </c>
      <c r="G1682" s="47" t="s">
        <v>26</v>
      </c>
      <c r="H1682" s="58" t="s">
        <v>27</v>
      </c>
      <c r="I1682" s="47" t="s">
        <v>26</v>
      </c>
      <c r="J1682" s="82"/>
    </row>
    <row r="1683" spans="1:12" x14ac:dyDescent="0.3">
      <c r="A1683" s="669">
        <v>7</v>
      </c>
      <c r="B1683" s="663" t="s">
        <v>41</v>
      </c>
      <c r="C1683" s="150" t="s">
        <v>103</v>
      </c>
      <c r="D1683" s="639" t="s">
        <v>26</v>
      </c>
      <c r="E1683" s="639" t="s">
        <v>26</v>
      </c>
      <c r="F1683" s="639" t="s">
        <v>26</v>
      </c>
      <c r="G1683" s="640" t="s">
        <v>27</v>
      </c>
      <c r="H1683" s="639" t="s">
        <v>26</v>
      </c>
      <c r="I1683" s="639" t="s">
        <v>26</v>
      </c>
      <c r="J1683" s="678"/>
    </row>
    <row r="1684" spans="1:12" x14ac:dyDescent="0.3">
      <c r="A1684" s="669"/>
      <c r="B1684" s="663"/>
      <c r="C1684" s="150" t="s">
        <v>88</v>
      </c>
      <c r="D1684" s="639"/>
      <c r="E1684" s="639"/>
      <c r="F1684" s="639"/>
      <c r="G1684" s="640"/>
      <c r="H1684" s="639"/>
      <c r="I1684" s="639"/>
      <c r="J1684" s="678"/>
    </row>
    <row r="1685" spans="1:12" ht="17.399999999999999" x14ac:dyDescent="0.3">
      <c r="A1685" s="961" t="s">
        <v>42</v>
      </c>
      <c r="B1685" s="710"/>
      <c r="C1685" s="710"/>
      <c r="D1685" s="710"/>
      <c r="E1685" s="710"/>
      <c r="F1685" s="710"/>
      <c r="G1685" s="710"/>
      <c r="H1685" s="710"/>
      <c r="I1685" s="710"/>
      <c r="J1685" s="962"/>
    </row>
    <row r="1686" spans="1:12" ht="41.4" x14ac:dyDescent="0.3">
      <c r="A1686" s="81" t="s">
        <v>43</v>
      </c>
      <c r="B1686" s="81" t="s">
        <v>106</v>
      </c>
      <c r="C1686" s="81" t="s">
        <v>44</v>
      </c>
      <c r="D1686" s="713" t="s">
        <v>45</v>
      </c>
      <c r="E1686" s="713"/>
      <c r="F1686" s="81" t="s">
        <v>46</v>
      </c>
      <c r="G1686" s="81" t="s">
        <v>47</v>
      </c>
      <c r="H1686" s="151" t="s">
        <v>531</v>
      </c>
      <c r="I1686" s="81" t="s">
        <v>48</v>
      </c>
      <c r="J1686" s="81" t="s">
        <v>18</v>
      </c>
    </row>
    <row r="1687" spans="1:12" ht="31.2" x14ac:dyDescent="0.3">
      <c r="A1687" s="47" t="s">
        <v>49</v>
      </c>
      <c r="B1687" s="107">
        <v>45089</v>
      </c>
      <c r="C1687" s="118" t="s">
        <v>1204</v>
      </c>
      <c r="D1687" s="639" t="s">
        <v>1205</v>
      </c>
      <c r="E1687" s="639"/>
      <c r="F1687" s="47">
        <v>100</v>
      </c>
      <c r="G1687" s="47" t="s">
        <v>752</v>
      </c>
      <c r="H1687" s="47" t="s">
        <v>1286</v>
      </c>
      <c r="I1687" s="47" t="s">
        <v>1285</v>
      </c>
      <c r="J1687" s="82"/>
    </row>
    <row r="1688" spans="1:12" ht="31.2" x14ac:dyDescent="0.3">
      <c r="A1688" s="47" t="s">
        <v>49</v>
      </c>
      <c r="B1688" s="107">
        <v>45495</v>
      </c>
      <c r="C1688" s="118" t="s">
        <v>1204</v>
      </c>
      <c r="D1688" s="639" t="s">
        <v>1205</v>
      </c>
      <c r="E1688" s="639"/>
      <c r="F1688" s="47">
        <v>100</v>
      </c>
      <c r="G1688" s="47" t="s">
        <v>752</v>
      </c>
      <c r="H1688" s="47" t="s">
        <v>1213</v>
      </c>
      <c r="I1688" s="47" t="s">
        <v>1285</v>
      </c>
      <c r="J1688" s="82"/>
    </row>
    <row r="1689" spans="1:12" ht="31.2" x14ac:dyDescent="0.3">
      <c r="A1689" s="47" t="s">
        <v>49</v>
      </c>
      <c r="B1689" s="107">
        <v>45851</v>
      </c>
      <c r="C1689" s="118" t="s">
        <v>1204</v>
      </c>
      <c r="D1689" s="639" t="s">
        <v>1205</v>
      </c>
      <c r="E1689" s="639"/>
      <c r="F1689" s="47">
        <v>100</v>
      </c>
      <c r="G1689" s="47" t="s">
        <v>752</v>
      </c>
      <c r="H1689" s="47" t="s">
        <v>1213</v>
      </c>
      <c r="I1689" s="47" t="s">
        <v>1285</v>
      </c>
      <c r="J1689" s="82"/>
    </row>
    <row r="1690" spans="1:12" ht="31.2" x14ac:dyDescent="0.3">
      <c r="A1690" s="47" t="s">
        <v>49</v>
      </c>
      <c r="B1690" s="107">
        <v>46227</v>
      </c>
      <c r="C1690" s="118" t="s">
        <v>1204</v>
      </c>
      <c r="D1690" s="639" t="s">
        <v>6270</v>
      </c>
      <c r="E1690" s="639"/>
      <c r="F1690" s="47">
        <v>250</v>
      </c>
      <c r="G1690" s="47" t="s">
        <v>752</v>
      </c>
      <c r="H1690" s="47" t="s">
        <v>1020</v>
      </c>
      <c r="I1690" s="82" t="s">
        <v>6268</v>
      </c>
      <c r="J1690" s="72"/>
    </row>
    <row r="1691" spans="1:12" ht="15.6" x14ac:dyDescent="0.3">
      <c r="A1691" s="572">
        <v>5</v>
      </c>
      <c r="B1691" s="82"/>
      <c r="C1691" s="40"/>
      <c r="D1691" s="705"/>
      <c r="E1691" s="705"/>
      <c r="F1691" s="40"/>
      <c r="G1691" s="82"/>
      <c r="H1691" s="82"/>
      <c r="I1691" s="82"/>
      <c r="J1691" s="72"/>
    </row>
    <row r="1692" spans="1:12" ht="15.6" x14ac:dyDescent="0.3">
      <c r="A1692" s="572">
        <v>6</v>
      </c>
      <c r="B1692" s="82"/>
      <c r="C1692" s="40"/>
      <c r="D1692" s="705"/>
      <c r="E1692" s="705"/>
      <c r="F1692" s="40"/>
      <c r="G1692" s="82"/>
      <c r="H1692" s="82"/>
      <c r="I1692" s="82"/>
      <c r="J1692" s="72"/>
    </row>
    <row r="1693" spans="1:12" ht="15.6" x14ac:dyDescent="0.3">
      <c r="A1693" s="572">
        <v>7</v>
      </c>
      <c r="B1693" s="82"/>
      <c r="C1693" s="40"/>
      <c r="D1693" s="705"/>
      <c r="E1693" s="705"/>
      <c r="F1693" s="40"/>
      <c r="G1693" s="82"/>
      <c r="H1693" s="82"/>
      <c r="I1693" s="82"/>
      <c r="J1693" s="72"/>
    </row>
    <row r="1696" spans="1:12" ht="18" x14ac:dyDescent="0.3">
      <c r="A1696" s="965" t="s">
        <v>0</v>
      </c>
      <c r="B1696" s="966"/>
      <c r="C1696" s="966"/>
      <c r="D1696" s="966"/>
      <c r="E1696" s="966"/>
      <c r="F1696" s="966"/>
      <c r="G1696" s="966"/>
      <c r="H1696" s="966"/>
      <c r="I1696" s="966"/>
      <c r="J1696" s="967"/>
      <c r="K1696" s="630">
        <v>40</v>
      </c>
      <c r="L1696" s="156"/>
    </row>
    <row r="1697" spans="1:10" ht="16.8" x14ac:dyDescent="0.3">
      <c r="A1697" s="722" t="s">
        <v>1151</v>
      </c>
      <c r="B1697" s="722"/>
      <c r="C1697" s="722"/>
      <c r="D1697" s="887" t="s">
        <v>4874</v>
      </c>
      <c r="E1697" s="886"/>
      <c r="F1697" s="886"/>
      <c r="G1697" s="886"/>
      <c r="H1697" s="886"/>
      <c r="I1697" s="886"/>
      <c r="J1697" s="809"/>
    </row>
    <row r="1698" spans="1:10" ht="16.8" x14ac:dyDescent="0.3">
      <c r="A1698" s="722" t="s">
        <v>1152</v>
      </c>
      <c r="B1698" s="722"/>
      <c r="C1698" s="722"/>
      <c r="D1698" s="887" t="s">
        <v>6291</v>
      </c>
      <c r="E1698" s="886"/>
      <c r="F1698" s="886"/>
      <c r="G1698" s="886"/>
      <c r="H1698" s="886"/>
      <c r="I1698" s="886"/>
      <c r="J1698" s="809"/>
    </row>
    <row r="1699" spans="1:10" ht="16.8" x14ac:dyDescent="0.3">
      <c r="A1699" s="722" t="s">
        <v>1153</v>
      </c>
      <c r="B1699" s="722"/>
      <c r="C1699" s="722"/>
      <c r="D1699" s="887" t="s">
        <v>6369</v>
      </c>
      <c r="E1699" s="886"/>
      <c r="F1699" s="886"/>
      <c r="G1699" s="886"/>
      <c r="H1699" s="886"/>
      <c r="I1699" s="886"/>
      <c r="J1699" s="809"/>
    </row>
    <row r="1700" spans="1:10" ht="16.8" x14ac:dyDescent="0.3">
      <c r="A1700" s="722" t="s">
        <v>1154</v>
      </c>
      <c r="B1700" s="722"/>
      <c r="C1700" s="722"/>
      <c r="D1700" s="887">
        <v>2016</v>
      </c>
      <c r="E1700" s="886"/>
      <c r="F1700" s="886"/>
      <c r="G1700" s="886"/>
      <c r="H1700" s="886"/>
      <c r="I1700" s="886"/>
      <c r="J1700" s="809"/>
    </row>
    <row r="1701" spans="1:10" ht="18" x14ac:dyDescent="0.3">
      <c r="A1701" s="968" t="s">
        <v>2</v>
      </c>
      <c r="B1701" s="697"/>
      <c r="C1701" s="697"/>
      <c r="D1701" s="697"/>
      <c r="E1701" s="697"/>
      <c r="F1701" s="697"/>
      <c r="G1701" s="697"/>
      <c r="H1701" s="697"/>
      <c r="I1701" s="697"/>
      <c r="J1701" s="969"/>
    </row>
    <row r="1702" spans="1:10" ht="15.6" x14ac:dyDescent="0.3">
      <c r="A1702" s="663" t="s">
        <v>1155</v>
      </c>
      <c r="B1702" s="663"/>
      <c r="C1702" s="121" t="s">
        <v>6282</v>
      </c>
      <c r="D1702" s="663" t="s">
        <v>1157</v>
      </c>
      <c r="E1702" s="663"/>
      <c r="F1702" s="663" t="s">
        <v>6293</v>
      </c>
      <c r="G1702" s="663"/>
      <c r="H1702" s="970" t="s">
        <v>1158</v>
      </c>
      <c r="I1702" s="970"/>
      <c r="J1702" s="144" t="s">
        <v>1159</v>
      </c>
    </row>
    <row r="1703" spans="1:10" ht="15.6" x14ac:dyDescent="0.3">
      <c r="A1703" s="663" t="s">
        <v>6</v>
      </c>
      <c r="B1703" s="663"/>
      <c r="C1703" s="142" t="s">
        <v>6292</v>
      </c>
      <c r="D1703" s="663" t="s">
        <v>1161</v>
      </c>
      <c r="E1703" s="663"/>
      <c r="F1703" s="678" t="s">
        <v>6294</v>
      </c>
      <c r="G1703" s="678"/>
      <c r="H1703" s="956" t="s">
        <v>1163</v>
      </c>
      <c r="I1703" s="956"/>
      <c r="J1703" s="146" t="s">
        <v>1164</v>
      </c>
    </row>
    <row r="1704" spans="1:10" ht="15.6" x14ac:dyDescent="0.3">
      <c r="A1704" s="956" t="s">
        <v>1165</v>
      </c>
      <c r="B1704" s="956"/>
      <c r="C1704" s="147" t="s">
        <v>130</v>
      </c>
      <c r="D1704" s="663" t="s">
        <v>1166</v>
      </c>
      <c r="E1704" s="663"/>
      <c r="F1704" s="678" t="s">
        <v>1162</v>
      </c>
      <c r="G1704" s="678"/>
      <c r="H1704" s="956" t="s">
        <v>1167</v>
      </c>
      <c r="I1704" s="956"/>
      <c r="J1704" s="148">
        <v>1.5E-3</v>
      </c>
    </row>
    <row r="1705" spans="1:10" ht="15.6" x14ac:dyDescent="0.3">
      <c r="A1705" s="956" t="s">
        <v>1168</v>
      </c>
      <c r="B1705" s="956"/>
      <c r="C1705" s="147" t="s">
        <v>1169</v>
      </c>
      <c r="D1705" s="663" t="s">
        <v>1170</v>
      </c>
      <c r="E1705" s="663"/>
      <c r="F1705" s="678" t="s">
        <v>1171</v>
      </c>
      <c r="G1705" s="678"/>
      <c r="H1705" s="663" t="s">
        <v>1177</v>
      </c>
      <c r="I1705" s="663"/>
      <c r="J1705" s="82" t="s">
        <v>1173</v>
      </c>
    </row>
    <row r="1706" spans="1:10" ht="15.6" x14ac:dyDescent="0.3">
      <c r="A1706" s="956" t="s">
        <v>1174</v>
      </c>
      <c r="B1706" s="956"/>
      <c r="C1706" s="82" t="s">
        <v>119</v>
      </c>
      <c r="D1706" s="663" t="s">
        <v>1175</v>
      </c>
      <c r="E1706" s="663"/>
      <c r="F1706" s="678" t="s">
        <v>1176</v>
      </c>
      <c r="G1706" s="678"/>
      <c r="H1706" s="956" t="s">
        <v>1182</v>
      </c>
      <c r="I1706" s="956"/>
      <c r="J1706" s="82" t="s">
        <v>1183</v>
      </c>
    </row>
    <row r="1707" spans="1:10" ht="15.6" x14ac:dyDescent="0.3">
      <c r="A1707" s="956" t="s">
        <v>1178</v>
      </c>
      <c r="B1707" s="956"/>
      <c r="C1707" s="147"/>
      <c r="D1707" s="663" t="s">
        <v>1180</v>
      </c>
      <c r="E1707" s="663"/>
      <c r="F1707" s="957" t="s">
        <v>1181</v>
      </c>
      <c r="G1707" s="957"/>
      <c r="H1707" s="956" t="s">
        <v>1188</v>
      </c>
      <c r="I1707" s="956"/>
      <c r="J1707" s="82" t="s">
        <v>1189</v>
      </c>
    </row>
    <row r="1708" spans="1:10" ht="15.6" x14ac:dyDescent="0.3">
      <c r="A1708" s="956" t="s">
        <v>1184</v>
      </c>
      <c r="B1708" s="956"/>
      <c r="C1708" s="147"/>
      <c r="D1708" s="956" t="s">
        <v>1186</v>
      </c>
      <c r="E1708" s="956"/>
      <c r="F1708" s="957" t="s">
        <v>1212</v>
      </c>
      <c r="G1708" s="957"/>
      <c r="H1708" s="956"/>
      <c r="I1708" s="956"/>
      <c r="J1708" s="82"/>
    </row>
    <row r="1709" spans="1:10" ht="18" x14ac:dyDescent="0.3">
      <c r="A1709" s="958" t="s">
        <v>14</v>
      </c>
      <c r="B1709" s="959"/>
      <c r="C1709" s="959"/>
      <c r="D1709" s="959"/>
      <c r="E1709" s="959"/>
      <c r="F1709" s="959"/>
      <c r="G1709" s="959"/>
      <c r="H1709" s="959"/>
      <c r="I1709" s="959"/>
      <c r="J1709" s="960"/>
    </row>
    <row r="1710" spans="1:10" ht="18" x14ac:dyDescent="0.3">
      <c r="A1710" s="83" t="s">
        <v>5</v>
      </c>
      <c r="B1710" s="83" t="s">
        <v>15</v>
      </c>
      <c r="C1710" s="83" t="s">
        <v>16</v>
      </c>
      <c r="D1710" s="83" t="s">
        <v>19</v>
      </c>
      <c r="E1710" s="83" t="s">
        <v>20</v>
      </c>
      <c r="F1710" s="83" t="s">
        <v>21</v>
      </c>
      <c r="G1710" s="83" t="s">
        <v>22</v>
      </c>
      <c r="H1710" s="83" t="s">
        <v>23</v>
      </c>
      <c r="I1710" s="83" t="s">
        <v>24</v>
      </c>
      <c r="J1710" s="93" t="s">
        <v>18</v>
      </c>
    </row>
    <row r="1711" spans="1:10" x14ac:dyDescent="0.3">
      <c r="A1711" s="669">
        <v>1</v>
      </c>
      <c r="B1711" s="663" t="s">
        <v>1190</v>
      </c>
      <c r="C1711" s="150" t="s">
        <v>1209</v>
      </c>
      <c r="D1711" s="639" t="s">
        <v>26</v>
      </c>
      <c r="E1711" s="639" t="s">
        <v>26</v>
      </c>
      <c r="F1711" s="639" t="s">
        <v>26</v>
      </c>
      <c r="G1711" s="639" t="s">
        <v>26</v>
      </c>
      <c r="H1711" s="741" t="s">
        <v>27</v>
      </c>
      <c r="I1711" s="639" t="s">
        <v>26</v>
      </c>
      <c r="J1711" s="678"/>
    </row>
    <row r="1712" spans="1:10" x14ac:dyDescent="0.3">
      <c r="A1712" s="669"/>
      <c r="B1712" s="663"/>
      <c r="C1712" s="150" t="s">
        <v>1192</v>
      </c>
      <c r="D1712" s="639"/>
      <c r="E1712" s="639"/>
      <c r="F1712" s="639"/>
      <c r="G1712" s="639"/>
      <c r="H1712" s="741"/>
      <c r="I1712" s="639"/>
      <c r="J1712" s="678"/>
    </row>
    <row r="1713" spans="1:10" x14ac:dyDescent="0.3">
      <c r="A1713" s="669">
        <v>2</v>
      </c>
      <c r="B1713" s="663" t="s">
        <v>1193</v>
      </c>
      <c r="C1713" s="150" t="s">
        <v>1194</v>
      </c>
      <c r="D1713" s="730" t="s">
        <v>26</v>
      </c>
      <c r="E1713" s="639" t="s">
        <v>26</v>
      </c>
      <c r="F1713" s="639" t="s">
        <v>26</v>
      </c>
      <c r="G1713" s="639" t="s">
        <v>26</v>
      </c>
      <c r="H1713" s="741" t="s">
        <v>27</v>
      </c>
      <c r="I1713" s="639" t="s">
        <v>26</v>
      </c>
      <c r="J1713" s="678"/>
    </row>
    <row r="1714" spans="1:10" x14ac:dyDescent="0.3">
      <c r="A1714" s="669"/>
      <c r="B1714" s="663"/>
      <c r="C1714" s="150" t="s">
        <v>1195</v>
      </c>
      <c r="D1714" s="730"/>
      <c r="E1714" s="639"/>
      <c r="F1714" s="639"/>
      <c r="G1714" s="639"/>
      <c r="H1714" s="741"/>
      <c r="I1714" s="639"/>
      <c r="J1714" s="678"/>
    </row>
    <row r="1715" spans="1:10" x14ac:dyDescent="0.3">
      <c r="A1715" s="669">
        <v>3</v>
      </c>
      <c r="B1715" s="663" t="s">
        <v>1196</v>
      </c>
      <c r="C1715" s="150" t="s">
        <v>1197</v>
      </c>
      <c r="D1715" s="639" t="s">
        <v>26</v>
      </c>
      <c r="E1715" s="639" t="s">
        <v>26</v>
      </c>
      <c r="F1715" s="639" t="s">
        <v>26</v>
      </c>
      <c r="G1715" s="639" t="s">
        <v>26</v>
      </c>
      <c r="H1715" s="741" t="s">
        <v>27</v>
      </c>
      <c r="I1715" s="639" t="s">
        <v>26</v>
      </c>
      <c r="J1715" s="678"/>
    </row>
    <row r="1716" spans="1:10" x14ac:dyDescent="0.3">
      <c r="A1716" s="669"/>
      <c r="B1716" s="663"/>
      <c r="C1716" s="150" t="s">
        <v>1198</v>
      </c>
      <c r="D1716" s="639"/>
      <c r="E1716" s="639"/>
      <c r="F1716" s="639"/>
      <c r="G1716" s="639"/>
      <c r="H1716" s="741"/>
      <c r="I1716" s="639"/>
      <c r="J1716" s="678"/>
    </row>
    <row r="1717" spans="1:10" ht="18" x14ac:dyDescent="0.3">
      <c r="A1717" s="83">
        <v>4</v>
      </c>
      <c r="B1717" s="84" t="s">
        <v>1199</v>
      </c>
      <c r="C1717" s="150" t="s">
        <v>1200</v>
      </c>
      <c r="D1717" s="47" t="s">
        <v>26</v>
      </c>
      <c r="E1717" s="47" t="s">
        <v>26</v>
      </c>
      <c r="F1717" s="47" t="s">
        <v>26</v>
      </c>
      <c r="G1717" s="47" t="s">
        <v>26</v>
      </c>
      <c r="H1717" s="58" t="s">
        <v>27</v>
      </c>
      <c r="I1717" s="47"/>
      <c r="J1717" s="82"/>
    </row>
    <row r="1718" spans="1:10" x14ac:dyDescent="0.3">
      <c r="A1718" s="669">
        <v>5</v>
      </c>
      <c r="B1718" s="663" t="s">
        <v>1201</v>
      </c>
      <c r="C1718" s="150" t="s">
        <v>1202</v>
      </c>
      <c r="D1718" s="639" t="s">
        <v>26</v>
      </c>
      <c r="E1718" s="639" t="s">
        <v>26</v>
      </c>
      <c r="F1718" s="639" t="s">
        <v>26</v>
      </c>
      <c r="G1718" s="639" t="s">
        <v>26</v>
      </c>
      <c r="H1718" s="640" t="s">
        <v>27</v>
      </c>
      <c r="I1718" s="639" t="s">
        <v>26</v>
      </c>
      <c r="J1718" s="678"/>
    </row>
    <row r="1719" spans="1:10" x14ac:dyDescent="0.3">
      <c r="A1719" s="669"/>
      <c r="B1719" s="663"/>
      <c r="C1719" s="150" t="s">
        <v>1203</v>
      </c>
      <c r="D1719" s="639"/>
      <c r="E1719" s="639"/>
      <c r="F1719" s="639"/>
      <c r="G1719" s="639"/>
      <c r="H1719" s="640"/>
      <c r="I1719" s="639"/>
      <c r="J1719" s="678"/>
    </row>
    <row r="1720" spans="1:10" ht="18" x14ac:dyDescent="0.3">
      <c r="A1720" s="83">
        <v>6</v>
      </c>
      <c r="B1720" s="84" t="s">
        <v>105</v>
      </c>
      <c r="C1720" s="150" t="s">
        <v>102</v>
      </c>
      <c r="D1720" s="47" t="s">
        <v>26</v>
      </c>
      <c r="E1720" s="47" t="s">
        <v>26</v>
      </c>
      <c r="F1720" s="47" t="s">
        <v>26</v>
      </c>
      <c r="G1720" s="47" t="s">
        <v>26</v>
      </c>
      <c r="H1720" s="58" t="s">
        <v>27</v>
      </c>
      <c r="I1720" s="47" t="s">
        <v>26</v>
      </c>
      <c r="J1720" s="82"/>
    </row>
    <row r="1721" spans="1:10" x14ac:dyDescent="0.3">
      <c r="A1721" s="669">
        <v>7</v>
      </c>
      <c r="B1721" s="663" t="s">
        <v>41</v>
      </c>
      <c r="C1721" s="150" t="s">
        <v>103</v>
      </c>
      <c r="D1721" s="639" t="s">
        <v>26</v>
      </c>
      <c r="E1721" s="639" t="s">
        <v>26</v>
      </c>
      <c r="F1721" s="639" t="s">
        <v>26</v>
      </c>
      <c r="G1721" s="640" t="s">
        <v>27</v>
      </c>
      <c r="H1721" s="639" t="s">
        <v>26</v>
      </c>
      <c r="I1721" s="639" t="s">
        <v>26</v>
      </c>
      <c r="J1721" s="678"/>
    </row>
    <row r="1722" spans="1:10" x14ac:dyDescent="0.3">
      <c r="A1722" s="669"/>
      <c r="B1722" s="663"/>
      <c r="C1722" s="150" t="s">
        <v>88</v>
      </c>
      <c r="D1722" s="639"/>
      <c r="E1722" s="639"/>
      <c r="F1722" s="639"/>
      <c r="G1722" s="640"/>
      <c r="H1722" s="639"/>
      <c r="I1722" s="639"/>
      <c r="J1722" s="678"/>
    </row>
    <row r="1723" spans="1:10" ht="17.399999999999999" x14ac:dyDescent="0.3">
      <c r="A1723" s="961" t="s">
        <v>42</v>
      </c>
      <c r="B1723" s="710"/>
      <c r="C1723" s="710"/>
      <c r="D1723" s="710"/>
      <c r="E1723" s="710"/>
      <c r="F1723" s="710"/>
      <c r="G1723" s="710"/>
      <c r="H1723" s="710"/>
      <c r="I1723" s="710"/>
      <c r="J1723" s="962"/>
    </row>
    <row r="1724" spans="1:10" ht="41.4" x14ac:dyDescent="0.3">
      <c r="A1724" s="81" t="s">
        <v>43</v>
      </c>
      <c r="B1724" s="81" t="s">
        <v>106</v>
      </c>
      <c r="C1724" s="81" t="s">
        <v>44</v>
      </c>
      <c r="D1724" s="713" t="s">
        <v>45</v>
      </c>
      <c r="E1724" s="713"/>
      <c r="F1724" s="81" t="s">
        <v>46</v>
      </c>
      <c r="G1724" s="81" t="s">
        <v>47</v>
      </c>
      <c r="H1724" s="151" t="s">
        <v>531</v>
      </c>
      <c r="I1724" s="81" t="s">
        <v>48</v>
      </c>
      <c r="J1724" s="81" t="s">
        <v>18</v>
      </c>
    </row>
    <row r="1725" spans="1:10" ht="31.2" x14ac:dyDescent="0.3">
      <c r="A1725" s="47" t="s">
        <v>49</v>
      </c>
      <c r="B1725" s="107">
        <v>45089</v>
      </c>
      <c r="C1725" s="118" t="s">
        <v>1204</v>
      </c>
      <c r="D1725" s="639" t="s">
        <v>1205</v>
      </c>
      <c r="E1725" s="639"/>
      <c r="F1725" s="47">
        <v>100</v>
      </c>
      <c r="G1725" s="47" t="s">
        <v>752</v>
      </c>
      <c r="H1725" s="47" t="s">
        <v>1286</v>
      </c>
      <c r="I1725" s="47" t="s">
        <v>1285</v>
      </c>
      <c r="J1725" s="82"/>
    </row>
    <row r="1726" spans="1:10" ht="31.2" x14ac:dyDescent="0.3">
      <c r="A1726" s="47" t="s">
        <v>49</v>
      </c>
      <c r="B1726" s="107">
        <v>45495</v>
      </c>
      <c r="C1726" s="118" t="s">
        <v>1204</v>
      </c>
      <c r="D1726" s="639" t="s">
        <v>1205</v>
      </c>
      <c r="E1726" s="639"/>
      <c r="F1726" s="47">
        <v>100</v>
      </c>
      <c r="G1726" s="47" t="s">
        <v>752</v>
      </c>
      <c r="H1726" s="47" t="s">
        <v>1213</v>
      </c>
      <c r="I1726" s="47" t="s">
        <v>1285</v>
      </c>
      <c r="J1726" s="82"/>
    </row>
    <row r="1727" spans="1:10" ht="31.2" x14ac:dyDescent="0.3">
      <c r="A1727" s="47" t="s">
        <v>49</v>
      </c>
      <c r="B1727" s="107">
        <v>45851</v>
      </c>
      <c r="C1727" s="118" t="s">
        <v>1204</v>
      </c>
      <c r="D1727" s="639" t="s">
        <v>1205</v>
      </c>
      <c r="E1727" s="639"/>
      <c r="F1727" s="47">
        <v>100</v>
      </c>
      <c r="G1727" s="47" t="s">
        <v>752</v>
      </c>
      <c r="H1727" s="47" t="s">
        <v>1213</v>
      </c>
      <c r="I1727" s="47" t="s">
        <v>1285</v>
      </c>
      <c r="J1727" s="82"/>
    </row>
    <row r="1728" spans="1:10" ht="31.2" x14ac:dyDescent="0.3">
      <c r="A1728" s="47" t="s">
        <v>49</v>
      </c>
      <c r="B1728" s="107">
        <v>46230</v>
      </c>
      <c r="C1728" s="118" t="s">
        <v>1204</v>
      </c>
      <c r="D1728" s="639" t="s">
        <v>6270</v>
      </c>
      <c r="E1728" s="639"/>
      <c r="F1728" s="47">
        <v>250</v>
      </c>
      <c r="G1728" s="47" t="s">
        <v>752</v>
      </c>
      <c r="H1728" s="47" t="s">
        <v>1020</v>
      </c>
      <c r="I1728" s="82" t="s">
        <v>6268</v>
      </c>
      <c r="J1728" s="72"/>
    </row>
    <row r="1729" spans="1:12" ht="15.6" x14ac:dyDescent="0.3">
      <c r="A1729" s="572">
        <v>5</v>
      </c>
      <c r="B1729" s="82"/>
      <c r="C1729" s="40"/>
      <c r="D1729" s="705"/>
      <c r="E1729" s="705"/>
      <c r="F1729" s="40"/>
      <c r="G1729" s="82"/>
      <c r="H1729" s="82"/>
      <c r="I1729" s="82"/>
      <c r="J1729" s="72"/>
    </row>
    <row r="1730" spans="1:12" ht="15.6" x14ac:dyDescent="0.3">
      <c r="A1730" s="572">
        <v>6</v>
      </c>
      <c r="B1730" s="82"/>
      <c r="C1730" s="40"/>
      <c r="D1730" s="705"/>
      <c r="E1730" s="705"/>
      <c r="F1730" s="40"/>
      <c r="G1730" s="82"/>
      <c r="H1730" s="82"/>
      <c r="I1730" s="82"/>
      <c r="J1730" s="72"/>
    </row>
    <row r="1731" spans="1:12" ht="15.6" x14ac:dyDescent="0.3">
      <c r="A1731" s="572">
        <v>7</v>
      </c>
      <c r="B1731" s="82"/>
      <c r="C1731" s="40"/>
      <c r="D1731" s="705"/>
      <c r="E1731" s="705"/>
      <c r="F1731" s="40"/>
      <c r="G1731" s="82"/>
      <c r="H1731" s="82"/>
      <c r="I1731" s="82"/>
      <c r="J1731" s="72"/>
    </row>
    <row r="1734" spans="1:12" ht="18" x14ac:dyDescent="0.3">
      <c r="A1734" s="965" t="s">
        <v>0</v>
      </c>
      <c r="B1734" s="966"/>
      <c r="C1734" s="966"/>
      <c r="D1734" s="966"/>
      <c r="E1734" s="966"/>
      <c r="F1734" s="966"/>
      <c r="G1734" s="966"/>
      <c r="H1734" s="966"/>
      <c r="I1734" s="966"/>
      <c r="J1734" s="967"/>
      <c r="K1734" s="630">
        <v>41</v>
      </c>
      <c r="L1734" s="156"/>
    </row>
    <row r="1735" spans="1:12" ht="16.8" x14ac:dyDescent="0.3">
      <c r="A1735" s="722" t="s">
        <v>1151</v>
      </c>
      <c r="B1735" s="722"/>
      <c r="C1735" s="722"/>
      <c r="D1735" s="887" t="s">
        <v>4874</v>
      </c>
      <c r="E1735" s="886"/>
      <c r="F1735" s="886"/>
      <c r="G1735" s="886"/>
      <c r="H1735" s="886"/>
      <c r="I1735" s="886"/>
      <c r="J1735" s="809"/>
    </row>
    <row r="1736" spans="1:12" ht="16.8" x14ac:dyDescent="0.3">
      <c r="A1736" s="722" t="s">
        <v>1152</v>
      </c>
      <c r="B1736" s="722"/>
      <c r="C1736" s="722"/>
      <c r="D1736" s="887" t="s">
        <v>6295</v>
      </c>
      <c r="E1736" s="886"/>
      <c r="F1736" s="886"/>
      <c r="G1736" s="886"/>
      <c r="H1736" s="886"/>
      <c r="I1736" s="886"/>
      <c r="J1736" s="809"/>
    </row>
    <row r="1737" spans="1:12" ht="16.8" x14ac:dyDescent="0.3">
      <c r="A1737" s="722" t="s">
        <v>1153</v>
      </c>
      <c r="B1737" s="722"/>
      <c r="C1737" s="722"/>
      <c r="D1737" s="887" t="s">
        <v>6370</v>
      </c>
      <c r="E1737" s="886"/>
      <c r="F1737" s="886"/>
      <c r="G1737" s="886"/>
      <c r="H1737" s="886"/>
      <c r="I1737" s="886"/>
      <c r="J1737" s="809"/>
    </row>
    <row r="1738" spans="1:12" ht="16.8" x14ac:dyDescent="0.3">
      <c r="A1738" s="722" t="s">
        <v>1154</v>
      </c>
      <c r="B1738" s="722"/>
      <c r="C1738" s="722"/>
      <c r="D1738" s="887">
        <v>2016</v>
      </c>
      <c r="E1738" s="886"/>
      <c r="F1738" s="886"/>
      <c r="G1738" s="886"/>
      <c r="H1738" s="886"/>
      <c r="I1738" s="886"/>
      <c r="J1738" s="809"/>
    </row>
    <row r="1739" spans="1:12" ht="18" x14ac:dyDescent="0.3">
      <c r="A1739" s="968" t="s">
        <v>2</v>
      </c>
      <c r="B1739" s="697"/>
      <c r="C1739" s="697"/>
      <c r="D1739" s="697"/>
      <c r="E1739" s="697"/>
      <c r="F1739" s="697"/>
      <c r="G1739" s="697"/>
      <c r="H1739" s="697"/>
      <c r="I1739" s="697"/>
      <c r="J1739" s="969"/>
    </row>
    <row r="1740" spans="1:12" ht="15.6" x14ac:dyDescent="0.3">
      <c r="A1740" s="663" t="s">
        <v>1155</v>
      </c>
      <c r="B1740" s="663"/>
      <c r="C1740" s="121" t="s">
        <v>6296</v>
      </c>
      <c r="D1740" s="663" t="s">
        <v>1157</v>
      </c>
      <c r="E1740" s="663"/>
      <c r="F1740" s="663">
        <v>6103299</v>
      </c>
      <c r="G1740" s="663"/>
      <c r="H1740" s="970" t="s">
        <v>1158</v>
      </c>
      <c r="I1740" s="970"/>
      <c r="J1740" s="144" t="s">
        <v>1159</v>
      </c>
    </row>
    <row r="1741" spans="1:12" ht="15.6" x14ac:dyDescent="0.3">
      <c r="A1741" s="663" t="s">
        <v>6</v>
      </c>
      <c r="B1741" s="663"/>
      <c r="C1741" s="142" t="s">
        <v>6297</v>
      </c>
      <c r="D1741" s="663" t="s">
        <v>1161</v>
      </c>
      <c r="E1741" s="663"/>
      <c r="F1741" s="678" t="s">
        <v>6298</v>
      </c>
      <c r="G1741" s="678"/>
      <c r="H1741" s="956" t="s">
        <v>1163</v>
      </c>
      <c r="I1741" s="956"/>
      <c r="J1741" s="146" t="s">
        <v>1164</v>
      </c>
    </row>
    <row r="1742" spans="1:12" ht="15.6" x14ac:dyDescent="0.3">
      <c r="A1742" s="956" t="s">
        <v>1165</v>
      </c>
      <c r="B1742" s="956"/>
      <c r="C1742" s="147" t="s">
        <v>169</v>
      </c>
      <c r="D1742" s="663" t="s">
        <v>1166</v>
      </c>
      <c r="E1742" s="663"/>
      <c r="F1742" s="678" t="s">
        <v>1162</v>
      </c>
      <c r="G1742" s="678"/>
      <c r="H1742" s="956" t="s">
        <v>1167</v>
      </c>
      <c r="I1742" s="956"/>
      <c r="J1742" s="148">
        <v>1.5E-3</v>
      </c>
    </row>
    <row r="1743" spans="1:12" ht="15.6" x14ac:dyDescent="0.3">
      <c r="A1743" s="956" t="s">
        <v>1168</v>
      </c>
      <c r="B1743" s="956"/>
      <c r="C1743" s="147" t="s">
        <v>1169</v>
      </c>
      <c r="D1743" s="663" t="s">
        <v>1170</v>
      </c>
      <c r="E1743" s="663"/>
      <c r="F1743" s="678" t="s">
        <v>1171</v>
      </c>
      <c r="G1743" s="678"/>
      <c r="H1743" s="663" t="s">
        <v>1177</v>
      </c>
      <c r="I1743" s="663"/>
      <c r="J1743" s="82" t="s">
        <v>1173</v>
      </c>
    </row>
    <row r="1744" spans="1:12" ht="15.6" x14ac:dyDescent="0.3">
      <c r="A1744" s="956" t="s">
        <v>1174</v>
      </c>
      <c r="B1744" s="956"/>
      <c r="C1744" s="82" t="s">
        <v>119</v>
      </c>
      <c r="D1744" s="663" t="s">
        <v>1175</v>
      </c>
      <c r="E1744" s="663"/>
      <c r="F1744" s="678" t="s">
        <v>1176</v>
      </c>
      <c r="G1744" s="678"/>
      <c r="H1744" s="956" t="s">
        <v>1182</v>
      </c>
      <c r="I1744" s="956"/>
      <c r="J1744" s="82" t="s">
        <v>1183</v>
      </c>
    </row>
    <row r="1745" spans="1:10" ht="15.6" x14ac:dyDescent="0.3">
      <c r="A1745" s="956" t="s">
        <v>1178</v>
      </c>
      <c r="B1745" s="956"/>
      <c r="C1745" s="147"/>
      <c r="D1745" s="663" t="s">
        <v>1180</v>
      </c>
      <c r="E1745" s="663"/>
      <c r="F1745" s="957" t="s">
        <v>1181</v>
      </c>
      <c r="G1745" s="957"/>
      <c r="H1745" s="956" t="s">
        <v>1188</v>
      </c>
      <c r="I1745" s="956"/>
      <c r="J1745" s="82" t="s">
        <v>1189</v>
      </c>
    </row>
    <row r="1746" spans="1:10" ht="15.6" x14ac:dyDescent="0.3">
      <c r="A1746" s="956" t="s">
        <v>1184</v>
      </c>
      <c r="B1746" s="956"/>
      <c r="C1746" s="147"/>
      <c r="D1746" s="956" t="s">
        <v>1186</v>
      </c>
      <c r="E1746" s="956"/>
      <c r="F1746" s="957" t="s">
        <v>1212</v>
      </c>
      <c r="G1746" s="957"/>
      <c r="H1746" s="956"/>
      <c r="I1746" s="956"/>
      <c r="J1746" s="82"/>
    </row>
    <row r="1747" spans="1:10" ht="18" x14ac:dyDescent="0.3">
      <c r="A1747" s="958" t="s">
        <v>14</v>
      </c>
      <c r="B1747" s="959"/>
      <c r="C1747" s="959"/>
      <c r="D1747" s="959"/>
      <c r="E1747" s="959"/>
      <c r="F1747" s="959"/>
      <c r="G1747" s="959"/>
      <c r="H1747" s="959"/>
      <c r="I1747" s="959"/>
      <c r="J1747" s="960"/>
    </row>
    <row r="1748" spans="1:10" ht="18" x14ac:dyDescent="0.3">
      <c r="A1748" s="83" t="s">
        <v>5</v>
      </c>
      <c r="B1748" s="83" t="s">
        <v>15</v>
      </c>
      <c r="C1748" s="83" t="s">
        <v>16</v>
      </c>
      <c r="D1748" s="83" t="s">
        <v>19</v>
      </c>
      <c r="E1748" s="83" t="s">
        <v>20</v>
      </c>
      <c r="F1748" s="83" t="s">
        <v>21</v>
      </c>
      <c r="G1748" s="83" t="s">
        <v>22</v>
      </c>
      <c r="H1748" s="83" t="s">
        <v>23</v>
      </c>
      <c r="I1748" s="83" t="s">
        <v>24</v>
      </c>
      <c r="J1748" s="93" t="s">
        <v>18</v>
      </c>
    </row>
    <row r="1749" spans="1:10" x14ac:dyDescent="0.3">
      <c r="A1749" s="669">
        <v>1</v>
      </c>
      <c r="B1749" s="663" t="s">
        <v>1190</v>
      </c>
      <c r="C1749" s="150" t="s">
        <v>1209</v>
      </c>
      <c r="D1749" s="639" t="s">
        <v>26</v>
      </c>
      <c r="E1749" s="639" t="s">
        <v>26</v>
      </c>
      <c r="F1749" s="639" t="s">
        <v>26</v>
      </c>
      <c r="G1749" s="639" t="s">
        <v>26</v>
      </c>
      <c r="H1749" s="741" t="s">
        <v>27</v>
      </c>
      <c r="I1749" s="639" t="s">
        <v>26</v>
      </c>
      <c r="J1749" s="678"/>
    </row>
    <row r="1750" spans="1:10" x14ac:dyDescent="0.3">
      <c r="A1750" s="669"/>
      <c r="B1750" s="663"/>
      <c r="C1750" s="150" t="s">
        <v>1192</v>
      </c>
      <c r="D1750" s="639"/>
      <c r="E1750" s="639"/>
      <c r="F1750" s="639"/>
      <c r="G1750" s="639"/>
      <c r="H1750" s="741"/>
      <c r="I1750" s="639"/>
      <c r="J1750" s="678"/>
    </row>
    <row r="1751" spans="1:10" x14ac:dyDescent="0.3">
      <c r="A1751" s="669">
        <v>2</v>
      </c>
      <c r="B1751" s="663" t="s">
        <v>1193</v>
      </c>
      <c r="C1751" s="150" t="s">
        <v>1194</v>
      </c>
      <c r="D1751" s="730" t="s">
        <v>26</v>
      </c>
      <c r="E1751" s="639" t="s">
        <v>26</v>
      </c>
      <c r="F1751" s="639" t="s">
        <v>26</v>
      </c>
      <c r="G1751" s="639" t="s">
        <v>26</v>
      </c>
      <c r="H1751" s="741" t="s">
        <v>27</v>
      </c>
      <c r="I1751" s="639" t="s">
        <v>26</v>
      </c>
      <c r="J1751" s="678"/>
    </row>
    <row r="1752" spans="1:10" x14ac:dyDescent="0.3">
      <c r="A1752" s="669"/>
      <c r="B1752" s="663"/>
      <c r="C1752" s="150" t="s">
        <v>1195</v>
      </c>
      <c r="D1752" s="730"/>
      <c r="E1752" s="639"/>
      <c r="F1752" s="639"/>
      <c r="G1752" s="639"/>
      <c r="H1752" s="741"/>
      <c r="I1752" s="639"/>
      <c r="J1752" s="678"/>
    </row>
    <row r="1753" spans="1:10" x14ac:dyDescent="0.3">
      <c r="A1753" s="669">
        <v>3</v>
      </c>
      <c r="B1753" s="663" t="s">
        <v>1196</v>
      </c>
      <c r="C1753" s="150" t="s">
        <v>1197</v>
      </c>
      <c r="D1753" s="639" t="s">
        <v>26</v>
      </c>
      <c r="E1753" s="639" t="s">
        <v>26</v>
      </c>
      <c r="F1753" s="639" t="s">
        <v>26</v>
      </c>
      <c r="G1753" s="639" t="s">
        <v>26</v>
      </c>
      <c r="H1753" s="741" t="s">
        <v>27</v>
      </c>
      <c r="I1753" s="639" t="s">
        <v>26</v>
      </c>
      <c r="J1753" s="678"/>
    </row>
    <row r="1754" spans="1:10" x14ac:dyDescent="0.3">
      <c r="A1754" s="669"/>
      <c r="B1754" s="663"/>
      <c r="C1754" s="150" t="s">
        <v>1198</v>
      </c>
      <c r="D1754" s="639"/>
      <c r="E1754" s="639"/>
      <c r="F1754" s="639"/>
      <c r="G1754" s="639"/>
      <c r="H1754" s="741"/>
      <c r="I1754" s="639"/>
      <c r="J1754" s="678"/>
    </row>
    <row r="1755" spans="1:10" ht="18" x14ac:dyDescent="0.3">
      <c r="A1755" s="83">
        <v>4</v>
      </c>
      <c r="B1755" s="84" t="s">
        <v>1199</v>
      </c>
      <c r="C1755" s="150" t="s">
        <v>1200</v>
      </c>
      <c r="D1755" s="47" t="s">
        <v>26</v>
      </c>
      <c r="E1755" s="47" t="s">
        <v>26</v>
      </c>
      <c r="F1755" s="47" t="s">
        <v>26</v>
      </c>
      <c r="G1755" s="47" t="s">
        <v>26</v>
      </c>
      <c r="H1755" s="58" t="s">
        <v>27</v>
      </c>
      <c r="I1755" s="47"/>
      <c r="J1755" s="82"/>
    </row>
    <row r="1756" spans="1:10" x14ac:dyDescent="0.3">
      <c r="A1756" s="669">
        <v>5</v>
      </c>
      <c r="B1756" s="663" t="s">
        <v>1201</v>
      </c>
      <c r="C1756" s="150" t="s">
        <v>1202</v>
      </c>
      <c r="D1756" s="639" t="s">
        <v>26</v>
      </c>
      <c r="E1756" s="639" t="s">
        <v>26</v>
      </c>
      <c r="F1756" s="639" t="s">
        <v>26</v>
      </c>
      <c r="G1756" s="639" t="s">
        <v>26</v>
      </c>
      <c r="H1756" s="640" t="s">
        <v>27</v>
      </c>
      <c r="I1756" s="639" t="s">
        <v>26</v>
      </c>
      <c r="J1756" s="678"/>
    </row>
    <row r="1757" spans="1:10" x14ac:dyDescent="0.3">
      <c r="A1757" s="669"/>
      <c r="B1757" s="663"/>
      <c r="C1757" s="150" t="s">
        <v>1203</v>
      </c>
      <c r="D1757" s="639"/>
      <c r="E1757" s="639"/>
      <c r="F1757" s="639"/>
      <c r="G1757" s="639"/>
      <c r="H1757" s="640"/>
      <c r="I1757" s="639"/>
      <c r="J1757" s="678"/>
    </row>
    <row r="1758" spans="1:10" ht="18" x14ac:dyDescent="0.3">
      <c r="A1758" s="83">
        <v>6</v>
      </c>
      <c r="B1758" s="84" t="s">
        <v>105</v>
      </c>
      <c r="C1758" s="150" t="s">
        <v>102</v>
      </c>
      <c r="D1758" s="47" t="s">
        <v>26</v>
      </c>
      <c r="E1758" s="47" t="s">
        <v>26</v>
      </c>
      <c r="F1758" s="47" t="s">
        <v>26</v>
      </c>
      <c r="G1758" s="47" t="s">
        <v>26</v>
      </c>
      <c r="H1758" s="58" t="s">
        <v>27</v>
      </c>
      <c r="I1758" s="47" t="s">
        <v>26</v>
      </c>
      <c r="J1758" s="82"/>
    </row>
    <row r="1759" spans="1:10" x14ac:dyDescent="0.3">
      <c r="A1759" s="669">
        <v>7</v>
      </c>
      <c r="B1759" s="663" t="s">
        <v>41</v>
      </c>
      <c r="C1759" s="150" t="s">
        <v>103</v>
      </c>
      <c r="D1759" s="639" t="s">
        <v>26</v>
      </c>
      <c r="E1759" s="639" t="s">
        <v>26</v>
      </c>
      <c r="F1759" s="639" t="s">
        <v>26</v>
      </c>
      <c r="G1759" s="640" t="s">
        <v>27</v>
      </c>
      <c r="H1759" s="639" t="s">
        <v>26</v>
      </c>
      <c r="I1759" s="639" t="s">
        <v>26</v>
      </c>
      <c r="J1759" s="678"/>
    </row>
    <row r="1760" spans="1:10" x14ac:dyDescent="0.3">
      <c r="A1760" s="669"/>
      <c r="B1760" s="663"/>
      <c r="C1760" s="150" t="s">
        <v>88</v>
      </c>
      <c r="D1760" s="639"/>
      <c r="E1760" s="639"/>
      <c r="F1760" s="639"/>
      <c r="G1760" s="640"/>
      <c r="H1760" s="639"/>
      <c r="I1760" s="639"/>
      <c r="J1760" s="678"/>
    </row>
    <row r="1761" spans="1:10" ht="17.399999999999999" x14ac:dyDescent="0.3">
      <c r="A1761" s="961" t="s">
        <v>42</v>
      </c>
      <c r="B1761" s="710"/>
      <c r="C1761" s="710"/>
      <c r="D1761" s="710"/>
      <c r="E1761" s="710"/>
      <c r="F1761" s="710"/>
      <c r="G1761" s="710"/>
      <c r="H1761" s="710"/>
      <c r="I1761" s="710"/>
      <c r="J1761" s="962"/>
    </row>
    <row r="1762" spans="1:10" ht="41.4" x14ac:dyDescent="0.3">
      <c r="A1762" s="81" t="s">
        <v>43</v>
      </c>
      <c r="B1762" s="81" t="s">
        <v>106</v>
      </c>
      <c r="C1762" s="81" t="s">
        <v>44</v>
      </c>
      <c r="D1762" s="713" t="s">
        <v>45</v>
      </c>
      <c r="E1762" s="713"/>
      <c r="F1762" s="81" t="s">
        <v>46</v>
      </c>
      <c r="G1762" s="81" t="s">
        <v>47</v>
      </c>
      <c r="H1762" s="151" t="s">
        <v>531</v>
      </c>
      <c r="I1762" s="81" t="s">
        <v>48</v>
      </c>
      <c r="J1762" s="81" t="s">
        <v>18</v>
      </c>
    </row>
    <row r="1763" spans="1:10" ht="31.2" x14ac:dyDescent="0.3">
      <c r="A1763" s="47" t="s">
        <v>49</v>
      </c>
      <c r="B1763" s="107">
        <v>45089</v>
      </c>
      <c r="C1763" s="118" t="s">
        <v>1204</v>
      </c>
      <c r="D1763" s="639" t="s">
        <v>1205</v>
      </c>
      <c r="E1763" s="639"/>
      <c r="F1763" s="47">
        <v>100</v>
      </c>
      <c r="G1763" s="47" t="s">
        <v>752</v>
      </c>
      <c r="H1763" s="47" t="s">
        <v>1286</v>
      </c>
      <c r="I1763" s="47" t="s">
        <v>1285</v>
      </c>
      <c r="J1763" s="82"/>
    </row>
    <row r="1764" spans="1:10" ht="31.2" x14ac:dyDescent="0.3">
      <c r="A1764" s="47" t="s">
        <v>49</v>
      </c>
      <c r="B1764" s="107">
        <v>45495</v>
      </c>
      <c r="C1764" s="118" t="s">
        <v>1204</v>
      </c>
      <c r="D1764" s="639" t="s">
        <v>1205</v>
      </c>
      <c r="E1764" s="639"/>
      <c r="F1764" s="47">
        <v>100</v>
      </c>
      <c r="G1764" s="47" t="s">
        <v>752</v>
      </c>
      <c r="H1764" s="47" t="s">
        <v>1213</v>
      </c>
      <c r="I1764" s="47" t="s">
        <v>1285</v>
      </c>
      <c r="J1764" s="82"/>
    </row>
    <row r="1765" spans="1:10" ht="31.2" x14ac:dyDescent="0.3">
      <c r="A1765" s="47" t="s">
        <v>49</v>
      </c>
      <c r="B1765" s="107">
        <v>45851</v>
      </c>
      <c r="C1765" s="118" t="s">
        <v>1204</v>
      </c>
      <c r="D1765" s="639" t="s">
        <v>1205</v>
      </c>
      <c r="E1765" s="639"/>
      <c r="F1765" s="47">
        <v>100</v>
      </c>
      <c r="G1765" s="47" t="s">
        <v>752</v>
      </c>
      <c r="H1765" s="47" t="s">
        <v>1213</v>
      </c>
      <c r="I1765" s="47" t="s">
        <v>1285</v>
      </c>
      <c r="J1765" s="82"/>
    </row>
    <row r="1766" spans="1:10" ht="31.2" x14ac:dyDescent="0.3">
      <c r="A1766" s="47" t="s">
        <v>49</v>
      </c>
      <c r="B1766" s="107">
        <v>46230</v>
      </c>
      <c r="C1766" s="118" t="s">
        <v>1204</v>
      </c>
      <c r="D1766" s="639" t="s">
        <v>6270</v>
      </c>
      <c r="E1766" s="639"/>
      <c r="F1766" s="47">
        <v>250</v>
      </c>
      <c r="G1766" s="47" t="s">
        <v>752</v>
      </c>
      <c r="H1766" s="47" t="s">
        <v>1020</v>
      </c>
      <c r="I1766" s="82" t="s">
        <v>6268</v>
      </c>
      <c r="J1766" s="72"/>
    </row>
    <row r="1767" spans="1:10" ht="15.6" x14ac:dyDescent="0.3">
      <c r="A1767" s="572">
        <v>5</v>
      </c>
      <c r="B1767" s="82"/>
      <c r="C1767" s="40"/>
      <c r="D1767" s="705"/>
      <c r="E1767" s="705"/>
      <c r="F1767" s="40"/>
      <c r="G1767" s="82"/>
      <c r="H1767" s="82"/>
      <c r="I1767" s="82"/>
      <c r="J1767" s="72"/>
    </row>
    <row r="1768" spans="1:10" ht="15.6" x14ac:dyDescent="0.3">
      <c r="A1768" s="572">
        <v>6</v>
      </c>
      <c r="B1768" s="82"/>
      <c r="C1768" s="40"/>
      <c r="D1768" s="705"/>
      <c r="E1768" s="705"/>
      <c r="F1768" s="40"/>
      <c r="G1768" s="82"/>
      <c r="H1768" s="82"/>
      <c r="I1768" s="82"/>
      <c r="J1768" s="72"/>
    </row>
    <row r="1769" spans="1:10" ht="15.6" x14ac:dyDescent="0.3">
      <c r="A1769" s="572">
        <v>7</v>
      </c>
      <c r="B1769" s="82"/>
      <c r="C1769" s="40"/>
      <c r="D1769" s="705"/>
      <c r="E1769" s="705"/>
      <c r="F1769" s="40"/>
      <c r="G1769" s="82"/>
      <c r="H1769" s="82"/>
      <c r="I1769" s="82"/>
      <c r="J1769" s="72"/>
    </row>
  </sheetData>
  <mergeCells count="3992">
    <mergeCell ref="D1769:E1769"/>
    <mergeCell ref="A1759:A1760"/>
    <mergeCell ref="B1759:B1760"/>
    <mergeCell ref="D1759:D1760"/>
    <mergeCell ref="E1759:E1760"/>
    <mergeCell ref="F1759:F1760"/>
    <mergeCell ref="G1759:G1760"/>
    <mergeCell ref="H1759:H1760"/>
    <mergeCell ref="I1759:I1760"/>
    <mergeCell ref="J1759:J1760"/>
    <mergeCell ref="A1761:J1761"/>
    <mergeCell ref="D1762:E1762"/>
    <mergeCell ref="D1763:E1763"/>
    <mergeCell ref="D1764:E1764"/>
    <mergeCell ref="D1765:E1765"/>
    <mergeCell ref="D1766:E1766"/>
    <mergeCell ref="D1767:E1767"/>
    <mergeCell ref="D1768:E1768"/>
    <mergeCell ref="A1753:A1754"/>
    <mergeCell ref="B1753:B1754"/>
    <mergeCell ref="D1753:D1754"/>
    <mergeCell ref="E1753:E1754"/>
    <mergeCell ref="F1753:F1754"/>
    <mergeCell ref="G1753:G1754"/>
    <mergeCell ref="H1753:H1754"/>
    <mergeCell ref="I1753:I1754"/>
    <mergeCell ref="J1753:J1754"/>
    <mergeCell ref="A1756:A1757"/>
    <mergeCell ref="B1756:B1757"/>
    <mergeCell ref="D1756:D1757"/>
    <mergeCell ref="E1756:E1757"/>
    <mergeCell ref="F1756:F1757"/>
    <mergeCell ref="G1756:G1757"/>
    <mergeCell ref="H1756:H1757"/>
    <mergeCell ref="I1756:I1757"/>
    <mergeCell ref="J1756:J1757"/>
    <mergeCell ref="A1747:J1747"/>
    <mergeCell ref="A1749:A1750"/>
    <mergeCell ref="B1749:B1750"/>
    <mergeCell ref="D1749:D1750"/>
    <mergeCell ref="E1749:E1750"/>
    <mergeCell ref="F1749:F1750"/>
    <mergeCell ref="G1749:G1750"/>
    <mergeCell ref="H1749:H1750"/>
    <mergeCell ref="I1749:I1750"/>
    <mergeCell ref="J1749:J1750"/>
    <mergeCell ref="A1751:A1752"/>
    <mergeCell ref="B1751:B1752"/>
    <mergeCell ref="D1751:D1752"/>
    <mergeCell ref="E1751:E1752"/>
    <mergeCell ref="F1751:F1752"/>
    <mergeCell ref="G1751:G1752"/>
    <mergeCell ref="H1751:H1752"/>
    <mergeCell ref="I1751:I1752"/>
    <mergeCell ref="J1751:J1752"/>
    <mergeCell ref="A1742:B1742"/>
    <mergeCell ref="D1742:E1742"/>
    <mergeCell ref="F1742:G1742"/>
    <mergeCell ref="H1742:I1742"/>
    <mergeCell ref="A1743:B1743"/>
    <mergeCell ref="D1743:E1743"/>
    <mergeCell ref="F1743:G1743"/>
    <mergeCell ref="H1743:I1743"/>
    <mergeCell ref="A1744:B1744"/>
    <mergeCell ref="D1744:E1744"/>
    <mergeCell ref="F1744:G1744"/>
    <mergeCell ref="H1744:I1744"/>
    <mergeCell ref="A1745:B1745"/>
    <mergeCell ref="D1745:E1745"/>
    <mergeCell ref="F1745:G1745"/>
    <mergeCell ref="H1745:I1745"/>
    <mergeCell ref="A1746:B1746"/>
    <mergeCell ref="D1746:E1746"/>
    <mergeCell ref="F1746:G1746"/>
    <mergeCell ref="H1746:I1746"/>
    <mergeCell ref="D1731:E1731"/>
    <mergeCell ref="A1734:J1734"/>
    <mergeCell ref="A1735:C1735"/>
    <mergeCell ref="D1735:J1735"/>
    <mergeCell ref="A1736:C1736"/>
    <mergeCell ref="D1736:J1736"/>
    <mergeCell ref="A1737:C1737"/>
    <mergeCell ref="D1737:J1737"/>
    <mergeCell ref="A1738:C1738"/>
    <mergeCell ref="D1738:J1738"/>
    <mergeCell ref="A1739:J1739"/>
    <mergeCell ref="A1740:B1740"/>
    <mergeCell ref="D1740:E1740"/>
    <mergeCell ref="F1740:G1740"/>
    <mergeCell ref="H1740:I1740"/>
    <mergeCell ref="A1741:B1741"/>
    <mergeCell ref="D1741:E1741"/>
    <mergeCell ref="F1741:G1741"/>
    <mergeCell ref="H1741:I1741"/>
    <mergeCell ref="A1721:A1722"/>
    <mergeCell ref="B1721:B1722"/>
    <mergeCell ref="D1721:D1722"/>
    <mergeCell ref="E1721:E1722"/>
    <mergeCell ref="F1721:F1722"/>
    <mergeCell ref="G1721:G1722"/>
    <mergeCell ref="H1721:H1722"/>
    <mergeCell ref="I1721:I1722"/>
    <mergeCell ref="J1721:J1722"/>
    <mergeCell ref="A1723:J1723"/>
    <mergeCell ref="D1724:E1724"/>
    <mergeCell ref="D1725:E1725"/>
    <mergeCell ref="D1726:E1726"/>
    <mergeCell ref="D1727:E1727"/>
    <mergeCell ref="D1728:E1728"/>
    <mergeCell ref="D1729:E1729"/>
    <mergeCell ref="D1730:E1730"/>
    <mergeCell ref="A1715:A1716"/>
    <mergeCell ref="B1715:B1716"/>
    <mergeCell ref="D1715:D1716"/>
    <mergeCell ref="E1715:E1716"/>
    <mergeCell ref="F1715:F1716"/>
    <mergeCell ref="G1715:G1716"/>
    <mergeCell ref="H1715:H1716"/>
    <mergeCell ref="I1715:I1716"/>
    <mergeCell ref="J1715:J1716"/>
    <mergeCell ref="A1718:A1719"/>
    <mergeCell ref="B1718:B1719"/>
    <mergeCell ref="D1718:D1719"/>
    <mergeCell ref="E1718:E1719"/>
    <mergeCell ref="F1718:F1719"/>
    <mergeCell ref="G1718:G1719"/>
    <mergeCell ref="H1718:H1719"/>
    <mergeCell ref="I1718:I1719"/>
    <mergeCell ref="J1718:J1719"/>
    <mergeCell ref="A1709:J1709"/>
    <mergeCell ref="A1711:A1712"/>
    <mergeCell ref="B1711:B1712"/>
    <mergeCell ref="D1711:D1712"/>
    <mergeCell ref="E1711:E1712"/>
    <mergeCell ref="F1711:F1712"/>
    <mergeCell ref="G1711:G1712"/>
    <mergeCell ref="H1711:H1712"/>
    <mergeCell ref="I1711:I1712"/>
    <mergeCell ref="J1711:J1712"/>
    <mergeCell ref="A1713:A1714"/>
    <mergeCell ref="B1713:B1714"/>
    <mergeCell ref="D1713:D1714"/>
    <mergeCell ref="E1713:E1714"/>
    <mergeCell ref="F1713:F1714"/>
    <mergeCell ref="G1713:G1714"/>
    <mergeCell ref="H1713:H1714"/>
    <mergeCell ref="I1713:I1714"/>
    <mergeCell ref="J1713:J1714"/>
    <mergeCell ref="A1704:B1704"/>
    <mergeCell ref="D1704:E1704"/>
    <mergeCell ref="F1704:G1704"/>
    <mergeCell ref="H1704:I1704"/>
    <mergeCell ref="A1705:B1705"/>
    <mergeCell ref="D1705:E1705"/>
    <mergeCell ref="F1705:G1705"/>
    <mergeCell ref="H1705:I1705"/>
    <mergeCell ref="A1706:B1706"/>
    <mergeCell ref="D1706:E1706"/>
    <mergeCell ref="F1706:G1706"/>
    <mergeCell ref="H1706:I1706"/>
    <mergeCell ref="A1707:B1707"/>
    <mergeCell ref="D1707:E1707"/>
    <mergeCell ref="F1707:G1707"/>
    <mergeCell ref="H1707:I1707"/>
    <mergeCell ref="A1708:B1708"/>
    <mergeCell ref="D1708:E1708"/>
    <mergeCell ref="F1708:G1708"/>
    <mergeCell ref="H1708:I1708"/>
    <mergeCell ref="D1693:E1693"/>
    <mergeCell ref="A1696:J1696"/>
    <mergeCell ref="A1697:C1697"/>
    <mergeCell ref="D1697:J1697"/>
    <mergeCell ref="A1698:C1698"/>
    <mergeCell ref="D1698:J1698"/>
    <mergeCell ref="A1699:C1699"/>
    <mergeCell ref="D1699:J1699"/>
    <mergeCell ref="A1700:C1700"/>
    <mergeCell ref="D1700:J1700"/>
    <mergeCell ref="A1701:J1701"/>
    <mergeCell ref="A1702:B1702"/>
    <mergeCell ref="D1702:E1702"/>
    <mergeCell ref="F1702:G1702"/>
    <mergeCell ref="H1702:I1702"/>
    <mergeCell ref="A1703:B1703"/>
    <mergeCell ref="D1703:E1703"/>
    <mergeCell ref="F1703:G1703"/>
    <mergeCell ref="H1703:I1703"/>
    <mergeCell ref="A1683:A1684"/>
    <mergeCell ref="B1683:B1684"/>
    <mergeCell ref="D1683:D1684"/>
    <mergeCell ref="E1683:E1684"/>
    <mergeCell ref="F1683:F1684"/>
    <mergeCell ref="G1683:G1684"/>
    <mergeCell ref="H1683:H1684"/>
    <mergeCell ref="I1683:I1684"/>
    <mergeCell ref="J1683:J1684"/>
    <mergeCell ref="A1685:J1685"/>
    <mergeCell ref="D1686:E1686"/>
    <mergeCell ref="D1687:E1687"/>
    <mergeCell ref="D1688:E1688"/>
    <mergeCell ref="D1689:E1689"/>
    <mergeCell ref="D1690:E1690"/>
    <mergeCell ref="D1691:E1691"/>
    <mergeCell ref="D1692:E1692"/>
    <mergeCell ref="A1677:A1678"/>
    <mergeCell ref="B1677:B1678"/>
    <mergeCell ref="D1677:D1678"/>
    <mergeCell ref="E1677:E1678"/>
    <mergeCell ref="F1677:F1678"/>
    <mergeCell ref="G1677:G1678"/>
    <mergeCell ref="H1677:H1678"/>
    <mergeCell ref="I1677:I1678"/>
    <mergeCell ref="J1677:J1678"/>
    <mergeCell ref="A1680:A1681"/>
    <mergeCell ref="B1680:B1681"/>
    <mergeCell ref="D1680:D1681"/>
    <mergeCell ref="E1680:E1681"/>
    <mergeCell ref="F1680:F1681"/>
    <mergeCell ref="G1680:G1681"/>
    <mergeCell ref="H1680:H1681"/>
    <mergeCell ref="I1680:I1681"/>
    <mergeCell ref="J1680:J1681"/>
    <mergeCell ref="A1671:J1671"/>
    <mergeCell ref="A1673:A1674"/>
    <mergeCell ref="B1673:B1674"/>
    <mergeCell ref="D1673:D1674"/>
    <mergeCell ref="E1673:E1674"/>
    <mergeCell ref="F1673:F1674"/>
    <mergeCell ref="G1673:G1674"/>
    <mergeCell ref="H1673:H1674"/>
    <mergeCell ref="I1673:I1674"/>
    <mergeCell ref="J1673:J1674"/>
    <mergeCell ref="A1675:A1676"/>
    <mergeCell ref="B1675:B1676"/>
    <mergeCell ref="D1675:D1676"/>
    <mergeCell ref="E1675:E1676"/>
    <mergeCell ref="F1675:F1676"/>
    <mergeCell ref="G1675:G1676"/>
    <mergeCell ref="H1675:H1676"/>
    <mergeCell ref="I1675:I1676"/>
    <mergeCell ref="J1675:J1676"/>
    <mergeCell ref="A1666:B1666"/>
    <mergeCell ref="D1666:E1666"/>
    <mergeCell ref="F1666:G1666"/>
    <mergeCell ref="H1666:I1666"/>
    <mergeCell ref="A1667:B1667"/>
    <mergeCell ref="D1667:E1667"/>
    <mergeCell ref="F1667:G1667"/>
    <mergeCell ref="H1667:I1667"/>
    <mergeCell ref="A1668:B1668"/>
    <mergeCell ref="D1668:E1668"/>
    <mergeCell ref="F1668:G1668"/>
    <mergeCell ref="H1668:I1668"/>
    <mergeCell ref="A1669:B1669"/>
    <mergeCell ref="D1669:E1669"/>
    <mergeCell ref="F1669:G1669"/>
    <mergeCell ref="H1669:I1669"/>
    <mergeCell ref="A1670:B1670"/>
    <mergeCell ref="D1670:E1670"/>
    <mergeCell ref="F1670:G1670"/>
    <mergeCell ref="H1670:I1670"/>
    <mergeCell ref="D1655:E1655"/>
    <mergeCell ref="A1658:J1658"/>
    <mergeCell ref="A1659:C1659"/>
    <mergeCell ref="D1659:J1659"/>
    <mergeCell ref="A1660:C1660"/>
    <mergeCell ref="D1660:J1660"/>
    <mergeCell ref="A1661:C1661"/>
    <mergeCell ref="D1661:J1661"/>
    <mergeCell ref="A1662:C1662"/>
    <mergeCell ref="D1662:J1662"/>
    <mergeCell ref="A1663:J1663"/>
    <mergeCell ref="A1664:B1664"/>
    <mergeCell ref="D1664:E1664"/>
    <mergeCell ref="F1664:G1664"/>
    <mergeCell ref="H1664:I1664"/>
    <mergeCell ref="A1665:B1665"/>
    <mergeCell ref="D1665:E1665"/>
    <mergeCell ref="F1665:G1665"/>
    <mergeCell ref="H1665:I1665"/>
    <mergeCell ref="A1645:A1646"/>
    <mergeCell ref="B1645:B1646"/>
    <mergeCell ref="D1645:D1646"/>
    <mergeCell ref="E1645:E1646"/>
    <mergeCell ref="F1645:F1646"/>
    <mergeCell ref="G1645:G1646"/>
    <mergeCell ref="H1645:H1646"/>
    <mergeCell ref="I1645:I1646"/>
    <mergeCell ref="J1645:J1646"/>
    <mergeCell ref="A1647:J1647"/>
    <mergeCell ref="D1648:E1648"/>
    <mergeCell ref="D1649:E1649"/>
    <mergeCell ref="D1650:E1650"/>
    <mergeCell ref="D1651:E1651"/>
    <mergeCell ref="D1652:E1652"/>
    <mergeCell ref="D1653:E1653"/>
    <mergeCell ref="D1654:E1654"/>
    <mergeCell ref="A1639:A1640"/>
    <mergeCell ref="B1639:B1640"/>
    <mergeCell ref="D1639:D1640"/>
    <mergeCell ref="E1639:E1640"/>
    <mergeCell ref="F1639:F1640"/>
    <mergeCell ref="G1639:G1640"/>
    <mergeCell ref="H1639:H1640"/>
    <mergeCell ref="I1639:I1640"/>
    <mergeCell ref="J1639:J1640"/>
    <mergeCell ref="A1642:A1643"/>
    <mergeCell ref="B1642:B1643"/>
    <mergeCell ref="D1642:D1643"/>
    <mergeCell ref="E1642:E1643"/>
    <mergeCell ref="F1642:F1643"/>
    <mergeCell ref="G1642:G1643"/>
    <mergeCell ref="H1642:H1643"/>
    <mergeCell ref="I1642:I1643"/>
    <mergeCell ref="J1642:J1643"/>
    <mergeCell ref="A1633:J1633"/>
    <mergeCell ref="A1635:A1636"/>
    <mergeCell ref="B1635:B1636"/>
    <mergeCell ref="D1635:D1636"/>
    <mergeCell ref="E1635:E1636"/>
    <mergeCell ref="F1635:F1636"/>
    <mergeCell ref="G1635:G1636"/>
    <mergeCell ref="H1635:H1636"/>
    <mergeCell ref="I1635:I1636"/>
    <mergeCell ref="J1635:J1636"/>
    <mergeCell ref="A1637:A1638"/>
    <mergeCell ref="B1637:B1638"/>
    <mergeCell ref="D1637:D1638"/>
    <mergeCell ref="E1637:E1638"/>
    <mergeCell ref="F1637:F1638"/>
    <mergeCell ref="G1637:G1638"/>
    <mergeCell ref="H1637:H1638"/>
    <mergeCell ref="I1637:I1638"/>
    <mergeCell ref="J1637:J1638"/>
    <mergeCell ref="A1628:B1628"/>
    <mergeCell ref="D1628:E1628"/>
    <mergeCell ref="F1628:G1628"/>
    <mergeCell ref="H1628:I1628"/>
    <mergeCell ref="A1629:B1629"/>
    <mergeCell ref="D1629:E1629"/>
    <mergeCell ref="F1629:G1629"/>
    <mergeCell ref="H1629:I1629"/>
    <mergeCell ref="A1630:B1630"/>
    <mergeCell ref="D1630:E1630"/>
    <mergeCell ref="F1630:G1630"/>
    <mergeCell ref="H1630:I1630"/>
    <mergeCell ref="A1631:B1631"/>
    <mergeCell ref="D1631:E1631"/>
    <mergeCell ref="F1631:G1631"/>
    <mergeCell ref="H1631:I1631"/>
    <mergeCell ref="A1632:B1632"/>
    <mergeCell ref="D1632:E1632"/>
    <mergeCell ref="F1632:G1632"/>
    <mergeCell ref="H1632:I1632"/>
    <mergeCell ref="D1616:E1616"/>
    <mergeCell ref="A1620:J1620"/>
    <mergeCell ref="A1621:C1621"/>
    <mergeCell ref="D1621:J1621"/>
    <mergeCell ref="A1622:C1622"/>
    <mergeCell ref="D1622:J1622"/>
    <mergeCell ref="A1623:C1623"/>
    <mergeCell ref="D1623:J1623"/>
    <mergeCell ref="A1624:C1624"/>
    <mergeCell ref="D1624:J1624"/>
    <mergeCell ref="A1625:J1625"/>
    <mergeCell ref="A1626:B1626"/>
    <mergeCell ref="D1626:E1626"/>
    <mergeCell ref="F1626:G1626"/>
    <mergeCell ref="H1626:I1626"/>
    <mergeCell ref="A1627:B1627"/>
    <mergeCell ref="D1627:E1627"/>
    <mergeCell ref="F1627:G1627"/>
    <mergeCell ref="H1627:I1627"/>
    <mergeCell ref="A1606:A1607"/>
    <mergeCell ref="B1606:B1607"/>
    <mergeCell ref="D1606:D1607"/>
    <mergeCell ref="E1606:E1607"/>
    <mergeCell ref="F1606:F1607"/>
    <mergeCell ref="G1606:G1607"/>
    <mergeCell ref="H1606:H1607"/>
    <mergeCell ref="I1606:I1607"/>
    <mergeCell ref="J1606:J1607"/>
    <mergeCell ref="A1608:J1608"/>
    <mergeCell ref="D1609:E1609"/>
    <mergeCell ref="D1610:E1610"/>
    <mergeCell ref="D1611:E1611"/>
    <mergeCell ref="D1612:E1612"/>
    <mergeCell ref="D1613:E1613"/>
    <mergeCell ref="D1614:E1614"/>
    <mergeCell ref="D1615:E1615"/>
    <mergeCell ref="A1600:A1601"/>
    <mergeCell ref="B1600:B1601"/>
    <mergeCell ref="D1600:D1601"/>
    <mergeCell ref="E1600:E1601"/>
    <mergeCell ref="F1600:F1601"/>
    <mergeCell ref="G1600:G1601"/>
    <mergeCell ref="H1600:H1601"/>
    <mergeCell ref="I1600:I1601"/>
    <mergeCell ref="J1600:J1601"/>
    <mergeCell ref="A1603:A1604"/>
    <mergeCell ref="B1603:B1604"/>
    <mergeCell ref="D1603:D1604"/>
    <mergeCell ref="E1603:E1604"/>
    <mergeCell ref="F1603:F1604"/>
    <mergeCell ref="G1603:G1604"/>
    <mergeCell ref="H1603:H1604"/>
    <mergeCell ref="I1603:I1604"/>
    <mergeCell ref="J1603:J1604"/>
    <mergeCell ref="A1594:J1594"/>
    <mergeCell ref="A1596:A1597"/>
    <mergeCell ref="B1596:B1597"/>
    <mergeCell ref="D1596:D1597"/>
    <mergeCell ref="E1596:E1597"/>
    <mergeCell ref="F1596:F1597"/>
    <mergeCell ref="G1596:G1597"/>
    <mergeCell ref="H1596:H1597"/>
    <mergeCell ref="I1596:I1597"/>
    <mergeCell ref="J1596:J1597"/>
    <mergeCell ref="A1598:A1599"/>
    <mergeCell ref="B1598:B1599"/>
    <mergeCell ref="D1598:D1599"/>
    <mergeCell ref="E1598:E1599"/>
    <mergeCell ref="F1598:F1599"/>
    <mergeCell ref="G1598:G1599"/>
    <mergeCell ref="H1598:H1599"/>
    <mergeCell ref="I1598:I1599"/>
    <mergeCell ref="J1598:J1599"/>
    <mergeCell ref="A1589:B1589"/>
    <mergeCell ref="D1589:E1589"/>
    <mergeCell ref="F1589:G1589"/>
    <mergeCell ref="H1589:I1589"/>
    <mergeCell ref="A1590:B1590"/>
    <mergeCell ref="D1590:E1590"/>
    <mergeCell ref="F1590:G1590"/>
    <mergeCell ref="H1590:I1590"/>
    <mergeCell ref="A1591:B1591"/>
    <mergeCell ref="D1591:E1591"/>
    <mergeCell ref="F1591:G1591"/>
    <mergeCell ref="H1591:I1591"/>
    <mergeCell ref="A1592:B1592"/>
    <mergeCell ref="D1592:E1592"/>
    <mergeCell ref="F1592:G1592"/>
    <mergeCell ref="H1592:I1592"/>
    <mergeCell ref="A1593:B1593"/>
    <mergeCell ref="D1593:E1593"/>
    <mergeCell ref="F1593:G1593"/>
    <mergeCell ref="H1593:I1593"/>
    <mergeCell ref="D1577:E1577"/>
    <mergeCell ref="A1581:J1581"/>
    <mergeCell ref="A1582:C1582"/>
    <mergeCell ref="D1582:J1582"/>
    <mergeCell ref="A1583:C1583"/>
    <mergeCell ref="D1583:J1583"/>
    <mergeCell ref="A1584:C1584"/>
    <mergeCell ref="D1584:J1584"/>
    <mergeCell ref="A1585:C1585"/>
    <mergeCell ref="D1585:J1585"/>
    <mergeCell ref="A1586:J1586"/>
    <mergeCell ref="A1587:B1587"/>
    <mergeCell ref="D1587:E1587"/>
    <mergeCell ref="F1587:G1587"/>
    <mergeCell ref="H1587:I1587"/>
    <mergeCell ref="A1588:B1588"/>
    <mergeCell ref="D1588:E1588"/>
    <mergeCell ref="F1588:G1588"/>
    <mergeCell ref="H1588:I1588"/>
    <mergeCell ref="A1567:A1568"/>
    <mergeCell ref="B1567:B1568"/>
    <mergeCell ref="D1567:D1568"/>
    <mergeCell ref="E1567:E1568"/>
    <mergeCell ref="F1567:F1568"/>
    <mergeCell ref="G1567:G1568"/>
    <mergeCell ref="H1567:H1568"/>
    <mergeCell ref="I1567:I1568"/>
    <mergeCell ref="J1567:J1568"/>
    <mergeCell ref="A1569:J1569"/>
    <mergeCell ref="D1570:E1570"/>
    <mergeCell ref="D1571:E1571"/>
    <mergeCell ref="D1572:E1572"/>
    <mergeCell ref="D1573:E1573"/>
    <mergeCell ref="D1574:E1574"/>
    <mergeCell ref="D1575:E1575"/>
    <mergeCell ref="D1576:E1576"/>
    <mergeCell ref="A1561:A1562"/>
    <mergeCell ref="B1561:B1562"/>
    <mergeCell ref="D1561:D1562"/>
    <mergeCell ref="E1561:E1562"/>
    <mergeCell ref="F1561:F1562"/>
    <mergeCell ref="G1561:G1562"/>
    <mergeCell ref="H1561:H1562"/>
    <mergeCell ref="I1561:I1562"/>
    <mergeCell ref="J1561:J1562"/>
    <mergeCell ref="A1564:A1565"/>
    <mergeCell ref="B1564:B1565"/>
    <mergeCell ref="D1564:D1565"/>
    <mergeCell ref="E1564:E1565"/>
    <mergeCell ref="F1564:F1565"/>
    <mergeCell ref="G1564:G1565"/>
    <mergeCell ref="H1564:H1565"/>
    <mergeCell ref="I1564:I1565"/>
    <mergeCell ref="J1564:J1565"/>
    <mergeCell ref="A1555:J1555"/>
    <mergeCell ref="A1557:A1558"/>
    <mergeCell ref="B1557:B1558"/>
    <mergeCell ref="D1557:D1558"/>
    <mergeCell ref="E1557:E1558"/>
    <mergeCell ref="F1557:F1558"/>
    <mergeCell ref="G1557:G1558"/>
    <mergeCell ref="H1557:H1558"/>
    <mergeCell ref="I1557:I1558"/>
    <mergeCell ref="J1557:J1558"/>
    <mergeCell ref="A1559:A1560"/>
    <mergeCell ref="B1559:B1560"/>
    <mergeCell ref="D1559:D1560"/>
    <mergeCell ref="E1559:E1560"/>
    <mergeCell ref="F1559:F1560"/>
    <mergeCell ref="G1559:G1560"/>
    <mergeCell ref="H1559:H1560"/>
    <mergeCell ref="I1559:I1560"/>
    <mergeCell ref="J1559:J1560"/>
    <mergeCell ref="A1550:B1550"/>
    <mergeCell ref="D1550:E1550"/>
    <mergeCell ref="F1550:G1550"/>
    <mergeCell ref="H1550:I1550"/>
    <mergeCell ref="A1551:B1551"/>
    <mergeCell ref="D1551:E1551"/>
    <mergeCell ref="F1551:G1551"/>
    <mergeCell ref="H1551:I1551"/>
    <mergeCell ref="A1552:B1552"/>
    <mergeCell ref="D1552:E1552"/>
    <mergeCell ref="F1552:G1552"/>
    <mergeCell ref="H1552:I1552"/>
    <mergeCell ref="A1553:B1553"/>
    <mergeCell ref="D1553:E1553"/>
    <mergeCell ref="F1553:G1553"/>
    <mergeCell ref="H1553:I1553"/>
    <mergeCell ref="A1554:B1554"/>
    <mergeCell ref="D1554:E1554"/>
    <mergeCell ref="F1554:G1554"/>
    <mergeCell ref="H1554:I1554"/>
    <mergeCell ref="D1539:E1539"/>
    <mergeCell ref="A1542:J1542"/>
    <mergeCell ref="A1543:C1543"/>
    <mergeCell ref="D1543:J1543"/>
    <mergeCell ref="A1544:C1544"/>
    <mergeCell ref="D1544:J1544"/>
    <mergeCell ref="A1545:C1545"/>
    <mergeCell ref="D1545:J1545"/>
    <mergeCell ref="A1546:C1546"/>
    <mergeCell ref="D1546:J1546"/>
    <mergeCell ref="A1547:J1547"/>
    <mergeCell ref="A1548:B1548"/>
    <mergeCell ref="D1548:E1548"/>
    <mergeCell ref="F1548:G1548"/>
    <mergeCell ref="H1548:I1548"/>
    <mergeCell ref="A1549:B1549"/>
    <mergeCell ref="D1549:E1549"/>
    <mergeCell ref="F1549:G1549"/>
    <mergeCell ref="H1549:I1549"/>
    <mergeCell ref="A1529:A1530"/>
    <mergeCell ref="B1529:B1530"/>
    <mergeCell ref="D1529:D1530"/>
    <mergeCell ref="E1529:E1530"/>
    <mergeCell ref="F1529:F1530"/>
    <mergeCell ref="G1529:G1530"/>
    <mergeCell ref="H1529:H1530"/>
    <mergeCell ref="I1529:I1530"/>
    <mergeCell ref="J1529:J1530"/>
    <mergeCell ref="A1531:J1531"/>
    <mergeCell ref="D1532:E1532"/>
    <mergeCell ref="D1533:E1533"/>
    <mergeCell ref="D1534:E1534"/>
    <mergeCell ref="D1535:E1535"/>
    <mergeCell ref="D1536:E1536"/>
    <mergeCell ref="D1537:E1537"/>
    <mergeCell ref="D1538:E1538"/>
    <mergeCell ref="A1523:A1524"/>
    <mergeCell ref="B1523:B1524"/>
    <mergeCell ref="D1523:D1524"/>
    <mergeCell ref="E1523:E1524"/>
    <mergeCell ref="F1523:F1524"/>
    <mergeCell ref="G1523:G1524"/>
    <mergeCell ref="H1523:H1524"/>
    <mergeCell ref="I1523:I1524"/>
    <mergeCell ref="J1523:J1524"/>
    <mergeCell ref="A1526:A1527"/>
    <mergeCell ref="B1526:B1527"/>
    <mergeCell ref="D1526:D1527"/>
    <mergeCell ref="E1526:E1527"/>
    <mergeCell ref="F1526:F1527"/>
    <mergeCell ref="G1526:G1527"/>
    <mergeCell ref="H1526:H1527"/>
    <mergeCell ref="I1526:I1527"/>
    <mergeCell ref="J1526:J1527"/>
    <mergeCell ref="A1517:J1517"/>
    <mergeCell ref="A1519:A1520"/>
    <mergeCell ref="B1519:B1520"/>
    <mergeCell ref="D1519:D1520"/>
    <mergeCell ref="E1519:E1520"/>
    <mergeCell ref="F1519:F1520"/>
    <mergeCell ref="G1519:G1520"/>
    <mergeCell ref="H1519:H1520"/>
    <mergeCell ref="I1519:I1520"/>
    <mergeCell ref="J1519:J1520"/>
    <mergeCell ref="A1521:A1522"/>
    <mergeCell ref="B1521:B1522"/>
    <mergeCell ref="D1521:D1522"/>
    <mergeCell ref="E1521:E1522"/>
    <mergeCell ref="F1521:F1522"/>
    <mergeCell ref="G1521:G1522"/>
    <mergeCell ref="H1521:H1522"/>
    <mergeCell ref="I1521:I1522"/>
    <mergeCell ref="J1521:J1522"/>
    <mergeCell ref="A1512:B1512"/>
    <mergeCell ref="D1512:E1512"/>
    <mergeCell ref="F1512:G1512"/>
    <mergeCell ref="H1512:I1512"/>
    <mergeCell ref="A1513:B1513"/>
    <mergeCell ref="D1513:E1513"/>
    <mergeCell ref="F1513:G1513"/>
    <mergeCell ref="H1513:I1513"/>
    <mergeCell ref="A1514:B1514"/>
    <mergeCell ref="D1514:E1514"/>
    <mergeCell ref="F1514:G1514"/>
    <mergeCell ref="H1514:I1514"/>
    <mergeCell ref="A1515:B1515"/>
    <mergeCell ref="D1515:E1515"/>
    <mergeCell ref="F1515:G1515"/>
    <mergeCell ref="H1515:I1515"/>
    <mergeCell ref="A1516:B1516"/>
    <mergeCell ref="D1516:E1516"/>
    <mergeCell ref="F1516:G1516"/>
    <mergeCell ref="H1516:I1516"/>
    <mergeCell ref="D1500:E1500"/>
    <mergeCell ref="A1504:J1504"/>
    <mergeCell ref="A1505:C1505"/>
    <mergeCell ref="D1505:J1505"/>
    <mergeCell ref="A1506:C1506"/>
    <mergeCell ref="D1506:J1506"/>
    <mergeCell ref="A1507:C1507"/>
    <mergeCell ref="D1507:J1507"/>
    <mergeCell ref="A1508:C1508"/>
    <mergeCell ref="D1508:J1508"/>
    <mergeCell ref="A1509:J1509"/>
    <mergeCell ref="A1510:B1510"/>
    <mergeCell ref="D1510:E1510"/>
    <mergeCell ref="F1510:G1510"/>
    <mergeCell ref="H1510:I1510"/>
    <mergeCell ref="A1511:B1511"/>
    <mergeCell ref="D1511:E1511"/>
    <mergeCell ref="F1511:G1511"/>
    <mergeCell ref="H1511:I1511"/>
    <mergeCell ref="A1490:A1491"/>
    <mergeCell ref="B1490:B1491"/>
    <mergeCell ref="D1490:D1491"/>
    <mergeCell ref="E1490:E1491"/>
    <mergeCell ref="F1490:F1491"/>
    <mergeCell ref="G1490:G1491"/>
    <mergeCell ref="H1490:H1491"/>
    <mergeCell ref="I1490:I1491"/>
    <mergeCell ref="J1490:J1491"/>
    <mergeCell ref="A1492:J1492"/>
    <mergeCell ref="D1493:E1493"/>
    <mergeCell ref="D1494:E1494"/>
    <mergeCell ref="D1495:E1495"/>
    <mergeCell ref="D1496:E1496"/>
    <mergeCell ref="D1497:E1497"/>
    <mergeCell ref="D1498:E1498"/>
    <mergeCell ref="D1499:E1499"/>
    <mergeCell ref="A1484:A1485"/>
    <mergeCell ref="B1484:B1485"/>
    <mergeCell ref="D1484:D1485"/>
    <mergeCell ref="E1484:E1485"/>
    <mergeCell ref="F1484:F1485"/>
    <mergeCell ref="G1484:G1485"/>
    <mergeCell ref="H1484:H1485"/>
    <mergeCell ref="I1484:I1485"/>
    <mergeCell ref="J1484:J1485"/>
    <mergeCell ref="A1487:A1488"/>
    <mergeCell ref="B1487:B1488"/>
    <mergeCell ref="D1487:D1488"/>
    <mergeCell ref="E1487:E1488"/>
    <mergeCell ref="F1487:F1488"/>
    <mergeCell ref="G1487:G1488"/>
    <mergeCell ref="H1487:H1488"/>
    <mergeCell ref="I1487:I1488"/>
    <mergeCell ref="J1487:J1488"/>
    <mergeCell ref="A1478:J1478"/>
    <mergeCell ref="A1480:A1481"/>
    <mergeCell ref="B1480:B1481"/>
    <mergeCell ref="D1480:D1481"/>
    <mergeCell ref="E1480:E1481"/>
    <mergeCell ref="F1480:F1481"/>
    <mergeCell ref="G1480:G1481"/>
    <mergeCell ref="H1480:H1481"/>
    <mergeCell ref="I1480:I1481"/>
    <mergeCell ref="J1480:J1481"/>
    <mergeCell ref="A1482:A1483"/>
    <mergeCell ref="B1482:B1483"/>
    <mergeCell ref="D1482:D1483"/>
    <mergeCell ref="E1482:E1483"/>
    <mergeCell ref="F1482:F1483"/>
    <mergeCell ref="G1482:G1483"/>
    <mergeCell ref="H1482:H1483"/>
    <mergeCell ref="I1482:I1483"/>
    <mergeCell ref="J1482:J1483"/>
    <mergeCell ref="A1473:B1473"/>
    <mergeCell ref="D1473:E1473"/>
    <mergeCell ref="F1473:G1473"/>
    <mergeCell ref="H1473:I1473"/>
    <mergeCell ref="A1474:B1474"/>
    <mergeCell ref="D1474:E1474"/>
    <mergeCell ref="F1474:G1474"/>
    <mergeCell ref="H1474:I1474"/>
    <mergeCell ref="A1475:B1475"/>
    <mergeCell ref="D1475:E1475"/>
    <mergeCell ref="F1475:G1475"/>
    <mergeCell ref="H1475:I1475"/>
    <mergeCell ref="A1476:B1476"/>
    <mergeCell ref="D1476:E1476"/>
    <mergeCell ref="F1476:G1476"/>
    <mergeCell ref="H1476:I1476"/>
    <mergeCell ref="A1477:B1477"/>
    <mergeCell ref="D1477:E1477"/>
    <mergeCell ref="F1477:G1477"/>
    <mergeCell ref="H1477:I1477"/>
    <mergeCell ref="D1462:E1462"/>
    <mergeCell ref="A1465:J1465"/>
    <mergeCell ref="A1466:C1466"/>
    <mergeCell ref="D1466:J1466"/>
    <mergeCell ref="A1467:C1467"/>
    <mergeCell ref="D1467:J1467"/>
    <mergeCell ref="A1468:C1468"/>
    <mergeCell ref="D1468:J1468"/>
    <mergeCell ref="A1469:C1469"/>
    <mergeCell ref="D1469:J1469"/>
    <mergeCell ref="A1470:J1470"/>
    <mergeCell ref="A1471:B1471"/>
    <mergeCell ref="D1471:E1471"/>
    <mergeCell ref="F1471:G1471"/>
    <mergeCell ref="H1471:I1471"/>
    <mergeCell ref="A1472:B1472"/>
    <mergeCell ref="D1472:E1472"/>
    <mergeCell ref="F1472:G1472"/>
    <mergeCell ref="H1472:I1472"/>
    <mergeCell ref="A1452:A1453"/>
    <mergeCell ref="B1452:B1453"/>
    <mergeCell ref="D1452:D1453"/>
    <mergeCell ref="E1452:E1453"/>
    <mergeCell ref="F1452:F1453"/>
    <mergeCell ref="G1452:G1453"/>
    <mergeCell ref="H1452:H1453"/>
    <mergeCell ref="I1452:I1453"/>
    <mergeCell ref="J1452:J1453"/>
    <mergeCell ref="A1454:J1454"/>
    <mergeCell ref="D1455:E1455"/>
    <mergeCell ref="D1456:E1456"/>
    <mergeCell ref="D1457:E1457"/>
    <mergeCell ref="D1458:E1458"/>
    <mergeCell ref="D1459:E1459"/>
    <mergeCell ref="D1460:E1460"/>
    <mergeCell ref="D1461:E1461"/>
    <mergeCell ref="A1446:A1447"/>
    <mergeCell ref="B1446:B1447"/>
    <mergeCell ref="D1446:D1447"/>
    <mergeCell ref="E1446:E1447"/>
    <mergeCell ref="F1446:F1447"/>
    <mergeCell ref="G1446:G1447"/>
    <mergeCell ref="H1446:H1447"/>
    <mergeCell ref="I1446:I1447"/>
    <mergeCell ref="J1446:J1447"/>
    <mergeCell ref="A1449:A1450"/>
    <mergeCell ref="B1449:B1450"/>
    <mergeCell ref="D1449:D1450"/>
    <mergeCell ref="E1449:E1450"/>
    <mergeCell ref="F1449:F1450"/>
    <mergeCell ref="G1449:G1450"/>
    <mergeCell ref="H1449:H1450"/>
    <mergeCell ref="I1449:I1450"/>
    <mergeCell ref="J1449:J1450"/>
    <mergeCell ref="A1440:J1440"/>
    <mergeCell ref="A1442:A1443"/>
    <mergeCell ref="B1442:B1443"/>
    <mergeCell ref="D1442:D1443"/>
    <mergeCell ref="E1442:E1443"/>
    <mergeCell ref="F1442:F1443"/>
    <mergeCell ref="G1442:G1443"/>
    <mergeCell ref="H1442:H1443"/>
    <mergeCell ref="I1442:I1443"/>
    <mergeCell ref="J1442:J1443"/>
    <mergeCell ref="A1444:A1445"/>
    <mergeCell ref="B1444:B1445"/>
    <mergeCell ref="D1444:D1445"/>
    <mergeCell ref="E1444:E1445"/>
    <mergeCell ref="F1444:F1445"/>
    <mergeCell ref="G1444:G1445"/>
    <mergeCell ref="H1444:H1445"/>
    <mergeCell ref="I1444:I1445"/>
    <mergeCell ref="J1444:J1445"/>
    <mergeCell ref="A1435:B1435"/>
    <mergeCell ref="D1435:E1435"/>
    <mergeCell ref="F1435:G1435"/>
    <mergeCell ref="H1435:I1435"/>
    <mergeCell ref="A1436:B1436"/>
    <mergeCell ref="D1436:E1436"/>
    <mergeCell ref="F1436:G1436"/>
    <mergeCell ref="H1436:I1436"/>
    <mergeCell ref="A1437:B1437"/>
    <mergeCell ref="D1437:E1437"/>
    <mergeCell ref="F1437:G1437"/>
    <mergeCell ref="H1437:I1437"/>
    <mergeCell ref="A1438:B1438"/>
    <mergeCell ref="D1438:E1438"/>
    <mergeCell ref="F1438:G1438"/>
    <mergeCell ref="H1438:I1438"/>
    <mergeCell ref="A1439:B1439"/>
    <mergeCell ref="D1439:E1439"/>
    <mergeCell ref="F1439:G1439"/>
    <mergeCell ref="H1439:I1439"/>
    <mergeCell ref="A1427:J1427"/>
    <mergeCell ref="A1428:C1428"/>
    <mergeCell ref="D1428:J1428"/>
    <mergeCell ref="A1429:C1429"/>
    <mergeCell ref="D1429:J1429"/>
    <mergeCell ref="A1430:C1430"/>
    <mergeCell ref="D1430:J1430"/>
    <mergeCell ref="A1431:C1431"/>
    <mergeCell ref="D1431:J1431"/>
    <mergeCell ref="A1432:J1432"/>
    <mergeCell ref="A1433:B1433"/>
    <mergeCell ref="D1433:E1433"/>
    <mergeCell ref="F1433:G1433"/>
    <mergeCell ref="H1433:I1433"/>
    <mergeCell ref="A1434:B1434"/>
    <mergeCell ref="D1434:E1434"/>
    <mergeCell ref="F1434:G1434"/>
    <mergeCell ref="H1434:I1434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H19:H20"/>
    <mergeCell ref="I19:I20"/>
    <mergeCell ref="J19:J20"/>
    <mergeCell ref="A21:A22"/>
    <mergeCell ref="B21:B22"/>
    <mergeCell ref="D21:D22"/>
    <mergeCell ref="E21:E22"/>
    <mergeCell ref="F21:F22"/>
    <mergeCell ref="G21:G22"/>
    <mergeCell ref="H21:H22"/>
    <mergeCell ref="A19:A20"/>
    <mergeCell ref="B19:B20"/>
    <mergeCell ref="D19:D20"/>
    <mergeCell ref="E19:E20"/>
    <mergeCell ref="F19:F20"/>
    <mergeCell ref="G19:G20"/>
    <mergeCell ref="A15:J15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J24:J25"/>
    <mergeCell ref="A30:A31"/>
    <mergeCell ref="B30:B31"/>
    <mergeCell ref="D30:D31"/>
    <mergeCell ref="E30:E31"/>
    <mergeCell ref="F30:F31"/>
    <mergeCell ref="G30:G31"/>
    <mergeCell ref="H30:H31"/>
    <mergeCell ref="I30:I31"/>
    <mergeCell ref="J30:J31"/>
    <mergeCell ref="I21:I22"/>
    <mergeCell ref="J21:J22"/>
    <mergeCell ref="A24:A25"/>
    <mergeCell ref="B24:B25"/>
    <mergeCell ref="D24:D25"/>
    <mergeCell ref="E24:E25"/>
    <mergeCell ref="F24:F25"/>
    <mergeCell ref="G24:G25"/>
    <mergeCell ref="H24:H25"/>
    <mergeCell ref="I24:I25"/>
    <mergeCell ref="A49:J49"/>
    <mergeCell ref="A50:C50"/>
    <mergeCell ref="D50:J50"/>
    <mergeCell ref="A51:C51"/>
    <mergeCell ref="D51:J51"/>
    <mergeCell ref="A52:C52"/>
    <mergeCell ref="D52:J52"/>
    <mergeCell ref="D38:E38"/>
    <mergeCell ref="D39:E39"/>
    <mergeCell ref="D40:E40"/>
    <mergeCell ref="A45:B45"/>
    <mergeCell ref="E45:G45"/>
    <mergeCell ref="I45:J45"/>
    <mergeCell ref="A32:J32"/>
    <mergeCell ref="D33:E33"/>
    <mergeCell ref="D34:E34"/>
    <mergeCell ref="D35:E35"/>
    <mergeCell ref="D36:E36"/>
    <mergeCell ref="D37:E37"/>
    <mergeCell ref="A58:B58"/>
    <mergeCell ref="D58:E58"/>
    <mergeCell ref="F58:G58"/>
    <mergeCell ref="H58:I58"/>
    <mergeCell ref="A59:B59"/>
    <mergeCell ref="D59:E59"/>
    <mergeCell ref="F59:G59"/>
    <mergeCell ref="H59:I59"/>
    <mergeCell ref="A56:B56"/>
    <mergeCell ref="D56:E56"/>
    <mergeCell ref="F56:G56"/>
    <mergeCell ref="H56:I56"/>
    <mergeCell ref="A57:B57"/>
    <mergeCell ref="D57:E57"/>
    <mergeCell ref="F57:G57"/>
    <mergeCell ref="H57:I57"/>
    <mergeCell ref="A53:C53"/>
    <mergeCell ref="D53:J53"/>
    <mergeCell ref="A54:J54"/>
    <mergeCell ref="A55:B55"/>
    <mergeCell ref="D55:E55"/>
    <mergeCell ref="F55:G55"/>
    <mergeCell ref="H55:I55"/>
    <mergeCell ref="D67:D68"/>
    <mergeCell ref="E67:E68"/>
    <mergeCell ref="F67:F68"/>
    <mergeCell ref="G67:G68"/>
    <mergeCell ref="A63:J63"/>
    <mergeCell ref="A65:A66"/>
    <mergeCell ref="B65:B66"/>
    <mergeCell ref="D65:D66"/>
    <mergeCell ref="E65:E66"/>
    <mergeCell ref="F65:F66"/>
    <mergeCell ref="G65:G66"/>
    <mergeCell ref="H65:H66"/>
    <mergeCell ref="I65:I66"/>
    <mergeCell ref="J65:J66"/>
    <mergeCell ref="A60:B60"/>
    <mergeCell ref="D60:E60"/>
    <mergeCell ref="F60:G60"/>
    <mergeCell ref="H60:I60"/>
    <mergeCell ref="A61:B61"/>
    <mergeCell ref="D61:E61"/>
    <mergeCell ref="F61:G61"/>
    <mergeCell ref="H61:I61"/>
    <mergeCell ref="A80:J80"/>
    <mergeCell ref="D81:E81"/>
    <mergeCell ref="D82:E82"/>
    <mergeCell ref="D83:E83"/>
    <mergeCell ref="D84:E84"/>
    <mergeCell ref="D85:E85"/>
    <mergeCell ref="J72:J73"/>
    <mergeCell ref="A78:A79"/>
    <mergeCell ref="B78:B79"/>
    <mergeCell ref="D78:D79"/>
    <mergeCell ref="E78:E79"/>
    <mergeCell ref="F78:F79"/>
    <mergeCell ref="G78:G79"/>
    <mergeCell ref="H78:H79"/>
    <mergeCell ref="I78:I79"/>
    <mergeCell ref="J78:J79"/>
    <mergeCell ref="I69:I70"/>
    <mergeCell ref="J69:J70"/>
    <mergeCell ref="A72:A73"/>
    <mergeCell ref="B72:B73"/>
    <mergeCell ref="D72:D73"/>
    <mergeCell ref="E72:E73"/>
    <mergeCell ref="F72:F73"/>
    <mergeCell ref="G72:G73"/>
    <mergeCell ref="H72:H73"/>
    <mergeCell ref="I72:I73"/>
    <mergeCell ref="A69:A70"/>
    <mergeCell ref="B69:B70"/>
    <mergeCell ref="D69:D70"/>
    <mergeCell ref="E69:E70"/>
    <mergeCell ref="F69:F70"/>
    <mergeCell ref="G69:G70"/>
    <mergeCell ref="A186:C186"/>
    <mergeCell ref="D186:J186"/>
    <mergeCell ref="A187:J187"/>
    <mergeCell ref="A188:B188"/>
    <mergeCell ref="D188:E188"/>
    <mergeCell ref="F188:G188"/>
    <mergeCell ref="H188:I188"/>
    <mergeCell ref="A182:J182"/>
    <mergeCell ref="A183:C183"/>
    <mergeCell ref="D183:J183"/>
    <mergeCell ref="A184:C184"/>
    <mergeCell ref="D184:J184"/>
    <mergeCell ref="A185:C185"/>
    <mergeCell ref="D185:J185"/>
    <mergeCell ref="D86:E86"/>
    <mergeCell ref="D87:E87"/>
    <mergeCell ref="D88:E88"/>
    <mergeCell ref="A93:B93"/>
    <mergeCell ref="E93:G93"/>
    <mergeCell ref="I93:J93"/>
    <mergeCell ref="A100:C100"/>
    <mergeCell ref="D100:J100"/>
    <mergeCell ref="A101:J101"/>
    <mergeCell ref="A102:B102"/>
    <mergeCell ref="D102:E102"/>
    <mergeCell ref="F102:G102"/>
    <mergeCell ref="H102:I102"/>
    <mergeCell ref="A96:J96"/>
    <mergeCell ref="A97:C97"/>
    <mergeCell ref="D97:J97"/>
    <mergeCell ref="A98:C98"/>
    <mergeCell ref="D98:J98"/>
    <mergeCell ref="A193:B193"/>
    <mergeCell ref="D193:E193"/>
    <mergeCell ref="F193:G193"/>
    <mergeCell ref="H193:I193"/>
    <mergeCell ref="A194:B194"/>
    <mergeCell ref="D194:E194"/>
    <mergeCell ref="F194:G194"/>
    <mergeCell ref="H194:I194"/>
    <mergeCell ref="A191:B191"/>
    <mergeCell ref="D191:E191"/>
    <mergeCell ref="F191:G191"/>
    <mergeCell ref="H191:I191"/>
    <mergeCell ref="A192:B192"/>
    <mergeCell ref="D192:E192"/>
    <mergeCell ref="F192:G192"/>
    <mergeCell ref="H192:I192"/>
    <mergeCell ref="A189:B189"/>
    <mergeCell ref="D189:E189"/>
    <mergeCell ref="F189:G189"/>
    <mergeCell ref="H189:I189"/>
    <mergeCell ref="A190:B190"/>
    <mergeCell ref="D190:E190"/>
    <mergeCell ref="F190:G190"/>
    <mergeCell ref="H190:I190"/>
    <mergeCell ref="H199:H200"/>
    <mergeCell ref="I199:I200"/>
    <mergeCell ref="J199:J200"/>
    <mergeCell ref="A201:A202"/>
    <mergeCell ref="B201:B202"/>
    <mergeCell ref="D201:D202"/>
    <mergeCell ref="E201:E202"/>
    <mergeCell ref="F201:F202"/>
    <mergeCell ref="G201:G202"/>
    <mergeCell ref="H201:H202"/>
    <mergeCell ref="A199:A200"/>
    <mergeCell ref="B199:B200"/>
    <mergeCell ref="D199:D200"/>
    <mergeCell ref="E199:E200"/>
    <mergeCell ref="F199:F200"/>
    <mergeCell ref="G199:G200"/>
    <mergeCell ref="A195:J195"/>
    <mergeCell ref="A197:A198"/>
    <mergeCell ref="B197:B198"/>
    <mergeCell ref="D197:D198"/>
    <mergeCell ref="E197:E198"/>
    <mergeCell ref="F197:F198"/>
    <mergeCell ref="G197:G198"/>
    <mergeCell ref="H197:H198"/>
    <mergeCell ref="I197:I198"/>
    <mergeCell ref="J197:J198"/>
    <mergeCell ref="A209:J209"/>
    <mergeCell ref="D210:E210"/>
    <mergeCell ref="D211:E211"/>
    <mergeCell ref="D212:E212"/>
    <mergeCell ref="D213:E213"/>
    <mergeCell ref="D214:E214"/>
    <mergeCell ref="J204:J205"/>
    <mergeCell ref="A207:A208"/>
    <mergeCell ref="B207:B208"/>
    <mergeCell ref="D207:D208"/>
    <mergeCell ref="E207:E208"/>
    <mergeCell ref="F207:F208"/>
    <mergeCell ref="G207:G208"/>
    <mergeCell ref="H207:H208"/>
    <mergeCell ref="I207:I208"/>
    <mergeCell ref="J207:J208"/>
    <mergeCell ref="I201:I202"/>
    <mergeCell ref="J201:J202"/>
    <mergeCell ref="A204:A205"/>
    <mergeCell ref="B204:B205"/>
    <mergeCell ref="D204:D205"/>
    <mergeCell ref="E204:E205"/>
    <mergeCell ref="F204:F205"/>
    <mergeCell ref="G204:G205"/>
    <mergeCell ref="H204:H205"/>
    <mergeCell ref="I204:I205"/>
    <mergeCell ref="A230:C230"/>
    <mergeCell ref="D230:J230"/>
    <mergeCell ref="A231:J231"/>
    <mergeCell ref="A232:B232"/>
    <mergeCell ref="D232:E232"/>
    <mergeCell ref="F232:G232"/>
    <mergeCell ref="H232:I232"/>
    <mergeCell ref="A226:J226"/>
    <mergeCell ref="A227:C227"/>
    <mergeCell ref="D227:J227"/>
    <mergeCell ref="A228:C228"/>
    <mergeCell ref="D228:J228"/>
    <mergeCell ref="A229:C229"/>
    <mergeCell ref="D229:J229"/>
    <mergeCell ref="D215:E215"/>
    <mergeCell ref="D216:E216"/>
    <mergeCell ref="D217:E217"/>
    <mergeCell ref="A222:B222"/>
    <mergeCell ref="E222:G222"/>
    <mergeCell ref="I222:J222"/>
    <mergeCell ref="A237:B237"/>
    <mergeCell ref="D237:E237"/>
    <mergeCell ref="F237:G237"/>
    <mergeCell ref="H237:I237"/>
    <mergeCell ref="A238:B238"/>
    <mergeCell ref="D238:E238"/>
    <mergeCell ref="F238:G238"/>
    <mergeCell ref="H238:I238"/>
    <mergeCell ref="A235:B235"/>
    <mergeCell ref="D235:E235"/>
    <mergeCell ref="F235:G235"/>
    <mergeCell ref="H235:I235"/>
    <mergeCell ref="A236:B236"/>
    <mergeCell ref="D236:E236"/>
    <mergeCell ref="F236:G236"/>
    <mergeCell ref="H236:I236"/>
    <mergeCell ref="A233:B233"/>
    <mergeCell ref="D233:E233"/>
    <mergeCell ref="F233:G233"/>
    <mergeCell ref="H233:I233"/>
    <mergeCell ref="A234:B234"/>
    <mergeCell ref="D234:E234"/>
    <mergeCell ref="F234:G234"/>
    <mergeCell ref="H234:I234"/>
    <mergeCell ref="H243:H244"/>
    <mergeCell ref="I243:I244"/>
    <mergeCell ref="J243:J244"/>
    <mergeCell ref="A245:A246"/>
    <mergeCell ref="B245:B246"/>
    <mergeCell ref="D245:D246"/>
    <mergeCell ref="E245:E246"/>
    <mergeCell ref="F245:F246"/>
    <mergeCell ref="G245:G246"/>
    <mergeCell ref="H245:H246"/>
    <mergeCell ref="A243:A244"/>
    <mergeCell ref="B243:B244"/>
    <mergeCell ref="D243:D244"/>
    <mergeCell ref="E243:E244"/>
    <mergeCell ref="F243:F244"/>
    <mergeCell ref="G243:G244"/>
    <mergeCell ref="A239:J239"/>
    <mergeCell ref="A241:A242"/>
    <mergeCell ref="B241:B242"/>
    <mergeCell ref="D241:D242"/>
    <mergeCell ref="E241:E242"/>
    <mergeCell ref="F241:F242"/>
    <mergeCell ref="G241:G242"/>
    <mergeCell ref="H241:H242"/>
    <mergeCell ref="I241:I242"/>
    <mergeCell ref="J241:J242"/>
    <mergeCell ref="A253:J253"/>
    <mergeCell ref="D254:E254"/>
    <mergeCell ref="D255:E255"/>
    <mergeCell ref="D256:E256"/>
    <mergeCell ref="D257:E257"/>
    <mergeCell ref="D258:E258"/>
    <mergeCell ref="J248:J249"/>
    <mergeCell ref="A251:A252"/>
    <mergeCell ref="B251:B252"/>
    <mergeCell ref="D251:D252"/>
    <mergeCell ref="E251:E252"/>
    <mergeCell ref="F251:F252"/>
    <mergeCell ref="G251:G252"/>
    <mergeCell ref="H251:H252"/>
    <mergeCell ref="I251:I252"/>
    <mergeCell ref="J251:J252"/>
    <mergeCell ref="I245:I246"/>
    <mergeCell ref="J245:J246"/>
    <mergeCell ref="A248:A249"/>
    <mergeCell ref="B248:B249"/>
    <mergeCell ref="D248:D249"/>
    <mergeCell ref="E248:E249"/>
    <mergeCell ref="F248:F249"/>
    <mergeCell ref="G248:G249"/>
    <mergeCell ref="H248:H249"/>
    <mergeCell ref="I248:I249"/>
    <mergeCell ref="A462:C462"/>
    <mergeCell ref="D462:J462"/>
    <mergeCell ref="A463:J463"/>
    <mergeCell ref="A464:B464"/>
    <mergeCell ref="D464:E464"/>
    <mergeCell ref="F464:G464"/>
    <mergeCell ref="H464:I464"/>
    <mergeCell ref="A458:J458"/>
    <mergeCell ref="A459:C459"/>
    <mergeCell ref="D459:J459"/>
    <mergeCell ref="A460:C460"/>
    <mergeCell ref="D460:J460"/>
    <mergeCell ref="A461:C461"/>
    <mergeCell ref="D461:J461"/>
    <mergeCell ref="D259:E259"/>
    <mergeCell ref="D260:E260"/>
    <mergeCell ref="D261:E261"/>
    <mergeCell ref="A266:B266"/>
    <mergeCell ref="E266:G266"/>
    <mergeCell ref="I266:J266"/>
    <mergeCell ref="A270:J270"/>
    <mergeCell ref="A271:C271"/>
    <mergeCell ref="D271:J271"/>
    <mergeCell ref="A272:C272"/>
    <mergeCell ref="D272:J272"/>
    <mergeCell ref="A273:C273"/>
    <mergeCell ref="D273:J273"/>
    <mergeCell ref="A274:C274"/>
    <mergeCell ref="D274:J274"/>
    <mergeCell ref="A275:J275"/>
    <mergeCell ref="A276:B276"/>
    <mergeCell ref="D276:E276"/>
    <mergeCell ref="A469:B469"/>
    <mergeCell ref="D469:E469"/>
    <mergeCell ref="F469:G469"/>
    <mergeCell ref="H469:I469"/>
    <mergeCell ref="A470:B470"/>
    <mergeCell ref="D470:E470"/>
    <mergeCell ref="F470:G470"/>
    <mergeCell ref="H470:I470"/>
    <mergeCell ref="A467:B467"/>
    <mergeCell ref="D467:E467"/>
    <mergeCell ref="F467:G467"/>
    <mergeCell ref="H467:I467"/>
    <mergeCell ref="A468:B468"/>
    <mergeCell ref="D468:E468"/>
    <mergeCell ref="F468:G468"/>
    <mergeCell ref="H468:I468"/>
    <mergeCell ref="A465:B465"/>
    <mergeCell ref="D465:E465"/>
    <mergeCell ref="F465:G465"/>
    <mergeCell ref="H465:I465"/>
    <mergeCell ref="A466:B466"/>
    <mergeCell ref="D466:E466"/>
    <mergeCell ref="F466:G466"/>
    <mergeCell ref="H466:I466"/>
    <mergeCell ref="H476:H477"/>
    <mergeCell ref="I476:I477"/>
    <mergeCell ref="J476:J477"/>
    <mergeCell ref="A478:A479"/>
    <mergeCell ref="B478:B479"/>
    <mergeCell ref="D478:D479"/>
    <mergeCell ref="E478:E479"/>
    <mergeCell ref="F478:F479"/>
    <mergeCell ref="G478:G479"/>
    <mergeCell ref="H478:H479"/>
    <mergeCell ref="A476:A477"/>
    <mergeCell ref="B476:B477"/>
    <mergeCell ref="D476:D477"/>
    <mergeCell ref="E476:E477"/>
    <mergeCell ref="F476:F477"/>
    <mergeCell ref="G476:G477"/>
    <mergeCell ref="A472:J472"/>
    <mergeCell ref="A474:A475"/>
    <mergeCell ref="B474:B475"/>
    <mergeCell ref="D474:D475"/>
    <mergeCell ref="E474:E475"/>
    <mergeCell ref="F474:F475"/>
    <mergeCell ref="G474:G475"/>
    <mergeCell ref="H474:H475"/>
    <mergeCell ref="I474:I475"/>
    <mergeCell ref="J474:J475"/>
    <mergeCell ref="A489:J489"/>
    <mergeCell ref="D490:E490"/>
    <mergeCell ref="D491:E491"/>
    <mergeCell ref="D492:E492"/>
    <mergeCell ref="D493:E493"/>
    <mergeCell ref="D494:E494"/>
    <mergeCell ref="J481:J482"/>
    <mergeCell ref="A487:A488"/>
    <mergeCell ref="B487:B488"/>
    <mergeCell ref="D487:D488"/>
    <mergeCell ref="E487:E488"/>
    <mergeCell ref="F487:F488"/>
    <mergeCell ref="G487:G488"/>
    <mergeCell ref="H487:H488"/>
    <mergeCell ref="I487:I488"/>
    <mergeCell ref="J487:J488"/>
    <mergeCell ref="I478:I479"/>
    <mergeCell ref="J478:J479"/>
    <mergeCell ref="A481:A482"/>
    <mergeCell ref="B481:B482"/>
    <mergeCell ref="D481:D482"/>
    <mergeCell ref="E481:E482"/>
    <mergeCell ref="F481:F482"/>
    <mergeCell ref="G481:G482"/>
    <mergeCell ref="H481:H482"/>
    <mergeCell ref="I481:I482"/>
    <mergeCell ref="B483:B485"/>
    <mergeCell ref="D483:D485"/>
    <mergeCell ref="E483:E485"/>
    <mergeCell ref="F483:F485"/>
    <mergeCell ref="G483:G485"/>
    <mergeCell ref="H483:H485"/>
    <mergeCell ref="A510:C510"/>
    <mergeCell ref="D510:J510"/>
    <mergeCell ref="A511:J511"/>
    <mergeCell ref="A512:B512"/>
    <mergeCell ref="D512:E512"/>
    <mergeCell ref="F512:G512"/>
    <mergeCell ref="H512:I512"/>
    <mergeCell ref="A506:J506"/>
    <mergeCell ref="A507:C507"/>
    <mergeCell ref="D507:J507"/>
    <mergeCell ref="A508:C508"/>
    <mergeCell ref="D508:J508"/>
    <mergeCell ref="A509:C509"/>
    <mergeCell ref="D509:J509"/>
    <mergeCell ref="D495:E495"/>
    <mergeCell ref="D496:E496"/>
    <mergeCell ref="D497:E497"/>
    <mergeCell ref="A502:B502"/>
    <mergeCell ref="E502:G502"/>
    <mergeCell ref="I502:J502"/>
    <mergeCell ref="A517:B517"/>
    <mergeCell ref="D517:E517"/>
    <mergeCell ref="F517:G517"/>
    <mergeCell ref="H517:I517"/>
    <mergeCell ref="A518:B518"/>
    <mergeCell ref="D518:E518"/>
    <mergeCell ref="F518:G518"/>
    <mergeCell ref="H518:I518"/>
    <mergeCell ref="A515:B515"/>
    <mergeCell ref="D515:E515"/>
    <mergeCell ref="F515:G515"/>
    <mergeCell ref="H515:I515"/>
    <mergeCell ref="A516:B516"/>
    <mergeCell ref="D516:E516"/>
    <mergeCell ref="F516:G516"/>
    <mergeCell ref="H516:I516"/>
    <mergeCell ref="A513:B513"/>
    <mergeCell ref="D513:E513"/>
    <mergeCell ref="F513:G513"/>
    <mergeCell ref="H513:I513"/>
    <mergeCell ref="A514:B514"/>
    <mergeCell ref="D514:E514"/>
    <mergeCell ref="F514:G514"/>
    <mergeCell ref="H514:I514"/>
    <mergeCell ref="H523:H524"/>
    <mergeCell ref="I523:I524"/>
    <mergeCell ref="J523:J524"/>
    <mergeCell ref="A525:A526"/>
    <mergeCell ref="B525:B526"/>
    <mergeCell ref="D525:D526"/>
    <mergeCell ref="E525:E526"/>
    <mergeCell ref="F525:F526"/>
    <mergeCell ref="G525:G526"/>
    <mergeCell ref="H525:H526"/>
    <mergeCell ref="A523:A524"/>
    <mergeCell ref="B523:B524"/>
    <mergeCell ref="D523:D524"/>
    <mergeCell ref="E523:E524"/>
    <mergeCell ref="F523:F524"/>
    <mergeCell ref="G523:G524"/>
    <mergeCell ref="A519:J519"/>
    <mergeCell ref="A521:A522"/>
    <mergeCell ref="B521:B522"/>
    <mergeCell ref="D521:D522"/>
    <mergeCell ref="E521:E522"/>
    <mergeCell ref="F521:F522"/>
    <mergeCell ref="G521:G522"/>
    <mergeCell ref="H521:H522"/>
    <mergeCell ref="I521:I522"/>
    <mergeCell ref="J521:J522"/>
    <mergeCell ref="A533:J533"/>
    <mergeCell ref="D534:E534"/>
    <mergeCell ref="D535:E535"/>
    <mergeCell ref="D536:E536"/>
    <mergeCell ref="D537:E537"/>
    <mergeCell ref="D538:E538"/>
    <mergeCell ref="J528:J529"/>
    <mergeCell ref="A531:A532"/>
    <mergeCell ref="B531:B532"/>
    <mergeCell ref="D531:D532"/>
    <mergeCell ref="E531:E532"/>
    <mergeCell ref="F531:F532"/>
    <mergeCell ref="G531:G532"/>
    <mergeCell ref="H531:H532"/>
    <mergeCell ref="I531:I532"/>
    <mergeCell ref="J531:J532"/>
    <mergeCell ref="I525:I526"/>
    <mergeCell ref="J525:J526"/>
    <mergeCell ref="A528:A529"/>
    <mergeCell ref="B528:B529"/>
    <mergeCell ref="D528:D529"/>
    <mergeCell ref="E528:E529"/>
    <mergeCell ref="F528:F529"/>
    <mergeCell ref="G528:G529"/>
    <mergeCell ref="H528:H529"/>
    <mergeCell ref="I528:I529"/>
    <mergeCell ref="A554:C554"/>
    <mergeCell ref="D554:J554"/>
    <mergeCell ref="A555:J555"/>
    <mergeCell ref="A556:B556"/>
    <mergeCell ref="D556:E556"/>
    <mergeCell ref="F556:G556"/>
    <mergeCell ref="H556:I556"/>
    <mergeCell ref="A550:J550"/>
    <mergeCell ref="A551:C551"/>
    <mergeCell ref="D551:J551"/>
    <mergeCell ref="A552:C552"/>
    <mergeCell ref="D552:J552"/>
    <mergeCell ref="A553:C553"/>
    <mergeCell ref="D553:J553"/>
    <mergeCell ref="D539:E539"/>
    <mergeCell ref="D540:E540"/>
    <mergeCell ref="D541:E541"/>
    <mergeCell ref="A546:B546"/>
    <mergeCell ref="E546:G546"/>
    <mergeCell ref="I546:J546"/>
    <mergeCell ref="A561:B561"/>
    <mergeCell ref="D561:E561"/>
    <mergeCell ref="F561:G561"/>
    <mergeCell ref="H561:I561"/>
    <mergeCell ref="A562:B562"/>
    <mergeCell ref="D562:E562"/>
    <mergeCell ref="F562:G562"/>
    <mergeCell ref="H562:I562"/>
    <mergeCell ref="A559:B559"/>
    <mergeCell ref="D559:E559"/>
    <mergeCell ref="F559:G559"/>
    <mergeCell ref="H559:I559"/>
    <mergeCell ref="A560:B560"/>
    <mergeCell ref="D560:E560"/>
    <mergeCell ref="F560:G560"/>
    <mergeCell ref="H560:I560"/>
    <mergeCell ref="A557:B557"/>
    <mergeCell ref="D557:E557"/>
    <mergeCell ref="F557:G557"/>
    <mergeCell ref="H557:I557"/>
    <mergeCell ref="A558:B558"/>
    <mergeCell ref="D558:E558"/>
    <mergeCell ref="F558:G558"/>
    <mergeCell ref="H558:I558"/>
    <mergeCell ref="H567:H568"/>
    <mergeCell ref="I567:I568"/>
    <mergeCell ref="J567:J568"/>
    <mergeCell ref="A569:A570"/>
    <mergeCell ref="B569:B570"/>
    <mergeCell ref="D569:D570"/>
    <mergeCell ref="E569:E570"/>
    <mergeCell ref="F569:F570"/>
    <mergeCell ref="G569:G570"/>
    <mergeCell ref="H569:H570"/>
    <mergeCell ref="A567:A568"/>
    <mergeCell ref="B567:B568"/>
    <mergeCell ref="D567:D568"/>
    <mergeCell ref="E567:E568"/>
    <mergeCell ref="F567:F568"/>
    <mergeCell ref="G567:G568"/>
    <mergeCell ref="A563:J563"/>
    <mergeCell ref="A565:A566"/>
    <mergeCell ref="B565:B566"/>
    <mergeCell ref="D565:D566"/>
    <mergeCell ref="E565:E566"/>
    <mergeCell ref="F565:F566"/>
    <mergeCell ref="G565:G566"/>
    <mergeCell ref="H565:H566"/>
    <mergeCell ref="I565:I566"/>
    <mergeCell ref="J565:J566"/>
    <mergeCell ref="J572:J573"/>
    <mergeCell ref="A575:A576"/>
    <mergeCell ref="B575:B576"/>
    <mergeCell ref="D575:D576"/>
    <mergeCell ref="E575:E576"/>
    <mergeCell ref="F575:F576"/>
    <mergeCell ref="G575:G576"/>
    <mergeCell ref="H575:H576"/>
    <mergeCell ref="I575:I576"/>
    <mergeCell ref="J575:J576"/>
    <mergeCell ref="I569:I570"/>
    <mergeCell ref="J569:J570"/>
    <mergeCell ref="A572:A573"/>
    <mergeCell ref="B572:B573"/>
    <mergeCell ref="D572:D573"/>
    <mergeCell ref="E572:E573"/>
    <mergeCell ref="F572:F573"/>
    <mergeCell ref="G572:G573"/>
    <mergeCell ref="H572:H573"/>
    <mergeCell ref="I572:I573"/>
    <mergeCell ref="A593:J593"/>
    <mergeCell ref="A594:C594"/>
    <mergeCell ref="D594:J594"/>
    <mergeCell ref="A595:C595"/>
    <mergeCell ref="D595:J595"/>
    <mergeCell ref="A596:C596"/>
    <mergeCell ref="D596:J596"/>
    <mergeCell ref="D583:E583"/>
    <mergeCell ref="D584:E584"/>
    <mergeCell ref="D585:E585"/>
    <mergeCell ref="A590:B590"/>
    <mergeCell ref="E590:G590"/>
    <mergeCell ref="I590:J590"/>
    <mergeCell ref="A577:J577"/>
    <mergeCell ref="D578:E578"/>
    <mergeCell ref="D579:E579"/>
    <mergeCell ref="D580:E580"/>
    <mergeCell ref="D581:E581"/>
    <mergeCell ref="D582:E582"/>
    <mergeCell ref="A602:B602"/>
    <mergeCell ref="D602:E602"/>
    <mergeCell ref="F602:G602"/>
    <mergeCell ref="H602:I602"/>
    <mergeCell ref="A603:B603"/>
    <mergeCell ref="D603:E603"/>
    <mergeCell ref="F603:G603"/>
    <mergeCell ref="H603:I603"/>
    <mergeCell ref="A600:B600"/>
    <mergeCell ref="D600:E600"/>
    <mergeCell ref="F600:G600"/>
    <mergeCell ref="H600:I600"/>
    <mergeCell ref="A601:B601"/>
    <mergeCell ref="D601:E601"/>
    <mergeCell ref="F601:G601"/>
    <mergeCell ref="H601:I601"/>
    <mergeCell ref="A597:C597"/>
    <mergeCell ref="D597:J597"/>
    <mergeCell ref="A598:J598"/>
    <mergeCell ref="A599:B599"/>
    <mergeCell ref="D599:E599"/>
    <mergeCell ref="F599:G599"/>
    <mergeCell ref="H599:I599"/>
    <mergeCell ref="A606:J606"/>
    <mergeCell ref="A608:A609"/>
    <mergeCell ref="B608:B609"/>
    <mergeCell ref="D608:D609"/>
    <mergeCell ref="E608:E609"/>
    <mergeCell ref="F608:F609"/>
    <mergeCell ref="G608:G609"/>
    <mergeCell ref="H608:H609"/>
    <mergeCell ref="I608:I609"/>
    <mergeCell ref="J608:J609"/>
    <mergeCell ref="A604:B604"/>
    <mergeCell ref="D604:E604"/>
    <mergeCell ref="F604:G604"/>
    <mergeCell ref="H604:I604"/>
    <mergeCell ref="A605:B605"/>
    <mergeCell ref="D605:E605"/>
    <mergeCell ref="F605:G605"/>
    <mergeCell ref="H605:I605"/>
    <mergeCell ref="I612:I613"/>
    <mergeCell ref="J612:J613"/>
    <mergeCell ref="A615:A616"/>
    <mergeCell ref="B615:B616"/>
    <mergeCell ref="D615:D616"/>
    <mergeCell ref="E615:E616"/>
    <mergeCell ref="F615:F616"/>
    <mergeCell ref="G615:G616"/>
    <mergeCell ref="H615:H616"/>
    <mergeCell ref="I615:I616"/>
    <mergeCell ref="H610:H611"/>
    <mergeCell ref="I610:I611"/>
    <mergeCell ref="J610:J611"/>
    <mergeCell ref="A612:A613"/>
    <mergeCell ref="B612:B613"/>
    <mergeCell ref="D612:D613"/>
    <mergeCell ref="E612:E613"/>
    <mergeCell ref="F612:F613"/>
    <mergeCell ref="G612:G613"/>
    <mergeCell ref="H612:H613"/>
    <mergeCell ref="A610:A611"/>
    <mergeCell ref="B610:B611"/>
    <mergeCell ref="D610:D611"/>
    <mergeCell ref="E610:E611"/>
    <mergeCell ref="F610:F611"/>
    <mergeCell ref="G610:G611"/>
    <mergeCell ref="D626:E626"/>
    <mergeCell ref="D627:E627"/>
    <mergeCell ref="D628:E628"/>
    <mergeCell ref="A633:B633"/>
    <mergeCell ref="E633:G633"/>
    <mergeCell ref="I633:J633"/>
    <mergeCell ref="A620:J620"/>
    <mergeCell ref="D621:E621"/>
    <mergeCell ref="D622:E622"/>
    <mergeCell ref="D623:E623"/>
    <mergeCell ref="D624:E624"/>
    <mergeCell ref="D625:E625"/>
    <mergeCell ref="J615:J616"/>
    <mergeCell ref="A618:A619"/>
    <mergeCell ref="B618:B619"/>
    <mergeCell ref="D618:D619"/>
    <mergeCell ref="E618:E619"/>
    <mergeCell ref="F618:F619"/>
    <mergeCell ref="G618:G619"/>
    <mergeCell ref="H618:H619"/>
    <mergeCell ref="I618:I619"/>
    <mergeCell ref="J618:J619"/>
    <mergeCell ref="D644:E644"/>
    <mergeCell ref="F644:G644"/>
    <mergeCell ref="H644:I644"/>
    <mergeCell ref="A640:C640"/>
    <mergeCell ref="D640:J640"/>
    <mergeCell ref="A641:J641"/>
    <mergeCell ref="A642:B642"/>
    <mergeCell ref="D642:E642"/>
    <mergeCell ref="F642:G642"/>
    <mergeCell ref="H642:I642"/>
    <mergeCell ref="A636:J636"/>
    <mergeCell ref="A637:C637"/>
    <mergeCell ref="D637:J637"/>
    <mergeCell ref="A638:C638"/>
    <mergeCell ref="D638:J638"/>
    <mergeCell ref="A639:C639"/>
    <mergeCell ref="D639:J639"/>
    <mergeCell ref="A650:J650"/>
    <mergeCell ref="A652:A653"/>
    <mergeCell ref="B652:B653"/>
    <mergeCell ref="D652:D653"/>
    <mergeCell ref="E652:E653"/>
    <mergeCell ref="F652:F653"/>
    <mergeCell ref="G652:G653"/>
    <mergeCell ref="H652:H653"/>
    <mergeCell ref="I652:I653"/>
    <mergeCell ref="J652:J653"/>
    <mergeCell ref="A647:B647"/>
    <mergeCell ref="D647:E647"/>
    <mergeCell ref="F647:G647"/>
    <mergeCell ref="H647:I647"/>
    <mergeCell ref="A649:B649"/>
    <mergeCell ref="D649:E649"/>
    <mergeCell ref="F649:G649"/>
    <mergeCell ref="H649:I649"/>
    <mergeCell ref="A648:B648"/>
    <mergeCell ref="D648:E648"/>
    <mergeCell ref="F648:G648"/>
    <mergeCell ref="H648:I648"/>
    <mergeCell ref="A667:J667"/>
    <mergeCell ref="D668:E668"/>
    <mergeCell ref="D669:E669"/>
    <mergeCell ref="D670:E670"/>
    <mergeCell ref="D671:E671"/>
    <mergeCell ref="D672:E672"/>
    <mergeCell ref="J659:J660"/>
    <mergeCell ref="A665:A666"/>
    <mergeCell ref="B665:B666"/>
    <mergeCell ref="D665:D666"/>
    <mergeCell ref="E665:E666"/>
    <mergeCell ref="F665:F666"/>
    <mergeCell ref="G665:G666"/>
    <mergeCell ref="H665:H666"/>
    <mergeCell ref="I665:I666"/>
    <mergeCell ref="J665:J666"/>
    <mergeCell ref="I656:I657"/>
    <mergeCell ref="J656:J657"/>
    <mergeCell ref="A659:A660"/>
    <mergeCell ref="B659:B660"/>
    <mergeCell ref="D659:D660"/>
    <mergeCell ref="E659:E660"/>
    <mergeCell ref="F659:F660"/>
    <mergeCell ref="G659:G660"/>
    <mergeCell ref="H659:H660"/>
    <mergeCell ref="I659:I660"/>
    <mergeCell ref="A656:A657"/>
    <mergeCell ref="B656:B657"/>
    <mergeCell ref="D656:D657"/>
    <mergeCell ref="E656:E657"/>
    <mergeCell ref="F656:F657"/>
    <mergeCell ref="G656:G657"/>
    <mergeCell ref="A690:C690"/>
    <mergeCell ref="D690:J690"/>
    <mergeCell ref="A691:J691"/>
    <mergeCell ref="A692:B692"/>
    <mergeCell ref="D692:E692"/>
    <mergeCell ref="F692:G692"/>
    <mergeCell ref="H692:I692"/>
    <mergeCell ref="A686:J686"/>
    <mergeCell ref="A687:C687"/>
    <mergeCell ref="D687:J687"/>
    <mergeCell ref="A688:C688"/>
    <mergeCell ref="D688:J688"/>
    <mergeCell ref="A689:C689"/>
    <mergeCell ref="D689:J689"/>
    <mergeCell ref="D673:E673"/>
    <mergeCell ref="D674:E674"/>
    <mergeCell ref="D675:E675"/>
    <mergeCell ref="A680:B680"/>
    <mergeCell ref="E680:G680"/>
    <mergeCell ref="I680:J680"/>
    <mergeCell ref="A697:B697"/>
    <mergeCell ref="D697:E697"/>
    <mergeCell ref="F697:G697"/>
    <mergeCell ref="H697:I697"/>
    <mergeCell ref="A699:B699"/>
    <mergeCell ref="D699:E699"/>
    <mergeCell ref="F699:G699"/>
    <mergeCell ref="H699:I699"/>
    <mergeCell ref="A695:B695"/>
    <mergeCell ref="D695:E695"/>
    <mergeCell ref="F695:G695"/>
    <mergeCell ref="H695:I695"/>
    <mergeCell ref="A696:B696"/>
    <mergeCell ref="D696:E696"/>
    <mergeCell ref="F696:G696"/>
    <mergeCell ref="H696:I696"/>
    <mergeCell ref="A693:B693"/>
    <mergeCell ref="D693:E693"/>
    <mergeCell ref="F693:G693"/>
    <mergeCell ref="H693:I693"/>
    <mergeCell ref="A694:B694"/>
    <mergeCell ref="D694:E694"/>
    <mergeCell ref="F694:G694"/>
    <mergeCell ref="H694:I694"/>
    <mergeCell ref="A698:B698"/>
    <mergeCell ref="D698:E698"/>
    <mergeCell ref="F698:G698"/>
    <mergeCell ref="H698:I698"/>
    <mergeCell ref="H704:H705"/>
    <mergeCell ref="I704:I705"/>
    <mergeCell ref="J704:J705"/>
    <mergeCell ref="A706:A707"/>
    <mergeCell ref="B706:B707"/>
    <mergeCell ref="D706:D707"/>
    <mergeCell ref="E706:E707"/>
    <mergeCell ref="F706:F707"/>
    <mergeCell ref="G706:G707"/>
    <mergeCell ref="H706:H707"/>
    <mergeCell ref="A704:A705"/>
    <mergeCell ref="B704:B705"/>
    <mergeCell ref="D704:D705"/>
    <mergeCell ref="E704:E705"/>
    <mergeCell ref="F704:F705"/>
    <mergeCell ref="G704:G705"/>
    <mergeCell ref="A700:J700"/>
    <mergeCell ref="A702:A703"/>
    <mergeCell ref="B702:B703"/>
    <mergeCell ref="D702:D703"/>
    <mergeCell ref="E702:E703"/>
    <mergeCell ref="F702:F703"/>
    <mergeCell ref="G702:G703"/>
    <mergeCell ref="H702:H703"/>
    <mergeCell ref="I702:I703"/>
    <mergeCell ref="J702:J703"/>
    <mergeCell ref="A714:J714"/>
    <mergeCell ref="D715:E715"/>
    <mergeCell ref="D716:E716"/>
    <mergeCell ref="D717:E717"/>
    <mergeCell ref="D718:E718"/>
    <mergeCell ref="D719:E719"/>
    <mergeCell ref="J709:J710"/>
    <mergeCell ref="A712:A713"/>
    <mergeCell ref="B712:B713"/>
    <mergeCell ref="D712:D713"/>
    <mergeCell ref="E712:E713"/>
    <mergeCell ref="F712:F713"/>
    <mergeCell ref="G712:G713"/>
    <mergeCell ref="H712:H713"/>
    <mergeCell ref="I712:I713"/>
    <mergeCell ref="J712:J713"/>
    <mergeCell ref="I706:I707"/>
    <mergeCell ref="J706:J707"/>
    <mergeCell ref="A709:A710"/>
    <mergeCell ref="B709:B710"/>
    <mergeCell ref="D709:D710"/>
    <mergeCell ref="E709:E710"/>
    <mergeCell ref="F709:F710"/>
    <mergeCell ref="G709:G710"/>
    <mergeCell ref="H709:H710"/>
    <mergeCell ref="I709:I710"/>
    <mergeCell ref="A735:C735"/>
    <mergeCell ref="D735:J735"/>
    <mergeCell ref="A736:J736"/>
    <mergeCell ref="A737:B737"/>
    <mergeCell ref="D737:E737"/>
    <mergeCell ref="F737:G737"/>
    <mergeCell ref="H737:I737"/>
    <mergeCell ref="A731:J731"/>
    <mergeCell ref="A732:C732"/>
    <mergeCell ref="D732:J732"/>
    <mergeCell ref="A733:C733"/>
    <mergeCell ref="D733:J733"/>
    <mergeCell ref="A734:C734"/>
    <mergeCell ref="D734:J734"/>
    <mergeCell ref="D720:E720"/>
    <mergeCell ref="D721:E721"/>
    <mergeCell ref="D722:E722"/>
    <mergeCell ref="A727:B727"/>
    <mergeCell ref="E727:G727"/>
    <mergeCell ref="I727:J727"/>
    <mergeCell ref="A742:B742"/>
    <mergeCell ref="D742:E742"/>
    <mergeCell ref="F742:G742"/>
    <mergeCell ref="H742:I742"/>
    <mergeCell ref="A743:B743"/>
    <mergeCell ref="D743:E743"/>
    <mergeCell ref="F743:G743"/>
    <mergeCell ref="H743:I743"/>
    <mergeCell ref="A740:B740"/>
    <mergeCell ref="D740:E740"/>
    <mergeCell ref="F740:G740"/>
    <mergeCell ref="H740:I740"/>
    <mergeCell ref="A741:B741"/>
    <mergeCell ref="D741:E741"/>
    <mergeCell ref="F741:G741"/>
    <mergeCell ref="H741:I741"/>
    <mergeCell ref="A738:B738"/>
    <mergeCell ref="D738:E738"/>
    <mergeCell ref="F738:G738"/>
    <mergeCell ref="H738:I738"/>
    <mergeCell ref="A739:B739"/>
    <mergeCell ref="D739:E739"/>
    <mergeCell ref="F739:G739"/>
    <mergeCell ref="H739:I739"/>
    <mergeCell ref="H749:H750"/>
    <mergeCell ref="I749:I750"/>
    <mergeCell ref="J749:J750"/>
    <mergeCell ref="A751:A752"/>
    <mergeCell ref="B751:B752"/>
    <mergeCell ref="D751:D752"/>
    <mergeCell ref="E751:E752"/>
    <mergeCell ref="F751:F752"/>
    <mergeCell ref="G751:G752"/>
    <mergeCell ref="H751:H752"/>
    <mergeCell ref="A749:A750"/>
    <mergeCell ref="B749:B750"/>
    <mergeCell ref="D749:D750"/>
    <mergeCell ref="E749:E750"/>
    <mergeCell ref="F749:F750"/>
    <mergeCell ref="G749:G750"/>
    <mergeCell ref="A745:J745"/>
    <mergeCell ref="A747:A748"/>
    <mergeCell ref="B747:B748"/>
    <mergeCell ref="D747:D748"/>
    <mergeCell ref="E747:E748"/>
    <mergeCell ref="F747:F748"/>
    <mergeCell ref="G747:G748"/>
    <mergeCell ref="H747:H748"/>
    <mergeCell ref="I747:I748"/>
    <mergeCell ref="J747:J748"/>
    <mergeCell ref="A762:J762"/>
    <mergeCell ref="D763:E763"/>
    <mergeCell ref="D764:E764"/>
    <mergeCell ref="D765:E765"/>
    <mergeCell ref="D766:E766"/>
    <mergeCell ref="D767:E767"/>
    <mergeCell ref="J754:J755"/>
    <mergeCell ref="A760:A761"/>
    <mergeCell ref="B760:B761"/>
    <mergeCell ref="D760:D761"/>
    <mergeCell ref="E760:E761"/>
    <mergeCell ref="F760:F761"/>
    <mergeCell ref="G760:G761"/>
    <mergeCell ref="H760:H761"/>
    <mergeCell ref="I760:I761"/>
    <mergeCell ref="J760:J761"/>
    <mergeCell ref="I751:I752"/>
    <mergeCell ref="J751:J752"/>
    <mergeCell ref="A754:A755"/>
    <mergeCell ref="B754:B755"/>
    <mergeCell ref="D754:D755"/>
    <mergeCell ref="E754:E755"/>
    <mergeCell ref="F754:F755"/>
    <mergeCell ref="G754:G755"/>
    <mergeCell ref="H754:H755"/>
    <mergeCell ref="I754:I755"/>
    <mergeCell ref="A756:A758"/>
    <mergeCell ref="B756:B758"/>
    <mergeCell ref="D756:D758"/>
    <mergeCell ref="E756:E758"/>
    <mergeCell ref="F756:F758"/>
    <mergeCell ref="G756:G758"/>
    <mergeCell ref="D768:E768"/>
    <mergeCell ref="D769:E769"/>
    <mergeCell ref="D770:E770"/>
    <mergeCell ref="A775:B775"/>
    <mergeCell ref="E775:G775"/>
    <mergeCell ref="I775:J775"/>
    <mergeCell ref="A784:C784"/>
    <mergeCell ref="D784:J784"/>
    <mergeCell ref="A785:J785"/>
    <mergeCell ref="A786:B786"/>
    <mergeCell ref="D786:E786"/>
    <mergeCell ref="F786:G786"/>
    <mergeCell ref="H786:I786"/>
    <mergeCell ref="A780:J780"/>
    <mergeCell ref="A781:C781"/>
    <mergeCell ref="D781:J781"/>
    <mergeCell ref="A782:C782"/>
    <mergeCell ref="D782:J782"/>
    <mergeCell ref="A783:C783"/>
    <mergeCell ref="D783:J783"/>
    <mergeCell ref="A791:B791"/>
    <mergeCell ref="D791:E791"/>
    <mergeCell ref="F791:G791"/>
    <mergeCell ref="H791:I791"/>
    <mergeCell ref="A792:B792"/>
    <mergeCell ref="D792:E792"/>
    <mergeCell ref="F792:G792"/>
    <mergeCell ref="H792:I792"/>
    <mergeCell ref="A789:B789"/>
    <mergeCell ref="D789:E789"/>
    <mergeCell ref="F789:G789"/>
    <mergeCell ref="H789:I789"/>
    <mergeCell ref="A790:B790"/>
    <mergeCell ref="D790:E790"/>
    <mergeCell ref="F790:G790"/>
    <mergeCell ref="H790:I790"/>
    <mergeCell ref="A787:B787"/>
    <mergeCell ref="D787:E787"/>
    <mergeCell ref="F787:G787"/>
    <mergeCell ref="H787:I787"/>
    <mergeCell ref="A788:B788"/>
    <mergeCell ref="D788:E788"/>
    <mergeCell ref="F788:G788"/>
    <mergeCell ref="H788:I788"/>
    <mergeCell ref="H797:H798"/>
    <mergeCell ref="I797:I798"/>
    <mergeCell ref="J797:J798"/>
    <mergeCell ref="A799:A800"/>
    <mergeCell ref="B799:B800"/>
    <mergeCell ref="D799:D800"/>
    <mergeCell ref="E799:E800"/>
    <mergeCell ref="F799:F800"/>
    <mergeCell ref="G799:G800"/>
    <mergeCell ref="H799:H800"/>
    <mergeCell ref="A797:A798"/>
    <mergeCell ref="B797:B798"/>
    <mergeCell ref="D797:D798"/>
    <mergeCell ref="E797:E798"/>
    <mergeCell ref="F797:F798"/>
    <mergeCell ref="G797:G798"/>
    <mergeCell ref="A793:J793"/>
    <mergeCell ref="A795:A796"/>
    <mergeCell ref="B795:B796"/>
    <mergeCell ref="D795:D796"/>
    <mergeCell ref="E795:E796"/>
    <mergeCell ref="F795:F796"/>
    <mergeCell ref="G795:G796"/>
    <mergeCell ref="H795:H796"/>
    <mergeCell ref="I795:I796"/>
    <mergeCell ref="J795:J796"/>
    <mergeCell ref="A807:J807"/>
    <mergeCell ref="D808:E808"/>
    <mergeCell ref="D809:E809"/>
    <mergeCell ref="D810:E810"/>
    <mergeCell ref="D811:E811"/>
    <mergeCell ref="D812:E812"/>
    <mergeCell ref="J802:J803"/>
    <mergeCell ref="A805:A806"/>
    <mergeCell ref="B805:B806"/>
    <mergeCell ref="D805:D806"/>
    <mergeCell ref="E805:E806"/>
    <mergeCell ref="F805:F806"/>
    <mergeCell ref="G805:G806"/>
    <mergeCell ref="H805:H806"/>
    <mergeCell ref="I805:I806"/>
    <mergeCell ref="J805:J806"/>
    <mergeCell ref="I799:I800"/>
    <mergeCell ref="J799:J800"/>
    <mergeCell ref="A802:A803"/>
    <mergeCell ref="B802:B803"/>
    <mergeCell ref="D802:D803"/>
    <mergeCell ref="E802:E803"/>
    <mergeCell ref="F802:F803"/>
    <mergeCell ref="G802:G803"/>
    <mergeCell ref="H802:H803"/>
    <mergeCell ref="I802:I803"/>
    <mergeCell ref="A826:C826"/>
    <mergeCell ref="D826:J826"/>
    <mergeCell ref="A827:J827"/>
    <mergeCell ref="A828:B828"/>
    <mergeCell ref="D828:E828"/>
    <mergeCell ref="F828:G828"/>
    <mergeCell ref="H828:I828"/>
    <mergeCell ref="A822:J822"/>
    <mergeCell ref="A823:C823"/>
    <mergeCell ref="D823:J823"/>
    <mergeCell ref="A824:C824"/>
    <mergeCell ref="D824:J824"/>
    <mergeCell ref="A825:C825"/>
    <mergeCell ref="D825:J825"/>
    <mergeCell ref="D813:E813"/>
    <mergeCell ref="D814:E814"/>
    <mergeCell ref="D815:E815"/>
    <mergeCell ref="A820:B820"/>
    <mergeCell ref="E820:G820"/>
    <mergeCell ref="I820:J820"/>
    <mergeCell ref="A833:B833"/>
    <mergeCell ref="D833:E833"/>
    <mergeCell ref="F833:G833"/>
    <mergeCell ref="H833:I833"/>
    <mergeCell ref="A834:B834"/>
    <mergeCell ref="D834:E834"/>
    <mergeCell ref="F834:G834"/>
    <mergeCell ref="H834:I834"/>
    <mergeCell ref="A831:B831"/>
    <mergeCell ref="D831:E831"/>
    <mergeCell ref="F831:G831"/>
    <mergeCell ref="H831:I831"/>
    <mergeCell ref="A832:B832"/>
    <mergeCell ref="D832:E832"/>
    <mergeCell ref="F832:G832"/>
    <mergeCell ref="H832:I832"/>
    <mergeCell ref="A829:B829"/>
    <mergeCell ref="D829:E829"/>
    <mergeCell ref="F829:G829"/>
    <mergeCell ref="H829:I829"/>
    <mergeCell ref="A830:B830"/>
    <mergeCell ref="D830:E830"/>
    <mergeCell ref="F830:G830"/>
    <mergeCell ref="H830:I830"/>
    <mergeCell ref="H839:H840"/>
    <mergeCell ref="I839:I840"/>
    <mergeCell ref="J839:J840"/>
    <mergeCell ref="A841:A842"/>
    <mergeCell ref="B841:B842"/>
    <mergeCell ref="D841:D842"/>
    <mergeCell ref="E841:E842"/>
    <mergeCell ref="F841:F842"/>
    <mergeCell ref="G841:G842"/>
    <mergeCell ref="H841:H842"/>
    <mergeCell ref="A839:A840"/>
    <mergeCell ref="B839:B840"/>
    <mergeCell ref="D839:D840"/>
    <mergeCell ref="E839:E840"/>
    <mergeCell ref="F839:F840"/>
    <mergeCell ref="G839:G840"/>
    <mergeCell ref="A835:J835"/>
    <mergeCell ref="A837:A838"/>
    <mergeCell ref="B837:B838"/>
    <mergeCell ref="D837:D838"/>
    <mergeCell ref="E837:E838"/>
    <mergeCell ref="F837:F838"/>
    <mergeCell ref="G837:G838"/>
    <mergeCell ref="H837:H838"/>
    <mergeCell ref="I837:I838"/>
    <mergeCell ref="J837:J838"/>
    <mergeCell ref="A849:J849"/>
    <mergeCell ref="D850:E850"/>
    <mergeCell ref="D851:E851"/>
    <mergeCell ref="D852:E852"/>
    <mergeCell ref="D853:E853"/>
    <mergeCell ref="D854:E854"/>
    <mergeCell ref="J844:J845"/>
    <mergeCell ref="A847:A848"/>
    <mergeCell ref="B847:B848"/>
    <mergeCell ref="D847:D848"/>
    <mergeCell ref="E847:E848"/>
    <mergeCell ref="F847:F848"/>
    <mergeCell ref="G847:G848"/>
    <mergeCell ref="H847:H848"/>
    <mergeCell ref="I847:I848"/>
    <mergeCell ref="J847:J848"/>
    <mergeCell ref="I841:I842"/>
    <mergeCell ref="J841:J842"/>
    <mergeCell ref="A844:A845"/>
    <mergeCell ref="B844:B845"/>
    <mergeCell ref="D844:D845"/>
    <mergeCell ref="E844:E845"/>
    <mergeCell ref="F844:F845"/>
    <mergeCell ref="G844:G845"/>
    <mergeCell ref="H844:H845"/>
    <mergeCell ref="I844:I845"/>
    <mergeCell ref="A870:C870"/>
    <mergeCell ref="D870:J870"/>
    <mergeCell ref="A871:J871"/>
    <mergeCell ref="A872:B872"/>
    <mergeCell ref="D872:E872"/>
    <mergeCell ref="F872:G872"/>
    <mergeCell ref="H872:I872"/>
    <mergeCell ref="A866:J866"/>
    <mergeCell ref="A867:C867"/>
    <mergeCell ref="D867:J867"/>
    <mergeCell ref="A868:C868"/>
    <mergeCell ref="D868:J868"/>
    <mergeCell ref="A869:C869"/>
    <mergeCell ref="D869:J869"/>
    <mergeCell ref="D855:E855"/>
    <mergeCell ref="D856:E856"/>
    <mergeCell ref="D857:E857"/>
    <mergeCell ref="A862:B862"/>
    <mergeCell ref="E862:G862"/>
    <mergeCell ref="I862:J862"/>
    <mergeCell ref="A877:B877"/>
    <mergeCell ref="D877:E877"/>
    <mergeCell ref="F877:G877"/>
    <mergeCell ref="H877:I877"/>
    <mergeCell ref="A878:B878"/>
    <mergeCell ref="D878:E878"/>
    <mergeCell ref="F878:G878"/>
    <mergeCell ref="H878:I878"/>
    <mergeCell ref="A875:B875"/>
    <mergeCell ref="D875:E875"/>
    <mergeCell ref="F875:G875"/>
    <mergeCell ref="H875:I875"/>
    <mergeCell ref="A876:B876"/>
    <mergeCell ref="D876:E876"/>
    <mergeCell ref="F876:G876"/>
    <mergeCell ref="H876:I876"/>
    <mergeCell ref="A873:B873"/>
    <mergeCell ref="D873:E873"/>
    <mergeCell ref="F873:G873"/>
    <mergeCell ref="H873:I873"/>
    <mergeCell ref="A874:B874"/>
    <mergeCell ref="D874:E874"/>
    <mergeCell ref="F874:G874"/>
    <mergeCell ref="H874:I874"/>
    <mergeCell ref="H883:H884"/>
    <mergeCell ref="I883:I884"/>
    <mergeCell ref="J883:J884"/>
    <mergeCell ref="A885:A886"/>
    <mergeCell ref="B885:B886"/>
    <mergeCell ref="D885:D886"/>
    <mergeCell ref="E885:E886"/>
    <mergeCell ref="F885:F886"/>
    <mergeCell ref="G885:G886"/>
    <mergeCell ref="H885:H886"/>
    <mergeCell ref="A883:A884"/>
    <mergeCell ref="B883:B884"/>
    <mergeCell ref="D883:D884"/>
    <mergeCell ref="E883:E884"/>
    <mergeCell ref="F883:F884"/>
    <mergeCell ref="G883:G884"/>
    <mergeCell ref="A879:J879"/>
    <mergeCell ref="A881:A882"/>
    <mergeCell ref="B881:B882"/>
    <mergeCell ref="D881:D882"/>
    <mergeCell ref="E881:E882"/>
    <mergeCell ref="F881:F882"/>
    <mergeCell ref="G881:G882"/>
    <mergeCell ref="H881:H882"/>
    <mergeCell ref="I881:I882"/>
    <mergeCell ref="J881:J882"/>
    <mergeCell ref="A893:J893"/>
    <mergeCell ref="D894:E894"/>
    <mergeCell ref="D895:E895"/>
    <mergeCell ref="D896:E896"/>
    <mergeCell ref="D897:E897"/>
    <mergeCell ref="D898:E898"/>
    <mergeCell ref="J888:J889"/>
    <mergeCell ref="A891:A892"/>
    <mergeCell ref="B891:B892"/>
    <mergeCell ref="D891:D892"/>
    <mergeCell ref="E891:E892"/>
    <mergeCell ref="F891:F892"/>
    <mergeCell ref="G891:G892"/>
    <mergeCell ref="H891:H892"/>
    <mergeCell ref="I891:I892"/>
    <mergeCell ref="J891:J892"/>
    <mergeCell ref="I885:I886"/>
    <mergeCell ref="J885:J886"/>
    <mergeCell ref="A888:A889"/>
    <mergeCell ref="B888:B889"/>
    <mergeCell ref="D888:D889"/>
    <mergeCell ref="E888:E889"/>
    <mergeCell ref="F888:F889"/>
    <mergeCell ref="G888:G889"/>
    <mergeCell ref="H888:H889"/>
    <mergeCell ref="I888:I889"/>
    <mergeCell ref="A917:C917"/>
    <mergeCell ref="D917:J917"/>
    <mergeCell ref="A918:J918"/>
    <mergeCell ref="A919:B919"/>
    <mergeCell ref="D919:E919"/>
    <mergeCell ref="F919:G919"/>
    <mergeCell ref="H919:I919"/>
    <mergeCell ref="A913:J913"/>
    <mergeCell ref="A914:C914"/>
    <mergeCell ref="D914:J914"/>
    <mergeCell ref="A915:C915"/>
    <mergeCell ref="D915:J915"/>
    <mergeCell ref="A916:C916"/>
    <mergeCell ref="D916:J916"/>
    <mergeCell ref="D899:E899"/>
    <mergeCell ref="D900:E900"/>
    <mergeCell ref="D901:E901"/>
    <mergeCell ref="A906:B906"/>
    <mergeCell ref="E906:G906"/>
    <mergeCell ref="I906:J906"/>
    <mergeCell ref="A924:B924"/>
    <mergeCell ref="D924:E924"/>
    <mergeCell ref="F924:G924"/>
    <mergeCell ref="H924:I924"/>
    <mergeCell ref="A925:B925"/>
    <mergeCell ref="D925:E925"/>
    <mergeCell ref="F925:G925"/>
    <mergeCell ref="H925:I925"/>
    <mergeCell ref="A922:B922"/>
    <mergeCell ref="D922:E922"/>
    <mergeCell ref="F922:G922"/>
    <mergeCell ref="H922:I922"/>
    <mergeCell ref="A923:B923"/>
    <mergeCell ref="D923:E923"/>
    <mergeCell ref="F923:G923"/>
    <mergeCell ref="H923:I923"/>
    <mergeCell ref="A920:B920"/>
    <mergeCell ref="D920:E920"/>
    <mergeCell ref="F920:G920"/>
    <mergeCell ref="H920:I920"/>
    <mergeCell ref="A921:B921"/>
    <mergeCell ref="D921:E921"/>
    <mergeCell ref="F921:G921"/>
    <mergeCell ref="H921:I921"/>
    <mergeCell ref="H930:H931"/>
    <mergeCell ref="I930:I931"/>
    <mergeCell ref="J930:J931"/>
    <mergeCell ref="A932:A933"/>
    <mergeCell ref="B932:B933"/>
    <mergeCell ref="D932:D933"/>
    <mergeCell ref="E932:E933"/>
    <mergeCell ref="F932:F933"/>
    <mergeCell ref="G932:G933"/>
    <mergeCell ref="H932:H933"/>
    <mergeCell ref="A930:A931"/>
    <mergeCell ref="B930:B931"/>
    <mergeCell ref="D930:D931"/>
    <mergeCell ref="E930:E931"/>
    <mergeCell ref="F930:F931"/>
    <mergeCell ref="G930:G931"/>
    <mergeCell ref="A926:J926"/>
    <mergeCell ref="A928:A929"/>
    <mergeCell ref="B928:B929"/>
    <mergeCell ref="D928:D929"/>
    <mergeCell ref="E928:E929"/>
    <mergeCell ref="F928:F929"/>
    <mergeCell ref="G928:G929"/>
    <mergeCell ref="H928:H929"/>
    <mergeCell ref="I928:I929"/>
    <mergeCell ref="J928:J929"/>
    <mergeCell ref="A940:J940"/>
    <mergeCell ref="D941:E941"/>
    <mergeCell ref="D942:E942"/>
    <mergeCell ref="D943:E943"/>
    <mergeCell ref="D944:E944"/>
    <mergeCell ref="D945:E945"/>
    <mergeCell ref="J935:J936"/>
    <mergeCell ref="A938:A939"/>
    <mergeCell ref="B938:B939"/>
    <mergeCell ref="D938:D939"/>
    <mergeCell ref="E938:E939"/>
    <mergeCell ref="F938:F939"/>
    <mergeCell ref="G938:G939"/>
    <mergeCell ref="H938:H939"/>
    <mergeCell ref="I938:I939"/>
    <mergeCell ref="J938:J939"/>
    <mergeCell ref="I932:I933"/>
    <mergeCell ref="J932:J933"/>
    <mergeCell ref="A935:A936"/>
    <mergeCell ref="B935:B936"/>
    <mergeCell ref="D935:D936"/>
    <mergeCell ref="E935:E936"/>
    <mergeCell ref="F935:F936"/>
    <mergeCell ref="G935:G936"/>
    <mergeCell ref="H935:H936"/>
    <mergeCell ref="I935:I936"/>
    <mergeCell ref="A961:C961"/>
    <mergeCell ref="D961:J961"/>
    <mergeCell ref="A962:J962"/>
    <mergeCell ref="A963:B963"/>
    <mergeCell ref="D963:E963"/>
    <mergeCell ref="F963:G963"/>
    <mergeCell ref="H963:I963"/>
    <mergeCell ref="A957:J957"/>
    <mergeCell ref="A958:C958"/>
    <mergeCell ref="D958:J958"/>
    <mergeCell ref="A959:C959"/>
    <mergeCell ref="D959:J959"/>
    <mergeCell ref="A960:C960"/>
    <mergeCell ref="D960:J960"/>
    <mergeCell ref="D946:E946"/>
    <mergeCell ref="D947:E947"/>
    <mergeCell ref="D948:E948"/>
    <mergeCell ref="A953:B953"/>
    <mergeCell ref="E953:G953"/>
    <mergeCell ref="I953:J953"/>
    <mergeCell ref="A968:B968"/>
    <mergeCell ref="D968:E968"/>
    <mergeCell ref="F968:G968"/>
    <mergeCell ref="H968:I968"/>
    <mergeCell ref="A969:B969"/>
    <mergeCell ref="D969:E969"/>
    <mergeCell ref="F969:G969"/>
    <mergeCell ref="H969:I969"/>
    <mergeCell ref="A966:B966"/>
    <mergeCell ref="D966:E966"/>
    <mergeCell ref="F966:G966"/>
    <mergeCell ref="H966:I966"/>
    <mergeCell ref="A967:B967"/>
    <mergeCell ref="D967:E967"/>
    <mergeCell ref="F967:G967"/>
    <mergeCell ref="H967:I967"/>
    <mergeCell ref="A964:B964"/>
    <mergeCell ref="D964:E964"/>
    <mergeCell ref="F964:G964"/>
    <mergeCell ref="H964:I964"/>
    <mergeCell ref="A965:B965"/>
    <mergeCell ref="D965:E965"/>
    <mergeCell ref="F965:G965"/>
    <mergeCell ref="H965:I965"/>
    <mergeCell ref="H974:H975"/>
    <mergeCell ref="I974:I975"/>
    <mergeCell ref="J974:J975"/>
    <mergeCell ref="A976:A977"/>
    <mergeCell ref="B976:B977"/>
    <mergeCell ref="D976:D977"/>
    <mergeCell ref="E976:E977"/>
    <mergeCell ref="F976:F977"/>
    <mergeCell ref="G976:G977"/>
    <mergeCell ref="H976:H977"/>
    <mergeCell ref="A974:A975"/>
    <mergeCell ref="B974:B975"/>
    <mergeCell ref="D974:D975"/>
    <mergeCell ref="E974:E975"/>
    <mergeCell ref="F974:F975"/>
    <mergeCell ref="G974:G975"/>
    <mergeCell ref="A970:J970"/>
    <mergeCell ref="A972:A973"/>
    <mergeCell ref="B972:B973"/>
    <mergeCell ref="D972:D973"/>
    <mergeCell ref="E972:E973"/>
    <mergeCell ref="F972:F973"/>
    <mergeCell ref="G972:G973"/>
    <mergeCell ref="H972:H973"/>
    <mergeCell ref="I972:I973"/>
    <mergeCell ref="J972:J973"/>
    <mergeCell ref="A984:J984"/>
    <mergeCell ref="D985:E985"/>
    <mergeCell ref="D986:E986"/>
    <mergeCell ref="D987:E987"/>
    <mergeCell ref="D988:E988"/>
    <mergeCell ref="D989:E989"/>
    <mergeCell ref="J979:J980"/>
    <mergeCell ref="A982:A983"/>
    <mergeCell ref="B982:B983"/>
    <mergeCell ref="D982:D983"/>
    <mergeCell ref="E982:E983"/>
    <mergeCell ref="F982:F983"/>
    <mergeCell ref="G982:G983"/>
    <mergeCell ref="H982:H983"/>
    <mergeCell ref="I982:I983"/>
    <mergeCell ref="J982:J983"/>
    <mergeCell ref="I976:I977"/>
    <mergeCell ref="J976:J977"/>
    <mergeCell ref="A979:A980"/>
    <mergeCell ref="B979:B980"/>
    <mergeCell ref="D979:D980"/>
    <mergeCell ref="E979:E980"/>
    <mergeCell ref="F979:F980"/>
    <mergeCell ref="G979:G980"/>
    <mergeCell ref="H979:H980"/>
    <mergeCell ref="I979:I980"/>
    <mergeCell ref="A1005:C1005"/>
    <mergeCell ref="D1005:J1005"/>
    <mergeCell ref="A1006:J1006"/>
    <mergeCell ref="A1007:B1007"/>
    <mergeCell ref="D1007:E1007"/>
    <mergeCell ref="F1007:G1007"/>
    <mergeCell ref="H1007:I1007"/>
    <mergeCell ref="A1001:J1001"/>
    <mergeCell ref="A1002:C1002"/>
    <mergeCell ref="D1002:J1002"/>
    <mergeCell ref="A1003:C1003"/>
    <mergeCell ref="D1003:J1003"/>
    <mergeCell ref="A1004:C1004"/>
    <mergeCell ref="D1004:J1004"/>
    <mergeCell ref="D990:E990"/>
    <mergeCell ref="D991:E991"/>
    <mergeCell ref="D992:E992"/>
    <mergeCell ref="A997:B997"/>
    <mergeCell ref="E997:G997"/>
    <mergeCell ref="I997:J997"/>
    <mergeCell ref="A1012:B1012"/>
    <mergeCell ref="D1012:E1012"/>
    <mergeCell ref="F1012:G1012"/>
    <mergeCell ref="H1012:I1012"/>
    <mergeCell ref="A1013:B1013"/>
    <mergeCell ref="D1013:E1013"/>
    <mergeCell ref="F1013:G1013"/>
    <mergeCell ref="H1013:I1013"/>
    <mergeCell ref="A1010:B1010"/>
    <mergeCell ref="D1010:E1010"/>
    <mergeCell ref="F1010:G1010"/>
    <mergeCell ref="H1010:I1010"/>
    <mergeCell ref="A1011:B1011"/>
    <mergeCell ref="D1011:E1011"/>
    <mergeCell ref="F1011:G1011"/>
    <mergeCell ref="H1011:I1011"/>
    <mergeCell ref="A1008:B1008"/>
    <mergeCell ref="D1008:E1008"/>
    <mergeCell ref="F1008:G1008"/>
    <mergeCell ref="H1008:I1008"/>
    <mergeCell ref="A1009:B1009"/>
    <mergeCell ref="D1009:E1009"/>
    <mergeCell ref="F1009:G1009"/>
    <mergeCell ref="H1009:I1009"/>
    <mergeCell ref="H1018:H1019"/>
    <mergeCell ref="I1018:I1019"/>
    <mergeCell ref="J1018:J1019"/>
    <mergeCell ref="A1020:A1021"/>
    <mergeCell ref="B1020:B1021"/>
    <mergeCell ref="D1020:D1021"/>
    <mergeCell ref="E1020:E1021"/>
    <mergeCell ref="F1020:F1021"/>
    <mergeCell ref="G1020:G1021"/>
    <mergeCell ref="H1020:H1021"/>
    <mergeCell ref="A1018:A1019"/>
    <mergeCell ref="B1018:B1019"/>
    <mergeCell ref="D1018:D1019"/>
    <mergeCell ref="E1018:E1019"/>
    <mergeCell ref="F1018:F1019"/>
    <mergeCell ref="G1018:G1019"/>
    <mergeCell ref="A1014:J1014"/>
    <mergeCell ref="A1016:A1017"/>
    <mergeCell ref="B1016:B1017"/>
    <mergeCell ref="D1016:D1017"/>
    <mergeCell ref="E1016:E1017"/>
    <mergeCell ref="F1016:F1017"/>
    <mergeCell ref="G1016:G1017"/>
    <mergeCell ref="H1016:H1017"/>
    <mergeCell ref="I1016:I1017"/>
    <mergeCell ref="J1016:J1017"/>
    <mergeCell ref="J1023:J1024"/>
    <mergeCell ref="A1026:A1027"/>
    <mergeCell ref="B1026:B1027"/>
    <mergeCell ref="D1026:D1027"/>
    <mergeCell ref="E1026:E1027"/>
    <mergeCell ref="F1026:F1027"/>
    <mergeCell ref="G1026:G1027"/>
    <mergeCell ref="H1026:H1027"/>
    <mergeCell ref="I1026:I1027"/>
    <mergeCell ref="J1026:J1027"/>
    <mergeCell ref="I1020:I1021"/>
    <mergeCell ref="J1020:J1021"/>
    <mergeCell ref="A1023:A1024"/>
    <mergeCell ref="B1023:B1024"/>
    <mergeCell ref="D1023:D1024"/>
    <mergeCell ref="E1023:E1024"/>
    <mergeCell ref="F1023:F1024"/>
    <mergeCell ref="G1023:G1024"/>
    <mergeCell ref="H1023:H1024"/>
    <mergeCell ref="I1023:I1024"/>
    <mergeCell ref="A1046:J1046"/>
    <mergeCell ref="A1047:C1047"/>
    <mergeCell ref="D1047:J1047"/>
    <mergeCell ref="A1048:C1048"/>
    <mergeCell ref="D1048:J1048"/>
    <mergeCell ref="A1049:C1049"/>
    <mergeCell ref="D1049:J1049"/>
    <mergeCell ref="D1034:E1034"/>
    <mergeCell ref="D1035:E1035"/>
    <mergeCell ref="D1036:E1036"/>
    <mergeCell ref="A1041:B1041"/>
    <mergeCell ref="E1041:G1041"/>
    <mergeCell ref="I1041:J1041"/>
    <mergeCell ref="A1028:J1028"/>
    <mergeCell ref="D1029:E1029"/>
    <mergeCell ref="D1030:E1030"/>
    <mergeCell ref="D1031:E1031"/>
    <mergeCell ref="D1032:E1032"/>
    <mergeCell ref="D1033:E1033"/>
    <mergeCell ref="A1055:B1055"/>
    <mergeCell ref="D1055:E1055"/>
    <mergeCell ref="F1055:G1055"/>
    <mergeCell ref="H1055:I1055"/>
    <mergeCell ref="A1056:B1056"/>
    <mergeCell ref="D1056:E1056"/>
    <mergeCell ref="F1056:G1056"/>
    <mergeCell ref="H1056:I1056"/>
    <mergeCell ref="A1053:B1053"/>
    <mergeCell ref="D1053:E1053"/>
    <mergeCell ref="F1053:G1053"/>
    <mergeCell ref="H1053:I1053"/>
    <mergeCell ref="A1054:B1054"/>
    <mergeCell ref="D1054:E1054"/>
    <mergeCell ref="F1054:G1054"/>
    <mergeCell ref="H1054:I1054"/>
    <mergeCell ref="A1050:C1050"/>
    <mergeCell ref="D1050:J1050"/>
    <mergeCell ref="A1051:J1051"/>
    <mergeCell ref="A1052:B1052"/>
    <mergeCell ref="D1052:E1052"/>
    <mergeCell ref="F1052:G1052"/>
    <mergeCell ref="H1052:I1052"/>
    <mergeCell ref="A1059:J1059"/>
    <mergeCell ref="A1061:A1062"/>
    <mergeCell ref="B1061:B1062"/>
    <mergeCell ref="D1061:D1062"/>
    <mergeCell ref="E1061:E1062"/>
    <mergeCell ref="F1061:F1062"/>
    <mergeCell ref="G1061:G1062"/>
    <mergeCell ref="H1061:H1062"/>
    <mergeCell ref="I1061:I1062"/>
    <mergeCell ref="J1061:J1062"/>
    <mergeCell ref="A1057:B1057"/>
    <mergeCell ref="D1057:E1057"/>
    <mergeCell ref="F1057:G1057"/>
    <mergeCell ref="H1057:I1057"/>
    <mergeCell ref="A1058:B1058"/>
    <mergeCell ref="D1058:E1058"/>
    <mergeCell ref="F1058:G1058"/>
    <mergeCell ref="H1058:I1058"/>
    <mergeCell ref="I1065:I1066"/>
    <mergeCell ref="J1065:J1066"/>
    <mergeCell ref="A1068:A1069"/>
    <mergeCell ref="B1068:B1069"/>
    <mergeCell ref="D1068:D1069"/>
    <mergeCell ref="E1068:E1069"/>
    <mergeCell ref="F1068:F1069"/>
    <mergeCell ref="G1068:G1069"/>
    <mergeCell ref="H1068:H1069"/>
    <mergeCell ref="I1068:I1069"/>
    <mergeCell ref="H1063:H1064"/>
    <mergeCell ref="I1063:I1064"/>
    <mergeCell ref="J1063:J1064"/>
    <mergeCell ref="A1065:A1066"/>
    <mergeCell ref="B1065:B1066"/>
    <mergeCell ref="D1065:D1066"/>
    <mergeCell ref="E1065:E1066"/>
    <mergeCell ref="F1065:F1066"/>
    <mergeCell ref="G1065:G1066"/>
    <mergeCell ref="H1065:H1066"/>
    <mergeCell ref="A1063:A1064"/>
    <mergeCell ref="B1063:B1064"/>
    <mergeCell ref="D1063:D1064"/>
    <mergeCell ref="E1063:E1064"/>
    <mergeCell ref="F1063:F1064"/>
    <mergeCell ref="G1063:G1064"/>
    <mergeCell ref="D1079:E1079"/>
    <mergeCell ref="D1080:E1080"/>
    <mergeCell ref="D1081:E1081"/>
    <mergeCell ref="A1086:B1086"/>
    <mergeCell ref="E1086:G1086"/>
    <mergeCell ref="I1086:J1086"/>
    <mergeCell ref="A1073:J1073"/>
    <mergeCell ref="D1074:E1074"/>
    <mergeCell ref="D1075:E1075"/>
    <mergeCell ref="D1076:E1076"/>
    <mergeCell ref="D1077:E1077"/>
    <mergeCell ref="D1078:E1078"/>
    <mergeCell ref="J1068:J1069"/>
    <mergeCell ref="A1071:A1072"/>
    <mergeCell ref="B1071:B1072"/>
    <mergeCell ref="D1071:D1072"/>
    <mergeCell ref="E1071:E1072"/>
    <mergeCell ref="F1071:F1072"/>
    <mergeCell ref="G1071:G1072"/>
    <mergeCell ref="H1071:H1072"/>
    <mergeCell ref="I1071:I1072"/>
    <mergeCell ref="J1071:J1072"/>
    <mergeCell ref="D1097:E1097"/>
    <mergeCell ref="F1097:G1097"/>
    <mergeCell ref="H1097:I1097"/>
    <mergeCell ref="A1098:B1098"/>
    <mergeCell ref="D1098:E1098"/>
    <mergeCell ref="F1098:G1098"/>
    <mergeCell ref="H1098:I1098"/>
    <mergeCell ref="A1094:C1094"/>
    <mergeCell ref="D1094:J1094"/>
    <mergeCell ref="A1095:J1095"/>
    <mergeCell ref="A1096:B1096"/>
    <mergeCell ref="D1096:E1096"/>
    <mergeCell ref="F1096:G1096"/>
    <mergeCell ref="H1096:I1096"/>
    <mergeCell ref="A1090:J1090"/>
    <mergeCell ref="A1091:C1091"/>
    <mergeCell ref="D1091:J1091"/>
    <mergeCell ref="A1092:C1092"/>
    <mergeCell ref="D1092:J1092"/>
    <mergeCell ref="A1093:C1093"/>
    <mergeCell ref="D1093:J1093"/>
    <mergeCell ref="J1106:J1107"/>
    <mergeCell ref="A1101:B1101"/>
    <mergeCell ref="D1101:E1101"/>
    <mergeCell ref="F1101:G1101"/>
    <mergeCell ref="H1101:I1101"/>
    <mergeCell ref="A1102:B1102"/>
    <mergeCell ref="D1102:E1102"/>
    <mergeCell ref="F1102:G1102"/>
    <mergeCell ref="H1102:I1102"/>
    <mergeCell ref="A1099:B1099"/>
    <mergeCell ref="D1099:E1099"/>
    <mergeCell ref="F1099:G1099"/>
    <mergeCell ref="H1099:I1099"/>
    <mergeCell ref="A1100:B1100"/>
    <mergeCell ref="D1100:E1100"/>
    <mergeCell ref="F1100:G1100"/>
    <mergeCell ref="H1100:I1100"/>
    <mergeCell ref="I1106:I1107"/>
    <mergeCell ref="A1121:J1121"/>
    <mergeCell ref="D1122:E1122"/>
    <mergeCell ref="D1123:E1123"/>
    <mergeCell ref="D1124:E1124"/>
    <mergeCell ref="D1125:E1125"/>
    <mergeCell ref="D1126:E1126"/>
    <mergeCell ref="J1113:J1114"/>
    <mergeCell ref="A1119:A1120"/>
    <mergeCell ref="B1119:B1120"/>
    <mergeCell ref="D1119:D1120"/>
    <mergeCell ref="E1119:E1120"/>
    <mergeCell ref="F1119:F1120"/>
    <mergeCell ref="G1119:G1120"/>
    <mergeCell ref="H1119:H1120"/>
    <mergeCell ref="I1119:I1120"/>
    <mergeCell ref="J1119:J1120"/>
    <mergeCell ref="I1110:I1111"/>
    <mergeCell ref="J1110:J1111"/>
    <mergeCell ref="A1113:A1114"/>
    <mergeCell ref="B1113:B1114"/>
    <mergeCell ref="D1113:D1114"/>
    <mergeCell ref="E1113:E1114"/>
    <mergeCell ref="F1113:F1114"/>
    <mergeCell ref="G1113:G1114"/>
    <mergeCell ref="H1113:H1114"/>
    <mergeCell ref="I1113:I1114"/>
    <mergeCell ref="A1110:A1111"/>
    <mergeCell ref="B1110:B1111"/>
    <mergeCell ref="D1110:D1111"/>
    <mergeCell ref="E1110:E1111"/>
    <mergeCell ref="F1110:F1111"/>
    <mergeCell ref="G1110:G1111"/>
    <mergeCell ref="A1143:C1143"/>
    <mergeCell ref="D1143:J1143"/>
    <mergeCell ref="A1144:J1144"/>
    <mergeCell ref="A1145:B1145"/>
    <mergeCell ref="D1145:E1145"/>
    <mergeCell ref="F1145:G1145"/>
    <mergeCell ref="H1145:I1145"/>
    <mergeCell ref="A1139:J1139"/>
    <mergeCell ref="A1140:C1140"/>
    <mergeCell ref="D1140:J1140"/>
    <mergeCell ref="A1141:C1141"/>
    <mergeCell ref="D1141:J1141"/>
    <mergeCell ref="A1142:C1142"/>
    <mergeCell ref="D1142:J1142"/>
    <mergeCell ref="D1127:E1127"/>
    <mergeCell ref="D1128:E1128"/>
    <mergeCell ref="D1129:E1129"/>
    <mergeCell ref="A1134:B1134"/>
    <mergeCell ref="E1134:G1134"/>
    <mergeCell ref="I1134:J1134"/>
    <mergeCell ref="A1150:B1150"/>
    <mergeCell ref="D1150:E1150"/>
    <mergeCell ref="F1150:G1150"/>
    <mergeCell ref="H1150:I1150"/>
    <mergeCell ref="A1151:B1151"/>
    <mergeCell ref="D1151:E1151"/>
    <mergeCell ref="F1151:G1151"/>
    <mergeCell ref="H1151:I1151"/>
    <mergeCell ref="A1148:B1148"/>
    <mergeCell ref="D1148:E1148"/>
    <mergeCell ref="F1148:G1148"/>
    <mergeCell ref="H1148:I1148"/>
    <mergeCell ref="A1149:B1149"/>
    <mergeCell ref="D1149:E1149"/>
    <mergeCell ref="F1149:G1149"/>
    <mergeCell ref="H1149:I1149"/>
    <mergeCell ref="A1146:B1146"/>
    <mergeCell ref="D1146:E1146"/>
    <mergeCell ref="F1146:G1146"/>
    <mergeCell ref="H1146:I1146"/>
    <mergeCell ref="A1147:B1147"/>
    <mergeCell ref="D1147:E1147"/>
    <mergeCell ref="F1147:G1147"/>
    <mergeCell ref="H1147:I1147"/>
    <mergeCell ref="H1156:H1157"/>
    <mergeCell ref="I1156:I1157"/>
    <mergeCell ref="J1156:J1157"/>
    <mergeCell ref="A1158:A1159"/>
    <mergeCell ref="B1158:B1159"/>
    <mergeCell ref="D1158:D1159"/>
    <mergeCell ref="E1158:E1159"/>
    <mergeCell ref="F1158:F1159"/>
    <mergeCell ref="G1158:G1159"/>
    <mergeCell ref="H1158:H1159"/>
    <mergeCell ref="A1156:A1157"/>
    <mergeCell ref="B1156:B1157"/>
    <mergeCell ref="D1156:D1157"/>
    <mergeCell ref="E1156:E1157"/>
    <mergeCell ref="F1156:F1157"/>
    <mergeCell ref="G1156:G1157"/>
    <mergeCell ref="A1152:J1152"/>
    <mergeCell ref="A1154:A1155"/>
    <mergeCell ref="B1154:B1155"/>
    <mergeCell ref="D1154:D1155"/>
    <mergeCell ref="E1154:E1155"/>
    <mergeCell ref="F1154:F1155"/>
    <mergeCell ref="G1154:G1155"/>
    <mergeCell ref="H1154:H1155"/>
    <mergeCell ref="I1154:I1155"/>
    <mergeCell ref="J1154:J1155"/>
    <mergeCell ref="A1166:J1166"/>
    <mergeCell ref="D1167:E1167"/>
    <mergeCell ref="D1168:E1168"/>
    <mergeCell ref="D1169:E1169"/>
    <mergeCell ref="D1170:E1170"/>
    <mergeCell ref="D1171:E1171"/>
    <mergeCell ref="J1161:J1162"/>
    <mergeCell ref="A1164:A1165"/>
    <mergeCell ref="B1164:B1165"/>
    <mergeCell ref="D1164:D1165"/>
    <mergeCell ref="E1164:E1165"/>
    <mergeCell ref="F1164:F1165"/>
    <mergeCell ref="G1164:G1165"/>
    <mergeCell ref="H1164:H1165"/>
    <mergeCell ref="I1164:I1165"/>
    <mergeCell ref="J1164:J1165"/>
    <mergeCell ref="I1158:I1159"/>
    <mergeCell ref="J1158:J1159"/>
    <mergeCell ref="A1161:A1162"/>
    <mergeCell ref="B1161:B1162"/>
    <mergeCell ref="D1161:D1162"/>
    <mergeCell ref="E1161:E1162"/>
    <mergeCell ref="F1161:F1162"/>
    <mergeCell ref="G1161:G1162"/>
    <mergeCell ref="H1161:H1162"/>
    <mergeCell ref="I1161:I1162"/>
    <mergeCell ref="A1187:C1187"/>
    <mergeCell ref="D1187:J1187"/>
    <mergeCell ref="A1188:J1188"/>
    <mergeCell ref="A1189:B1189"/>
    <mergeCell ref="D1189:E1189"/>
    <mergeCell ref="F1189:G1189"/>
    <mergeCell ref="H1189:I1189"/>
    <mergeCell ref="A1183:J1183"/>
    <mergeCell ref="A1184:C1184"/>
    <mergeCell ref="D1184:J1184"/>
    <mergeCell ref="A1185:C1185"/>
    <mergeCell ref="D1185:J1185"/>
    <mergeCell ref="A1186:C1186"/>
    <mergeCell ref="D1186:J1186"/>
    <mergeCell ref="D1172:E1172"/>
    <mergeCell ref="D1173:E1173"/>
    <mergeCell ref="D1174:E1174"/>
    <mergeCell ref="A1179:B1179"/>
    <mergeCell ref="E1179:G1179"/>
    <mergeCell ref="I1179:J1179"/>
    <mergeCell ref="A1194:B1194"/>
    <mergeCell ref="D1194:E1194"/>
    <mergeCell ref="F1194:G1194"/>
    <mergeCell ref="H1194:I1194"/>
    <mergeCell ref="A1195:B1195"/>
    <mergeCell ref="D1195:E1195"/>
    <mergeCell ref="F1195:G1195"/>
    <mergeCell ref="H1195:I1195"/>
    <mergeCell ref="A1192:B1192"/>
    <mergeCell ref="D1192:E1192"/>
    <mergeCell ref="F1192:G1192"/>
    <mergeCell ref="H1192:I1192"/>
    <mergeCell ref="A1193:B1193"/>
    <mergeCell ref="D1193:E1193"/>
    <mergeCell ref="F1193:G1193"/>
    <mergeCell ref="H1193:I1193"/>
    <mergeCell ref="A1190:B1190"/>
    <mergeCell ref="D1190:E1190"/>
    <mergeCell ref="F1190:G1190"/>
    <mergeCell ref="H1190:I1190"/>
    <mergeCell ref="A1191:B1191"/>
    <mergeCell ref="D1191:E1191"/>
    <mergeCell ref="F1191:G1191"/>
    <mergeCell ref="H1191:I1191"/>
    <mergeCell ref="H1200:H1201"/>
    <mergeCell ref="I1200:I1201"/>
    <mergeCell ref="J1200:J1201"/>
    <mergeCell ref="A1202:A1203"/>
    <mergeCell ref="B1202:B1203"/>
    <mergeCell ref="D1202:D1203"/>
    <mergeCell ref="E1202:E1203"/>
    <mergeCell ref="F1202:F1203"/>
    <mergeCell ref="G1202:G1203"/>
    <mergeCell ref="H1202:H1203"/>
    <mergeCell ref="A1200:A1201"/>
    <mergeCell ref="B1200:B1201"/>
    <mergeCell ref="D1200:D1201"/>
    <mergeCell ref="E1200:E1201"/>
    <mergeCell ref="F1200:F1201"/>
    <mergeCell ref="G1200:G1201"/>
    <mergeCell ref="A1196:J1196"/>
    <mergeCell ref="A1198:A1199"/>
    <mergeCell ref="B1198:B1199"/>
    <mergeCell ref="D1198:D1199"/>
    <mergeCell ref="E1198:E1199"/>
    <mergeCell ref="F1198:F1199"/>
    <mergeCell ref="G1198:G1199"/>
    <mergeCell ref="H1198:H1199"/>
    <mergeCell ref="I1198:I1199"/>
    <mergeCell ref="J1198:J1199"/>
    <mergeCell ref="A1210:J1210"/>
    <mergeCell ref="D1211:E1211"/>
    <mergeCell ref="D1212:E1212"/>
    <mergeCell ref="D1213:E1213"/>
    <mergeCell ref="D1214:E1214"/>
    <mergeCell ref="D1215:E1215"/>
    <mergeCell ref="J1205:J1206"/>
    <mergeCell ref="A1208:A1209"/>
    <mergeCell ref="B1208:B1209"/>
    <mergeCell ref="D1208:D1209"/>
    <mergeCell ref="E1208:E1209"/>
    <mergeCell ref="F1208:F1209"/>
    <mergeCell ref="G1208:G1209"/>
    <mergeCell ref="H1208:H1209"/>
    <mergeCell ref="I1208:I1209"/>
    <mergeCell ref="J1208:J1209"/>
    <mergeCell ref="I1202:I1203"/>
    <mergeCell ref="J1202:J1203"/>
    <mergeCell ref="A1205:A1206"/>
    <mergeCell ref="B1205:B1206"/>
    <mergeCell ref="D1205:D1206"/>
    <mergeCell ref="E1205:E1206"/>
    <mergeCell ref="F1205:F1206"/>
    <mergeCell ref="G1205:G1206"/>
    <mergeCell ref="H1205:H1206"/>
    <mergeCell ref="I1205:I1206"/>
    <mergeCell ref="A1231:C1231"/>
    <mergeCell ref="D1231:J1231"/>
    <mergeCell ref="A1232:J1232"/>
    <mergeCell ref="A1233:B1233"/>
    <mergeCell ref="D1233:E1233"/>
    <mergeCell ref="F1233:G1233"/>
    <mergeCell ref="H1233:I1233"/>
    <mergeCell ref="A1227:J1227"/>
    <mergeCell ref="A1228:C1228"/>
    <mergeCell ref="D1228:J1228"/>
    <mergeCell ref="A1229:C1229"/>
    <mergeCell ref="D1229:J1229"/>
    <mergeCell ref="A1230:C1230"/>
    <mergeCell ref="D1230:J1230"/>
    <mergeCell ref="D1216:E1216"/>
    <mergeCell ref="D1217:E1217"/>
    <mergeCell ref="D1218:E1218"/>
    <mergeCell ref="A1223:B1223"/>
    <mergeCell ref="E1223:G1223"/>
    <mergeCell ref="I1223:J1223"/>
    <mergeCell ref="A1238:B1238"/>
    <mergeCell ref="D1238:E1238"/>
    <mergeCell ref="F1238:G1238"/>
    <mergeCell ref="H1238:I1238"/>
    <mergeCell ref="A1239:B1239"/>
    <mergeCell ref="D1239:E1239"/>
    <mergeCell ref="F1239:G1239"/>
    <mergeCell ref="H1239:I1239"/>
    <mergeCell ref="A1236:B1236"/>
    <mergeCell ref="D1236:E1236"/>
    <mergeCell ref="F1236:G1236"/>
    <mergeCell ref="H1236:I1236"/>
    <mergeCell ref="A1237:B1237"/>
    <mergeCell ref="D1237:E1237"/>
    <mergeCell ref="F1237:G1237"/>
    <mergeCell ref="H1237:I1237"/>
    <mergeCell ref="A1234:B1234"/>
    <mergeCell ref="D1234:E1234"/>
    <mergeCell ref="F1234:G1234"/>
    <mergeCell ref="H1234:I1234"/>
    <mergeCell ref="A1235:B1235"/>
    <mergeCell ref="D1235:E1235"/>
    <mergeCell ref="F1235:G1235"/>
    <mergeCell ref="H1235:I1235"/>
    <mergeCell ref="H1244:H1245"/>
    <mergeCell ref="I1244:I1245"/>
    <mergeCell ref="J1244:J1245"/>
    <mergeCell ref="A1246:A1247"/>
    <mergeCell ref="B1246:B1247"/>
    <mergeCell ref="D1246:D1247"/>
    <mergeCell ref="E1246:E1247"/>
    <mergeCell ref="F1246:F1247"/>
    <mergeCell ref="G1246:G1247"/>
    <mergeCell ref="H1246:H1247"/>
    <mergeCell ref="A1244:A1245"/>
    <mergeCell ref="B1244:B1245"/>
    <mergeCell ref="D1244:D1245"/>
    <mergeCell ref="E1244:E1245"/>
    <mergeCell ref="F1244:F1245"/>
    <mergeCell ref="G1244:G1245"/>
    <mergeCell ref="A1240:J1240"/>
    <mergeCell ref="A1242:A1243"/>
    <mergeCell ref="B1242:B1243"/>
    <mergeCell ref="D1242:D1243"/>
    <mergeCell ref="E1242:E1243"/>
    <mergeCell ref="F1242:F1243"/>
    <mergeCell ref="G1242:G1243"/>
    <mergeCell ref="H1242:H1243"/>
    <mergeCell ref="I1242:I1243"/>
    <mergeCell ref="J1242:J1243"/>
    <mergeCell ref="A1254:J1254"/>
    <mergeCell ref="D1255:E1255"/>
    <mergeCell ref="D1256:E1256"/>
    <mergeCell ref="D1257:E1257"/>
    <mergeCell ref="D1258:E1258"/>
    <mergeCell ref="D1259:E1259"/>
    <mergeCell ref="J1249:J1250"/>
    <mergeCell ref="A1252:A1253"/>
    <mergeCell ref="B1252:B1253"/>
    <mergeCell ref="D1252:D1253"/>
    <mergeCell ref="E1252:E1253"/>
    <mergeCell ref="F1252:F1253"/>
    <mergeCell ref="G1252:G1253"/>
    <mergeCell ref="H1252:H1253"/>
    <mergeCell ref="I1252:I1253"/>
    <mergeCell ref="J1252:J1253"/>
    <mergeCell ref="I1246:I1247"/>
    <mergeCell ref="J1246:J1247"/>
    <mergeCell ref="A1249:A1250"/>
    <mergeCell ref="B1249:B1250"/>
    <mergeCell ref="D1249:D1250"/>
    <mergeCell ref="E1249:E1250"/>
    <mergeCell ref="F1249:F1250"/>
    <mergeCell ref="G1249:G1250"/>
    <mergeCell ref="H1249:H1250"/>
    <mergeCell ref="I1249:I1250"/>
    <mergeCell ref="D1260:E1260"/>
    <mergeCell ref="D1261:E1261"/>
    <mergeCell ref="D1262:E1262"/>
    <mergeCell ref="A1267:B1267"/>
    <mergeCell ref="E1267:G1267"/>
    <mergeCell ref="I1267:J1267"/>
    <mergeCell ref="A99:C99"/>
    <mergeCell ref="D99:J99"/>
    <mergeCell ref="A107:B107"/>
    <mergeCell ref="D107:E107"/>
    <mergeCell ref="F107:G107"/>
    <mergeCell ref="H107:I107"/>
    <mergeCell ref="A108:B108"/>
    <mergeCell ref="D108:E108"/>
    <mergeCell ref="F108:G108"/>
    <mergeCell ref="H108:I108"/>
    <mergeCell ref="A105:B105"/>
    <mergeCell ref="D105:E105"/>
    <mergeCell ref="F105:G105"/>
    <mergeCell ref="H105:I105"/>
    <mergeCell ref="A106:B106"/>
    <mergeCell ref="D106:E106"/>
    <mergeCell ref="F106:G106"/>
    <mergeCell ref="H106:I106"/>
    <mergeCell ref="A103:B103"/>
    <mergeCell ref="D103:E103"/>
    <mergeCell ref="F103:G103"/>
    <mergeCell ref="H103:I103"/>
    <mergeCell ref="A104:B104"/>
    <mergeCell ref="D104:E104"/>
    <mergeCell ref="F104:G104"/>
    <mergeCell ref="H104:I104"/>
    <mergeCell ref="H113:H114"/>
    <mergeCell ref="I113:I114"/>
    <mergeCell ref="J113:J114"/>
    <mergeCell ref="A115:A116"/>
    <mergeCell ref="B115:B116"/>
    <mergeCell ref="D115:D116"/>
    <mergeCell ref="E115:E116"/>
    <mergeCell ref="F115:F116"/>
    <mergeCell ref="G115:G116"/>
    <mergeCell ref="H115:H116"/>
    <mergeCell ref="A113:A114"/>
    <mergeCell ref="B113:B114"/>
    <mergeCell ref="D113:D114"/>
    <mergeCell ref="E113:E114"/>
    <mergeCell ref="F113:F114"/>
    <mergeCell ref="G113:G114"/>
    <mergeCell ref="A109:J109"/>
    <mergeCell ref="A111:A112"/>
    <mergeCell ref="B111:B112"/>
    <mergeCell ref="D111:D112"/>
    <mergeCell ref="E111:E112"/>
    <mergeCell ref="F111:F112"/>
    <mergeCell ref="G111:G112"/>
    <mergeCell ref="H111:H112"/>
    <mergeCell ref="I111:I112"/>
    <mergeCell ref="J111:J112"/>
    <mergeCell ref="J118:J119"/>
    <mergeCell ref="A121:A122"/>
    <mergeCell ref="B121:B122"/>
    <mergeCell ref="D121:D122"/>
    <mergeCell ref="E121:E122"/>
    <mergeCell ref="F121:F122"/>
    <mergeCell ref="G121:G122"/>
    <mergeCell ref="H121:H122"/>
    <mergeCell ref="I121:I122"/>
    <mergeCell ref="J121:J122"/>
    <mergeCell ref="I115:I116"/>
    <mergeCell ref="J115:J116"/>
    <mergeCell ref="A118:A119"/>
    <mergeCell ref="B118:B119"/>
    <mergeCell ref="D118:D119"/>
    <mergeCell ref="E118:E119"/>
    <mergeCell ref="F118:F119"/>
    <mergeCell ref="G118:G119"/>
    <mergeCell ref="H118:H119"/>
    <mergeCell ref="I118:I119"/>
    <mergeCell ref="A139:J139"/>
    <mergeCell ref="A140:C140"/>
    <mergeCell ref="D140:J140"/>
    <mergeCell ref="A141:C141"/>
    <mergeCell ref="D141:J141"/>
    <mergeCell ref="A142:C142"/>
    <mergeCell ref="D142:J142"/>
    <mergeCell ref="D129:E129"/>
    <mergeCell ref="D130:E130"/>
    <mergeCell ref="D131:E131"/>
    <mergeCell ref="A136:B136"/>
    <mergeCell ref="E136:G136"/>
    <mergeCell ref="I136:J136"/>
    <mergeCell ref="A123:J123"/>
    <mergeCell ref="D124:E124"/>
    <mergeCell ref="D125:E125"/>
    <mergeCell ref="D126:E126"/>
    <mergeCell ref="D127:E127"/>
    <mergeCell ref="D128:E128"/>
    <mergeCell ref="A148:B148"/>
    <mergeCell ref="D148:E148"/>
    <mergeCell ref="F148:G148"/>
    <mergeCell ref="H148:I148"/>
    <mergeCell ref="A149:B149"/>
    <mergeCell ref="D149:E149"/>
    <mergeCell ref="F149:G149"/>
    <mergeCell ref="H149:I149"/>
    <mergeCell ref="A146:B146"/>
    <mergeCell ref="D146:E146"/>
    <mergeCell ref="F146:G146"/>
    <mergeCell ref="H146:I146"/>
    <mergeCell ref="A147:B147"/>
    <mergeCell ref="D147:E147"/>
    <mergeCell ref="F147:G147"/>
    <mergeCell ref="H147:I147"/>
    <mergeCell ref="A143:C143"/>
    <mergeCell ref="D143:J143"/>
    <mergeCell ref="A144:J144"/>
    <mergeCell ref="A145:B145"/>
    <mergeCell ref="D145:E145"/>
    <mergeCell ref="F145:G145"/>
    <mergeCell ref="H145:I145"/>
    <mergeCell ref="A152:J152"/>
    <mergeCell ref="A154:A155"/>
    <mergeCell ref="B154:B155"/>
    <mergeCell ref="D154:D155"/>
    <mergeCell ref="E154:E155"/>
    <mergeCell ref="F154:F155"/>
    <mergeCell ref="G154:G155"/>
    <mergeCell ref="H154:H155"/>
    <mergeCell ref="I154:I155"/>
    <mergeCell ref="J154:J155"/>
    <mergeCell ref="A150:B150"/>
    <mergeCell ref="D150:E150"/>
    <mergeCell ref="F150:G150"/>
    <mergeCell ref="H150:I150"/>
    <mergeCell ref="A151:B151"/>
    <mergeCell ref="D151:E151"/>
    <mergeCell ref="F151:G151"/>
    <mergeCell ref="H151:I151"/>
    <mergeCell ref="I158:I159"/>
    <mergeCell ref="J158:J159"/>
    <mergeCell ref="A161:A162"/>
    <mergeCell ref="B161:B162"/>
    <mergeCell ref="D161:D162"/>
    <mergeCell ref="E161:E162"/>
    <mergeCell ref="F161:F162"/>
    <mergeCell ref="G161:G162"/>
    <mergeCell ref="H161:H162"/>
    <mergeCell ref="I161:I162"/>
    <mergeCell ref="H156:H157"/>
    <mergeCell ref="I156:I157"/>
    <mergeCell ref="J156:J157"/>
    <mergeCell ref="A158:A159"/>
    <mergeCell ref="B158:B159"/>
    <mergeCell ref="D158:D159"/>
    <mergeCell ref="E158:E159"/>
    <mergeCell ref="F158:F159"/>
    <mergeCell ref="G158:G159"/>
    <mergeCell ref="H158:H159"/>
    <mergeCell ref="A156:A157"/>
    <mergeCell ref="B156:B157"/>
    <mergeCell ref="D156:D157"/>
    <mergeCell ref="E156:E157"/>
    <mergeCell ref="F156:F157"/>
    <mergeCell ref="G156:G157"/>
    <mergeCell ref="D172:E172"/>
    <mergeCell ref="D173:E173"/>
    <mergeCell ref="D174:E174"/>
    <mergeCell ref="A179:B179"/>
    <mergeCell ref="E179:G179"/>
    <mergeCell ref="I179:J179"/>
    <mergeCell ref="A166:J166"/>
    <mergeCell ref="D167:E167"/>
    <mergeCell ref="D168:E168"/>
    <mergeCell ref="D169:E169"/>
    <mergeCell ref="D170:E170"/>
    <mergeCell ref="D171:E171"/>
    <mergeCell ref="J161:J162"/>
    <mergeCell ref="A164:A165"/>
    <mergeCell ref="B164:B165"/>
    <mergeCell ref="D164:D165"/>
    <mergeCell ref="E164:E165"/>
    <mergeCell ref="F164:F165"/>
    <mergeCell ref="G164:G165"/>
    <mergeCell ref="H164:H165"/>
    <mergeCell ref="I164:I165"/>
    <mergeCell ref="J164:J165"/>
    <mergeCell ref="F276:G276"/>
    <mergeCell ref="H276:I276"/>
    <mergeCell ref="A277:B277"/>
    <mergeCell ref="D277:E277"/>
    <mergeCell ref="F277:G277"/>
    <mergeCell ref="H277:I277"/>
    <mergeCell ref="A278:B278"/>
    <mergeCell ref="D278:E278"/>
    <mergeCell ref="F278:G278"/>
    <mergeCell ref="H278:I278"/>
    <mergeCell ref="A279:B279"/>
    <mergeCell ref="D279:E279"/>
    <mergeCell ref="F279:G279"/>
    <mergeCell ref="H279:I279"/>
    <mergeCell ref="A280:B280"/>
    <mergeCell ref="D280:E280"/>
    <mergeCell ref="F280:G280"/>
    <mergeCell ref="H280:I280"/>
    <mergeCell ref="A281:B281"/>
    <mergeCell ref="D281:E281"/>
    <mergeCell ref="F281:G281"/>
    <mergeCell ref="H281:I281"/>
    <mergeCell ref="A282:B282"/>
    <mergeCell ref="D282:E282"/>
    <mergeCell ref="F282:G282"/>
    <mergeCell ref="H282:I282"/>
    <mergeCell ref="A283:J283"/>
    <mergeCell ref="A285:A286"/>
    <mergeCell ref="B285:B286"/>
    <mergeCell ref="D285:D286"/>
    <mergeCell ref="E285:E286"/>
    <mergeCell ref="F285:F286"/>
    <mergeCell ref="G285:G286"/>
    <mergeCell ref="H285:H286"/>
    <mergeCell ref="I285:I286"/>
    <mergeCell ref="J285:J286"/>
    <mergeCell ref="A287:A288"/>
    <mergeCell ref="B287:B288"/>
    <mergeCell ref="D287:D288"/>
    <mergeCell ref="E287:E288"/>
    <mergeCell ref="F287:F288"/>
    <mergeCell ref="G287:G288"/>
    <mergeCell ref="H287:H288"/>
    <mergeCell ref="I287:I288"/>
    <mergeCell ref="J287:J288"/>
    <mergeCell ref="A289:A290"/>
    <mergeCell ref="B289:B290"/>
    <mergeCell ref="D289:D290"/>
    <mergeCell ref="E289:E290"/>
    <mergeCell ref="F289:F290"/>
    <mergeCell ref="G289:G290"/>
    <mergeCell ref="H289:H290"/>
    <mergeCell ref="I289:I290"/>
    <mergeCell ref="J289:J290"/>
    <mergeCell ref="A292:A293"/>
    <mergeCell ref="B292:B293"/>
    <mergeCell ref="D292:D293"/>
    <mergeCell ref="E292:E293"/>
    <mergeCell ref="F292:F293"/>
    <mergeCell ref="G292:G293"/>
    <mergeCell ref="H292:H293"/>
    <mergeCell ref="I292:I293"/>
    <mergeCell ref="J292:J293"/>
    <mergeCell ref="A295:A296"/>
    <mergeCell ref="B295:B296"/>
    <mergeCell ref="D295:D296"/>
    <mergeCell ref="E295:E296"/>
    <mergeCell ref="F295:F296"/>
    <mergeCell ref="G295:G296"/>
    <mergeCell ref="H295:H296"/>
    <mergeCell ref="I295:I296"/>
    <mergeCell ref="J295:J296"/>
    <mergeCell ref="A297:J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A310:B310"/>
    <mergeCell ref="E310:G310"/>
    <mergeCell ref="I310:J310"/>
    <mergeCell ref="A315:J315"/>
    <mergeCell ref="A316:C316"/>
    <mergeCell ref="D316:J316"/>
    <mergeCell ref="A317:C317"/>
    <mergeCell ref="D317:J317"/>
    <mergeCell ref="A318:C318"/>
    <mergeCell ref="D318:J318"/>
    <mergeCell ref="A319:C319"/>
    <mergeCell ref="D319:J319"/>
    <mergeCell ref="A320:J320"/>
    <mergeCell ref="A321:B321"/>
    <mergeCell ref="D321:E321"/>
    <mergeCell ref="F321:G321"/>
    <mergeCell ref="H321:I321"/>
    <mergeCell ref="A322:B322"/>
    <mergeCell ref="D322:E322"/>
    <mergeCell ref="F322:G322"/>
    <mergeCell ref="H322:I322"/>
    <mergeCell ref="A323:B323"/>
    <mergeCell ref="D323:E323"/>
    <mergeCell ref="F323:G323"/>
    <mergeCell ref="H323:I323"/>
    <mergeCell ref="A324:B324"/>
    <mergeCell ref="D324:E324"/>
    <mergeCell ref="F324:G324"/>
    <mergeCell ref="H324:I324"/>
    <mergeCell ref="A325:B325"/>
    <mergeCell ref="D325:E325"/>
    <mergeCell ref="F325:G325"/>
    <mergeCell ref="H325:I325"/>
    <mergeCell ref="A326:B326"/>
    <mergeCell ref="D326:E326"/>
    <mergeCell ref="F326:G326"/>
    <mergeCell ref="H326:I326"/>
    <mergeCell ref="A327:B327"/>
    <mergeCell ref="D327:E327"/>
    <mergeCell ref="F327:G327"/>
    <mergeCell ref="H327:I327"/>
    <mergeCell ref="A328:J328"/>
    <mergeCell ref="A330:A331"/>
    <mergeCell ref="B330:B331"/>
    <mergeCell ref="D330:D331"/>
    <mergeCell ref="E330:E331"/>
    <mergeCell ref="F330:F331"/>
    <mergeCell ref="G330:G331"/>
    <mergeCell ref="H330:H331"/>
    <mergeCell ref="I330:I331"/>
    <mergeCell ref="J330:J331"/>
    <mergeCell ref="A332:A333"/>
    <mergeCell ref="B332:B333"/>
    <mergeCell ref="D332:D333"/>
    <mergeCell ref="E332:E333"/>
    <mergeCell ref="F332:F333"/>
    <mergeCell ref="G332:G333"/>
    <mergeCell ref="H332:H333"/>
    <mergeCell ref="I332:I333"/>
    <mergeCell ref="J332:J333"/>
    <mergeCell ref="A334:A335"/>
    <mergeCell ref="B334:B335"/>
    <mergeCell ref="D334:D335"/>
    <mergeCell ref="E334:E335"/>
    <mergeCell ref="F334:F335"/>
    <mergeCell ref="G334:G335"/>
    <mergeCell ref="H334:H335"/>
    <mergeCell ref="I334:I335"/>
    <mergeCell ref="J334:J335"/>
    <mergeCell ref="A337:A338"/>
    <mergeCell ref="B337:B338"/>
    <mergeCell ref="D337:D338"/>
    <mergeCell ref="E337:E338"/>
    <mergeCell ref="F337:F338"/>
    <mergeCell ref="G337:G338"/>
    <mergeCell ref="H337:H338"/>
    <mergeCell ref="I337:I338"/>
    <mergeCell ref="J337:J338"/>
    <mergeCell ref="A340:A341"/>
    <mergeCell ref="B340:B341"/>
    <mergeCell ref="D340:D341"/>
    <mergeCell ref="E340:E341"/>
    <mergeCell ref="F340:F341"/>
    <mergeCell ref="G340:G341"/>
    <mergeCell ref="H340:H341"/>
    <mergeCell ref="I340:I341"/>
    <mergeCell ref="J340:J341"/>
    <mergeCell ref="A342:J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A355:B355"/>
    <mergeCell ref="E355:G355"/>
    <mergeCell ref="I355:J355"/>
    <mergeCell ref="A360:J360"/>
    <mergeCell ref="A361:C361"/>
    <mergeCell ref="D361:J361"/>
    <mergeCell ref="A362:C362"/>
    <mergeCell ref="D362:J362"/>
    <mergeCell ref="A363:C363"/>
    <mergeCell ref="D363:J363"/>
    <mergeCell ref="A364:C364"/>
    <mergeCell ref="D364:J364"/>
    <mergeCell ref="A365:J365"/>
    <mergeCell ref="A366:B366"/>
    <mergeCell ref="D366:E366"/>
    <mergeCell ref="F366:G366"/>
    <mergeCell ref="H366:I366"/>
    <mergeCell ref="A367:B367"/>
    <mergeCell ref="D367:E367"/>
    <mergeCell ref="F367:G367"/>
    <mergeCell ref="H367:I367"/>
    <mergeCell ref="A368:B368"/>
    <mergeCell ref="D368:E368"/>
    <mergeCell ref="F368:G368"/>
    <mergeCell ref="H368:I368"/>
    <mergeCell ref="A369:B369"/>
    <mergeCell ref="D369:E369"/>
    <mergeCell ref="F369:G369"/>
    <mergeCell ref="H369:I369"/>
    <mergeCell ref="A370:B370"/>
    <mergeCell ref="D370:E370"/>
    <mergeCell ref="F370:G370"/>
    <mergeCell ref="H370:I370"/>
    <mergeCell ref="A371:B371"/>
    <mergeCell ref="D371:E371"/>
    <mergeCell ref="F371:G371"/>
    <mergeCell ref="H371:I371"/>
    <mergeCell ref="A372:B372"/>
    <mergeCell ref="D372:E372"/>
    <mergeCell ref="F372:G372"/>
    <mergeCell ref="H372:I372"/>
    <mergeCell ref="A373:J373"/>
    <mergeCell ref="A375:A376"/>
    <mergeCell ref="B375:B376"/>
    <mergeCell ref="D375:D376"/>
    <mergeCell ref="E375:E376"/>
    <mergeCell ref="F375:F376"/>
    <mergeCell ref="G375:G376"/>
    <mergeCell ref="H375:H376"/>
    <mergeCell ref="I375:I376"/>
    <mergeCell ref="J375:J376"/>
    <mergeCell ref="A377:A378"/>
    <mergeCell ref="B377:B378"/>
    <mergeCell ref="D377:D378"/>
    <mergeCell ref="E377:E378"/>
    <mergeCell ref="F377:F378"/>
    <mergeCell ref="G377:G378"/>
    <mergeCell ref="H377:H378"/>
    <mergeCell ref="I377:I378"/>
    <mergeCell ref="J377:J378"/>
    <mergeCell ref="A379:A380"/>
    <mergeCell ref="B379:B380"/>
    <mergeCell ref="D379:D380"/>
    <mergeCell ref="E379:E380"/>
    <mergeCell ref="F379:F380"/>
    <mergeCell ref="G379:G380"/>
    <mergeCell ref="H379:H380"/>
    <mergeCell ref="I379:I380"/>
    <mergeCell ref="J379:J380"/>
    <mergeCell ref="A382:A383"/>
    <mergeCell ref="B382:B383"/>
    <mergeCell ref="D382:D383"/>
    <mergeCell ref="E382:E383"/>
    <mergeCell ref="F382:F383"/>
    <mergeCell ref="G382:G383"/>
    <mergeCell ref="H382:H383"/>
    <mergeCell ref="I382:I383"/>
    <mergeCell ref="J382:J383"/>
    <mergeCell ref="A385:A386"/>
    <mergeCell ref="B385:B386"/>
    <mergeCell ref="D385:D386"/>
    <mergeCell ref="E385:E386"/>
    <mergeCell ref="F385:F386"/>
    <mergeCell ref="G385:G386"/>
    <mergeCell ref="H385:H386"/>
    <mergeCell ref="I385:I386"/>
    <mergeCell ref="J385:J386"/>
    <mergeCell ref="A387:J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A400:B400"/>
    <mergeCell ref="E400:G400"/>
    <mergeCell ref="I400:J400"/>
    <mergeCell ref="A404:J404"/>
    <mergeCell ref="A405:C405"/>
    <mergeCell ref="D405:J405"/>
    <mergeCell ref="A406:C406"/>
    <mergeCell ref="D406:J406"/>
    <mergeCell ref="A407:C407"/>
    <mergeCell ref="D407:J407"/>
    <mergeCell ref="A408:C408"/>
    <mergeCell ref="D408:J408"/>
    <mergeCell ref="A409:J409"/>
    <mergeCell ref="A410:B410"/>
    <mergeCell ref="D410:E410"/>
    <mergeCell ref="F410:G410"/>
    <mergeCell ref="H410:I410"/>
    <mergeCell ref="A424:A425"/>
    <mergeCell ref="B424:B425"/>
    <mergeCell ref="D424:D425"/>
    <mergeCell ref="A411:B411"/>
    <mergeCell ref="D411:E411"/>
    <mergeCell ref="F411:G411"/>
    <mergeCell ref="H411:I411"/>
    <mergeCell ref="A412:B412"/>
    <mergeCell ref="D412:E412"/>
    <mergeCell ref="F412:G412"/>
    <mergeCell ref="H412:I412"/>
    <mergeCell ref="A413:B413"/>
    <mergeCell ref="D413:E413"/>
    <mergeCell ref="F413:G413"/>
    <mergeCell ref="H413:I413"/>
    <mergeCell ref="A414:B414"/>
    <mergeCell ref="D414:E414"/>
    <mergeCell ref="F414:G414"/>
    <mergeCell ref="H414:I414"/>
    <mergeCell ref="A415:B415"/>
    <mergeCell ref="D415:E415"/>
    <mergeCell ref="F415:G415"/>
    <mergeCell ref="H415:I415"/>
    <mergeCell ref="A416:B416"/>
    <mergeCell ref="D416:E416"/>
    <mergeCell ref="F416:G416"/>
    <mergeCell ref="H416:I416"/>
    <mergeCell ref="A418:J418"/>
    <mergeCell ref="A420:A421"/>
    <mergeCell ref="B420:B421"/>
    <mergeCell ref="D420:D421"/>
    <mergeCell ref="E420:E421"/>
    <mergeCell ref="F420:F421"/>
    <mergeCell ref="G420:G421"/>
    <mergeCell ref="H420:H421"/>
    <mergeCell ref="I420:I421"/>
    <mergeCell ref="J420:J421"/>
    <mergeCell ref="A422:A423"/>
    <mergeCell ref="B422:B423"/>
    <mergeCell ref="D422:D423"/>
    <mergeCell ref="E422:E423"/>
    <mergeCell ref="F422:F423"/>
    <mergeCell ref="G422:G423"/>
    <mergeCell ref="H422:H423"/>
    <mergeCell ref="I422:I423"/>
    <mergeCell ref="J422:J423"/>
    <mergeCell ref="A417:B417"/>
    <mergeCell ref="D417:E417"/>
    <mergeCell ref="F417:G417"/>
    <mergeCell ref="H417:I417"/>
    <mergeCell ref="E424:E425"/>
    <mergeCell ref="F424:F425"/>
    <mergeCell ref="G424:G425"/>
    <mergeCell ref="H424:H425"/>
    <mergeCell ref="I424:I425"/>
    <mergeCell ref="J424:J425"/>
    <mergeCell ref="A427:A428"/>
    <mergeCell ref="B427:B428"/>
    <mergeCell ref="D427:D428"/>
    <mergeCell ref="E427:E428"/>
    <mergeCell ref="F427:F428"/>
    <mergeCell ref="G427:G428"/>
    <mergeCell ref="H427:H428"/>
    <mergeCell ref="I427:I428"/>
    <mergeCell ref="J427:J428"/>
    <mergeCell ref="A1274:J1274"/>
    <mergeCell ref="A1275:C1275"/>
    <mergeCell ref="D1275:J1275"/>
    <mergeCell ref="A661:A663"/>
    <mergeCell ref="B661:B663"/>
    <mergeCell ref="D661:D663"/>
    <mergeCell ref="E661:E663"/>
    <mergeCell ref="F661:F663"/>
    <mergeCell ref="G661:G663"/>
    <mergeCell ref="H661:H663"/>
    <mergeCell ref="I661:I663"/>
    <mergeCell ref="J661:J663"/>
    <mergeCell ref="A471:B471"/>
    <mergeCell ref="D471:E471"/>
    <mergeCell ref="F471:G471"/>
    <mergeCell ref="H471:I471"/>
    <mergeCell ref="A483:A485"/>
    <mergeCell ref="A1276:C1276"/>
    <mergeCell ref="D1276:J1276"/>
    <mergeCell ref="A1277:C1277"/>
    <mergeCell ref="D1277:J1277"/>
    <mergeCell ref="A1278:C1278"/>
    <mergeCell ref="D1278:J1278"/>
    <mergeCell ref="A1279:J1279"/>
    <mergeCell ref="A1280:B1280"/>
    <mergeCell ref="D1280:E1280"/>
    <mergeCell ref="F1280:G1280"/>
    <mergeCell ref="H1280:I1280"/>
    <mergeCell ref="A1281:B1281"/>
    <mergeCell ref="D1281:E1281"/>
    <mergeCell ref="F1281:G1281"/>
    <mergeCell ref="H1281:I1281"/>
    <mergeCell ref="A1282:B1282"/>
    <mergeCell ref="D1282:E1282"/>
    <mergeCell ref="F1282:G1282"/>
    <mergeCell ref="H1282:I1282"/>
    <mergeCell ref="A1283:B1283"/>
    <mergeCell ref="D1283:E1283"/>
    <mergeCell ref="F1283:G1283"/>
    <mergeCell ref="H1283:I1283"/>
    <mergeCell ref="A1284:B1284"/>
    <mergeCell ref="D1284:E1284"/>
    <mergeCell ref="F1284:G1284"/>
    <mergeCell ref="H1284:I1284"/>
    <mergeCell ref="A1285:B1285"/>
    <mergeCell ref="D1285:E1285"/>
    <mergeCell ref="F1285:G1285"/>
    <mergeCell ref="H1285:I1285"/>
    <mergeCell ref="A1286:B1286"/>
    <mergeCell ref="D1286:E1286"/>
    <mergeCell ref="F1286:G1286"/>
    <mergeCell ref="H1286:I1286"/>
    <mergeCell ref="A1287:J1287"/>
    <mergeCell ref="A1289:A1290"/>
    <mergeCell ref="B1289:B1290"/>
    <mergeCell ref="D1289:D1290"/>
    <mergeCell ref="E1289:E1290"/>
    <mergeCell ref="F1289:F1290"/>
    <mergeCell ref="G1289:G1290"/>
    <mergeCell ref="H1289:H1290"/>
    <mergeCell ref="I1289:I1290"/>
    <mergeCell ref="J1289:J1290"/>
    <mergeCell ref="A1291:A1292"/>
    <mergeCell ref="B1291:B1292"/>
    <mergeCell ref="D1291:D1292"/>
    <mergeCell ref="E1291:E1292"/>
    <mergeCell ref="F1291:F1292"/>
    <mergeCell ref="G1291:G1292"/>
    <mergeCell ref="H1291:H1292"/>
    <mergeCell ref="I1291:I1292"/>
    <mergeCell ref="J1291:J1292"/>
    <mergeCell ref="A1293:A1294"/>
    <mergeCell ref="B1293:B1294"/>
    <mergeCell ref="D1293:D1294"/>
    <mergeCell ref="E1293:E1294"/>
    <mergeCell ref="F1293:F1294"/>
    <mergeCell ref="G1293:G1294"/>
    <mergeCell ref="H1293:H1294"/>
    <mergeCell ref="I1293:I1294"/>
    <mergeCell ref="J1293:J1294"/>
    <mergeCell ref="A1296:A1297"/>
    <mergeCell ref="B1296:B1297"/>
    <mergeCell ref="D1296:D1297"/>
    <mergeCell ref="E1296:E1297"/>
    <mergeCell ref="F1296:F1297"/>
    <mergeCell ref="G1296:G1297"/>
    <mergeCell ref="H1296:H1297"/>
    <mergeCell ref="I1296:I1297"/>
    <mergeCell ref="J1296:J1297"/>
    <mergeCell ref="A1299:A1300"/>
    <mergeCell ref="B1299:B1300"/>
    <mergeCell ref="D1299:D1300"/>
    <mergeCell ref="E1299:E1300"/>
    <mergeCell ref="F1299:F1300"/>
    <mergeCell ref="G1299:G1300"/>
    <mergeCell ref="H1299:H1300"/>
    <mergeCell ref="I1299:I1300"/>
    <mergeCell ref="J1299:J1300"/>
    <mergeCell ref="A1301:J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A1312:J1312"/>
    <mergeCell ref="A1313:C1313"/>
    <mergeCell ref="D1313:J1313"/>
    <mergeCell ref="A1314:C1314"/>
    <mergeCell ref="D1314:J1314"/>
    <mergeCell ref="A1315:C1315"/>
    <mergeCell ref="D1315:J1315"/>
    <mergeCell ref="A1316:C1316"/>
    <mergeCell ref="D1316:J1316"/>
    <mergeCell ref="A1317:J1317"/>
    <mergeCell ref="A1318:B1318"/>
    <mergeCell ref="D1318:E1318"/>
    <mergeCell ref="F1318:G1318"/>
    <mergeCell ref="H1318:I1318"/>
    <mergeCell ref="A1319:B1319"/>
    <mergeCell ref="D1319:E1319"/>
    <mergeCell ref="F1319:G1319"/>
    <mergeCell ref="H1319:I1319"/>
    <mergeCell ref="A1320:B1320"/>
    <mergeCell ref="D1320:E1320"/>
    <mergeCell ref="F1320:G1320"/>
    <mergeCell ref="H1320:I1320"/>
    <mergeCell ref="A1321:B1321"/>
    <mergeCell ref="D1321:E1321"/>
    <mergeCell ref="F1321:G1321"/>
    <mergeCell ref="H1321:I1321"/>
    <mergeCell ref="A1322:B1322"/>
    <mergeCell ref="D1322:E1322"/>
    <mergeCell ref="F1322:G1322"/>
    <mergeCell ref="H1322:I1322"/>
    <mergeCell ref="A1323:B1323"/>
    <mergeCell ref="D1323:E1323"/>
    <mergeCell ref="F1323:G1323"/>
    <mergeCell ref="H1323:I1323"/>
    <mergeCell ref="A1324:B1324"/>
    <mergeCell ref="D1324:E1324"/>
    <mergeCell ref="F1324:G1324"/>
    <mergeCell ref="H1324:I1324"/>
    <mergeCell ref="A1325:J1325"/>
    <mergeCell ref="A1327:A1328"/>
    <mergeCell ref="B1327:B1328"/>
    <mergeCell ref="D1327:D1328"/>
    <mergeCell ref="E1327:E1328"/>
    <mergeCell ref="F1327:F1328"/>
    <mergeCell ref="G1327:G1328"/>
    <mergeCell ref="H1327:H1328"/>
    <mergeCell ref="I1327:I1328"/>
    <mergeCell ref="J1327:J1328"/>
    <mergeCell ref="A1329:A1330"/>
    <mergeCell ref="B1329:B1330"/>
    <mergeCell ref="D1329:D1330"/>
    <mergeCell ref="E1329:E1330"/>
    <mergeCell ref="F1329:F1330"/>
    <mergeCell ref="G1329:G1330"/>
    <mergeCell ref="H1329:H1330"/>
    <mergeCell ref="I1329:I1330"/>
    <mergeCell ref="J1329:J1330"/>
    <mergeCell ref="A1331:A1332"/>
    <mergeCell ref="B1331:B1332"/>
    <mergeCell ref="D1331:D1332"/>
    <mergeCell ref="E1331:E1332"/>
    <mergeCell ref="F1331:F1332"/>
    <mergeCell ref="G1331:G1332"/>
    <mergeCell ref="H1331:H1332"/>
    <mergeCell ref="I1331:I1332"/>
    <mergeCell ref="J1331:J1332"/>
    <mergeCell ref="A1334:A1335"/>
    <mergeCell ref="B1334:B1335"/>
    <mergeCell ref="D1334:D1335"/>
    <mergeCell ref="E1334:E1335"/>
    <mergeCell ref="F1334:F1335"/>
    <mergeCell ref="G1334:G1335"/>
    <mergeCell ref="H1334:H1335"/>
    <mergeCell ref="I1334:I1335"/>
    <mergeCell ref="J1334:J1335"/>
    <mergeCell ref="A1337:A1338"/>
    <mergeCell ref="B1337:B1338"/>
    <mergeCell ref="D1337:D1338"/>
    <mergeCell ref="E1337:E1338"/>
    <mergeCell ref="F1337:F1338"/>
    <mergeCell ref="G1337:G1338"/>
    <mergeCell ref="H1337:H1338"/>
    <mergeCell ref="I1337:I1338"/>
    <mergeCell ref="J1337:J1338"/>
    <mergeCell ref="A1339:J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A1351:J1351"/>
    <mergeCell ref="A1352:C1352"/>
    <mergeCell ref="D1352:J1352"/>
    <mergeCell ref="A1353:C1353"/>
    <mergeCell ref="D1353:J1353"/>
    <mergeCell ref="A1354:C1354"/>
    <mergeCell ref="D1354:J1354"/>
    <mergeCell ref="A1355:C1355"/>
    <mergeCell ref="D1355:J1355"/>
    <mergeCell ref="A1356:J1356"/>
    <mergeCell ref="A1357:B1357"/>
    <mergeCell ref="D1357:E1357"/>
    <mergeCell ref="F1357:G1357"/>
    <mergeCell ref="H1357:I1357"/>
    <mergeCell ref="A1358:B1358"/>
    <mergeCell ref="D1358:E1358"/>
    <mergeCell ref="F1358:G1358"/>
    <mergeCell ref="H1358:I1358"/>
    <mergeCell ref="A1359:B1359"/>
    <mergeCell ref="D1359:E1359"/>
    <mergeCell ref="F1359:G1359"/>
    <mergeCell ref="H1359:I1359"/>
    <mergeCell ref="A1360:B1360"/>
    <mergeCell ref="D1360:E1360"/>
    <mergeCell ref="F1360:G1360"/>
    <mergeCell ref="H1360:I1360"/>
    <mergeCell ref="A1361:B1361"/>
    <mergeCell ref="D1361:E1361"/>
    <mergeCell ref="F1361:G1361"/>
    <mergeCell ref="H1361:I1361"/>
    <mergeCell ref="A1362:B1362"/>
    <mergeCell ref="D1362:E1362"/>
    <mergeCell ref="F1362:G1362"/>
    <mergeCell ref="H1362:I1362"/>
    <mergeCell ref="A1363:B1363"/>
    <mergeCell ref="D1363:E1363"/>
    <mergeCell ref="F1363:G1363"/>
    <mergeCell ref="H1363:I1363"/>
    <mergeCell ref="A1364:J1364"/>
    <mergeCell ref="A1366:A1367"/>
    <mergeCell ref="B1366:B1367"/>
    <mergeCell ref="D1366:D1367"/>
    <mergeCell ref="E1366:E1367"/>
    <mergeCell ref="F1366:F1367"/>
    <mergeCell ref="G1366:G1367"/>
    <mergeCell ref="H1366:H1367"/>
    <mergeCell ref="I1366:I1367"/>
    <mergeCell ref="J1366:J1367"/>
    <mergeCell ref="A1368:A1369"/>
    <mergeCell ref="B1368:B1369"/>
    <mergeCell ref="D1368:D1369"/>
    <mergeCell ref="E1368:E1369"/>
    <mergeCell ref="F1368:F1369"/>
    <mergeCell ref="G1368:G1369"/>
    <mergeCell ref="H1368:H1369"/>
    <mergeCell ref="I1368:I1369"/>
    <mergeCell ref="J1368:J1369"/>
    <mergeCell ref="A1370:A1371"/>
    <mergeCell ref="B1370:B1371"/>
    <mergeCell ref="D1370:D1371"/>
    <mergeCell ref="E1370:E1371"/>
    <mergeCell ref="F1370:F1371"/>
    <mergeCell ref="G1370:G1371"/>
    <mergeCell ref="H1370:H1371"/>
    <mergeCell ref="I1370:I1371"/>
    <mergeCell ref="J1370:J1371"/>
    <mergeCell ref="A1373:A1374"/>
    <mergeCell ref="B1373:B1374"/>
    <mergeCell ref="D1373:D1374"/>
    <mergeCell ref="E1373:E1374"/>
    <mergeCell ref="F1373:F1374"/>
    <mergeCell ref="G1373:G1374"/>
    <mergeCell ref="H1373:H1374"/>
    <mergeCell ref="I1373:I1374"/>
    <mergeCell ref="J1373:J1374"/>
    <mergeCell ref="A1376:A1377"/>
    <mergeCell ref="B1376:B1377"/>
    <mergeCell ref="D1376:D1377"/>
    <mergeCell ref="E1376:E1377"/>
    <mergeCell ref="F1376:F1377"/>
    <mergeCell ref="G1376:G1377"/>
    <mergeCell ref="H1376:H1377"/>
    <mergeCell ref="I1376:I1377"/>
    <mergeCell ref="J1376:J1377"/>
    <mergeCell ref="A1378:J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A1389:J1389"/>
    <mergeCell ref="A1390:C1390"/>
    <mergeCell ref="D1390:J1390"/>
    <mergeCell ref="A1391:C1391"/>
    <mergeCell ref="D1391:J1391"/>
    <mergeCell ref="A1392:C1392"/>
    <mergeCell ref="D1392:J1392"/>
    <mergeCell ref="A1393:C1393"/>
    <mergeCell ref="D1393:J1393"/>
    <mergeCell ref="A1394:J1394"/>
    <mergeCell ref="A1395:B1395"/>
    <mergeCell ref="D1395:E1395"/>
    <mergeCell ref="F1395:G1395"/>
    <mergeCell ref="H1395:I1395"/>
    <mergeCell ref="A1396:B1396"/>
    <mergeCell ref="D1396:E1396"/>
    <mergeCell ref="F1396:G1396"/>
    <mergeCell ref="H1396:I1396"/>
    <mergeCell ref="A1397:B1397"/>
    <mergeCell ref="D1397:E1397"/>
    <mergeCell ref="F1397:G1397"/>
    <mergeCell ref="H1397:I1397"/>
    <mergeCell ref="A1398:B1398"/>
    <mergeCell ref="D1398:E1398"/>
    <mergeCell ref="F1398:G1398"/>
    <mergeCell ref="H1398:I1398"/>
    <mergeCell ref="A1399:B1399"/>
    <mergeCell ref="D1399:E1399"/>
    <mergeCell ref="F1399:G1399"/>
    <mergeCell ref="H1399:I1399"/>
    <mergeCell ref="A1400:B1400"/>
    <mergeCell ref="D1400:E1400"/>
    <mergeCell ref="F1400:G1400"/>
    <mergeCell ref="H1400:I1400"/>
    <mergeCell ref="A1401:B1401"/>
    <mergeCell ref="D1401:E1401"/>
    <mergeCell ref="F1401:G1401"/>
    <mergeCell ref="H1401:I1401"/>
    <mergeCell ref="A1402:J1402"/>
    <mergeCell ref="A1404:A1405"/>
    <mergeCell ref="B1404:B1405"/>
    <mergeCell ref="D1404:D1405"/>
    <mergeCell ref="E1404:E1405"/>
    <mergeCell ref="F1404:F1405"/>
    <mergeCell ref="G1404:G1405"/>
    <mergeCell ref="H1404:H1405"/>
    <mergeCell ref="I1404:I1405"/>
    <mergeCell ref="J1404:J1405"/>
    <mergeCell ref="A1406:A1407"/>
    <mergeCell ref="B1406:B1407"/>
    <mergeCell ref="D1406:D1407"/>
    <mergeCell ref="E1406:E1407"/>
    <mergeCell ref="F1406:F1407"/>
    <mergeCell ref="G1406:G1407"/>
    <mergeCell ref="H1406:H1407"/>
    <mergeCell ref="I1406:I1407"/>
    <mergeCell ref="J1406:J1407"/>
    <mergeCell ref="A1408:A1409"/>
    <mergeCell ref="B1408:B1409"/>
    <mergeCell ref="D1408:D1409"/>
    <mergeCell ref="E1408:E1409"/>
    <mergeCell ref="F1408:F1409"/>
    <mergeCell ref="G1408:G1409"/>
    <mergeCell ref="H1408:H1409"/>
    <mergeCell ref="I1408:I1409"/>
    <mergeCell ref="J1408:J1409"/>
    <mergeCell ref="A1411:A1412"/>
    <mergeCell ref="B1411:B1412"/>
    <mergeCell ref="D1411:D1412"/>
    <mergeCell ref="E1411:E1412"/>
    <mergeCell ref="F1411:F1412"/>
    <mergeCell ref="G1411:G1412"/>
    <mergeCell ref="H1411:H1412"/>
    <mergeCell ref="I1411:I1412"/>
    <mergeCell ref="J1411:J1412"/>
    <mergeCell ref="D1424:E1424"/>
    <mergeCell ref="A1414:A1415"/>
    <mergeCell ref="B1414:B1415"/>
    <mergeCell ref="D1414:D1415"/>
    <mergeCell ref="E1414:E1415"/>
    <mergeCell ref="F1414:F1415"/>
    <mergeCell ref="G1414:G1415"/>
    <mergeCell ref="H1414:H1415"/>
    <mergeCell ref="I1414:I1415"/>
    <mergeCell ref="J1414:J1415"/>
    <mergeCell ref="A1416:J1416"/>
    <mergeCell ref="D1417:E1417"/>
    <mergeCell ref="D1418:E1418"/>
    <mergeCell ref="D1419:E1419"/>
    <mergeCell ref="D1420:E1420"/>
    <mergeCell ref="D1421:E1421"/>
    <mergeCell ref="D1422:E1422"/>
    <mergeCell ref="D1423:E1423"/>
    <mergeCell ref="A14:B14"/>
    <mergeCell ref="D14:E14"/>
    <mergeCell ref="F14:G14"/>
    <mergeCell ref="H14:I14"/>
    <mergeCell ref="A62:B62"/>
    <mergeCell ref="D62:E62"/>
    <mergeCell ref="F62:G62"/>
    <mergeCell ref="H62:I62"/>
    <mergeCell ref="A74:A76"/>
    <mergeCell ref="B74:B76"/>
    <mergeCell ref="D74:D76"/>
    <mergeCell ref="E74:E76"/>
    <mergeCell ref="F74:F76"/>
    <mergeCell ref="G74:G76"/>
    <mergeCell ref="H74:H76"/>
    <mergeCell ref="I74:I76"/>
    <mergeCell ref="J74:J76"/>
    <mergeCell ref="A26:A28"/>
    <mergeCell ref="B26:B28"/>
    <mergeCell ref="D26:D28"/>
    <mergeCell ref="E26:E28"/>
    <mergeCell ref="F26:F28"/>
    <mergeCell ref="G26:G28"/>
    <mergeCell ref="H26:H28"/>
    <mergeCell ref="I26:I28"/>
    <mergeCell ref="J26:J28"/>
    <mergeCell ref="H67:H68"/>
    <mergeCell ref="I67:I68"/>
    <mergeCell ref="J67:J68"/>
    <mergeCell ref="H69:H70"/>
    <mergeCell ref="A67:A68"/>
    <mergeCell ref="B67:B68"/>
    <mergeCell ref="D437:E437"/>
    <mergeCell ref="D438:E438"/>
    <mergeCell ref="D439:E439"/>
    <mergeCell ref="D440:E440"/>
    <mergeCell ref="D441:E441"/>
    <mergeCell ref="D442:E442"/>
    <mergeCell ref="A429:A431"/>
    <mergeCell ref="B429:B431"/>
    <mergeCell ref="D429:D431"/>
    <mergeCell ref="E429:E431"/>
    <mergeCell ref="F429:F431"/>
    <mergeCell ref="G429:G431"/>
    <mergeCell ref="D443:E443"/>
    <mergeCell ref="A448:B448"/>
    <mergeCell ref="E448:G448"/>
    <mergeCell ref="I448:J448"/>
    <mergeCell ref="A433:A434"/>
    <mergeCell ref="B433:B434"/>
    <mergeCell ref="D433:D434"/>
    <mergeCell ref="E433:E434"/>
    <mergeCell ref="F433:F434"/>
    <mergeCell ref="G433:G434"/>
    <mergeCell ref="H433:H434"/>
    <mergeCell ref="I433:I434"/>
    <mergeCell ref="J433:J434"/>
    <mergeCell ref="A435:J435"/>
    <mergeCell ref="D436:E436"/>
    <mergeCell ref="H429:H431"/>
    <mergeCell ref="I429:I431"/>
    <mergeCell ref="J429:J431"/>
    <mergeCell ref="I756:I758"/>
    <mergeCell ref="J756:J758"/>
    <mergeCell ref="A1103:B1103"/>
    <mergeCell ref="D1103:E1103"/>
    <mergeCell ref="F1103:G1103"/>
    <mergeCell ref="H1103:I1103"/>
    <mergeCell ref="I483:I485"/>
    <mergeCell ref="J483:J485"/>
    <mergeCell ref="H654:H655"/>
    <mergeCell ref="I654:I655"/>
    <mergeCell ref="J654:J655"/>
    <mergeCell ref="H656:H657"/>
    <mergeCell ref="A654:A655"/>
    <mergeCell ref="B654:B655"/>
    <mergeCell ref="D654:D655"/>
    <mergeCell ref="E654:E655"/>
    <mergeCell ref="F654:F655"/>
    <mergeCell ref="G654:G655"/>
    <mergeCell ref="A646:B646"/>
    <mergeCell ref="D646:E646"/>
    <mergeCell ref="F646:G646"/>
    <mergeCell ref="H646:I646"/>
    <mergeCell ref="A643:B643"/>
    <mergeCell ref="D643:E643"/>
    <mergeCell ref="F643:G643"/>
    <mergeCell ref="H643:I643"/>
    <mergeCell ref="A644:B644"/>
    <mergeCell ref="A645:B645"/>
    <mergeCell ref="D645:E645"/>
    <mergeCell ref="F645:G645"/>
    <mergeCell ref="H645:I645"/>
    <mergeCell ref="A1097:B1097"/>
    <mergeCell ref="A1115:A1117"/>
    <mergeCell ref="B1115:B1117"/>
    <mergeCell ref="D1115:D1117"/>
    <mergeCell ref="E1115:E1117"/>
    <mergeCell ref="F1115:F1117"/>
    <mergeCell ref="G1115:G1117"/>
    <mergeCell ref="H1115:H1117"/>
    <mergeCell ref="I1115:I1117"/>
    <mergeCell ref="J1115:J1117"/>
    <mergeCell ref="A744:B744"/>
    <mergeCell ref="D744:E744"/>
    <mergeCell ref="F744:G744"/>
    <mergeCell ref="H744:I744"/>
    <mergeCell ref="H1108:H1109"/>
    <mergeCell ref="I1108:I1109"/>
    <mergeCell ref="J1108:J1109"/>
    <mergeCell ref="H1110:H1111"/>
    <mergeCell ref="A1108:A1109"/>
    <mergeCell ref="B1108:B1109"/>
    <mergeCell ref="D1108:D1109"/>
    <mergeCell ref="E1108:E1109"/>
    <mergeCell ref="F1108:F1109"/>
    <mergeCell ref="G1108:G1109"/>
    <mergeCell ref="A1104:J1104"/>
    <mergeCell ref="A1106:A1107"/>
    <mergeCell ref="B1106:B1107"/>
    <mergeCell ref="D1106:D1107"/>
    <mergeCell ref="E1106:E1107"/>
    <mergeCell ref="F1106:F1107"/>
    <mergeCell ref="G1106:G1107"/>
    <mergeCell ref="H1106:H1107"/>
    <mergeCell ref="H756:H75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60"/>
  <sheetViews>
    <sheetView topLeftCell="A247" workbookViewId="0">
      <selection activeCell="A210" sqref="A210:J211"/>
    </sheetView>
  </sheetViews>
  <sheetFormatPr defaultRowHeight="14.4" x14ac:dyDescent="0.3"/>
  <cols>
    <col min="2" max="2" width="13.6640625" customWidth="1"/>
    <col min="3" max="3" width="36.5546875" customWidth="1"/>
    <col min="5" max="5" width="23.88671875" customWidth="1"/>
    <col min="6" max="6" width="10.88671875" style="136" customWidth="1"/>
    <col min="7" max="7" width="11.44140625" customWidth="1"/>
    <col min="8" max="8" width="12.109375" customWidth="1"/>
    <col min="9" max="9" width="14.33203125" customWidth="1"/>
    <col min="10" max="10" width="20.44140625" customWidth="1"/>
    <col min="11" max="11" width="11.441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553"/>
      <c r="L1" s="592"/>
    </row>
    <row r="2" spans="1:12" ht="16.8" x14ac:dyDescent="0.3">
      <c r="A2" s="722" t="s">
        <v>82</v>
      </c>
      <c r="B2" s="722"/>
      <c r="C2" s="722"/>
      <c r="D2" s="723" t="s">
        <v>1085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709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5890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2016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8" customHeight="1" x14ac:dyDescent="0.3">
      <c r="A7" s="700" t="s">
        <v>3</v>
      </c>
      <c r="B7" s="700"/>
      <c r="C7" s="120" t="s">
        <v>684</v>
      </c>
      <c r="D7" s="700" t="s">
        <v>5</v>
      </c>
      <c r="E7" s="700"/>
      <c r="F7" s="926" t="s">
        <v>707</v>
      </c>
      <c r="G7" s="926"/>
      <c r="H7" s="727" t="s">
        <v>682</v>
      </c>
      <c r="I7" s="727"/>
      <c r="J7" s="122" t="s">
        <v>732</v>
      </c>
    </row>
    <row r="8" spans="1:12" ht="15.6" x14ac:dyDescent="0.3">
      <c r="A8" s="663" t="s">
        <v>6</v>
      </c>
      <c r="B8" s="663"/>
      <c r="C8" s="40" t="s">
        <v>702</v>
      </c>
      <c r="D8" s="663" t="s">
        <v>7</v>
      </c>
      <c r="E8" s="663"/>
      <c r="F8" s="678">
        <v>2016</v>
      </c>
      <c r="G8" s="678"/>
      <c r="H8" s="727" t="s">
        <v>54</v>
      </c>
      <c r="I8" s="727"/>
      <c r="J8" s="62" t="s">
        <v>928</v>
      </c>
    </row>
    <row r="9" spans="1:12" ht="15.6" x14ac:dyDescent="0.3">
      <c r="A9" s="649" t="s">
        <v>675</v>
      </c>
      <c r="B9" s="649"/>
      <c r="C9" s="69" t="s">
        <v>686</v>
      </c>
      <c r="D9" s="663" t="s">
        <v>683</v>
      </c>
      <c r="E9" s="663"/>
      <c r="F9" s="678" t="s">
        <v>678</v>
      </c>
      <c r="G9" s="678"/>
      <c r="H9" s="649" t="s">
        <v>680</v>
      </c>
      <c r="I9" s="649"/>
      <c r="J9" s="62" t="s">
        <v>1104</v>
      </c>
    </row>
    <row r="10" spans="1:12" ht="15.6" x14ac:dyDescent="0.3">
      <c r="A10" s="649" t="s">
        <v>674</v>
      </c>
      <c r="B10" s="649"/>
      <c r="C10" s="69" t="s">
        <v>685</v>
      </c>
      <c r="D10" s="663" t="s">
        <v>677</v>
      </c>
      <c r="E10" s="663"/>
      <c r="F10" s="678" t="s">
        <v>679</v>
      </c>
      <c r="G10" s="678"/>
      <c r="H10" s="663" t="s">
        <v>6</v>
      </c>
      <c r="I10" s="663"/>
      <c r="J10" s="40" t="s">
        <v>1105</v>
      </c>
    </row>
    <row r="11" spans="1:12" ht="15.6" x14ac:dyDescent="0.3">
      <c r="A11" s="663" t="s">
        <v>692</v>
      </c>
      <c r="B11" s="663"/>
      <c r="C11" s="40" t="s">
        <v>716</v>
      </c>
      <c r="D11" s="663" t="s">
        <v>704</v>
      </c>
      <c r="E11" s="663"/>
      <c r="F11" s="678" t="s">
        <v>705</v>
      </c>
      <c r="G11" s="678"/>
      <c r="H11" s="663" t="s">
        <v>681</v>
      </c>
      <c r="I11" s="663"/>
      <c r="J11" s="40" t="s">
        <v>1106</v>
      </c>
    </row>
    <row r="12" spans="1:12" ht="15.6" x14ac:dyDescent="0.3">
      <c r="A12" s="649" t="s">
        <v>3</v>
      </c>
      <c r="B12" s="649"/>
      <c r="C12" s="8" t="s">
        <v>691</v>
      </c>
      <c r="D12" s="663" t="s">
        <v>599</v>
      </c>
      <c r="E12" s="663"/>
      <c r="F12" s="678" t="s">
        <v>703</v>
      </c>
      <c r="G12" s="678"/>
      <c r="H12" s="663" t="s">
        <v>54</v>
      </c>
      <c r="I12" s="663"/>
      <c r="J12" s="82" t="s">
        <v>1107</v>
      </c>
    </row>
    <row r="13" spans="1:12" ht="15.75" customHeight="1" x14ac:dyDescent="0.3">
      <c r="A13" s="649" t="s">
        <v>6</v>
      </c>
      <c r="B13" s="649"/>
      <c r="C13" s="8" t="s">
        <v>702</v>
      </c>
      <c r="D13" s="649" t="s">
        <v>54</v>
      </c>
      <c r="E13" s="649"/>
      <c r="F13" s="650" t="s">
        <v>706</v>
      </c>
      <c r="G13" s="650"/>
      <c r="H13" s="649" t="s">
        <v>687</v>
      </c>
      <c r="I13" s="649"/>
      <c r="J13" s="82" t="s">
        <v>729</v>
      </c>
    </row>
    <row r="14" spans="1:12" ht="15.75" customHeight="1" x14ac:dyDescent="0.3">
      <c r="A14" s="649"/>
      <c r="B14" s="649"/>
      <c r="C14" s="8"/>
      <c r="D14" s="649"/>
      <c r="E14" s="649"/>
      <c r="F14" s="650"/>
      <c r="G14" s="650"/>
      <c r="H14" s="649" t="s">
        <v>4892</v>
      </c>
      <c r="I14" s="649"/>
      <c r="J14" s="82" t="s">
        <v>5430</v>
      </c>
    </row>
    <row r="15" spans="1:12" ht="18" x14ac:dyDescent="0.3">
      <c r="A15" s="933" t="s">
        <v>14</v>
      </c>
      <c r="B15" s="933"/>
      <c r="C15" s="933"/>
      <c r="D15" s="933"/>
      <c r="E15" s="933"/>
      <c r="F15" s="933"/>
      <c r="G15" s="933"/>
      <c r="H15" s="933"/>
      <c r="I15" s="933"/>
      <c r="J15" s="933"/>
    </row>
    <row r="16" spans="1:12" ht="31.2" x14ac:dyDescent="0.3">
      <c r="A16" s="96" t="s">
        <v>5</v>
      </c>
      <c r="B16" s="96" t="s">
        <v>15</v>
      </c>
      <c r="C16" s="96" t="s">
        <v>16</v>
      </c>
      <c r="D16" s="83" t="s">
        <v>19</v>
      </c>
      <c r="E16" s="83" t="s">
        <v>20</v>
      </c>
      <c r="F16" s="83" t="s">
        <v>21</v>
      </c>
      <c r="G16" s="83" t="s">
        <v>22</v>
      </c>
      <c r="H16" s="83" t="s">
        <v>23</v>
      </c>
      <c r="I16" s="83" t="s">
        <v>24</v>
      </c>
      <c r="J16" s="97" t="s">
        <v>18</v>
      </c>
    </row>
    <row r="17" spans="1:10" x14ac:dyDescent="0.3">
      <c r="A17" s="669">
        <v>1</v>
      </c>
      <c r="B17" s="635" t="s">
        <v>301</v>
      </c>
      <c r="C17" s="85" t="s">
        <v>97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741" t="s">
        <v>27</v>
      </c>
      <c r="I17" s="639" t="s">
        <v>26</v>
      </c>
      <c r="J17" s="639"/>
    </row>
    <row r="18" spans="1:10" ht="28.8" x14ac:dyDescent="0.3">
      <c r="A18" s="669"/>
      <c r="B18" s="636"/>
      <c r="C18" s="85" t="s">
        <v>700</v>
      </c>
      <c r="D18" s="639"/>
      <c r="E18" s="639"/>
      <c r="F18" s="639"/>
      <c r="G18" s="639"/>
      <c r="H18" s="741"/>
      <c r="I18" s="639"/>
      <c r="J18" s="639"/>
    </row>
    <row r="19" spans="1:10" x14ac:dyDescent="0.3">
      <c r="A19" s="669"/>
      <c r="B19" s="636"/>
      <c r="C19" s="85" t="s">
        <v>699</v>
      </c>
      <c r="D19" s="639"/>
      <c r="E19" s="639"/>
      <c r="F19" s="639"/>
      <c r="G19" s="639"/>
      <c r="H19" s="741"/>
      <c r="I19" s="639"/>
      <c r="J19" s="639"/>
    </row>
    <row r="20" spans="1:10" x14ac:dyDescent="0.3">
      <c r="A20" s="669"/>
      <c r="B20" s="850"/>
      <c r="C20" s="85" t="s">
        <v>30</v>
      </c>
      <c r="D20" s="639"/>
      <c r="E20" s="639"/>
      <c r="F20" s="639"/>
      <c r="G20" s="639"/>
      <c r="H20" s="741"/>
      <c r="I20" s="639"/>
      <c r="J20" s="639"/>
    </row>
    <row r="21" spans="1:10" x14ac:dyDescent="0.3">
      <c r="A21" s="669">
        <v>2</v>
      </c>
      <c r="B21" s="635" t="s">
        <v>688</v>
      </c>
      <c r="C21" s="85" t="s">
        <v>32</v>
      </c>
      <c r="D21" s="730" t="s">
        <v>26</v>
      </c>
      <c r="E21" s="639" t="s">
        <v>26</v>
      </c>
      <c r="F21" s="639" t="s">
        <v>26</v>
      </c>
      <c r="G21" s="639" t="s">
        <v>26</v>
      </c>
      <c r="H21" s="741" t="s">
        <v>27</v>
      </c>
      <c r="I21" s="639" t="s">
        <v>26</v>
      </c>
      <c r="J21" s="639"/>
    </row>
    <row r="22" spans="1:10" ht="28.8" x14ac:dyDescent="0.3">
      <c r="A22" s="669"/>
      <c r="B22" s="850"/>
      <c r="C22" s="85" t="s">
        <v>90</v>
      </c>
      <c r="D22" s="730"/>
      <c r="E22" s="639"/>
      <c r="F22" s="639"/>
      <c r="G22" s="639"/>
      <c r="H22" s="741"/>
      <c r="I22" s="639"/>
      <c r="J22" s="639"/>
    </row>
    <row r="23" spans="1:10" x14ac:dyDescent="0.3">
      <c r="A23" s="669">
        <v>3</v>
      </c>
      <c r="B23" s="635" t="s">
        <v>689</v>
      </c>
      <c r="C23" s="87" t="s">
        <v>101</v>
      </c>
      <c r="D23" s="639" t="s">
        <v>26</v>
      </c>
      <c r="E23" s="639" t="s">
        <v>26</v>
      </c>
      <c r="F23" s="639" t="s">
        <v>26</v>
      </c>
      <c r="G23" s="639" t="s">
        <v>26</v>
      </c>
      <c r="H23" s="640" t="s">
        <v>27</v>
      </c>
      <c r="I23" s="639" t="s">
        <v>26</v>
      </c>
      <c r="J23" s="639"/>
    </row>
    <row r="24" spans="1:10" x14ac:dyDescent="0.3">
      <c r="A24" s="669"/>
      <c r="B24" s="850"/>
      <c r="C24" s="85" t="s">
        <v>98</v>
      </c>
      <c r="D24" s="639"/>
      <c r="E24" s="639"/>
      <c r="F24" s="639"/>
      <c r="G24" s="639"/>
      <c r="H24" s="640"/>
      <c r="I24" s="639"/>
      <c r="J24" s="639"/>
    </row>
    <row r="25" spans="1:10" x14ac:dyDescent="0.3">
      <c r="A25" s="669">
        <v>4</v>
      </c>
      <c r="B25" s="635" t="s">
        <v>690</v>
      </c>
      <c r="C25" s="85" t="s">
        <v>693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976" t="s">
        <v>26</v>
      </c>
      <c r="I25" s="639" t="s">
        <v>26</v>
      </c>
      <c r="J25" s="639"/>
    </row>
    <row r="26" spans="1:10" ht="28.8" x14ac:dyDescent="0.3">
      <c r="A26" s="669"/>
      <c r="B26" s="850"/>
      <c r="C26" s="85" t="s">
        <v>90</v>
      </c>
      <c r="D26" s="639"/>
      <c r="E26" s="639"/>
      <c r="F26" s="639"/>
      <c r="G26" s="639"/>
      <c r="H26" s="976"/>
      <c r="I26" s="639"/>
      <c r="J26" s="639"/>
    </row>
    <row r="27" spans="1:10" ht="28.8" x14ac:dyDescent="0.3">
      <c r="A27" s="83">
        <v>5</v>
      </c>
      <c r="B27" s="83" t="s">
        <v>38</v>
      </c>
      <c r="C27" s="85" t="s">
        <v>1303</v>
      </c>
      <c r="D27" s="47" t="s">
        <v>26</v>
      </c>
      <c r="E27" s="47" t="s">
        <v>26</v>
      </c>
      <c r="F27" s="47" t="s">
        <v>26</v>
      </c>
      <c r="G27" s="47" t="s">
        <v>26</v>
      </c>
      <c r="H27" s="123" t="s">
        <v>26</v>
      </c>
      <c r="I27" s="47" t="s">
        <v>26</v>
      </c>
      <c r="J27" s="47"/>
    </row>
    <row r="28" spans="1:10" x14ac:dyDescent="0.3">
      <c r="A28" s="669">
        <v>6</v>
      </c>
      <c r="B28" s="669" t="s">
        <v>694</v>
      </c>
      <c r="C28" s="29" t="s">
        <v>696</v>
      </c>
      <c r="D28" s="639" t="s">
        <v>26</v>
      </c>
      <c r="E28" s="639" t="s">
        <v>26</v>
      </c>
      <c r="F28" s="639" t="s">
        <v>26</v>
      </c>
      <c r="G28" s="639" t="s">
        <v>26</v>
      </c>
      <c r="H28" s="640" t="s">
        <v>27</v>
      </c>
      <c r="I28" s="639" t="s">
        <v>26</v>
      </c>
      <c r="J28" s="639"/>
    </row>
    <row r="29" spans="1:10" x14ac:dyDescent="0.3">
      <c r="A29" s="669"/>
      <c r="B29" s="669"/>
      <c r="C29" s="29" t="s">
        <v>695</v>
      </c>
      <c r="D29" s="639"/>
      <c r="E29" s="639"/>
      <c r="F29" s="639"/>
      <c r="G29" s="639"/>
      <c r="H29" s="640"/>
      <c r="I29" s="639"/>
      <c r="J29" s="639"/>
    </row>
    <row r="30" spans="1:10" x14ac:dyDescent="0.3">
      <c r="A30" s="669"/>
      <c r="B30" s="669"/>
      <c r="C30" s="29" t="s">
        <v>697</v>
      </c>
      <c r="D30" s="639"/>
      <c r="E30" s="639"/>
      <c r="F30" s="639"/>
      <c r="G30" s="639"/>
      <c r="H30" s="640"/>
      <c r="I30" s="639"/>
      <c r="J30" s="639"/>
    </row>
    <row r="31" spans="1:10" x14ac:dyDescent="0.3">
      <c r="A31" s="635">
        <v>7</v>
      </c>
      <c r="B31" s="635" t="s">
        <v>105</v>
      </c>
      <c r="C31" s="29" t="s">
        <v>698</v>
      </c>
      <c r="D31" s="641"/>
      <c r="E31" s="641"/>
      <c r="F31" s="641"/>
      <c r="G31" s="641"/>
      <c r="H31" s="765" t="s">
        <v>27</v>
      </c>
      <c r="I31" s="641"/>
      <c r="J31" s="641"/>
    </row>
    <row r="32" spans="1:10" ht="28.8" x14ac:dyDescent="0.3">
      <c r="A32" s="850"/>
      <c r="B32" s="850"/>
      <c r="C32" s="85" t="s">
        <v>102</v>
      </c>
      <c r="D32" s="643"/>
      <c r="E32" s="643"/>
      <c r="F32" s="643"/>
      <c r="G32" s="643"/>
      <c r="H32" s="766"/>
      <c r="I32" s="643"/>
      <c r="J32" s="643"/>
    </row>
    <row r="33" spans="1:10" x14ac:dyDescent="0.3">
      <c r="A33" s="635">
        <v>8</v>
      </c>
      <c r="B33" s="637" t="s">
        <v>4902</v>
      </c>
      <c r="C33" s="29" t="s">
        <v>4888</v>
      </c>
      <c r="D33" s="639" t="s">
        <v>26</v>
      </c>
      <c r="E33" s="639" t="s">
        <v>26</v>
      </c>
      <c r="F33" s="639" t="s">
        <v>26</v>
      </c>
      <c r="G33" s="639" t="s">
        <v>26</v>
      </c>
      <c r="H33" s="640" t="s">
        <v>27</v>
      </c>
      <c r="I33" s="639" t="s">
        <v>26</v>
      </c>
      <c r="J33" s="641"/>
    </row>
    <row r="34" spans="1:10" x14ac:dyDescent="0.3">
      <c r="A34" s="636"/>
      <c r="B34" s="638"/>
      <c r="C34" s="29" t="s">
        <v>4889</v>
      </c>
      <c r="D34" s="639"/>
      <c r="E34" s="639"/>
      <c r="F34" s="639"/>
      <c r="G34" s="639"/>
      <c r="H34" s="640"/>
      <c r="I34" s="639"/>
      <c r="J34" s="642"/>
    </row>
    <row r="35" spans="1:10" x14ac:dyDescent="0.3">
      <c r="A35" s="636"/>
      <c r="B35" s="638"/>
      <c r="C35" s="29" t="s">
        <v>4890</v>
      </c>
      <c r="D35" s="639"/>
      <c r="E35" s="639"/>
      <c r="F35" s="639"/>
      <c r="G35" s="639"/>
      <c r="H35" s="640"/>
      <c r="I35" s="639"/>
      <c r="J35" s="643"/>
    </row>
    <row r="36" spans="1:10" x14ac:dyDescent="0.3">
      <c r="A36" s="669">
        <v>9</v>
      </c>
      <c r="B36" s="669" t="s">
        <v>41</v>
      </c>
      <c r="C36" s="85" t="s">
        <v>103</v>
      </c>
      <c r="D36" s="640" t="s">
        <v>27</v>
      </c>
      <c r="E36" s="639" t="s">
        <v>26</v>
      </c>
      <c r="F36" s="639" t="s">
        <v>26</v>
      </c>
      <c r="G36" s="639" t="s">
        <v>26</v>
      </c>
      <c r="H36" s="976" t="s">
        <v>26</v>
      </c>
      <c r="I36" s="639" t="s">
        <v>26</v>
      </c>
      <c r="J36" s="639"/>
    </row>
    <row r="37" spans="1:10" x14ac:dyDescent="0.3">
      <c r="A37" s="669"/>
      <c r="B37" s="669"/>
      <c r="C37" s="85" t="s">
        <v>88</v>
      </c>
      <c r="D37" s="640"/>
      <c r="E37" s="639"/>
      <c r="F37" s="639"/>
      <c r="G37" s="639"/>
      <c r="H37" s="976"/>
      <c r="I37" s="639"/>
      <c r="J37" s="639"/>
    </row>
    <row r="38" spans="1:10" ht="17.399999999999999" x14ac:dyDescent="0.3">
      <c r="A38" s="744" t="s">
        <v>42</v>
      </c>
      <c r="B38" s="744"/>
      <c r="C38" s="744"/>
      <c r="D38" s="744"/>
      <c r="E38" s="744"/>
      <c r="F38" s="744"/>
      <c r="G38" s="744"/>
      <c r="H38" s="744"/>
      <c r="I38" s="744"/>
      <c r="J38" s="744"/>
    </row>
    <row r="39" spans="1:10" ht="41.4" x14ac:dyDescent="0.3">
      <c r="A39" s="39" t="s">
        <v>43</v>
      </c>
      <c r="B39" s="81" t="s">
        <v>106</v>
      </c>
      <c r="C39" s="39" t="s">
        <v>44</v>
      </c>
      <c r="D39" s="749" t="s">
        <v>45</v>
      </c>
      <c r="E39" s="704"/>
      <c r="F39" s="81" t="s">
        <v>46</v>
      </c>
      <c r="G39" s="81" t="s">
        <v>47</v>
      </c>
      <c r="H39" s="89" t="s">
        <v>531</v>
      </c>
      <c r="I39" s="81" t="s">
        <v>48</v>
      </c>
      <c r="J39" s="81" t="s">
        <v>18</v>
      </c>
    </row>
    <row r="40" spans="1:10" ht="62.4" x14ac:dyDescent="0.3">
      <c r="A40" s="40" t="s">
        <v>49</v>
      </c>
      <c r="B40" s="107" t="s">
        <v>927</v>
      </c>
      <c r="C40" s="40" t="s">
        <v>913</v>
      </c>
      <c r="D40" s="747" t="s">
        <v>930</v>
      </c>
      <c r="E40" s="748"/>
      <c r="F40" s="47"/>
      <c r="G40" s="47" t="s">
        <v>897</v>
      </c>
      <c r="H40" s="47" t="s">
        <v>898</v>
      </c>
      <c r="I40" s="47" t="s">
        <v>899</v>
      </c>
      <c r="J40" s="71"/>
    </row>
    <row r="41" spans="1:10" ht="62.4" x14ac:dyDescent="0.3">
      <c r="A41" s="40" t="s">
        <v>49</v>
      </c>
      <c r="B41" s="47" t="s">
        <v>474</v>
      </c>
      <c r="C41" s="40" t="s">
        <v>913</v>
      </c>
      <c r="D41" s="747" t="s">
        <v>939</v>
      </c>
      <c r="E41" s="748"/>
      <c r="F41" s="47">
        <v>900</v>
      </c>
      <c r="G41" s="47" t="s">
        <v>897</v>
      </c>
      <c r="H41" s="47" t="s">
        <v>901</v>
      </c>
      <c r="I41" s="47" t="s">
        <v>899</v>
      </c>
      <c r="J41" s="71"/>
    </row>
    <row r="42" spans="1:10" ht="70.5" customHeight="1" x14ac:dyDescent="0.3">
      <c r="A42" s="40" t="s">
        <v>49</v>
      </c>
      <c r="B42" s="47" t="s">
        <v>758</v>
      </c>
      <c r="C42" s="40" t="s">
        <v>913</v>
      </c>
      <c r="D42" s="977" t="s">
        <v>929</v>
      </c>
      <c r="E42" s="978"/>
      <c r="F42" s="127">
        <v>700</v>
      </c>
      <c r="G42" s="47" t="s">
        <v>897</v>
      </c>
      <c r="H42" s="47" t="s">
        <v>902</v>
      </c>
      <c r="I42" s="47" t="s">
        <v>899</v>
      </c>
      <c r="J42" s="47"/>
    </row>
    <row r="43" spans="1:10" ht="78" x14ac:dyDescent="0.3">
      <c r="A43" s="40" t="s">
        <v>49</v>
      </c>
      <c r="B43" s="47" t="s">
        <v>1095</v>
      </c>
      <c r="C43" s="40" t="s">
        <v>1088</v>
      </c>
      <c r="D43" s="920" t="s">
        <v>1096</v>
      </c>
      <c r="E43" s="921"/>
      <c r="F43" s="127">
        <v>800</v>
      </c>
      <c r="G43" s="47" t="s">
        <v>897</v>
      </c>
      <c r="H43" s="47" t="s">
        <v>902</v>
      </c>
      <c r="I43" s="47" t="s">
        <v>899</v>
      </c>
      <c r="J43" s="72"/>
    </row>
    <row r="44" spans="1:10" ht="46.8" x14ac:dyDescent="0.3">
      <c r="A44" s="40" t="s">
        <v>49</v>
      </c>
      <c r="B44" s="47" t="s">
        <v>6313</v>
      </c>
      <c r="C44" s="40" t="s">
        <v>6314</v>
      </c>
      <c r="D44" s="920" t="s">
        <v>6312</v>
      </c>
      <c r="E44" s="921"/>
      <c r="F44" s="127">
        <v>3500</v>
      </c>
      <c r="G44" s="47" t="s">
        <v>897</v>
      </c>
      <c r="H44" s="47" t="s">
        <v>902</v>
      </c>
      <c r="I44" s="47" t="s">
        <v>6310</v>
      </c>
      <c r="J44" s="72"/>
    </row>
    <row r="45" spans="1:10" ht="15.6" x14ac:dyDescent="0.3">
      <c r="A45" s="40"/>
      <c r="B45" s="47"/>
      <c r="C45" s="40"/>
      <c r="D45" s="705"/>
      <c r="E45" s="705"/>
      <c r="F45" s="47"/>
      <c r="G45" s="47"/>
      <c r="H45" s="47"/>
      <c r="I45" s="47"/>
      <c r="J45" s="72"/>
    </row>
    <row r="46" spans="1:10" ht="15.6" x14ac:dyDescent="0.3">
      <c r="A46" s="22"/>
      <c r="B46" s="4"/>
      <c r="C46" s="4"/>
      <c r="D46" s="4"/>
      <c r="E46" s="4"/>
      <c r="F46" s="4"/>
      <c r="G46" s="4"/>
      <c r="H46" s="4"/>
      <c r="I46" s="4"/>
      <c r="J46" s="23"/>
    </row>
    <row r="47" spans="1:10" ht="15.6" x14ac:dyDescent="0.3">
      <c r="A47" s="22"/>
      <c r="B47" s="4"/>
      <c r="C47" s="4"/>
      <c r="D47" s="4"/>
      <c r="E47" s="4"/>
      <c r="F47" s="4"/>
      <c r="G47" s="4"/>
      <c r="H47" s="4"/>
      <c r="I47" s="4"/>
      <c r="J47" s="23"/>
    </row>
    <row r="48" spans="1:10" ht="15.6" x14ac:dyDescent="0.3">
      <c r="A48" s="688"/>
      <c r="B48" s="689"/>
      <c r="C48" s="689"/>
      <c r="D48" s="689"/>
      <c r="E48" s="689"/>
      <c r="F48" s="689"/>
      <c r="G48" s="4"/>
      <c r="H48" s="4"/>
      <c r="I48" s="4"/>
      <c r="J48" s="23"/>
    </row>
    <row r="49" spans="1:12" x14ac:dyDescent="0.3">
      <c r="A49" s="24"/>
      <c r="J49" s="25"/>
    </row>
    <row r="50" spans="1:12" x14ac:dyDescent="0.3">
      <c r="A50" s="24"/>
      <c r="J50" s="25"/>
    </row>
    <row r="51" spans="1:12" ht="15" thickBot="1" x14ac:dyDescent="0.35">
      <c r="A51" s="690" t="s">
        <v>92</v>
      </c>
      <c r="B51" s="691"/>
      <c r="C51" s="27" t="s">
        <v>93</v>
      </c>
      <c r="D51" s="26"/>
      <c r="E51" s="691" t="s">
        <v>94</v>
      </c>
      <c r="F51" s="691"/>
      <c r="G51" s="691"/>
      <c r="H51" s="26"/>
      <c r="I51" s="691" t="s">
        <v>95</v>
      </c>
      <c r="J51" s="692"/>
    </row>
    <row r="53" spans="1:12" ht="18" x14ac:dyDescent="0.3">
      <c r="A53" s="932" t="s">
        <v>0</v>
      </c>
      <c r="B53" s="932"/>
      <c r="C53" s="932"/>
      <c r="D53" s="932"/>
      <c r="E53" s="932"/>
      <c r="F53" s="932"/>
      <c r="G53" s="932"/>
      <c r="H53" s="932"/>
      <c r="I53" s="932"/>
      <c r="J53" s="932"/>
      <c r="K53" s="553"/>
      <c r="L53" s="592"/>
    </row>
    <row r="54" spans="1:12" ht="16.8" x14ac:dyDescent="0.3">
      <c r="A54" s="722" t="s">
        <v>82</v>
      </c>
      <c r="B54" s="722"/>
      <c r="C54" s="722"/>
      <c r="D54" s="723" t="s">
        <v>1085</v>
      </c>
      <c r="E54" s="723"/>
      <c r="F54" s="723"/>
      <c r="G54" s="723"/>
      <c r="H54" s="723"/>
      <c r="I54" s="723"/>
      <c r="J54" s="723"/>
    </row>
    <row r="55" spans="1:12" ht="16.8" x14ac:dyDescent="0.35">
      <c r="A55" s="694" t="s">
        <v>85</v>
      </c>
      <c r="B55" s="694"/>
      <c r="C55" s="694"/>
      <c r="D55" s="694" t="s">
        <v>708</v>
      </c>
      <c r="E55" s="694"/>
      <c r="F55" s="694"/>
      <c r="G55" s="694"/>
      <c r="H55" s="694"/>
      <c r="I55" s="694"/>
      <c r="J55" s="694"/>
    </row>
    <row r="56" spans="1:12" ht="16.8" x14ac:dyDescent="0.35">
      <c r="A56" s="694" t="s">
        <v>84</v>
      </c>
      <c r="B56" s="694"/>
      <c r="C56" s="694"/>
      <c r="D56" s="694" t="s">
        <v>5891</v>
      </c>
      <c r="E56" s="694"/>
      <c r="F56" s="694"/>
      <c r="G56" s="694"/>
      <c r="H56" s="694"/>
      <c r="I56" s="694"/>
      <c r="J56" s="694"/>
    </row>
    <row r="57" spans="1:12" ht="16.8" x14ac:dyDescent="0.35">
      <c r="A57" s="694" t="s">
        <v>1</v>
      </c>
      <c r="B57" s="694"/>
      <c r="C57" s="694"/>
      <c r="D57" s="694">
        <v>2016</v>
      </c>
      <c r="E57" s="694"/>
      <c r="F57" s="694"/>
      <c r="G57" s="694"/>
      <c r="H57" s="694"/>
      <c r="I57" s="694"/>
      <c r="J57" s="694"/>
    </row>
    <row r="58" spans="1:12" ht="18" x14ac:dyDescent="0.3">
      <c r="A58" s="934" t="s">
        <v>2</v>
      </c>
      <c r="B58" s="934"/>
      <c r="C58" s="934"/>
      <c r="D58" s="934"/>
      <c r="E58" s="934"/>
      <c r="F58" s="934"/>
      <c r="G58" s="934"/>
      <c r="H58" s="934"/>
      <c r="I58" s="934"/>
      <c r="J58" s="934"/>
    </row>
    <row r="59" spans="1:12" ht="15.6" x14ac:dyDescent="0.3">
      <c r="A59" s="700" t="s">
        <v>3</v>
      </c>
      <c r="B59" s="700"/>
      <c r="C59" s="120" t="s">
        <v>684</v>
      </c>
      <c r="D59" s="700" t="s">
        <v>5</v>
      </c>
      <c r="E59" s="700"/>
      <c r="F59" s="926" t="s">
        <v>712</v>
      </c>
      <c r="G59" s="926"/>
      <c r="H59" s="727" t="s">
        <v>682</v>
      </c>
      <c r="I59" s="727"/>
      <c r="J59" s="122" t="s">
        <v>920</v>
      </c>
    </row>
    <row r="60" spans="1:12" ht="15.6" x14ac:dyDescent="0.3">
      <c r="A60" s="663" t="s">
        <v>6</v>
      </c>
      <c r="B60" s="663"/>
      <c r="C60" s="40" t="s">
        <v>702</v>
      </c>
      <c r="D60" s="663" t="s">
        <v>7</v>
      </c>
      <c r="E60" s="663"/>
      <c r="F60" s="678">
        <v>2016</v>
      </c>
      <c r="G60" s="678"/>
      <c r="H60" s="727" t="s">
        <v>54</v>
      </c>
      <c r="I60" s="727"/>
      <c r="J60" s="62"/>
    </row>
    <row r="61" spans="1:12" ht="15.6" x14ac:dyDescent="0.3">
      <c r="A61" s="649" t="s">
        <v>675</v>
      </c>
      <c r="B61" s="649"/>
      <c r="C61" s="69" t="s">
        <v>686</v>
      </c>
      <c r="D61" s="663" t="s">
        <v>683</v>
      </c>
      <c r="E61" s="663"/>
      <c r="F61" s="678" t="s">
        <v>678</v>
      </c>
      <c r="G61" s="678"/>
      <c r="H61" s="649" t="s">
        <v>680</v>
      </c>
      <c r="I61" s="649"/>
      <c r="J61" s="62" t="s">
        <v>1104</v>
      </c>
    </row>
    <row r="62" spans="1:12" ht="15.6" x14ac:dyDescent="0.3">
      <c r="A62" s="649" t="s">
        <v>674</v>
      </c>
      <c r="B62" s="649"/>
      <c r="C62" s="69" t="s">
        <v>685</v>
      </c>
      <c r="D62" s="663" t="s">
        <v>677</v>
      </c>
      <c r="E62" s="663"/>
      <c r="F62" s="678" t="s">
        <v>679</v>
      </c>
      <c r="G62" s="678"/>
      <c r="H62" s="663" t="s">
        <v>6</v>
      </c>
      <c r="I62" s="663"/>
      <c r="J62" s="40" t="s">
        <v>1108</v>
      </c>
    </row>
    <row r="63" spans="1:12" ht="15.6" x14ac:dyDescent="0.3">
      <c r="A63" s="663" t="s">
        <v>692</v>
      </c>
      <c r="B63" s="663"/>
      <c r="C63" s="40" t="s">
        <v>717</v>
      </c>
      <c r="D63" s="663" t="s">
        <v>704</v>
      </c>
      <c r="E63" s="663"/>
      <c r="F63" s="678" t="s">
        <v>705</v>
      </c>
      <c r="G63" s="678"/>
      <c r="H63" s="663" t="s">
        <v>681</v>
      </c>
      <c r="I63" s="663"/>
      <c r="J63" s="40" t="s">
        <v>1106</v>
      </c>
    </row>
    <row r="64" spans="1:12" ht="15.6" x14ac:dyDescent="0.3">
      <c r="A64" s="649" t="s">
        <v>3</v>
      </c>
      <c r="B64" s="649"/>
      <c r="C64" s="8" t="s">
        <v>691</v>
      </c>
      <c r="D64" s="663" t="s">
        <v>599</v>
      </c>
      <c r="E64" s="663"/>
      <c r="F64" s="678" t="s">
        <v>703</v>
      </c>
      <c r="G64" s="678"/>
      <c r="H64" s="663" t="s">
        <v>54</v>
      </c>
      <c r="I64" s="663"/>
      <c r="J64" s="82" t="s">
        <v>1107</v>
      </c>
    </row>
    <row r="65" spans="1:10" ht="17.25" customHeight="1" x14ac:dyDescent="0.3">
      <c r="A65" s="649" t="s">
        <v>6</v>
      </c>
      <c r="B65" s="649"/>
      <c r="C65" s="8" t="s">
        <v>702</v>
      </c>
      <c r="D65" s="649" t="s">
        <v>54</v>
      </c>
      <c r="E65" s="649"/>
      <c r="F65" s="650" t="s">
        <v>706</v>
      </c>
      <c r="G65" s="650"/>
      <c r="H65" s="649" t="s">
        <v>687</v>
      </c>
      <c r="I65" s="649"/>
      <c r="J65" s="82" t="s">
        <v>1109</v>
      </c>
    </row>
    <row r="66" spans="1:10" ht="17.25" customHeight="1" x14ac:dyDescent="0.3">
      <c r="A66" s="649"/>
      <c r="B66" s="649"/>
      <c r="C66" s="8"/>
      <c r="D66" s="649"/>
      <c r="E66" s="649"/>
      <c r="F66" s="650"/>
      <c r="G66" s="650"/>
      <c r="H66" s="649" t="s">
        <v>4892</v>
      </c>
      <c r="I66" s="649"/>
      <c r="J66" s="82" t="s">
        <v>5431</v>
      </c>
    </row>
    <row r="67" spans="1:10" ht="18" x14ac:dyDescent="0.3">
      <c r="A67" s="933" t="s">
        <v>14</v>
      </c>
      <c r="B67" s="933"/>
      <c r="C67" s="933"/>
      <c r="D67" s="933"/>
      <c r="E67" s="933"/>
      <c r="F67" s="933"/>
      <c r="G67" s="933"/>
      <c r="H67" s="933"/>
      <c r="I67" s="933"/>
      <c r="J67" s="933"/>
    </row>
    <row r="68" spans="1:10" ht="31.2" x14ac:dyDescent="0.3">
      <c r="A68" s="96" t="s">
        <v>5</v>
      </c>
      <c r="B68" s="96" t="s">
        <v>15</v>
      </c>
      <c r="C68" s="96" t="s">
        <v>16</v>
      </c>
      <c r="D68" s="83" t="s">
        <v>19</v>
      </c>
      <c r="E68" s="83" t="s">
        <v>20</v>
      </c>
      <c r="F68" s="83" t="s">
        <v>21</v>
      </c>
      <c r="G68" s="83" t="s">
        <v>22</v>
      </c>
      <c r="H68" s="83" t="s">
        <v>23</v>
      </c>
      <c r="I68" s="83" t="s">
        <v>24</v>
      </c>
      <c r="J68" s="97" t="s">
        <v>18</v>
      </c>
    </row>
    <row r="69" spans="1:10" x14ac:dyDescent="0.3">
      <c r="A69" s="669">
        <v>1</v>
      </c>
      <c r="B69" s="635" t="s">
        <v>301</v>
      </c>
      <c r="C69" s="85" t="s">
        <v>97</v>
      </c>
      <c r="D69" s="639" t="s">
        <v>26</v>
      </c>
      <c r="E69" s="639" t="s">
        <v>26</v>
      </c>
      <c r="F69" s="639" t="s">
        <v>26</v>
      </c>
      <c r="G69" s="639" t="s">
        <v>26</v>
      </c>
      <c r="H69" s="741" t="s">
        <v>27</v>
      </c>
      <c r="I69" s="639" t="s">
        <v>26</v>
      </c>
      <c r="J69" s="639"/>
    </row>
    <row r="70" spans="1:10" ht="28.8" x14ac:dyDescent="0.3">
      <c r="A70" s="669"/>
      <c r="B70" s="636"/>
      <c r="C70" s="85" t="s">
        <v>700</v>
      </c>
      <c r="D70" s="639"/>
      <c r="E70" s="639"/>
      <c r="F70" s="639"/>
      <c r="G70" s="639"/>
      <c r="H70" s="741"/>
      <c r="I70" s="639"/>
      <c r="J70" s="639"/>
    </row>
    <row r="71" spans="1:10" x14ac:dyDescent="0.3">
      <c r="A71" s="669"/>
      <c r="B71" s="636"/>
      <c r="C71" s="85" t="s">
        <v>699</v>
      </c>
      <c r="D71" s="639"/>
      <c r="E71" s="639"/>
      <c r="F71" s="639"/>
      <c r="G71" s="639"/>
      <c r="H71" s="741"/>
      <c r="I71" s="639"/>
      <c r="J71" s="639"/>
    </row>
    <row r="72" spans="1:10" x14ac:dyDescent="0.3">
      <c r="A72" s="669"/>
      <c r="B72" s="850"/>
      <c r="C72" s="85" t="s">
        <v>30</v>
      </c>
      <c r="D72" s="639"/>
      <c r="E72" s="639"/>
      <c r="F72" s="639"/>
      <c r="G72" s="639"/>
      <c r="H72" s="741"/>
      <c r="I72" s="639"/>
      <c r="J72" s="639"/>
    </row>
    <row r="73" spans="1:10" x14ac:dyDescent="0.3">
      <c r="A73" s="669">
        <v>2</v>
      </c>
      <c r="B73" s="635" t="s">
        <v>688</v>
      </c>
      <c r="C73" s="85" t="s">
        <v>32</v>
      </c>
      <c r="D73" s="730" t="s">
        <v>26</v>
      </c>
      <c r="E73" s="639" t="s">
        <v>26</v>
      </c>
      <c r="F73" s="639" t="s">
        <v>26</v>
      </c>
      <c r="G73" s="639" t="s">
        <v>26</v>
      </c>
      <c r="H73" s="741" t="s">
        <v>27</v>
      </c>
      <c r="I73" s="639" t="s">
        <v>26</v>
      </c>
      <c r="J73" s="639"/>
    </row>
    <row r="74" spans="1:10" ht="28.8" x14ac:dyDescent="0.3">
      <c r="A74" s="669"/>
      <c r="B74" s="850"/>
      <c r="C74" s="85" t="s">
        <v>90</v>
      </c>
      <c r="D74" s="730"/>
      <c r="E74" s="639"/>
      <c r="F74" s="639"/>
      <c r="G74" s="639"/>
      <c r="H74" s="741"/>
      <c r="I74" s="639"/>
      <c r="J74" s="639"/>
    </row>
    <row r="75" spans="1:10" x14ac:dyDescent="0.3">
      <c r="A75" s="669">
        <v>3</v>
      </c>
      <c r="B75" s="635" t="s">
        <v>689</v>
      </c>
      <c r="C75" s="87" t="s">
        <v>101</v>
      </c>
      <c r="D75" s="639" t="s">
        <v>26</v>
      </c>
      <c r="E75" s="639" t="s">
        <v>26</v>
      </c>
      <c r="F75" s="639" t="s">
        <v>26</v>
      </c>
      <c r="G75" s="639" t="s">
        <v>26</v>
      </c>
      <c r="H75" s="640" t="s">
        <v>27</v>
      </c>
      <c r="I75" s="639" t="s">
        <v>26</v>
      </c>
      <c r="J75" s="639"/>
    </row>
    <row r="76" spans="1:10" x14ac:dyDescent="0.3">
      <c r="A76" s="669"/>
      <c r="B76" s="850"/>
      <c r="C76" s="85" t="s">
        <v>98</v>
      </c>
      <c r="D76" s="639"/>
      <c r="E76" s="639"/>
      <c r="F76" s="639"/>
      <c r="G76" s="639"/>
      <c r="H76" s="640"/>
      <c r="I76" s="639"/>
      <c r="J76" s="639"/>
    </row>
    <row r="77" spans="1:10" x14ac:dyDescent="0.3">
      <c r="A77" s="669">
        <v>4</v>
      </c>
      <c r="B77" s="635" t="s">
        <v>690</v>
      </c>
      <c r="C77" s="85" t="s">
        <v>693</v>
      </c>
      <c r="D77" s="639" t="s">
        <v>26</v>
      </c>
      <c r="E77" s="639" t="s">
        <v>26</v>
      </c>
      <c r="F77" s="639" t="s">
        <v>26</v>
      </c>
      <c r="G77" s="639" t="s">
        <v>26</v>
      </c>
      <c r="H77" s="976" t="s">
        <v>26</v>
      </c>
      <c r="I77" s="639" t="s">
        <v>26</v>
      </c>
      <c r="J77" s="639"/>
    </row>
    <row r="78" spans="1:10" ht="28.8" x14ac:dyDescent="0.3">
      <c r="A78" s="669"/>
      <c r="B78" s="850"/>
      <c r="C78" s="85" t="s">
        <v>90</v>
      </c>
      <c r="D78" s="639"/>
      <c r="E78" s="639"/>
      <c r="F78" s="639"/>
      <c r="G78" s="639"/>
      <c r="H78" s="976"/>
      <c r="I78" s="639"/>
      <c r="J78" s="639"/>
    </row>
    <row r="79" spans="1:10" ht="28.8" x14ac:dyDescent="0.3">
      <c r="A79" s="83">
        <v>5</v>
      </c>
      <c r="B79" s="83" t="s">
        <v>38</v>
      </c>
      <c r="C79" s="85" t="s">
        <v>1303</v>
      </c>
      <c r="D79" s="47" t="s">
        <v>26</v>
      </c>
      <c r="E79" s="47" t="s">
        <v>26</v>
      </c>
      <c r="F79" s="47" t="s">
        <v>26</v>
      </c>
      <c r="G79" s="47" t="s">
        <v>26</v>
      </c>
      <c r="H79" s="123" t="s">
        <v>26</v>
      </c>
      <c r="I79" s="47" t="s">
        <v>26</v>
      </c>
      <c r="J79" s="47"/>
    </row>
    <row r="80" spans="1:10" x14ac:dyDescent="0.3">
      <c r="A80" s="669">
        <v>6</v>
      </c>
      <c r="B80" s="669" t="s">
        <v>694</v>
      </c>
      <c r="C80" s="29" t="s">
        <v>696</v>
      </c>
      <c r="D80" s="639" t="s">
        <v>26</v>
      </c>
      <c r="E80" s="639" t="s">
        <v>26</v>
      </c>
      <c r="F80" s="639" t="s">
        <v>26</v>
      </c>
      <c r="G80" s="639" t="s">
        <v>26</v>
      </c>
      <c r="H80" s="640" t="s">
        <v>27</v>
      </c>
      <c r="I80" s="639" t="s">
        <v>26</v>
      </c>
      <c r="J80" s="639"/>
    </row>
    <row r="81" spans="1:10" x14ac:dyDescent="0.3">
      <c r="A81" s="669"/>
      <c r="B81" s="669"/>
      <c r="C81" s="29" t="s">
        <v>695</v>
      </c>
      <c r="D81" s="639"/>
      <c r="E81" s="639"/>
      <c r="F81" s="639"/>
      <c r="G81" s="639"/>
      <c r="H81" s="640"/>
      <c r="I81" s="639"/>
      <c r="J81" s="639"/>
    </row>
    <row r="82" spans="1:10" x14ac:dyDescent="0.3">
      <c r="A82" s="669"/>
      <c r="B82" s="669"/>
      <c r="C82" s="29" t="s">
        <v>697</v>
      </c>
      <c r="D82" s="639"/>
      <c r="E82" s="639"/>
      <c r="F82" s="639"/>
      <c r="G82" s="639"/>
      <c r="H82" s="640"/>
      <c r="I82" s="639"/>
      <c r="J82" s="639"/>
    </row>
    <row r="83" spans="1:10" x14ac:dyDescent="0.3">
      <c r="A83" s="635">
        <v>7</v>
      </c>
      <c r="B83" s="635" t="s">
        <v>105</v>
      </c>
      <c r="C83" s="29" t="s">
        <v>698</v>
      </c>
      <c r="D83" s="641"/>
      <c r="E83" s="641"/>
      <c r="F83" s="641"/>
      <c r="G83" s="641"/>
      <c r="H83" s="765" t="s">
        <v>27</v>
      </c>
      <c r="I83" s="641"/>
      <c r="J83" s="641"/>
    </row>
    <row r="84" spans="1:10" ht="28.8" x14ac:dyDescent="0.3">
      <c r="A84" s="850"/>
      <c r="B84" s="850"/>
      <c r="C84" s="85" t="s">
        <v>102</v>
      </c>
      <c r="D84" s="643"/>
      <c r="E84" s="643"/>
      <c r="F84" s="643"/>
      <c r="G84" s="643"/>
      <c r="H84" s="766"/>
      <c r="I84" s="643"/>
      <c r="J84" s="643"/>
    </row>
    <row r="85" spans="1:10" x14ac:dyDescent="0.3">
      <c r="A85" s="635">
        <v>8</v>
      </c>
      <c r="B85" s="637" t="s">
        <v>4902</v>
      </c>
      <c r="C85" s="29" t="s">
        <v>4888</v>
      </c>
      <c r="D85" s="639" t="s">
        <v>26</v>
      </c>
      <c r="E85" s="639" t="s">
        <v>26</v>
      </c>
      <c r="F85" s="639" t="s">
        <v>26</v>
      </c>
      <c r="G85" s="639" t="s">
        <v>26</v>
      </c>
      <c r="H85" s="640" t="s">
        <v>27</v>
      </c>
      <c r="I85" s="639" t="s">
        <v>26</v>
      </c>
      <c r="J85" s="641"/>
    </row>
    <row r="86" spans="1:10" x14ac:dyDescent="0.3">
      <c r="A86" s="636"/>
      <c r="B86" s="638"/>
      <c r="C86" s="29" t="s">
        <v>4889</v>
      </c>
      <c r="D86" s="639"/>
      <c r="E86" s="639"/>
      <c r="F86" s="639"/>
      <c r="G86" s="639"/>
      <c r="H86" s="640"/>
      <c r="I86" s="639"/>
      <c r="J86" s="642"/>
    </row>
    <row r="87" spans="1:10" x14ac:dyDescent="0.3">
      <c r="A87" s="636"/>
      <c r="B87" s="638"/>
      <c r="C87" s="29" t="s">
        <v>4890</v>
      </c>
      <c r="D87" s="639"/>
      <c r="E87" s="639"/>
      <c r="F87" s="639"/>
      <c r="G87" s="639"/>
      <c r="H87" s="640"/>
      <c r="I87" s="639"/>
      <c r="J87" s="643"/>
    </row>
    <row r="88" spans="1:10" x14ac:dyDescent="0.3">
      <c r="A88" s="669">
        <v>9</v>
      </c>
      <c r="B88" s="669" t="s">
        <v>41</v>
      </c>
      <c r="C88" s="85" t="s">
        <v>103</v>
      </c>
      <c r="D88" s="640" t="s">
        <v>27</v>
      </c>
      <c r="E88" s="639" t="s">
        <v>26</v>
      </c>
      <c r="F88" s="639" t="s">
        <v>26</v>
      </c>
      <c r="G88" s="639" t="s">
        <v>26</v>
      </c>
      <c r="H88" s="976" t="s">
        <v>26</v>
      </c>
      <c r="I88" s="639" t="s">
        <v>26</v>
      </c>
      <c r="J88" s="639"/>
    </row>
    <row r="89" spans="1:10" x14ac:dyDescent="0.3">
      <c r="A89" s="669"/>
      <c r="B89" s="669"/>
      <c r="C89" s="85" t="s">
        <v>88</v>
      </c>
      <c r="D89" s="640"/>
      <c r="E89" s="639"/>
      <c r="F89" s="639"/>
      <c r="G89" s="639"/>
      <c r="H89" s="976"/>
      <c r="I89" s="639"/>
      <c r="J89" s="639"/>
    </row>
    <row r="90" spans="1:10" ht="17.399999999999999" x14ac:dyDescent="0.3">
      <c r="A90" s="744" t="s">
        <v>42</v>
      </c>
      <c r="B90" s="744"/>
      <c r="C90" s="744"/>
      <c r="D90" s="744"/>
      <c r="E90" s="744"/>
      <c r="F90" s="744"/>
      <c r="G90" s="744"/>
      <c r="H90" s="744"/>
      <c r="I90" s="744"/>
      <c r="J90" s="744"/>
    </row>
    <row r="91" spans="1:10" ht="41.4" x14ac:dyDescent="0.3">
      <c r="A91" s="39" t="s">
        <v>43</v>
      </c>
      <c r="B91" s="81" t="s">
        <v>106</v>
      </c>
      <c r="C91" s="81" t="s">
        <v>44</v>
      </c>
      <c r="D91" s="749" t="s">
        <v>45</v>
      </c>
      <c r="E91" s="704"/>
      <c r="F91" s="81" t="s">
        <v>46</v>
      </c>
      <c r="G91" s="81" t="s">
        <v>47</v>
      </c>
      <c r="H91" s="89" t="s">
        <v>531</v>
      </c>
      <c r="I91" s="81" t="s">
        <v>48</v>
      </c>
      <c r="J91" s="81" t="s">
        <v>18</v>
      </c>
    </row>
    <row r="92" spans="1:10" ht="62.4" x14ac:dyDescent="0.3">
      <c r="A92" s="40" t="s">
        <v>49</v>
      </c>
      <c r="B92" s="107" t="s">
        <v>432</v>
      </c>
      <c r="C92" s="40" t="s">
        <v>913</v>
      </c>
      <c r="D92" s="747" t="s">
        <v>926</v>
      </c>
      <c r="E92" s="748"/>
      <c r="F92" s="47"/>
      <c r="G92" s="47" t="s">
        <v>897</v>
      </c>
      <c r="H92" s="47" t="s">
        <v>898</v>
      </c>
      <c r="I92" s="47" t="s">
        <v>899</v>
      </c>
      <c r="J92" s="71"/>
    </row>
    <row r="93" spans="1:10" ht="62.4" x14ac:dyDescent="0.3">
      <c r="A93" s="40" t="s">
        <v>49</v>
      </c>
      <c r="B93" s="47" t="s">
        <v>473</v>
      </c>
      <c r="C93" s="40" t="s">
        <v>913</v>
      </c>
      <c r="D93" s="747" t="s">
        <v>941</v>
      </c>
      <c r="E93" s="748"/>
      <c r="F93" s="47">
        <v>900</v>
      </c>
      <c r="G93" s="47" t="s">
        <v>897</v>
      </c>
      <c r="H93" s="47" t="s">
        <v>901</v>
      </c>
      <c r="I93" s="47" t="s">
        <v>899</v>
      </c>
      <c r="J93" s="71"/>
    </row>
    <row r="94" spans="1:10" ht="62.4" x14ac:dyDescent="0.3">
      <c r="A94" s="40" t="s">
        <v>49</v>
      </c>
      <c r="B94" s="47" t="s">
        <v>919</v>
      </c>
      <c r="C94" s="40" t="s">
        <v>913</v>
      </c>
      <c r="D94" s="666" t="s">
        <v>940</v>
      </c>
      <c r="E94" s="667"/>
      <c r="F94" s="127">
        <v>600</v>
      </c>
      <c r="G94" s="47" t="s">
        <v>897</v>
      </c>
      <c r="H94" s="47" t="s">
        <v>902</v>
      </c>
      <c r="I94" s="47" t="s">
        <v>899</v>
      </c>
      <c r="J94" s="47"/>
    </row>
    <row r="95" spans="1:10" ht="31.2" x14ac:dyDescent="0.3">
      <c r="A95" s="40" t="s">
        <v>936</v>
      </c>
      <c r="B95" s="47" t="s">
        <v>993</v>
      </c>
      <c r="C95" s="40" t="s">
        <v>996</v>
      </c>
      <c r="D95" s="705" t="s">
        <v>994</v>
      </c>
      <c r="E95" s="705"/>
      <c r="F95" s="47">
        <v>900</v>
      </c>
      <c r="G95" s="47" t="s">
        <v>897</v>
      </c>
      <c r="H95" s="47" t="s">
        <v>986</v>
      </c>
      <c r="I95" s="47" t="s">
        <v>899</v>
      </c>
      <c r="J95" s="72"/>
    </row>
    <row r="96" spans="1:10" ht="31.5" customHeight="1" x14ac:dyDescent="0.3">
      <c r="A96" s="40" t="s">
        <v>936</v>
      </c>
      <c r="B96" s="47" t="s">
        <v>995</v>
      </c>
      <c r="C96" s="40" t="s">
        <v>998</v>
      </c>
      <c r="D96" s="705" t="s">
        <v>1001</v>
      </c>
      <c r="E96" s="705"/>
      <c r="F96" s="47">
        <v>210</v>
      </c>
      <c r="G96" s="47" t="s">
        <v>897</v>
      </c>
      <c r="H96" s="47" t="s">
        <v>898</v>
      </c>
      <c r="I96" s="47" t="s">
        <v>899</v>
      </c>
      <c r="J96" s="72"/>
    </row>
    <row r="97" spans="1:12" ht="31.2" x14ac:dyDescent="0.3">
      <c r="A97" s="40" t="s">
        <v>936</v>
      </c>
      <c r="B97" s="47" t="s">
        <v>1002</v>
      </c>
      <c r="C97" s="40" t="s">
        <v>996</v>
      </c>
      <c r="D97" s="705" t="s">
        <v>994</v>
      </c>
      <c r="E97" s="705"/>
      <c r="F97" s="47">
        <v>900</v>
      </c>
      <c r="G97" s="47" t="s">
        <v>897</v>
      </c>
      <c r="H97" s="47" t="s">
        <v>753</v>
      </c>
      <c r="I97" s="47" t="s">
        <v>899</v>
      </c>
      <c r="J97" s="72"/>
    </row>
    <row r="98" spans="1:12" ht="31.2" x14ac:dyDescent="0.3">
      <c r="A98" s="40" t="s">
        <v>936</v>
      </c>
      <c r="B98" s="47" t="s">
        <v>1014</v>
      </c>
      <c r="C98" s="40" t="s">
        <v>1013</v>
      </c>
      <c r="D98" s="705" t="s">
        <v>1001</v>
      </c>
      <c r="E98" s="705"/>
      <c r="F98" s="47">
        <v>650</v>
      </c>
      <c r="G98" s="47" t="s">
        <v>897</v>
      </c>
      <c r="H98" s="47" t="s">
        <v>1015</v>
      </c>
      <c r="I98" s="47" t="s">
        <v>899</v>
      </c>
      <c r="J98" s="72"/>
    </row>
    <row r="99" spans="1:12" ht="78" x14ac:dyDescent="0.3">
      <c r="A99" s="40" t="s">
        <v>49</v>
      </c>
      <c r="B99" s="47" t="s">
        <v>1089</v>
      </c>
      <c r="C99" s="40" t="s">
        <v>1088</v>
      </c>
      <c r="D99" s="920" t="s">
        <v>1090</v>
      </c>
      <c r="E99" s="921"/>
      <c r="F99" s="127">
        <v>400</v>
      </c>
      <c r="G99" s="47" t="s">
        <v>897</v>
      </c>
      <c r="H99" s="47" t="s">
        <v>902</v>
      </c>
      <c r="I99" s="47" t="s">
        <v>899</v>
      </c>
      <c r="J99" s="72"/>
    </row>
    <row r="100" spans="1:12" ht="31.2" x14ac:dyDescent="0.3">
      <c r="A100" s="40" t="s">
        <v>1288</v>
      </c>
      <c r="B100" s="47" t="s">
        <v>1295</v>
      </c>
      <c r="C100" s="40" t="s">
        <v>1296</v>
      </c>
      <c r="D100" s="920" t="s">
        <v>1297</v>
      </c>
      <c r="E100" s="921"/>
      <c r="F100" s="127"/>
      <c r="G100" s="47" t="s">
        <v>897</v>
      </c>
      <c r="H100" s="47" t="s">
        <v>902</v>
      </c>
      <c r="I100" s="47" t="s">
        <v>1298</v>
      </c>
      <c r="J100" s="72"/>
    </row>
    <row r="101" spans="1:12" ht="31.2" x14ac:dyDescent="0.3">
      <c r="A101" s="40" t="s">
        <v>588</v>
      </c>
      <c r="B101" s="47" t="s">
        <v>1387</v>
      </c>
      <c r="C101" s="40" t="s">
        <v>1388</v>
      </c>
      <c r="D101" s="920" t="s">
        <v>1297</v>
      </c>
      <c r="E101" s="921"/>
      <c r="F101" s="127"/>
      <c r="G101" s="47" t="s">
        <v>897</v>
      </c>
      <c r="H101" s="47" t="s">
        <v>1389</v>
      </c>
      <c r="I101" s="47" t="s">
        <v>1323</v>
      </c>
      <c r="J101" s="72"/>
    </row>
    <row r="102" spans="1:12" ht="78" x14ac:dyDescent="0.3">
      <c r="A102" s="40" t="s">
        <v>49</v>
      </c>
      <c r="B102" s="47" t="s">
        <v>6317</v>
      </c>
      <c r="C102" s="40" t="s">
        <v>6318</v>
      </c>
      <c r="D102" s="920" t="s">
        <v>6319</v>
      </c>
      <c r="E102" s="921"/>
      <c r="F102" s="127">
        <v>4000</v>
      </c>
      <c r="G102" s="47" t="s">
        <v>897</v>
      </c>
      <c r="H102" s="47" t="s">
        <v>902</v>
      </c>
      <c r="I102" s="47" t="s">
        <v>6310</v>
      </c>
      <c r="J102" s="62"/>
    </row>
    <row r="103" spans="1:12" x14ac:dyDescent="0.3">
      <c r="A103" s="24"/>
      <c r="J103" s="25"/>
    </row>
    <row r="104" spans="1:12" ht="15" thickBot="1" x14ac:dyDescent="0.35">
      <c r="A104" s="690" t="s">
        <v>92</v>
      </c>
      <c r="B104" s="691"/>
      <c r="C104" s="27" t="s">
        <v>93</v>
      </c>
      <c r="D104" s="26"/>
      <c r="E104" s="691" t="s">
        <v>94</v>
      </c>
      <c r="F104" s="691"/>
      <c r="G104" s="691"/>
      <c r="H104" s="26"/>
      <c r="I104" s="691" t="s">
        <v>95</v>
      </c>
      <c r="J104" s="692"/>
    </row>
    <row r="106" spans="1:12" ht="18" x14ac:dyDescent="0.3">
      <c r="A106" s="932" t="s">
        <v>0</v>
      </c>
      <c r="B106" s="932"/>
      <c r="C106" s="932"/>
      <c r="D106" s="932"/>
      <c r="E106" s="932"/>
      <c r="F106" s="932"/>
      <c r="G106" s="932"/>
      <c r="H106" s="932"/>
      <c r="I106" s="932"/>
      <c r="J106" s="932"/>
      <c r="K106" s="553"/>
      <c r="L106" s="592"/>
    </row>
    <row r="107" spans="1:12" ht="16.8" x14ac:dyDescent="0.3">
      <c r="A107" s="722" t="s">
        <v>82</v>
      </c>
      <c r="B107" s="722"/>
      <c r="C107" s="722"/>
      <c r="D107" s="723" t="s">
        <v>1085</v>
      </c>
      <c r="E107" s="723"/>
      <c r="F107" s="723"/>
      <c r="G107" s="723"/>
      <c r="H107" s="723"/>
      <c r="I107" s="723"/>
      <c r="J107" s="723"/>
    </row>
    <row r="108" spans="1:12" ht="16.8" x14ac:dyDescent="0.35">
      <c r="A108" s="694" t="s">
        <v>85</v>
      </c>
      <c r="B108" s="694"/>
      <c r="C108" s="694"/>
      <c r="D108" s="694" t="s">
        <v>713</v>
      </c>
      <c r="E108" s="694"/>
      <c r="F108" s="694"/>
      <c r="G108" s="694"/>
      <c r="H108" s="694"/>
      <c r="I108" s="694"/>
      <c r="J108" s="694"/>
    </row>
    <row r="109" spans="1:12" ht="16.8" x14ac:dyDescent="0.35">
      <c r="A109" s="694" t="s">
        <v>84</v>
      </c>
      <c r="B109" s="694"/>
      <c r="C109" s="694"/>
      <c r="D109" s="694" t="s">
        <v>5892</v>
      </c>
      <c r="E109" s="694"/>
      <c r="F109" s="694"/>
      <c r="G109" s="694"/>
      <c r="H109" s="694"/>
      <c r="I109" s="694"/>
      <c r="J109" s="694"/>
    </row>
    <row r="110" spans="1:12" ht="16.8" x14ac:dyDescent="0.35">
      <c r="A110" s="694" t="s">
        <v>1</v>
      </c>
      <c r="B110" s="694"/>
      <c r="C110" s="694"/>
      <c r="D110" s="694">
        <v>2016</v>
      </c>
      <c r="E110" s="694"/>
      <c r="F110" s="694"/>
      <c r="G110" s="694"/>
      <c r="H110" s="694"/>
      <c r="I110" s="694"/>
      <c r="J110" s="694"/>
    </row>
    <row r="111" spans="1:12" ht="18" x14ac:dyDescent="0.3">
      <c r="A111" s="934" t="s">
        <v>2</v>
      </c>
      <c r="B111" s="934"/>
      <c r="C111" s="934"/>
      <c r="D111" s="934"/>
      <c r="E111" s="934"/>
      <c r="F111" s="934"/>
      <c r="G111" s="934"/>
      <c r="H111" s="934"/>
      <c r="I111" s="934"/>
      <c r="J111" s="934"/>
    </row>
    <row r="112" spans="1:12" ht="15.6" x14ac:dyDescent="0.3">
      <c r="A112" s="700" t="s">
        <v>3</v>
      </c>
      <c r="B112" s="700"/>
      <c r="C112" s="120" t="s">
        <v>684</v>
      </c>
      <c r="D112" s="700" t="s">
        <v>5</v>
      </c>
      <c r="E112" s="700"/>
      <c r="F112" s="926" t="s">
        <v>714</v>
      </c>
      <c r="G112" s="926"/>
      <c r="H112" s="727" t="s">
        <v>682</v>
      </c>
      <c r="I112" s="727"/>
      <c r="J112" s="122"/>
    </row>
    <row r="113" spans="1:10" ht="15.6" x14ac:dyDescent="0.3">
      <c r="A113" s="663" t="s">
        <v>6</v>
      </c>
      <c r="B113" s="663"/>
      <c r="C113" s="40" t="s">
        <v>702</v>
      </c>
      <c r="D113" s="663" t="s">
        <v>7</v>
      </c>
      <c r="E113" s="663"/>
      <c r="F113" s="678">
        <v>2016</v>
      </c>
      <c r="G113" s="678"/>
      <c r="H113" s="727" t="s">
        <v>54</v>
      </c>
      <c r="I113" s="727"/>
      <c r="J113" s="62"/>
    </row>
    <row r="114" spans="1:10" ht="15.6" x14ac:dyDescent="0.3">
      <c r="A114" s="649" t="s">
        <v>675</v>
      </c>
      <c r="B114" s="649"/>
      <c r="C114" s="69" t="s">
        <v>686</v>
      </c>
      <c r="D114" s="663" t="s">
        <v>683</v>
      </c>
      <c r="E114" s="663"/>
      <c r="F114" s="678" t="s">
        <v>678</v>
      </c>
      <c r="G114" s="678"/>
      <c r="H114" s="649" t="s">
        <v>680</v>
      </c>
      <c r="I114" s="649"/>
      <c r="J114" s="62" t="s">
        <v>1104</v>
      </c>
    </row>
    <row r="115" spans="1:10" ht="15.6" x14ac:dyDescent="0.3">
      <c r="A115" s="649" t="s">
        <v>674</v>
      </c>
      <c r="B115" s="649"/>
      <c r="C115" s="69" t="s">
        <v>685</v>
      </c>
      <c r="D115" s="663" t="s">
        <v>677</v>
      </c>
      <c r="E115" s="663"/>
      <c r="F115" s="678" t="s">
        <v>679</v>
      </c>
      <c r="G115" s="678"/>
      <c r="H115" s="663" t="s">
        <v>6</v>
      </c>
      <c r="I115" s="663"/>
      <c r="J115" s="40" t="s">
        <v>1108</v>
      </c>
    </row>
    <row r="116" spans="1:10" ht="15.6" x14ac:dyDescent="0.3">
      <c r="A116" s="663" t="s">
        <v>692</v>
      </c>
      <c r="B116" s="663"/>
      <c r="C116" s="40" t="s">
        <v>718</v>
      </c>
      <c r="D116" s="663" t="s">
        <v>704</v>
      </c>
      <c r="E116" s="663"/>
      <c r="F116" s="678" t="s">
        <v>705</v>
      </c>
      <c r="G116" s="678"/>
      <c r="H116" s="663" t="s">
        <v>681</v>
      </c>
      <c r="I116" s="663"/>
      <c r="J116" s="40" t="s">
        <v>1106</v>
      </c>
    </row>
    <row r="117" spans="1:10" ht="15.6" x14ac:dyDescent="0.3">
      <c r="A117" s="649" t="s">
        <v>3</v>
      </c>
      <c r="B117" s="649"/>
      <c r="C117" s="8" t="s">
        <v>691</v>
      </c>
      <c r="D117" s="663" t="s">
        <v>599</v>
      </c>
      <c r="E117" s="663"/>
      <c r="F117" s="678" t="s">
        <v>703</v>
      </c>
      <c r="G117" s="678"/>
      <c r="H117" s="663" t="s">
        <v>54</v>
      </c>
      <c r="I117" s="663"/>
      <c r="J117" s="82" t="s">
        <v>1107</v>
      </c>
    </row>
    <row r="118" spans="1:10" ht="18.75" customHeight="1" x14ac:dyDescent="0.3">
      <c r="A118" s="935" t="s">
        <v>6</v>
      </c>
      <c r="B118" s="935"/>
      <c r="C118" s="124" t="s">
        <v>702</v>
      </c>
      <c r="D118" s="935" t="s">
        <v>54</v>
      </c>
      <c r="E118" s="935"/>
      <c r="F118" s="948" t="s">
        <v>706</v>
      </c>
      <c r="G118" s="948"/>
      <c r="H118" s="935" t="s">
        <v>687</v>
      </c>
      <c r="I118" s="935"/>
      <c r="J118" s="82" t="s">
        <v>1109</v>
      </c>
    </row>
    <row r="119" spans="1:10" ht="18.75" customHeight="1" x14ac:dyDescent="0.3">
      <c r="A119" s="935"/>
      <c r="B119" s="935"/>
      <c r="C119" s="124"/>
      <c r="D119" s="935"/>
      <c r="E119" s="935"/>
      <c r="F119" s="948"/>
      <c r="G119" s="948"/>
      <c r="H119" s="649" t="s">
        <v>4892</v>
      </c>
      <c r="I119" s="649"/>
      <c r="J119" s="82" t="s">
        <v>5431</v>
      </c>
    </row>
    <row r="120" spans="1:10" ht="18" x14ac:dyDescent="0.3">
      <c r="A120" s="933" t="s">
        <v>14</v>
      </c>
      <c r="B120" s="933"/>
      <c r="C120" s="933"/>
      <c r="D120" s="933"/>
      <c r="E120" s="933"/>
      <c r="F120" s="933"/>
      <c r="G120" s="933"/>
      <c r="H120" s="933"/>
      <c r="I120" s="933"/>
      <c r="J120" s="933"/>
    </row>
    <row r="121" spans="1:10" ht="31.2" x14ac:dyDescent="0.3">
      <c r="A121" s="96" t="s">
        <v>5</v>
      </c>
      <c r="B121" s="96" t="s">
        <v>15</v>
      </c>
      <c r="C121" s="96" t="s">
        <v>16</v>
      </c>
      <c r="D121" s="83" t="s">
        <v>19</v>
      </c>
      <c r="E121" s="83" t="s">
        <v>20</v>
      </c>
      <c r="F121" s="83" t="s">
        <v>21</v>
      </c>
      <c r="G121" s="83" t="s">
        <v>22</v>
      </c>
      <c r="H121" s="83" t="s">
        <v>23</v>
      </c>
      <c r="I121" s="83" t="s">
        <v>24</v>
      </c>
      <c r="J121" s="97" t="s">
        <v>18</v>
      </c>
    </row>
    <row r="122" spans="1:10" x14ac:dyDescent="0.3">
      <c r="A122" s="669">
        <v>1</v>
      </c>
      <c r="B122" s="635" t="s">
        <v>301</v>
      </c>
      <c r="C122" s="85" t="s">
        <v>97</v>
      </c>
      <c r="D122" s="639" t="s">
        <v>26</v>
      </c>
      <c r="E122" s="639" t="s">
        <v>26</v>
      </c>
      <c r="F122" s="639" t="s">
        <v>26</v>
      </c>
      <c r="G122" s="639" t="s">
        <v>26</v>
      </c>
      <c r="H122" s="741" t="s">
        <v>27</v>
      </c>
      <c r="I122" s="639" t="s">
        <v>26</v>
      </c>
      <c r="J122" s="639"/>
    </row>
    <row r="123" spans="1:10" ht="28.8" x14ac:dyDescent="0.3">
      <c r="A123" s="669"/>
      <c r="B123" s="636"/>
      <c r="C123" s="85" t="s">
        <v>700</v>
      </c>
      <c r="D123" s="639"/>
      <c r="E123" s="639"/>
      <c r="F123" s="639"/>
      <c r="G123" s="639"/>
      <c r="H123" s="741"/>
      <c r="I123" s="639"/>
      <c r="J123" s="639"/>
    </row>
    <row r="124" spans="1:10" x14ac:dyDescent="0.3">
      <c r="A124" s="669"/>
      <c r="B124" s="636"/>
      <c r="C124" s="85" t="s">
        <v>699</v>
      </c>
      <c r="D124" s="639"/>
      <c r="E124" s="639"/>
      <c r="F124" s="639"/>
      <c r="G124" s="639"/>
      <c r="H124" s="741"/>
      <c r="I124" s="639"/>
      <c r="J124" s="639"/>
    </row>
    <row r="125" spans="1:10" x14ac:dyDescent="0.3">
      <c r="A125" s="669"/>
      <c r="B125" s="850"/>
      <c r="C125" s="85" t="s">
        <v>30</v>
      </c>
      <c r="D125" s="639"/>
      <c r="E125" s="639"/>
      <c r="F125" s="639"/>
      <c r="G125" s="639"/>
      <c r="H125" s="741"/>
      <c r="I125" s="639"/>
      <c r="J125" s="639"/>
    </row>
    <row r="126" spans="1:10" x14ac:dyDescent="0.3">
      <c r="A126" s="669">
        <v>2</v>
      </c>
      <c r="B126" s="635" t="s">
        <v>688</v>
      </c>
      <c r="C126" s="85" t="s">
        <v>32</v>
      </c>
      <c r="D126" s="730" t="s">
        <v>26</v>
      </c>
      <c r="E126" s="639" t="s">
        <v>26</v>
      </c>
      <c r="F126" s="639" t="s">
        <v>26</v>
      </c>
      <c r="G126" s="639" t="s">
        <v>26</v>
      </c>
      <c r="H126" s="741" t="s">
        <v>27</v>
      </c>
      <c r="I126" s="639" t="s">
        <v>26</v>
      </c>
      <c r="J126" s="639"/>
    </row>
    <row r="127" spans="1:10" ht="28.8" x14ac:dyDescent="0.3">
      <c r="A127" s="669"/>
      <c r="B127" s="850"/>
      <c r="C127" s="85" t="s">
        <v>90</v>
      </c>
      <c r="D127" s="730"/>
      <c r="E127" s="639"/>
      <c r="F127" s="639"/>
      <c r="G127" s="639"/>
      <c r="H127" s="741"/>
      <c r="I127" s="639"/>
      <c r="J127" s="639"/>
    </row>
    <row r="128" spans="1:10" x14ac:dyDescent="0.3">
      <c r="A128" s="669">
        <v>3</v>
      </c>
      <c r="B128" s="635" t="s">
        <v>689</v>
      </c>
      <c r="C128" s="87" t="s">
        <v>101</v>
      </c>
      <c r="D128" s="639" t="s">
        <v>26</v>
      </c>
      <c r="E128" s="639" t="s">
        <v>26</v>
      </c>
      <c r="F128" s="639" t="s">
        <v>26</v>
      </c>
      <c r="G128" s="639" t="s">
        <v>26</v>
      </c>
      <c r="H128" s="640" t="s">
        <v>27</v>
      </c>
      <c r="I128" s="639" t="s">
        <v>26</v>
      </c>
      <c r="J128" s="639"/>
    </row>
    <row r="129" spans="1:10" x14ac:dyDescent="0.3">
      <c r="A129" s="669"/>
      <c r="B129" s="850"/>
      <c r="C129" s="85" t="s">
        <v>98</v>
      </c>
      <c r="D129" s="639"/>
      <c r="E129" s="639"/>
      <c r="F129" s="639"/>
      <c r="G129" s="639"/>
      <c r="H129" s="640"/>
      <c r="I129" s="639"/>
      <c r="J129" s="639"/>
    </row>
    <row r="130" spans="1:10" x14ac:dyDescent="0.3">
      <c r="A130" s="669">
        <v>4</v>
      </c>
      <c r="B130" s="635" t="s">
        <v>690</v>
      </c>
      <c r="C130" s="85" t="s">
        <v>693</v>
      </c>
      <c r="D130" s="639" t="s">
        <v>26</v>
      </c>
      <c r="E130" s="639" t="s">
        <v>26</v>
      </c>
      <c r="F130" s="639" t="s">
        <v>26</v>
      </c>
      <c r="G130" s="639" t="s">
        <v>26</v>
      </c>
      <c r="H130" s="976" t="s">
        <v>26</v>
      </c>
      <c r="I130" s="639" t="s">
        <v>26</v>
      </c>
      <c r="J130" s="639"/>
    </row>
    <row r="131" spans="1:10" ht="28.8" x14ac:dyDescent="0.3">
      <c r="A131" s="669"/>
      <c r="B131" s="850"/>
      <c r="C131" s="85" t="s">
        <v>90</v>
      </c>
      <c r="D131" s="639"/>
      <c r="E131" s="639"/>
      <c r="F131" s="639"/>
      <c r="G131" s="639"/>
      <c r="H131" s="976"/>
      <c r="I131" s="639"/>
      <c r="J131" s="639"/>
    </row>
    <row r="132" spans="1:10" ht="28.8" x14ac:dyDescent="0.3">
      <c r="A132" s="83">
        <v>5</v>
      </c>
      <c r="B132" s="83" t="s">
        <v>38</v>
      </c>
      <c r="C132" s="85" t="s">
        <v>701</v>
      </c>
      <c r="D132" s="47" t="s">
        <v>26</v>
      </c>
      <c r="E132" s="47" t="s">
        <v>26</v>
      </c>
      <c r="F132" s="47" t="s">
        <v>26</v>
      </c>
      <c r="G132" s="47" t="s">
        <v>26</v>
      </c>
      <c r="H132" s="123" t="s">
        <v>26</v>
      </c>
      <c r="I132" s="47" t="s">
        <v>26</v>
      </c>
      <c r="J132" s="47"/>
    </row>
    <row r="133" spans="1:10" x14ac:dyDescent="0.3">
      <c r="A133" s="669">
        <v>6</v>
      </c>
      <c r="B133" s="669" t="s">
        <v>694</v>
      </c>
      <c r="C133" s="29" t="s">
        <v>696</v>
      </c>
      <c r="D133" s="639" t="s">
        <v>26</v>
      </c>
      <c r="E133" s="639" t="s">
        <v>26</v>
      </c>
      <c r="F133" s="639" t="s">
        <v>26</v>
      </c>
      <c r="G133" s="639" t="s">
        <v>26</v>
      </c>
      <c r="H133" s="640" t="s">
        <v>27</v>
      </c>
      <c r="I133" s="639" t="s">
        <v>26</v>
      </c>
      <c r="J133" s="639"/>
    </row>
    <row r="134" spans="1:10" x14ac:dyDescent="0.3">
      <c r="A134" s="669"/>
      <c r="B134" s="669"/>
      <c r="C134" s="29" t="s">
        <v>695</v>
      </c>
      <c r="D134" s="639"/>
      <c r="E134" s="639"/>
      <c r="F134" s="639"/>
      <c r="G134" s="639"/>
      <c r="H134" s="640"/>
      <c r="I134" s="639"/>
      <c r="J134" s="639"/>
    </row>
    <row r="135" spans="1:10" x14ac:dyDescent="0.3">
      <c r="A135" s="669"/>
      <c r="B135" s="669"/>
      <c r="C135" s="29" t="s">
        <v>697</v>
      </c>
      <c r="D135" s="639"/>
      <c r="E135" s="639"/>
      <c r="F135" s="639"/>
      <c r="G135" s="639"/>
      <c r="H135" s="640"/>
      <c r="I135" s="639"/>
      <c r="J135" s="639"/>
    </row>
    <row r="136" spans="1:10" ht="15" customHeight="1" x14ac:dyDescent="0.3">
      <c r="A136" s="635">
        <v>7</v>
      </c>
      <c r="B136" s="635" t="s">
        <v>105</v>
      </c>
      <c r="C136" s="29" t="s">
        <v>698</v>
      </c>
      <c r="D136" s="639" t="s">
        <v>26</v>
      </c>
      <c r="E136" s="639" t="s">
        <v>26</v>
      </c>
      <c r="F136" s="639" t="s">
        <v>26</v>
      </c>
      <c r="G136" s="639" t="s">
        <v>26</v>
      </c>
      <c r="H136" s="765" t="s">
        <v>27</v>
      </c>
      <c r="I136" s="639" t="s">
        <v>26</v>
      </c>
      <c r="J136" s="641"/>
    </row>
    <row r="137" spans="1:10" ht="28.8" x14ac:dyDescent="0.3">
      <c r="A137" s="850"/>
      <c r="B137" s="850"/>
      <c r="C137" s="85" t="s">
        <v>102</v>
      </c>
      <c r="D137" s="639"/>
      <c r="E137" s="639"/>
      <c r="F137" s="639"/>
      <c r="G137" s="639"/>
      <c r="H137" s="766"/>
      <c r="I137" s="639"/>
      <c r="J137" s="643"/>
    </row>
    <row r="138" spans="1:10" x14ac:dyDescent="0.3">
      <c r="A138" s="635">
        <v>8</v>
      </c>
      <c r="B138" s="637" t="s">
        <v>4902</v>
      </c>
      <c r="C138" s="29" t="s">
        <v>4888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641"/>
    </row>
    <row r="139" spans="1:10" x14ac:dyDescent="0.3">
      <c r="A139" s="636"/>
      <c r="B139" s="638"/>
      <c r="C139" s="29" t="s">
        <v>4889</v>
      </c>
      <c r="D139" s="639"/>
      <c r="E139" s="639"/>
      <c r="F139" s="639"/>
      <c r="G139" s="639"/>
      <c r="H139" s="640"/>
      <c r="I139" s="639"/>
      <c r="J139" s="642"/>
    </row>
    <row r="140" spans="1:10" x14ac:dyDescent="0.3">
      <c r="A140" s="636"/>
      <c r="B140" s="638"/>
      <c r="C140" s="29" t="s">
        <v>4890</v>
      </c>
      <c r="D140" s="639"/>
      <c r="E140" s="639"/>
      <c r="F140" s="639"/>
      <c r="G140" s="639"/>
      <c r="H140" s="640"/>
      <c r="I140" s="639"/>
      <c r="J140" s="643"/>
    </row>
    <row r="141" spans="1:10" x14ac:dyDescent="0.3">
      <c r="A141" s="669">
        <v>9</v>
      </c>
      <c r="B141" s="669" t="s">
        <v>41</v>
      </c>
      <c r="C141" s="85" t="s">
        <v>103</v>
      </c>
      <c r="D141" s="640" t="s">
        <v>27</v>
      </c>
      <c r="E141" s="639" t="s">
        <v>26</v>
      </c>
      <c r="F141" s="639" t="s">
        <v>26</v>
      </c>
      <c r="G141" s="639" t="s">
        <v>26</v>
      </c>
      <c r="H141" s="976" t="s">
        <v>26</v>
      </c>
      <c r="I141" s="639" t="s">
        <v>26</v>
      </c>
      <c r="J141" s="639"/>
    </row>
    <row r="142" spans="1:10" x14ac:dyDescent="0.3">
      <c r="A142" s="669"/>
      <c r="B142" s="669"/>
      <c r="C142" s="85" t="s">
        <v>88</v>
      </c>
      <c r="D142" s="640"/>
      <c r="E142" s="639"/>
      <c r="F142" s="639"/>
      <c r="G142" s="639"/>
      <c r="H142" s="976"/>
      <c r="I142" s="639"/>
      <c r="J142" s="639"/>
    </row>
    <row r="143" spans="1:10" ht="17.399999999999999" x14ac:dyDescent="0.3">
      <c r="A143" s="744" t="s">
        <v>42</v>
      </c>
      <c r="B143" s="744"/>
      <c r="C143" s="744"/>
      <c r="D143" s="744"/>
      <c r="E143" s="744"/>
      <c r="F143" s="744"/>
      <c r="G143" s="744"/>
      <c r="H143" s="744"/>
      <c r="I143" s="744"/>
      <c r="J143" s="744"/>
    </row>
    <row r="144" spans="1:10" ht="41.4" x14ac:dyDescent="0.3">
      <c r="A144" s="39" t="s">
        <v>43</v>
      </c>
      <c r="B144" s="81" t="s">
        <v>106</v>
      </c>
      <c r="C144" s="39" t="s">
        <v>44</v>
      </c>
      <c r="D144" s="749" t="s">
        <v>45</v>
      </c>
      <c r="E144" s="704"/>
      <c r="F144" s="81" t="s">
        <v>46</v>
      </c>
      <c r="G144" s="81" t="s">
        <v>47</v>
      </c>
      <c r="H144" s="89" t="s">
        <v>531</v>
      </c>
      <c r="I144" s="81" t="s">
        <v>48</v>
      </c>
      <c r="J144" s="81" t="s">
        <v>18</v>
      </c>
    </row>
    <row r="145" spans="1:12" ht="62.4" x14ac:dyDescent="0.3">
      <c r="A145" s="40" t="s">
        <v>49</v>
      </c>
      <c r="B145" s="107" t="s">
        <v>457</v>
      </c>
      <c r="C145" s="40" t="s">
        <v>913</v>
      </c>
      <c r="D145" s="747" t="s">
        <v>916</v>
      </c>
      <c r="E145" s="748"/>
      <c r="F145" s="47"/>
      <c r="G145" s="47" t="s">
        <v>897</v>
      </c>
      <c r="H145" s="47" t="s">
        <v>898</v>
      </c>
      <c r="I145" s="47" t="s">
        <v>899</v>
      </c>
      <c r="J145" s="71"/>
    </row>
    <row r="146" spans="1:12" ht="62.4" x14ac:dyDescent="0.3">
      <c r="A146" s="40" t="s">
        <v>49</v>
      </c>
      <c r="B146" s="47" t="s">
        <v>473</v>
      </c>
      <c r="C146" s="40" t="s">
        <v>913</v>
      </c>
      <c r="D146" s="747" t="s">
        <v>942</v>
      </c>
      <c r="E146" s="748"/>
      <c r="F146" s="47">
        <v>1200</v>
      </c>
      <c r="G146" s="47" t="s">
        <v>897</v>
      </c>
      <c r="H146" s="47" t="s">
        <v>901</v>
      </c>
      <c r="I146" s="47" t="s">
        <v>899</v>
      </c>
      <c r="J146" s="71"/>
    </row>
    <row r="147" spans="1:12" ht="62.4" x14ac:dyDescent="0.3">
      <c r="A147" s="40" t="s">
        <v>49</v>
      </c>
      <c r="B147" s="47" t="s">
        <v>924</v>
      </c>
      <c r="C147" s="40" t="s">
        <v>913</v>
      </c>
      <c r="D147" s="666" t="s">
        <v>925</v>
      </c>
      <c r="E147" s="667"/>
      <c r="F147" s="127">
        <v>600</v>
      </c>
      <c r="G147" s="47" t="s">
        <v>897</v>
      </c>
      <c r="H147" s="47" t="s">
        <v>902</v>
      </c>
      <c r="I147" s="47" t="s">
        <v>899</v>
      </c>
      <c r="J147" s="47"/>
    </row>
    <row r="148" spans="1:12" ht="31.2" x14ac:dyDescent="0.3">
      <c r="A148" s="40" t="s">
        <v>936</v>
      </c>
      <c r="B148" s="47" t="s">
        <v>995</v>
      </c>
      <c r="C148" s="40" t="s">
        <v>997</v>
      </c>
      <c r="D148" s="705" t="s">
        <v>994</v>
      </c>
      <c r="E148" s="705"/>
      <c r="F148" s="47">
        <v>900</v>
      </c>
      <c r="G148" s="47" t="s">
        <v>897</v>
      </c>
      <c r="H148" s="47" t="s">
        <v>902</v>
      </c>
      <c r="I148" s="47" t="s">
        <v>899</v>
      </c>
      <c r="J148" s="72"/>
    </row>
    <row r="149" spans="1:12" ht="78" x14ac:dyDescent="0.3">
      <c r="A149" s="40" t="s">
        <v>49</v>
      </c>
      <c r="B149" s="47" t="s">
        <v>1087</v>
      </c>
      <c r="C149" s="40" t="s">
        <v>1088</v>
      </c>
      <c r="D149" s="920" t="s">
        <v>925</v>
      </c>
      <c r="E149" s="921"/>
      <c r="F149" s="127">
        <v>800</v>
      </c>
      <c r="G149" s="47" t="s">
        <v>897</v>
      </c>
      <c r="H149" s="47" t="s">
        <v>902</v>
      </c>
      <c r="I149" s="47" t="s">
        <v>899</v>
      </c>
      <c r="J149" s="72"/>
    </row>
    <row r="150" spans="1:12" ht="62.4" x14ac:dyDescent="0.3">
      <c r="A150" s="40" t="s">
        <v>49</v>
      </c>
      <c r="B150" s="47" t="s">
        <v>6315</v>
      </c>
      <c r="C150" s="40" t="s">
        <v>6316</v>
      </c>
      <c r="D150" s="920" t="s">
        <v>6312</v>
      </c>
      <c r="E150" s="921"/>
      <c r="F150" s="127">
        <v>4500</v>
      </c>
      <c r="G150" s="47" t="s">
        <v>897</v>
      </c>
      <c r="H150" s="47" t="s">
        <v>902</v>
      </c>
      <c r="I150" s="47" t="s">
        <v>6310</v>
      </c>
      <c r="J150" s="72"/>
    </row>
    <row r="151" spans="1:12" ht="15.6" x14ac:dyDescent="0.3">
      <c r="A151" s="22"/>
      <c r="B151" s="4"/>
      <c r="C151" s="4"/>
      <c r="D151" s="4"/>
      <c r="E151" s="4"/>
      <c r="F151" s="4"/>
      <c r="G151" s="4"/>
      <c r="H151" s="4"/>
      <c r="I151" s="4"/>
      <c r="J151" s="23"/>
    </row>
    <row r="152" spans="1:12" ht="15.6" x14ac:dyDescent="0.3">
      <c r="A152" s="22"/>
      <c r="B152" s="4"/>
      <c r="C152" s="4"/>
      <c r="D152" s="4"/>
      <c r="E152" s="4"/>
      <c r="F152" s="4"/>
      <c r="G152" s="4"/>
      <c r="H152" s="4"/>
      <c r="I152" s="4"/>
      <c r="J152" s="23"/>
    </row>
    <row r="153" spans="1:12" ht="15.6" x14ac:dyDescent="0.3">
      <c r="A153" s="688"/>
      <c r="B153" s="689"/>
      <c r="C153" s="689"/>
      <c r="D153" s="689"/>
      <c r="E153" s="689"/>
      <c r="F153" s="689"/>
      <c r="G153" s="4"/>
      <c r="H153" s="4"/>
      <c r="I153" s="4"/>
      <c r="J153" s="23"/>
    </row>
    <row r="154" spans="1:12" x14ac:dyDescent="0.3">
      <c r="A154" s="24"/>
      <c r="J154" s="25"/>
    </row>
    <row r="155" spans="1:12" x14ac:dyDescent="0.3">
      <c r="A155" s="24"/>
      <c r="J155" s="25"/>
    </row>
    <row r="156" spans="1:12" ht="15" thickBot="1" x14ac:dyDescent="0.35">
      <c r="A156" s="690" t="s">
        <v>92</v>
      </c>
      <c r="B156" s="691"/>
      <c r="C156" s="27" t="s">
        <v>93</v>
      </c>
      <c r="D156" s="26"/>
      <c r="E156" s="691" t="s">
        <v>94</v>
      </c>
      <c r="F156" s="691"/>
      <c r="G156" s="691"/>
      <c r="H156" s="26"/>
      <c r="I156" s="691" t="s">
        <v>95</v>
      </c>
      <c r="J156" s="692"/>
    </row>
    <row r="158" spans="1:12" ht="18" x14ac:dyDescent="0.3">
      <c r="A158" s="932" t="s">
        <v>0</v>
      </c>
      <c r="B158" s="932"/>
      <c r="C158" s="932"/>
      <c r="D158" s="932"/>
      <c r="E158" s="932"/>
      <c r="F158" s="932"/>
      <c r="G158" s="932"/>
      <c r="H158" s="932"/>
      <c r="I158" s="932"/>
      <c r="J158" s="932"/>
      <c r="K158" s="553"/>
      <c r="L158" s="592"/>
    </row>
    <row r="159" spans="1:12" ht="16.8" x14ac:dyDescent="0.3">
      <c r="A159" s="722" t="s">
        <v>82</v>
      </c>
      <c r="B159" s="722"/>
      <c r="C159" s="722"/>
      <c r="D159" s="723" t="s">
        <v>1086</v>
      </c>
      <c r="E159" s="723"/>
      <c r="F159" s="723"/>
      <c r="G159" s="723"/>
      <c r="H159" s="723"/>
      <c r="I159" s="723"/>
      <c r="J159" s="723"/>
    </row>
    <row r="160" spans="1:12" ht="16.8" x14ac:dyDescent="0.35">
      <c r="A160" s="694" t="s">
        <v>85</v>
      </c>
      <c r="B160" s="694"/>
      <c r="C160" s="694"/>
      <c r="D160" s="694" t="s">
        <v>710</v>
      </c>
      <c r="E160" s="694"/>
      <c r="F160" s="694"/>
      <c r="G160" s="694"/>
      <c r="H160" s="694"/>
      <c r="I160" s="694"/>
      <c r="J160" s="694"/>
    </row>
    <row r="161" spans="1:10" ht="16.8" x14ac:dyDescent="0.35">
      <c r="A161" s="694" t="s">
        <v>84</v>
      </c>
      <c r="B161" s="694"/>
      <c r="C161" s="694"/>
      <c r="D161" s="694" t="s">
        <v>5893</v>
      </c>
      <c r="E161" s="694"/>
      <c r="F161" s="694"/>
      <c r="G161" s="694"/>
      <c r="H161" s="694"/>
      <c r="I161" s="694"/>
      <c r="J161" s="694"/>
    </row>
    <row r="162" spans="1:10" ht="16.8" x14ac:dyDescent="0.35">
      <c r="A162" s="694" t="s">
        <v>1</v>
      </c>
      <c r="B162" s="694"/>
      <c r="C162" s="694"/>
      <c r="D162" s="694">
        <v>2016</v>
      </c>
      <c r="E162" s="694"/>
      <c r="F162" s="694"/>
      <c r="G162" s="694"/>
      <c r="H162" s="694"/>
      <c r="I162" s="694"/>
      <c r="J162" s="694"/>
    </row>
    <row r="163" spans="1:10" ht="18" x14ac:dyDescent="0.3">
      <c r="A163" s="934" t="s">
        <v>2</v>
      </c>
      <c r="B163" s="934"/>
      <c r="C163" s="934"/>
      <c r="D163" s="934"/>
      <c r="E163" s="934"/>
      <c r="F163" s="934"/>
      <c r="G163" s="934"/>
      <c r="H163" s="934"/>
      <c r="I163" s="934"/>
      <c r="J163" s="934"/>
    </row>
    <row r="164" spans="1:10" ht="15.6" x14ac:dyDescent="0.3">
      <c r="A164" s="700" t="s">
        <v>3</v>
      </c>
      <c r="B164" s="700"/>
      <c r="C164" s="120" t="s">
        <v>684</v>
      </c>
      <c r="D164" s="700" t="s">
        <v>5</v>
      </c>
      <c r="E164" s="700"/>
      <c r="F164" s="926">
        <v>806</v>
      </c>
      <c r="G164" s="926"/>
      <c r="H164" s="727" t="s">
        <v>682</v>
      </c>
      <c r="I164" s="727"/>
      <c r="J164" s="122" t="s">
        <v>731</v>
      </c>
    </row>
    <row r="165" spans="1:10" ht="15.6" x14ac:dyDescent="0.3">
      <c r="A165" s="663" t="s">
        <v>6</v>
      </c>
      <c r="B165" s="663"/>
      <c r="C165" s="40" t="s">
        <v>702</v>
      </c>
      <c r="D165" s="663" t="s">
        <v>7</v>
      </c>
      <c r="E165" s="663"/>
      <c r="F165" s="678">
        <v>2016</v>
      </c>
      <c r="G165" s="678"/>
      <c r="H165" s="727" t="s">
        <v>54</v>
      </c>
      <c r="I165" s="727"/>
      <c r="J165" s="62" t="s">
        <v>730</v>
      </c>
    </row>
    <row r="166" spans="1:10" ht="15.6" x14ac:dyDescent="0.3">
      <c r="A166" s="649" t="s">
        <v>675</v>
      </c>
      <c r="B166" s="649"/>
      <c r="C166" s="69" t="s">
        <v>686</v>
      </c>
      <c r="D166" s="663" t="s">
        <v>683</v>
      </c>
      <c r="E166" s="663"/>
      <c r="F166" s="678" t="s">
        <v>678</v>
      </c>
      <c r="G166" s="678"/>
      <c r="H166" s="649" t="s">
        <v>680</v>
      </c>
      <c r="I166" s="649"/>
      <c r="J166" s="62" t="s">
        <v>1104</v>
      </c>
    </row>
    <row r="167" spans="1:10" ht="15.6" x14ac:dyDescent="0.3">
      <c r="A167" s="649" t="s">
        <v>674</v>
      </c>
      <c r="B167" s="649"/>
      <c r="C167" s="69" t="s">
        <v>685</v>
      </c>
      <c r="D167" s="663" t="s">
        <v>677</v>
      </c>
      <c r="E167" s="663"/>
      <c r="F167" s="678" t="s">
        <v>679</v>
      </c>
      <c r="G167" s="678"/>
      <c r="H167" s="663" t="s">
        <v>6</v>
      </c>
      <c r="I167" s="663"/>
      <c r="J167" s="40" t="s">
        <v>1108</v>
      </c>
    </row>
    <row r="168" spans="1:10" ht="15.6" x14ac:dyDescent="0.3">
      <c r="A168" s="663" t="s">
        <v>676</v>
      </c>
      <c r="B168" s="663"/>
      <c r="C168" s="40" t="s">
        <v>719</v>
      </c>
      <c r="D168" s="663" t="s">
        <v>704</v>
      </c>
      <c r="E168" s="663"/>
      <c r="F168" s="678" t="s">
        <v>705</v>
      </c>
      <c r="G168" s="678"/>
      <c r="H168" s="663" t="s">
        <v>681</v>
      </c>
      <c r="I168" s="663"/>
      <c r="J168" s="40" t="s">
        <v>1106</v>
      </c>
    </row>
    <row r="169" spans="1:10" ht="15.6" x14ac:dyDescent="0.3">
      <c r="A169" s="649" t="s">
        <v>3</v>
      </c>
      <c r="B169" s="649"/>
      <c r="C169" s="8" t="s">
        <v>691</v>
      </c>
      <c r="D169" s="663" t="s">
        <v>599</v>
      </c>
      <c r="E169" s="663"/>
      <c r="F169" s="678" t="s">
        <v>703</v>
      </c>
      <c r="G169" s="678"/>
      <c r="H169" s="663" t="s">
        <v>54</v>
      </c>
      <c r="I169" s="663"/>
      <c r="J169" s="82" t="s">
        <v>1107</v>
      </c>
    </row>
    <row r="170" spans="1:10" ht="18" customHeight="1" x14ac:dyDescent="0.3">
      <c r="A170" s="649" t="s">
        <v>6</v>
      </c>
      <c r="B170" s="649"/>
      <c r="C170" s="8" t="s">
        <v>702</v>
      </c>
      <c r="D170" s="649" t="s">
        <v>54</v>
      </c>
      <c r="E170" s="649"/>
      <c r="F170" s="650" t="s">
        <v>706</v>
      </c>
      <c r="G170" s="650"/>
      <c r="H170" s="649" t="s">
        <v>687</v>
      </c>
      <c r="I170" s="649"/>
      <c r="J170" s="82" t="s">
        <v>1109</v>
      </c>
    </row>
    <row r="171" spans="1:10" ht="18" customHeight="1" x14ac:dyDescent="0.3">
      <c r="A171" s="649"/>
      <c r="B171" s="649"/>
      <c r="C171" s="8"/>
      <c r="D171" s="649"/>
      <c r="E171" s="649"/>
      <c r="F171" s="650"/>
      <c r="G171" s="650"/>
      <c r="H171" s="649" t="s">
        <v>4892</v>
      </c>
      <c r="I171" s="649"/>
      <c r="J171" s="82" t="s">
        <v>5431</v>
      </c>
    </row>
    <row r="172" spans="1:10" ht="18" x14ac:dyDescent="0.3">
      <c r="A172" s="933" t="s">
        <v>14</v>
      </c>
      <c r="B172" s="933"/>
      <c r="C172" s="933"/>
      <c r="D172" s="933"/>
      <c r="E172" s="933"/>
      <c r="F172" s="933"/>
      <c r="G172" s="933"/>
      <c r="H172" s="933"/>
      <c r="I172" s="933"/>
      <c r="J172" s="933"/>
    </row>
    <row r="173" spans="1:10" ht="31.2" x14ac:dyDescent="0.3">
      <c r="A173" s="96" t="s">
        <v>5</v>
      </c>
      <c r="B173" s="96" t="s">
        <v>15</v>
      </c>
      <c r="C173" s="96" t="s">
        <v>16</v>
      </c>
      <c r="D173" s="83" t="s">
        <v>19</v>
      </c>
      <c r="E173" s="83" t="s">
        <v>20</v>
      </c>
      <c r="F173" s="83" t="s">
        <v>21</v>
      </c>
      <c r="G173" s="83" t="s">
        <v>22</v>
      </c>
      <c r="H173" s="83" t="s">
        <v>23</v>
      </c>
      <c r="I173" s="83" t="s">
        <v>24</v>
      </c>
      <c r="J173" s="97" t="s">
        <v>18</v>
      </c>
    </row>
    <row r="174" spans="1:10" x14ac:dyDescent="0.3">
      <c r="A174" s="669">
        <v>1</v>
      </c>
      <c r="B174" s="635" t="s">
        <v>301</v>
      </c>
      <c r="C174" s="85" t="s">
        <v>97</v>
      </c>
      <c r="D174" s="639" t="s">
        <v>26</v>
      </c>
      <c r="E174" s="639" t="s">
        <v>26</v>
      </c>
      <c r="F174" s="639" t="s">
        <v>26</v>
      </c>
      <c r="G174" s="639" t="s">
        <v>26</v>
      </c>
      <c r="H174" s="741" t="s">
        <v>27</v>
      </c>
      <c r="I174" s="639" t="s">
        <v>26</v>
      </c>
      <c r="J174" s="639"/>
    </row>
    <row r="175" spans="1:10" ht="28.8" x14ac:dyDescent="0.3">
      <c r="A175" s="669"/>
      <c r="B175" s="636"/>
      <c r="C175" s="85" t="s">
        <v>700</v>
      </c>
      <c r="D175" s="639"/>
      <c r="E175" s="639"/>
      <c r="F175" s="639"/>
      <c r="G175" s="639"/>
      <c r="H175" s="741"/>
      <c r="I175" s="639"/>
      <c r="J175" s="639"/>
    </row>
    <row r="176" spans="1:10" x14ac:dyDescent="0.3">
      <c r="A176" s="669"/>
      <c r="B176" s="636"/>
      <c r="C176" s="85" t="s">
        <v>699</v>
      </c>
      <c r="D176" s="639"/>
      <c r="E176" s="639"/>
      <c r="F176" s="639"/>
      <c r="G176" s="639"/>
      <c r="H176" s="741"/>
      <c r="I176" s="639"/>
      <c r="J176" s="639"/>
    </row>
    <row r="177" spans="1:10" x14ac:dyDescent="0.3">
      <c r="A177" s="669"/>
      <c r="B177" s="850"/>
      <c r="C177" s="85" t="s">
        <v>30</v>
      </c>
      <c r="D177" s="639"/>
      <c r="E177" s="639"/>
      <c r="F177" s="639"/>
      <c r="G177" s="639"/>
      <c r="H177" s="741"/>
      <c r="I177" s="639"/>
      <c r="J177" s="639"/>
    </row>
    <row r="178" spans="1:10" x14ac:dyDescent="0.3">
      <c r="A178" s="669">
        <v>2</v>
      </c>
      <c r="B178" s="635" t="s">
        <v>688</v>
      </c>
      <c r="C178" s="85" t="s">
        <v>32</v>
      </c>
      <c r="D178" s="730" t="s">
        <v>26</v>
      </c>
      <c r="E178" s="639" t="s">
        <v>26</v>
      </c>
      <c r="F178" s="639" t="s">
        <v>26</v>
      </c>
      <c r="G178" s="639" t="s">
        <v>26</v>
      </c>
      <c r="H178" s="741" t="s">
        <v>27</v>
      </c>
      <c r="I178" s="639" t="s">
        <v>26</v>
      </c>
      <c r="J178" s="639"/>
    </row>
    <row r="179" spans="1:10" ht="28.8" x14ac:dyDescent="0.3">
      <c r="A179" s="669"/>
      <c r="B179" s="850"/>
      <c r="C179" s="85" t="s">
        <v>90</v>
      </c>
      <c r="D179" s="730"/>
      <c r="E179" s="639"/>
      <c r="F179" s="639"/>
      <c r="G179" s="639"/>
      <c r="H179" s="741"/>
      <c r="I179" s="639"/>
      <c r="J179" s="639"/>
    </row>
    <row r="180" spans="1:10" x14ac:dyDescent="0.3">
      <c r="A180" s="669">
        <v>3</v>
      </c>
      <c r="B180" s="635" t="s">
        <v>689</v>
      </c>
      <c r="C180" s="87" t="s">
        <v>101</v>
      </c>
      <c r="D180" s="639" t="s">
        <v>26</v>
      </c>
      <c r="E180" s="639" t="s">
        <v>26</v>
      </c>
      <c r="F180" s="639" t="s">
        <v>26</v>
      </c>
      <c r="G180" s="639" t="s">
        <v>26</v>
      </c>
      <c r="H180" s="640" t="s">
        <v>27</v>
      </c>
      <c r="I180" s="639" t="s">
        <v>26</v>
      </c>
      <c r="J180" s="639"/>
    </row>
    <row r="181" spans="1:10" x14ac:dyDescent="0.3">
      <c r="A181" s="669"/>
      <c r="B181" s="850"/>
      <c r="C181" s="85" t="s">
        <v>98</v>
      </c>
      <c r="D181" s="639"/>
      <c r="E181" s="639"/>
      <c r="F181" s="639"/>
      <c r="G181" s="639"/>
      <c r="H181" s="640"/>
      <c r="I181" s="639"/>
      <c r="J181" s="639"/>
    </row>
    <row r="182" spans="1:10" x14ac:dyDescent="0.3">
      <c r="A182" s="669">
        <v>4</v>
      </c>
      <c r="B182" s="635" t="s">
        <v>690</v>
      </c>
      <c r="C182" s="85" t="s">
        <v>693</v>
      </c>
      <c r="D182" s="639" t="s">
        <v>26</v>
      </c>
      <c r="E182" s="639" t="s">
        <v>26</v>
      </c>
      <c r="F182" s="639" t="s">
        <v>26</v>
      </c>
      <c r="G182" s="639" t="s">
        <v>26</v>
      </c>
      <c r="H182" s="976" t="s">
        <v>26</v>
      </c>
      <c r="I182" s="639" t="s">
        <v>26</v>
      </c>
      <c r="J182" s="639"/>
    </row>
    <row r="183" spans="1:10" ht="28.8" x14ac:dyDescent="0.3">
      <c r="A183" s="669"/>
      <c r="B183" s="850"/>
      <c r="C183" s="85" t="s">
        <v>90</v>
      </c>
      <c r="D183" s="639"/>
      <c r="E183" s="639"/>
      <c r="F183" s="639"/>
      <c r="G183" s="639"/>
      <c r="H183" s="976"/>
      <c r="I183" s="639"/>
      <c r="J183" s="639"/>
    </row>
    <row r="184" spans="1:10" ht="28.8" x14ac:dyDescent="0.3">
      <c r="A184" s="83">
        <v>5</v>
      </c>
      <c r="B184" s="83" t="s">
        <v>38</v>
      </c>
      <c r="C184" s="85" t="s">
        <v>701</v>
      </c>
      <c r="D184" s="47" t="s">
        <v>26</v>
      </c>
      <c r="E184" s="47" t="s">
        <v>26</v>
      </c>
      <c r="F184" s="47" t="s">
        <v>26</v>
      </c>
      <c r="G184" s="47" t="s">
        <v>26</v>
      </c>
      <c r="H184" s="123" t="s">
        <v>26</v>
      </c>
      <c r="I184" s="47" t="s">
        <v>26</v>
      </c>
      <c r="J184" s="47"/>
    </row>
    <row r="185" spans="1:10" x14ac:dyDescent="0.3">
      <c r="A185" s="669">
        <v>6</v>
      </c>
      <c r="B185" s="669" t="s">
        <v>694</v>
      </c>
      <c r="C185" s="29" t="s">
        <v>696</v>
      </c>
      <c r="D185" s="639" t="s">
        <v>26</v>
      </c>
      <c r="E185" s="639" t="s">
        <v>26</v>
      </c>
      <c r="F185" s="639" t="s">
        <v>26</v>
      </c>
      <c r="G185" s="639" t="s">
        <v>26</v>
      </c>
      <c r="H185" s="640" t="s">
        <v>27</v>
      </c>
      <c r="I185" s="639" t="s">
        <v>26</v>
      </c>
      <c r="J185" s="639"/>
    </row>
    <row r="186" spans="1:10" x14ac:dyDescent="0.3">
      <c r="A186" s="669"/>
      <c r="B186" s="669"/>
      <c r="C186" s="29" t="s">
        <v>695</v>
      </c>
      <c r="D186" s="639"/>
      <c r="E186" s="639"/>
      <c r="F186" s="639"/>
      <c r="G186" s="639"/>
      <c r="H186" s="640"/>
      <c r="I186" s="639"/>
      <c r="J186" s="639"/>
    </row>
    <row r="187" spans="1:10" x14ac:dyDescent="0.3">
      <c r="A187" s="669"/>
      <c r="B187" s="669"/>
      <c r="C187" s="29" t="s">
        <v>697</v>
      </c>
      <c r="D187" s="639"/>
      <c r="E187" s="639"/>
      <c r="F187" s="639"/>
      <c r="G187" s="639"/>
      <c r="H187" s="640"/>
      <c r="I187" s="639"/>
      <c r="J187" s="639"/>
    </row>
    <row r="188" spans="1:10" x14ac:dyDescent="0.3">
      <c r="A188" s="635">
        <v>7</v>
      </c>
      <c r="B188" s="635" t="s">
        <v>105</v>
      </c>
      <c r="C188" s="29" t="s">
        <v>698</v>
      </c>
      <c r="D188" s="641"/>
      <c r="E188" s="641"/>
      <c r="F188" s="641"/>
      <c r="G188" s="641"/>
      <c r="H188" s="765" t="s">
        <v>27</v>
      </c>
      <c r="I188" s="641"/>
      <c r="J188" s="641"/>
    </row>
    <row r="189" spans="1:10" ht="28.8" x14ac:dyDescent="0.3">
      <c r="A189" s="850"/>
      <c r="B189" s="850"/>
      <c r="C189" s="85" t="s">
        <v>102</v>
      </c>
      <c r="D189" s="643"/>
      <c r="E189" s="643"/>
      <c r="F189" s="643"/>
      <c r="G189" s="643"/>
      <c r="H189" s="766"/>
      <c r="I189" s="643"/>
      <c r="J189" s="643"/>
    </row>
    <row r="190" spans="1:10" x14ac:dyDescent="0.3">
      <c r="A190" s="635">
        <v>8</v>
      </c>
      <c r="B190" s="637" t="s">
        <v>4902</v>
      </c>
      <c r="C190" s="29" t="s">
        <v>4888</v>
      </c>
      <c r="D190" s="639" t="s">
        <v>26</v>
      </c>
      <c r="E190" s="639" t="s">
        <v>26</v>
      </c>
      <c r="F190" s="639" t="s">
        <v>26</v>
      </c>
      <c r="G190" s="639" t="s">
        <v>26</v>
      </c>
      <c r="H190" s="640" t="s">
        <v>27</v>
      </c>
      <c r="I190" s="639" t="s">
        <v>26</v>
      </c>
      <c r="J190" s="641"/>
    </row>
    <row r="191" spans="1:10" x14ac:dyDescent="0.3">
      <c r="A191" s="636"/>
      <c r="B191" s="638"/>
      <c r="C191" s="29" t="s">
        <v>4889</v>
      </c>
      <c r="D191" s="639"/>
      <c r="E191" s="639"/>
      <c r="F191" s="639"/>
      <c r="G191" s="639"/>
      <c r="H191" s="640"/>
      <c r="I191" s="639"/>
      <c r="J191" s="642"/>
    </row>
    <row r="192" spans="1:10" x14ac:dyDescent="0.3">
      <c r="A192" s="636"/>
      <c r="B192" s="638"/>
      <c r="C192" s="29" t="s">
        <v>4890</v>
      </c>
      <c r="D192" s="639"/>
      <c r="E192" s="639"/>
      <c r="F192" s="639"/>
      <c r="G192" s="639"/>
      <c r="H192" s="640"/>
      <c r="I192" s="639"/>
      <c r="J192" s="643"/>
    </row>
    <row r="193" spans="1:10" x14ac:dyDescent="0.3">
      <c r="A193" s="669">
        <v>9</v>
      </c>
      <c r="B193" s="669" t="s">
        <v>41</v>
      </c>
      <c r="C193" s="85" t="s">
        <v>103</v>
      </c>
      <c r="D193" s="640" t="s">
        <v>27</v>
      </c>
      <c r="E193" s="639" t="s">
        <v>26</v>
      </c>
      <c r="F193" s="639" t="s">
        <v>26</v>
      </c>
      <c r="G193" s="639" t="s">
        <v>26</v>
      </c>
      <c r="H193" s="976" t="s">
        <v>26</v>
      </c>
      <c r="I193" s="639" t="s">
        <v>26</v>
      </c>
      <c r="J193" s="639"/>
    </row>
    <row r="194" spans="1:10" x14ac:dyDescent="0.3">
      <c r="A194" s="669"/>
      <c r="B194" s="669"/>
      <c r="C194" s="85" t="s">
        <v>88</v>
      </c>
      <c r="D194" s="640"/>
      <c r="E194" s="639"/>
      <c r="F194" s="639"/>
      <c r="G194" s="639"/>
      <c r="H194" s="976"/>
      <c r="I194" s="639"/>
      <c r="J194" s="639"/>
    </row>
    <row r="195" spans="1:10" ht="17.399999999999999" x14ac:dyDescent="0.3">
      <c r="A195" s="744" t="s">
        <v>42</v>
      </c>
      <c r="B195" s="744"/>
      <c r="C195" s="744"/>
      <c r="D195" s="744"/>
      <c r="E195" s="744"/>
      <c r="F195" s="744"/>
      <c r="G195" s="744"/>
      <c r="H195" s="744"/>
      <c r="I195" s="744"/>
      <c r="J195" s="744"/>
    </row>
    <row r="196" spans="1:10" ht="41.4" x14ac:dyDescent="0.3">
      <c r="A196" s="39" t="s">
        <v>43</v>
      </c>
      <c r="B196" s="81" t="s">
        <v>106</v>
      </c>
      <c r="C196" s="39" t="s">
        <v>44</v>
      </c>
      <c r="D196" s="749" t="s">
        <v>45</v>
      </c>
      <c r="E196" s="704"/>
      <c r="F196" s="81" t="s">
        <v>46</v>
      </c>
      <c r="G196" s="81" t="s">
        <v>47</v>
      </c>
      <c r="H196" s="89" t="s">
        <v>531</v>
      </c>
      <c r="I196" s="81" t="s">
        <v>48</v>
      </c>
      <c r="J196" s="81" t="s">
        <v>18</v>
      </c>
    </row>
    <row r="197" spans="1:10" ht="73.5" customHeight="1" x14ac:dyDescent="0.3">
      <c r="A197" s="40" t="s">
        <v>49</v>
      </c>
      <c r="B197" s="107" t="s">
        <v>908</v>
      </c>
      <c r="C197" s="40" t="s">
        <v>913</v>
      </c>
      <c r="D197" s="747" t="s">
        <v>921</v>
      </c>
      <c r="E197" s="748"/>
      <c r="F197" s="47">
        <v>150</v>
      </c>
      <c r="G197" s="47" t="s">
        <v>897</v>
      </c>
      <c r="H197" s="47" t="s">
        <v>898</v>
      </c>
      <c r="I197" s="47" t="s">
        <v>899</v>
      </c>
      <c r="J197" s="71"/>
    </row>
    <row r="198" spans="1:10" ht="75.75" customHeight="1" x14ac:dyDescent="0.3">
      <c r="A198" s="40" t="s">
        <v>49</v>
      </c>
      <c r="B198" s="47" t="s">
        <v>483</v>
      </c>
      <c r="C198" s="40" t="s">
        <v>913</v>
      </c>
      <c r="D198" s="747" t="s">
        <v>916</v>
      </c>
      <c r="E198" s="748"/>
      <c r="F198" s="47">
        <v>650</v>
      </c>
      <c r="G198" s="47" t="s">
        <v>897</v>
      </c>
      <c r="H198" s="47" t="s">
        <v>901</v>
      </c>
      <c r="I198" s="47" t="s">
        <v>899</v>
      </c>
      <c r="J198" s="71"/>
    </row>
    <row r="199" spans="1:10" ht="72" customHeight="1" x14ac:dyDescent="0.3">
      <c r="A199" s="40" t="s">
        <v>49</v>
      </c>
      <c r="B199" s="47" t="s">
        <v>922</v>
      </c>
      <c r="C199" s="40" t="s">
        <v>913</v>
      </c>
      <c r="D199" s="666" t="s">
        <v>923</v>
      </c>
      <c r="E199" s="667"/>
      <c r="F199" s="127">
        <v>250</v>
      </c>
      <c r="G199" s="47" t="s">
        <v>897</v>
      </c>
      <c r="H199" s="47" t="s">
        <v>902</v>
      </c>
      <c r="I199" s="47" t="s">
        <v>899</v>
      </c>
      <c r="J199" s="47"/>
    </row>
    <row r="200" spans="1:10" ht="78" x14ac:dyDescent="0.3">
      <c r="A200" s="40" t="s">
        <v>49</v>
      </c>
      <c r="B200" s="47" t="s">
        <v>1093</v>
      </c>
      <c r="C200" s="40" t="s">
        <v>1088</v>
      </c>
      <c r="D200" s="920" t="s">
        <v>1094</v>
      </c>
      <c r="E200" s="921"/>
      <c r="F200" s="127">
        <v>1200</v>
      </c>
      <c r="G200" s="47" t="s">
        <v>897</v>
      </c>
      <c r="H200" s="47" t="s">
        <v>902</v>
      </c>
      <c r="I200" s="47" t="s">
        <v>899</v>
      </c>
      <c r="J200" s="72"/>
    </row>
    <row r="201" spans="1:10" ht="46.8" x14ac:dyDescent="0.3">
      <c r="A201" s="40" t="s">
        <v>49</v>
      </c>
      <c r="B201" s="47" t="s">
        <v>6320</v>
      </c>
      <c r="C201" s="40" t="s">
        <v>6321</v>
      </c>
      <c r="D201" s="920" t="s">
        <v>6312</v>
      </c>
      <c r="E201" s="921"/>
      <c r="F201" s="127">
        <v>4000</v>
      </c>
      <c r="G201" s="47" t="s">
        <v>897</v>
      </c>
      <c r="H201" s="47" t="s">
        <v>902</v>
      </c>
      <c r="I201" s="47" t="s">
        <v>6310</v>
      </c>
      <c r="J201" s="72"/>
    </row>
    <row r="202" spans="1:10" ht="15.6" x14ac:dyDescent="0.3">
      <c r="A202" s="40"/>
      <c r="B202" s="47"/>
      <c r="C202" s="40"/>
      <c r="D202" s="705"/>
      <c r="E202" s="705"/>
      <c r="F202" s="47"/>
      <c r="G202" s="47"/>
      <c r="H202" s="47"/>
      <c r="I202" s="47"/>
      <c r="J202" s="72"/>
    </row>
    <row r="203" spans="1:10" ht="15.6" x14ac:dyDescent="0.3">
      <c r="A203" s="22"/>
      <c r="B203" s="4"/>
      <c r="C203" s="4"/>
      <c r="D203" s="4"/>
      <c r="E203" s="4"/>
      <c r="F203" s="4"/>
      <c r="G203" s="4"/>
      <c r="H203" s="4"/>
      <c r="I203" s="4"/>
      <c r="J203" s="23"/>
    </row>
    <row r="204" spans="1:10" ht="15.6" x14ac:dyDescent="0.3">
      <c r="A204" s="22"/>
      <c r="B204" s="4"/>
      <c r="C204" s="4"/>
      <c r="D204" s="4"/>
      <c r="E204" s="4"/>
      <c r="F204" s="4"/>
      <c r="G204" s="4"/>
      <c r="H204" s="4"/>
      <c r="I204" s="4"/>
      <c r="J204" s="23"/>
    </row>
    <row r="205" spans="1:10" ht="15.6" x14ac:dyDescent="0.3">
      <c r="A205" s="688"/>
      <c r="B205" s="689"/>
      <c r="C205" s="689"/>
      <c r="D205" s="689"/>
      <c r="E205" s="689"/>
      <c r="F205" s="689"/>
      <c r="G205" s="4"/>
      <c r="H205" s="4"/>
      <c r="I205" s="4"/>
      <c r="J205" s="23"/>
    </row>
    <row r="206" spans="1:10" x14ac:dyDescent="0.3">
      <c r="A206" s="24"/>
      <c r="J206" s="25"/>
    </row>
    <row r="207" spans="1:10" x14ac:dyDescent="0.3">
      <c r="A207" s="24"/>
      <c r="J207" s="25"/>
    </row>
    <row r="208" spans="1:10" ht="15" thickBot="1" x14ac:dyDescent="0.35">
      <c r="A208" s="690" t="s">
        <v>92</v>
      </c>
      <c r="B208" s="691"/>
      <c r="C208" s="27" t="s">
        <v>93</v>
      </c>
      <c r="D208" s="26"/>
      <c r="E208" s="691" t="s">
        <v>94</v>
      </c>
      <c r="F208" s="691"/>
      <c r="G208" s="691"/>
      <c r="H208" s="26"/>
      <c r="I208" s="691" t="s">
        <v>95</v>
      </c>
      <c r="J208" s="692"/>
    </row>
    <row r="210" spans="1:12" ht="18" x14ac:dyDescent="0.3">
      <c r="A210" s="932" t="s">
        <v>0</v>
      </c>
      <c r="B210" s="932"/>
      <c r="C210" s="932"/>
      <c r="D210" s="932"/>
      <c r="E210" s="932"/>
      <c r="F210" s="932"/>
      <c r="G210" s="932"/>
      <c r="H210" s="932"/>
      <c r="I210" s="932"/>
      <c r="J210" s="932"/>
      <c r="K210" s="553"/>
      <c r="L210" s="592"/>
    </row>
    <row r="211" spans="1:12" ht="16.8" x14ac:dyDescent="0.3">
      <c r="A211" s="722" t="s">
        <v>82</v>
      </c>
      <c r="B211" s="722"/>
      <c r="C211" s="722"/>
      <c r="D211" s="723" t="s">
        <v>1085</v>
      </c>
      <c r="E211" s="723"/>
      <c r="F211" s="723"/>
      <c r="G211" s="723"/>
      <c r="H211" s="723"/>
      <c r="I211" s="723"/>
      <c r="J211" s="723"/>
    </row>
    <row r="212" spans="1:12" ht="16.8" x14ac:dyDescent="0.35">
      <c r="A212" s="694" t="s">
        <v>85</v>
      </c>
      <c r="B212" s="694"/>
      <c r="C212" s="694"/>
      <c r="D212" s="694" t="s">
        <v>711</v>
      </c>
      <c r="E212" s="694"/>
      <c r="F212" s="694"/>
      <c r="G212" s="694"/>
      <c r="H212" s="694"/>
      <c r="I212" s="694"/>
      <c r="J212" s="694"/>
    </row>
    <row r="213" spans="1:12" ht="16.8" x14ac:dyDescent="0.35">
      <c r="A213" s="694" t="s">
        <v>84</v>
      </c>
      <c r="B213" s="694"/>
      <c r="C213" s="694"/>
      <c r="D213" s="694" t="s">
        <v>5894</v>
      </c>
      <c r="E213" s="694"/>
      <c r="F213" s="694"/>
      <c r="G213" s="694"/>
      <c r="H213" s="694"/>
      <c r="I213" s="694"/>
      <c r="J213" s="694"/>
    </row>
    <row r="214" spans="1:12" ht="16.8" x14ac:dyDescent="0.35">
      <c r="A214" s="694" t="s">
        <v>1</v>
      </c>
      <c r="B214" s="694"/>
      <c r="C214" s="694"/>
      <c r="D214" s="694">
        <v>2016</v>
      </c>
      <c r="E214" s="694"/>
      <c r="F214" s="694"/>
      <c r="G214" s="694"/>
      <c r="H214" s="694"/>
      <c r="I214" s="694"/>
      <c r="J214" s="694"/>
    </row>
    <row r="215" spans="1:12" ht="18" x14ac:dyDescent="0.3">
      <c r="A215" s="934" t="s">
        <v>2</v>
      </c>
      <c r="B215" s="934"/>
      <c r="C215" s="934"/>
      <c r="D215" s="934"/>
      <c r="E215" s="934"/>
      <c r="F215" s="934"/>
      <c r="G215" s="934"/>
      <c r="H215" s="934"/>
      <c r="I215" s="934"/>
      <c r="J215" s="934"/>
    </row>
    <row r="216" spans="1:12" ht="15.6" x14ac:dyDescent="0.3">
      <c r="A216" s="700" t="s">
        <v>3</v>
      </c>
      <c r="B216" s="700"/>
      <c r="C216" s="120" t="s">
        <v>684</v>
      </c>
      <c r="D216" s="700" t="s">
        <v>5</v>
      </c>
      <c r="E216" s="700"/>
      <c r="F216" s="926" t="s">
        <v>715</v>
      </c>
      <c r="G216" s="926"/>
      <c r="H216" s="727" t="s">
        <v>682</v>
      </c>
      <c r="I216" s="727"/>
      <c r="J216" s="122" t="s">
        <v>920</v>
      </c>
    </row>
    <row r="217" spans="1:12" ht="15.6" x14ac:dyDescent="0.3">
      <c r="A217" s="663" t="s">
        <v>6</v>
      </c>
      <c r="B217" s="663"/>
      <c r="C217" s="121" t="s">
        <v>702</v>
      </c>
      <c r="D217" s="663" t="s">
        <v>7</v>
      </c>
      <c r="E217" s="663"/>
      <c r="F217" s="678">
        <v>2016</v>
      </c>
      <c r="G217" s="678"/>
      <c r="H217" s="727" t="s">
        <v>54</v>
      </c>
      <c r="I217" s="727"/>
      <c r="J217" s="62"/>
    </row>
    <row r="218" spans="1:12" ht="15.6" x14ac:dyDescent="0.3">
      <c r="A218" s="649" t="s">
        <v>675</v>
      </c>
      <c r="B218" s="649"/>
      <c r="C218" s="69" t="s">
        <v>686</v>
      </c>
      <c r="D218" s="663" t="s">
        <v>683</v>
      </c>
      <c r="E218" s="663"/>
      <c r="F218" s="678" t="s">
        <v>678</v>
      </c>
      <c r="G218" s="678"/>
      <c r="H218" s="649" t="s">
        <v>680</v>
      </c>
      <c r="I218" s="649"/>
      <c r="J218" s="62" t="s">
        <v>1104</v>
      </c>
    </row>
    <row r="219" spans="1:12" ht="15.6" x14ac:dyDescent="0.3">
      <c r="A219" s="649" t="s">
        <v>674</v>
      </c>
      <c r="B219" s="649"/>
      <c r="C219" s="69" t="s">
        <v>685</v>
      </c>
      <c r="D219" s="663" t="s">
        <v>677</v>
      </c>
      <c r="E219" s="663"/>
      <c r="F219" s="678" t="s">
        <v>679</v>
      </c>
      <c r="G219" s="678"/>
      <c r="H219" s="663" t="s">
        <v>6</v>
      </c>
      <c r="I219" s="663"/>
      <c r="J219" s="40" t="s">
        <v>1108</v>
      </c>
    </row>
    <row r="220" spans="1:12" ht="15.6" x14ac:dyDescent="0.3">
      <c r="A220" s="663" t="s">
        <v>692</v>
      </c>
      <c r="B220" s="663"/>
      <c r="C220" s="40" t="s">
        <v>720</v>
      </c>
      <c r="D220" s="663" t="s">
        <v>704</v>
      </c>
      <c r="E220" s="663"/>
      <c r="F220" s="678" t="s">
        <v>705</v>
      </c>
      <c r="G220" s="678"/>
      <c r="H220" s="663" t="s">
        <v>681</v>
      </c>
      <c r="I220" s="663"/>
      <c r="J220" s="40" t="s">
        <v>1106</v>
      </c>
    </row>
    <row r="221" spans="1:12" ht="15.6" x14ac:dyDescent="0.3">
      <c r="A221" s="649" t="s">
        <v>3</v>
      </c>
      <c r="B221" s="649"/>
      <c r="C221" s="8" t="s">
        <v>691</v>
      </c>
      <c r="D221" s="663" t="s">
        <v>599</v>
      </c>
      <c r="E221" s="663"/>
      <c r="F221" s="678" t="s">
        <v>703</v>
      </c>
      <c r="G221" s="678"/>
      <c r="H221" s="663" t="s">
        <v>54</v>
      </c>
      <c r="I221" s="663"/>
      <c r="J221" s="82" t="s">
        <v>1107</v>
      </c>
    </row>
    <row r="222" spans="1:12" ht="16.5" customHeight="1" x14ac:dyDescent="0.3">
      <c r="A222" s="649" t="s">
        <v>6</v>
      </c>
      <c r="B222" s="649"/>
      <c r="C222" s="8" t="s">
        <v>702</v>
      </c>
      <c r="D222" s="649" t="s">
        <v>54</v>
      </c>
      <c r="E222" s="649"/>
      <c r="F222" s="650" t="s">
        <v>706</v>
      </c>
      <c r="G222" s="650"/>
      <c r="H222" s="649" t="s">
        <v>687</v>
      </c>
      <c r="I222" s="649"/>
      <c r="J222" s="82" t="s">
        <v>1109</v>
      </c>
    </row>
    <row r="223" spans="1:12" ht="16.5" customHeight="1" x14ac:dyDescent="0.3">
      <c r="A223" s="649"/>
      <c r="B223" s="649"/>
      <c r="C223" s="8"/>
      <c r="D223" s="649"/>
      <c r="E223" s="649"/>
      <c r="F223" s="650"/>
      <c r="G223" s="650"/>
      <c r="H223" s="649" t="s">
        <v>4892</v>
      </c>
      <c r="I223" s="649"/>
      <c r="J223" s="82" t="s">
        <v>5431</v>
      </c>
    </row>
    <row r="224" spans="1:12" ht="18" x14ac:dyDescent="0.3">
      <c r="A224" s="933" t="s">
        <v>14</v>
      </c>
      <c r="B224" s="933"/>
      <c r="C224" s="933"/>
      <c r="D224" s="933"/>
      <c r="E224" s="933"/>
      <c r="F224" s="933"/>
      <c r="G224" s="933"/>
      <c r="H224" s="933"/>
      <c r="I224" s="933"/>
      <c r="J224" s="933"/>
    </row>
    <row r="225" spans="1:10" ht="31.2" x14ac:dyDescent="0.3">
      <c r="A225" s="96" t="s">
        <v>5</v>
      </c>
      <c r="B225" s="96" t="s">
        <v>15</v>
      </c>
      <c r="C225" s="96" t="s">
        <v>16</v>
      </c>
      <c r="D225" s="83" t="s">
        <v>19</v>
      </c>
      <c r="E225" s="83" t="s">
        <v>20</v>
      </c>
      <c r="F225" s="83" t="s">
        <v>21</v>
      </c>
      <c r="G225" s="83" t="s">
        <v>22</v>
      </c>
      <c r="H225" s="83" t="s">
        <v>23</v>
      </c>
      <c r="I225" s="83" t="s">
        <v>24</v>
      </c>
      <c r="J225" s="97" t="s">
        <v>18</v>
      </c>
    </row>
    <row r="226" spans="1:10" x14ac:dyDescent="0.3">
      <c r="A226" s="669">
        <v>1</v>
      </c>
      <c r="B226" s="635" t="s">
        <v>301</v>
      </c>
      <c r="C226" s="85" t="s">
        <v>97</v>
      </c>
      <c r="D226" s="639" t="s">
        <v>26</v>
      </c>
      <c r="E226" s="639" t="s">
        <v>26</v>
      </c>
      <c r="F226" s="639" t="s">
        <v>26</v>
      </c>
      <c r="G226" s="639" t="s">
        <v>26</v>
      </c>
      <c r="H226" s="741" t="s">
        <v>27</v>
      </c>
      <c r="I226" s="639" t="s">
        <v>26</v>
      </c>
      <c r="J226" s="639"/>
    </row>
    <row r="227" spans="1:10" ht="28.8" x14ac:dyDescent="0.3">
      <c r="A227" s="669"/>
      <c r="B227" s="636"/>
      <c r="C227" s="85" t="s">
        <v>700</v>
      </c>
      <c r="D227" s="639"/>
      <c r="E227" s="639"/>
      <c r="F227" s="639"/>
      <c r="G227" s="639"/>
      <c r="H227" s="741"/>
      <c r="I227" s="639"/>
      <c r="J227" s="639"/>
    </row>
    <row r="228" spans="1:10" ht="26.25" customHeight="1" x14ac:dyDescent="0.3">
      <c r="A228" s="669"/>
      <c r="B228" s="636"/>
      <c r="C228" s="85" t="s">
        <v>699</v>
      </c>
      <c r="D228" s="639"/>
      <c r="E228" s="639"/>
      <c r="F228" s="639"/>
      <c r="G228" s="639"/>
      <c r="H228" s="741"/>
      <c r="I228" s="639"/>
      <c r="J228" s="639"/>
    </row>
    <row r="229" spans="1:10" ht="23.25" customHeight="1" x14ac:dyDescent="0.3">
      <c r="A229" s="669"/>
      <c r="B229" s="850"/>
      <c r="C229" s="85" t="s">
        <v>30</v>
      </c>
      <c r="D229" s="639"/>
      <c r="E229" s="639"/>
      <c r="F229" s="639"/>
      <c r="G229" s="639"/>
      <c r="H229" s="741"/>
      <c r="I229" s="639"/>
      <c r="J229" s="639"/>
    </row>
    <row r="230" spans="1:10" x14ac:dyDescent="0.3">
      <c r="A230" s="669">
        <v>2</v>
      </c>
      <c r="B230" s="635" t="s">
        <v>688</v>
      </c>
      <c r="C230" s="85" t="s">
        <v>32</v>
      </c>
      <c r="D230" s="730" t="s">
        <v>26</v>
      </c>
      <c r="E230" s="639" t="s">
        <v>26</v>
      </c>
      <c r="F230" s="639" t="s">
        <v>26</v>
      </c>
      <c r="G230" s="639" t="s">
        <v>26</v>
      </c>
      <c r="H230" s="741" t="s">
        <v>27</v>
      </c>
      <c r="I230" s="639" t="s">
        <v>26</v>
      </c>
      <c r="J230" s="639"/>
    </row>
    <row r="231" spans="1:10" ht="28.8" x14ac:dyDescent="0.3">
      <c r="A231" s="669"/>
      <c r="B231" s="850"/>
      <c r="C231" s="85" t="s">
        <v>90</v>
      </c>
      <c r="D231" s="730"/>
      <c r="E231" s="639"/>
      <c r="F231" s="639"/>
      <c r="G231" s="639"/>
      <c r="H231" s="741"/>
      <c r="I231" s="639"/>
      <c r="J231" s="639"/>
    </row>
    <row r="232" spans="1:10" x14ac:dyDescent="0.3">
      <c r="A232" s="669">
        <v>3</v>
      </c>
      <c r="B232" s="635" t="s">
        <v>689</v>
      </c>
      <c r="C232" s="87" t="s">
        <v>101</v>
      </c>
      <c r="D232" s="639" t="s">
        <v>26</v>
      </c>
      <c r="E232" s="639" t="s">
        <v>26</v>
      </c>
      <c r="F232" s="639" t="s">
        <v>26</v>
      </c>
      <c r="G232" s="639" t="s">
        <v>26</v>
      </c>
      <c r="H232" s="640" t="s">
        <v>27</v>
      </c>
      <c r="I232" s="639" t="s">
        <v>26</v>
      </c>
      <c r="J232" s="639"/>
    </row>
    <row r="233" spans="1:10" x14ac:dyDescent="0.3">
      <c r="A233" s="669"/>
      <c r="B233" s="850"/>
      <c r="C233" s="85" t="s">
        <v>98</v>
      </c>
      <c r="D233" s="639"/>
      <c r="E233" s="639"/>
      <c r="F233" s="639"/>
      <c r="G233" s="639"/>
      <c r="H233" s="640"/>
      <c r="I233" s="639"/>
      <c r="J233" s="639"/>
    </row>
    <row r="234" spans="1:10" x14ac:dyDescent="0.3">
      <c r="A234" s="669">
        <v>4</v>
      </c>
      <c r="B234" s="635" t="s">
        <v>690</v>
      </c>
      <c r="C234" s="85" t="s">
        <v>693</v>
      </c>
      <c r="D234" s="639" t="s">
        <v>26</v>
      </c>
      <c r="E234" s="639" t="s">
        <v>26</v>
      </c>
      <c r="F234" s="639" t="s">
        <v>26</v>
      </c>
      <c r="G234" s="639" t="s">
        <v>26</v>
      </c>
      <c r="H234" s="976" t="s">
        <v>26</v>
      </c>
      <c r="I234" s="639" t="s">
        <v>26</v>
      </c>
      <c r="J234" s="639"/>
    </row>
    <row r="235" spans="1:10" ht="28.8" x14ac:dyDescent="0.3">
      <c r="A235" s="669"/>
      <c r="B235" s="850"/>
      <c r="C235" s="85" t="s">
        <v>90</v>
      </c>
      <c r="D235" s="639"/>
      <c r="E235" s="639"/>
      <c r="F235" s="639"/>
      <c r="G235" s="639"/>
      <c r="H235" s="976"/>
      <c r="I235" s="639"/>
      <c r="J235" s="639"/>
    </row>
    <row r="236" spans="1:10" ht="28.8" x14ac:dyDescent="0.3">
      <c r="A236" s="83">
        <v>5</v>
      </c>
      <c r="B236" s="83" t="s">
        <v>38</v>
      </c>
      <c r="C236" s="85" t="s">
        <v>701</v>
      </c>
      <c r="D236" s="47" t="s">
        <v>26</v>
      </c>
      <c r="E236" s="47" t="s">
        <v>26</v>
      </c>
      <c r="F236" s="47" t="s">
        <v>26</v>
      </c>
      <c r="G236" s="47" t="s">
        <v>26</v>
      </c>
      <c r="H236" s="123" t="s">
        <v>26</v>
      </c>
      <c r="I236" s="47" t="s">
        <v>26</v>
      </c>
      <c r="J236" s="47"/>
    </row>
    <row r="237" spans="1:10" x14ac:dyDescent="0.3">
      <c r="A237" s="669">
        <v>6</v>
      </c>
      <c r="B237" s="669" t="s">
        <v>694</v>
      </c>
      <c r="C237" s="29" t="s">
        <v>696</v>
      </c>
      <c r="D237" s="639" t="s">
        <v>26</v>
      </c>
      <c r="E237" s="639" t="s">
        <v>26</v>
      </c>
      <c r="F237" s="639" t="s">
        <v>26</v>
      </c>
      <c r="G237" s="639" t="s">
        <v>26</v>
      </c>
      <c r="H237" s="640" t="s">
        <v>27</v>
      </c>
      <c r="I237" s="639" t="s">
        <v>26</v>
      </c>
      <c r="J237" s="639"/>
    </row>
    <row r="238" spans="1:10" x14ac:dyDescent="0.3">
      <c r="A238" s="669"/>
      <c r="B238" s="669"/>
      <c r="C238" s="29" t="s">
        <v>695</v>
      </c>
      <c r="D238" s="639"/>
      <c r="E238" s="639"/>
      <c r="F238" s="639"/>
      <c r="G238" s="639"/>
      <c r="H238" s="640"/>
      <c r="I238" s="639"/>
      <c r="J238" s="639"/>
    </row>
    <row r="239" spans="1:10" x14ac:dyDescent="0.3">
      <c r="A239" s="669"/>
      <c r="B239" s="669"/>
      <c r="C239" s="29" t="s">
        <v>697</v>
      </c>
      <c r="D239" s="639"/>
      <c r="E239" s="639"/>
      <c r="F239" s="639"/>
      <c r="G239" s="639"/>
      <c r="H239" s="640"/>
      <c r="I239" s="639"/>
      <c r="J239" s="639"/>
    </row>
    <row r="240" spans="1:10" x14ac:dyDescent="0.3">
      <c r="A240" s="635">
        <v>7</v>
      </c>
      <c r="B240" s="635" t="s">
        <v>105</v>
      </c>
      <c r="C240" s="29" t="s">
        <v>698</v>
      </c>
      <c r="D240" s="641"/>
      <c r="E240" s="641"/>
      <c r="F240" s="641"/>
      <c r="G240" s="641"/>
      <c r="H240" s="765" t="s">
        <v>27</v>
      </c>
      <c r="I240" s="641"/>
      <c r="J240" s="641"/>
    </row>
    <row r="241" spans="1:10" ht="28.8" x14ac:dyDescent="0.3">
      <c r="A241" s="850"/>
      <c r="B241" s="850"/>
      <c r="C241" s="85" t="s">
        <v>102</v>
      </c>
      <c r="D241" s="643"/>
      <c r="E241" s="643"/>
      <c r="F241" s="643"/>
      <c r="G241" s="643"/>
      <c r="H241" s="766"/>
      <c r="I241" s="643"/>
      <c r="J241" s="643"/>
    </row>
    <row r="242" spans="1:10" x14ac:dyDescent="0.3">
      <c r="A242" s="635">
        <v>8</v>
      </c>
      <c r="B242" s="637" t="s">
        <v>4902</v>
      </c>
      <c r="C242" s="29" t="s">
        <v>4888</v>
      </c>
      <c r="D242" s="639" t="s">
        <v>26</v>
      </c>
      <c r="E242" s="639" t="s">
        <v>26</v>
      </c>
      <c r="F242" s="639" t="s">
        <v>26</v>
      </c>
      <c r="G242" s="639" t="s">
        <v>26</v>
      </c>
      <c r="H242" s="640" t="s">
        <v>27</v>
      </c>
      <c r="I242" s="639" t="s">
        <v>26</v>
      </c>
      <c r="J242" s="641"/>
    </row>
    <row r="243" spans="1:10" x14ac:dyDescent="0.3">
      <c r="A243" s="636"/>
      <c r="B243" s="638"/>
      <c r="C243" s="29" t="s">
        <v>4889</v>
      </c>
      <c r="D243" s="639"/>
      <c r="E243" s="639"/>
      <c r="F243" s="639"/>
      <c r="G243" s="639"/>
      <c r="H243" s="640"/>
      <c r="I243" s="639"/>
      <c r="J243" s="642"/>
    </row>
    <row r="244" spans="1:10" x14ac:dyDescent="0.3">
      <c r="A244" s="636"/>
      <c r="B244" s="638"/>
      <c r="C244" s="29" t="s">
        <v>4890</v>
      </c>
      <c r="D244" s="639"/>
      <c r="E244" s="639"/>
      <c r="F244" s="639"/>
      <c r="G244" s="639"/>
      <c r="H244" s="640"/>
      <c r="I244" s="639"/>
      <c r="J244" s="643"/>
    </row>
    <row r="245" spans="1:10" x14ac:dyDescent="0.3">
      <c r="A245" s="669">
        <v>9</v>
      </c>
      <c r="B245" s="669" t="s">
        <v>41</v>
      </c>
      <c r="C245" s="85" t="s">
        <v>103</v>
      </c>
      <c r="D245" s="640" t="s">
        <v>27</v>
      </c>
      <c r="E245" s="639" t="s">
        <v>26</v>
      </c>
      <c r="F245" s="639" t="s">
        <v>26</v>
      </c>
      <c r="G245" s="639" t="s">
        <v>26</v>
      </c>
      <c r="H245" s="976" t="s">
        <v>26</v>
      </c>
      <c r="I245" s="639" t="s">
        <v>26</v>
      </c>
      <c r="J245" s="639"/>
    </row>
    <row r="246" spans="1:10" x14ac:dyDescent="0.3">
      <c r="A246" s="669"/>
      <c r="B246" s="669"/>
      <c r="C246" s="85" t="s">
        <v>88</v>
      </c>
      <c r="D246" s="640"/>
      <c r="E246" s="639"/>
      <c r="F246" s="639"/>
      <c r="G246" s="639"/>
      <c r="H246" s="976"/>
      <c r="I246" s="639"/>
      <c r="J246" s="639"/>
    </row>
    <row r="247" spans="1:10" ht="17.399999999999999" x14ac:dyDescent="0.3">
      <c r="A247" s="744" t="s">
        <v>42</v>
      </c>
      <c r="B247" s="744"/>
      <c r="C247" s="744"/>
      <c r="D247" s="744"/>
      <c r="E247" s="744"/>
      <c r="F247" s="744"/>
      <c r="G247" s="744"/>
      <c r="H247" s="744"/>
      <c r="I247" s="744"/>
      <c r="J247" s="744"/>
    </row>
    <row r="248" spans="1:10" ht="41.4" x14ac:dyDescent="0.3">
      <c r="A248" s="39" t="s">
        <v>43</v>
      </c>
      <c r="B248" s="81" t="s">
        <v>106</v>
      </c>
      <c r="C248" s="81" t="s">
        <v>44</v>
      </c>
      <c r="D248" s="749" t="s">
        <v>45</v>
      </c>
      <c r="E248" s="704"/>
      <c r="F248" s="81" t="s">
        <v>46</v>
      </c>
      <c r="G248" s="81" t="s">
        <v>47</v>
      </c>
      <c r="H248" s="89" t="s">
        <v>531</v>
      </c>
      <c r="I248" s="81" t="s">
        <v>48</v>
      </c>
      <c r="J248" s="81" t="s">
        <v>18</v>
      </c>
    </row>
    <row r="249" spans="1:10" ht="62.4" x14ac:dyDescent="0.3">
      <c r="A249" s="40" t="s">
        <v>49</v>
      </c>
      <c r="B249" s="107" t="s">
        <v>908</v>
      </c>
      <c r="C249" s="40" t="s">
        <v>913</v>
      </c>
      <c r="D249" s="747" t="s">
        <v>916</v>
      </c>
      <c r="E249" s="748"/>
      <c r="F249" s="47"/>
      <c r="G249" s="47" t="s">
        <v>897</v>
      </c>
      <c r="H249" s="47" t="s">
        <v>898</v>
      </c>
      <c r="I249" s="47" t="s">
        <v>899</v>
      </c>
      <c r="J249" s="71"/>
    </row>
    <row r="250" spans="1:10" ht="62.4" x14ac:dyDescent="0.3">
      <c r="A250" s="40" t="s">
        <v>49</v>
      </c>
      <c r="B250" s="47" t="s">
        <v>472</v>
      </c>
      <c r="C250" s="40" t="s">
        <v>913</v>
      </c>
      <c r="D250" s="747" t="s">
        <v>917</v>
      </c>
      <c r="E250" s="748"/>
      <c r="F250" s="47"/>
      <c r="G250" s="47" t="s">
        <v>897</v>
      </c>
      <c r="H250" s="47" t="s">
        <v>901</v>
      </c>
      <c r="I250" s="47" t="s">
        <v>899</v>
      </c>
      <c r="J250" s="71"/>
    </row>
    <row r="251" spans="1:10" ht="62.4" x14ac:dyDescent="0.3">
      <c r="A251" s="40" t="s">
        <v>49</v>
      </c>
      <c r="B251" s="47" t="s">
        <v>919</v>
      </c>
      <c r="C251" s="40" t="s">
        <v>913</v>
      </c>
      <c r="D251" s="841" t="s">
        <v>918</v>
      </c>
      <c r="E251" s="842"/>
      <c r="F251" s="127">
        <v>1150</v>
      </c>
      <c r="G251" s="47" t="s">
        <v>897</v>
      </c>
      <c r="H251" s="47" t="s">
        <v>902</v>
      </c>
      <c r="I251" s="47" t="s">
        <v>899</v>
      </c>
      <c r="J251" s="47"/>
    </row>
    <row r="252" spans="1:10" ht="78" x14ac:dyDescent="0.3">
      <c r="A252" s="40" t="s">
        <v>49</v>
      </c>
      <c r="B252" s="47" t="s">
        <v>1091</v>
      </c>
      <c r="C252" s="40" t="s">
        <v>1092</v>
      </c>
      <c r="D252" s="920" t="s">
        <v>925</v>
      </c>
      <c r="E252" s="921"/>
      <c r="F252" s="127">
        <v>800</v>
      </c>
      <c r="G252" s="47" t="s">
        <v>897</v>
      </c>
      <c r="H252" s="47" t="s">
        <v>902</v>
      </c>
      <c r="I252" s="47" t="s">
        <v>899</v>
      </c>
      <c r="J252" s="72"/>
    </row>
    <row r="253" spans="1:10" ht="62.4" x14ac:dyDescent="0.3">
      <c r="A253" s="40" t="s">
        <v>49</v>
      </c>
      <c r="B253" s="47" t="s">
        <v>6309</v>
      </c>
      <c r="C253" s="40" t="s">
        <v>6311</v>
      </c>
      <c r="D253" s="920" t="s">
        <v>6312</v>
      </c>
      <c r="E253" s="921"/>
      <c r="F253" s="127">
        <v>4000</v>
      </c>
      <c r="G253" s="47" t="s">
        <v>897</v>
      </c>
      <c r="H253" s="47" t="s">
        <v>902</v>
      </c>
      <c r="I253" s="47" t="s">
        <v>6310</v>
      </c>
      <c r="J253" s="72"/>
    </row>
    <row r="254" spans="1:10" ht="15.6" x14ac:dyDescent="0.3">
      <c r="A254" s="40"/>
      <c r="B254" s="47"/>
      <c r="C254" s="40"/>
      <c r="D254" s="705"/>
      <c r="E254" s="705"/>
      <c r="F254" s="47"/>
      <c r="G254" s="47"/>
      <c r="H254" s="47"/>
      <c r="I254" s="47"/>
      <c r="J254" s="72"/>
    </row>
    <row r="255" spans="1:10" ht="15.6" x14ac:dyDescent="0.3">
      <c r="A255" s="22"/>
      <c r="B255" s="4"/>
      <c r="C255" s="4"/>
      <c r="D255" s="4"/>
      <c r="E255" s="4"/>
      <c r="F255" s="4"/>
      <c r="G255" s="4"/>
      <c r="H255" s="4"/>
      <c r="I255" s="4"/>
      <c r="J255" s="23"/>
    </row>
    <row r="256" spans="1:10" ht="15.6" x14ac:dyDescent="0.3">
      <c r="A256" s="22"/>
      <c r="B256" s="4"/>
      <c r="C256" s="4"/>
      <c r="D256" s="4"/>
      <c r="E256" s="4"/>
      <c r="F256" s="4"/>
      <c r="G256" s="4"/>
      <c r="H256" s="4"/>
      <c r="I256" s="4"/>
      <c r="J256" s="23"/>
    </row>
    <row r="257" spans="1:10" ht="15.6" x14ac:dyDescent="0.3">
      <c r="A257" s="688"/>
      <c r="B257" s="689"/>
      <c r="C257" s="689"/>
      <c r="D257" s="689"/>
      <c r="E257" s="689"/>
      <c r="F257" s="689"/>
      <c r="G257" s="4"/>
      <c r="H257" s="4"/>
      <c r="I257" s="4"/>
      <c r="J257" s="23"/>
    </row>
    <row r="258" spans="1:10" x14ac:dyDescent="0.3">
      <c r="A258" s="24"/>
      <c r="J258" s="25"/>
    </row>
    <row r="259" spans="1:10" x14ac:dyDescent="0.3">
      <c r="A259" s="24"/>
      <c r="J259" s="25"/>
    </row>
    <row r="260" spans="1:10" ht="15" thickBot="1" x14ac:dyDescent="0.35">
      <c r="A260" s="690" t="s">
        <v>92</v>
      </c>
      <c r="B260" s="691"/>
      <c r="C260" s="27" t="s">
        <v>93</v>
      </c>
      <c r="D260" s="26"/>
      <c r="E260" s="691" t="s">
        <v>94</v>
      </c>
      <c r="F260" s="691"/>
      <c r="G260" s="691"/>
      <c r="H260" s="26"/>
      <c r="I260" s="691" t="s">
        <v>95</v>
      </c>
      <c r="J260" s="692"/>
    </row>
  </sheetData>
  <mergeCells count="647">
    <mergeCell ref="H28:H30"/>
    <mergeCell ref="I28:I30"/>
    <mergeCell ref="J28:J30"/>
    <mergeCell ref="A36:A37"/>
    <mergeCell ref="B36:B37"/>
    <mergeCell ref="D36:D37"/>
    <mergeCell ref="E36:E37"/>
    <mergeCell ref="A25:A26"/>
    <mergeCell ref="B25:B26"/>
    <mergeCell ref="D25:D26"/>
    <mergeCell ref="E25:E26"/>
    <mergeCell ref="F25:F26"/>
    <mergeCell ref="G25:G26"/>
    <mergeCell ref="H25:H26"/>
    <mergeCell ref="I25:I26"/>
    <mergeCell ref="J25:J26"/>
    <mergeCell ref="E33:E35"/>
    <mergeCell ref="F33:F35"/>
    <mergeCell ref="G33:G35"/>
    <mergeCell ref="H33:H35"/>
    <mergeCell ref="I33:I35"/>
    <mergeCell ref="I36:I37"/>
    <mergeCell ref="J36:J37"/>
    <mergeCell ref="J33:J35"/>
    <mergeCell ref="A51:B51"/>
    <mergeCell ref="E51:G51"/>
    <mergeCell ref="I51:J51"/>
    <mergeCell ref="D42:E42"/>
    <mergeCell ref="D43:E43"/>
    <mergeCell ref="D44:E44"/>
    <mergeCell ref="D45:E45"/>
    <mergeCell ref="A48:B48"/>
    <mergeCell ref="C48:D48"/>
    <mergeCell ref="E48:F48"/>
    <mergeCell ref="A38:J38"/>
    <mergeCell ref="D39:E39"/>
    <mergeCell ref="D40:E40"/>
    <mergeCell ref="D41:E41"/>
    <mergeCell ref="A13:B13"/>
    <mergeCell ref="D13:E13"/>
    <mergeCell ref="F13:G13"/>
    <mergeCell ref="H13:I13"/>
    <mergeCell ref="F36:F37"/>
    <mergeCell ref="G36:G37"/>
    <mergeCell ref="H36:H37"/>
    <mergeCell ref="A28:A30"/>
    <mergeCell ref="B28:B30"/>
    <mergeCell ref="D28:D30"/>
    <mergeCell ref="E28:E30"/>
    <mergeCell ref="F28:F30"/>
    <mergeCell ref="G28:G30"/>
    <mergeCell ref="A21:A22"/>
    <mergeCell ref="B21:B22"/>
    <mergeCell ref="D21:D22"/>
    <mergeCell ref="E21:E22"/>
    <mergeCell ref="F21:F22"/>
    <mergeCell ref="G21:G22"/>
    <mergeCell ref="H21:H22"/>
    <mergeCell ref="I21:I22"/>
    <mergeCell ref="A33:A35"/>
    <mergeCell ref="B33:B35"/>
    <mergeCell ref="D33:D35"/>
    <mergeCell ref="A14:B14"/>
    <mergeCell ref="D14:E14"/>
    <mergeCell ref="F14:G14"/>
    <mergeCell ref="H14:I14"/>
    <mergeCell ref="J21:J22"/>
    <mergeCell ref="A23:A24"/>
    <mergeCell ref="B23:B24"/>
    <mergeCell ref="D23:D24"/>
    <mergeCell ref="E23:E24"/>
    <mergeCell ref="F23:F24"/>
    <mergeCell ref="G23:G24"/>
    <mergeCell ref="H23:H24"/>
    <mergeCell ref="I23:I24"/>
    <mergeCell ref="J23:J24"/>
    <mergeCell ref="A15:J15"/>
    <mergeCell ref="A17:A20"/>
    <mergeCell ref="B17:B20"/>
    <mergeCell ref="D17:D20"/>
    <mergeCell ref="E17:E20"/>
    <mergeCell ref="F17:F20"/>
    <mergeCell ref="G17:G20"/>
    <mergeCell ref="H17:H20"/>
    <mergeCell ref="I17:I20"/>
    <mergeCell ref="J17:J20"/>
    <mergeCell ref="A5:C5"/>
    <mergeCell ref="D5:J5"/>
    <mergeCell ref="A6:J6"/>
    <mergeCell ref="A7:B7"/>
    <mergeCell ref="D7:E7"/>
    <mergeCell ref="F7:G7"/>
    <mergeCell ref="H7:I7"/>
    <mergeCell ref="A12:B12"/>
    <mergeCell ref="A10:B10"/>
    <mergeCell ref="D10:E10"/>
    <mergeCell ref="F10:G10"/>
    <mergeCell ref="H10:I10"/>
    <mergeCell ref="A11:B11"/>
    <mergeCell ref="D11:E11"/>
    <mergeCell ref="F11:G11"/>
    <mergeCell ref="H11:I11"/>
    <mergeCell ref="D12:E12"/>
    <mergeCell ref="F12:G12"/>
    <mergeCell ref="H12:I12"/>
    <mergeCell ref="A1:J1"/>
    <mergeCell ref="A2:C2"/>
    <mergeCell ref="D2:J2"/>
    <mergeCell ref="A3:C3"/>
    <mergeCell ref="D3:J3"/>
    <mergeCell ref="A4:C4"/>
    <mergeCell ref="D4:J4"/>
    <mergeCell ref="B31:B32"/>
    <mergeCell ref="D31:D32"/>
    <mergeCell ref="E31:E32"/>
    <mergeCell ref="F31:F32"/>
    <mergeCell ref="G31:G32"/>
    <mergeCell ref="H31:H32"/>
    <mergeCell ref="I31:I32"/>
    <mergeCell ref="J31:J32"/>
    <mergeCell ref="A31:A32"/>
    <mergeCell ref="A8:B8"/>
    <mergeCell ref="D8:E8"/>
    <mergeCell ref="F8:G8"/>
    <mergeCell ref="H8:I8"/>
    <mergeCell ref="A9:B9"/>
    <mergeCell ref="D9:E9"/>
    <mergeCell ref="F9:G9"/>
    <mergeCell ref="H9:I9"/>
    <mergeCell ref="A53:J53"/>
    <mergeCell ref="A54:C54"/>
    <mergeCell ref="D54:J54"/>
    <mergeCell ref="A55:C55"/>
    <mergeCell ref="D55:J55"/>
    <mergeCell ref="A56:C56"/>
    <mergeCell ref="D56:J56"/>
    <mergeCell ref="A57:C57"/>
    <mergeCell ref="D57:J57"/>
    <mergeCell ref="A58:J58"/>
    <mergeCell ref="A59:B59"/>
    <mergeCell ref="D59:E59"/>
    <mergeCell ref="F59:G59"/>
    <mergeCell ref="H59:I59"/>
    <mergeCell ref="A60:B60"/>
    <mergeCell ref="D60:E60"/>
    <mergeCell ref="F60:G60"/>
    <mergeCell ref="H60:I60"/>
    <mergeCell ref="A61:B61"/>
    <mergeCell ref="D61:E61"/>
    <mergeCell ref="F61:G61"/>
    <mergeCell ref="H61:I61"/>
    <mergeCell ref="A62:B62"/>
    <mergeCell ref="D62:E62"/>
    <mergeCell ref="F62:G62"/>
    <mergeCell ref="H62:I62"/>
    <mergeCell ref="A63:B63"/>
    <mergeCell ref="D63:E63"/>
    <mergeCell ref="F63:G63"/>
    <mergeCell ref="H63:I63"/>
    <mergeCell ref="A64:B64"/>
    <mergeCell ref="D64:E64"/>
    <mergeCell ref="F64:G64"/>
    <mergeCell ref="H64:I64"/>
    <mergeCell ref="A65:B65"/>
    <mergeCell ref="D65:E65"/>
    <mergeCell ref="F65:G65"/>
    <mergeCell ref="H65:I65"/>
    <mergeCell ref="A67:J67"/>
    <mergeCell ref="A66:B66"/>
    <mergeCell ref="D66:E66"/>
    <mergeCell ref="F66:G66"/>
    <mergeCell ref="H66:I66"/>
    <mergeCell ref="A69:A72"/>
    <mergeCell ref="B69:B72"/>
    <mergeCell ref="D69:D72"/>
    <mergeCell ref="E69:E72"/>
    <mergeCell ref="F69:F72"/>
    <mergeCell ref="G69:G72"/>
    <mergeCell ref="H69:H72"/>
    <mergeCell ref="I69:I72"/>
    <mergeCell ref="J69:J72"/>
    <mergeCell ref="A73:A74"/>
    <mergeCell ref="B73:B74"/>
    <mergeCell ref="D73:D74"/>
    <mergeCell ref="E73:E74"/>
    <mergeCell ref="F73:F74"/>
    <mergeCell ref="G73:G74"/>
    <mergeCell ref="H73:H74"/>
    <mergeCell ref="I73:I74"/>
    <mergeCell ref="J73:J74"/>
    <mergeCell ref="A75:A76"/>
    <mergeCell ref="B75:B76"/>
    <mergeCell ref="D75:D76"/>
    <mergeCell ref="E75:E76"/>
    <mergeCell ref="F75:F76"/>
    <mergeCell ref="G75:G76"/>
    <mergeCell ref="H75:H76"/>
    <mergeCell ref="I75:I76"/>
    <mergeCell ref="J75:J76"/>
    <mergeCell ref="B80:B82"/>
    <mergeCell ref="D80:D82"/>
    <mergeCell ref="E80:E82"/>
    <mergeCell ref="F80:F82"/>
    <mergeCell ref="G80:G82"/>
    <mergeCell ref="H80:H82"/>
    <mergeCell ref="I80:I82"/>
    <mergeCell ref="J80:J82"/>
    <mergeCell ref="A77:A78"/>
    <mergeCell ref="B77:B78"/>
    <mergeCell ref="D77:D78"/>
    <mergeCell ref="E77:E78"/>
    <mergeCell ref="F77:F78"/>
    <mergeCell ref="G77:G78"/>
    <mergeCell ref="H77:H78"/>
    <mergeCell ref="I77:I78"/>
    <mergeCell ref="J77:J78"/>
    <mergeCell ref="A80:A82"/>
    <mergeCell ref="A90:J90"/>
    <mergeCell ref="D91:E91"/>
    <mergeCell ref="D92:E92"/>
    <mergeCell ref="D93:E93"/>
    <mergeCell ref="D94:E94"/>
    <mergeCell ref="D95:E95"/>
    <mergeCell ref="D96:E96"/>
    <mergeCell ref="D97:E97"/>
    <mergeCell ref="A88:A89"/>
    <mergeCell ref="B88:B89"/>
    <mergeCell ref="D88:D89"/>
    <mergeCell ref="E88:E89"/>
    <mergeCell ref="F88:F89"/>
    <mergeCell ref="G88:G89"/>
    <mergeCell ref="H88:H89"/>
    <mergeCell ref="I88:I89"/>
    <mergeCell ref="J88:J89"/>
    <mergeCell ref="A113:B113"/>
    <mergeCell ref="D113:E113"/>
    <mergeCell ref="F113:G113"/>
    <mergeCell ref="H113:I113"/>
    <mergeCell ref="A104:B104"/>
    <mergeCell ref="E104:G104"/>
    <mergeCell ref="I104:J104"/>
    <mergeCell ref="A106:J106"/>
    <mergeCell ref="A107:C107"/>
    <mergeCell ref="D107:J107"/>
    <mergeCell ref="A108:C108"/>
    <mergeCell ref="D108:J108"/>
    <mergeCell ref="A109:C109"/>
    <mergeCell ref="D109:J109"/>
    <mergeCell ref="D98:E98"/>
    <mergeCell ref="D99:E99"/>
    <mergeCell ref="D100:E100"/>
    <mergeCell ref="D101:E101"/>
    <mergeCell ref="A110:C110"/>
    <mergeCell ref="D110:J110"/>
    <mergeCell ref="A111:J111"/>
    <mergeCell ref="A112:B112"/>
    <mergeCell ref="D112:E112"/>
    <mergeCell ref="F112:G112"/>
    <mergeCell ref="H112:I112"/>
    <mergeCell ref="D102:E102"/>
    <mergeCell ref="A114:B114"/>
    <mergeCell ref="D114:E114"/>
    <mergeCell ref="F114:G114"/>
    <mergeCell ref="H114:I114"/>
    <mergeCell ref="A115:B115"/>
    <mergeCell ref="D115:E115"/>
    <mergeCell ref="F115:G115"/>
    <mergeCell ref="H115:I115"/>
    <mergeCell ref="A116:B116"/>
    <mergeCell ref="D116:E116"/>
    <mergeCell ref="F116:G116"/>
    <mergeCell ref="H116:I116"/>
    <mergeCell ref="F122:F125"/>
    <mergeCell ref="G122:G125"/>
    <mergeCell ref="H122:H125"/>
    <mergeCell ref="I122:I125"/>
    <mergeCell ref="J122:J125"/>
    <mergeCell ref="A117:B117"/>
    <mergeCell ref="D117:E117"/>
    <mergeCell ref="F117:G117"/>
    <mergeCell ref="H117:I117"/>
    <mergeCell ref="A118:B118"/>
    <mergeCell ref="D118:E118"/>
    <mergeCell ref="F118:G118"/>
    <mergeCell ref="H118:I118"/>
    <mergeCell ref="A120:J120"/>
    <mergeCell ref="A119:B119"/>
    <mergeCell ref="D119:E119"/>
    <mergeCell ref="F119:G119"/>
    <mergeCell ref="H119:I119"/>
    <mergeCell ref="A122:A125"/>
    <mergeCell ref="B122:B125"/>
    <mergeCell ref="D122:D125"/>
    <mergeCell ref="E122:E125"/>
    <mergeCell ref="J128:J129"/>
    <mergeCell ref="A126:A127"/>
    <mergeCell ref="B126:B127"/>
    <mergeCell ref="D126:D127"/>
    <mergeCell ref="E126:E127"/>
    <mergeCell ref="F126:F127"/>
    <mergeCell ref="G126:G127"/>
    <mergeCell ref="H126:H127"/>
    <mergeCell ref="I126:I127"/>
    <mergeCell ref="J126:J127"/>
    <mergeCell ref="A128:A129"/>
    <mergeCell ref="B128:B129"/>
    <mergeCell ref="D128:D129"/>
    <mergeCell ref="E128:E129"/>
    <mergeCell ref="F128:F129"/>
    <mergeCell ref="G128:G129"/>
    <mergeCell ref="H128:H129"/>
    <mergeCell ref="I128:I129"/>
    <mergeCell ref="J133:J135"/>
    <mergeCell ref="A130:A131"/>
    <mergeCell ref="B130:B131"/>
    <mergeCell ref="D130:D131"/>
    <mergeCell ref="E130:E131"/>
    <mergeCell ref="F130:F131"/>
    <mergeCell ref="G130:G131"/>
    <mergeCell ref="H130:H131"/>
    <mergeCell ref="I130:I131"/>
    <mergeCell ref="J130:J131"/>
    <mergeCell ref="A133:A135"/>
    <mergeCell ref="B133:B135"/>
    <mergeCell ref="D133:D135"/>
    <mergeCell ref="E133:E135"/>
    <mergeCell ref="F133:F135"/>
    <mergeCell ref="G133:G135"/>
    <mergeCell ref="H133:H135"/>
    <mergeCell ref="I133:I135"/>
    <mergeCell ref="A136:A137"/>
    <mergeCell ref="B136:B137"/>
    <mergeCell ref="D136:D137"/>
    <mergeCell ref="E136:E137"/>
    <mergeCell ref="F136:F137"/>
    <mergeCell ref="G136:G137"/>
    <mergeCell ref="H136:H137"/>
    <mergeCell ref="I136:I137"/>
    <mergeCell ref="J136:J137"/>
    <mergeCell ref="A141:A142"/>
    <mergeCell ref="B141:B142"/>
    <mergeCell ref="D141:D142"/>
    <mergeCell ref="E141:E142"/>
    <mergeCell ref="F141:F142"/>
    <mergeCell ref="G141:G142"/>
    <mergeCell ref="H141:H142"/>
    <mergeCell ref="I141:I142"/>
    <mergeCell ref="J141:J142"/>
    <mergeCell ref="A143:J143"/>
    <mergeCell ref="D144:E144"/>
    <mergeCell ref="D145:E145"/>
    <mergeCell ref="D146:E146"/>
    <mergeCell ref="D147:E147"/>
    <mergeCell ref="D148:E148"/>
    <mergeCell ref="D149:E149"/>
    <mergeCell ref="D150:E150"/>
    <mergeCell ref="A153:B153"/>
    <mergeCell ref="C153:D153"/>
    <mergeCell ref="E153:F153"/>
    <mergeCell ref="A156:B156"/>
    <mergeCell ref="E156:G156"/>
    <mergeCell ref="I156:J156"/>
    <mergeCell ref="A158:J158"/>
    <mergeCell ref="A159:C159"/>
    <mergeCell ref="D159:J159"/>
    <mergeCell ref="A160:C160"/>
    <mergeCell ref="D160:J160"/>
    <mergeCell ref="A161:C161"/>
    <mergeCell ref="D161:J161"/>
    <mergeCell ref="A162:C162"/>
    <mergeCell ref="D162:J162"/>
    <mergeCell ref="A163:J163"/>
    <mergeCell ref="A164:B164"/>
    <mergeCell ref="D164:E164"/>
    <mergeCell ref="F164:G164"/>
    <mergeCell ref="H164:I164"/>
    <mergeCell ref="A165:B165"/>
    <mergeCell ref="D165:E165"/>
    <mergeCell ref="F165:G165"/>
    <mergeCell ref="H165:I165"/>
    <mergeCell ref="A166:B166"/>
    <mergeCell ref="D166:E166"/>
    <mergeCell ref="F166:G166"/>
    <mergeCell ref="H166:I166"/>
    <mergeCell ref="A167:B167"/>
    <mergeCell ref="D167:E167"/>
    <mergeCell ref="F167:G167"/>
    <mergeCell ref="H167:I167"/>
    <mergeCell ref="A168:B168"/>
    <mergeCell ref="D168:E168"/>
    <mergeCell ref="F168:G168"/>
    <mergeCell ref="H168:I168"/>
    <mergeCell ref="A169:B169"/>
    <mergeCell ref="D169:E169"/>
    <mergeCell ref="F169:G169"/>
    <mergeCell ref="H169:I169"/>
    <mergeCell ref="A170:B170"/>
    <mergeCell ref="D170:E170"/>
    <mergeCell ref="F170:G170"/>
    <mergeCell ref="H170:I170"/>
    <mergeCell ref="A172:J172"/>
    <mergeCell ref="A171:B171"/>
    <mergeCell ref="D171:E171"/>
    <mergeCell ref="F171:G171"/>
    <mergeCell ref="H171:I171"/>
    <mergeCell ref="A174:A177"/>
    <mergeCell ref="B174:B177"/>
    <mergeCell ref="D174:D177"/>
    <mergeCell ref="E174:E177"/>
    <mergeCell ref="F174:F177"/>
    <mergeCell ref="G174:G177"/>
    <mergeCell ref="H174:H177"/>
    <mergeCell ref="I174:I177"/>
    <mergeCell ref="J174:J177"/>
    <mergeCell ref="A178:A179"/>
    <mergeCell ref="B178:B179"/>
    <mergeCell ref="D178:D179"/>
    <mergeCell ref="E178:E179"/>
    <mergeCell ref="F178:F179"/>
    <mergeCell ref="G178:G179"/>
    <mergeCell ref="H178:H179"/>
    <mergeCell ref="I178:I179"/>
    <mergeCell ref="J178:J179"/>
    <mergeCell ref="A180:A181"/>
    <mergeCell ref="B180:B181"/>
    <mergeCell ref="D180:D181"/>
    <mergeCell ref="E180:E181"/>
    <mergeCell ref="F180:F181"/>
    <mergeCell ref="G180:G181"/>
    <mergeCell ref="H180:H181"/>
    <mergeCell ref="I180:I181"/>
    <mergeCell ref="J180:J181"/>
    <mergeCell ref="A182:A183"/>
    <mergeCell ref="B182:B183"/>
    <mergeCell ref="D182:D183"/>
    <mergeCell ref="E182:E183"/>
    <mergeCell ref="F182:F183"/>
    <mergeCell ref="G182:G183"/>
    <mergeCell ref="H182:H183"/>
    <mergeCell ref="I182:I183"/>
    <mergeCell ref="J182:J183"/>
    <mergeCell ref="A185:A187"/>
    <mergeCell ref="B185:B187"/>
    <mergeCell ref="D185:D187"/>
    <mergeCell ref="E185:E187"/>
    <mergeCell ref="F185:F187"/>
    <mergeCell ref="G185:G187"/>
    <mergeCell ref="H185:H187"/>
    <mergeCell ref="I185:I187"/>
    <mergeCell ref="J185:J187"/>
    <mergeCell ref="A190:A192"/>
    <mergeCell ref="B190:B192"/>
    <mergeCell ref="D190:D192"/>
    <mergeCell ref="E190:E192"/>
    <mergeCell ref="F190:F192"/>
    <mergeCell ref="G190:G192"/>
    <mergeCell ref="H190:H192"/>
    <mergeCell ref="I190:I192"/>
    <mergeCell ref="J190:J192"/>
    <mergeCell ref="A188:A189"/>
    <mergeCell ref="B188:B189"/>
    <mergeCell ref="D188:D189"/>
    <mergeCell ref="E188:E189"/>
    <mergeCell ref="F188:F189"/>
    <mergeCell ref="G188:G189"/>
    <mergeCell ref="H188:H189"/>
    <mergeCell ref="I188:I189"/>
    <mergeCell ref="J188:J189"/>
    <mergeCell ref="A193:A194"/>
    <mergeCell ref="B193:B194"/>
    <mergeCell ref="D193:D194"/>
    <mergeCell ref="E193:E194"/>
    <mergeCell ref="F193:F194"/>
    <mergeCell ref="G193:G194"/>
    <mergeCell ref="H193:H194"/>
    <mergeCell ref="I193:I194"/>
    <mergeCell ref="J193:J194"/>
    <mergeCell ref="A195:J195"/>
    <mergeCell ref="D196:E196"/>
    <mergeCell ref="D197:E197"/>
    <mergeCell ref="D198:E198"/>
    <mergeCell ref="D199:E199"/>
    <mergeCell ref="D200:E200"/>
    <mergeCell ref="D201:E201"/>
    <mergeCell ref="D202:E202"/>
    <mergeCell ref="A205:B205"/>
    <mergeCell ref="C205:D205"/>
    <mergeCell ref="E205:F205"/>
    <mergeCell ref="A208:B208"/>
    <mergeCell ref="E208:G208"/>
    <mergeCell ref="I208:J208"/>
    <mergeCell ref="A210:J210"/>
    <mergeCell ref="A211:C211"/>
    <mergeCell ref="D211:J211"/>
    <mergeCell ref="A212:C212"/>
    <mergeCell ref="D212:J212"/>
    <mergeCell ref="A213:C213"/>
    <mergeCell ref="D213:J213"/>
    <mergeCell ref="A214:C214"/>
    <mergeCell ref="D214:J214"/>
    <mergeCell ref="A215:J215"/>
    <mergeCell ref="A216:B216"/>
    <mergeCell ref="D216:E216"/>
    <mergeCell ref="F216:G216"/>
    <mergeCell ref="H216:I216"/>
    <mergeCell ref="A217:B217"/>
    <mergeCell ref="D217:E217"/>
    <mergeCell ref="F217:G217"/>
    <mergeCell ref="H217:I217"/>
    <mergeCell ref="A218:B218"/>
    <mergeCell ref="D218:E218"/>
    <mergeCell ref="F218:G218"/>
    <mergeCell ref="H218:I218"/>
    <mergeCell ref="A219:B219"/>
    <mergeCell ref="D219:E219"/>
    <mergeCell ref="F219:G219"/>
    <mergeCell ref="H219:I219"/>
    <mergeCell ref="A220:B220"/>
    <mergeCell ref="D220:E220"/>
    <mergeCell ref="F220:G220"/>
    <mergeCell ref="H220:I220"/>
    <mergeCell ref="A221:B221"/>
    <mergeCell ref="D221:E221"/>
    <mergeCell ref="F221:G221"/>
    <mergeCell ref="H221:I221"/>
    <mergeCell ref="A222:B222"/>
    <mergeCell ref="D222:E222"/>
    <mergeCell ref="F222:G222"/>
    <mergeCell ref="H222:I222"/>
    <mergeCell ref="A224:J224"/>
    <mergeCell ref="A223:B223"/>
    <mergeCell ref="D223:E223"/>
    <mergeCell ref="F223:G223"/>
    <mergeCell ref="H223:I223"/>
    <mergeCell ref="A226:A229"/>
    <mergeCell ref="B226:B229"/>
    <mergeCell ref="D226:D229"/>
    <mergeCell ref="E226:E229"/>
    <mergeCell ref="F226:F229"/>
    <mergeCell ref="G226:G229"/>
    <mergeCell ref="H226:H229"/>
    <mergeCell ref="I226:I229"/>
    <mergeCell ref="J226:J229"/>
    <mergeCell ref="A230:A231"/>
    <mergeCell ref="B230:B231"/>
    <mergeCell ref="D230:D231"/>
    <mergeCell ref="E230:E231"/>
    <mergeCell ref="F230:F231"/>
    <mergeCell ref="G230:G231"/>
    <mergeCell ref="H230:H231"/>
    <mergeCell ref="I230:I231"/>
    <mergeCell ref="J230:J231"/>
    <mergeCell ref="A232:A233"/>
    <mergeCell ref="B232:B233"/>
    <mergeCell ref="D232:D233"/>
    <mergeCell ref="E232:E233"/>
    <mergeCell ref="F232:F233"/>
    <mergeCell ref="G232:G233"/>
    <mergeCell ref="H232:H233"/>
    <mergeCell ref="I232:I233"/>
    <mergeCell ref="J232:J233"/>
    <mergeCell ref="B237:B239"/>
    <mergeCell ref="D237:D239"/>
    <mergeCell ref="E237:E239"/>
    <mergeCell ref="F237:F239"/>
    <mergeCell ref="G237:G239"/>
    <mergeCell ref="H237:H239"/>
    <mergeCell ref="I237:I239"/>
    <mergeCell ref="J237:J239"/>
    <mergeCell ref="A234:A235"/>
    <mergeCell ref="B234:B235"/>
    <mergeCell ref="D234:D235"/>
    <mergeCell ref="E234:E235"/>
    <mergeCell ref="F234:F235"/>
    <mergeCell ref="G234:G235"/>
    <mergeCell ref="H234:H235"/>
    <mergeCell ref="I234:I235"/>
    <mergeCell ref="J234:J235"/>
    <mergeCell ref="A237:A239"/>
    <mergeCell ref="A245:A246"/>
    <mergeCell ref="B245:B246"/>
    <mergeCell ref="D245:D246"/>
    <mergeCell ref="E245:E246"/>
    <mergeCell ref="F245:F246"/>
    <mergeCell ref="G245:G246"/>
    <mergeCell ref="H245:H246"/>
    <mergeCell ref="I245:I246"/>
    <mergeCell ref="J245:J246"/>
    <mergeCell ref="A260:B260"/>
    <mergeCell ref="E260:G260"/>
    <mergeCell ref="I260:J260"/>
    <mergeCell ref="A247:J247"/>
    <mergeCell ref="D248:E248"/>
    <mergeCell ref="D249:E249"/>
    <mergeCell ref="D250:E250"/>
    <mergeCell ref="D251:E251"/>
    <mergeCell ref="D252:E252"/>
    <mergeCell ref="D253:E253"/>
    <mergeCell ref="D254:E254"/>
    <mergeCell ref="A257:B257"/>
    <mergeCell ref="C257:D257"/>
    <mergeCell ref="E257:F257"/>
    <mergeCell ref="A138:A140"/>
    <mergeCell ref="B138:B140"/>
    <mergeCell ref="D138:D140"/>
    <mergeCell ref="E138:E140"/>
    <mergeCell ref="F138:F140"/>
    <mergeCell ref="G138:G140"/>
    <mergeCell ref="H138:H140"/>
    <mergeCell ref="I138:I140"/>
    <mergeCell ref="J138:J140"/>
    <mergeCell ref="A85:A87"/>
    <mergeCell ref="B85:B87"/>
    <mergeCell ref="D85:D87"/>
    <mergeCell ref="E85:E87"/>
    <mergeCell ref="F85:F87"/>
    <mergeCell ref="G85:G87"/>
    <mergeCell ref="H85:H87"/>
    <mergeCell ref="I85:I87"/>
    <mergeCell ref="J85:J87"/>
    <mergeCell ref="A83:A84"/>
    <mergeCell ref="B83:B84"/>
    <mergeCell ref="D83:D84"/>
    <mergeCell ref="E83:E84"/>
    <mergeCell ref="F83:F84"/>
    <mergeCell ref="G83:G84"/>
    <mergeCell ref="H83:H84"/>
    <mergeCell ref="I83:I84"/>
    <mergeCell ref="J83:J84"/>
    <mergeCell ref="A240:A241"/>
    <mergeCell ref="B240:B241"/>
    <mergeCell ref="D240:D241"/>
    <mergeCell ref="E240:E241"/>
    <mergeCell ref="F240:F241"/>
    <mergeCell ref="G240:G241"/>
    <mergeCell ref="H240:H241"/>
    <mergeCell ref="I240:I241"/>
    <mergeCell ref="J240:J241"/>
    <mergeCell ref="A242:A244"/>
    <mergeCell ref="B242:B244"/>
    <mergeCell ref="D242:D244"/>
    <mergeCell ref="E242:E244"/>
    <mergeCell ref="F242:F244"/>
    <mergeCell ref="G242:G244"/>
    <mergeCell ref="H242:H244"/>
    <mergeCell ref="I242:I244"/>
    <mergeCell ref="J242:J24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56"/>
  <sheetViews>
    <sheetView topLeftCell="A355" zoomScaleNormal="100" workbookViewId="0">
      <selection activeCell="J332" sqref="J332"/>
    </sheetView>
  </sheetViews>
  <sheetFormatPr defaultRowHeight="14.4" x14ac:dyDescent="0.3"/>
  <cols>
    <col min="1" max="1" width="8.33203125" customWidth="1"/>
    <col min="2" max="2" width="20.88671875" customWidth="1"/>
    <col min="3" max="3" width="26.88671875" customWidth="1"/>
    <col min="4" max="4" width="16.109375" customWidth="1"/>
    <col min="5" max="5" width="10.6640625" customWidth="1"/>
    <col min="6" max="6" width="11.109375" customWidth="1"/>
    <col min="7" max="7" width="13.5546875" customWidth="1"/>
    <col min="8" max="8" width="10" customWidth="1"/>
    <col min="9" max="9" width="15.33203125" customWidth="1"/>
    <col min="10" max="10" width="24.8867187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1304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1305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5881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2016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1423</v>
      </c>
      <c r="D7" s="700" t="s">
        <v>1429</v>
      </c>
      <c r="E7" s="700"/>
      <c r="F7" s="926"/>
      <c r="G7" s="926"/>
      <c r="H7" s="727" t="s">
        <v>682</v>
      </c>
      <c r="I7" s="727"/>
      <c r="J7" s="122" t="s">
        <v>1420</v>
      </c>
    </row>
    <row r="8" spans="1:12" ht="15.6" x14ac:dyDescent="0.3">
      <c r="A8" s="663" t="s">
        <v>6</v>
      </c>
      <c r="B8" s="663"/>
      <c r="C8" s="40" t="s">
        <v>1422</v>
      </c>
      <c r="D8" s="663" t="s">
        <v>7</v>
      </c>
      <c r="E8" s="663"/>
      <c r="F8" s="678">
        <v>2016</v>
      </c>
      <c r="G8" s="678"/>
      <c r="H8" s="727" t="s">
        <v>54</v>
      </c>
      <c r="I8" s="727"/>
      <c r="J8" s="62"/>
    </row>
    <row r="9" spans="1:12" ht="15.6" x14ac:dyDescent="0.3">
      <c r="A9" s="649" t="s">
        <v>675</v>
      </c>
      <c r="B9" s="649"/>
      <c r="C9" s="8" t="s">
        <v>1306</v>
      </c>
      <c r="D9" s="663"/>
      <c r="E9" s="663"/>
      <c r="F9" s="678"/>
      <c r="G9" s="678"/>
      <c r="H9" s="649" t="s">
        <v>680</v>
      </c>
      <c r="I9" s="649"/>
      <c r="J9" s="62" t="s">
        <v>1104</v>
      </c>
    </row>
    <row r="10" spans="1:12" ht="15.6" x14ac:dyDescent="0.3">
      <c r="A10" s="649" t="s">
        <v>5117</v>
      </c>
      <c r="B10" s="649"/>
      <c r="C10" s="8" t="s">
        <v>5118</v>
      </c>
      <c r="D10" s="663"/>
      <c r="E10" s="663"/>
      <c r="F10" s="678"/>
      <c r="G10" s="678"/>
      <c r="H10" s="649"/>
      <c r="I10" s="649"/>
      <c r="J10" s="62"/>
    </row>
    <row r="11" spans="1:12" ht="18" x14ac:dyDescent="0.3">
      <c r="A11" s="933" t="s">
        <v>14</v>
      </c>
      <c r="B11" s="933"/>
      <c r="C11" s="933"/>
      <c r="D11" s="933"/>
      <c r="E11" s="933"/>
      <c r="F11" s="933"/>
      <c r="G11" s="933"/>
      <c r="H11" s="933"/>
      <c r="I11" s="933"/>
      <c r="J11" s="933"/>
    </row>
    <row r="12" spans="1:12" ht="45" customHeight="1" x14ac:dyDescent="0.3">
      <c r="A12" s="96" t="s">
        <v>5</v>
      </c>
      <c r="B12" s="96" t="s">
        <v>15</v>
      </c>
      <c r="C12" s="96" t="s">
        <v>16</v>
      </c>
      <c r="D12" s="83" t="s">
        <v>19</v>
      </c>
      <c r="E12" s="83" t="s">
        <v>20</v>
      </c>
      <c r="F12" s="83" t="s">
        <v>21</v>
      </c>
      <c r="G12" s="83" t="s">
        <v>22</v>
      </c>
      <c r="H12" s="83" t="s">
        <v>23</v>
      </c>
      <c r="I12" s="83" t="s">
        <v>24</v>
      </c>
      <c r="J12" s="97" t="s">
        <v>18</v>
      </c>
    </row>
    <row r="13" spans="1:12" x14ac:dyDescent="0.3">
      <c r="A13" s="635">
        <v>1</v>
      </c>
      <c r="B13" s="635" t="s">
        <v>1299</v>
      </c>
      <c r="C13" s="85" t="s">
        <v>32</v>
      </c>
      <c r="D13" s="979" t="s">
        <v>26</v>
      </c>
      <c r="E13" s="641" t="s">
        <v>26</v>
      </c>
      <c r="F13" s="641" t="s">
        <v>26</v>
      </c>
      <c r="G13" s="641" t="s">
        <v>26</v>
      </c>
      <c r="H13" s="981" t="s">
        <v>27</v>
      </c>
      <c r="I13" s="641" t="s">
        <v>26</v>
      </c>
      <c r="J13" s="641"/>
    </row>
    <row r="14" spans="1:12" ht="28.8" x14ac:dyDescent="0.3">
      <c r="A14" s="850"/>
      <c r="B14" s="850"/>
      <c r="C14" s="85" t="s">
        <v>1300</v>
      </c>
      <c r="D14" s="983"/>
      <c r="E14" s="643"/>
      <c r="F14" s="643"/>
      <c r="G14" s="643"/>
      <c r="H14" s="982"/>
      <c r="I14" s="643"/>
      <c r="J14" s="643"/>
    </row>
    <row r="15" spans="1:12" x14ac:dyDescent="0.3">
      <c r="A15" s="669">
        <v>2</v>
      </c>
      <c r="B15" s="635" t="s">
        <v>689</v>
      </c>
      <c r="C15" s="87" t="s">
        <v>101</v>
      </c>
      <c r="D15" s="639" t="s">
        <v>26</v>
      </c>
      <c r="E15" s="639" t="s">
        <v>26</v>
      </c>
      <c r="F15" s="639" t="s">
        <v>26</v>
      </c>
      <c r="G15" s="639" t="s">
        <v>26</v>
      </c>
      <c r="H15" s="640" t="s">
        <v>27</v>
      </c>
      <c r="I15" s="639" t="s">
        <v>26</v>
      </c>
      <c r="J15" s="639"/>
    </row>
    <row r="16" spans="1:12" ht="28.8" x14ac:dyDescent="0.3">
      <c r="A16" s="669"/>
      <c r="B16" s="850"/>
      <c r="C16" s="85" t="s">
        <v>1301</v>
      </c>
      <c r="D16" s="639"/>
      <c r="E16" s="639"/>
      <c r="F16" s="639"/>
      <c r="G16" s="639"/>
      <c r="H16" s="640"/>
      <c r="I16" s="639"/>
      <c r="J16" s="639"/>
    </row>
    <row r="17" spans="1:10" x14ac:dyDescent="0.3">
      <c r="A17" s="669">
        <v>3</v>
      </c>
      <c r="B17" s="635" t="s">
        <v>1302</v>
      </c>
      <c r="C17" s="85" t="s">
        <v>32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976" t="s">
        <v>26</v>
      </c>
      <c r="I17" s="639" t="s">
        <v>26</v>
      </c>
      <c r="J17" s="639"/>
    </row>
    <row r="18" spans="1:10" ht="28.8" x14ac:dyDescent="0.3">
      <c r="A18" s="669"/>
      <c r="B18" s="850"/>
      <c r="C18" s="85" t="s">
        <v>1300</v>
      </c>
      <c r="D18" s="639"/>
      <c r="E18" s="639"/>
      <c r="F18" s="639"/>
      <c r="G18" s="639"/>
      <c r="H18" s="976"/>
      <c r="I18" s="639"/>
      <c r="J18" s="639"/>
    </row>
    <row r="19" spans="1:10" ht="28.8" x14ac:dyDescent="0.3">
      <c r="A19" s="83">
        <v>4</v>
      </c>
      <c r="B19" s="83" t="s">
        <v>38</v>
      </c>
      <c r="C19" s="85" t="s">
        <v>1303</v>
      </c>
      <c r="D19" s="47" t="s">
        <v>26</v>
      </c>
      <c r="E19" s="47" t="s">
        <v>26</v>
      </c>
      <c r="F19" s="47" t="s">
        <v>26</v>
      </c>
      <c r="G19" s="47" t="s">
        <v>26</v>
      </c>
      <c r="H19" s="123" t="s">
        <v>26</v>
      </c>
      <c r="I19" s="47" t="s">
        <v>26</v>
      </c>
      <c r="J19" s="47"/>
    </row>
    <row r="20" spans="1:10" x14ac:dyDescent="0.3">
      <c r="A20" s="635">
        <v>5</v>
      </c>
      <c r="B20" s="635" t="s">
        <v>105</v>
      </c>
      <c r="C20" s="29" t="s">
        <v>698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765" t="s">
        <v>27</v>
      </c>
      <c r="I20" s="641"/>
      <c r="J20" s="641"/>
    </row>
    <row r="21" spans="1:10" ht="28.8" x14ac:dyDescent="0.3">
      <c r="A21" s="850"/>
      <c r="B21" s="850"/>
      <c r="C21" s="85" t="s">
        <v>102</v>
      </c>
      <c r="D21" s="639"/>
      <c r="E21" s="639"/>
      <c r="F21" s="639"/>
      <c r="G21" s="639"/>
      <c r="H21" s="766"/>
      <c r="I21" s="643"/>
      <c r="J21" s="643"/>
    </row>
    <row r="22" spans="1:10" x14ac:dyDescent="0.3">
      <c r="A22" s="635">
        <v>6</v>
      </c>
      <c r="B22" s="637" t="s">
        <v>4902</v>
      </c>
      <c r="C22" s="29" t="s">
        <v>4888</v>
      </c>
      <c r="D22" s="639" t="s">
        <v>26</v>
      </c>
      <c r="E22" s="639" t="s">
        <v>26</v>
      </c>
      <c r="F22" s="639" t="s">
        <v>26</v>
      </c>
      <c r="G22" s="639" t="s">
        <v>26</v>
      </c>
      <c r="H22" s="640" t="s">
        <v>27</v>
      </c>
      <c r="I22" s="639" t="s">
        <v>26</v>
      </c>
      <c r="J22" s="641"/>
    </row>
    <row r="23" spans="1:10" x14ac:dyDescent="0.3">
      <c r="A23" s="636"/>
      <c r="B23" s="638"/>
      <c r="C23" s="29" t="s">
        <v>4889</v>
      </c>
      <c r="D23" s="639"/>
      <c r="E23" s="639"/>
      <c r="F23" s="639"/>
      <c r="G23" s="639"/>
      <c r="H23" s="640"/>
      <c r="I23" s="639"/>
      <c r="J23" s="642"/>
    </row>
    <row r="24" spans="1:10" x14ac:dyDescent="0.3">
      <c r="A24" s="636"/>
      <c r="B24" s="638"/>
      <c r="C24" s="29" t="s">
        <v>4890</v>
      </c>
      <c r="D24" s="639"/>
      <c r="E24" s="639"/>
      <c r="F24" s="639"/>
      <c r="G24" s="639"/>
      <c r="H24" s="640"/>
      <c r="I24" s="639"/>
      <c r="J24" s="643"/>
    </row>
    <row r="25" spans="1:10" ht="28.8" x14ac:dyDescent="0.3">
      <c r="A25" s="669">
        <v>7</v>
      </c>
      <c r="B25" s="669" t="s">
        <v>41</v>
      </c>
      <c r="C25" s="85" t="s">
        <v>103</v>
      </c>
      <c r="D25" s="640" t="s">
        <v>27</v>
      </c>
      <c r="E25" s="639" t="s">
        <v>26</v>
      </c>
      <c r="F25" s="639" t="s">
        <v>26</v>
      </c>
      <c r="G25" s="639" t="s">
        <v>26</v>
      </c>
      <c r="H25" s="976" t="s">
        <v>26</v>
      </c>
      <c r="I25" s="639" t="s">
        <v>26</v>
      </c>
      <c r="J25" s="639"/>
    </row>
    <row r="26" spans="1:10" ht="28.8" x14ac:dyDescent="0.3">
      <c r="A26" s="669"/>
      <c r="B26" s="669"/>
      <c r="C26" s="85" t="s">
        <v>88</v>
      </c>
      <c r="D26" s="640"/>
      <c r="E26" s="639"/>
      <c r="F26" s="639"/>
      <c r="G26" s="639"/>
      <c r="H26" s="976"/>
      <c r="I26" s="639"/>
      <c r="J26" s="639"/>
    </row>
    <row r="27" spans="1:10" ht="17.399999999999999" x14ac:dyDescent="0.3">
      <c r="A27" s="744" t="s">
        <v>42</v>
      </c>
      <c r="B27" s="744"/>
      <c r="C27" s="744"/>
      <c r="D27" s="744"/>
      <c r="E27" s="744"/>
      <c r="F27" s="744"/>
      <c r="G27" s="744"/>
      <c r="H27" s="744"/>
      <c r="I27" s="744"/>
      <c r="J27" s="744"/>
    </row>
    <row r="28" spans="1:10" ht="52.5" customHeight="1" x14ac:dyDescent="0.3">
      <c r="A28" s="39" t="s">
        <v>43</v>
      </c>
      <c r="B28" s="81" t="s">
        <v>106</v>
      </c>
      <c r="C28" s="81" t="s">
        <v>44</v>
      </c>
      <c r="D28" s="749" t="s">
        <v>45</v>
      </c>
      <c r="E28" s="704"/>
      <c r="F28" s="81" t="s">
        <v>46</v>
      </c>
      <c r="G28" s="81" t="s">
        <v>47</v>
      </c>
      <c r="H28" s="89" t="s">
        <v>531</v>
      </c>
      <c r="I28" s="81" t="s">
        <v>48</v>
      </c>
      <c r="J28" s="81" t="s">
        <v>18</v>
      </c>
    </row>
    <row r="29" spans="1:10" ht="45.75" customHeight="1" x14ac:dyDescent="0.3">
      <c r="A29" s="40" t="s">
        <v>49</v>
      </c>
      <c r="B29" s="107" t="s">
        <v>454</v>
      </c>
      <c r="C29" s="40" t="s">
        <v>1417</v>
      </c>
      <c r="D29" s="747" t="s">
        <v>1418</v>
      </c>
      <c r="E29" s="748"/>
      <c r="F29" s="47"/>
      <c r="G29" s="47" t="s">
        <v>897</v>
      </c>
      <c r="H29" s="47" t="s">
        <v>898</v>
      </c>
      <c r="I29" s="47" t="s">
        <v>1314</v>
      </c>
      <c r="J29" s="71"/>
    </row>
    <row r="30" spans="1:10" ht="46.5" customHeight="1" x14ac:dyDescent="0.3">
      <c r="A30" s="40" t="s">
        <v>49</v>
      </c>
      <c r="B30" s="47" t="s">
        <v>1416</v>
      </c>
      <c r="C30" s="40" t="s">
        <v>1417</v>
      </c>
      <c r="D30" s="747" t="s">
        <v>1418</v>
      </c>
      <c r="E30" s="748"/>
      <c r="F30" s="47"/>
      <c r="G30" s="47" t="s">
        <v>897</v>
      </c>
      <c r="H30" s="47" t="s">
        <v>753</v>
      </c>
      <c r="I30" s="47" t="s">
        <v>1314</v>
      </c>
      <c r="J30" s="71"/>
    </row>
    <row r="31" spans="1:10" ht="44.25" customHeight="1" x14ac:dyDescent="0.3">
      <c r="A31" s="40" t="s">
        <v>49</v>
      </c>
      <c r="B31" s="47" t="s">
        <v>755</v>
      </c>
      <c r="C31" s="40" t="s">
        <v>1417</v>
      </c>
      <c r="D31" s="747" t="s">
        <v>1418</v>
      </c>
      <c r="E31" s="748"/>
      <c r="F31" s="127"/>
      <c r="G31" s="47" t="s">
        <v>897</v>
      </c>
      <c r="H31" s="47" t="s">
        <v>753</v>
      </c>
      <c r="I31" s="47" t="s">
        <v>1314</v>
      </c>
      <c r="J31" s="47"/>
    </row>
    <row r="32" spans="1:10" ht="45" customHeight="1" x14ac:dyDescent="0.3">
      <c r="A32" s="40" t="s">
        <v>49</v>
      </c>
      <c r="B32" s="47" t="s">
        <v>1125</v>
      </c>
      <c r="C32" s="40" t="s">
        <v>1417</v>
      </c>
      <c r="D32" s="747" t="s">
        <v>1418</v>
      </c>
      <c r="E32" s="748"/>
      <c r="F32" s="127"/>
      <c r="G32" s="47" t="s">
        <v>897</v>
      </c>
      <c r="H32" s="47" t="s">
        <v>753</v>
      </c>
      <c r="I32" s="47" t="s">
        <v>1314</v>
      </c>
      <c r="J32" s="72"/>
    </row>
    <row r="33" spans="1:11" ht="15.6" x14ac:dyDescent="0.3">
      <c r="A33" s="40"/>
      <c r="B33" s="47"/>
      <c r="C33" s="40"/>
      <c r="D33" s="705"/>
      <c r="E33" s="705"/>
      <c r="F33" s="47"/>
      <c r="G33" s="47"/>
      <c r="H33" s="47"/>
      <c r="I33" s="47"/>
      <c r="J33" s="72"/>
    </row>
    <row r="34" spans="1:11" ht="15.6" x14ac:dyDescent="0.3">
      <c r="A34" s="40"/>
      <c r="B34" s="47"/>
      <c r="C34" s="40"/>
      <c r="D34" s="705"/>
      <c r="E34" s="705"/>
      <c r="F34" s="47"/>
      <c r="G34" s="47"/>
      <c r="H34" s="47"/>
      <c r="I34" s="47"/>
      <c r="J34" s="72"/>
    </row>
    <row r="35" spans="1:11" ht="15.6" x14ac:dyDescent="0.3">
      <c r="A35" s="22"/>
      <c r="B35" s="4"/>
      <c r="C35" s="4"/>
      <c r="D35" s="4"/>
      <c r="E35" s="4"/>
      <c r="F35" s="4"/>
      <c r="G35" s="4"/>
      <c r="H35" s="4"/>
      <c r="I35" s="4"/>
      <c r="J35" s="23"/>
    </row>
    <row r="36" spans="1:11" ht="15.6" x14ac:dyDescent="0.3">
      <c r="A36" s="22"/>
      <c r="B36" s="4"/>
      <c r="C36" s="4"/>
      <c r="D36" s="4"/>
      <c r="E36" s="4"/>
      <c r="F36" s="4"/>
      <c r="G36" s="4"/>
      <c r="H36" s="4"/>
      <c r="I36" s="4"/>
      <c r="J36" s="23"/>
    </row>
    <row r="37" spans="1:11" ht="15.6" x14ac:dyDescent="0.3">
      <c r="A37" s="688"/>
      <c r="B37" s="689"/>
      <c r="C37" s="689"/>
      <c r="D37" s="689"/>
      <c r="E37" s="689"/>
      <c r="F37" s="689"/>
      <c r="G37" s="4"/>
      <c r="H37" s="4"/>
      <c r="I37" s="4"/>
      <c r="J37" s="23"/>
    </row>
    <row r="38" spans="1:11" x14ac:dyDescent="0.3">
      <c r="A38" s="24"/>
      <c r="F38" s="136"/>
      <c r="J38" s="25"/>
    </row>
    <row r="39" spans="1:11" x14ac:dyDescent="0.3">
      <c r="A39" s="24"/>
      <c r="F39" s="136"/>
      <c r="J39" s="25"/>
    </row>
    <row r="40" spans="1:11" ht="15" thickBot="1" x14ac:dyDescent="0.35">
      <c r="A40" s="690" t="s">
        <v>92</v>
      </c>
      <c r="B40" s="691"/>
      <c r="C40" s="27" t="s">
        <v>93</v>
      </c>
      <c r="D40" s="26"/>
      <c r="E40" s="691" t="s">
        <v>94</v>
      </c>
      <c r="F40" s="691"/>
      <c r="G40" s="691"/>
      <c r="H40" s="26"/>
      <c r="I40" s="691" t="s">
        <v>95</v>
      </c>
      <c r="J40" s="692"/>
    </row>
    <row r="44" spans="1:11" ht="18" x14ac:dyDescent="0.3">
      <c r="A44" s="932" t="s">
        <v>0</v>
      </c>
      <c r="B44" s="932"/>
      <c r="C44" s="932"/>
      <c r="D44" s="932"/>
      <c r="E44" s="932"/>
      <c r="F44" s="932"/>
      <c r="G44" s="932"/>
      <c r="H44" s="932"/>
      <c r="I44" s="932"/>
      <c r="J44" s="932"/>
      <c r="K44" s="592"/>
    </row>
    <row r="45" spans="1:11" ht="16.8" x14ac:dyDescent="0.3">
      <c r="A45" s="722" t="s">
        <v>82</v>
      </c>
      <c r="B45" s="722"/>
      <c r="C45" s="722"/>
      <c r="D45" s="723" t="s">
        <v>1304</v>
      </c>
      <c r="E45" s="723"/>
      <c r="F45" s="723"/>
      <c r="G45" s="723"/>
      <c r="H45" s="723"/>
      <c r="I45" s="723"/>
      <c r="J45" s="723"/>
    </row>
    <row r="46" spans="1:11" ht="16.8" x14ac:dyDescent="0.35">
      <c r="A46" s="694" t="s">
        <v>85</v>
      </c>
      <c r="B46" s="694"/>
      <c r="C46" s="694"/>
      <c r="D46" s="694" t="s">
        <v>1307</v>
      </c>
      <c r="E46" s="694"/>
      <c r="F46" s="694"/>
      <c r="G46" s="694"/>
      <c r="H46" s="694"/>
      <c r="I46" s="694"/>
      <c r="J46" s="694"/>
    </row>
    <row r="47" spans="1:11" ht="16.8" x14ac:dyDescent="0.35">
      <c r="A47" s="694" t="s">
        <v>84</v>
      </c>
      <c r="B47" s="694"/>
      <c r="C47" s="694"/>
      <c r="D47" s="694" t="s">
        <v>5882</v>
      </c>
      <c r="E47" s="694"/>
      <c r="F47" s="694"/>
      <c r="G47" s="694"/>
      <c r="H47" s="694"/>
      <c r="I47" s="694"/>
      <c r="J47" s="694"/>
    </row>
    <row r="48" spans="1:11" ht="16.8" x14ac:dyDescent="0.35">
      <c r="A48" s="694" t="s">
        <v>1</v>
      </c>
      <c r="B48" s="694"/>
      <c r="C48" s="694"/>
      <c r="D48" s="694">
        <v>2016</v>
      </c>
      <c r="E48" s="694"/>
      <c r="F48" s="694"/>
      <c r="G48" s="694"/>
      <c r="H48" s="694"/>
      <c r="I48" s="694"/>
      <c r="J48" s="694"/>
    </row>
    <row r="49" spans="1:10" ht="18" x14ac:dyDescent="0.3">
      <c r="A49" s="934" t="s">
        <v>2</v>
      </c>
      <c r="B49" s="934"/>
      <c r="C49" s="934"/>
      <c r="D49" s="934"/>
      <c r="E49" s="934"/>
      <c r="F49" s="934"/>
      <c r="G49" s="934"/>
      <c r="H49" s="934"/>
      <c r="I49" s="934"/>
      <c r="J49" s="934"/>
    </row>
    <row r="50" spans="1:10" ht="15.6" x14ac:dyDescent="0.3">
      <c r="A50" s="700" t="s">
        <v>3</v>
      </c>
      <c r="B50" s="700"/>
      <c r="C50" s="120" t="s">
        <v>1423</v>
      </c>
      <c r="D50" s="700" t="s">
        <v>1428</v>
      </c>
      <c r="E50" s="700"/>
      <c r="F50" s="926"/>
      <c r="G50" s="926"/>
      <c r="H50" s="727" t="s">
        <v>682</v>
      </c>
      <c r="I50" s="727"/>
      <c r="J50" s="122" t="s">
        <v>1420</v>
      </c>
    </row>
    <row r="51" spans="1:10" ht="15.6" x14ac:dyDescent="0.3">
      <c r="A51" s="663" t="s">
        <v>6</v>
      </c>
      <c r="B51" s="663"/>
      <c r="C51" s="40" t="s">
        <v>1422</v>
      </c>
      <c r="D51" s="663" t="s">
        <v>7</v>
      </c>
      <c r="E51" s="663"/>
      <c r="F51" s="678">
        <v>2016</v>
      </c>
      <c r="G51" s="678"/>
      <c r="H51" s="727" t="s">
        <v>54</v>
      </c>
      <c r="I51" s="727"/>
      <c r="J51" s="62"/>
    </row>
    <row r="52" spans="1:10" ht="15.6" x14ac:dyDescent="0.3">
      <c r="A52" s="649" t="s">
        <v>675</v>
      </c>
      <c r="B52" s="649"/>
      <c r="C52" s="8" t="s">
        <v>1306</v>
      </c>
      <c r="D52" s="663"/>
      <c r="E52" s="663"/>
      <c r="F52" s="678"/>
      <c r="G52" s="678"/>
      <c r="H52" s="649" t="s">
        <v>680</v>
      </c>
      <c r="I52" s="649"/>
      <c r="J52" s="62" t="s">
        <v>1104</v>
      </c>
    </row>
    <row r="53" spans="1:10" ht="18" x14ac:dyDescent="0.3">
      <c r="A53" s="933" t="s">
        <v>14</v>
      </c>
      <c r="B53" s="933"/>
      <c r="C53" s="933"/>
      <c r="D53" s="933"/>
      <c r="E53" s="933"/>
      <c r="F53" s="933"/>
      <c r="G53" s="933"/>
      <c r="H53" s="933"/>
      <c r="I53" s="933"/>
      <c r="J53" s="933"/>
    </row>
    <row r="54" spans="1:10" ht="31.2" x14ac:dyDescent="0.3">
      <c r="A54" s="96" t="s">
        <v>5</v>
      </c>
      <c r="B54" s="96" t="s">
        <v>15</v>
      </c>
      <c r="C54" s="96" t="s">
        <v>16</v>
      </c>
      <c r="D54" s="83" t="s">
        <v>19</v>
      </c>
      <c r="E54" s="83" t="s">
        <v>20</v>
      </c>
      <c r="F54" s="83" t="s">
        <v>21</v>
      </c>
      <c r="G54" s="83" t="s">
        <v>22</v>
      </c>
      <c r="H54" s="83" t="s">
        <v>23</v>
      </c>
      <c r="I54" s="83" t="s">
        <v>24</v>
      </c>
      <c r="J54" s="97" t="s">
        <v>18</v>
      </c>
    </row>
    <row r="55" spans="1:10" x14ac:dyDescent="0.3">
      <c r="A55" s="635">
        <v>1</v>
      </c>
      <c r="B55" s="635" t="s">
        <v>1299</v>
      </c>
      <c r="C55" s="85" t="s">
        <v>32</v>
      </c>
      <c r="D55" s="979" t="s">
        <v>26</v>
      </c>
      <c r="E55" s="641" t="s">
        <v>26</v>
      </c>
      <c r="F55" s="641" t="s">
        <v>26</v>
      </c>
      <c r="G55" s="641" t="s">
        <v>26</v>
      </c>
      <c r="H55" s="981" t="s">
        <v>27</v>
      </c>
      <c r="I55" s="641" t="s">
        <v>26</v>
      </c>
      <c r="J55" s="641"/>
    </row>
    <row r="56" spans="1:10" ht="28.8" x14ac:dyDescent="0.3">
      <c r="A56" s="850"/>
      <c r="B56" s="850"/>
      <c r="C56" s="85" t="s">
        <v>1300</v>
      </c>
      <c r="D56" s="983"/>
      <c r="E56" s="643"/>
      <c r="F56" s="643"/>
      <c r="G56" s="643"/>
      <c r="H56" s="982"/>
      <c r="I56" s="643"/>
      <c r="J56" s="643"/>
    </row>
    <row r="57" spans="1:10" x14ac:dyDescent="0.3">
      <c r="A57" s="669">
        <v>2</v>
      </c>
      <c r="B57" s="635" t="s">
        <v>689</v>
      </c>
      <c r="C57" s="87" t="s">
        <v>101</v>
      </c>
      <c r="D57" s="639" t="s">
        <v>26</v>
      </c>
      <c r="E57" s="639" t="s">
        <v>26</v>
      </c>
      <c r="F57" s="639" t="s">
        <v>26</v>
      </c>
      <c r="G57" s="639" t="s">
        <v>26</v>
      </c>
      <c r="H57" s="640" t="s">
        <v>27</v>
      </c>
      <c r="I57" s="639" t="s">
        <v>26</v>
      </c>
      <c r="J57" s="639"/>
    </row>
    <row r="58" spans="1:10" ht="28.8" x14ac:dyDescent="0.3">
      <c r="A58" s="669"/>
      <c r="B58" s="850"/>
      <c r="C58" s="85" t="s">
        <v>1301</v>
      </c>
      <c r="D58" s="639"/>
      <c r="E58" s="639"/>
      <c r="F58" s="639"/>
      <c r="G58" s="639"/>
      <c r="H58" s="640"/>
      <c r="I58" s="639"/>
      <c r="J58" s="639"/>
    </row>
    <row r="59" spans="1:10" x14ac:dyDescent="0.3">
      <c r="A59" s="669">
        <v>3</v>
      </c>
      <c r="B59" s="635" t="s">
        <v>1302</v>
      </c>
      <c r="C59" s="85" t="s">
        <v>32</v>
      </c>
      <c r="D59" s="639" t="s">
        <v>26</v>
      </c>
      <c r="E59" s="639" t="s">
        <v>26</v>
      </c>
      <c r="F59" s="639" t="s">
        <v>26</v>
      </c>
      <c r="G59" s="639" t="s">
        <v>26</v>
      </c>
      <c r="H59" s="976" t="s">
        <v>26</v>
      </c>
      <c r="I59" s="639" t="s">
        <v>26</v>
      </c>
      <c r="J59" s="639"/>
    </row>
    <row r="60" spans="1:10" ht="28.8" x14ac:dyDescent="0.3">
      <c r="A60" s="669"/>
      <c r="B60" s="850"/>
      <c r="C60" s="85" t="s">
        <v>1300</v>
      </c>
      <c r="D60" s="639"/>
      <c r="E60" s="639"/>
      <c r="F60" s="639"/>
      <c r="G60" s="639"/>
      <c r="H60" s="976"/>
      <c r="I60" s="639"/>
      <c r="J60" s="639"/>
    </row>
    <row r="61" spans="1:10" ht="28.8" x14ac:dyDescent="0.3">
      <c r="A61" s="83">
        <v>4</v>
      </c>
      <c r="B61" s="83" t="s">
        <v>38</v>
      </c>
      <c r="C61" s="85" t="s">
        <v>1303</v>
      </c>
      <c r="D61" s="47" t="s">
        <v>26</v>
      </c>
      <c r="E61" s="47" t="s">
        <v>26</v>
      </c>
      <c r="F61" s="47" t="s">
        <v>26</v>
      </c>
      <c r="G61" s="47" t="s">
        <v>26</v>
      </c>
      <c r="H61" s="123" t="s">
        <v>26</v>
      </c>
      <c r="I61" s="47" t="s">
        <v>26</v>
      </c>
      <c r="J61" s="47"/>
    </row>
    <row r="62" spans="1:10" x14ac:dyDescent="0.3">
      <c r="A62" s="635">
        <v>5</v>
      </c>
      <c r="B62" s="635" t="s">
        <v>105</v>
      </c>
      <c r="C62" s="29" t="s">
        <v>698</v>
      </c>
      <c r="D62" s="639" t="s">
        <v>26</v>
      </c>
      <c r="E62" s="639" t="s">
        <v>26</v>
      </c>
      <c r="F62" s="639" t="s">
        <v>26</v>
      </c>
      <c r="G62" s="639" t="s">
        <v>26</v>
      </c>
      <c r="H62" s="765" t="s">
        <v>27</v>
      </c>
      <c r="I62" s="641"/>
      <c r="J62" s="641"/>
    </row>
    <row r="63" spans="1:10" ht="28.8" x14ac:dyDescent="0.3">
      <c r="A63" s="850"/>
      <c r="B63" s="850"/>
      <c r="C63" s="85" t="s">
        <v>102</v>
      </c>
      <c r="D63" s="639"/>
      <c r="E63" s="639"/>
      <c r="F63" s="639"/>
      <c r="G63" s="639"/>
      <c r="H63" s="766"/>
      <c r="I63" s="643"/>
      <c r="J63" s="643"/>
    </row>
    <row r="64" spans="1:10" ht="28.8" x14ac:dyDescent="0.3">
      <c r="A64" s="669">
        <v>6</v>
      </c>
      <c r="B64" s="669" t="s">
        <v>41</v>
      </c>
      <c r="C64" s="85" t="s">
        <v>103</v>
      </c>
      <c r="D64" s="640" t="s">
        <v>27</v>
      </c>
      <c r="E64" s="639" t="s">
        <v>26</v>
      </c>
      <c r="F64" s="639" t="s">
        <v>26</v>
      </c>
      <c r="G64" s="639" t="s">
        <v>26</v>
      </c>
      <c r="H64" s="976" t="s">
        <v>26</v>
      </c>
      <c r="I64" s="639" t="s">
        <v>26</v>
      </c>
      <c r="J64" s="639"/>
    </row>
    <row r="65" spans="1:10" ht="28.8" x14ac:dyDescent="0.3">
      <c r="A65" s="669"/>
      <c r="B65" s="669"/>
      <c r="C65" s="85" t="s">
        <v>88</v>
      </c>
      <c r="D65" s="640"/>
      <c r="E65" s="639"/>
      <c r="F65" s="639"/>
      <c r="G65" s="639"/>
      <c r="H65" s="976"/>
      <c r="I65" s="639"/>
      <c r="J65" s="639"/>
    </row>
    <row r="66" spans="1:10" ht="17.399999999999999" x14ac:dyDescent="0.3">
      <c r="A66" s="744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</row>
    <row r="67" spans="1:10" ht="41.4" x14ac:dyDescent="0.3">
      <c r="A67" s="39" t="s">
        <v>43</v>
      </c>
      <c r="B67" s="81" t="s">
        <v>106</v>
      </c>
      <c r="C67" s="81" t="s">
        <v>44</v>
      </c>
      <c r="D67" s="749" t="s">
        <v>45</v>
      </c>
      <c r="E67" s="704"/>
      <c r="F67" s="81" t="s">
        <v>46</v>
      </c>
      <c r="G67" s="81" t="s">
        <v>47</v>
      </c>
      <c r="H67" s="89" t="s">
        <v>531</v>
      </c>
      <c r="I67" s="81" t="s">
        <v>48</v>
      </c>
      <c r="J67" s="81" t="s">
        <v>18</v>
      </c>
    </row>
    <row r="68" spans="1:10" ht="31.5" customHeight="1" x14ac:dyDescent="0.3">
      <c r="A68" s="40" t="s">
        <v>49</v>
      </c>
      <c r="B68" s="107" t="s">
        <v>454</v>
      </c>
      <c r="C68" s="40" t="s">
        <v>1417</v>
      </c>
      <c r="D68" s="747" t="s">
        <v>1418</v>
      </c>
      <c r="E68" s="748"/>
      <c r="F68" s="47"/>
      <c r="G68" s="47" t="s">
        <v>897</v>
      </c>
      <c r="H68" s="47" t="s">
        <v>898</v>
      </c>
      <c r="I68" s="47" t="s">
        <v>1314</v>
      </c>
      <c r="J68" s="71"/>
    </row>
    <row r="69" spans="1:10" ht="31.5" customHeight="1" x14ac:dyDescent="0.3">
      <c r="A69" s="40" t="s">
        <v>49</v>
      </c>
      <c r="B69" s="47" t="s">
        <v>1416</v>
      </c>
      <c r="C69" s="40" t="s">
        <v>1417</v>
      </c>
      <c r="D69" s="747" t="s">
        <v>1418</v>
      </c>
      <c r="E69" s="748"/>
      <c r="F69" s="47"/>
      <c r="G69" s="47" t="s">
        <v>897</v>
      </c>
      <c r="H69" s="47" t="s">
        <v>753</v>
      </c>
      <c r="I69" s="47" t="s">
        <v>1314</v>
      </c>
      <c r="J69" s="71"/>
    </row>
    <row r="70" spans="1:10" ht="31.5" customHeight="1" x14ac:dyDescent="0.3">
      <c r="A70" s="40" t="s">
        <v>49</v>
      </c>
      <c r="B70" s="47" t="s">
        <v>755</v>
      </c>
      <c r="C70" s="40" t="s">
        <v>1417</v>
      </c>
      <c r="D70" s="747" t="s">
        <v>1418</v>
      </c>
      <c r="E70" s="748"/>
      <c r="F70" s="127"/>
      <c r="G70" s="47" t="s">
        <v>897</v>
      </c>
      <c r="H70" s="47" t="s">
        <v>753</v>
      </c>
      <c r="I70" s="47" t="s">
        <v>1314</v>
      </c>
      <c r="J70" s="47"/>
    </row>
    <row r="71" spans="1:10" ht="31.5" customHeight="1" x14ac:dyDescent="0.3">
      <c r="A71" s="40" t="s">
        <v>49</v>
      </c>
      <c r="B71" s="47" t="s">
        <v>1125</v>
      </c>
      <c r="C71" s="40" t="s">
        <v>1417</v>
      </c>
      <c r="D71" s="747" t="s">
        <v>1418</v>
      </c>
      <c r="E71" s="748"/>
      <c r="F71" s="127"/>
      <c r="G71" s="47" t="s">
        <v>897</v>
      </c>
      <c r="H71" s="47" t="s">
        <v>753</v>
      </c>
      <c r="I71" s="47" t="s">
        <v>1314</v>
      </c>
      <c r="J71" s="72"/>
    </row>
    <row r="72" spans="1:10" ht="15.6" x14ac:dyDescent="0.3">
      <c r="A72" s="40"/>
      <c r="B72" s="47"/>
      <c r="C72" s="40"/>
      <c r="D72" s="705"/>
      <c r="E72" s="705"/>
      <c r="F72" s="47"/>
      <c r="G72" s="47"/>
      <c r="H72" s="47"/>
      <c r="I72" s="47"/>
      <c r="J72" s="72"/>
    </row>
    <row r="73" spans="1:10" ht="15.6" x14ac:dyDescent="0.3">
      <c r="A73" s="40"/>
      <c r="B73" s="47"/>
      <c r="C73" s="40"/>
      <c r="D73" s="705"/>
      <c r="E73" s="705"/>
      <c r="F73" s="47"/>
      <c r="G73" s="47"/>
      <c r="H73" s="47"/>
      <c r="I73" s="47"/>
      <c r="J73" s="72"/>
    </row>
    <row r="74" spans="1:10" ht="15.6" x14ac:dyDescent="0.3">
      <c r="A74" s="22"/>
      <c r="B74" s="4"/>
      <c r="C74" s="4"/>
      <c r="D74" s="4"/>
      <c r="E74" s="4"/>
      <c r="F74" s="4"/>
      <c r="G74" s="4"/>
      <c r="H74" s="4"/>
      <c r="I74" s="4"/>
      <c r="J74" s="23"/>
    </row>
    <row r="75" spans="1:10" ht="15.6" x14ac:dyDescent="0.3">
      <c r="A75" s="22"/>
      <c r="B75" s="4"/>
      <c r="C75" s="4"/>
      <c r="D75" s="4"/>
      <c r="E75" s="4"/>
      <c r="F75" s="4"/>
      <c r="G75" s="4"/>
      <c r="H75" s="4"/>
      <c r="I75" s="4"/>
      <c r="J75" s="23"/>
    </row>
    <row r="76" spans="1:10" ht="15.6" x14ac:dyDescent="0.3">
      <c r="A76" s="688"/>
      <c r="B76" s="689"/>
      <c r="C76" s="689"/>
      <c r="D76" s="689"/>
      <c r="E76" s="689"/>
      <c r="F76" s="689"/>
      <c r="G76" s="4"/>
      <c r="H76" s="4"/>
      <c r="I76" s="4"/>
      <c r="J76" s="23"/>
    </row>
    <row r="77" spans="1:10" x14ac:dyDescent="0.3">
      <c r="A77" s="24"/>
      <c r="F77" s="136"/>
      <c r="J77" s="25"/>
    </row>
    <row r="78" spans="1:10" x14ac:dyDescent="0.3">
      <c r="A78" s="24"/>
      <c r="F78" s="136"/>
      <c r="J78" s="25"/>
    </row>
    <row r="79" spans="1:10" ht="15" thickBot="1" x14ac:dyDescent="0.35">
      <c r="A79" s="690" t="s">
        <v>92</v>
      </c>
      <c r="B79" s="691"/>
      <c r="C79" s="27" t="s">
        <v>93</v>
      </c>
      <c r="D79" s="26"/>
      <c r="E79" s="691" t="s">
        <v>94</v>
      </c>
      <c r="F79" s="691"/>
      <c r="G79" s="691"/>
      <c r="H79" s="26"/>
      <c r="I79" s="691" t="s">
        <v>95</v>
      </c>
      <c r="J79" s="692"/>
    </row>
    <row r="83" spans="1:11" ht="18" x14ac:dyDescent="0.3">
      <c r="A83" s="932" t="s">
        <v>0</v>
      </c>
      <c r="B83" s="932"/>
      <c r="C83" s="932"/>
      <c r="D83" s="932"/>
      <c r="E83" s="932"/>
      <c r="F83" s="932"/>
      <c r="G83" s="932"/>
      <c r="H83" s="932"/>
      <c r="I83" s="932"/>
      <c r="J83" s="932"/>
      <c r="K83" s="592"/>
    </row>
    <row r="84" spans="1:11" ht="16.8" x14ac:dyDescent="0.3">
      <c r="A84" s="722" t="s">
        <v>82</v>
      </c>
      <c r="B84" s="722"/>
      <c r="C84" s="722"/>
      <c r="D84" s="723" t="s">
        <v>1304</v>
      </c>
      <c r="E84" s="723"/>
      <c r="F84" s="723"/>
      <c r="G84" s="723"/>
      <c r="H84" s="723"/>
      <c r="I84" s="723"/>
      <c r="J84" s="723"/>
    </row>
    <row r="85" spans="1:11" ht="16.8" x14ac:dyDescent="0.35">
      <c r="A85" s="694" t="s">
        <v>85</v>
      </c>
      <c r="B85" s="694"/>
      <c r="C85" s="694"/>
      <c r="D85" s="694" t="s">
        <v>1308</v>
      </c>
      <c r="E85" s="694"/>
      <c r="F85" s="694"/>
      <c r="G85" s="694"/>
      <c r="H85" s="694"/>
      <c r="I85" s="694"/>
      <c r="J85" s="694"/>
    </row>
    <row r="86" spans="1:11" ht="16.8" x14ac:dyDescent="0.35">
      <c r="A86" s="694" t="s">
        <v>84</v>
      </c>
      <c r="B86" s="694"/>
      <c r="C86" s="694"/>
      <c r="D86" s="694" t="s">
        <v>5883</v>
      </c>
      <c r="E86" s="694"/>
      <c r="F86" s="694"/>
      <c r="G86" s="694"/>
      <c r="H86" s="694"/>
      <c r="I86" s="694"/>
      <c r="J86" s="694"/>
    </row>
    <row r="87" spans="1:11" ht="16.8" x14ac:dyDescent="0.35">
      <c r="A87" s="694" t="s">
        <v>1</v>
      </c>
      <c r="B87" s="694"/>
      <c r="C87" s="694"/>
      <c r="D87" s="694">
        <v>2016</v>
      </c>
      <c r="E87" s="694"/>
      <c r="F87" s="694"/>
      <c r="G87" s="694"/>
      <c r="H87" s="694"/>
      <c r="I87" s="694"/>
      <c r="J87" s="694"/>
    </row>
    <row r="88" spans="1:11" ht="18" x14ac:dyDescent="0.3">
      <c r="A88" s="934" t="s">
        <v>2</v>
      </c>
      <c r="B88" s="934"/>
      <c r="C88" s="934"/>
      <c r="D88" s="934"/>
      <c r="E88" s="934"/>
      <c r="F88" s="934"/>
      <c r="G88" s="934"/>
      <c r="H88" s="934"/>
      <c r="I88" s="934"/>
      <c r="J88" s="934"/>
    </row>
    <row r="89" spans="1:11" ht="15.6" x14ac:dyDescent="0.3">
      <c r="A89" s="700" t="s">
        <v>3</v>
      </c>
      <c r="B89" s="700"/>
      <c r="C89" s="120" t="s">
        <v>1423</v>
      </c>
      <c r="D89" s="700" t="s">
        <v>1427</v>
      </c>
      <c r="E89" s="700"/>
      <c r="F89" s="926"/>
      <c r="G89" s="926"/>
      <c r="H89" s="727" t="s">
        <v>682</v>
      </c>
      <c r="I89" s="727"/>
      <c r="J89" s="122" t="s">
        <v>1420</v>
      </c>
    </row>
    <row r="90" spans="1:11" ht="15.6" x14ac:dyDescent="0.3">
      <c r="A90" s="663" t="s">
        <v>6</v>
      </c>
      <c r="B90" s="663"/>
      <c r="C90" s="40" t="s">
        <v>1422</v>
      </c>
      <c r="D90" s="663" t="s">
        <v>7</v>
      </c>
      <c r="E90" s="663"/>
      <c r="F90" s="678">
        <v>2016</v>
      </c>
      <c r="G90" s="678"/>
      <c r="H90" s="727" t="s">
        <v>54</v>
      </c>
      <c r="I90" s="727"/>
      <c r="J90" s="62"/>
    </row>
    <row r="91" spans="1:11" ht="15.6" x14ac:dyDescent="0.3">
      <c r="A91" s="649" t="s">
        <v>675</v>
      </c>
      <c r="B91" s="649"/>
      <c r="C91" s="8" t="s">
        <v>1306</v>
      </c>
      <c r="D91" s="663" t="s">
        <v>683</v>
      </c>
      <c r="E91" s="663"/>
      <c r="F91" s="678"/>
      <c r="G91" s="678"/>
      <c r="H91" s="649" t="s">
        <v>680</v>
      </c>
      <c r="I91" s="649"/>
      <c r="J91" s="62" t="s">
        <v>1104</v>
      </c>
    </row>
    <row r="92" spans="1:11" ht="18" x14ac:dyDescent="0.3">
      <c r="A92" s="933" t="s">
        <v>14</v>
      </c>
      <c r="B92" s="933"/>
      <c r="C92" s="933"/>
      <c r="D92" s="933"/>
      <c r="E92" s="933"/>
      <c r="F92" s="933"/>
      <c r="G92" s="933"/>
      <c r="H92" s="933"/>
      <c r="I92" s="933"/>
      <c r="J92" s="933"/>
    </row>
    <row r="93" spans="1:11" ht="31.2" x14ac:dyDescent="0.3">
      <c r="A93" s="96" t="s">
        <v>5</v>
      </c>
      <c r="B93" s="96" t="s">
        <v>15</v>
      </c>
      <c r="C93" s="96" t="s">
        <v>16</v>
      </c>
      <c r="D93" s="83" t="s">
        <v>19</v>
      </c>
      <c r="E93" s="83" t="s">
        <v>20</v>
      </c>
      <c r="F93" s="83" t="s">
        <v>21</v>
      </c>
      <c r="G93" s="83" t="s">
        <v>22</v>
      </c>
      <c r="H93" s="83" t="s">
        <v>23</v>
      </c>
      <c r="I93" s="83" t="s">
        <v>24</v>
      </c>
      <c r="J93" s="97" t="s">
        <v>18</v>
      </c>
    </row>
    <row r="94" spans="1:11" x14ac:dyDescent="0.3">
      <c r="A94" s="635">
        <v>1</v>
      </c>
      <c r="B94" s="635" t="s">
        <v>1299</v>
      </c>
      <c r="C94" s="85" t="s">
        <v>32</v>
      </c>
      <c r="D94" s="979" t="s">
        <v>26</v>
      </c>
      <c r="E94" s="641" t="s">
        <v>26</v>
      </c>
      <c r="F94" s="641" t="s">
        <v>26</v>
      </c>
      <c r="G94" s="641" t="s">
        <v>26</v>
      </c>
      <c r="H94" s="981" t="s">
        <v>27</v>
      </c>
      <c r="I94" s="641" t="s">
        <v>26</v>
      </c>
      <c r="J94" s="641"/>
    </row>
    <row r="95" spans="1:11" ht="28.8" x14ac:dyDescent="0.3">
      <c r="A95" s="850"/>
      <c r="B95" s="850"/>
      <c r="C95" s="85" t="s">
        <v>1300</v>
      </c>
      <c r="D95" s="983"/>
      <c r="E95" s="643"/>
      <c r="F95" s="643"/>
      <c r="G95" s="643"/>
      <c r="H95" s="982"/>
      <c r="I95" s="643"/>
      <c r="J95" s="643"/>
    </row>
    <row r="96" spans="1:11" x14ac:dyDescent="0.3">
      <c r="A96" s="669">
        <v>2</v>
      </c>
      <c r="B96" s="635" t="s">
        <v>689</v>
      </c>
      <c r="C96" s="87" t="s">
        <v>101</v>
      </c>
      <c r="D96" s="639" t="s">
        <v>26</v>
      </c>
      <c r="E96" s="639" t="s">
        <v>26</v>
      </c>
      <c r="F96" s="639" t="s">
        <v>26</v>
      </c>
      <c r="G96" s="639" t="s">
        <v>26</v>
      </c>
      <c r="H96" s="640" t="s">
        <v>27</v>
      </c>
      <c r="I96" s="639" t="s">
        <v>26</v>
      </c>
      <c r="J96" s="639"/>
    </row>
    <row r="97" spans="1:10" ht="28.8" x14ac:dyDescent="0.3">
      <c r="A97" s="669"/>
      <c r="B97" s="850"/>
      <c r="C97" s="85" t="s">
        <v>1301</v>
      </c>
      <c r="D97" s="639"/>
      <c r="E97" s="639"/>
      <c r="F97" s="639"/>
      <c r="G97" s="639"/>
      <c r="H97" s="640"/>
      <c r="I97" s="639"/>
      <c r="J97" s="639"/>
    </row>
    <row r="98" spans="1:10" x14ac:dyDescent="0.3">
      <c r="A98" s="669">
        <v>3</v>
      </c>
      <c r="B98" s="635" t="s">
        <v>1302</v>
      </c>
      <c r="C98" s="85" t="s">
        <v>32</v>
      </c>
      <c r="D98" s="639" t="s">
        <v>26</v>
      </c>
      <c r="E98" s="639" t="s">
        <v>26</v>
      </c>
      <c r="F98" s="639" t="s">
        <v>26</v>
      </c>
      <c r="G98" s="639" t="s">
        <v>26</v>
      </c>
      <c r="H98" s="976" t="s">
        <v>26</v>
      </c>
      <c r="I98" s="639" t="s">
        <v>26</v>
      </c>
      <c r="J98" s="639"/>
    </row>
    <row r="99" spans="1:10" ht="28.8" x14ac:dyDescent="0.3">
      <c r="A99" s="669"/>
      <c r="B99" s="850"/>
      <c r="C99" s="85" t="s">
        <v>1300</v>
      </c>
      <c r="D99" s="639"/>
      <c r="E99" s="639"/>
      <c r="F99" s="639"/>
      <c r="G99" s="639"/>
      <c r="H99" s="976"/>
      <c r="I99" s="639"/>
      <c r="J99" s="639"/>
    </row>
    <row r="100" spans="1:10" ht="28.8" x14ac:dyDescent="0.3">
      <c r="A100" s="83">
        <v>4</v>
      </c>
      <c r="B100" s="83" t="s">
        <v>38</v>
      </c>
      <c r="C100" s="85" t="s">
        <v>1303</v>
      </c>
      <c r="D100" s="47" t="s">
        <v>26</v>
      </c>
      <c r="E100" s="47" t="s">
        <v>26</v>
      </c>
      <c r="F100" s="47" t="s">
        <v>26</v>
      </c>
      <c r="G100" s="47" t="s">
        <v>26</v>
      </c>
      <c r="H100" s="123" t="s">
        <v>26</v>
      </c>
      <c r="I100" s="47" t="s">
        <v>26</v>
      </c>
      <c r="J100" s="47"/>
    </row>
    <row r="101" spans="1:10" x14ac:dyDescent="0.3">
      <c r="A101" s="635">
        <v>5</v>
      </c>
      <c r="B101" s="635" t="s">
        <v>105</v>
      </c>
      <c r="C101" s="29" t="s">
        <v>698</v>
      </c>
      <c r="D101" s="639" t="s">
        <v>26</v>
      </c>
      <c r="E101" s="639" t="s">
        <v>26</v>
      </c>
      <c r="F101" s="639" t="s">
        <v>26</v>
      </c>
      <c r="G101" s="639" t="s">
        <v>26</v>
      </c>
      <c r="H101" s="765" t="s">
        <v>27</v>
      </c>
      <c r="I101" s="641"/>
      <c r="J101" s="641"/>
    </row>
    <row r="102" spans="1:10" ht="28.8" x14ac:dyDescent="0.3">
      <c r="A102" s="850"/>
      <c r="B102" s="850"/>
      <c r="C102" s="85" t="s">
        <v>102</v>
      </c>
      <c r="D102" s="639"/>
      <c r="E102" s="639"/>
      <c r="F102" s="639"/>
      <c r="G102" s="639"/>
      <c r="H102" s="766"/>
      <c r="I102" s="643"/>
      <c r="J102" s="643"/>
    </row>
    <row r="103" spans="1:10" ht="28.8" x14ac:dyDescent="0.3">
      <c r="A103" s="669">
        <v>8</v>
      </c>
      <c r="B103" s="669" t="s">
        <v>41</v>
      </c>
      <c r="C103" s="85" t="s">
        <v>103</v>
      </c>
      <c r="D103" s="640" t="s">
        <v>27</v>
      </c>
      <c r="E103" s="639" t="s">
        <v>26</v>
      </c>
      <c r="F103" s="639" t="s">
        <v>26</v>
      </c>
      <c r="G103" s="639" t="s">
        <v>26</v>
      </c>
      <c r="H103" s="976" t="s">
        <v>26</v>
      </c>
      <c r="I103" s="639" t="s">
        <v>26</v>
      </c>
      <c r="J103" s="639"/>
    </row>
    <row r="104" spans="1:10" ht="28.8" x14ac:dyDescent="0.3">
      <c r="A104" s="669"/>
      <c r="B104" s="669"/>
      <c r="C104" s="85" t="s">
        <v>88</v>
      </c>
      <c r="D104" s="640"/>
      <c r="E104" s="639"/>
      <c r="F104" s="639"/>
      <c r="G104" s="639"/>
      <c r="H104" s="976"/>
      <c r="I104" s="639"/>
      <c r="J104" s="639"/>
    </row>
    <row r="105" spans="1:10" ht="17.399999999999999" x14ac:dyDescent="0.3">
      <c r="A105" s="744" t="s">
        <v>42</v>
      </c>
      <c r="B105" s="744"/>
      <c r="C105" s="744"/>
      <c r="D105" s="744"/>
      <c r="E105" s="744"/>
      <c r="F105" s="744"/>
      <c r="G105" s="744"/>
      <c r="H105" s="744"/>
      <c r="I105" s="744"/>
      <c r="J105" s="744"/>
    </row>
    <row r="106" spans="1:10" ht="41.4" x14ac:dyDescent="0.3">
      <c r="A106" s="39" t="s">
        <v>43</v>
      </c>
      <c r="B106" s="81" t="s">
        <v>106</v>
      </c>
      <c r="C106" s="81" t="s">
        <v>44</v>
      </c>
      <c r="D106" s="749" t="s">
        <v>45</v>
      </c>
      <c r="E106" s="704"/>
      <c r="F106" s="81" t="s">
        <v>46</v>
      </c>
      <c r="G106" s="81" t="s">
        <v>47</v>
      </c>
      <c r="H106" s="89" t="s">
        <v>531</v>
      </c>
      <c r="I106" s="81" t="s">
        <v>48</v>
      </c>
      <c r="J106" s="81" t="s">
        <v>18</v>
      </c>
    </row>
    <row r="107" spans="1:10" ht="31.2" x14ac:dyDescent="0.3">
      <c r="A107" s="40" t="s">
        <v>49</v>
      </c>
      <c r="B107" s="107" t="s">
        <v>454</v>
      </c>
      <c r="C107" s="40" t="s">
        <v>1417</v>
      </c>
      <c r="D107" s="747" t="s">
        <v>1418</v>
      </c>
      <c r="E107" s="748"/>
      <c r="F107" s="47"/>
      <c r="G107" s="47" t="s">
        <v>897</v>
      </c>
      <c r="H107" s="47" t="s">
        <v>898</v>
      </c>
      <c r="I107" s="47" t="s">
        <v>1314</v>
      </c>
      <c r="J107" s="71"/>
    </row>
    <row r="108" spans="1:10" ht="31.2" x14ac:dyDescent="0.3">
      <c r="A108" s="40" t="s">
        <v>49</v>
      </c>
      <c r="B108" s="47" t="s">
        <v>1416</v>
      </c>
      <c r="C108" s="40" t="s">
        <v>1417</v>
      </c>
      <c r="D108" s="747" t="s">
        <v>1418</v>
      </c>
      <c r="E108" s="748"/>
      <c r="F108" s="47"/>
      <c r="G108" s="47" t="s">
        <v>897</v>
      </c>
      <c r="H108" s="47" t="s">
        <v>753</v>
      </c>
      <c r="I108" s="47" t="s">
        <v>1314</v>
      </c>
      <c r="J108" s="71"/>
    </row>
    <row r="109" spans="1:10" ht="31.2" x14ac:dyDescent="0.3">
      <c r="A109" s="40" t="s">
        <v>49</v>
      </c>
      <c r="B109" s="47" t="s">
        <v>755</v>
      </c>
      <c r="C109" s="40" t="s">
        <v>1417</v>
      </c>
      <c r="D109" s="747" t="s">
        <v>1418</v>
      </c>
      <c r="E109" s="748"/>
      <c r="F109" s="127"/>
      <c r="G109" s="47" t="s">
        <v>897</v>
      </c>
      <c r="H109" s="47" t="s">
        <v>753</v>
      </c>
      <c r="I109" s="47" t="s">
        <v>1314</v>
      </c>
      <c r="J109" s="47"/>
    </row>
    <row r="110" spans="1:10" ht="31.2" x14ac:dyDescent="0.3">
      <c r="A110" s="40" t="s">
        <v>49</v>
      </c>
      <c r="B110" s="47" t="s">
        <v>1125</v>
      </c>
      <c r="C110" s="40" t="s">
        <v>1417</v>
      </c>
      <c r="D110" s="747" t="s">
        <v>1418</v>
      </c>
      <c r="E110" s="748"/>
      <c r="F110" s="127"/>
      <c r="G110" s="47" t="s">
        <v>897</v>
      </c>
      <c r="H110" s="47" t="s">
        <v>753</v>
      </c>
      <c r="I110" s="47" t="s">
        <v>1314</v>
      </c>
      <c r="J110" s="72"/>
    </row>
    <row r="111" spans="1:10" ht="15.6" x14ac:dyDescent="0.3">
      <c r="A111" s="40"/>
      <c r="B111" s="47"/>
      <c r="C111" s="40"/>
      <c r="D111" s="705"/>
      <c r="E111" s="705"/>
      <c r="F111" s="47"/>
      <c r="G111" s="47"/>
      <c r="H111" s="47"/>
      <c r="I111" s="47"/>
      <c r="J111" s="72"/>
    </row>
    <row r="112" spans="1:10" ht="15.6" x14ac:dyDescent="0.3">
      <c r="A112" s="40"/>
      <c r="B112" s="47"/>
      <c r="C112" s="40"/>
      <c r="D112" s="705"/>
      <c r="E112" s="705"/>
      <c r="F112" s="47"/>
      <c r="G112" s="47"/>
      <c r="H112" s="47"/>
      <c r="I112" s="47"/>
      <c r="J112" s="72"/>
    </row>
    <row r="113" spans="1:11" ht="15.6" x14ac:dyDescent="0.3">
      <c r="A113" s="22"/>
      <c r="B113" s="4"/>
      <c r="C113" s="4"/>
      <c r="D113" s="4"/>
      <c r="E113" s="4"/>
      <c r="F113" s="4"/>
      <c r="G113" s="4"/>
      <c r="H113" s="4"/>
      <c r="I113" s="4"/>
      <c r="J113" s="23"/>
    </row>
    <row r="114" spans="1:11" ht="15.6" x14ac:dyDescent="0.3">
      <c r="A114" s="22"/>
      <c r="B114" s="4"/>
      <c r="C114" s="4"/>
      <c r="D114" s="4"/>
      <c r="E114" s="4"/>
      <c r="F114" s="4"/>
      <c r="G114" s="4"/>
      <c r="H114" s="4"/>
      <c r="I114" s="4"/>
      <c r="J114" s="23"/>
    </row>
    <row r="115" spans="1:11" ht="15.6" x14ac:dyDescent="0.3">
      <c r="A115" s="688"/>
      <c r="B115" s="689"/>
      <c r="C115" s="689"/>
      <c r="D115" s="689"/>
      <c r="E115" s="689"/>
      <c r="F115" s="689"/>
      <c r="G115" s="4"/>
      <c r="H115" s="4"/>
      <c r="I115" s="4"/>
      <c r="J115" s="23"/>
    </row>
    <row r="116" spans="1:11" x14ac:dyDescent="0.3">
      <c r="A116" s="24"/>
      <c r="F116" s="136"/>
      <c r="J116" s="25"/>
    </row>
    <row r="117" spans="1:11" x14ac:dyDescent="0.3">
      <c r="A117" s="24"/>
      <c r="F117" s="136"/>
      <c r="J117" s="25"/>
    </row>
    <row r="118" spans="1:11" ht="15" thickBot="1" x14ac:dyDescent="0.35">
      <c r="A118" s="690" t="s">
        <v>92</v>
      </c>
      <c r="B118" s="691"/>
      <c r="C118" s="27" t="s">
        <v>93</v>
      </c>
      <c r="D118" s="26"/>
      <c r="E118" s="691" t="s">
        <v>94</v>
      </c>
      <c r="F118" s="691"/>
      <c r="G118" s="691"/>
      <c r="H118" s="26"/>
      <c r="I118" s="691" t="s">
        <v>95</v>
      </c>
      <c r="J118" s="692"/>
    </row>
    <row r="123" spans="1:11" ht="18" x14ac:dyDescent="0.3">
      <c r="A123" s="932" t="s">
        <v>0</v>
      </c>
      <c r="B123" s="932"/>
      <c r="C123" s="932"/>
      <c r="D123" s="932"/>
      <c r="E123" s="932"/>
      <c r="F123" s="932"/>
      <c r="G123" s="932"/>
      <c r="H123" s="932"/>
      <c r="I123" s="932"/>
      <c r="J123" s="932"/>
      <c r="K123" s="592"/>
    </row>
    <row r="124" spans="1:11" ht="16.8" x14ac:dyDescent="0.3">
      <c r="A124" s="722" t="s">
        <v>82</v>
      </c>
      <c r="B124" s="722"/>
      <c r="C124" s="722"/>
      <c r="D124" s="723" t="s">
        <v>1304</v>
      </c>
      <c r="E124" s="723"/>
      <c r="F124" s="723"/>
      <c r="G124" s="723"/>
      <c r="H124" s="723"/>
      <c r="I124" s="723"/>
      <c r="J124" s="723"/>
    </row>
    <row r="125" spans="1:11" ht="16.8" x14ac:dyDescent="0.35">
      <c r="A125" s="694" t="s">
        <v>85</v>
      </c>
      <c r="B125" s="694"/>
      <c r="C125" s="694"/>
      <c r="D125" s="694" t="s">
        <v>1309</v>
      </c>
      <c r="E125" s="694"/>
      <c r="F125" s="694"/>
      <c r="G125" s="694"/>
      <c r="H125" s="694"/>
      <c r="I125" s="694"/>
      <c r="J125" s="694"/>
    </row>
    <row r="126" spans="1:11" ht="16.8" x14ac:dyDescent="0.35">
      <c r="A126" s="694" t="s">
        <v>84</v>
      </c>
      <c r="B126" s="694"/>
      <c r="C126" s="694"/>
      <c r="D126" s="694" t="s">
        <v>5884</v>
      </c>
      <c r="E126" s="694"/>
      <c r="F126" s="694"/>
      <c r="G126" s="694"/>
      <c r="H126" s="694"/>
      <c r="I126" s="694"/>
      <c r="J126" s="694"/>
    </row>
    <row r="127" spans="1:11" ht="16.8" x14ac:dyDescent="0.35">
      <c r="A127" s="694" t="s">
        <v>1</v>
      </c>
      <c r="B127" s="694"/>
      <c r="C127" s="694"/>
      <c r="D127" s="694">
        <v>2016</v>
      </c>
      <c r="E127" s="694"/>
      <c r="F127" s="694"/>
      <c r="G127" s="694"/>
      <c r="H127" s="694"/>
      <c r="I127" s="694"/>
      <c r="J127" s="694"/>
    </row>
    <row r="128" spans="1:11" ht="18" x14ac:dyDescent="0.3">
      <c r="A128" s="934" t="s">
        <v>2</v>
      </c>
      <c r="B128" s="934"/>
      <c r="C128" s="934"/>
      <c r="D128" s="934"/>
      <c r="E128" s="934"/>
      <c r="F128" s="934"/>
      <c r="G128" s="934"/>
      <c r="H128" s="934"/>
      <c r="I128" s="934"/>
      <c r="J128" s="934"/>
    </row>
    <row r="129" spans="1:10" ht="15.6" x14ac:dyDescent="0.3">
      <c r="A129" s="700" t="s">
        <v>3</v>
      </c>
      <c r="B129" s="700"/>
      <c r="C129" s="120" t="s">
        <v>1423</v>
      </c>
      <c r="D129" s="700" t="s">
        <v>1426</v>
      </c>
      <c r="E129" s="700"/>
      <c r="F129" s="926"/>
      <c r="G129" s="926"/>
      <c r="H129" s="727" t="s">
        <v>682</v>
      </c>
      <c r="I129" s="727"/>
      <c r="J129" s="122" t="s">
        <v>1420</v>
      </c>
    </row>
    <row r="130" spans="1:10" ht="15.6" x14ac:dyDescent="0.3">
      <c r="A130" s="663" t="s">
        <v>6</v>
      </c>
      <c r="B130" s="663"/>
      <c r="C130" s="40" t="s">
        <v>1422</v>
      </c>
      <c r="D130" s="663" t="s">
        <v>7</v>
      </c>
      <c r="E130" s="663"/>
      <c r="F130" s="678">
        <v>2016</v>
      </c>
      <c r="G130" s="678"/>
      <c r="H130" s="727" t="s">
        <v>54</v>
      </c>
      <c r="I130" s="727"/>
      <c r="J130" s="62"/>
    </row>
    <row r="131" spans="1:10" ht="15.6" x14ac:dyDescent="0.3">
      <c r="A131" s="649" t="s">
        <v>675</v>
      </c>
      <c r="B131" s="649"/>
      <c r="C131" s="8" t="s">
        <v>1306</v>
      </c>
      <c r="D131" s="663" t="s">
        <v>683</v>
      </c>
      <c r="E131" s="663"/>
      <c r="F131" s="678"/>
      <c r="G131" s="678"/>
      <c r="H131" s="649" t="s">
        <v>680</v>
      </c>
      <c r="I131" s="649"/>
      <c r="J131" s="62" t="s">
        <v>1104</v>
      </c>
    </row>
    <row r="132" spans="1:10" ht="18" x14ac:dyDescent="0.3">
      <c r="A132" s="933" t="s">
        <v>14</v>
      </c>
      <c r="B132" s="933"/>
      <c r="C132" s="933"/>
      <c r="D132" s="933"/>
      <c r="E132" s="933"/>
      <c r="F132" s="933"/>
      <c r="G132" s="933"/>
      <c r="H132" s="933"/>
      <c r="I132" s="933"/>
      <c r="J132" s="933"/>
    </row>
    <row r="133" spans="1:10" ht="31.2" x14ac:dyDescent="0.3">
      <c r="A133" s="96" t="s">
        <v>5</v>
      </c>
      <c r="B133" s="96" t="s">
        <v>15</v>
      </c>
      <c r="C133" s="96" t="s">
        <v>16</v>
      </c>
      <c r="D133" s="83" t="s">
        <v>19</v>
      </c>
      <c r="E133" s="83" t="s">
        <v>20</v>
      </c>
      <c r="F133" s="83" t="s">
        <v>21</v>
      </c>
      <c r="G133" s="83" t="s">
        <v>22</v>
      </c>
      <c r="H133" s="83" t="s">
        <v>23</v>
      </c>
      <c r="I133" s="83" t="s">
        <v>24</v>
      </c>
      <c r="J133" s="97" t="s">
        <v>18</v>
      </c>
    </row>
    <row r="134" spans="1:10" x14ac:dyDescent="0.3">
      <c r="A134" s="635">
        <v>1</v>
      </c>
      <c r="B134" s="635" t="s">
        <v>1299</v>
      </c>
      <c r="C134" s="85" t="s">
        <v>32</v>
      </c>
      <c r="D134" s="979" t="s">
        <v>26</v>
      </c>
      <c r="E134" s="641" t="s">
        <v>26</v>
      </c>
      <c r="F134" s="641" t="s">
        <v>26</v>
      </c>
      <c r="G134" s="641" t="s">
        <v>26</v>
      </c>
      <c r="H134" s="981" t="s">
        <v>27</v>
      </c>
      <c r="I134" s="641" t="s">
        <v>26</v>
      </c>
      <c r="J134" s="641"/>
    </row>
    <row r="135" spans="1:10" ht="28.8" x14ac:dyDescent="0.3">
      <c r="A135" s="850"/>
      <c r="B135" s="850"/>
      <c r="C135" s="85" t="s">
        <v>1300</v>
      </c>
      <c r="D135" s="983"/>
      <c r="E135" s="643"/>
      <c r="F135" s="643"/>
      <c r="G135" s="643"/>
      <c r="H135" s="982"/>
      <c r="I135" s="643"/>
      <c r="J135" s="643"/>
    </row>
    <row r="136" spans="1:10" x14ac:dyDescent="0.3">
      <c r="A136" s="669">
        <v>2</v>
      </c>
      <c r="B136" s="635" t="s">
        <v>689</v>
      </c>
      <c r="C136" s="87" t="s">
        <v>101</v>
      </c>
      <c r="D136" s="639" t="s">
        <v>26</v>
      </c>
      <c r="E136" s="639" t="s">
        <v>26</v>
      </c>
      <c r="F136" s="639" t="s">
        <v>26</v>
      </c>
      <c r="G136" s="639" t="s">
        <v>26</v>
      </c>
      <c r="H136" s="640" t="s">
        <v>27</v>
      </c>
      <c r="I136" s="639" t="s">
        <v>26</v>
      </c>
      <c r="J136" s="639"/>
    </row>
    <row r="137" spans="1:10" ht="28.8" x14ac:dyDescent="0.3">
      <c r="A137" s="669"/>
      <c r="B137" s="850"/>
      <c r="C137" s="85" t="s">
        <v>1301</v>
      </c>
      <c r="D137" s="639"/>
      <c r="E137" s="639"/>
      <c r="F137" s="639"/>
      <c r="G137" s="639"/>
      <c r="H137" s="640"/>
      <c r="I137" s="639"/>
      <c r="J137" s="639"/>
    </row>
    <row r="138" spans="1:10" x14ac:dyDescent="0.3">
      <c r="A138" s="669">
        <v>3</v>
      </c>
      <c r="B138" s="635" t="s">
        <v>1302</v>
      </c>
      <c r="C138" s="85" t="s">
        <v>32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976" t="s">
        <v>26</v>
      </c>
      <c r="I138" s="639" t="s">
        <v>26</v>
      </c>
      <c r="J138" s="639"/>
    </row>
    <row r="139" spans="1:10" ht="28.8" x14ac:dyDescent="0.3">
      <c r="A139" s="669"/>
      <c r="B139" s="850"/>
      <c r="C139" s="85" t="s">
        <v>1300</v>
      </c>
      <c r="D139" s="639"/>
      <c r="E139" s="639"/>
      <c r="F139" s="639"/>
      <c r="G139" s="639"/>
      <c r="H139" s="976"/>
      <c r="I139" s="639"/>
      <c r="J139" s="639"/>
    </row>
    <row r="140" spans="1:10" ht="28.8" x14ac:dyDescent="0.3">
      <c r="A140" s="83">
        <v>4</v>
      </c>
      <c r="B140" s="83" t="s">
        <v>38</v>
      </c>
      <c r="C140" s="85" t="s">
        <v>1303</v>
      </c>
      <c r="D140" s="47" t="s">
        <v>26</v>
      </c>
      <c r="E140" s="47" t="s">
        <v>26</v>
      </c>
      <c r="F140" s="47" t="s">
        <v>26</v>
      </c>
      <c r="G140" s="47" t="s">
        <v>26</v>
      </c>
      <c r="H140" s="123" t="s">
        <v>26</v>
      </c>
      <c r="I140" s="47" t="s">
        <v>26</v>
      </c>
      <c r="J140" s="47"/>
    </row>
    <row r="141" spans="1:10" x14ac:dyDescent="0.3">
      <c r="A141" s="635">
        <v>5</v>
      </c>
      <c r="B141" s="635" t="s">
        <v>105</v>
      </c>
      <c r="C141" s="29" t="s">
        <v>698</v>
      </c>
      <c r="D141" s="639" t="s">
        <v>26</v>
      </c>
      <c r="E141" s="639" t="s">
        <v>26</v>
      </c>
      <c r="F141" s="639" t="s">
        <v>26</v>
      </c>
      <c r="G141" s="639" t="s">
        <v>26</v>
      </c>
      <c r="H141" s="765" t="s">
        <v>27</v>
      </c>
      <c r="I141" s="641"/>
      <c r="J141" s="641"/>
    </row>
    <row r="142" spans="1:10" ht="28.8" x14ac:dyDescent="0.3">
      <c r="A142" s="850"/>
      <c r="B142" s="850"/>
      <c r="C142" s="85" t="s">
        <v>102</v>
      </c>
      <c r="D142" s="639"/>
      <c r="E142" s="639"/>
      <c r="F142" s="639"/>
      <c r="G142" s="639"/>
      <c r="H142" s="766"/>
      <c r="I142" s="643"/>
      <c r="J142" s="643"/>
    </row>
    <row r="143" spans="1:10" ht="28.8" x14ac:dyDescent="0.3">
      <c r="A143" s="669">
        <v>8</v>
      </c>
      <c r="B143" s="669" t="s">
        <v>41</v>
      </c>
      <c r="C143" s="85" t="s">
        <v>103</v>
      </c>
      <c r="D143" s="640" t="s">
        <v>27</v>
      </c>
      <c r="E143" s="639" t="s">
        <v>26</v>
      </c>
      <c r="F143" s="639" t="s">
        <v>26</v>
      </c>
      <c r="G143" s="639" t="s">
        <v>26</v>
      </c>
      <c r="H143" s="976" t="s">
        <v>26</v>
      </c>
      <c r="I143" s="639" t="s">
        <v>26</v>
      </c>
      <c r="J143" s="639"/>
    </row>
    <row r="144" spans="1:10" ht="28.8" x14ac:dyDescent="0.3">
      <c r="A144" s="669"/>
      <c r="B144" s="669"/>
      <c r="C144" s="85" t="s">
        <v>88</v>
      </c>
      <c r="D144" s="640"/>
      <c r="E144" s="639"/>
      <c r="F144" s="639"/>
      <c r="G144" s="639"/>
      <c r="H144" s="976"/>
      <c r="I144" s="639"/>
      <c r="J144" s="639"/>
    </row>
    <row r="145" spans="1:10" ht="17.399999999999999" x14ac:dyDescent="0.3">
      <c r="A145" s="744" t="s">
        <v>42</v>
      </c>
      <c r="B145" s="744"/>
      <c r="C145" s="744"/>
      <c r="D145" s="744"/>
      <c r="E145" s="744"/>
      <c r="F145" s="744"/>
      <c r="G145" s="744"/>
      <c r="H145" s="744"/>
      <c r="I145" s="744"/>
      <c r="J145" s="744"/>
    </row>
    <row r="146" spans="1:10" ht="41.4" x14ac:dyDescent="0.3">
      <c r="A146" s="39" t="s">
        <v>43</v>
      </c>
      <c r="B146" s="81" t="s">
        <v>106</v>
      </c>
      <c r="C146" s="81" t="s">
        <v>44</v>
      </c>
      <c r="D146" s="749" t="s">
        <v>45</v>
      </c>
      <c r="E146" s="704"/>
      <c r="F146" s="81" t="s">
        <v>46</v>
      </c>
      <c r="G146" s="81" t="s">
        <v>47</v>
      </c>
      <c r="H146" s="89" t="s">
        <v>531</v>
      </c>
      <c r="I146" s="81" t="s">
        <v>48</v>
      </c>
      <c r="J146" s="81" t="s">
        <v>18</v>
      </c>
    </row>
    <row r="147" spans="1:10" ht="31.2" x14ac:dyDescent="0.3">
      <c r="A147" s="40" t="s">
        <v>49</v>
      </c>
      <c r="B147" s="107" t="s">
        <v>453</v>
      </c>
      <c r="C147" s="40" t="s">
        <v>1417</v>
      </c>
      <c r="D147" s="747" t="s">
        <v>1418</v>
      </c>
      <c r="E147" s="748"/>
      <c r="F147" s="47"/>
      <c r="G147" s="47" t="s">
        <v>897</v>
      </c>
      <c r="H147" s="47" t="s">
        <v>898</v>
      </c>
      <c r="I147" s="47" t="s">
        <v>1314</v>
      </c>
      <c r="J147" s="71"/>
    </row>
    <row r="148" spans="1:10" ht="31.2" x14ac:dyDescent="0.3">
      <c r="A148" s="40" t="s">
        <v>49</v>
      </c>
      <c r="B148" s="47" t="s">
        <v>1419</v>
      </c>
      <c r="C148" s="40" t="s">
        <v>1417</v>
      </c>
      <c r="D148" s="747" t="s">
        <v>1418</v>
      </c>
      <c r="E148" s="748"/>
      <c r="F148" s="47"/>
      <c r="G148" s="47" t="s">
        <v>897</v>
      </c>
      <c r="H148" s="47" t="s">
        <v>753</v>
      </c>
      <c r="I148" s="47" t="s">
        <v>1314</v>
      </c>
      <c r="J148" s="71"/>
    </row>
    <row r="149" spans="1:10" ht="31.2" x14ac:dyDescent="0.3">
      <c r="A149" s="40" t="s">
        <v>49</v>
      </c>
      <c r="B149" s="47" t="s">
        <v>744</v>
      </c>
      <c r="C149" s="40" t="s">
        <v>1417</v>
      </c>
      <c r="D149" s="747" t="s">
        <v>1418</v>
      </c>
      <c r="E149" s="748"/>
      <c r="F149" s="127"/>
      <c r="G149" s="47" t="s">
        <v>897</v>
      </c>
      <c r="H149" s="47" t="s">
        <v>753</v>
      </c>
      <c r="I149" s="47" t="s">
        <v>1314</v>
      </c>
      <c r="J149" s="47"/>
    </row>
    <row r="150" spans="1:10" ht="31.2" x14ac:dyDescent="0.3">
      <c r="A150" s="40" t="s">
        <v>49</v>
      </c>
      <c r="B150" s="47" t="s">
        <v>1078</v>
      </c>
      <c r="C150" s="40" t="s">
        <v>1417</v>
      </c>
      <c r="D150" s="747" t="s">
        <v>1418</v>
      </c>
      <c r="E150" s="748"/>
      <c r="F150" s="127"/>
      <c r="G150" s="47" t="s">
        <v>897</v>
      </c>
      <c r="H150" s="47" t="s">
        <v>753</v>
      </c>
      <c r="I150" s="47" t="s">
        <v>1314</v>
      </c>
      <c r="J150" s="72"/>
    </row>
    <row r="151" spans="1:10" ht="15.6" x14ac:dyDescent="0.3">
      <c r="A151" s="40"/>
      <c r="B151" s="47"/>
      <c r="C151" s="40"/>
      <c r="D151" s="705"/>
      <c r="E151" s="705"/>
      <c r="F151" s="47"/>
      <c r="G151" s="47"/>
      <c r="H151" s="47"/>
      <c r="I151" s="47"/>
      <c r="J151" s="72"/>
    </row>
    <row r="152" spans="1:10" ht="15.6" x14ac:dyDescent="0.3">
      <c r="A152" s="40"/>
      <c r="B152" s="47"/>
      <c r="C152" s="40"/>
      <c r="D152" s="705"/>
      <c r="E152" s="705"/>
      <c r="F152" s="47"/>
      <c r="G152" s="47"/>
      <c r="H152" s="47"/>
      <c r="I152" s="47"/>
      <c r="J152" s="72"/>
    </row>
    <row r="153" spans="1:10" ht="15.6" x14ac:dyDescent="0.3">
      <c r="A153" s="22"/>
      <c r="B153" s="4"/>
      <c r="C153" s="4"/>
      <c r="D153" s="4"/>
      <c r="E153" s="4"/>
      <c r="F153" s="4"/>
      <c r="G153" s="4"/>
      <c r="H153" s="4"/>
      <c r="I153" s="4"/>
      <c r="J153" s="23"/>
    </row>
    <row r="154" spans="1:10" ht="15.6" x14ac:dyDescent="0.3">
      <c r="A154" s="22"/>
      <c r="B154" s="4"/>
      <c r="C154" s="4"/>
      <c r="D154" s="4"/>
      <c r="E154" s="4"/>
      <c r="F154" s="4"/>
      <c r="G154" s="4"/>
      <c r="H154" s="4"/>
      <c r="I154" s="4"/>
      <c r="J154" s="23"/>
    </row>
    <row r="155" spans="1:10" ht="15.6" x14ac:dyDescent="0.3">
      <c r="A155" s="688"/>
      <c r="B155" s="689"/>
      <c r="C155" s="689"/>
      <c r="D155" s="689"/>
      <c r="E155" s="689"/>
      <c r="F155" s="689"/>
      <c r="G155" s="4"/>
      <c r="H155" s="4"/>
      <c r="I155" s="4"/>
      <c r="J155" s="23"/>
    </row>
    <row r="156" spans="1:10" x14ac:dyDescent="0.3">
      <c r="A156" s="24"/>
      <c r="F156" s="136"/>
      <c r="J156" s="25"/>
    </row>
    <row r="157" spans="1:10" x14ac:dyDescent="0.3">
      <c r="A157" s="24"/>
      <c r="F157" s="136"/>
      <c r="J157" s="25"/>
    </row>
    <row r="158" spans="1:10" ht="15" thickBot="1" x14ac:dyDescent="0.35">
      <c r="A158" s="690" t="s">
        <v>92</v>
      </c>
      <c r="B158" s="691"/>
      <c r="C158" s="27" t="s">
        <v>93</v>
      </c>
      <c r="D158" s="26"/>
      <c r="E158" s="691" t="s">
        <v>94</v>
      </c>
      <c r="F158" s="691"/>
      <c r="G158" s="691"/>
      <c r="H158" s="26"/>
      <c r="I158" s="691" t="s">
        <v>95</v>
      </c>
      <c r="J158" s="692"/>
    </row>
    <row r="162" spans="1:12" ht="18" x14ac:dyDescent="0.3">
      <c r="A162" s="932" t="s">
        <v>0</v>
      </c>
      <c r="B162" s="932"/>
      <c r="C162" s="932"/>
      <c r="D162" s="932"/>
      <c r="E162" s="932"/>
      <c r="F162" s="932"/>
      <c r="G162" s="932"/>
      <c r="H162" s="932"/>
      <c r="I162" s="932"/>
      <c r="J162" s="932"/>
      <c r="K162" s="592"/>
      <c r="L162" s="592"/>
    </row>
    <row r="163" spans="1:12" ht="16.8" x14ac:dyDescent="0.3">
      <c r="A163" s="722" t="s">
        <v>82</v>
      </c>
      <c r="B163" s="722"/>
      <c r="C163" s="722"/>
      <c r="D163" s="723" t="s">
        <v>1310</v>
      </c>
      <c r="E163" s="723"/>
      <c r="F163" s="723"/>
      <c r="G163" s="723"/>
      <c r="H163" s="723"/>
      <c r="I163" s="723"/>
      <c r="J163" s="723"/>
    </row>
    <row r="164" spans="1:12" ht="16.8" x14ac:dyDescent="0.35">
      <c r="A164" s="694" t="s">
        <v>85</v>
      </c>
      <c r="B164" s="694"/>
      <c r="C164" s="694"/>
      <c r="D164" s="694" t="s">
        <v>1311</v>
      </c>
      <c r="E164" s="694"/>
      <c r="F164" s="694"/>
      <c r="G164" s="694"/>
      <c r="H164" s="694"/>
      <c r="I164" s="694"/>
      <c r="J164" s="694"/>
    </row>
    <row r="165" spans="1:12" ht="16.8" x14ac:dyDescent="0.35">
      <c r="A165" s="694" t="s">
        <v>84</v>
      </c>
      <c r="B165" s="694"/>
      <c r="C165" s="694"/>
      <c r="D165" s="694" t="s">
        <v>5885</v>
      </c>
      <c r="E165" s="694"/>
      <c r="F165" s="694"/>
      <c r="G165" s="694"/>
      <c r="H165" s="694"/>
      <c r="I165" s="694"/>
      <c r="J165" s="694"/>
    </row>
    <row r="166" spans="1:12" ht="16.8" x14ac:dyDescent="0.35">
      <c r="A166" s="694" t="s">
        <v>1</v>
      </c>
      <c r="B166" s="694"/>
      <c r="C166" s="694"/>
      <c r="D166" s="694">
        <v>2016</v>
      </c>
      <c r="E166" s="694"/>
      <c r="F166" s="694"/>
      <c r="G166" s="694"/>
      <c r="H166" s="694"/>
      <c r="I166" s="694"/>
      <c r="J166" s="694"/>
    </row>
    <row r="167" spans="1:12" ht="18" x14ac:dyDescent="0.3">
      <c r="A167" s="934" t="s">
        <v>2</v>
      </c>
      <c r="B167" s="934"/>
      <c r="C167" s="934"/>
      <c r="D167" s="934"/>
      <c r="E167" s="934"/>
      <c r="F167" s="934"/>
      <c r="G167" s="934"/>
      <c r="H167" s="934"/>
      <c r="I167" s="934"/>
      <c r="J167" s="934"/>
    </row>
    <row r="168" spans="1:12" ht="15.6" x14ac:dyDescent="0.3">
      <c r="A168" s="700" t="s">
        <v>3</v>
      </c>
      <c r="B168" s="700"/>
      <c r="C168" s="120" t="s">
        <v>1423</v>
      </c>
      <c r="D168" s="700" t="s">
        <v>1421</v>
      </c>
      <c r="E168" s="700"/>
      <c r="F168" s="926"/>
      <c r="G168" s="926"/>
      <c r="H168" s="727" t="s">
        <v>682</v>
      </c>
      <c r="I168" s="727"/>
      <c r="J168" s="122" t="s">
        <v>1420</v>
      </c>
    </row>
    <row r="169" spans="1:12" ht="15.6" x14ac:dyDescent="0.3">
      <c r="A169" s="663" t="s">
        <v>6</v>
      </c>
      <c r="B169" s="663"/>
      <c r="C169" s="40" t="s">
        <v>1422</v>
      </c>
      <c r="D169" s="663" t="s">
        <v>7</v>
      </c>
      <c r="E169" s="663"/>
      <c r="F169" s="678">
        <v>2016</v>
      </c>
      <c r="G169" s="678"/>
      <c r="H169" s="727" t="s">
        <v>54</v>
      </c>
      <c r="I169" s="727"/>
      <c r="J169" s="62"/>
    </row>
    <row r="170" spans="1:12" ht="15.6" x14ac:dyDescent="0.3">
      <c r="A170" s="649" t="s">
        <v>675</v>
      </c>
      <c r="B170" s="649"/>
      <c r="C170" s="8" t="s">
        <v>1306</v>
      </c>
      <c r="D170" s="663" t="s">
        <v>683</v>
      </c>
      <c r="E170" s="663"/>
      <c r="F170" s="678"/>
      <c r="G170" s="678"/>
      <c r="H170" s="649" t="s">
        <v>680</v>
      </c>
      <c r="I170" s="649"/>
      <c r="J170" s="62" t="s">
        <v>1104</v>
      </c>
    </row>
    <row r="171" spans="1:12" ht="15.6" x14ac:dyDescent="0.3">
      <c r="A171" s="649" t="s">
        <v>5119</v>
      </c>
      <c r="B171" s="649"/>
      <c r="C171" s="8" t="s">
        <v>5118</v>
      </c>
      <c r="D171" s="663" t="s">
        <v>5120</v>
      </c>
      <c r="E171" s="663"/>
      <c r="F171" s="678" t="s">
        <v>5118</v>
      </c>
      <c r="G171" s="678"/>
      <c r="H171" s="649" t="s">
        <v>5184</v>
      </c>
      <c r="I171" s="649"/>
      <c r="J171" s="62" t="s">
        <v>5185</v>
      </c>
    </row>
    <row r="172" spans="1:12" ht="15.6" x14ac:dyDescent="0.3">
      <c r="A172" s="649" t="s">
        <v>5186</v>
      </c>
      <c r="B172" s="649"/>
      <c r="C172" s="8" t="s">
        <v>5185</v>
      </c>
      <c r="D172" s="663"/>
      <c r="E172" s="663"/>
      <c r="F172" s="678"/>
      <c r="G172" s="678"/>
      <c r="H172" s="649"/>
      <c r="I172" s="649"/>
      <c r="J172" s="62"/>
    </row>
    <row r="173" spans="1:12" ht="18" x14ac:dyDescent="0.3">
      <c r="A173" s="933" t="s">
        <v>14</v>
      </c>
      <c r="B173" s="933"/>
      <c r="C173" s="933"/>
      <c r="D173" s="933"/>
      <c r="E173" s="933"/>
      <c r="F173" s="933"/>
      <c r="G173" s="933"/>
      <c r="H173" s="933"/>
      <c r="I173" s="933"/>
      <c r="J173" s="933"/>
    </row>
    <row r="174" spans="1:12" ht="31.2" x14ac:dyDescent="0.3">
      <c r="A174" s="96" t="s">
        <v>5</v>
      </c>
      <c r="B174" s="96" t="s">
        <v>15</v>
      </c>
      <c r="C174" s="96" t="s">
        <v>16</v>
      </c>
      <c r="D174" s="83" t="s">
        <v>19</v>
      </c>
      <c r="E174" s="83" t="s">
        <v>20</v>
      </c>
      <c r="F174" s="83" t="s">
        <v>21</v>
      </c>
      <c r="G174" s="83" t="s">
        <v>22</v>
      </c>
      <c r="H174" s="83" t="s">
        <v>23</v>
      </c>
      <c r="I174" s="83" t="s">
        <v>24</v>
      </c>
      <c r="J174" s="97" t="s">
        <v>18</v>
      </c>
    </row>
    <row r="175" spans="1:12" x14ac:dyDescent="0.3">
      <c r="A175" s="635">
        <v>1</v>
      </c>
      <c r="B175" s="635" t="s">
        <v>1299</v>
      </c>
      <c r="C175" s="85" t="s">
        <v>32</v>
      </c>
      <c r="D175" s="979" t="s">
        <v>26</v>
      </c>
      <c r="E175" s="641" t="s">
        <v>26</v>
      </c>
      <c r="F175" s="641" t="s">
        <v>26</v>
      </c>
      <c r="G175" s="641" t="s">
        <v>26</v>
      </c>
      <c r="H175" s="981" t="s">
        <v>27</v>
      </c>
      <c r="I175" s="641" t="s">
        <v>26</v>
      </c>
      <c r="J175" s="641"/>
    </row>
    <row r="176" spans="1:12" ht="28.8" x14ac:dyDescent="0.3">
      <c r="A176" s="850"/>
      <c r="B176" s="850"/>
      <c r="C176" s="85" t="s">
        <v>1300</v>
      </c>
      <c r="D176" s="983"/>
      <c r="E176" s="643"/>
      <c r="F176" s="643"/>
      <c r="G176" s="643"/>
      <c r="H176" s="982"/>
      <c r="I176" s="643"/>
      <c r="J176" s="643"/>
    </row>
    <row r="177" spans="1:10" x14ac:dyDescent="0.3">
      <c r="A177" s="669">
        <v>2</v>
      </c>
      <c r="B177" s="635" t="s">
        <v>689</v>
      </c>
      <c r="C177" s="87" t="s">
        <v>101</v>
      </c>
      <c r="D177" s="639" t="s">
        <v>26</v>
      </c>
      <c r="E177" s="639" t="s">
        <v>26</v>
      </c>
      <c r="F177" s="639" t="s">
        <v>26</v>
      </c>
      <c r="G177" s="639" t="s">
        <v>26</v>
      </c>
      <c r="H177" s="640" t="s">
        <v>27</v>
      </c>
      <c r="I177" s="639" t="s">
        <v>26</v>
      </c>
      <c r="J177" s="639"/>
    </row>
    <row r="178" spans="1:10" ht="28.8" x14ac:dyDescent="0.3">
      <c r="A178" s="669"/>
      <c r="B178" s="850"/>
      <c r="C178" s="85" t="s">
        <v>1301</v>
      </c>
      <c r="D178" s="639"/>
      <c r="E178" s="639"/>
      <c r="F178" s="639"/>
      <c r="G178" s="639"/>
      <c r="H178" s="640"/>
      <c r="I178" s="639"/>
      <c r="J178" s="639"/>
    </row>
    <row r="179" spans="1:10" x14ac:dyDescent="0.3">
      <c r="A179" s="669">
        <v>3</v>
      </c>
      <c r="B179" s="635" t="s">
        <v>1302</v>
      </c>
      <c r="C179" s="85" t="s">
        <v>32</v>
      </c>
      <c r="D179" s="639" t="s">
        <v>26</v>
      </c>
      <c r="E179" s="639" t="s">
        <v>26</v>
      </c>
      <c r="F179" s="639" t="s">
        <v>26</v>
      </c>
      <c r="G179" s="639" t="s">
        <v>26</v>
      </c>
      <c r="H179" s="976" t="s">
        <v>26</v>
      </c>
      <c r="I179" s="639" t="s">
        <v>26</v>
      </c>
      <c r="J179" s="639"/>
    </row>
    <row r="180" spans="1:10" ht="28.8" x14ac:dyDescent="0.3">
      <c r="A180" s="669"/>
      <c r="B180" s="850"/>
      <c r="C180" s="85" t="s">
        <v>1300</v>
      </c>
      <c r="D180" s="639"/>
      <c r="E180" s="639"/>
      <c r="F180" s="639"/>
      <c r="G180" s="639"/>
      <c r="H180" s="976"/>
      <c r="I180" s="639"/>
      <c r="J180" s="639"/>
    </row>
    <row r="181" spans="1:10" ht="28.8" x14ac:dyDescent="0.3">
      <c r="A181" s="83">
        <v>4</v>
      </c>
      <c r="B181" s="83" t="s">
        <v>38</v>
      </c>
      <c r="C181" s="85" t="s">
        <v>1303</v>
      </c>
      <c r="D181" s="47" t="s">
        <v>26</v>
      </c>
      <c r="E181" s="47" t="s">
        <v>26</v>
      </c>
      <c r="F181" s="47" t="s">
        <v>26</v>
      </c>
      <c r="G181" s="47" t="s">
        <v>26</v>
      </c>
      <c r="H181" s="123" t="s">
        <v>26</v>
      </c>
      <c r="I181" s="47" t="s">
        <v>26</v>
      </c>
      <c r="J181" s="47"/>
    </row>
    <row r="182" spans="1:10" x14ac:dyDescent="0.3">
      <c r="A182" s="635">
        <v>5</v>
      </c>
      <c r="B182" s="635" t="s">
        <v>105</v>
      </c>
      <c r="C182" s="29" t="s">
        <v>698</v>
      </c>
      <c r="D182" s="639" t="s">
        <v>26</v>
      </c>
      <c r="E182" s="639" t="s">
        <v>26</v>
      </c>
      <c r="F182" s="639" t="s">
        <v>26</v>
      </c>
      <c r="G182" s="639" t="s">
        <v>26</v>
      </c>
      <c r="H182" s="765" t="s">
        <v>27</v>
      </c>
      <c r="I182" s="641"/>
      <c r="J182" s="641"/>
    </row>
    <row r="183" spans="1:10" ht="28.8" x14ac:dyDescent="0.3">
      <c r="A183" s="850"/>
      <c r="B183" s="850"/>
      <c r="C183" s="85" t="s">
        <v>102</v>
      </c>
      <c r="D183" s="639"/>
      <c r="E183" s="639"/>
      <c r="F183" s="639"/>
      <c r="G183" s="639"/>
      <c r="H183" s="766"/>
      <c r="I183" s="643"/>
      <c r="J183" s="643"/>
    </row>
    <row r="184" spans="1:10" ht="28.8" x14ac:dyDescent="0.3">
      <c r="A184" s="669">
        <v>8</v>
      </c>
      <c r="B184" s="669" t="s">
        <v>41</v>
      </c>
      <c r="C184" s="85" t="s">
        <v>103</v>
      </c>
      <c r="D184" s="640" t="s">
        <v>27</v>
      </c>
      <c r="E184" s="639" t="s">
        <v>26</v>
      </c>
      <c r="F184" s="639" t="s">
        <v>26</v>
      </c>
      <c r="G184" s="639" t="s">
        <v>26</v>
      </c>
      <c r="H184" s="976" t="s">
        <v>26</v>
      </c>
      <c r="I184" s="639" t="s">
        <v>26</v>
      </c>
      <c r="J184" s="639"/>
    </row>
    <row r="185" spans="1:10" ht="28.8" x14ac:dyDescent="0.3">
      <c r="A185" s="669"/>
      <c r="B185" s="669"/>
      <c r="C185" s="85" t="s">
        <v>88</v>
      </c>
      <c r="D185" s="640"/>
      <c r="E185" s="639"/>
      <c r="F185" s="639"/>
      <c r="G185" s="639"/>
      <c r="H185" s="976"/>
      <c r="I185" s="639"/>
      <c r="J185" s="639"/>
    </row>
    <row r="186" spans="1:10" ht="17.399999999999999" x14ac:dyDescent="0.3">
      <c r="A186" s="744" t="s">
        <v>42</v>
      </c>
      <c r="B186" s="744"/>
      <c r="C186" s="744"/>
      <c r="D186" s="744"/>
      <c r="E186" s="744"/>
      <c r="F186" s="744"/>
      <c r="G186" s="744"/>
      <c r="H186" s="744"/>
      <c r="I186" s="744"/>
      <c r="J186" s="744"/>
    </row>
    <row r="187" spans="1:10" ht="41.4" x14ac:dyDescent="0.3">
      <c r="A187" s="39" t="s">
        <v>43</v>
      </c>
      <c r="B187" s="81" t="s">
        <v>106</v>
      </c>
      <c r="C187" s="81" t="s">
        <v>44</v>
      </c>
      <c r="D187" s="749" t="s">
        <v>45</v>
      </c>
      <c r="E187" s="704"/>
      <c r="F187" s="81" t="s">
        <v>46</v>
      </c>
      <c r="G187" s="81" t="s">
        <v>47</v>
      </c>
      <c r="H187" s="89" t="s">
        <v>531</v>
      </c>
      <c r="I187" s="81" t="s">
        <v>48</v>
      </c>
      <c r="J187" s="81" t="s">
        <v>18</v>
      </c>
    </row>
    <row r="188" spans="1:10" ht="31.2" x14ac:dyDescent="0.3">
      <c r="A188" s="40" t="s">
        <v>49</v>
      </c>
      <c r="B188" s="107" t="s">
        <v>453</v>
      </c>
      <c r="C188" s="40" t="s">
        <v>1417</v>
      </c>
      <c r="D188" s="747" t="s">
        <v>1418</v>
      </c>
      <c r="E188" s="748"/>
      <c r="F188" s="47"/>
      <c r="G188" s="47" t="s">
        <v>897</v>
      </c>
      <c r="H188" s="47" t="s">
        <v>898</v>
      </c>
      <c r="I188" s="47" t="s">
        <v>1314</v>
      </c>
      <c r="J188" s="71"/>
    </row>
    <row r="189" spans="1:10" ht="31.2" x14ac:dyDescent="0.3">
      <c r="A189" s="40" t="s">
        <v>49</v>
      </c>
      <c r="B189" s="47" t="s">
        <v>1419</v>
      </c>
      <c r="C189" s="40" t="s">
        <v>1417</v>
      </c>
      <c r="D189" s="747" t="s">
        <v>1418</v>
      </c>
      <c r="E189" s="748"/>
      <c r="F189" s="47"/>
      <c r="G189" s="47" t="s">
        <v>897</v>
      </c>
      <c r="H189" s="47" t="s">
        <v>753</v>
      </c>
      <c r="I189" s="47" t="s">
        <v>1314</v>
      </c>
      <c r="J189" s="71"/>
    </row>
    <row r="190" spans="1:10" ht="31.2" x14ac:dyDescent="0.3">
      <c r="A190" s="40" t="s">
        <v>49</v>
      </c>
      <c r="B190" s="47" t="s">
        <v>744</v>
      </c>
      <c r="C190" s="40" t="s">
        <v>1417</v>
      </c>
      <c r="D190" s="747" t="s">
        <v>1418</v>
      </c>
      <c r="E190" s="748"/>
      <c r="F190" s="127"/>
      <c r="G190" s="47" t="s">
        <v>897</v>
      </c>
      <c r="H190" s="47" t="s">
        <v>753</v>
      </c>
      <c r="I190" s="47" t="s">
        <v>1314</v>
      </c>
      <c r="J190" s="47"/>
    </row>
    <row r="191" spans="1:10" ht="31.2" x14ac:dyDescent="0.3">
      <c r="A191" s="40" t="s">
        <v>49</v>
      </c>
      <c r="B191" s="47" t="s">
        <v>1078</v>
      </c>
      <c r="C191" s="40" t="s">
        <v>1417</v>
      </c>
      <c r="D191" s="747" t="s">
        <v>1418</v>
      </c>
      <c r="E191" s="748"/>
      <c r="F191" s="127"/>
      <c r="G191" s="47" t="s">
        <v>897</v>
      </c>
      <c r="H191" s="47" t="s">
        <v>753</v>
      </c>
      <c r="I191" s="47" t="s">
        <v>1314</v>
      </c>
      <c r="J191" s="72"/>
    </row>
    <row r="192" spans="1:10" ht="15.6" x14ac:dyDescent="0.3">
      <c r="A192" s="40"/>
      <c r="B192" s="47"/>
      <c r="C192" s="40"/>
      <c r="D192" s="705"/>
      <c r="E192" s="705"/>
      <c r="F192" s="47"/>
      <c r="G192" s="47"/>
      <c r="H192" s="47"/>
      <c r="I192" s="47"/>
      <c r="J192" s="72"/>
    </row>
    <row r="193" spans="1:12" ht="15.6" x14ac:dyDescent="0.3">
      <c r="A193" s="40"/>
      <c r="B193" s="47"/>
      <c r="C193" s="40"/>
      <c r="D193" s="705"/>
      <c r="E193" s="705"/>
      <c r="F193" s="47"/>
      <c r="G193" s="47"/>
      <c r="H193" s="47"/>
      <c r="I193" s="47"/>
      <c r="J193" s="72"/>
    </row>
    <row r="194" spans="1:12" ht="15.6" x14ac:dyDescent="0.3">
      <c r="A194" s="22"/>
      <c r="B194" s="4"/>
      <c r="C194" s="4"/>
      <c r="D194" s="4"/>
      <c r="E194" s="4"/>
      <c r="F194" s="4"/>
      <c r="G194" s="4"/>
      <c r="H194" s="4"/>
      <c r="I194" s="4"/>
      <c r="J194" s="23"/>
    </row>
    <row r="195" spans="1:12" ht="15.6" x14ac:dyDescent="0.3">
      <c r="A195" s="22"/>
      <c r="B195" s="4"/>
      <c r="C195" s="4"/>
      <c r="D195" s="4"/>
      <c r="E195" s="4"/>
      <c r="F195" s="4"/>
      <c r="G195" s="4"/>
      <c r="H195" s="4"/>
      <c r="I195" s="4"/>
      <c r="J195" s="23"/>
    </row>
    <row r="196" spans="1:12" ht="15.6" x14ac:dyDescent="0.3">
      <c r="A196" s="688"/>
      <c r="B196" s="689"/>
      <c r="C196" s="689"/>
      <c r="D196" s="689"/>
      <c r="E196" s="689"/>
      <c r="F196" s="689"/>
      <c r="G196" s="4"/>
      <c r="H196" s="4"/>
      <c r="I196" s="4"/>
      <c r="J196" s="23"/>
    </row>
    <row r="197" spans="1:12" x14ac:dyDescent="0.3">
      <c r="A197" s="24"/>
      <c r="F197" s="136"/>
      <c r="J197" s="25"/>
    </row>
    <row r="198" spans="1:12" x14ac:dyDescent="0.3">
      <c r="A198" s="24"/>
      <c r="F198" s="136"/>
      <c r="J198" s="25"/>
    </row>
    <row r="199" spans="1:12" ht="15" thickBot="1" x14ac:dyDescent="0.35">
      <c r="A199" s="690" t="s">
        <v>92</v>
      </c>
      <c r="B199" s="691"/>
      <c r="C199" s="27" t="s">
        <v>93</v>
      </c>
      <c r="D199" s="26"/>
      <c r="E199" s="691" t="s">
        <v>94</v>
      </c>
      <c r="F199" s="691"/>
      <c r="G199" s="691"/>
      <c r="H199" s="26"/>
      <c r="I199" s="691" t="s">
        <v>95</v>
      </c>
      <c r="J199" s="692"/>
    </row>
    <row r="203" spans="1:12" ht="18" x14ac:dyDescent="0.3">
      <c r="A203" s="932" t="s">
        <v>0</v>
      </c>
      <c r="B203" s="932"/>
      <c r="C203" s="932"/>
      <c r="D203" s="932"/>
      <c r="E203" s="932"/>
      <c r="F203" s="932"/>
      <c r="G203" s="932"/>
      <c r="H203" s="932"/>
      <c r="I203" s="932"/>
      <c r="J203" s="932"/>
      <c r="L203" s="592"/>
    </row>
    <row r="204" spans="1:12" ht="16.8" x14ac:dyDescent="0.3">
      <c r="A204" s="722" t="s">
        <v>82</v>
      </c>
      <c r="B204" s="722"/>
      <c r="C204" s="722"/>
      <c r="D204" s="723" t="s">
        <v>1310</v>
      </c>
      <c r="E204" s="723"/>
      <c r="F204" s="723"/>
      <c r="G204" s="723"/>
      <c r="H204" s="723"/>
      <c r="I204" s="723"/>
      <c r="J204" s="723"/>
    </row>
    <row r="205" spans="1:12" ht="16.8" x14ac:dyDescent="0.35">
      <c r="A205" s="694" t="s">
        <v>85</v>
      </c>
      <c r="B205" s="694"/>
      <c r="C205" s="694"/>
      <c r="D205" s="694" t="s">
        <v>1312</v>
      </c>
      <c r="E205" s="694"/>
      <c r="F205" s="694"/>
      <c r="G205" s="694"/>
      <c r="H205" s="694"/>
      <c r="I205" s="694"/>
      <c r="J205" s="694"/>
    </row>
    <row r="206" spans="1:12" ht="16.8" x14ac:dyDescent="0.35">
      <c r="A206" s="694" t="s">
        <v>84</v>
      </c>
      <c r="B206" s="694"/>
      <c r="C206" s="694"/>
      <c r="D206" s="694" t="s">
        <v>5886</v>
      </c>
      <c r="E206" s="694"/>
      <c r="F206" s="694"/>
      <c r="G206" s="694"/>
      <c r="H206" s="694"/>
      <c r="I206" s="694"/>
      <c r="J206" s="694"/>
    </row>
    <row r="207" spans="1:12" ht="16.8" x14ac:dyDescent="0.35">
      <c r="A207" s="694" t="s">
        <v>1</v>
      </c>
      <c r="B207" s="694"/>
      <c r="C207" s="694"/>
      <c r="D207" s="694">
        <v>2016</v>
      </c>
      <c r="E207" s="694"/>
      <c r="F207" s="694"/>
      <c r="G207" s="694"/>
      <c r="H207" s="694"/>
      <c r="I207" s="694"/>
      <c r="J207" s="694"/>
    </row>
    <row r="208" spans="1:12" ht="18" x14ac:dyDescent="0.3">
      <c r="A208" s="934" t="s">
        <v>2</v>
      </c>
      <c r="B208" s="934"/>
      <c r="C208" s="934"/>
      <c r="D208" s="934"/>
      <c r="E208" s="934"/>
      <c r="F208" s="934"/>
      <c r="G208" s="934"/>
      <c r="H208" s="934"/>
      <c r="I208" s="934"/>
      <c r="J208" s="934"/>
    </row>
    <row r="209" spans="1:10" ht="15.6" x14ac:dyDescent="0.3">
      <c r="A209" s="700" t="s">
        <v>3</v>
      </c>
      <c r="B209" s="700"/>
      <c r="C209" s="120" t="s">
        <v>1423</v>
      </c>
      <c r="D209" s="700" t="s">
        <v>1424</v>
      </c>
      <c r="E209" s="700"/>
      <c r="F209" s="926"/>
      <c r="G209" s="926"/>
      <c r="H209" s="727" t="s">
        <v>682</v>
      </c>
      <c r="I209" s="727"/>
      <c r="J209" s="122" t="s">
        <v>1420</v>
      </c>
    </row>
    <row r="210" spans="1:10" ht="15.6" x14ac:dyDescent="0.3">
      <c r="A210" s="663" t="s">
        <v>6</v>
      </c>
      <c r="B210" s="663"/>
      <c r="C210" s="40" t="s">
        <v>1422</v>
      </c>
      <c r="D210" s="663" t="s">
        <v>7</v>
      </c>
      <c r="E210" s="663"/>
      <c r="F210" s="678">
        <v>2016</v>
      </c>
      <c r="G210" s="678"/>
      <c r="H210" s="727" t="s">
        <v>54</v>
      </c>
      <c r="I210" s="727"/>
      <c r="J210" s="62"/>
    </row>
    <row r="211" spans="1:10" ht="15.6" x14ac:dyDescent="0.3">
      <c r="A211" s="649" t="s">
        <v>675</v>
      </c>
      <c r="B211" s="649"/>
      <c r="C211" s="8" t="s">
        <v>1306</v>
      </c>
      <c r="D211" s="663" t="s">
        <v>683</v>
      </c>
      <c r="E211" s="663"/>
      <c r="F211" s="678"/>
      <c r="G211" s="678"/>
      <c r="H211" s="649" t="s">
        <v>680</v>
      </c>
      <c r="I211" s="649"/>
      <c r="J211" s="62" t="s">
        <v>1104</v>
      </c>
    </row>
    <row r="212" spans="1:10" ht="15.6" x14ac:dyDescent="0.3">
      <c r="A212" s="649" t="s">
        <v>5184</v>
      </c>
      <c r="B212" s="649"/>
      <c r="C212" s="8" t="s">
        <v>5185</v>
      </c>
      <c r="D212" s="663"/>
      <c r="E212" s="663"/>
      <c r="F212" s="678"/>
      <c r="G212" s="678"/>
      <c r="H212" s="649"/>
      <c r="I212" s="649"/>
      <c r="J212" s="62"/>
    </row>
    <row r="213" spans="1:10" ht="18" x14ac:dyDescent="0.3">
      <c r="A213" s="933" t="s">
        <v>14</v>
      </c>
      <c r="B213" s="933"/>
      <c r="C213" s="933"/>
      <c r="D213" s="933"/>
      <c r="E213" s="933"/>
      <c r="F213" s="933"/>
      <c r="G213" s="933"/>
      <c r="H213" s="933"/>
      <c r="I213" s="933"/>
      <c r="J213" s="933"/>
    </row>
    <row r="214" spans="1:10" ht="31.2" x14ac:dyDescent="0.3">
      <c r="A214" s="96" t="s">
        <v>5</v>
      </c>
      <c r="B214" s="96" t="s">
        <v>15</v>
      </c>
      <c r="C214" s="96" t="s">
        <v>16</v>
      </c>
      <c r="D214" s="83" t="s">
        <v>19</v>
      </c>
      <c r="E214" s="83" t="s">
        <v>20</v>
      </c>
      <c r="F214" s="83" t="s">
        <v>21</v>
      </c>
      <c r="G214" s="83" t="s">
        <v>22</v>
      </c>
      <c r="H214" s="83" t="s">
        <v>23</v>
      </c>
      <c r="I214" s="83" t="s">
        <v>24</v>
      </c>
      <c r="J214" s="97" t="s">
        <v>18</v>
      </c>
    </row>
    <row r="215" spans="1:10" x14ac:dyDescent="0.3">
      <c r="A215" s="635">
        <v>1</v>
      </c>
      <c r="B215" s="635" t="s">
        <v>1299</v>
      </c>
      <c r="C215" s="85" t="s">
        <v>32</v>
      </c>
      <c r="D215" s="979" t="s">
        <v>26</v>
      </c>
      <c r="E215" s="641" t="s">
        <v>26</v>
      </c>
      <c r="F215" s="641" t="s">
        <v>26</v>
      </c>
      <c r="G215" s="641" t="s">
        <v>26</v>
      </c>
      <c r="H215" s="981" t="s">
        <v>27</v>
      </c>
      <c r="I215" s="641" t="s">
        <v>26</v>
      </c>
      <c r="J215" s="641"/>
    </row>
    <row r="216" spans="1:10" ht="28.8" x14ac:dyDescent="0.3">
      <c r="A216" s="850"/>
      <c r="B216" s="850"/>
      <c r="C216" s="85" t="s">
        <v>1300</v>
      </c>
      <c r="D216" s="983"/>
      <c r="E216" s="643"/>
      <c r="F216" s="643"/>
      <c r="G216" s="643"/>
      <c r="H216" s="982"/>
      <c r="I216" s="643"/>
      <c r="J216" s="643"/>
    </row>
    <row r="217" spans="1:10" x14ac:dyDescent="0.3">
      <c r="A217" s="669">
        <v>2</v>
      </c>
      <c r="B217" s="635" t="s">
        <v>689</v>
      </c>
      <c r="C217" s="87" t="s">
        <v>101</v>
      </c>
      <c r="D217" s="639" t="s">
        <v>26</v>
      </c>
      <c r="E217" s="639" t="s">
        <v>26</v>
      </c>
      <c r="F217" s="639" t="s">
        <v>26</v>
      </c>
      <c r="G217" s="639" t="s">
        <v>26</v>
      </c>
      <c r="H217" s="640" t="s">
        <v>27</v>
      </c>
      <c r="I217" s="639" t="s">
        <v>26</v>
      </c>
      <c r="J217" s="639"/>
    </row>
    <row r="218" spans="1:10" ht="28.8" x14ac:dyDescent="0.3">
      <c r="A218" s="669"/>
      <c r="B218" s="850"/>
      <c r="C218" s="85" t="s">
        <v>1301</v>
      </c>
      <c r="D218" s="639"/>
      <c r="E218" s="639"/>
      <c r="F218" s="639"/>
      <c r="G218" s="639"/>
      <c r="H218" s="640"/>
      <c r="I218" s="639"/>
      <c r="J218" s="639"/>
    </row>
    <row r="219" spans="1:10" x14ac:dyDescent="0.3">
      <c r="A219" s="669">
        <v>3</v>
      </c>
      <c r="B219" s="635" t="s">
        <v>1302</v>
      </c>
      <c r="C219" s="85" t="s">
        <v>32</v>
      </c>
      <c r="D219" s="639" t="s">
        <v>26</v>
      </c>
      <c r="E219" s="639" t="s">
        <v>26</v>
      </c>
      <c r="F219" s="639" t="s">
        <v>26</v>
      </c>
      <c r="G219" s="639" t="s">
        <v>26</v>
      </c>
      <c r="H219" s="976" t="s">
        <v>26</v>
      </c>
      <c r="I219" s="639" t="s">
        <v>26</v>
      </c>
      <c r="J219" s="639"/>
    </row>
    <row r="220" spans="1:10" ht="28.8" x14ac:dyDescent="0.3">
      <c r="A220" s="669"/>
      <c r="B220" s="850"/>
      <c r="C220" s="85" t="s">
        <v>1300</v>
      </c>
      <c r="D220" s="639"/>
      <c r="E220" s="639"/>
      <c r="F220" s="639"/>
      <c r="G220" s="639"/>
      <c r="H220" s="976"/>
      <c r="I220" s="639"/>
      <c r="J220" s="639"/>
    </row>
    <row r="221" spans="1:10" ht="28.8" x14ac:dyDescent="0.3">
      <c r="A221" s="83">
        <v>4</v>
      </c>
      <c r="B221" s="83" t="s">
        <v>38</v>
      </c>
      <c r="C221" s="85" t="s">
        <v>1303</v>
      </c>
      <c r="D221" s="47" t="s">
        <v>26</v>
      </c>
      <c r="E221" s="47" t="s">
        <v>26</v>
      </c>
      <c r="F221" s="47" t="s">
        <v>26</v>
      </c>
      <c r="G221" s="47" t="s">
        <v>26</v>
      </c>
      <c r="H221" s="123" t="s">
        <v>26</v>
      </c>
      <c r="I221" s="47" t="s">
        <v>26</v>
      </c>
      <c r="J221" s="47"/>
    </row>
    <row r="222" spans="1:10" x14ac:dyDescent="0.3">
      <c r="A222" s="635">
        <v>5</v>
      </c>
      <c r="B222" s="635" t="s">
        <v>105</v>
      </c>
      <c r="C222" s="29" t="s">
        <v>698</v>
      </c>
      <c r="D222" s="639" t="s">
        <v>26</v>
      </c>
      <c r="E222" s="639" t="s">
        <v>26</v>
      </c>
      <c r="F222" s="639" t="s">
        <v>26</v>
      </c>
      <c r="G222" s="639" t="s">
        <v>26</v>
      </c>
      <c r="H222" s="765" t="s">
        <v>27</v>
      </c>
      <c r="I222" s="641"/>
      <c r="J222" s="641"/>
    </row>
    <row r="223" spans="1:10" ht="28.8" x14ac:dyDescent="0.3">
      <c r="A223" s="850"/>
      <c r="B223" s="850"/>
      <c r="C223" s="85" t="s">
        <v>102</v>
      </c>
      <c r="D223" s="639"/>
      <c r="E223" s="639"/>
      <c r="F223" s="639"/>
      <c r="G223" s="639"/>
      <c r="H223" s="766"/>
      <c r="I223" s="643"/>
      <c r="J223" s="643"/>
    </row>
    <row r="224" spans="1:10" x14ac:dyDescent="0.3">
      <c r="A224" s="635">
        <v>6</v>
      </c>
      <c r="B224" s="637" t="s">
        <v>4902</v>
      </c>
      <c r="C224" s="29" t="s">
        <v>4888</v>
      </c>
      <c r="D224" s="639" t="s">
        <v>26</v>
      </c>
      <c r="E224" s="639" t="s">
        <v>26</v>
      </c>
      <c r="F224" s="639" t="s">
        <v>26</v>
      </c>
      <c r="G224" s="639" t="s">
        <v>26</v>
      </c>
      <c r="H224" s="640" t="s">
        <v>27</v>
      </c>
      <c r="I224" s="639" t="s">
        <v>26</v>
      </c>
      <c r="J224" s="641"/>
    </row>
    <row r="225" spans="1:10" x14ac:dyDescent="0.3">
      <c r="A225" s="636"/>
      <c r="B225" s="638"/>
      <c r="C225" s="29" t="s">
        <v>4889</v>
      </c>
      <c r="D225" s="639"/>
      <c r="E225" s="639"/>
      <c r="F225" s="639"/>
      <c r="G225" s="639"/>
      <c r="H225" s="640"/>
      <c r="I225" s="639"/>
      <c r="J225" s="642"/>
    </row>
    <row r="226" spans="1:10" x14ac:dyDescent="0.3">
      <c r="A226" s="636"/>
      <c r="B226" s="638"/>
      <c r="C226" s="29" t="s">
        <v>4890</v>
      </c>
      <c r="D226" s="639"/>
      <c r="E226" s="639"/>
      <c r="F226" s="639"/>
      <c r="G226" s="639"/>
      <c r="H226" s="640"/>
      <c r="I226" s="639"/>
      <c r="J226" s="643"/>
    </row>
    <row r="227" spans="1:10" ht="28.8" x14ac:dyDescent="0.3">
      <c r="A227" s="669">
        <v>7</v>
      </c>
      <c r="B227" s="669" t="s">
        <v>41</v>
      </c>
      <c r="C227" s="85" t="s">
        <v>103</v>
      </c>
      <c r="D227" s="640" t="s">
        <v>27</v>
      </c>
      <c r="E227" s="639" t="s">
        <v>26</v>
      </c>
      <c r="F227" s="639" t="s">
        <v>26</v>
      </c>
      <c r="G227" s="639" t="s">
        <v>26</v>
      </c>
      <c r="H227" s="976" t="s">
        <v>26</v>
      </c>
      <c r="I227" s="639" t="s">
        <v>26</v>
      </c>
      <c r="J227" s="639"/>
    </row>
    <row r="228" spans="1:10" ht="28.8" x14ac:dyDescent="0.3">
      <c r="A228" s="669"/>
      <c r="B228" s="669"/>
      <c r="C228" s="85" t="s">
        <v>88</v>
      </c>
      <c r="D228" s="640"/>
      <c r="E228" s="639"/>
      <c r="F228" s="639"/>
      <c r="G228" s="639"/>
      <c r="H228" s="976"/>
      <c r="I228" s="639"/>
      <c r="J228" s="639"/>
    </row>
    <row r="229" spans="1:10" ht="17.399999999999999" x14ac:dyDescent="0.3">
      <c r="A229" s="744" t="s">
        <v>42</v>
      </c>
      <c r="B229" s="744"/>
      <c r="C229" s="744"/>
      <c r="D229" s="744"/>
      <c r="E229" s="744"/>
      <c r="F229" s="744"/>
      <c r="G229" s="744"/>
      <c r="H229" s="744"/>
      <c r="I229" s="744"/>
      <c r="J229" s="744"/>
    </row>
    <row r="230" spans="1:10" ht="41.4" x14ac:dyDescent="0.3">
      <c r="A230" s="39" t="s">
        <v>43</v>
      </c>
      <c r="B230" s="81" t="s">
        <v>106</v>
      </c>
      <c r="C230" s="81" t="s">
        <v>44</v>
      </c>
      <c r="D230" s="749" t="s">
        <v>45</v>
      </c>
      <c r="E230" s="704"/>
      <c r="F230" s="81" t="s">
        <v>46</v>
      </c>
      <c r="G230" s="81" t="s">
        <v>47</v>
      </c>
      <c r="H230" s="89" t="s">
        <v>531</v>
      </c>
      <c r="I230" s="81" t="s">
        <v>48</v>
      </c>
      <c r="J230" s="81" t="s">
        <v>18</v>
      </c>
    </row>
    <row r="231" spans="1:10" ht="31.2" x14ac:dyDescent="0.3">
      <c r="A231" s="40" t="s">
        <v>49</v>
      </c>
      <c r="B231" s="107" t="s">
        <v>453</v>
      </c>
      <c r="C231" s="40" t="s">
        <v>1417</v>
      </c>
      <c r="D231" s="747" t="s">
        <v>1418</v>
      </c>
      <c r="E231" s="748"/>
      <c r="F231" s="47"/>
      <c r="G231" s="47" t="s">
        <v>897</v>
      </c>
      <c r="H231" s="47" t="s">
        <v>898</v>
      </c>
      <c r="I231" s="47" t="s">
        <v>1314</v>
      </c>
      <c r="J231" s="71"/>
    </row>
    <row r="232" spans="1:10" ht="31.2" x14ac:dyDescent="0.3">
      <c r="A232" s="40" t="s">
        <v>49</v>
      </c>
      <c r="B232" s="47" t="s">
        <v>1419</v>
      </c>
      <c r="C232" s="40" t="s">
        <v>1417</v>
      </c>
      <c r="D232" s="747" t="s">
        <v>1418</v>
      </c>
      <c r="E232" s="748"/>
      <c r="F232" s="47"/>
      <c r="G232" s="47" t="s">
        <v>897</v>
      </c>
      <c r="H232" s="47" t="s">
        <v>753</v>
      </c>
      <c r="I232" s="47" t="s">
        <v>1314</v>
      </c>
      <c r="J232" s="71"/>
    </row>
    <row r="233" spans="1:10" ht="31.2" x14ac:dyDescent="0.3">
      <c r="A233" s="40" t="s">
        <v>49</v>
      </c>
      <c r="B233" s="47" t="s">
        <v>744</v>
      </c>
      <c r="C233" s="40" t="s">
        <v>1417</v>
      </c>
      <c r="D233" s="747" t="s">
        <v>1418</v>
      </c>
      <c r="E233" s="748"/>
      <c r="F233" s="127"/>
      <c r="G233" s="47" t="s">
        <v>897</v>
      </c>
      <c r="H233" s="47" t="s">
        <v>753</v>
      </c>
      <c r="I233" s="47" t="s">
        <v>1314</v>
      </c>
      <c r="J233" s="47"/>
    </row>
    <row r="234" spans="1:10" ht="31.2" x14ac:dyDescent="0.3">
      <c r="A234" s="40" t="s">
        <v>49</v>
      </c>
      <c r="B234" s="47" t="s">
        <v>1078</v>
      </c>
      <c r="C234" s="40" t="s">
        <v>1417</v>
      </c>
      <c r="D234" s="747" t="s">
        <v>1418</v>
      </c>
      <c r="E234" s="748"/>
      <c r="F234" s="127"/>
      <c r="G234" s="47" t="s">
        <v>897</v>
      </c>
      <c r="H234" s="47" t="s">
        <v>753</v>
      </c>
      <c r="I234" s="47" t="s">
        <v>1314</v>
      </c>
      <c r="J234" s="72"/>
    </row>
    <row r="235" spans="1:10" ht="15.6" x14ac:dyDescent="0.3">
      <c r="A235" s="40" t="s">
        <v>588</v>
      </c>
      <c r="B235" s="47" t="s">
        <v>1469</v>
      </c>
      <c r="C235" s="40" t="s">
        <v>1470</v>
      </c>
      <c r="D235" s="705" t="s">
        <v>1471</v>
      </c>
      <c r="E235" s="705"/>
      <c r="F235" s="47">
        <v>10800</v>
      </c>
      <c r="G235" s="47" t="s">
        <v>897</v>
      </c>
      <c r="H235" s="47" t="s">
        <v>986</v>
      </c>
      <c r="I235" s="47" t="s">
        <v>1323</v>
      </c>
      <c r="J235" s="72"/>
    </row>
    <row r="236" spans="1:10" ht="15.6" x14ac:dyDescent="0.3">
      <c r="A236" s="40"/>
      <c r="B236" s="47"/>
      <c r="C236" s="40"/>
      <c r="D236" s="705"/>
      <c r="E236" s="705"/>
      <c r="F236" s="47"/>
      <c r="G236" s="47"/>
      <c r="H236" s="47"/>
      <c r="I236" s="47"/>
      <c r="J236" s="72"/>
    </row>
    <row r="237" spans="1:10" ht="15.6" x14ac:dyDescent="0.3">
      <c r="A237" s="22"/>
      <c r="B237" s="4"/>
      <c r="C237" s="4"/>
      <c r="D237" s="4"/>
      <c r="E237" s="4"/>
      <c r="F237" s="4"/>
      <c r="G237" s="4"/>
      <c r="H237" s="4"/>
      <c r="I237" s="4"/>
      <c r="J237" s="23"/>
    </row>
    <row r="238" spans="1:10" ht="15.6" x14ac:dyDescent="0.3">
      <c r="A238" s="22"/>
      <c r="B238" s="4"/>
      <c r="C238" s="4"/>
      <c r="D238" s="4"/>
      <c r="E238" s="4"/>
      <c r="F238" s="4"/>
      <c r="G238" s="4"/>
      <c r="H238" s="4"/>
      <c r="I238" s="4"/>
      <c r="J238" s="23"/>
    </row>
    <row r="239" spans="1:10" ht="15.6" x14ac:dyDescent="0.3">
      <c r="A239" s="688"/>
      <c r="B239" s="689"/>
      <c r="C239" s="689"/>
      <c r="D239" s="689"/>
      <c r="E239" s="689"/>
      <c r="F239" s="689"/>
      <c r="G239" s="4"/>
      <c r="H239" s="4"/>
      <c r="I239" s="4"/>
      <c r="J239" s="23"/>
    </row>
    <row r="240" spans="1:10" x14ac:dyDescent="0.3">
      <c r="A240" s="24"/>
      <c r="F240" s="136"/>
      <c r="J240" s="25"/>
    </row>
    <row r="241" spans="1:12" x14ac:dyDescent="0.3">
      <c r="A241" s="24"/>
      <c r="F241" s="136"/>
      <c r="J241" s="25"/>
    </row>
    <row r="242" spans="1:12" ht="15" thickBot="1" x14ac:dyDescent="0.35">
      <c r="A242" s="690" t="s">
        <v>92</v>
      </c>
      <c r="B242" s="691"/>
      <c r="C242" s="27" t="s">
        <v>93</v>
      </c>
      <c r="D242" s="26"/>
      <c r="E242" s="691" t="s">
        <v>94</v>
      </c>
      <c r="F242" s="691"/>
      <c r="G242" s="691"/>
      <c r="H242" s="26"/>
      <c r="I242" s="691" t="s">
        <v>95</v>
      </c>
      <c r="J242" s="692"/>
    </row>
    <row r="246" spans="1:12" ht="18" x14ac:dyDescent="0.3">
      <c r="A246" s="932" t="s">
        <v>0</v>
      </c>
      <c r="B246" s="932"/>
      <c r="C246" s="932"/>
      <c r="D246" s="932"/>
      <c r="E246" s="932"/>
      <c r="F246" s="932"/>
      <c r="G246" s="932"/>
      <c r="H246" s="932"/>
      <c r="I246" s="932"/>
      <c r="J246" s="932"/>
      <c r="L246" s="592"/>
    </row>
    <row r="247" spans="1:12" ht="16.8" x14ac:dyDescent="0.3">
      <c r="A247" s="722" t="s">
        <v>82</v>
      </c>
      <c r="B247" s="722"/>
      <c r="C247" s="722"/>
      <c r="D247" s="723" t="s">
        <v>1310</v>
      </c>
      <c r="E247" s="723"/>
      <c r="F247" s="723"/>
      <c r="G247" s="723"/>
      <c r="H247" s="723"/>
      <c r="I247" s="723"/>
      <c r="J247" s="723"/>
    </row>
    <row r="248" spans="1:12" ht="16.8" x14ac:dyDescent="0.35">
      <c r="A248" s="694" t="s">
        <v>85</v>
      </c>
      <c r="B248" s="694"/>
      <c r="C248" s="694"/>
      <c r="D248" s="694" t="s">
        <v>1313</v>
      </c>
      <c r="E248" s="694"/>
      <c r="F248" s="694"/>
      <c r="G248" s="694"/>
      <c r="H248" s="694"/>
      <c r="I248" s="694"/>
      <c r="J248" s="694"/>
    </row>
    <row r="249" spans="1:12" ht="16.8" x14ac:dyDescent="0.35">
      <c r="A249" s="694" t="s">
        <v>84</v>
      </c>
      <c r="B249" s="694"/>
      <c r="C249" s="694"/>
      <c r="D249" s="694" t="s">
        <v>5887</v>
      </c>
      <c r="E249" s="694"/>
      <c r="F249" s="694"/>
      <c r="G249" s="694"/>
      <c r="H249" s="694"/>
      <c r="I249" s="694"/>
      <c r="J249" s="694"/>
    </row>
    <row r="250" spans="1:12" ht="16.8" x14ac:dyDescent="0.35">
      <c r="A250" s="694" t="s">
        <v>1</v>
      </c>
      <c r="B250" s="694"/>
      <c r="C250" s="694"/>
      <c r="D250" s="694">
        <v>2016</v>
      </c>
      <c r="E250" s="694"/>
      <c r="F250" s="694"/>
      <c r="G250" s="694"/>
      <c r="H250" s="694"/>
      <c r="I250" s="694"/>
      <c r="J250" s="694"/>
    </row>
    <row r="251" spans="1:12" ht="18" x14ac:dyDescent="0.3">
      <c r="A251" s="934" t="s">
        <v>2</v>
      </c>
      <c r="B251" s="934"/>
      <c r="C251" s="934"/>
      <c r="D251" s="934"/>
      <c r="E251" s="934"/>
      <c r="F251" s="934"/>
      <c r="G251" s="934"/>
      <c r="H251" s="934"/>
      <c r="I251" s="934"/>
      <c r="J251" s="934"/>
    </row>
    <row r="252" spans="1:12" ht="15.6" x14ac:dyDescent="0.3">
      <c r="A252" s="700" t="s">
        <v>3</v>
      </c>
      <c r="B252" s="700"/>
      <c r="C252" s="120" t="s">
        <v>1423</v>
      </c>
      <c r="D252" s="700" t="s">
        <v>1425</v>
      </c>
      <c r="E252" s="700"/>
      <c r="F252" s="926"/>
      <c r="G252" s="926"/>
      <c r="H252" s="727" t="s">
        <v>682</v>
      </c>
      <c r="I252" s="727"/>
      <c r="J252" s="122" t="s">
        <v>1420</v>
      </c>
    </row>
    <row r="253" spans="1:12" ht="15.6" x14ac:dyDescent="0.3">
      <c r="A253" s="663" t="s">
        <v>6</v>
      </c>
      <c r="B253" s="663"/>
      <c r="C253" s="40" t="s">
        <v>1422</v>
      </c>
      <c r="D253" s="663" t="s">
        <v>7</v>
      </c>
      <c r="E253" s="663"/>
      <c r="F253" s="678">
        <v>2016</v>
      </c>
      <c r="G253" s="678"/>
      <c r="H253" s="727" t="s">
        <v>54</v>
      </c>
      <c r="I253" s="727"/>
      <c r="J253" s="62"/>
    </row>
    <row r="254" spans="1:12" ht="15.6" x14ac:dyDescent="0.3">
      <c r="A254" s="649" t="s">
        <v>675</v>
      </c>
      <c r="B254" s="649"/>
      <c r="C254" s="8" t="s">
        <v>1306</v>
      </c>
      <c r="D254" s="663" t="s">
        <v>683</v>
      </c>
      <c r="E254" s="663"/>
      <c r="F254" s="678"/>
      <c r="G254" s="678"/>
      <c r="H254" s="649" t="s">
        <v>680</v>
      </c>
      <c r="I254" s="649"/>
      <c r="J254" s="62" t="s">
        <v>1104</v>
      </c>
    </row>
    <row r="255" spans="1:12" ht="15.6" x14ac:dyDescent="0.3">
      <c r="A255" s="649" t="s">
        <v>5184</v>
      </c>
      <c r="B255" s="649"/>
      <c r="C255" s="8" t="s">
        <v>5185</v>
      </c>
      <c r="D255" s="663"/>
      <c r="E255" s="663"/>
      <c r="F255" s="678"/>
      <c r="G255" s="678"/>
      <c r="H255" s="649"/>
      <c r="I255" s="649"/>
      <c r="J255" s="62"/>
    </row>
    <row r="256" spans="1:12" ht="18" x14ac:dyDescent="0.3">
      <c r="A256" s="933" t="s">
        <v>14</v>
      </c>
      <c r="B256" s="933"/>
      <c r="C256" s="933"/>
      <c r="D256" s="933"/>
      <c r="E256" s="933"/>
      <c r="F256" s="933"/>
      <c r="G256" s="933"/>
      <c r="H256" s="933"/>
      <c r="I256" s="933"/>
      <c r="J256" s="933"/>
    </row>
    <row r="257" spans="1:10" ht="31.2" x14ac:dyDescent="0.3">
      <c r="A257" s="96" t="s">
        <v>5</v>
      </c>
      <c r="B257" s="96" t="s">
        <v>15</v>
      </c>
      <c r="C257" s="96" t="s">
        <v>16</v>
      </c>
      <c r="D257" s="83" t="s">
        <v>19</v>
      </c>
      <c r="E257" s="83" t="s">
        <v>20</v>
      </c>
      <c r="F257" s="83" t="s">
        <v>21</v>
      </c>
      <c r="G257" s="83" t="s">
        <v>22</v>
      </c>
      <c r="H257" s="83" t="s">
        <v>23</v>
      </c>
      <c r="I257" s="83" t="s">
        <v>24</v>
      </c>
      <c r="J257" s="97" t="s">
        <v>18</v>
      </c>
    </row>
    <row r="258" spans="1:10" x14ac:dyDescent="0.3">
      <c r="A258" s="635">
        <v>1</v>
      </c>
      <c r="B258" s="635" t="s">
        <v>1299</v>
      </c>
      <c r="C258" s="85" t="s">
        <v>32</v>
      </c>
      <c r="D258" s="979" t="s">
        <v>26</v>
      </c>
      <c r="E258" s="641" t="s">
        <v>26</v>
      </c>
      <c r="F258" s="641" t="s">
        <v>26</v>
      </c>
      <c r="G258" s="641" t="s">
        <v>26</v>
      </c>
      <c r="H258" s="981" t="s">
        <v>27</v>
      </c>
      <c r="I258" s="641" t="s">
        <v>26</v>
      </c>
      <c r="J258" s="641"/>
    </row>
    <row r="259" spans="1:10" ht="28.8" x14ac:dyDescent="0.3">
      <c r="A259" s="850"/>
      <c r="B259" s="850"/>
      <c r="C259" s="85" t="s">
        <v>1300</v>
      </c>
      <c r="D259" s="983"/>
      <c r="E259" s="643"/>
      <c r="F259" s="643"/>
      <c r="G259" s="643"/>
      <c r="H259" s="982"/>
      <c r="I259" s="643"/>
      <c r="J259" s="643"/>
    </row>
    <row r="260" spans="1:10" x14ac:dyDescent="0.3">
      <c r="A260" s="669">
        <v>2</v>
      </c>
      <c r="B260" s="635" t="s">
        <v>689</v>
      </c>
      <c r="C260" s="87" t="s">
        <v>101</v>
      </c>
      <c r="D260" s="639" t="s">
        <v>26</v>
      </c>
      <c r="E260" s="639" t="s">
        <v>26</v>
      </c>
      <c r="F260" s="639" t="s">
        <v>26</v>
      </c>
      <c r="G260" s="639" t="s">
        <v>26</v>
      </c>
      <c r="H260" s="640" t="s">
        <v>27</v>
      </c>
      <c r="I260" s="639" t="s">
        <v>26</v>
      </c>
      <c r="J260" s="639"/>
    </row>
    <row r="261" spans="1:10" ht="28.8" x14ac:dyDescent="0.3">
      <c r="A261" s="669"/>
      <c r="B261" s="850"/>
      <c r="C261" s="85" t="s">
        <v>1301</v>
      </c>
      <c r="D261" s="639"/>
      <c r="E261" s="639"/>
      <c r="F261" s="639"/>
      <c r="G261" s="639"/>
      <c r="H261" s="640"/>
      <c r="I261" s="639"/>
      <c r="J261" s="639"/>
    </row>
    <row r="262" spans="1:10" x14ac:dyDescent="0.3">
      <c r="A262" s="669">
        <v>3</v>
      </c>
      <c r="B262" s="635" t="s">
        <v>1302</v>
      </c>
      <c r="C262" s="85" t="s">
        <v>32</v>
      </c>
      <c r="D262" s="639" t="s">
        <v>26</v>
      </c>
      <c r="E262" s="639" t="s">
        <v>26</v>
      </c>
      <c r="F262" s="639" t="s">
        <v>26</v>
      </c>
      <c r="G262" s="639" t="s">
        <v>26</v>
      </c>
      <c r="H262" s="976" t="s">
        <v>26</v>
      </c>
      <c r="I262" s="639" t="s">
        <v>26</v>
      </c>
      <c r="J262" s="639"/>
    </row>
    <row r="263" spans="1:10" ht="28.8" x14ac:dyDescent="0.3">
      <c r="A263" s="669"/>
      <c r="B263" s="850"/>
      <c r="C263" s="85" t="s">
        <v>1300</v>
      </c>
      <c r="D263" s="639"/>
      <c r="E263" s="639"/>
      <c r="F263" s="639"/>
      <c r="G263" s="639"/>
      <c r="H263" s="976"/>
      <c r="I263" s="639"/>
      <c r="J263" s="639"/>
    </row>
    <row r="264" spans="1:10" ht="28.8" x14ac:dyDescent="0.3">
      <c r="A264" s="83">
        <v>4</v>
      </c>
      <c r="B264" s="83" t="s">
        <v>38</v>
      </c>
      <c r="C264" s="85" t="s">
        <v>1303</v>
      </c>
      <c r="D264" s="47" t="s">
        <v>26</v>
      </c>
      <c r="E264" s="47" t="s">
        <v>26</v>
      </c>
      <c r="F264" s="47" t="s">
        <v>26</v>
      </c>
      <c r="G264" s="47" t="s">
        <v>26</v>
      </c>
      <c r="H264" s="123" t="s">
        <v>26</v>
      </c>
      <c r="I264" s="47" t="s">
        <v>26</v>
      </c>
      <c r="J264" s="47"/>
    </row>
    <row r="265" spans="1:10" x14ac:dyDescent="0.3">
      <c r="A265" s="635">
        <v>5</v>
      </c>
      <c r="B265" s="635" t="s">
        <v>105</v>
      </c>
      <c r="C265" s="29" t="s">
        <v>698</v>
      </c>
      <c r="D265" s="639" t="s">
        <v>26</v>
      </c>
      <c r="E265" s="639" t="s">
        <v>26</v>
      </c>
      <c r="F265" s="639" t="s">
        <v>26</v>
      </c>
      <c r="G265" s="639" t="s">
        <v>26</v>
      </c>
      <c r="H265" s="765" t="s">
        <v>27</v>
      </c>
      <c r="I265" s="641"/>
      <c r="J265" s="641"/>
    </row>
    <row r="266" spans="1:10" ht="28.8" x14ac:dyDescent="0.3">
      <c r="A266" s="850"/>
      <c r="B266" s="850"/>
      <c r="C266" s="85" t="s">
        <v>102</v>
      </c>
      <c r="D266" s="639"/>
      <c r="E266" s="639"/>
      <c r="F266" s="639"/>
      <c r="G266" s="639"/>
      <c r="H266" s="766"/>
      <c r="I266" s="643"/>
      <c r="J266" s="643"/>
    </row>
    <row r="267" spans="1:10" x14ac:dyDescent="0.3">
      <c r="A267" s="635">
        <v>6</v>
      </c>
      <c r="B267" s="637" t="s">
        <v>4902</v>
      </c>
      <c r="C267" s="29" t="s">
        <v>4888</v>
      </c>
      <c r="D267" s="639" t="s">
        <v>26</v>
      </c>
      <c r="E267" s="639" t="s">
        <v>26</v>
      </c>
      <c r="F267" s="639" t="s">
        <v>26</v>
      </c>
      <c r="G267" s="639" t="s">
        <v>26</v>
      </c>
      <c r="H267" s="640" t="s">
        <v>27</v>
      </c>
      <c r="I267" s="639" t="s">
        <v>26</v>
      </c>
      <c r="J267" s="641"/>
    </row>
    <row r="268" spans="1:10" x14ac:dyDescent="0.3">
      <c r="A268" s="636"/>
      <c r="B268" s="638"/>
      <c r="C268" s="29" t="s">
        <v>4889</v>
      </c>
      <c r="D268" s="639"/>
      <c r="E268" s="639"/>
      <c r="F268" s="639"/>
      <c r="G268" s="639"/>
      <c r="H268" s="640"/>
      <c r="I268" s="639"/>
      <c r="J268" s="642"/>
    </row>
    <row r="269" spans="1:10" x14ac:dyDescent="0.3">
      <c r="A269" s="636"/>
      <c r="B269" s="638"/>
      <c r="C269" s="29" t="s">
        <v>4890</v>
      </c>
      <c r="D269" s="639"/>
      <c r="E269" s="639"/>
      <c r="F269" s="639"/>
      <c r="G269" s="639"/>
      <c r="H269" s="640"/>
      <c r="I269" s="639"/>
      <c r="J269" s="643"/>
    </row>
    <row r="270" spans="1:10" ht="28.8" x14ac:dyDescent="0.3">
      <c r="A270" s="669">
        <v>7</v>
      </c>
      <c r="B270" s="669" t="s">
        <v>41</v>
      </c>
      <c r="C270" s="85" t="s">
        <v>103</v>
      </c>
      <c r="D270" s="640" t="s">
        <v>27</v>
      </c>
      <c r="E270" s="639" t="s">
        <v>26</v>
      </c>
      <c r="F270" s="639" t="s">
        <v>26</v>
      </c>
      <c r="G270" s="639" t="s">
        <v>26</v>
      </c>
      <c r="H270" s="976" t="s">
        <v>26</v>
      </c>
      <c r="I270" s="639" t="s">
        <v>26</v>
      </c>
      <c r="J270" s="639"/>
    </row>
    <row r="271" spans="1:10" ht="28.8" x14ac:dyDescent="0.3">
      <c r="A271" s="669"/>
      <c r="B271" s="669"/>
      <c r="C271" s="85" t="s">
        <v>88</v>
      </c>
      <c r="D271" s="640"/>
      <c r="E271" s="639"/>
      <c r="F271" s="639"/>
      <c r="G271" s="639"/>
      <c r="H271" s="976"/>
      <c r="I271" s="639"/>
      <c r="J271" s="639"/>
    </row>
    <row r="272" spans="1:10" ht="17.399999999999999" x14ac:dyDescent="0.3">
      <c r="A272" s="744" t="s">
        <v>42</v>
      </c>
      <c r="B272" s="744"/>
      <c r="C272" s="744"/>
      <c r="D272" s="744"/>
      <c r="E272" s="744"/>
      <c r="F272" s="744"/>
      <c r="G272" s="744"/>
      <c r="H272" s="744"/>
      <c r="I272" s="744"/>
      <c r="J272" s="744"/>
    </row>
    <row r="273" spans="1:10" ht="41.4" x14ac:dyDescent="0.3">
      <c r="A273" s="39" t="s">
        <v>43</v>
      </c>
      <c r="B273" s="81" t="s">
        <v>106</v>
      </c>
      <c r="C273" s="81" t="s">
        <v>44</v>
      </c>
      <c r="D273" s="749" t="s">
        <v>45</v>
      </c>
      <c r="E273" s="704"/>
      <c r="F273" s="81" t="s">
        <v>46</v>
      </c>
      <c r="G273" s="81" t="s">
        <v>47</v>
      </c>
      <c r="H273" s="89" t="s">
        <v>531</v>
      </c>
      <c r="I273" s="81" t="s">
        <v>48</v>
      </c>
      <c r="J273" s="81" t="s">
        <v>18</v>
      </c>
    </row>
    <row r="274" spans="1:10" ht="31.2" x14ac:dyDescent="0.3">
      <c r="A274" s="40" t="s">
        <v>49</v>
      </c>
      <c r="B274" s="107" t="s">
        <v>453</v>
      </c>
      <c r="C274" s="40" t="s">
        <v>1417</v>
      </c>
      <c r="D274" s="747" t="s">
        <v>1418</v>
      </c>
      <c r="E274" s="748"/>
      <c r="F274" s="47"/>
      <c r="G274" s="47" t="s">
        <v>897</v>
      </c>
      <c r="H274" s="47" t="s">
        <v>898</v>
      </c>
      <c r="I274" s="47" t="s">
        <v>1314</v>
      </c>
      <c r="J274" s="71"/>
    </row>
    <row r="275" spans="1:10" ht="31.2" x14ac:dyDescent="0.3">
      <c r="A275" s="40" t="s">
        <v>49</v>
      </c>
      <c r="B275" s="47" t="s">
        <v>1419</v>
      </c>
      <c r="C275" s="40" t="s">
        <v>1417</v>
      </c>
      <c r="D275" s="747" t="s">
        <v>1418</v>
      </c>
      <c r="E275" s="748"/>
      <c r="F275" s="47"/>
      <c r="G275" s="47" t="s">
        <v>897</v>
      </c>
      <c r="H275" s="47" t="s">
        <v>753</v>
      </c>
      <c r="I275" s="47" t="s">
        <v>1314</v>
      </c>
      <c r="J275" s="71"/>
    </row>
    <row r="276" spans="1:10" ht="31.2" x14ac:dyDescent="0.3">
      <c r="A276" s="40" t="s">
        <v>49</v>
      </c>
      <c r="B276" s="47" t="s">
        <v>744</v>
      </c>
      <c r="C276" s="40" t="s">
        <v>1417</v>
      </c>
      <c r="D276" s="747" t="s">
        <v>1418</v>
      </c>
      <c r="E276" s="748"/>
      <c r="F276" s="127"/>
      <c r="G276" s="47" t="s">
        <v>897</v>
      </c>
      <c r="H276" s="47" t="s">
        <v>753</v>
      </c>
      <c r="I276" s="47" t="s">
        <v>1314</v>
      </c>
      <c r="J276" s="47"/>
    </row>
    <row r="277" spans="1:10" ht="31.2" x14ac:dyDescent="0.3">
      <c r="A277" s="40" t="s">
        <v>49</v>
      </c>
      <c r="B277" s="47" t="s">
        <v>1078</v>
      </c>
      <c r="C277" s="40" t="s">
        <v>1417</v>
      </c>
      <c r="D277" s="747" t="s">
        <v>1418</v>
      </c>
      <c r="E277" s="748"/>
      <c r="F277" s="127"/>
      <c r="G277" s="47" t="s">
        <v>897</v>
      </c>
      <c r="H277" s="47" t="s">
        <v>753</v>
      </c>
      <c r="I277" s="47" t="s">
        <v>1314</v>
      </c>
      <c r="J277" s="72"/>
    </row>
    <row r="278" spans="1:10" ht="15.6" x14ac:dyDescent="0.3">
      <c r="A278" s="40" t="s">
        <v>588</v>
      </c>
      <c r="B278" s="47" t="s">
        <v>1469</v>
      </c>
      <c r="C278" s="40" t="s">
        <v>1470</v>
      </c>
      <c r="D278" s="705" t="s">
        <v>1471</v>
      </c>
      <c r="E278" s="705"/>
      <c r="F278" s="47">
        <v>10800</v>
      </c>
      <c r="G278" s="47" t="s">
        <v>897</v>
      </c>
      <c r="H278" s="47" t="s">
        <v>986</v>
      </c>
      <c r="I278" s="47" t="s">
        <v>1323</v>
      </c>
      <c r="J278" s="72"/>
    </row>
    <row r="279" spans="1:10" ht="15.6" x14ac:dyDescent="0.3">
      <c r="A279" s="40"/>
      <c r="B279" s="47"/>
      <c r="C279" s="40"/>
      <c r="D279" s="705"/>
      <c r="E279" s="705"/>
      <c r="F279" s="47"/>
      <c r="G279" s="47"/>
      <c r="H279" s="47"/>
      <c r="I279" s="47"/>
      <c r="J279" s="72"/>
    </row>
    <row r="280" spans="1:10" ht="15.6" x14ac:dyDescent="0.3">
      <c r="A280" s="22"/>
      <c r="B280" s="4"/>
      <c r="C280" s="4"/>
      <c r="D280" s="4"/>
      <c r="E280" s="4"/>
      <c r="F280" s="4"/>
      <c r="G280" s="4"/>
      <c r="H280" s="4"/>
      <c r="I280" s="4"/>
      <c r="J280" s="23"/>
    </row>
    <row r="281" spans="1:10" ht="15.6" x14ac:dyDescent="0.3">
      <c r="A281" s="22"/>
      <c r="B281" s="4"/>
      <c r="C281" s="4"/>
      <c r="D281" s="4"/>
      <c r="E281" s="4"/>
      <c r="F281" s="4"/>
      <c r="G281" s="4"/>
      <c r="H281" s="4"/>
      <c r="I281" s="4"/>
      <c r="J281" s="23"/>
    </row>
    <row r="282" spans="1:10" ht="15.6" x14ac:dyDescent="0.3">
      <c r="A282" s="688"/>
      <c r="B282" s="689"/>
      <c r="C282" s="689"/>
      <c r="D282" s="689"/>
      <c r="E282" s="689"/>
      <c r="F282" s="689"/>
      <c r="G282" s="4"/>
      <c r="H282" s="4"/>
      <c r="I282" s="4"/>
      <c r="J282" s="23"/>
    </row>
    <row r="283" spans="1:10" x14ac:dyDescent="0.3">
      <c r="A283" s="24"/>
      <c r="F283" s="136"/>
      <c r="J283" s="25"/>
    </row>
    <row r="284" spans="1:10" x14ac:dyDescent="0.3">
      <c r="A284" s="24"/>
      <c r="F284" s="136"/>
      <c r="J284" s="25"/>
    </row>
    <row r="285" spans="1:10" ht="15" thickBot="1" x14ac:dyDescent="0.35">
      <c r="A285" s="690" t="s">
        <v>92</v>
      </c>
      <c r="B285" s="691"/>
      <c r="C285" s="27" t="s">
        <v>93</v>
      </c>
      <c r="D285" s="26"/>
      <c r="E285" s="691" t="s">
        <v>94</v>
      </c>
      <c r="F285" s="691"/>
      <c r="G285" s="691"/>
      <c r="H285" s="26"/>
      <c r="I285" s="691" t="s">
        <v>95</v>
      </c>
      <c r="J285" s="692"/>
    </row>
    <row r="289" spans="1:12" ht="18" x14ac:dyDescent="0.3">
      <c r="A289" s="932" t="s">
        <v>0</v>
      </c>
      <c r="B289" s="932"/>
      <c r="C289" s="932"/>
      <c r="D289" s="932"/>
      <c r="E289" s="932"/>
      <c r="F289" s="932"/>
      <c r="G289" s="932"/>
      <c r="H289" s="932"/>
      <c r="I289" s="932"/>
      <c r="J289" s="932"/>
      <c r="L289" s="592"/>
    </row>
    <row r="290" spans="1:12" ht="16.8" x14ac:dyDescent="0.3">
      <c r="A290" s="722" t="s">
        <v>82</v>
      </c>
      <c r="B290" s="722"/>
      <c r="C290" s="722"/>
      <c r="D290" s="723" t="s">
        <v>5204</v>
      </c>
      <c r="E290" s="723"/>
      <c r="F290" s="723"/>
      <c r="G290" s="723"/>
      <c r="H290" s="723"/>
      <c r="I290" s="723"/>
      <c r="J290" s="723"/>
    </row>
    <row r="291" spans="1:12" ht="16.8" x14ac:dyDescent="0.35">
      <c r="A291" s="694" t="s">
        <v>85</v>
      </c>
      <c r="B291" s="694"/>
      <c r="C291" s="694"/>
      <c r="D291" s="694" t="s">
        <v>5200</v>
      </c>
      <c r="E291" s="694"/>
      <c r="F291" s="694"/>
      <c r="G291" s="694"/>
      <c r="H291" s="694"/>
      <c r="I291" s="694"/>
      <c r="J291" s="694"/>
    </row>
    <row r="292" spans="1:12" ht="16.8" x14ac:dyDescent="0.35">
      <c r="A292" s="694" t="s">
        <v>84</v>
      </c>
      <c r="B292" s="694"/>
      <c r="C292" s="694"/>
      <c r="D292" s="694" t="s">
        <v>5888</v>
      </c>
      <c r="E292" s="694"/>
      <c r="F292" s="694"/>
      <c r="G292" s="694"/>
      <c r="H292" s="694"/>
      <c r="I292" s="694"/>
      <c r="J292" s="694"/>
    </row>
    <row r="293" spans="1:12" ht="16.8" x14ac:dyDescent="0.35">
      <c r="A293" s="694" t="s">
        <v>1</v>
      </c>
      <c r="B293" s="694"/>
      <c r="C293" s="694"/>
      <c r="D293" s="694">
        <v>2016</v>
      </c>
      <c r="E293" s="694"/>
      <c r="F293" s="694"/>
      <c r="G293" s="694"/>
      <c r="H293" s="694"/>
      <c r="I293" s="694"/>
      <c r="J293" s="694"/>
    </row>
    <row r="294" spans="1:12" ht="18" x14ac:dyDescent="0.3">
      <c r="A294" s="934" t="s">
        <v>2</v>
      </c>
      <c r="B294" s="934"/>
      <c r="C294" s="934"/>
      <c r="D294" s="934"/>
      <c r="E294" s="934"/>
      <c r="F294" s="934"/>
      <c r="G294" s="934"/>
      <c r="H294" s="934"/>
      <c r="I294" s="934"/>
      <c r="J294" s="934"/>
    </row>
    <row r="295" spans="1:12" ht="15.6" x14ac:dyDescent="0.3">
      <c r="A295" s="700" t="s">
        <v>3</v>
      </c>
      <c r="B295" s="700"/>
      <c r="C295" s="120" t="s">
        <v>5203</v>
      </c>
      <c r="D295" s="663" t="s">
        <v>5205</v>
      </c>
      <c r="E295" s="663"/>
      <c r="F295" s="926">
        <v>2023</v>
      </c>
      <c r="G295" s="926"/>
      <c r="H295" s="727" t="s">
        <v>682</v>
      </c>
      <c r="I295" s="727"/>
      <c r="J295" s="122" t="s">
        <v>5202</v>
      </c>
    </row>
    <row r="296" spans="1:12" ht="15.6" x14ac:dyDescent="0.3">
      <c r="A296" s="649" t="s">
        <v>675</v>
      </c>
      <c r="B296" s="649"/>
      <c r="C296" s="8" t="s">
        <v>5201</v>
      </c>
      <c r="D296" s="663" t="s">
        <v>5209</v>
      </c>
      <c r="E296" s="663"/>
      <c r="F296" s="678"/>
      <c r="G296" s="678"/>
      <c r="H296" s="727" t="s">
        <v>5210</v>
      </c>
      <c r="I296" s="727"/>
      <c r="J296" s="62"/>
    </row>
    <row r="297" spans="1:12" ht="15.6" x14ac:dyDescent="0.3">
      <c r="A297" s="649" t="s">
        <v>5206</v>
      </c>
      <c r="B297" s="649"/>
      <c r="C297" s="8" t="s">
        <v>5208</v>
      </c>
      <c r="D297" s="663" t="s">
        <v>5207</v>
      </c>
      <c r="E297" s="663"/>
      <c r="F297" s="678" t="s">
        <v>5208</v>
      </c>
      <c r="G297" s="678"/>
      <c r="H297" s="649" t="s">
        <v>5211</v>
      </c>
      <c r="I297" s="649"/>
      <c r="J297" s="62"/>
    </row>
    <row r="298" spans="1:12" ht="18" x14ac:dyDescent="0.3">
      <c r="A298" s="933" t="s">
        <v>14</v>
      </c>
      <c r="B298" s="933"/>
      <c r="C298" s="933"/>
      <c r="D298" s="933"/>
      <c r="E298" s="933"/>
      <c r="F298" s="933"/>
      <c r="G298" s="933"/>
      <c r="H298" s="933"/>
      <c r="I298" s="933"/>
      <c r="J298" s="933"/>
    </row>
    <row r="299" spans="1:12" ht="31.2" x14ac:dyDescent="0.3">
      <c r="A299" s="96" t="s">
        <v>5</v>
      </c>
      <c r="B299" s="96" t="s">
        <v>15</v>
      </c>
      <c r="C299" s="96" t="s">
        <v>16</v>
      </c>
      <c r="D299" s="83" t="s">
        <v>19</v>
      </c>
      <c r="E299" s="83" t="s">
        <v>20</v>
      </c>
      <c r="F299" s="83" t="s">
        <v>21</v>
      </c>
      <c r="G299" s="83" t="s">
        <v>22</v>
      </c>
      <c r="H299" s="83" t="s">
        <v>23</v>
      </c>
      <c r="I299" s="83" t="s">
        <v>24</v>
      </c>
      <c r="J299" s="97" t="s">
        <v>18</v>
      </c>
    </row>
    <row r="300" spans="1:12" x14ac:dyDescent="0.3">
      <c r="A300" s="635">
        <v>1</v>
      </c>
      <c r="B300" s="635" t="s">
        <v>1299</v>
      </c>
      <c r="C300" s="85" t="s">
        <v>32</v>
      </c>
      <c r="D300" s="979" t="s">
        <v>26</v>
      </c>
      <c r="E300" s="641" t="s">
        <v>26</v>
      </c>
      <c r="F300" s="641" t="s">
        <v>26</v>
      </c>
      <c r="G300" s="641" t="s">
        <v>26</v>
      </c>
      <c r="H300" s="981" t="s">
        <v>27</v>
      </c>
      <c r="I300" s="641" t="s">
        <v>26</v>
      </c>
      <c r="J300" s="641"/>
    </row>
    <row r="301" spans="1:12" ht="28.8" x14ac:dyDescent="0.3">
      <c r="A301" s="636"/>
      <c r="B301" s="636"/>
      <c r="C301" s="85" t="s">
        <v>1300</v>
      </c>
      <c r="D301" s="980"/>
      <c r="E301" s="642"/>
      <c r="F301" s="642"/>
      <c r="G301" s="642"/>
      <c r="H301" s="676"/>
      <c r="I301" s="642"/>
      <c r="J301" s="642"/>
    </row>
    <row r="302" spans="1:12" ht="15" customHeight="1" x14ac:dyDescent="0.3">
      <c r="A302" s="1">
        <v>2</v>
      </c>
      <c r="B302" s="1" t="s">
        <v>105</v>
      </c>
      <c r="C302" s="29" t="s">
        <v>102</v>
      </c>
      <c r="D302" s="47" t="s">
        <v>26</v>
      </c>
      <c r="E302" s="47" t="s">
        <v>26</v>
      </c>
      <c r="F302" s="47" t="s">
        <v>26</v>
      </c>
      <c r="G302" s="47" t="s">
        <v>26</v>
      </c>
      <c r="H302" s="558" t="s">
        <v>27</v>
      </c>
      <c r="I302" s="176"/>
      <c r="J302" s="176"/>
    </row>
    <row r="303" spans="1:12" x14ac:dyDescent="0.3">
      <c r="A303" s="635">
        <v>3</v>
      </c>
      <c r="B303" s="951" t="s">
        <v>4902</v>
      </c>
      <c r="C303" s="29" t="s">
        <v>4888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640" t="s">
        <v>27</v>
      </c>
      <c r="I303" s="639" t="s">
        <v>26</v>
      </c>
      <c r="J303" s="641"/>
    </row>
    <row r="304" spans="1:12" x14ac:dyDescent="0.3">
      <c r="A304" s="636"/>
      <c r="B304" s="952"/>
      <c r="C304" s="29" t="s">
        <v>4889</v>
      </c>
      <c r="D304" s="639"/>
      <c r="E304" s="639"/>
      <c r="F304" s="639"/>
      <c r="G304" s="639"/>
      <c r="H304" s="640"/>
      <c r="I304" s="639"/>
      <c r="J304" s="642"/>
    </row>
    <row r="305" spans="1:10" x14ac:dyDescent="0.3">
      <c r="A305" s="636"/>
      <c r="B305" s="952"/>
      <c r="C305" s="29" t="s">
        <v>4890</v>
      </c>
      <c r="D305" s="639"/>
      <c r="E305" s="639"/>
      <c r="F305" s="639"/>
      <c r="G305" s="639"/>
      <c r="H305" s="640"/>
      <c r="I305" s="639"/>
      <c r="J305" s="643"/>
    </row>
    <row r="306" spans="1:10" ht="28.8" x14ac:dyDescent="0.3">
      <c r="A306" s="669">
        <v>4</v>
      </c>
      <c r="B306" s="669" t="s">
        <v>41</v>
      </c>
      <c r="C306" s="85" t="s">
        <v>103</v>
      </c>
      <c r="D306" s="640" t="s">
        <v>27</v>
      </c>
      <c r="E306" s="639" t="s">
        <v>26</v>
      </c>
      <c r="F306" s="639" t="s">
        <v>26</v>
      </c>
      <c r="G306" s="639" t="s">
        <v>26</v>
      </c>
      <c r="H306" s="976" t="s">
        <v>26</v>
      </c>
      <c r="I306" s="639" t="s">
        <v>26</v>
      </c>
      <c r="J306" s="639"/>
    </row>
    <row r="307" spans="1:10" ht="28.8" x14ac:dyDescent="0.3">
      <c r="A307" s="669"/>
      <c r="B307" s="669"/>
      <c r="C307" s="85" t="s">
        <v>88</v>
      </c>
      <c r="D307" s="640"/>
      <c r="E307" s="639"/>
      <c r="F307" s="639"/>
      <c r="G307" s="639"/>
      <c r="H307" s="976"/>
      <c r="I307" s="639"/>
      <c r="J307" s="639"/>
    </row>
    <row r="308" spans="1:10" ht="17.399999999999999" x14ac:dyDescent="0.3">
      <c r="A308" s="744" t="s">
        <v>42</v>
      </c>
      <c r="B308" s="744"/>
      <c r="C308" s="744"/>
      <c r="D308" s="744"/>
      <c r="E308" s="744"/>
      <c r="F308" s="744"/>
      <c r="G308" s="744"/>
      <c r="H308" s="744"/>
      <c r="I308" s="744"/>
      <c r="J308" s="744"/>
    </row>
    <row r="309" spans="1:10" ht="41.4" x14ac:dyDescent="0.3">
      <c r="A309" s="39" t="s">
        <v>43</v>
      </c>
      <c r="B309" s="81" t="s">
        <v>106</v>
      </c>
      <c r="C309" s="81" t="s">
        <v>44</v>
      </c>
      <c r="D309" s="749" t="s">
        <v>45</v>
      </c>
      <c r="E309" s="704"/>
      <c r="F309" s="81" t="s">
        <v>46</v>
      </c>
      <c r="G309" s="81" t="s">
        <v>47</v>
      </c>
      <c r="H309" s="89" t="s">
        <v>531</v>
      </c>
      <c r="I309" s="81" t="s">
        <v>48</v>
      </c>
      <c r="J309" s="81" t="s">
        <v>18</v>
      </c>
    </row>
    <row r="310" spans="1:10" ht="15.6" x14ac:dyDescent="0.3">
      <c r="A310" s="40"/>
      <c r="B310" s="47"/>
      <c r="C310" s="40"/>
      <c r="D310" s="747"/>
      <c r="E310" s="748"/>
      <c r="F310" s="47"/>
      <c r="G310" s="47"/>
      <c r="H310" s="47"/>
      <c r="I310" s="47"/>
      <c r="J310" s="71"/>
    </row>
    <row r="311" spans="1:10" ht="15.6" x14ac:dyDescent="0.3">
      <c r="A311" s="40"/>
      <c r="B311" s="47"/>
      <c r="C311" s="40"/>
      <c r="D311" s="747"/>
      <c r="E311" s="748"/>
      <c r="F311" s="127"/>
      <c r="G311" s="47"/>
      <c r="H311" s="47"/>
      <c r="I311" s="47"/>
      <c r="J311" s="47"/>
    </row>
    <row r="312" spans="1:10" ht="15.6" x14ac:dyDescent="0.3">
      <c r="A312" s="40"/>
      <c r="B312" s="47"/>
      <c r="C312" s="40"/>
      <c r="D312" s="747"/>
      <c r="E312" s="748"/>
      <c r="F312" s="127"/>
      <c r="G312" s="47"/>
      <c r="H312" s="47"/>
      <c r="I312" s="47"/>
      <c r="J312" s="72"/>
    </row>
    <row r="313" spans="1:10" ht="15.6" x14ac:dyDescent="0.3">
      <c r="A313" s="40"/>
      <c r="B313" s="47"/>
      <c r="C313" s="40"/>
      <c r="D313" s="705"/>
      <c r="E313" s="705"/>
      <c r="F313" s="47"/>
      <c r="G313" s="47"/>
      <c r="H313" s="47"/>
      <c r="I313" s="47"/>
      <c r="J313" s="72"/>
    </row>
    <row r="314" spans="1:10" ht="15.6" x14ac:dyDescent="0.3">
      <c r="A314" s="40"/>
      <c r="B314" s="47"/>
      <c r="C314" s="40"/>
      <c r="D314" s="705"/>
      <c r="E314" s="705"/>
      <c r="F314" s="47"/>
      <c r="G314" s="47"/>
      <c r="H314" s="47"/>
      <c r="I314" s="47"/>
      <c r="J314" s="72"/>
    </row>
    <row r="315" spans="1:10" ht="15.6" x14ac:dyDescent="0.3">
      <c r="A315" s="22"/>
      <c r="B315" s="4"/>
      <c r="C315" s="4"/>
      <c r="D315" s="4"/>
      <c r="E315" s="4"/>
      <c r="F315" s="4"/>
      <c r="G315" s="4"/>
      <c r="H315" s="4"/>
      <c r="I315" s="4"/>
      <c r="J315" s="23"/>
    </row>
    <row r="316" spans="1:10" ht="15.6" x14ac:dyDescent="0.3">
      <c r="A316" s="22"/>
      <c r="B316" s="4"/>
      <c r="C316" s="4"/>
      <c r="D316" s="4"/>
      <c r="E316" s="4"/>
      <c r="F316" s="4"/>
      <c r="G316" s="4"/>
      <c r="H316" s="4"/>
      <c r="I316" s="4"/>
      <c r="J316" s="23"/>
    </row>
    <row r="317" spans="1:10" ht="15.6" x14ac:dyDescent="0.3">
      <c r="A317" s="688"/>
      <c r="B317" s="689"/>
      <c r="C317" s="689"/>
      <c r="D317" s="689"/>
      <c r="E317" s="689"/>
      <c r="F317" s="689"/>
      <c r="G317" s="4"/>
      <c r="H317" s="4"/>
      <c r="I317" s="4"/>
      <c r="J317" s="23"/>
    </row>
    <row r="318" spans="1:10" x14ac:dyDescent="0.3">
      <c r="A318" s="24"/>
      <c r="F318" s="136"/>
      <c r="J318" s="25"/>
    </row>
    <row r="319" spans="1:10" x14ac:dyDescent="0.3">
      <c r="A319" s="24"/>
      <c r="F319" s="136"/>
      <c r="J319" s="25"/>
    </row>
    <row r="320" spans="1:10" ht="15" thickBot="1" x14ac:dyDescent="0.35">
      <c r="A320" s="690" t="s">
        <v>92</v>
      </c>
      <c r="B320" s="691"/>
      <c r="C320" s="27" t="s">
        <v>93</v>
      </c>
      <c r="D320" s="26"/>
      <c r="E320" s="691" t="s">
        <v>94</v>
      </c>
      <c r="F320" s="691"/>
      <c r="G320" s="691"/>
      <c r="H320" s="26"/>
      <c r="I320" s="691" t="s">
        <v>95</v>
      </c>
      <c r="J320" s="692"/>
    </row>
    <row r="324" spans="1:12" ht="18" x14ac:dyDescent="0.3">
      <c r="A324" s="932" t="s">
        <v>0</v>
      </c>
      <c r="B324" s="932"/>
      <c r="C324" s="932"/>
      <c r="D324" s="932"/>
      <c r="E324" s="932"/>
      <c r="F324" s="932"/>
      <c r="G324" s="932"/>
      <c r="H324" s="932"/>
      <c r="I324" s="932"/>
      <c r="J324" s="932"/>
      <c r="L324" s="592"/>
    </row>
    <row r="325" spans="1:12" ht="16.8" x14ac:dyDescent="0.3">
      <c r="A325" s="722" t="s">
        <v>82</v>
      </c>
      <c r="B325" s="722"/>
      <c r="C325" s="722"/>
      <c r="D325" s="723" t="s">
        <v>5213</v>
      </c>
      <c r="E325" s="723"/>
      <c r="F325" s="723"/>
      <c r="G325" s="723"/>
      <c r="H325" s="723"/>
      <c r="I325" s="723"/>
      <c r="J325" s="723"/>
    </row>
    <row r="326" spans="1:12" ht="16.8" x14ac:dyDescent="0.35">
      <c r="A326" s="694" t="s">
        <v>85</v>
      </c>
      <c r="B326" s="694"/>
      <c r="C326" s="694"/>
      <c r="D326" s="694" t="s">
        <v>5212</v>
      </c>
      <c r="E326" s="694"/>
      <c r="F326" s="694"/>
      <c r="G326" s="694"/>
      <c r="H326" s="694"/>
      <c r="I326" s="694"/>
      <c r="J326" s="694"/>
    </row>
    <row r="327" spans="1:12" ht="16.8" x14ac:dyDescent="0.35">
      <c r="A327" s="694" t="s">
        <v>84</v>
      </c>
      <c r="B327" s="694"/>
      <c r="C327" s="694"/>
      <c r="D327" s="694" t="s">
        <v>5889</v>
      </c>
      <c r="E327" s="694"/>
      <c r="F327" s="694"/>
      <c r="G327" s="694"/>
      <c r="H327" s="694"/>
      <c r="I327" s="694"/>
      <c r="J327" s="694"/>
    </row>
    <row r="328" spans="1:12" ht="16.8" x14ac:dyDescent="0.35">
      <c r="A328" s="694" t="s">
        <v>1</v>
      </c>
      <c r="B328" s="694"/>
      <c r="C328" s="694"/>
      <c r="D328" s="694">
        <v>2016</v>
      </c>
      <c r="E328" s="694"/>
      <c r="F328" s="694"/>
      <c r="G328" s="694"/>
      <c r="H328" s="694"/>
      <c r="I328" s="694"/>
      <c r="J328" s="694"/>
    </row>
    <row r="329" spans="1:12" ht="18" x14ac:dyDescent="0.3">
      <c r="A329" s="934" t="s">
        <v>2</v>
      </c>
      <c r="B329" s="934"/>
      <c r="C329" s="934"/>
      <c r="D329" s="934"/>
      <c r="E329" s="934"/>
      <c r="F329" s="934"/>
      <c r="G329" s="934"/>
      <c r="H329" s="934"/>
      <c r="I329" s="934"/>
      <c r="J329" s="934"/>
    </row>
    <row r="330" spans="1:12" ht="15.6" x14ac:dyDescent="0.3">
      <c r="A330" s="700" t="s">
        <v>3</v>
      </c>
      <c r="B330" s="700"/>
      <c r="C330" s="120" t="s">
        <v>5203</v>
      </c>
      <c r="D330" s="663" t="s">
        <v>5205</v>
      </c>
      <c r="E330" s="663"/>
      <c r="F330" s="926">
        <v>2023</v>
      </c>
      <c r="G330" s="926"/>
      <c r="H330" s="727" t="s">
        <v>682</v>
      </c>
      <c r="I330" s="727"/>
      <c r="J330" s="122" t="s">
        <v>5202</v>
      </c>
    </row>
    <row r="331" spans="1:12" ht="15.6" x14ac:dyDescent="0.3">
      <c r="A331" s="649" t="s">
        <v>675</v>
      </c>
      <c r="B331" s="649"/>
      <c r="C331" s="8" t="s">
        <v>5201</v>
      </c>
      <c r="D331" s="663" t="s">
        <v>5209</v>
      </c>
      <c r="E331" s="663"/>
      <c r="F331" s="678"/>
      <c r="G331" s="678"/>
      <c r="H331" s="727" t="s">
        <v>5210</v>
      </c>
      <c r="I331" s="727"/>
      <c r="J331" s="62"/>
    </row>
    <row r="332" spans="1:12" ht="15.6" x14ac:dyDescent="0.3">
      <c r="A332" s="649" t="s">
        <v>5215</v>
      </c>
      <c r="B332" s="649"/>
      <c r="C332" s="8" t="s">
        <v>5208</v>
      </c>
      <c r="D332" s="649" t="s">
        <v>5217</v>
      </c>
      <c r="E332" s="649"/>
      <c r="F332" s="678" t="s">
        <v>5208</v>
      </c>
      <c r="G332" s="678"/>
      <c r="H332" s="649"/>
      <c r="I332" s="649"/>
      <c r="J332" s="62"/>
    </row>
    <row r="333" spans="1:12" ht="15.6" x14ac:dyDescent="0.3">
      <c r="A333" s="649" t="s">
        <v>5216</v>
      </c>
      <c r="B333" s="649"/>
      <c r="C333" s="8" t="s">
        <v>5208</v>
      </c>
      <c r="D333" s="649" t="s">
        <v>5218</v>
      </c>
      <c r="E333" s="649"/>
      <c r="F333" s="678" t="s">
        <v>5208</v>
      </c>
      <c r="G333" s="678"/>
      <c r="H333" s="649"/>
      <c r="I333" s="649"/>
      <c r="J333" s="62"/>
    </row>
    <row r="334" spans="1:12" ht="18" x14ac:dyDescent="0.3">
      <c r="A334" s="933" t="s">
        <v>14</v>
      </c>
      <c r="B334" s="933"/>
      <c r="C334" s="933"/>
      <c r="D334" s="933"/>
      <c r="E334" s="933"/>
      <c r="F334" s="933"/>
      <c r="G334" s="933"/>
      <c r="H334" s="933"/>
      <c r="I334" s="933"/>
      <c r="J334" s="933"/>
    </row>
    <row r="335" spans="1:12" ht="31.2" x14ac:dyDescent="0.3">
      <c r="A335" s="96" t="s">
        <v>5</v>
      </c>
      <c r="B335" s="96" t="s">
        <v>15</v>
      </c>
      <c r="C335" s="96" t="s">
        <v>16</v>
      </c>
      <c r="D335" s="83" t="s">
        <v>19</v>
      </c>
      <c r="E335" s="83" t="s">
        <v>20</v>
      </c>
      <c r="F335" s="83" t="s">
        <v>21</v>
      </c>
      <c r="G335" s="83" t="s">
        <v>22</v>
      </c>
      <c r="H335" s="83" t="s">
        <v>23</v>
      </c>
      <c r="I335" s="83" t="s">
        <v>24</v>
      </c>
      <c r="J335" s="97" t="s">
        <v>18</v>
      </c>
    </row>
    <row r="336" spans="1:12" x14ac:dyDescent="0.3">
      <c r="A336" s="635">
        <v>1</v>
      </c>
      <c r="B336" s="635" t="s">
        <v>1299</v>
      </c>
      <c r="C336" s="85" t="s">
        <v>32</v>
      </c>
      <c r="D336" s="979" t="s">
        <v>26</v>
      </c>
      <c r="E336" s="641" t="s">
        <v>26</v>
      </c>
      <c r="F336" s="641" t="s">
        <v>26</v>
      </c>
      <c r="G336" s="641" t="s">
        <v>26</v>
      </c>
      <c r="H336" s="981" t="s">
        <v>27</v>
      </c>
      <c r="I336" s="641" t="s">
        <v>26</v>
      </c>
      <c r="J336" s="641"/>
    </row>
    <row r="337" spans="1:10" ht="28.8" x14ac:dyDescent="0.3">
      <c r="A337" s="636"/>
      <c r="B337" s="636"/>
      <c r="C337" s="85" t="s">
        <v>1300</v>
      </c>
      <c r="D337" s="980"/>
      <c r="E337" s="642"/>
      <c r="F337" s="642"/>
      <c r="G337" s="642"/>
      <c r="H337" s="676"/>
      <c r="I337" s="642"/>
      <c r="J337" s="642"/>
    </row>
    <row r="338" spans="1:10" ht="15" customHeight="1" x14ac:dyDescent="0.3">
      <c r="A338" s="1">
        <v>2</v>
      </c>
      <c r="B338" s="1" t="s">
        <v>105</v>
      </c>
      <c r="C338" s="29" t="s">
        <v>5214</v>
      </c>
      <c r="D338" s="176" t="s">
        <v>26</v>
      </c>
      <c r="E338" s="176" t="s">
        <v>26</v>
      </c>
      <c r="F338" s="176" t="s">
        <v>26</v>
      </c>
      <c r="G338" s="176" t="s">
        <v>26</v>
      </c>
      <c r="H338" s="558" t="s">
        <v>27</v>
      </c>
      <c r="I338" s="176"/>
      <c r="J338" s="176"/>
    </row>
    <row r="339" spans="1:10" x14ac:dyDescent="0.3">
      <c r="A339" s="635">
        <v>3</v>
      </c>
      <c r="B339" s="951" t="s">
        <v>4902</v>
      </c>
      <c r="C339" s="29" t="s">
        <v>4888</v>
      </c>
      <c r="D339" s="639" t="s">
        <v>26</v>
      </c>
      <c r="E339" s="639" t="s">
        <v>26</v>
      </c>
      <c r="F339" s="639" t="s">
        <v>26</v>
      </c>
      <c r="G339" s="639" t="s">
        <v>26</v>
      </c>
      <c r="H339" s="640" t="s">
        <v>27</v>
      </c>
      <c r="I339" s="639" t="s">
        <v>26</v>
      </c>
      <c r="J339" s="641"/>
    </row>
    <row r="340" spans="1:10" x14ac:dyDescent="0.3">
      <c r="A340" s="636"/>
      <c r="B340" s="952"/>
      <c r="C340" s="29" t="s">
        <v>4889</v>
      </c>
      <c r="D340" s="639"/>
      <c r="E340" s="639"/>
      <c r="F340" s="639"/>
      <c r="G340" s="639"/>
      <c r="H340" s="640"/>
      <c r="I340" s="639"/>
      <c r="J340" s="642"/>
    </row>
    <row r="341" spans="1:10" x14ac:dyDescent="0.3">
      <c r="A341" s="636"/>
      <c r="B341" s="952"/>
      <c r="C341" s="29" t="s">
        <v>4890</v>
      </c>
      <c r="D341" s="639"/>
      <c r="E341" s="639"/>
      <c r="F341" s="639"/>
      <c r="G341" s="639"/>
      <c r="H341" s="640"/>
      <c r="I341" s="639"/>
      <c r="J341" s="643"/>
    </row>
    <row r="342" spans="1:10" ht="28.8" x14ac:dyDescent="0.3">
      <c r="A342" s="669">
        <v>4</v>
      </c>
      <c r="B342" s="669" t="s">
        <v>41</v>
      </c>
      <c r="C342" s="85" t="s">
        <v>103</v>
      </c>
      <c r="D342" s="640" t="s">
        <v>27</v>
      </c>
      <c r="E342" s="639" t="s">
        <v>26</v>
      </c>
      <c r="F342" s="639" t="s">
        <v>26</v>
      </c>
      <c r="G342" s="639" t="s">
        <v>26</v>
      </c>
      <c r="H342" s="976" t="s">
        <v>26</v>
      </c>
      <c r="I342" s="639" t="s">
        <v>26</v>
      </c>
      <c r="J342" s="639"/>
    </row>
    <row r="343" spans="1:10" ht="28.8" x14ac:dyDescent="0.3">
      <c r="A343" s="669"/>
      <c r="B343" s="669"/>
      <c r="C343" s="85" t="s">
        <v>88</v>
      </c>
      <c r="D343" s="640"/>
      <c r="E343" s="639"/>
      <c r="F343" s="639"/>
      <c r="G343" s="639"/>
      <c r="H343" s="976"/>
      <c r="I343" s="639"/>
      <c r="J343" s="639"/>
    </row>
    <row r="344" spans="1:10" ht="17.399999999999999" x14ac:dyDescent="0.3">
      <c r="A344" s="744" t="s">
        <v>42</v>
      </c>
      <c r="B344" s="744"/>
      <c r="C344" s="744"/>
      <c r="D344" s="744"/>
      <c r="E344" s="744"/>
      <c r="F344" s="744"/>
      <c r="G344" s="744"/>
      <c r="H344" s="744"/>
      <c r="I344" s="744"/>
      <c r="J344" s="744"/>
    </row>
    <row r="345" spans="1:10" ht="41.4" x14ac:dyDescent="0.3">
      <c r="A345" s="39" t="s">
        <v>43</v>
      </c>
      <c r="B345" s="81" t="s">
        <v>106</v>
      </c>
      <c r="C345" s="81" t="s">
        <v>44</v>
      </c>
      <c r="D345" s="749" t="s">
        <v>45</v>
      </c>
      <c r="E345" s="704"/>
      <c r="F345" s="81" t="s">
        <v>46</v>
      </c>
      <c r="G345" s="81" t="s">
        <v>47</v>
      </c>
      <c r="H345" s="89" t="s">
        <v>531</v>
      </c>
      <c r="I345" s="81" t="s">
        <v>48</v>
      </c>
      <c r="J345" s="81" t="s">
        <v>18</v>
      </c>
    </row>
    <row r="346" spans="1:10" ht="15.6" x14ac:dyDescent="0.3">
      <c r="A346" s="40"/>
      <c r="B346" s="47"/>
      <c r="C346" s="40"/>
      <c r="D346" s="747"/>
      <c r="E346" s="748"/>
      <c r="F346" s="47"/>
      <c r="G346" s="47"/>
      <c r="H346" s="47"/>
      <c r="I346" s="47"/>
      <c r="J346" s="71"/>
    </row>
    <row r="347" spans="1:10" ht="15.6" x14ac:dyDescent="0.3">
      <c r="A347" s="40"/>
      <c r="B347" s="47"/>
      <c r="C347" s="40"/>
      <c r="D347" s="747"/>
      <c r="E347" s="748"/>
      <c r="F347" s="127"/>
      <c r="G347" s="47"/>
      <c r="H347" s="47"/>
      <c r="I347" s="47"/>
      <c r="J347" s="47"/>
    </row>
    <row r="348" spans="1:10" ht="15.6" x14ac:dyDescent="0.3">
      <c r="A348" s="40"/>
      <c r="B348" s="47"/>
      <c r="C348" s="40"/>
      <c r="D348" s="747"/>
      <c r="E348" s="748"/>
      <c r="F348" s="127"/>
      <c r="G348" s="47"/>
      <c r="H348" s="47"/>
      <c r="I348" s="47"/>
      <c r="J348" s="72"/>
    </row>
    <row r="349" spans="1:10" ht="15.6" x14ac:dyDescent="0.3">
      <c r="A349" s="40"/>
      <c r="B349" s="47"/>
      <c r="C349" s="40"/>
      <c r="D349" s="705"/>
      <c r="E349" s="705"/>
      <c r="F349" s="47"/>
      <c r="G349" s="47"/>
      <c r="H349" s="47"/>
      <c r="I349" s="47"/>
      <c r="J349" s="72"/>
    </row>
    <row r="350" spans="1:10" ht="15.6" x14ac:dyDescent="0.3">
      <c r="A350" s="40"/>
      <c r="B350" s="47"/>
      <c r="C350" s="40"/>
      <c r="D350" s="705"/>
      <c r="E350" s="705"/>
      <c r="F350" s="47"/>
      <c r="G350" s="47"/>
      <c r="H350" s="47"/>
      <c r="I350" s="47"/>
      <c r="J350" s="72"/>
    </row>
    <row r="351" spans="1:10" ht="15.6" x14ac:dyDescent="0.3">
      <c r="A351" s="22"/>
      <c r="B351" s="4"/>
      <c r="C351" s="4"/>
      <c r="D351" s="4"/>
      <c r="E351" s="4"/>
      <c r="F351" s="4"/>
      <c r="G351" s="4"/>
      <c r="H351" s="4"/>
      <c r="I351" s="4"/>
      <c r="J351" s="23"/>
    </row>
    <row r="352" spans="1:10" ht="15.6" x14ac:dyDescent="0.3">
      <c r="A352" s="22"/>
      <c r="B352" s="4"/>
      <c r="C352" s="4"/>
      <c r="D352" s="4"/>
      <c r="E352" s="4"/>
      <c r="F352" s="4"/>
      <c r="G352" s="4"/>
      <c r="H352" s="4"/>
      <c r="I352" s="4"/>
      <c r="J352" s="23"/>
    </row>
    <row r="353" spans="1:10" ht="15.6" x14ac:dyDescent="0.3">
      <c r="A353" s="688"/>
      <c r="B353" s="689"/>
      <c r="C353" s="689"/>
      <c r="D353" s="689"/>
      <c r="E353" s="689"/>
      <c r="F353" s="689"/>
      <c r="G353" s="4"/>
      <c r="H353" s="4"/>
      <c r="I353" s="4"/>
      <c r="J353" s="23"/>
    </row>
    <row r="354" spans="1:10" x14ac:dyDescent="0.3">
      <c r="A354" s="24"/>
      <c r="F354" s="136"/>
      <c r="J354" s="25"/>
    </row>
    <row r="355" spans="1:10" x14ac:dyDescent="0.3">
      <c r="A355" s="24"/>
      <c r="F355" s="136"/>
      <c r="J355" s="25"/>
    </row>
    <row r="356" spans="1:10" ht="15" thickBot="1" x14ac:dyDescent="0.35">
      <c r="A356" s="690" t="s">
        <v>92</v>
      </c>
      <c r="B356" s="691"/>
      <c r="C356" s="27" t="s">
        <v>93</v>
      </c>
      <c r="D356" s="26"/>
      <c r="E356" s="691" t="s">
        <v>94</v>
      </c>
      <c r="F356" s="691"/>
      <c r="G356" s="691"/>
      <c r="H356" s="26"/>
      <c r="I356" s="691" t="s">
        <v>95</v>
      </c>
      <c r="J356" s="692"/>
    </row>
  </sheetData>
  <mergeCells count="751">
    <mergeCell ref="I285:J285"/>
    <mergeCell ref="D278:E278"/>
    <mergeCell ref="D279:E279"/>
    <mergeCell ref="A282:B282"/>
    <mergeCell ref="C282:D282"/>
    <mergeCell ref="E282:F282"/>
    <mergeCell ref="A285:B285"/>
    <mergeCell ref="E285:G285"/>
    <mergeCell ref="A272:J272"/>
    <mergeCell ref="D273:E273"/>
    <mergeCell ref="D274:E274"/>
    <mergeCell ref="D275:E275"/>
    <mergeCell ref="D276:E276"/>
    <mergeCell ref="D277:E277"/>
    <mergeCell ref="A270:A271"/>
    <mergeCell ref="B270:B271"/>
    <mergeCell ref="D270:D271"/>
    <mergeCell ref="E270:E271"/>
    <mergeCell ref="F270:F271"/>
    <mergeCell ref="G270:G271"/>
    <mergeCell ref="H270:H271"/>
    <mergeCell ref="I270:I271"/>
    <mergeCell ref="J270:J271"/>
    <mergeCell ref="A265:A266"/>
    <mergeCell ref="B265:B266"/>
    <mergeCell ref="D265:D266"/>
    <mergeCell ref="E265:E266"/>
    <mergeCell ref="F265:F266"/>
    <mergeCell ref="G265:G266"/>
    <mergeCell ref="H265:H266"/>
    <mergeCell ref="I265:I266"/>
    <mergeCell ref="J265:J266"/>
    <mergeCell ref="A262:A263"/>
    <mergeCell ref="B262:B263"/>
    <mergeCell ref="D262:D263"/>
    <mergeCell ref="E262:E263"/>
    <mergeCell ref="F262:F263"/>
    <mergeCell ref="G262:G263"/>
    <mergeCell ref="H262:H263"/>
    <mergeCell ref="I262:I263"/>
    <mergeCell ref="J262:J263"/>
    <mergeCell ref="A260:A261"/>
    <mergeCell ref="B260:B261"/>
    <mergeCell ref="D260:D261"/>
    <mergeCell ref="E260:E261"/>
    <mergeCell ref="F260:F261"/>
    <mergeCell ref="G260:G261"/>
    <mergeCell ref="H260:H261"/>
    <mergeCell ref="I260:I261"/>
    <mergeCell ref="J260:J261"/>
    <mergeCell ref="A258:A259"/>
    <mergeCell ref="B258:B259"/>
    <mergeCell ref="D258:D259"/>
    <mergeCell ref="E258:E259"/>
    <mergeCell ref="F258:F259"/>
    <mergeCell ref="G258:G259"/>
    <mergeCell ref="H258:H259"/>
    <mergeCell ref="I258:I259"/>
    <mergeCell ref="J258:J259"/>
    <mergeCell ref="A253:B253"/>
    <mergeCell ref="D253:E253"/>
    <mergeCell ref="F253:G253"/>
    <mergeCell ref="H253:I253"/>
    <mergeCell ref="A254:B254"/>
    <mergeCell ref="D254:E254"/>
    <mergeCell ref="F254:G254"/>
    <mergeCell ref="H254:I254"/>
    <mergeCell ref="A256:J256"/>
    <mergeCell ref="A255:B255"/>
    <mergeCell ref="D255:E255"/>
    <mergeCell ref="F255:G255"/>
    <mergeCell ref="H255:I255"/>
    <mergeCell ref="A249:C249"/>
    <mergeCell ref="D249:J249"/>
    <mergeCell ref="A250:C250"/>
    <mergeCell ref="D250:J250"/>
    <mergeCell ref="A251:J251"/>
    <mergeCell ref="A252:B252"/>
    <mergeCell ref="D252:E252"/>
    <mergeCell ref="F252:G252"/>
    <mergeCell ref="H252:I252"/>
    <mergeCell ref="I242:J242"/>
    <mergeCell ref="A246:J246"/>
    <mergeCell ref="A247:C247"/>
    <mergeCell ref="D247:J247"/>
    <mergeCell ref="A248:C248"/>
    <mergeCell ref="D248:J248"/>
    <mergeCell ref="D235:E235"/>
    <mergeCell ref="D236:E236"/>
    <mergeCell ref="A239:B239"/>
    <mergeCell ref="C239:D239"/>
    <mergeCell ref="E239:F239"/>
    <mergeCell ref="A242:B242"/>
    <mergeCell ref="E242:G242"/>
    <mergeCell ref="D230:E230"/>
    <mergeCell ref="D231:E231"/>
    <mergeCell ref="D232:E232"/>
    <mergeCell ref="D233:E233"/>
    <mergeCell ref="D234:E234"/>
    <mergeCell ref="J222:J223"/>
    <mergeCell ref="A227:A228"/>
    <mergeCell ref="B227:B228"/>
    <mergeCell ref="D227:D228"/>
    <mergeCell ref="E227:E228"/>
    <mergeCell ref="F227:F228"/>
    <mergeCell ref="G227:G228"/>
    <mergeCell ref="H227:H228"/>
    <mergeCell ref="I227:I228"/>
    <mergeCell ref="J227:J228"/>
    <mergeCell ref="A222:A223"/>
    <mergeCell ref="B222:B223"/>
    <mergeCell ref="D222:D223"/>
    <mergeCell ref="E222:E223"/>
    <mergeCell ref="F222:F223"/>
    <mergeCell ref="G222:G223"/>
    <mergeCell ref="H222:H223"/>
    <mergeCell ref="I222:I223"/>
    <mergeCell ref="A229:J229"/>
    <mergeCell ref="A219:A220"/>
    <mergeCell ref="B219:B220"/>
    <mergeCell ref="D219:D220"/>
    <mergeCell ref="E219:E220"/>
    <mergeCell ref="F219:F220"/>
    <mergeCell ref="G219:G220"/>
    <mergeCell ref="H219:H220"/>
    <mergeCell ref="I219:I220"/>
    <mergeCell ref="J219:J220"/>
    <mergeCell ref="A217:A218"/>
    <mergeCell ref="B217:B218"/>
    <mergeCell ref="D217:D218"/>
    <mergeCell ref="E217:E218"/>
    <mergeCell ref="F217:F218"/>
    <mergeCell ref="G217:G218"/>
    <mergeCell ref="H217:H218"/>
    <mergeCell ref="I217:I218"/>
    <mergeCell ref="J217:J218"/>
    <mergeCell ref="A215:A216"/>
    <mergeCell ref="B215:B216"/>
    <mergeCell ref="D215:D216"/>
    <mergeCell ref="E215:E216"/>
    <mergeCell ref="F215:F216"/>
    <mergeCell ref="G215:G216"/>
    <mergeCell ref="H215:H216"/>
    <mergeCell ref="I215:I216"/>
    <mergeCell ref="J215:J216"/>
    <mergeCell ref="A210:B210"/>
    <mergeCell ref="D210:E210"/>
    <mergeCell ref="F210:G210"/>
    <mergeCell ref="H210:I210"/>
    <mergeCell ref="A211:B211"/>
    <mergeCell ref="D211:E211"/>
    <mergeCell ref="F211:G211"/>
    <mergeCell ref="H211:I211"/>
    <mergeCell ref="A213:J213"/>
    <mergeCell ref="A206:C206"/>
    <mergeCell ref="D206:J206"/>
    <mergeCell ref="A207:C207"/>
    <mergeCell ref="D207:J207"/>
    <mergeCell ref="A208:J208"/>
    <mergeCell ref="A209:B209"/>
    <mergeCell ref="D209:E209"/>
    <mergeCell ref="F209:G209"/>
    <mergeCell ref="H209:I209"/>
    <mergeCell ref="I199:J199"/>
    <mergeCell ref="A203:J203"/>
    <mergeCell ref="A204:C204"/>
    <mergeCell ref="D204:J204"/>
    <mergeCell ref="A205:C205"/>
    <mergeCell ref="D205:J205"/>
    <mergeCell ref="D192:E192"/>
    <mergeCell ref="D193:E193"/>
    <mergeCell ref="A196:B196"/>
    <mergeCell ref="C196:D196"/>
    <mergeCell ref="E196:F196"/>
    <mergeCell ref="A199:B199"/>
    <mergeCell ref="E199:G199"/>
    <mergeCell ref="D187:E187"/>
    <mergeCell ref="D188:E188"/>
    <mergeCell ref="D189:E189"/>
    <mergeCell ref="D190:E190"/>
    <mergeCell ref="D191:E191"/>
    <mergeCell ref="J182:J183"/>
    <mergeCell ref="A184:A185"/>
    <mergeCell ref="B184:B185"/>
    <mergeCell ref="D184:D185"/>
    <mergeCell ref="E184:E185"/>
    <mergeCell ref="F184:F185"/>
    <mergeCell ref="G184:G185"/>
    <mergeCell ref="H184:H185"/>
    <mergeCell ref="I184:I185"/>
    <mergeCell ref="J184:J185"/>
    <mergeCell ref="A182:A183"/>
    <mergeCell ref="B182:B183"/>
    <mergeCell ref="D182:D183"/>
    <mergeCell ref="E182:E183"/>
    <mergeCell ref="F182:F183"/>
    <mergeCell ref="G182:G183"/>
    <mergeCell ref="H182:H183"/>
    <mergeCell ref="I182:I183"/>
    <mergeCell ref="A186:J186"/>
    <mergeCell ref="A179:A180"/>
    <mergeCell ref="B179:B180"/>
    <mergeCell ref="D179:D180"/>
    <mergeCell ref="E179:E180"/>
    <mergeCell ref="F179:F180"/>
    <mergeCell ref="G179:G180"/>
    <mergeCell ref="H179:H180"/>
    <mergeCell ref="I179:I180"/>
    <mergeCell ref="J179:J180"/>
    <mergeCell ref="A177:A178"/>
    <mergeCell ref="B177:B178"/>
    <mergeCell ref="D177:D178"/>
    <mergeCell ref="E177:E178"/>
    <mergeCell ref="F177:F178"/>
    <mergeCell ref="G177:G178"/>
    <mergeCell ref="H177:H178"/>
    <mergeCell ref="I177:I178"/>
    <mergeCell ref="J177:J178"/>
    <mergeCell ref="A175:A176"/>
    <mergeCell ref="B175:B176"/>
    <mergeCell ref="D175:D176"/>
    <mergeCell ref="E175:E176"/>
    <mergeCell ref="F175:F176"/>
    <mergeCell ref="G175:G176"/>
    <mergeCell ref="H175:H176"/>
    <mergeCell ref="I175:I176"/>
    <mergeCell ref="J175:J176"/>
    <mergeCell ref="A169:B169"/>
    <mergeCell ref="D169:E169"/>
    <mergeCell ref="F169:G169"/>
    <mergeCell ref="H169:I169"/>
    <mergeCell ref="A171:B171"/>
    <mergeCell ref="D171:E171"/>
    <mergeCell ref="F171:G171"/>
    <mergeCell ref="H171:I171"/>
    <mergeCell ref="A173:J173"/>
    <mergeCell ref="A165:C165"/>
    <mergeCell ref="D165:J165"/>
    <mergeCell ref="A166:C166"/>
    <mergeCell ref="D166:J166"/>
    <mergeCell ref="A167:J167"/>
    <mergeCell ref="A168:B168"/>
    <mergeCell ref="D168:E168"/>
    <mergeCell ref="F168:G168"/>
    <mergeCell ref="H168:I168"/>
    <mergeCell ref="I158:J158"/>
    <mergeCell ref="A162:J162"/>
    <mergeCell ref="A163:C163"/>
    <mergeCell ref="D163:J163"/>
    <mergeCell ref="A164:C164"/>
    <mergeCell ref="D164:J164"/>
    <mergeCell ref="D151:E151"/>
    <mergeCell ref="D152:E152"/>
    <mergeCell ref="A155:B155"/>
    <mergeCell ref="C155:D155"/>
    <mergeCell ref="E155:F155"/>
    <mergeCell ref="A158:B158"/>
    <mergeCell ref="E158:G158"/>
    <mergeCell ref="D146:E146"/>
    <mergeCell ref="D147:E147"/>
    <mergeCell ref="D148:E148"/>
    <mergeCell ref="D149:E149"/>
    <mergeCell ref="D150:E150"/>
    <mergeCell ref="J141:J142"/>
    <mergeCell ref="A143:A144"/>
    <mergeCell ref="B143:B144"/>
    <mergeCell ref="D143:D144"/>
    <mergeCell ref="E143:E144"/>
    <mergeCell ref="F143:F144"/>
    <mergeCell ref="G143:G144"/>
    <mergeCell ref="H143:H144"/>
    <mergeCell ref="I143:I144"/>
    <mergeCell ref="J143:J144"/>
    <mergeCell ref="A141:A142"/>
    <mergeCell ref="B141:B142"/>
    <mergeCell ref="D141:D142"/>
    <mergeCell ref="E141:E142"/>
    <mergeCell ref="F141:F142"/>
    <mergeCell ref="G141:G142"/>
    <mergeCell ref="H141:H142"/>
    <mergeCell ref="I141:I142"/>
    <mergeCell ref="A145:J145"/>
    <mergeCell ref="A138:A139"/>
    <mergeCell ref="B138:B139"/>
    <mergeCell ref="D138:D139"/>
    <mergeCell ref="E138:E139"/>
    <mergeCell ref="F138:F139"/>
    <mergeCell ref="G138:G139"/>
    <mergeCell ref="H138:H139"/>
    <mergeCell ref="I138:I139"/>
    <mergeCell ref="J138:J139"/>
    <mergeCell ref="A136:A137"/>
    <mergeCell ref="B136:B137"/>
    <mergeCell ref="D136:D137"/>
    <mergeCell ref="E136:E137"/>
    <mergeCell ref="F136:F137"/>
    <mergeCell ref="G136:G137"/>
    <mergeCell ref="H136:H137"/>
    <mergeCell ref="I136:I137"/>
    <mergeCell ref="J136:J137"/>
    <mergeCell ref="A134:A135"/>
    <mergeCell ref="B134:B135"/>
    <mergeCell ref="D134:D135"/>
    <mergeCell ref="E134:E135"/>
    <mergeCell ref="F134:F135"/>
    <mergeCell ref="G134:G135"/>
    <mergeCell ref="H134:H135"/>
    <mergeCell ref="I134:I135"/>
    <mergeCell ref="J134:J135"/>
    <mergeCell ref="A130:B130"/>
    <mergeCell ref="D130:E130"/>
    <mergeCell ref="F130:G130"/>
    <mergeCell ref="H130:I130"/>
    <mergeCell ref="A131:B131"/>
    <mergeCell ref="D131:E131"/>
    <mergeCell ref="F131:G131"/>
    <mergeCell ref="H131:I131"/>
    <mergeCell ref="A132:J132"/>
    <mergeCell ref="A126:C126"/>
    <mergeCell ref="D126:J126"/>
    <mergeCell ref="A127:C127"/>
    <mergeCell ref="D127:J127"/>
    <mergeCell ref="A128:J128"/>
    <mergeCell ref="A129:B129"/>
    <mergeCell ref="D129:E129"/>
    <mergeCell ref="F129:G129"/>
    <mergeCell ref="H129:I129"/>
    <mergeCell ref="I118:J118"/>
    <mergeCell ref="A123:J123"/>
    <mergeCell ref="A124:C124"/>
    <mergeCell ref="D124:J124"/>
    <mergeCell ref="A125:C125"/>
    <mergeCell ref="D125:J125"/>
    <mergeCell ref="D111:E111"/>
    <mergeCell ref="D112:E112"/>
    <mergeCell ref="A115:B115"/>
    <mergeCell ref="C115:D115"/>
    <mergeCell ref="E115:F115"/>
    <mergeCell ref="A118:B118"/>
    <mergeCell ref="E118:G118"/>
    <mergeCell ref="D106:E106"/>
    <mergeCell ref="D107:E107"/>
    <mergeCell ref="D108:E108"/>
    <mergeCell ref="D109:E109"/>
    <mergeCell ref="D110:E110"/>
    <mergeCell ref="J101:J102"/>
    <mergeCell ref="A103:A104"/>
    <mergeCell ref="B103:B104"/>
    <mergeCell ref="D103:D104"/>
    <mergeCell ref="E103:E104"/>
    <mergeCell ref="F103:F104"/>
    <mergeCell ref="G103:G104"/>
    <mergeCell ref="H103:H104"/>
    <mergeCell ref="I103:I104"/>
    <mergeCell ref="J103:J104"/>
    <mergeCell ref="A101:A102"/>
    <mergeCell ref="B101:B102"/>
    <mergeCell ref="D101:D102"/>
    <mergeCell ref="E101:E102"/>
    <mergeCell ref="F101:F102"/>
    <mergeCell ref="G101:G102"/>
    <mergeCell ref="H101:H102"/>
    <mergeCell ref="I101:I102"/>
    <mergeCell ref="A105:J105"/>
    <mergeCell ref="A98:A99"/>
    <mergeCell ref="B98:B99"/>
    <mergeCell ref="D98:D99"/>
    <mergeCell ref="E98:E99"/>
    <mergeCell ref="F98:F99"/>
    <mergeCell ref="G98:G99"/>
    <mergeCell ref="H98:H99"/>
    <mergeCell ref="I98:I99"/>
    <mergeCell ref="J98:J99"/>
    <mergeCell ref="A96:A97"/>
    <mergeCell ref="B96:B97"/>
    <mergeCell ref="D96:D97"/>
    <mergeCell ref="E96:E97"/>
    <mergeCell ref="F96:F97"/>
    <mergeCell ref="G96:G97"/>
    <mergeCell ref="H96:H97"/>
    <mergeCell ref="I96:I97"/>
    <mergeCell ref="J96:J97"/>
    <mergeCell ref="A94:A95"/>
    <mergeCell ref="B94:B95"/>
    <mergeCell ref="D94:D95"/>
    <mergeCell ref="E94:E95"/>
    <mergeCell ref="F94:F95"/>
    <mergeCell ref="G94:G95"/>
    <mergeCell ref="H94:H95"/>
    <mergeCell ref="I94:I95"/>
    <mergeCell ref="J94:J95"/>
    <mergeCell ref="A90:B90"/>
    <mergeCell ref="D90:E90"/>
    <mergeCell ref="F90:G90"/>
    <mergeCell ref="H90:I90"/>
    <mergeCell ref="A91:B91"/>
    <mergeCell ref="D91:E91"/>
    <mergeCell ref="F91:G91"/>
    <mergeCell ref="H91:I91"/>
    <mergeCell ref="A92:J92"/>
    <mergeCell ref="A86:C86"/>
    <mergeCell ref="D86:J86"/>
    <mergeCell ref="A87:C87"/>
    <mergeCell ref="D87:J87"/>
    <mergeCell ref="A88:J88"/>
    <mergeCell ref="A89:B89"/>
    <mergeCell ref="D89:E89"/>
    <mergeCell ref="F89:G89"/>
    <mergeCell ref="H89:I89"/>
    <mergeCell ref="I79:J79"/>
    <mergeCell ref="A83:J83"/>
    <mergeCell ref="A84:C84"/>
    <mergeCell ref="D84:J84"/>
    <mergeCell ref="A85:C85"/>
    <mergeCell ref="D85:J85"/>
    <mergeCell ref="D72:E72"/>
    <mergeCell ref="D73:E73"/>
    <mergeCell ref="A76:B76"/>
    <mergeCell ref="C76:D76"/>
    <mergeCell ref="E76:F76"/>
    <mergeCell ref="A79:B79"/>
    <mergeCell ref="E79:G79"/>
    <mergeCell ref="D67:E67"/>
    <mergeCell ref="D68:E68"/>
    <mergeCell ref="D69:E69"/>
    <mergeCell ref="D70:E70"/>
    <mergeCell ref="D71:E71"/>
    <mergeCell ref="J62:J63"/>
    <mergeCell ref="A64:A65"/>
    <mergeCell ref="B64:B65"/>
    <mergeCell ref="D64:D65"/>
    <mergeCell ref="E64:E65"/>
    <mergeCell ref="F64:F65"/>
    <mergeCell ref="G64:G65"/>
    <mergeCell ref="H64:H65"/>
    <mergeCell ref="I64:I65"/>
    <mergeCell ref="J64:J65"/>
    <mergeCell ref="A62:A63"/>
    <mergeCell ref="B62:B63"/>
    <mergeCell ref="D62:D63"/>
    <mergeCell ref="E62:E63"/>
    <mergeCell ref="F62:F63"/>
    <mergeCell ref="G62:G63"/>
    <mergeCell ref="H62:H63"/>
    <mergeCell ref="I62:I63"/>
    <mergeCell ref="A66:J66"/>
    <mergeCell ref="H57:H58"/>
    <mergeCell ref="I57:I58"/>
    <mergeCell ref="J57:J58"/>
    <mergeCell ref="A59:A60"/>
    <mergeCell ref="B59:B60"/>
    <mergeCell ref="D59:D60"/>
    <mergeCell ref="E59:E60"/>
    <mergeCell ref="F59:F60"/>
    <mergeCell ref="G59:G60"/>
    <mergeCell ref="H59:H60"/>
    <mergeCell ref="A57:A58"/>
    <mergeCell ref="B57:B58"/>
    <mergeCell ref="D57:D58"/>
    <mergeCell ref="E57:E58"/>
    <mergeCell ref="F57:F58"/>
    <mergeCell ref="G57:G58"/>
    <mergeCell ref="I59:I60"/>
    <mergeCell ref="J59:J60"/>
    <mergeCell ref="A52:B52"/>
    <mergeCell ref="D52:E52"/>
    <mergeCell ref="F52:G52"/>
    <mergeCell ref="H52:I52"/>
    <mergeCell ref="A53:J53"/>
    <mergeCell ref="A55:A56"/>
    <mergeCell ref="B55:B56"/>
    <mergeCell ref="D55:D56"/>
    <mergeCell ref="E55:E56"/>
    <mergeCell ref="F55:F56"/>
    <mergeCell ref="G55:G56"/>
    <mergeCell ref="H55:H56"/>
    <mergeCell ref="I55:I56"/>
    <mergeCell ref="J55:J56"/>
    <mergeCell ref="A49:J49"/>
    <mergeCell ref="A50:B50"/>
    <mergeCell ref="D50:E50"/>
    <mergeCell ref="F50:G50"/>
    <mergeCell ref="H50:I50"/>
    <mergeCell ref="A51:B51"/>
    <mergeCell ref="D51:E51"/>
    <mergeCell ref="F51:G51"/>
    <mergeCell ref="H51:I51"/>
    <mergeCell ref="D29:E29"/>
    <mergeCell ref="D30:E30"/>
    <mergeCell ref="A46:C46"/>
    <mergeCell ref="D46:J46"/>
    <mergeCell ref="A47:C47"/>
    <mergeCell ref="D47:J47"/>
    <mergeCell ref="A48:C48"/>
    <mergeCell ref="D48:J48"/>
    <mergeCell ref="A40:B40"/>
    <mergeCell ref="E40:G40"/>
    <mergeCell ref="I40:J40"/>
    <mergeCell ref="A44:J44"/>
    <mergeCell ref="A45:C45"/>
    <mergeCell ref="D45:J45"/>
    <mergeCell ref="H20:H21"/>
    <mergeCell ref="I20:I21"/>
    <mergeCell ref="J20:J21"/>
    <mergeCell ref="A25:A26"/>
    <mergeCell ref="B25:B26"/>
    <mergeCell ref="D25:D26"/>
    <mergeCell ref="E25:E26"/>
    <mergeCell ref="F25:F26"/>
    <mergeCell ref="G25:G26"/>
    <mergeCell ref="H25:H26"/>
    <mergeCell ref="A20:A21"/>
    <mergeCell ref="B20:B21"/>
    <mergeCell ref="D20:D21"/>
    <mergeCell ref="E20:E21"/>
    <mergeCell ref="F20:F21"/>
    <mergeCell ref="G20:G21"/>
    <mergeCell ref="A22:A24"/>
    <mergeCell ref="B22:B24"/>
    <mergeCell ref="D22:D24"/>
    <mergeCell ref="E22:E24"/>
    <mergeCell ref="F22:F24"/>
    <mergeCell ref="G22:G24"/>
    <mergeCell ref="H22:H24"/>
    <mergeCell ref="I22:I24"/>
    <mergeCell ref="J17:J18"/>
    <mergeCell ref="I15:I16"/>
    <mergeCell ref="J15:J16"/>
    <mergeCell ref="A17:A18"/>
    <mergeCell ref="B17:B18"/>
    <mergeCell ref="D17:D18"/>
    <mergeCell ref="E17:E18"/>
    <mergeCell ref="F17:F18"/>
    <mergeCell ref="G17:G18"/>
    <mergeCell ref="H17:H18"/>
    <mergeCell ref="I17:I18"/>
    <mergeCell ref="H13:H14"/>
    <mergeCell ref="I13:I14"/>
    <mergeCell ref="J13:J14"/>
    <mergeCell ref="A15:A16"/>
    <mergeCell ref="B15:B16"/>
    <mergeCell ref="D15:D16"/>
    <mergeCell ref="E15:E16"/>
    <mergeCell ref="F15:F16"/>
    <mergeCell ref="G15:G16"/>
    <mergeCell ref="H15:H16"/>
    <mergeCell ref="A13:A14"/>
    <mergeCell ref="B13:B14"/>
    <mergeCell ref="D13:D14"/>
    <mergeCell ref="E13:E14"/>
    <mergeCell ref="F13:F14"/>
    <mergeCell ref="G13:G14"/>
    <mergeCell ref="A8:B8"/>
    <mergeCell ref="D8:E8"/>
    <mergeCell ref="F8:G8"/>
    <mergeCell ref="H8:I8"/>
    <mergeCell ref="A10:B10"/>
    <mergeCell ref="D10:E10"/>
    <mergeCell ref="F10:G10"/>
    <mergeCell ref="H10:I10"/>
    <mergeCell ref="A11:J11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J22:J24"/>
    <mergeCell ref="A170:B170"/>
    <mergeCell ref="D170:E170"/>
    <mergeCell ref="F170:G170"/>
    <mergeCell ref="H170:I170"/>
    <mergeCell ref="A212:B212"/>
    <mergeCell ref="D212:E212"/>
    <mergeCell ref="F212:G212"/>
    <mergeCell ref="H212:I212"/>
    <mergeCell ref="A172:B172"/>
    <mergeCell ref="D172:E172"/>
    <mergeCell ref="F172:G172"/>
    <mergeCell ref="H172:I172"/>
    <mergeCell ref="D31:E31"/>
    <mergeCell ref="D32:E32"/>
    <mergeCell ref="D33:E33"/>
    <mergeCell ref="D34:E34"/>
    <mergeCell ref="A37:B37"/>
    <mergeCell ref="C37:D37"/>
    <mergeCell ref="E37:F37"/>
    <mergeCell ref="I25:I26"/>
    <mergeCell ref="J25:J26"/>
    <mergeCell ref="A27:J27"/>
    <mergeCell ref="D28:E28"/>
    <mergeCell ref="A224:A226"/>
    <mergeCell ref="B224:B226"/>
    <mergeCell ref="D224:D226"/>
    <mergeCell ref="E224:E226"/>
    <mergeCell ref="F224:F226"/>
    <mergeCell ref="G224:G226"/>
    <mergeCell ref="H224:H226"/>
    <mergeCell ref="I224:I226"/>
    <mergeCell ref="J224:J226"/>
    <mergeCell ref="A267:A269"/>
    <mergeCell ref="B267:B269"/>
    <mergeCell ref="D267:D269"/>
    <mergeCell ref="E267:E269"/>
    <mergeCell ref="F267:F269"/>
    <mergeCell ref="G267:G269"/>
    <mergeCell ref="H267:H269"/>
    <mergeCell ref="I267:I269"/>
    <mergeCell ref="J267:J269"/>
    <mergeCell ref="A289:J289"/>
    <mergeCell ref="A290:C290"/>
    <mergeCell ref="D290:J290"/>
    <mergeCell ref="A291:C291"/>
    <mergeCell ref="D291:J291"/>
    <mergeCell ref="A292:C292"/>
    <mergeCell ref="D292:J292"/>
    <mergeCell ref="A293:C293"/>
    <mergeCell ref="D293:J293"/>
    <mergeCell ref="A296:B296"/>
    <mergeCell ref="A297:B297"/>
    <mergeCell ref="D297:E297"/>
    <mergeCell ref="F297:G297"/>
    <mergeCell ref="H297:I297"/>
    <mergeCell ref="A298:J298"/>
    <mergeCell ref="A294:J294"/>
    <mergeCell ref="A295:B295"/>
    <mergeCell ref="F295:G295"/>
    <mergeCell ref="H295:I295"/>
    <mergeCell ref="D295:E295"/>
    <mergeCell ref="F296:G296"/>
    <mergeCell ref="H296:I296"/>
    <mergeCell ref="A300:A301"/>
    <mergeCell ref="B300:B301"/>
    <mergeCell ref="D300:D301"/>
    <mergeCell ref="E300:E301"/>
    <mergeCell ref="F300:F301"/>
    <mergeCell ref="G300:G301"/>
    <mergeCell ref="H300:H301"/>
    <mergeCell ref="I300:I301"/>
    <mergeCell ref="J300:J301"/>
    <mergeCell ref="G306:G307"/>
    <mergeCell ref="H306:H307"/>
    <mergeCell ref="I306:I307"/>
    <mergeCell ref="J306:J307"/>
    <mergeCell ref="A303:A305"/>
    <mergeCell ref="B303:B305"/>
    <mergeCell ref="D303:D305"/>
    <mergeCell ref="E303:E305"/>
    <mergeCell ref="F303:F305"/>
    <mergeCell ref="G303:G305"/>
    <mergeCell ref="H303:H305"/>
    <mergeCell ref="I303:I305"/>
    <mergeCell ref="J303:J305"/>
    <mergeCell ref="A320:B320"/>
    <mergeCell ref="E320:G320"/>
    <mergeCell ref="I320:J320"/>
    <mergeCell ref="D296:E296"/>
    <mergeCell ref="A324:J324"/>
    <mergeCell ref="A325:C325"/>
    <mergeCell ref="D325:J325"/>
    <mergeCell ref="A326:C326"/>
    <mergeCell ref="D326:J326"/>
    <mergeCell ref="A308:J308"/>
    <mergeCell ref="D309:E309"/>
    <mergeCell ref="D310:E310"/>
    <mergeCell ref="D311:E311"/>
    <mergeCell ref="D312:E312"/>
    <mergeCell ref="D313:E313"/>
    <mergeCell ref="D314:E314"/>
    <mergeCell ref="A317:B317"/>
    <mergeCell ref="C317:D317"/>
    <mergeCell ref="E317:F317"/>
    <mergeCell ref="A306:A307"/>
    <mergeCell ref="B306:B307"/>
    <mergeCell ref="D306:D307"/>
    <mergeCell ref="E306:E307"/>
    <mergeCell ref="F306:F307"/>
    <mergeCell ref="A327:C327"/>
    <mergeCell ref="D327:J327"/>
    <mergeCell ref="A328:C328"/>
    <mergeCell ref="D328:J328"/>
    <mergeCell ref="A329:J329"/>
    <mergeCell ref="A330:B330"/>
    <mergeCell ref="D330:E330"/>
    <mergeCell ref="F330:G330"/>
    <mergeCell ref="H330:I330"/>
    <mergeCell ref="A331:B331"/>
    <mergeCell ref="D331:E331"/>
    <mergeCell ref="F331:G331"/>
    <mergeCell ref="H331:I331"/>
    <mergeCell ref="A332:B332"/>
    <mergeCell ref="D332:E332"/>
    <mergeCell ref="F332:G332"/>
    <mergeCell ref="H332:I332"/>
    <mergeCell ref="A334:J334"/>
    <mergeCell ref="A336:A337"/>
    <mergeCell ref="B336:B337"/>
    <mergeCell ref="D336:D337"/>
    <mergeCell ref="E336:E337"/>
    <mergeCell ref="F336:F337"/>
    <mergeCell ref="G336:G337"/>
    <mergeCell ref="H336:H337"/>
    <mergeCell ref="I336:I337"/>
    <mergeCell ref="J336:J337"/>
    <mergeCell ref="I342:I343"/>
    <mergeCell ref="J342:J343"/>
    <mergeCell ref="A339:A341"/>
    <mergeCell ref="B339:B341"/>
    <mergeCell ref="D339:D341"/>
    <mergeCell ref="E339:E341"/>
    <mergeCell ref="F339:F341"/>
    <mergeCell ref="G339:G341"/>
    <mergeCell ref="H339:H341"/>
    <mergeCell ref="I339:I341"/>
    <mergeCell ref="J339:J341"/>
    <mergeCell ref="A356:B356"/>
    <mergeCell ref="E356:G356"/>
    <mergeCell ref="I356:J356"/>
    <mergeCell ref="A333:B333"/>
    <mergeCell ref="D333:E333"/>
    <mergeCell ref="F333:G333"/>
    <mergeCell ref="H333:I333"/>
    <mergeCell ref="A344:J344"/>
    <mergeCell ref="D345:E345"/>
    <mergeCell ref="D346:E346"/>
    <mergeCell ref="D347:E347"/>
    <mergeCell ref="D348:E348"/>
    <mergeCell ref="D349:E349"/>
    <mergeCell ref="D350:E350"/>
    <mergeCell ref="A353:B353"/>
    <mergeCell ref="C353:D353"/>
    <mergeCell ref="E353:F353"/>
    <mergeCell ref="A342:A343"/>
    <mergeCell ref="B342:B343"/>
    <mergeCell ref="D342:D343"/>
    <mergeCell ref="E342:E343"/>
    <mergeCell ref="F342:F343"/>
    <mergeCell ref="G342:G343"/>
    <mergeCell ref="H342:H343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89"/>
  <sheetViews>
    <sheetView topLeftCell="A289" workbookViewId="0">
      <selection activeCell="D145" sqref="D145"/>
    </sheetView>
  </sheetViews>
  <sheetFormatPr defaultRowHeight="14.4" x14ac:dyDescent="0.3"/>
  <cols>
    <col min="1" max="1" width="9" customWidth="1"/>
    <col min="2" max="2" width="16.6640625" customWidth="1"/>
    <col min="3" max="3" width="33.33203125" customWidth="1"/>
    <col min="4" max="4" width="9.5546875" customWidth="1"/>
    <col min="5" max="5" width="17.88671875" customWidth="1"/>
    <col min="6" max="6" width="12.6640625" customWidth="1"/>
    <col min="7" max="7" width="12.33203125" customWidth="1"/>
    <col min="8" max="8" width="11.44140625" customWidth="1"/>
    <col min="9" max="9" width="14.6640625" customWidth="1"/>
    <col min="10" max="10" width="21.66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1430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1431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5877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2016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1432</v>
      </c>
      <c r="D7" s="700" t="s">
        <v>5</v>
      </c>
      <c r="E7" s="700"/>
      <c r="F7" s="926" t="s">
        <v>1433</v>
      </c>
      <c r="G7" s="926"/>
      <c r="H7" s="727" t="s">
        <v>1434</v>
      </c>
      <c r="I7" s="727"/>
      <c r="J7" s="122" t="s">
        <v>1435</v>
      </c>
    </row>
    <row r="8" spans="1:12" ht="15.6" x14ac:dyDescent="0.3">
      <c r="A8" s="663" t="s">
        <v>6</v>
      </c>
      <c r="B8" s="663"/>
      <c r="C8" s="40" t="s">
        <v>1436</v>
      </c>
      <c r="D8" s="663" t="s">
        <v>7</v>
      </c>
      <c r="E8" s="663"/>
      <c r="F8" s="678">
        <v>2014</v>
      </c>
      <c r="G8" s="678"/>
      <c r="H8" s="727" t="s">
        <v>1437</v>
      </c>
      <c r="I8" s="727"/>
      <c r="J8" s="62" t="s">
        <v>1438</v>
      </c>
    </row>
    <row r="9" spans="1:12" ht="15.6" x14ac:dyDescent="0.3">
      <c r="A9" s="649" t="s">
        <v>1439</v>
      </c>
      <c r="B9" s="649"/>
      <c r="C9" s="8">
        <v>495</v>
      </c>
      <c r="D9" s="663" t="s">
        <v>1440</v>
      </c>
      <c r="E9" s="663"/>
      <c r="F9" s="678" t="s">
        <v>1441</v>
      </c>
      <c r="G9" s="678"/>
      <c r="H9" s="649" t="s">
        <v>1442</v>
      </c>
      <c r="I9" s="649"/>
      <c r="J9" s="8">
        <v>952</v>
      </c>
    </row>
    <row r="10" spans="1:12" ht="18" x14ac:dyDescent="0.3">
      <c r="A10" s="933" t="s">
        <v>14</v>
      </c>
      <c r="B10" s="933"/>
      <c r="C10" s="933"/>
      <c r="D10" s="933"/>
      <c r="E10" s="933"/>
      <c r="F10" s="933"/>
      <c r="G10" s="933"/>
      <c r="H10" s="933"/>
      <c r="I10" s="933"/>
      <c r="J10" s="933"/>
    </row>
    <row r="11" spans="1:12" ht="31.2" x14ac:dyDescent="0.3">
      <c r="A11" s="96" t="s">
        <v>5</v>
      </c>
      <c r="B11" s="96" t="s">
        <v>15</v>
      </c>
      <c r="C11" s="96" t="s">
        <v>16</v>
      </c>
      <c r="D11" s="83" t="s">
        <v>19</v>
      </c>
      <c r="E11" s="83" t="s">
        <v>20</v>
      </c>
      <c r="F11" s="83" t="s">
        <v>21</v>
      </c>
      <c r="G11" s="83" t="s">
        <v>22</v>
      </c>
      <c r="H11" s="83" t="s">
        <v>23</v>
      </c>
      <c r="I11" s="83" t="s">
        <v>24</v>
      </c>
      <c r="J11" s="97" t="s">
        <v>18</v>
      </c>
    </row>
    <row r="12" spans="1:12" ht="28.8" x14ac:dyDescent="0.3">
      <c r="A12" s="669">
        <v>1</v>
      </c>
      <c r="B12" s="635" t="s">
        <v>689</v>
      </c>
      <c r="C12" s="85" t="s">
        <v>97</v>
      </c>
      <c r="D12" s="639" t="s">
        <v>26</v>
      </c>
      <c r="E12" s="639" t="s">
        <v>26</v>
      </c>
      <c r="F12" s="639" t="s">
        <v>26</v>
      </c>
      <c r="G12" s="639" t="s">
        <v>26</v>
      </c>
      <c r="H12" s="741" t="s">
        <v>27</v>
      </c>
      <c r="I12" s="639" t="s">
        <v>26</v>
      </c>
      <c r="J12" s="639"/>
    </row>
    <row r="13" spans="1:12" x14ac:dyDescent="0.3">
      <c r="A13" s="669"/>
      <c r="B13" s="636"/>
      <c r="C13" s="87" t="s">
        <v>101</v>
      </c>
      <c r="D13" s="639"/>
      <c r="E13" s="639"/>
      <c r="F13" s="639"/>
      <c r="G13" s="639"/>
      <c r="H13" s="741"/>
      <c r="I13" s="639"/>
      <c r="J13" s="639"/>
    </row>
    <row r="14" spans="1:12" x14ac:dyDescent="0.3">
      <c r="A14" s="669"/>
      <c r="B14" s="636"/>
      <c r="C14" s="85" t="s">
        <v>98</v>
      </c>
      <c r="D14" s="639"/>
      <c r="E14" s="639"/>
      <c r="F14" s="639"/>
      <c r="G14" s="639"/>
      <c r="H14" s="741"/>
      <c r="I14" s="639"/>
      <c r="J14" s="639"/>
    </row>
    <row r="15" spans="1:12" x14ac:dyDescent="0.3">
      <c r="A15" s="669"/>
      <c r="B15" s="850"/>
      <c r="C15" s="85" t="s">
        <v>30</v>
      </c>
      <c r="D15" s="639"/>
      <c r="E15" s="639"/>
      <c r="F15" s="639"/>
      <c r="G15" s="639"/>
      <c r="H15" s="741"/>
      <c r="I15" s="639"/>
      <c r="J15" s="639"/>
    </row>
    <row r="16" spans="1:12" x14ac:dyDescent="0.3">
      <c r="A16" s="669">
        <v>2</v>
      </c>
      <c r="B16" s="635" t="s">
        <v>1443</v>
      </c>
      <c r="C16" s="85" t="s">
        <v>32</v>
      </c>
      <c r="D16" s="730" t="s">
        <v>26</v>
      </c>
      <c r="E16" s="639" t="s">
        <v>26</v>
      </c>
      <c r="F16" s="639" t="s">
        <v>26</v>
      </c>
      <c r="G16" s="639" t="s">
        <v>26</v>
      </c>
      <c r="H16" s="741" t="s">
        <v>27</v>
      </c>
      <c r="I16" s="639" t="s">
        <v>26</v>
      </c>
      <c r="J16" s="639"/>
    </row>
    <row r="17" spans="1:10" x14ac:dyDescent="0.3">
      <c r="A17" s="669"/>
      <c r="B17" s="850"/>
      <c r="C17" s="85" t="s">
        <v>1444</v>
      </c>
      <c r="D17" s="730"/>
      <c r="E17" s="639"/>
      <c r="F17" s="639"/>
      <c r="G17" s="639"/>
      <c r="H17" s="741"/>
      <c r="I17" s="639"/>
      <c r="J17" s="639"/>
    </row>
    <row r="18" spans="1:10" x14ac:dyDescent="0.3">
      <c r="A18" s="669">
        <v>3</v>
      </c>
      <c r="B18" s="635" t="s">
        <v>1445</v>
      </c>
      <c r="C18" s="85" t="s">
        <v>32</v>
      </c>
      <c r="D18" s="639" t="s">
        <v>26</v>
      </c>
      <c r="E18" s="639" t="s">
        <v>26</v>
      </c>
      <c r="F18" s="639" t="s">
        <v>26</v>
      </c>
      <c r="G18" s="639" t="s">
        <v>26</v>
      </c>
      <c r="H18" s="976" t="s">
        <v>26</v>
      </c>
      <c r="I18" s="639" t="s">
        <v>26</v>
      </c>
      <c r="J18" s="639"/>
    </row>
    <row r="19" spans="1:10" x14ac:dyDescent="0.3">
      <c r="A19" s="669"/>
      <c r="B19" s="850"/>
      <c r="C19" s="85" t="s">
        <v>1444</v>
      </c>
      <c r="D19" s="639"/>
      <c r="E19" s="639"/>
      <c r="F19" s="639"/>
      <c r="G19" s="639"/>
      <c r="H19" s="976"/>
      <c r="I19" s="639"/>
      <c r="J19" s="639"/>
    </row>
    <row r="20" spans="1:10" ht="15.6" x14ac:dyDescent="0.3">
      <c r="A20" s="635">
        <v>4</v>
      </c>
      <c r="B20" s="635" t="s">
        <v>1446</v>
      </c>
      <c r="C20" s="85" t="s">
        <v>32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976" t="s">
        <v>26</v>
      </c>
      <c r="I20" s="639" t="s">
        <v>26</v>
      </c>
      <c r="J20" s="47"/>
    </row>
    <row r="21" spans="1:10" ht="15.6" x14ac:dyDescent="0.3">
      <c r="A21" s="850"/>
      <c r="B21" s="850"/>
      <c r="C21" s="85" t="s">
        <v>1444</v>
      </c>
      <c r="D21" s="639"/>
      <c r="E21" s="639"/>
      <c r="F21" s="639"/>
      <c r="G21" s="639"/>
      <c r="H21" s="976"/>
      <c r="I21" s="639"/>
      <c r="J21" s="47"/>
    </row>
    <row r="22" spans="1:10" x14ac:dyDescent="0.3">
      <c r="A22" s="669">
        <v>5</v>
      </c>
      <c r="B22" s="635" t="s">
        <v>1447</v>
      </c>
      <c r="C22" s="85" t="s">
        <v>32</v>
      </c>
      <c r="D22" s="639" t="s">
        <v>26</v>
      </c>
      <c r="E22" s="639" t="s">
        <v>26</v>
      </c>
      <c r="F22" s="639" t="s">
        <v>26</v>
      </c>
      <c r="G22" s="639" t="s">
        <v>26</v>
      </c>
      <c r="H22" s="976" t="s">
        <v>26</v>
      </c>
      <c r="I22" s="639" t="s">
        <v>26</v>
      </c>
      <c r="J22" s="639"/>
    </row>
    <row r="23" spans="1:10" x14ac:dyDescent="0.3">
      <c r="A23" s="669"/>
      <c r="B23" s="850"/>
      <c r="C23" s="85" t="s">
        <v>1444</v>
      </c>
      <c r="D23" s="639"/>
      <c r="E23" s="639"/>
      <c r="F23" s="639"/>
      <c r="G23" s="639"/>
      <c r="H23" s="976"/>
      <c r="I23" s="639"/>
      <c r="J23" s="639"/>
    </row>
    <row r="24" spans="1:10" x14ac:dyDescent="0.3">
      <c r="A24" s="669">
        <v>6</v>
      </c>
      <c r="B24" s="669" t="s">
        <v>1448</v>
      </c>
      <c r="C24" s="85" t="s">
        <v>32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39"/>
    </row>
    <row r="25" spans="1:10" x14ac:dyDescent="0.3">
      <c r="A25" s="669"/>
      <c r="B25" s="669"/>
      <c r="C25" s="29" t="s">
        <v>1449</v>
      </c>
      <c r="D25" s="639"/>
      <c r="E25" s="639"/>
      <c r="F25" s="639"/>
      <c r="G25" s="639"/>
      <c r="H25" s="640"/>
      <c r="I25" s="639"/>
      <c r="J25" s="639"/>
    </row>
    <row r="26" spans="1:10" x14ac:dyDescent="0.3">
      <c r="A26" s="669"/>
      <c r="B26" s="669"/>
      <c r="C26" s="29" t="s">
        <v>695</v>
      </c>
      <c r="D26" s="639"/>
      <c r="E26" s="639"/>
      <c r="F26" s="639"/>
      <c r="G26" s="639"/>
      <c r="H26" s="640"/>
      <c r="I26" s="639"/>
      <c r="J26" s="639"/>
    </row>
    <row r="27" spans="1:10" ht="28.8" x14ac:dyDescent="0.3">
      <c r="A27" s="167">
        <v>7</v>
      </c>
      <c r="B27" s="167" t="s">
        <v>1450</v>
      </c>
      <c r="C27" s="85" t="s">
        <v>1303</v>
      </c>
      <c r="D27" s="125"/>
      <c r="E27" s="125"/>
      <c r="F27" s="125"/>
      <c r="G27" s="125"/>
      <c r="H27" s="166"/>
      <c r="I27" s="125"/>
      <c r="J27" s="125"/>
    </row>
    <row r="28" spans="1:10" ht="28.8" x14ac:dyDescent="0.3">
      <c r="A28" s="669">
        <v>8</v>
      </c>
      <c r="B28" s="669" t="s">
        <v>41</v>
      </c>
      <c r="C28" s="85" t="s">
        <v>103</v>
      </c>
      <c r="D28" s="640" t="s">
        <v>27</v>
      </c>
      <c r="E28" s="639" t="s">
        <v>26</v>
      </c>
      <c r="F28" s="639" t="s">
        <v>26</v>
      </c>
      <c r="G28" s="639" t="s">
        <v>26</v>
      </c>
      <c r="H28" s="976" t="s">
        <v>26</v>
      </c>
      <c r="I28" s="639" t="s">
        <v>26</v>
      </c>
      <c r="J28" s="639"/>
    </row>
    <row r="29" spans="1:10" x14ac:dyDescent="0.3">
      <c r="A29" s="669"/>
      <c r="B29" s="669"/>
      <c r="C29" s="85" t="s">
        <v>88</v>
      </c>
      <c r="D29" s="640"/>
      <c r="E29" s="639"/>
      <c r="F29" s="639"/>
      <c r="G29" s="639"/>
      <c r="H29" s="976"/>
      <c r="I29" s="639"/>
      <c r="J29" s="639"/>
    </row>
    <row r="30" spans="1:10" ht="17.399999999999999" x14ac:dyDescent="0.3">
      <c r="A30" s="744" t="s">
        <v>42</v>
      </c>
      <c r="B30" s="744"/>
      <c r="C30" s="744"/>
      <c r="D30" s="744"/>
      <c r="E30" s="744"/>
      <c r="F30" s="744"/>
      <c r="G30" s="744"/>
      <c r="H30" s="744"/>
      <c r="I30" s="744"/>
      <c r="J30" s="744"/>
    </row>
    <row r="31" spans="1:10" ht="41.4" x14ac:dyDescent="0.3">
      <c r="A31" s="39" t="s">
        <v>43</v>
      </c>
      <c r="B31" s="81" t="s">
        <v>106</v>
      </c>
      <c r="C31" s="39" t="s">
        <v>44</v>
      </c>
      <c r="D31" s="749" t="s">
        <v>45</v>
      </c>
      <c r="E31" s="704"/>
      <c r="F31" s="81" t="s">
        <v>46</v>
      </c>
      <c r="G31" s="81" t="s">
        <v>47</v>
      </c>
      <c r="H31" s="89" t="s">
        <v>531</v>
      </c>
      <c r="I31" s="81" t="s">
        <v>48</v>
      </c>
      <c r="J31" s="81" t="s">
        <v>18</v>
      </c>
    </row>
    <row r="32" spans="1:10" ht="46.5" customHeight="1" x14ac:dyDescent="0.3">
      <c r="A32" s="47" t="s">
        <v>49</v>
      </c>
      <c r="B32" s="107" t="s">
        <v>1492</v>
      </c>
      <c r="C32" s="47" t="s">
        <v>1451</v>
      </c>
      <c r="D32" s="841" t="s">
        <v>1452</v>
      </c>
      <c r="E32" s="842"/>
      <c r="F32" s="47">
        <v>300</v>
      </c>
      <c r="G32" s="47" t="s">
        <v>897</v>
      </c>
      <c r="H32" s="47" t="s">
        <v>898</v>
      </c>
      <c r="I32" s="47" t="s">
        <v>899</v>
      </c>
      <c r="J32" s="47"/>
    </row>
    <row r="33" spans="1:10" ht="49.5" customHeight="1" x14ac:dyDescent="0.3">
      <c r="A33" s="40" t="s">
        <v>49</v>
      </c>
      <c r="B33" s="47" t="s">
        <v>1493</v>
      </c>
      <c r="C33" s="47" t="s">
        <v>1451</v>
      </c>
      <c r="D33" s="841" t="s">
        <v>1452</v>
      </c>
      <c r="E33" s="842"/>
      <c r="F33" s="47">
        <v>400</v>
      </c>
      <c r="G33" s="47" t="s">
        <v>897</v>
      </c>
      <c r="H33" s="47" t="s">
        <v>901</v>
      </c>
      <c r="I33" s="47" t="s">
        <v>899</v>
      </c>
      <c r="J33" s="71"/>
    </row>
    <row r="34" spans="1:10" ht="54" customHeight="1" x14ac:dyDescent="0.3">
      <c r="A34" s="47" t="s">
        <v>49</v>
      </c>
      <c r="B34" s="47" t="s">
        <v>747</v>
      </c>
      <c r="C34" s="47" t="s">
        <v>1451</v>
      </c>
      <c r="D34" s="841" t="s">
        <v>1452</v>
      </c>
      <c r="E34" s="842"/>
      <c r="F34" s="127">
        <v>400</v>
      </c>
      <c r="G34" s="47" t="s">
        <v>897</v>
      </c>
      <c r="H34" s="47" t="s">
        <v>902</v>
      </c>
      <c r="I34" s="47" t="s">
        <v>899</v>
      </c>
      <c r="J34" s="47"/>
    </row>
    <row r="35" spans="1:10" ht="40.5" customHeight="1" x14ac:dyDescent="0.3">
      <c r="A35" s="47" t="s">
        <v>49</v>
      </c>
      <c r="B35" s="47" t="s">
        <v>1453</v>
      </c>
      <c r="C35" s="47" t="s">
        <v>1451</v>
      </c>
      <c r="D35" s="841" t="s">
        <v>1452</v>
      </c>
      <c r="E35" s="842"/>
      <c r="F35" s="127">
        <v>350</v>
      </c>
      <c r="G35" s="47" t="s">
        <v>897</v>
      </c>
      <c r="H35" s="47" t="s">
        <v>902</v>
      </c>
      <c r="I35" s="47" t="s">
        <v>899</v>
      </c>
      <c r="J35" s="169"/>
    </row>
    <row r="36" spans="1:10" ht="15.6" x14ac:dyDescent="0.3">
      <c r="A36" s="40"/>
      <c r="B36" s="47"/>
      <c r="C36" s="40"/>
      <c r="D36" s="705"/>
      <c r="E36" s="705"/>
      <c r="F36" s="47"/>
      <c r="G36" s="47"/>
      <c r="H36" s="47"/>
      <c r="I36" s="47"/>
      <c r="J36" s="72"/>
    </row>
    <row r="37" spans="1:10" ht="15.6" x14ac:dyDescent="0.3">
      <c r="A37" s="40"/>
      <c r="B37" s="47"/>
      <c r="C37" s="40"/>
      <c r="D37" s="705"/>
      <c r="E37" s="705"/>
      <c r="F37" s="47"/>
      <c r="G37" s="47"/>
      <c r="H37" s="47"/>
      <c r="I37" s="47"/>
      <c r="J37" s="72"/>
    </row>
    <row r="38" spans="1:10" ht="15.6" x14ac:dyDescent="0.3">
      <c r="A38" s="22"/>
      <c r="B38" s="4"/>
      <c r="C38" s="4"/>
      <c r="D38" s="4"/>
      <c r="E38" s="4"/>
      <c r="F38" s="4"/>
      <c r="G38" s="4"/>
      <c r="H38" s="4"/>
      <c r="I38" s="4"/>
      <c r="J38" s="23"/>
    </row>
    <row r="39" spans="1:10" ht="15.6" x14ac:dyDescent="0.3">
      <c r="A39" s="22"/>
      <c r="B39" s="4"/>
      <c r="C39" s="4"/>
      <c r="D39" s="4"/>
      <c r="E39" s="4"/>
      <c r="F39" s="4"/>
      <c r="G39" s="4"/>
      <c r="H39" s="4"/>
      <c r="I39" s="4"/>
      <c r="J39" s="23"/>
    </row>
    <row r="40" spans="1:10" ht="15.6" x14ac:dyDescent="0.3">
      <c r="A40" s="688"/>
      <c r="B40" s="689"/>
      <c r="C40" s="689"/>
      <c r="D40" s="689"/>
      <c r="E40" s="689"/>
      <c r="F40" s="689"/>
      <c r="G40" s="4"/>
      <c r="H40" s="4"/>
      <c r="I40" s="4"/>
      <c r="J40" s="23"/>
    </row>
    <row r="41" spans="1:10" x14ac:dyDescent="0.3">
      <c r="A41" s="24"/>
      <c r="F41" s="136"/>
      <c r="J41" s="25"/>
    </row>
    <row r="42" spans="1:10" x14ac:dyDescent="0.3">
      <c r="A42" s="24"/>
      <c r="F42" s="136"/>
      <c r="J42" s="25"/>
    </row>
    <row r="43" spans="1:10" ht="15" thickBot="1" x14ac:dyDescent="0.35">
      <c r="A43" s="690" t="s">
        <v>92</v>
      </c>
      <c r="B43" s="691"/>
      <c r="C43" s="27" t="s">
        <v>93</v>
      </c>
      <c r="D43" s="26"/>
      <c r="E43" s="691" t="s">
        <v>94</v>
      </c>
      <c r="F43" s="691"/>
      <c r="G43" s="691"/>
      <c r="H43" s="26"/>
      <c r="I43" s="691" t="s">
        <v>95</v>
      </c>
      <c r="J43" s="692"/>
    </row>
    <row r="49" spans="1:12" ht="18" x14ac:dyDescent="0.3">
      <c r="A49" s="932" t="s">
        <v>0</v>
      </c>
      <c r="B49" s="932"/>
      <c r="C49" s="932"/>
      <c r="D49" s="932"/>
      <c r="E49" s="932"/>
      <c r="F49" s="932"/>
      <c r="G49" s="932"/>
      <c r="H49" s="932"/>
      <c r="I49" s="932"/>
      <c r="J49" s="932"/>
      <c r="L49" s="592"/>
    </row>
    <row r="50" spans="1:12" ht="16.8" x14ac:dyDescent="0.3">
      <c r="A50" s="722" t="s">
        <v>82</v>
      </c>
      <c r="B50" s="722"/>
      <c r="C50" s="722"/>
      <c r="D50" s="723" t="s">
        <v>1430</v>
      </c>
      <c r="E50" s="723"/>
      <c r="F50" s="723"/>
      <c r="G50" s="723"/>
      <c r="H50" s="723"/>
      <c r="I50" s="723"/>
      <c r="J50" s="723"/>
    </row>
    <row r="51" spans="1:12" ht="16.8" x14ac:dyDescent="0.35">
      <c r="A51" s="694" t="s">
        <v>85</v>
      </c>
      <c r="B51" s="694"/>
      <c r="C51" s="694"/>
      <c r="D51" s="694" t="s">
        <v>1454</v>
      </c>
      <c r="E51" s="694"/>
      <c r="F51" s="694"/>
      <c r="G51" s="694"/>
      <c r="H51" s="694"/>
      <c r="I51" s="694"/>
      <c r="J51" s="694"/>
    </row>
    <row r="52" spans="1:12" ht="17.25" customHeight="1" x14ac:dyDescent="0.35">
      <c r="A52" s="694" t="s">
        <v>84</v>
      </c>
      <c r="B52" s="694"/>
      <c r="C52" s="694"/>
      <c r="D52" s="694" t="s">
        <v>5878</v>
      </c>
      <c r="E52" s="694"/>
      <c r="F52" s="694"/>
      <c r="G52" s="694"/>
      <c r="H52" s="694"/>
      <c r="I52" s="694"/>
      <c r="J52" s="694"/>
    </row>
    <row r="53" spans="1:12" ht="16.8" x14ac:dyDescent="0.35">
      <c r="A53" s="694" t="s">
        <v>1</v>
      </c>
      <c r="B53" s="694"/>
      <c r="C53" s="694"/>
      <c r="D53" s="694">
        <v>2016</v>
      </c>
      <c r="E53" s="694"/>
      <c r="F53" s="694"/>
      <c r="G53" s="694"/>
      <c r="H53" s="694"/>
      <c r="I53" s="694"/>
      <c r="J53" s="694"/>
    </row>
    <row r="54" spans="1:12" ht="18" x14ac:dyDescent="0.3">
      <c r="A54" s="934" t="s">
        <v>2</v>
      </c>
      <c r="B54" s="934"/>
      <c r="C54" s="934"/>
      <c r="D54" s="934"/>
      <c r="E54" s="934"/>
      <c r="F54" s="934"/>
      <c r="G54" s="934"/>
      <c r="H54" s="934"/>
      <c r="I54" s="934"/>
      <c r="J54" s="934"/>
    </row>
    <row r="55" spans="1:12" ht="15.6" x14ac:dyDescent="0.3">
      <c r="A55" s="700" t="s">
        <v>3</v>
      </c>
      <c r="B55" s="700"/>
      <c r="C55" s="120" t="s">
        <v>1432</v>
      </c>
      <c r="D55" s="700" t="s">
        <v>5</v>
      </c>
      <c r="E55" s="700"/>
      <c r="F55" s="926" t="s">
        <v>1455</v>
      </c>
      <c r="G55" s="926"/>
      <c r="H55" s="727" t="s">
        <v>1434</v>
      </c>
      <c r="I55" s="727"/>
      <c r="J55" s="122" t="s">
        <v>1435</v>
      </c>
    </row>
    <row r="56" spans="1:12" ht="15.6" x14ac:dyDescent="0.3">
      <c r="A56" s="663" t="s">
        <v>6</v>
      </c>
      <c r="B56" s="663"/>
      <c r="C56" s="40" t="s">
        <v>1436</v>
      </c>
      <c r="D56" s="663" t="s">
        <v>7</v>
      </c>
      <c r="E56" s="663"/>
      <c r="F56" s="678">
        <v>2014</v>
      </c>
      <c r="G56" s="678"/>
      <c r="H56" s="727" t="s">
        <v>1437</v>
      </c>
      <c r="I56" s="727"/>
      <c r="J56" s="62" t="s">
        <v>1438</v>
      </c>
    </row>
    <row r="57" spans="1:12" ht="15.6" x14ac:dyDescent="0.3">
      <c r="A57" s="649" t="s">
        <v>1439</v>
      </c>
      <c r="B57" s="649"/>
      <c r="C57" s="8">
        <v>495</v>
      </c>
      <c r="D57" s="663" t="s">
        <v>1440</v>
      </c>
      <c r="E57" s="663"/>
      <c r="F57" s="678" t="s">
        <v>1441</v>
      </c>
      <c r="G57" s="678"/>
      <c r="H57" s="649" t="s">
        <v>1442</v>
      </c>
      <c r="I57" s="649"/>
      <c r="J57" s="8">
        <v>952</v>
      </c>
    </row>
    <row r="58" spans="1:12" ht="18" x14ac:dyDescent="0.3">
      <c r="A58" s="933" t="s">
        <v>14</v>
      </c>
      <c r="B58" s="933"/>
      <c r="C58" s="933"/>
      <c r="D58" s="933"/>
      <c r="E58" s="933"/>
      <c r="F58" s="933"/>
      <c r="G58" s="933"/>
      <c r="H58" s="933"/>
      <c r="I58" s="933"/>
      <c r="J58" s="933"/>
    </row>
    <row r="59" spans="1:12" ht="31.2" x14ac:dyDescent="0.3">
      <c r="A59" s="96" t="s">
        <v>5</v>
      </c>
      <c r="B59" s="96" t="s">
        <v>15</v>
      </c>
      <c r="C59" s="96" t="s">
        <v>16</v>
      </c>
      <c r="D59" s="83" t="s">
        <v>19</v>
      </c>
      <c r="E59" s="83" t="s">
        <v>20</v>
      </c>
      <c r="F59" s="83" t="s">
        <v>21</v>
      </c>
      <c r="G59" s="83" t="s">
        <v>22</v>
      </c>
      <c r="H59" s="83" t="s">
        <v>23</v>
      </c>
      <c r="I59" s="83" t="s">
        <v>24</v>
      </c>
      <c r="J59" s="97" t="s">
        <v>18</v>
      </c>
    </row>
    <row r="60" spans="1:12" ht="28.8" x14ac:dyDescent="0.3">
      <c r="A60" s="669">
        <v>1</v>
      </c>
      <c r="B60" s="635" t="s">
        <v>689</v>
      </c>
      <c r="C60" s="85" t="s">
        <v>97</v>
      </c>
      <c r="D60" s="639" t="s">
        <v>26</v>
      </c>
      <c r="E60" s="639" t="s">
        <v>26</v>
      </c>
      <c r="F60" s="639" t="s">
        <v>26</v>
      </c>
      <c r="G60" s="639" t="s">
        <v>26</v>
      </c>
      <c r="H60" s="741" t="s">
        <v>27</v>
      </c>
      <c r="I60" s="639" t="s">
        <v>26</v>
      </c>
      <c r="J60" s="639"/>
    </row>
    <row r="61" spans="1:12" x14ac:dyDescent="0.3">
      <c r="A61" s="669"/>
      <c r="B61" s="636"/>
      <c r="C61" s="87" t="s">
        <v>101</v>
      </c>
      <c r="D61" s="639"/>
      <c r="E61" s="639"/>
      <c r="F61" s="639"/>
      <c r="G61" s="639"/>
      <c r="H61" s="741"/>
      <c r="I61" s="639"/>
      <c r="J61" s="639"/>
    </row>
    <row r="62" spans="1:12" x14ac:dyDescent="0.3">
      <c r="A62" s="669"/>
      <c r="B62" s="636"/>
      <c r="C62" s="85" t="s">
        <v>98</v>
      </c>
      <c r="D62" s="639"/>
      <c r="E62" s="639"/>
      <c r="F62" s="639"/>
      <c r="G62" s="639"/>
      <c r="H62" s="741"/>
      <c r="I62" s="639"/>
      <c r="J62" s="639"/>
    </row>
    <row r="63" spans="1:12" x14ac:dyDescent="0.3">
      <c r="A63" s="669"/>
      <c r="B63" s="850"/>
      <c r="C63" s="85" t="s">
        <v>30</v>
      </c>
      <c r="D63" s="639"/>
      <c r="E63" s="639"/>
      <c r="F63" s="639"/>
      <c r="G63" s="639"/>
      <c r="H63" s="741"/>
      <c r="I63" s="639"/>
      <c r="J63" s="639"/>
    </row>
    <row r="64" spans="1:12" x14ac:dyDescent="0.3">
      <c r="A64" s="669">
        <v>2</v>
      </c>
      <c r="B64" s="635" t="s">
        <v>1443</v>
      </c>
      <c r="C64" s="85" t="s">
        <v>32</v>
      </c>
      <c r="D64" s="730" t="s">
        <v>26</v>
      </c>
      <c r="E64" s="639" t="s">
        <v>26</v>
      </c>
      <c r="F64" s="639" t="s">
        <v>26</v>
      </c>
      <c r="G64" s="639" t="s">
        <v>26</v>
      </c>
      <c r="H64" s="741" t="s">
        <v>27</v>
      </c>
      <c r="I64" s="639" t="s">
        <v>26</v>
      </c>
      <c r="J64" s="639"/>
    </row>
    <row r="65" spans="1:10" x14ac:dyDescent="0.3">
      <c r="A65" s="669"/>
      <c r="B65" s="850"/>
      <c r="C65" s="85" t="s">
        <v>1444</v>
      </c>
      <c r="D65" s="730"/>
      <c r="E65" s="639"/>
      <c r="F65" s="639"/>
      <c r="G65" s="639"/>
      <c r="H65" s="741"/>
      <c r="I65" s="639"/>
      <c r="J65" s="639"/>
    </row>
    <row r="66" spans="1:10" x14ac:dyDescent="0.3">
      <c r="A66" s="669">
        <v>3</v>
      </c>
      <c r="B66" s="635" t="s">
        <v>1445</v>
      </c>
      <c r="C66" s="85" t="s">
        <v>32</v>
      </c>
      <c r="D66" s="639" t="s">
        <v>26</v>
      </c>
      <c r="E66" s="639" t="s">
        <v>26</v>
      </c>
      <c r="F66" s="639" t="s">
        <v>26</v>
      </c>
      <c r="G66" s="639" t="s">
        <v>26</v>
      </c>
      <c r="H66" s="976" t="s">
        <v>26</v>
      </c>
      <c r="I66" s="639" t="s">
        <v>26</v>
      </c>
      <c r="J66" s="639"/>
    </row>
    <row r="67" spans="1:10" x14ac:dyDescent="0.3">
      <c r="A67" s="669"/>
      <c r="B67" s="850"/>
      <c r="C67" s="85" t="s">
        <v>1444</v>
      </c>
      <c r="D67" s="639"/>
      <c r="E67" s="639"/>
      <c r="F67" s="639"/>
      <c r="G67" s="639"/>
      <c r="H67" s="976"/>
      <c r="I67" s="639"/>
      <c r="J67" s="639"/>
    </row>
    <row r="68" spans="1:10" ht="15.6" x14ac:dyDescent="0.3">
      <c r="A68" s="635">
        <v>4</v>
      </c>
      <c r="B68" s="635" t="s">
        <v>1446</v>
      </c>
      <c r="C68" s="85" t="s">
        <v>32</v>
      </c>
      <c r="D68" s="639" t="s">
        <v>26</v>
      </c>
      <c r="E68" s="639" t="s">
        <v>26</v>
      </c>
      <c r="F68" s="639" t="s">
        <v>26</v>
      </c>
      <c r="G68" s="639" t="s">
        <v>26</v>
      </c>
      <c r="H68" s="976" t="s">
        <v>26</v>
      </c>
      <c r="I68" s="639" t="s">
        <v>26</v>
      </c>
      <c r="J68" s="47"/>
    </row>
    <row r="69" spans="1:10" ht="15.6" x14ac:dyDescent="0.3">
      <c r="A69" s="850"/>
      <c r="B69" s="850"/>
      <c r="C69" s="85" t="s">
        <v>1444</v>
      </c>
      <c r="D69" s="639"/>
      <c r="E69" s="639"/>
      <c r="F69" s="639"/>
      <c r="G69" s="639"/>
      <c r="H69" s="976"/>
      <c r="I69" s="639"/>
      <c r="J69" s="47"/>
    </row>
    <row r="70" spans="1:10" x14ac:dyDescent="0.3">
      <c r="A70" s="669">
        <v>5</v>
      </c>
      <c r="B70" s="635" t="s">
        <v>1447</v>
      </c>
      <c r="C70" s="85" t="s">
        <v>32</v>
      </c>
      <c r="D70" s="639" t="s">
        <v>26</v>
      </c>
      <c r="E70" s="639" t="s">
        <v>26</v>
      </c>
      <c r="F70" s="639" t="s">
        <v>26</v>
      </c>
      <c r="G70" s="639" t="s">
        <v>26</v>
      </c>
      <c r="H70" s="976" t="s">
        <v>26</v>
      </c>
      <c r="I70" s="639" t="s">
        <v>26</v>
      </c>
      <c r="J70" s="639"/>
    </row>
    <row r="71" spans="1:10" x14ac:dyDescent="0.3">
      <c r="A71" s="669"/>
      <c r="B71" s="850"/>
      <c r="C71" s="85" t="s">
        <v>1444</v>
      </c>
      <c r="D71" s="639"/>
      <c r="E71" s="639"/>
      <c r="F71" s="639"/>
      <c r="G71" s="639"/>
      <c r="H71" s="976"/>
      <c r="I71" s="639"/>
      <c r="J71" s="639"/>
    </row>
    <row r="72" spans="1:10" x14ac:dyDescent="0.3">
      <c r="A72" s="669">
        <v>6</v>
      </c>
      <c r="B72" s="669" t="s">
        <v>1448</v>
      </c>
      <c r="C72" s="85" t="s">
        <v>32</v>
      </c>
      <c r="D72" s="639" t="s">
        <v>26</v>
      </c>
      <c r="E72" s="639" t="s">
        <v>26</v>
      </c>
      <c r="F72" s="639" t="s">
        <v>26</v>
      </c>
      <c r="G72" s="639" t="s">
        <v>26</v>
      </c>
      <c r="H72" s="640" t="s">
        <v>27</v>
      </c>
      <c r="I72" s="639" t="s">
        <v>26</v>
      </c>
      <c r="J72" s="639"/>
    </row>
    <row r="73" spans="1:10" x14ac:dyDescent="0.3">
      <c r="A73" s="669"/>
      <c r="B73" s="669"/>
      <c r="C73" s="29" t="s">
        <v>1449</v>
      </c>
      <c r="D73" s="639"/>
      <c r="E73" s="639"/>
      <c r="F73" s="639"/>
      <c r="G73" s="639"/>
      <c r="H73" s="640"/>
      <c r="I73" s="639"/>
      <c r="J73" s="639"/>
    </row>
    <row r="74" spans="1:10" x14ac:dyDescent="0.3">
      <c r="A74" s="669"/>
      <c r="B74" s="669"/>
      <c r="C74" s="29" t="s">
        <v>695</v>
      </c>
      <c r="D74" s="639"/>
      <c r="E74" s="639"/>
      <c r="F74" s="639"/>
      <c r="G74" s="639"/>
      <c r="H74" s="640"/>
      <c r="I74" s="639"/>
      <c r="J74" s="639"/>
    </row>
    <row r="75" spans="1:10" ht="28.8" x14ac:dyDescent="0.3">
      <c r="A75" s="167">
        <v>7</v>
      </c>
      <c r="B75" s="167" t="s">
        <v>1450</v>
      </c>
      <c r="C75" s="85" t="s">
        <v>1303</v>
      </c>
      <c r="D75" s="125"/>
      <c r="E75" s="125"/>
      <c r="F75" s="125"/>
      <c r="G75" s="125"/>
      <c r="H75" s="166"/>
      <c r="I75" s="125"/>
      <c r="J75" s="125"/>
    </row>
    <row r="76" spans="1:10" ht="28.8" x14ac:dyDescent="0.3">
      <c r="A76" s="669">
        <v>8</v>
      </c>
      <c r="B76" s="669" t="s">
        <v>41</v>
      </c>
      <c r="C76" s="85" t="s">
        <v>103</v>
      </c>
      <c r="D76" s="640" t="s">
        <v>27</v>
      </c>
      <c r="E76" s="639" t="s">
        <v>26</v>
      </c>
      <c r="F76" s="639" t="s">
        <v>26</v>
      </c>
      <c r="G76" s="639" t="s">
        <v>26</v>
      </c>
      <c r="H76" s="976" t="s">
        <v>26</v>
      </c>
      <c r="I76" s="639" t="s">
        <v>26</v>
      </c>
      <c r="J76" s="639"/>
    </row>
    <row r="77" spans="1:10" x14ac:dyDescent="0.3">
      <c r="A77" s="669"/>
      <c r="B77" s="669"/>
      <c r="C77" s="85" t="s">
        <v>88</v>
      </c>
      <c r="D77" s="640"/>
      <c r="E77" s="639"/>
      <c r="F77" s="639"/>
      <c r="G77" s="639"/>
      <c r="H77" s="976"/>
      <c r="I77" s="639"/>
      <c r="J77" s="639"/>
    </row>
    <row r="78" spans="1:10" ht="17.399999999999999" x14ac:dyDescent="0.3">
      <c r="A78" s="744" t="s">
        <v>42</v>
      </c>
      <c r="B78" s="744"/>
      <c r="C78" s="744"/>
      <c r="D78" s="744"/>
      <c r="E78" s="744"/>
      <c r="F78" s="744"/>
      <c r="G78" s="744"/>
      <c r="H78" s="744"/>
      <c r="I78" s="744"/>
      <c r="J78" s="744"/>
    </row>
    <row r="79" spans="1:10" ht="41.4" x14ac:dyDescent="0.3">
      <c r="A79" s="39" t="s">
        <v>43</v>
      </c>
      <c r="B79" s="81" t="s">
        <v>106</v>
      </c>
      <c r="C79" s="39" t="s">
        <v>44</v>
      </c>
      <c r="D79" s="749" t="s">
        <v>45</v>
      </c>
      <c r="E79" s="704"/>
      <c r="F79" s="81" t="s">
        <v>46</v>
      </c>
      <c r="G79" s="81" t="s">
        <v>47</v>
      </c>
      <c r="H79" s="89" t="s">
        <v>531</v>
      </c>
      <c r="I79" s="81" t="s">
        <v>48</v>
      </c>
      <c r="J79" s="81" t="s">
        <v>18</v>
      </c>
    </row>
    <row r="80" spans="1:10" ht="31.2" x14ac:dyDescent="0.3">
      <c r="A80" s="47" t="s">
        <v>49</v>
      </c>
      <c r="B80" s="107" t="s">
        <v>1492</v>
      </c>
      <c r="C80" s="47" t="s">
        <v>1451</v>
      </c>
      <c r="D80" s="841" t="s">
        <v>1452</v>
      </c>
      <c r="E80" s="842"/>
      <c r="F80" s="47"/>
      <c r="G80" s="47" t="s">
        <v>897</v>
      </c>
      <c r="H80" s="47" t="s">
        <v>898</v>
      </c>
      <c r="I80" s="47" t="s">
        <v>1456</v>
      </c>
      <c r="J80" s="47"/>
    </row>
    <row r="81" spans="1:10" ht="31.2" x14ac:dyDescent="0.3">
      <c r="A81" s="40" t="s">
        <v>49</v>
      </c>
      <c r="B81" s="47" t="s">
        <v>1493</v>
      </c>
      <c r="C81" s="47" t="s">
        <v>1451</v>
      </c>
      <c r="D81" s="841" t="s">
        <v>1452</v>
      </c>
      <c r="E81" s="842"/>
      <c r="F81" s="47">
        <v>900</v>
      </c>
      <c r="G81" s="47" t="s">
        <v>897</v>
      </c>
      <c r="H81" s="47" t="s">
        <v>901</v>
      </c>
      <c r="I81" s="47" t="s">
        <v>1456</v>
      </c>
      <c r="J81" s="71"/>
    </row>
    <row r="82" spans="1:10" ht="31.2" x14ac:dyDescent="0.3">
      <c r="A82" s="47" t="s">
        <v>49</v>
      </c>
      <c r="B82" s="47" t="s">
        <v>747</v>
      </c>
      <c r="C82" s="47" t="s">
        <v>1451</v>
      </c>
      <c r="D82" s="841" t="s">
        <v>1452</v>
      </c>
      <c r="E82" s="842"/>
      <c r="F82" s="127">
        <v>700</v>
      </c>
      <c r="G82" s="47" t="s">
        <v>897</v>
      </c>
      <c r="H82" s="47" t="s">
        <v>902</v>
      </c>
      <c r="I82" s="47" t="s">
        <v>1456</v>
      </c>
      <c r="J82" s="47" t="s">
        <v>1457</v>
      </c>
    </row>
    <row r="83" spans="1:10" ht="31.2" x14ac:dyDescent="0.3">
      <c r="A83" s="47" t="s">
        <v>49</v>
      </c>
      <c r="B83" s="47" t="s">
        <v>1453</v>
      </c>
      <c r="C83" s="47" t="s">
        <v>1451</v>
      </c>
      <c r="D83" s="841" t="s">
        <v>1452</v>
      </c>
      <c r="E83" s="842"/>
      <c r="F83" s="127">
        <v>800</v>
      </c>
      <c r="G83" s="47" t="s">
        <v>897</v>
      </c>
      <c r="H83" s="47" t="s">
        <v>902</v>
      </c>
      <c r="I83" s="47" t="s">
        <v>1456</v>
      </c>
      <c r="J83" s="169"/>
    </row>
    <row r="84" spans="1:10" ht="31.2" x14ac:dyDescent="0.3">
      <c r="A84" s="47" t="s">
        <v>588</v>
      </c>
      <c r="B84" s="47" t="s">
        <v>1458</v>
      </c>
      <c r="C84" s="40" t="s">
        <v>1459</v>
      </c>
      <c r="D84" s="705" t="s">
        <v>992</v>
      </c>
      <c r="E84" s="705"/>
      <c r="F84" s="47">
        <v>1800</v>
      </c>
      <c r="G84" s="47" t="s">
        <v>897</v>
      </c>
      <c r="H84" s="47" t="s">
        <v>1389</v>
      </c>
      <c r="I84" s="47" t="s">
        <v>1460</v>
      </c>
      <c r="J84" s="72"/>
    </row>
    <row r="85" spans="1:10" ht="15.6" x14ac:dyDescent="0.3">
      <c r="A85" s="40"/>
      <c r="B85" s="47"/>
      <c r="C85" s="40"/>
      <c r="D85" s="705"/>
      <c r="E85" s="705"/>
      <c r="F85" s="47"/>
      <c r="G85" s="47"/>
      <c r="H85" s="47"/>
      <c r="I85" s="47"/>
      <c r="J85" s="72"/>
    </row>
    <row r="86" spans="1:10" ht="15.6" x14ac:dyDescent="0.3">
      <c r="A86" s="22"/>
      <c r="B86" s="4"/>
      <c r="C86" s="4"/>
      <c r="D86" s="4"/>
      <c r="E86" s="4"/>
      <c r="F86" s="4"/>
      <c r="G86" s="4"/>
      <c r="H86" s="4"/>
      <c r="I86" s="4"/>
      <c r="J86" s="23"/>
    </row>
    <row r="87" spans="1:10" ht="15.6" x14ac:dyDescent="0.3">
      <c r="A87" s="22"/>
      <c r="B87" s="4"/>
      <c r="C87" s="4"/>
      <c r="D87" s="4"/>
      <c r="E87" s="4"/>
      <c r="F87" s="4"/>
      <c r="G87" s="4"/>
      <c r="H87" s="4"/>
      <c r="I87" s="4"/>
      <c r="J87" s="23"/>
    </row>
    <row r="88" spans="1:10" ht="15.6" x14ac:dyDescent="0.3">
      <c r="A88" s="688"/>
      <c r="B88" s="689"/>
      <c r="C88" s="689"/>
      <c r="D88" s="689"/>
      <c r="E88" s="689"/>
      <c r="F88" s="689"/>
      <c r="G88" s="4"/>
      <c r="H88" s="4"/>
      <c r="I88" s="4"/>
      <c r="J88" s="23"/>
    </row>
    <row r="89" spans="1:10" x14ac:dyDescent="0.3">
      <c r="A89" s="24"/>
      <c r="F89" s="136"/>
      <c r="J89" s="25"/>
    </row>
    <row r="90" spans="1:10" x14ac:dyDescent="0.3">
      <c r="A90" s="24"/>
      <c r="F90" s="136"/>
      <c r="J90" s="25"/>
    </row>
    <row r="91" spans="1:10" ht="15" thickBot="1" x14ac:dyDescent="0.35">
      <c r="A91" s="690" t="s">
        <v>92</v>
      </c>
      <c r="B91" s="691"/>
      <c r="C91" s="27" t="s">
        <v>93</v>
      </c>
      <c r="D91" s="26"/>
      <c r="E91" s="691" t="s">
        <v>94</v>
      </c>
      <c r="F91" s="691"/>
      <c r="G91" s="691"/>
      <c r="H91" s="26"/>
      <c r="I91" s="691" t="s">
        <v>95</v>
      </c>
      <c r="J91" s="692"/>
    </row>
    <row r="98" spans="1:12" ht="18" x14ac:dyDescent="0.3">
      <c r="A98" s="932" t="s">
        <v>0</v>
      </c>
      <c r="B98" s="932"/>
      <c r="C98" s="932"/>
      <c r="D98" s="932"/>
      <c r="E98" s="932"/>
      <c r="F98" s="932"/>
      <c r="G98" s="932"/>
      <c r="H98" s="932"/>
      <c r="I98" s="932"/>
      <c r="J98" s="932"/>
      <c r="L98" s="592"/>
    </row>
    <row r="99" spans="1:12" ht="16.8" x14ac:dyDescent="0.3">
      <c r="A99" s="722" t="s">
        <v>82</v>
      </c>
      <c r="B99" s="722"/>
      <c r="C99" s="722"/>
      <c r="D99" s="723" t="s">
        <v>1430</v>
      </c>
      <c r="E99" s="723"/>
      <c r="F99" s="723"/>
      <c r="G99" s="723"/>
      <c r="H99" s="723"/>
      <c r="I99" s="723"/>
      <c r="J99" s="723"/>
    </row>
    <row r="100" spans="1:12" ht="16.8" x14ac:dyDescent="0.35">
      <c r="A100" s="694" t="s">
        <v>85</v>
      </c>
      <c r="B100" s="694"/>
      <c r="C100" s="694"/>
      <c r="D100" s="694" t="s">
        <v>1461</v>
      </c>
      <c r="E100" s="694"/>
      <c r="F100" s="694"/>
      <c r="G100" s="694"/>
      <c r="H100" s="694"/>
      <c r="I100" s="694"/>
      <c r="J100" s="694"/>
    </row>
    <row r="101" spans="1:12" ht="17.25" customHeight="1" x14ac:dyDescent="0.35">
      <c r="A101" s="694" t="s">
        <v>84</v>
      </c>
      <c r="B101" s="694"/>
      <c r="C101" s="694"/>
      <c r="D101" s="694" t="s">
        <v>5879</v>
      </c>
      <c r="E101" s="694"/>
      <c r="F101" s="694"/>
      <c r="G101" s="694"/>
      <c r="H101" s="694"/>
      <c r="I101" s="694"/>
      <c r="J101" s="694"/>
    </row>
    <row r="102" spans="1:12" ht="16.8" x14ac:dyDescent="0.35">
      <c r="A102" s="694" t="s">
        <v>1</v>
      </c>
      <c r="B102" s="694"/>
      <c r="C102" s="694"/>
      <c r="D102" s="694">
        <v>2016</v>
      </c>
      <c r="E102" s="694"/>
      <c r="F102" s="694"/>
      <c r="G102" s="694"/>
      <c r="H102" s="694"/>
      <c r="I102" s="694"/>
      <c r="J102" s="694"/>
    </row>
    <row r="103" spans="1:12" ht="18" x14ac:dyDescent="0.3">
      <c r="A103" s="934" t="s">
        <v>2</v>
      </c>
      <c r="B103" s="934"/>
      <c r="C103" s="934"/>
      <c r="D103" s="934"/>
      <c r="E103" s="934"/>
      <c r="F103" s="934"/>
      <c r="G103" s="934"/>
      <c r="H103" s="934"/>
      <c r="I103" s="934"/>
      <c r="J103" s="934"/>
    </row>
    <row r="104" spans="1:12" ht="15.6" x14ac:dyDescent="0.3">
      <c r="A104" s="700" t="s">
        <v>3</v>
      </c>
      <c r="B104" s="700"/>
      <c r="C104" s="120" t="s">
        <v>1432</v>
      </c>
      <c r="D104" s="700" t="s">
        <v>5</v>
      </c>
      <c r="E104" s="700"/>
      <c r="F104" s="926" t="s">
        <v>1462</v>
      </c>
      <c r="G104" s="926"/>
      <c r="H104" s="727" t="s">
        <v>1434</v>
      </c>
      <c r="I104" s="727"/>
      <c r="J104" s="122" t="s">
        <v>1435</v>
      </c>
    </row>
    <row r="105" spans="1:12" ht="15.6" x14ac:dyDescent="0.3">
      <c r="A105" s="663" t="s">
        <v>6</v>
      </c>
      <c r="B105" s="663"/>
      <c r="C105" s="40" t="s">
        <v>1436</v>
      </c>
      <c r="D105" s="663" t="s">
        <v>7</v>
      </c>
      <c r="E105" s="663"/>
      <c r="F105" s="678">
        <v>2014</v>
      </c>
      <c r="G105" s="678"/>
      <c r="H105" s="727" t="s">
        <v>1437</v>
      </c>
      <c r="I105" s="727"/>
      <c r="J105" s="62" t="s">
        <v>1438</v>
      </c>
    </row>
    <row r="106" spans="1:12" ht="15.6" x14ac:dyDescent="0.3">
      <c r="A106" s="649" t="s">
        <v>1439</v>
      </c>
      <c r="B106" s="649"/>
      <c r="C106" s="8">
        <v>495</v>
      </c>
      <c r="D106" s="663" t="s">
        <v>1440</v>
      </c>
      <c r="E106" s="663"/>
      <c r="F106" s="678" t="s">
        <v>1441</v>
      </c>
      <c r="G106" s="678"/>
      <c r="H106" s="649" t="s">
        <v>1442</v>
      </c>
      <c r="I106" s="649"/>
      <c r="J106" s="8">
        <v>952</v>
      </c>
    </row>
    <row r="107" spans="1:12" ht="18" x14ac:dyDescent="0.3">
      <c r="A107" s="933" t="s">
        <v>14</v>
      </c>
      <c r="B107" s="933"/>
      <c r="C107" s="933"/>
      <c r="D107" s="933"/>
      <c r="E107" s="933"/>
      <c r="F107" s="933"/>
      <c r="G107" s="933"/>
      <c r="H107" s="933"/>
      <c r="I107" s="933"/>
      <c r="J107" s="933"/>
    </row>
    <row r="108" spans="1:12" ht="31.2" x14ac:dyDescent="0.3">
      <c r="A108" s="96" t="s">
        <v>5</v>
      </c>
      <c r="B108" s="96" t="s">
        <v>15</v>
      </c>
      <c r="C108" s="96" t="s">
        <v>16</v>
      </c>
      <c r="D108" s="83" t="s">
        <v>19</v>
      </c>
      <c r="E108" s="83" t="s">
        <v>20</v>
      </c>
      <c r="F108" s="83" t="s">
        <v>21</v>
      </c>
      <c r="G108" s="83" t="s">
        <v>22</v>
      </c>
      <c r="H108" s="83" t="s">
        <v>23</v>
      </c>
      <c r="I108" s="83" t="s">
        <v>24</v>
      </c>
      <c r="J108" s="97" t="s">
        <v>18</v>
      </c>
    </row>
    <row r="109" spans="1:12" ht="28.8" x14ac:dyDescent="0.3">
      <c r="A109" s="669">
        <v>1</v>
      </c>
      <c r="B109" s="635" t="s">
        <v>689</v>
      </c>
      <c r="C109" s="85" t="s">
        <v>97</v>
      </c>
      <c r="D109" s="639" t="s">
        <v>26</v>
      </c>
      <c r="E109" s="639" t="s">
        <v>26</v>
      </c>
      <c r="F109" s="639" t="s">
        <v>26</v>
      </c>
      <c r="G109" s="639" t="s">
        <v>26</v>
      </c>
      <c r="H109" s="741" t="s">
        <v>27</v>
      </c>
      <c r="I109" s="639" t="s">
        <v>26</v>
      </c>
      <c r="J109" s="639"/>
    </row>
    <row r="110" spans="1:12" x14ac:dyDescent="0.3">
      <c r="A110" s="669"/>
      <c r="B110" s="636"/>
      <c r="C110" s="87" t="s">
        <v>101</v>
      </c>
      <c r="D110" s="639"/>
      <c r="E110" s="639"/>
      <c r="F110" s="639"/>
      <c r="G110" s="639"/>
      <c r="H110" s="741"/>
      <c r="I110" s="639"/>
      <c r="J110" s="639"/>
    </row>
    <row r="111" spans="1:12" x14ac:dyDescent="0.3">
      <c r="A111" s="669"/>
      <c r="B111" s="636"/>
      <c r="C111" s="85" t="s">
        <v>98</v>
      </c>
      <c r="D111" s="639"/>
      <c r="E111" s="639"/>
      <c r="F111" s="639"/>
      <c r="G111" s="639"/>
      <c r="H111" s="741"/>
      <c r="I111" s="639"/>
      <c r="J111" s="639"/>
    </row>
    <row r="112" spans="1:12" x14ac:dyDescent="0.3">
      <c r="A112" s="669"/>
      <c r="B112" s="850"/>
      <c r="C112" s="85" t="s">
        <v>30</v>
      </c>
      <c r="D112" s="639"/>
      <c r="E112" s="639"/>
      <c r="F112" s="639"/>
      <c r="G112" s="639"/>
      <c r="H112" s="741"/>
      <c r="I112" s="639"/>
      <c r="J112" s="639"/>
    </row>
    <row r="113" spans="1:10" x14ac:dyDescent="0.3">
      <c r="A113" s="669">
        <v>2</v>
      </c>
      <c r="B113" s="635" t="s">
        <v>1443</v>
      </c>
      <c r="C113" s="85" t="s">
        <v>32</v>
      </c>
      <c r="D113" s="730" t="s">
        <v>26</v>
      </c>
      <c r="E113" s="639" t="s">
        <v>26</v>
      </c>
      <c r="F113" s="639" t="s">
        <v>26</v>
      </c>
      <c r="G113" s="639" t="s">
        <v>26</v>
      </c>
      <c r="H113" s="741" t="s">
        <v>27</v>
      </c>
      <c r="I113" s="639" t="s">
        <v>26</v>
      </c>
      <c r="J113" s="639"/>
    </row>
    <row r="114" spans="1:10" x14ac:dyDescent="0.3">
      <c r="A114" s="669"/>
      <c r="B114" s="850"/>
      <c r="C114" s="85" t="s">
        <v>1444</v>
      </c>
      <c r="D114" s="730"/>
      <c r="E114" s="639"/>
      <c r="F114" s="639"/>
      <c r="G114" s="639"/>
      <c r="H114" s="741"/>
      <c r="I114" s="639"/>
      <c r="J114" s="639"/>
    </row>
    <row r="115" spans="1:10" x14ac:dyDescent="0.3">
      <c r="A115" s="669">
        <v>3</v>
      </c>
      <c r="B115" s="635" t="s">
        <v>1445</v>
      </c>
      <c r="C115" s="85" t="s">
        <v>32</v>
      </c>
      <c r="D115" s="639" t="s">
        <v>26</v>
      </c>
      <c r="E115" s="639" t="s">
        <v>26</v>
      </c>
      <c r="F115" s="639" t="s">
        <v>26</v>
      </c>
      <c r="G115" s="639" t="s">
        <v>26</v>
      </c>
      <c r="H115" s="976" t="s">
        <v>26</v>
      </c>
      <c r="I115" s="639" t="s">
        <v>26</v>
      </c>
      <c r="J115" s="639"/>
    </row>
    <row r="116" spans="1:10" x14ac:dyDescent="0.3">
      <c r="A116" s="669"/>
      <c r="B116" s="850"/>
      <c r="C116" s="85" t="s">
        <v>1444</v>
      </c>
      <c r="D116" s="639"/>
      <c r="E116" s="639"/>
      <c r="F116" s="639"/>
      <c r="G116" s="639"/>
      <c r="H116" s="976"/>
      <c r="I116" s="639"/>
      <c r="J116" s="639"/>
    </row>
    <row r="117" spans="1:10" ht="15.6" x14ac:dyDescent="0.3">
      <c r="A117" s="635">
        <v>4</v>
      </c>
      <c r="B117" s="635" t="s">
        <v>1446</v>
      </c>
      <c r="C117" s="85" t="s">
        <v>32</v>
      </c>
      <c r="D117" s="639" t="s">
        <v>26</v>
      </c>
      <c r="E117" s="639" t="s">
        <v>26</v>
      </c>
      <c r="F117" s="639" t="s">
        <v>26</v>
      </c>
      <c r="G117" s="639" t="s">
        <v>26</v>
      </c>
      <c r="H117" s="976" t="s">
        <v>26</v>
      </c>
      <c r="I117" s="639" t="s">
        <v>26</v>
      </c>
      <c r="J117" s="47"/>
    </row>
    <row r="118" spans="1:10" ht="15.6" x14ac:dyDescent="0.3">
      <c r="A118" s="850"/>
      <c r="B118" s="850"/>
      <c r="C118" s="85" t="s">
        <v>1444</v>
      </c>
      <c r="D118" s="639"/>
      <c r="E118" s="639"/>
      <c r="F118" s="639"/>
      <c r="G118" s="639"/>
      <c r="H118" s="976"/>
      <c r="I118" s="639"/>
      <c r="J118" s="47"/>
    </row>
    <row r="119" spans="1:10" x14ac:dyDescent="0.3">
      <c r="A119" s="669">
        <v>5</v>
      </c>
      <c r="B119" s="635" t="s">
        <v>1447</v>
      </c>
      <c r="C119" s="85" t="s">
        <v>32</v>
      </c>
      <c r="D119" s="639" t="s">
        <v>26</v>
      </c>
      <c r="E119" s="639" t="s">
        <v>26</v>
      </c>
      <c r="F119" s="639" t="s">
        <v>26</v>
      </c>
      <c r="G119" s="639" t="s">
        <v>26</v>
      </c>
      <c r="H119" s="976" t="s">
        <v>26</v>
      </c>
      <c r="I119" s="639" t="s">
        <v>26</v>
      </c>
      <c r="J119" s="639"/>
    </row>
    <row r="120" spans="1:10" x14ac:dyDescent="0.3">
      <c r="A120" s="669"/>
      <c r="B120" s="850"/>
      <c r="C120" s="85" t="s">
        <v>1444</v>
      </c>
      <c r="D120" s="639"/>
      <c r="E120" s="639"/>
      <c r="F120" s="639"/>
      <c r="G120" s="639"/>
      <c r="H120" s="976"/>
      <c r="I120" s="639"/>
      <c r="J120" s="639"/>
    </row>
    <row r="121" spans="1:10" x14ac:dyDescent="0.3">
      <c r="A121" s="669">
        <v>6</v>
      </c>
      <c r="B121" s="669" t="s">
        <v>1448</v>
      </c>
      <c r="C121" s="85" t="s">
        <v>32</v>
      </c>
      <c r="D121" s="639" t="s">
        <v>26</v>
      </c>
      <c r="E121" s="639" t="s">
        <v>26</v>
      </c>
      <c r="F121" s="639" t="s">
        <v>26</v>
      </c>
      <c r="G121" s="639" t="s">
        <v>26</v>
      </c>
      <c r="H121" s="640" t="s">
        <v>27</v>
      </c>
      <c r="I121" s="639" t="s">
        <v>26</v>
      </c>
      <c r="J121" s="639"/>
    </row>
    <row r="122" spans="1:10" x14ac:dyDescent="0.3">
      <c r="A122" s="669"/>
      <c r="B122" s="669"/>
      <c r="C122" s="29" t="s">
        <v>1449</v>
      </c>
      <c r="D122" s="639"/>
      <c r="E122" s="639"/>
      <c r="F122" s="639"/>
      <c r="G122" s="639"/>
      <c r="H122" s="640"/>
      <c r="I122" s="639"/>
      <c r="J122" s="639"/>
    </row>
    <row r="123" spans="1:10" x14ac:dyDescent="0.3">
      <c r="A123" s="669"/>
      <c r="B123" s="669"/>
      <c r="C123" s="29" t="s">
        <v>695</v>
      </c>
      <c r="D123" s="639"/>
      <c r="E123" s="639"/>
      <c r="F123" s="639"/>
      <c r="G123" s="639"/>
      <c r="H123" s="640"/>
      <c r="I123" s="639"/>
      <c r="J123" s="639"/>
    </row>
    <row r="124" spans="1:10" ht="28.8" x14ac:dyDescent="0.3">
      <c r="A124" s="167">
        <v>7</v>
      </c>
      <c r="B124" s="167" t="s">
        <v>1450</v>
      </c>
      <c r="C124" s="85" t="s">
        <v>1303</v>
      </c>
      <c r="D124" s="125"/>
      <c r="E124" s="125"/>
      <c r="F124" s="125"/>
      <c r="G124" s="125"/>
      <c r="H124" s="166"/>
      <c r="I124" s="125"/>
      <c r="J124" s="125"/>
    </row>
    <row r="125" spans="1:10" ht="28.8" x14ac:dyDescent="0.3">
      <c r="A125" s="669">
        <v>8</v>
      </c>
      <c r="B125" s="669" t="s">
        <v>41</v>
      </c>
      <c r="C125" s="85" t="s">
        <v>103</v>
      </c>
      <c r="D125" s="640" t="s">
        <v>27</v>
      </c>
      <c r="E125" s="639" t="s">
        <v>26</v>
      </c>
      <c r="F125" s="639" t="s">
        <v>26</v>
      </c>
      <c r="G125" s="639" t="s">
        <v>26</v>
      </c>
      <c r="H125" s="976" t="s">
        <v>26</v>
      </c>
      <c r="I125" s="639" t="s">
        <v>26</v>
      </c>
      <c r="J125" s="639"/>
    </row>
    <row r="126" spans="1:10" x14ac:dyDescent="0.3">
      <c r="A126" s="669"/>
      <c r="B126" s="669"/>
      <c r="C126" s="85" t="s">
        <v>88</v>
      </c>
      <c r="D126" s="640"/>
      <c r="E126" s="639"/>
      <c r="F126" s="639"/>
      <c r="G126" s="639"/>
      <c r="H126" s="976"/>
      <c r="I126" s="639"/>
      <c r="J126" s="639"/>
    </row>
    <row r="127" spans="1:10" ht="17.399999999999999" x14ac:dyDescent="0.3">
      <c r="A127" s="744" t="s">
        <v>42</v>
      </c>
      <c r="B127" s="744"/>
      <c r="C127" s="744"/>
      <c r="D127" s="744"/>
      <c r="E127" s="744"/>
      <c r="F127" s="744"/>
      <c r="G127" s="744"/>
      <c r="H127" s="744"/>
      <c r="I127" s="744"/>
      <c r="J127" s="744"/>
    </row>
    <row r="128" spans="1:10" ht="41.4" x14ac:dyDescent="0.3">
      <c r="A128" s="39" t="s">
        <v>43</v>
      </c>
      <c r="B128" s="81" t="s">
        <v>106</v>
      </c>
      <c r="C128" s="39" t="s">
        <v>44</v>
      </c>
      <c r="D128" s="749" t="s">
        <v>45</v>
      </c>
      <c r="E128" s="704"/>
      <c r="F128" s="81" t="s">
        <v>46</v>
      </c>
      <c r="G128" s="81" t="s">
        <v>47</v>
      </c>
      <c r="H128" s="89" t="s">
        <v>531</v>
      </c>
      <c r="I128" s="81" t="s">
        <v>48</v>
      </c>
      <c r="J128" s="81" t="s">
        <v>18</v>
      </c>
    </row>
    <row r="129" spans="1:10" ht="31.2" x14ac:dyDescent="0.3">
      <c r="A129" s="47" t="s">
        <v>49</v>
      </c>
      <c r="B129" s="107" t="s">
        <v>927</v>
      </c>
      <c r="C129" s="47" t="s">
        <v>1451</v>
      </c>
      <c r="D129" s="841" t="s">
        <v>1452</v>
      </c>
      <c r="E129" s="842"/>
      <c r="F129" s="47"/>
      <c r="G129" s="47" t="s">
        <v>897</v>
      </c>
      <c r="H129" s="47" t="s">
        <v>898</v>
      </c>
      <c r="I129" s="47" t="s">
        <v>899</v>
      </c>
      <c r="J129" s="47"/>
    </row>
    <row r="130" spans="1:10" ht="31.2" x14ac:dyDescent="0.3">
      <c r="A130" s="40" t="s">
        <v>49</v>
      </c>
      <c r="B130" s="47" t="s">
        <v>474</v>
      </c>
      <c r="C130" s="47" t="s">
        <v>1451</v>
      </c>
      <c r="D130" s="841" t="s">
        <v>1452</v>
      </c>
      <c r="E130" s="842"/>
      <c r="F130" s="47">
        <v>900</v>
      </c>
      <c r="G130" s="47" t="s">
        <v>897</v>
      </c>
      <c r="H130" s="47" t="s">
        <v>901</v>
      </c>
      <c r="I130" s="47" t="s">
        <v>899</v>
      </c>
      <c r="J130" s="71"/>
    </row>
    <row r="131" spans="1:10" ht="31.2" x14ac:dyDescent="0.3">
      <c r="A131" s="47" t="s">
        <v>49</v>
      </c>
      <c r="B131" s="47" t="s">
        <v>758</v>
      </c>
      <c r="C131" s="47" t="s">
        <v>1451</v>
      </c>
      <c r="D131" s="841" t="s">
        <v>1452</v>
      </c>
      <c r="E131" s="842"/>
      <c r="F131" s="127">
        <v>700</v>
      </c>
      <c r="G131" s="47" t="s">
        <v>897</v>
      </c>
      <c r="H131" s="47" t="s">
        <v>902</v>
      </c>
      <c r="I131" s="47" t="s">
        <v>899</v>
      </c>
      <c r="J131" s="47"/>
    </row>
    <row r="132" spans="1:10" ht="31.2" x14ac:dyDescent="0.3">
      <c r="A132" s="47" t="s">
        <v>49</v>
      </c>
      <c r="B132" s="47" t="s">
        <v>1453</v>
      </c>
      <c r="C132" s="47" t="s">
        <v>1451</v>
      </c>
      <c r="D132" s="841" t="s">
        <v>1452</v>
      </c>
      <c r="E132" s="842"/>
      <c r="F132" s="127">
        <v>800</v>
      </c>
      <c r="G132" s="47" t="s">
        <v>897</v>
      </c>
      <c r="H132" s="47" t="s">
        <v>902</v>
      </c>
      <c r="I132" s="47" t="s">
        <v>899</v>
      </c>
      <c r="J132" s="169"/>
    </row>
    <row r="133" spans="1:10" ht="31.2" x14ac:dyDescent="0.3">
      <c r="A133" s="47" t="s">
        <v>588</v>
      </c>
      <c r="B133" s="47" t="s">
        <v>1390</v>
      </c>
      <c r="C133" s="40" t="s">
        <v>1463</v>
      </c>
      <c r="D133" s="705" t="s">
        <v>992</v>
      </c>
      <c r="E133" s="705"/>
      <c r="F133" s="47">
        <v>7000</v>
      </c>
      <c r="G133" s="47" t="s">
        <v>897</v>
      </c>
      <c r="H133" s="47" t="s">
        <v>1464</v>
      </c>
      <c r="I133" s="47" t="s">
        <v>899</v>
      </c>
      <c r="J133" s="72"/>
    </row>
    <row r="134" spans="1:10" ht="15.6" x14ac:dyDescent="0.3">
      <c r="A134" s="40"/>
      <c r="B134" s="47"/>
      <c r="C134" s="40"/>
      <c r="D134" s="705"/>
      <c r="E134" s="705"/>
      <c r="F134" s="47"/>
      <c r="G134" s="47"/>
      <c r="H134" s="47"/>
      <c r="I134" s="47"/>
      <c r="J134" s="72"/>
    </row>
    <row r="135" spans="1:10" ht="15.6" x14ac:dyDescent="0.3">
      <c r="A135" s="22"/>
      <c r="B135" s="4"/>
      <c r="C135" s="4"/>
      <c r="D135" s="4"/>
      <c r="E135" s="4"/>
      <c r="F135" s="4"/>
      <c r="G135" s="4"/>
      <c r="H135" s="4"/>
      <c r="I135" s="4"/>
      <c r="J135" s="23"/>
    </row>
    <row r="136" spans="1:10" ht="15.6" x14ac:dyDescent="0.3">
      <c r="A136" s="22"/>
      <c r="B136" s="4"/>
      <c r="C136" s="4"/>
      <c r="D136" s="4"/>
      <c r="E136" s="4"/>
      <c r="F136" s="4"/>
      <c r="G136" s="4"/>
      <c r="H136" s="4"/>
      <c r="I136" s="4"/>
      <c r="J136" s="23"/>
    </row>
    <row r="137" spans="1:10" ht="15.6" x14ac:dyDescent="0.3">
      <c r="A137" s="688"/>
      <c r="B137" s="689"/>
      <c r="C137" s="689"/>
      <c r="D137" s="689"/>
      <c r="E137" s="689"/>
      <c r="F137" s="689"/>
      <c r="G137" s="4"/>
      <c r="H137" s="4"/>
      <c r="I137" s="4"/>
      <c r="J137" s="23"/>
    </row>
    <row r="138" spans="1:10" x14ac:dyDescent="0.3">
      <c r="A138" s="24"/>
      <c r="F138" s="136"/>
      <c r="J138" s="25"/>
    </row>
    <row r="139" spans="1:10" x14ac:dyDescent="0.3">
      <c r="A139" s="24"/>
      <c r="F139" s="136"/>
      <c r="J139" s="25"/>
    </row>
    <row r="140" spans="1:10" ht="15" thickBot="1" x14ac:dyDescent="0.35">
      <c r="A140" s="690" t="s">
        <v>92</v>
      </c>
      <c r="B140" s="691"/>
      <c r="C140" s="27" t="s">
        <v>93</v>
      </c>
      <c r="D140" s="26"/>
      <c r="E140" s="691" t="s">
        <v>94</v>
      </c>
      <c r="F140" s="691"/>
      <c r="G140" s="691"/>
      <c r="H140" s="26"/>
      <c r="I140" s="691" t="s">
        <v>95</v>
      </c>
      <c r="J140" s="692"/>
    </row>
    <row r="148" spans="1:12" ht="18" x14ac:dyDescent="0.3">
      <c r="A148" s="932"/>
      <c r="B148" s="932"/>
      <c r="C148" s="932"/>
      <c r="D148" s="932"/>
      <c r="E148" s="932"/>
      <c r="F148" s="932"/>
      <c r="G148" s="932"/>
      <c r="H148" s="932"/>
      <c r="I148" s="932"/>
      <c r="J148" s="932"/>
      <c r="L148" s="592"/>
    </row>
    <row r="149" spans="1:12" ht="16.8" x14ac:dyDescent="0.3">
      <c r="A149" s="722" t="s">
        <v>82</v>
      </c>
      <c r="B149" s="722"/>
      <c r="C149" s="722"/>
      <c r="D149" s="723" t="s">
        <v>1430</v>
      </c>
      <c r="E149" s="723"/>
      <c r="F149" s="723"/>
      <c r="G149" s="723"/>
      <c r="H149" s="723"/>
      <c r="I149" s="723"/>
      <c r="J149" s="723"/>
    </row>
    <row r="150" spans="1:12" ht="16.8" x14ac:dyDescent="0.35">
      <c r="A150" s="694" t="s">
        <v>85</v>
      </c>
      <c r="B150" s="694"/>
      <c r="C150" s="694"/>
      <c r="D150" s="694" t="s">
        <v>1465</v>
      </c>
      <c r="E150" s="694"/>
      <c r="F150" s="694"/>
      <c r="G150" s="694"/>
      <c r="H150" s="694"/>
      <c r="I150" s="694"/>
      <c r="J150" s="694"/>
    </row>
    <row r="151" spans="1:12" ht="17.25" customHeight="1" x14ac:dyDescent="0.35">
      <c r="A151" s="694" t="s">
        <v>84</v>
      </c>
      <c r="B151" s="694"/>
      <c r="C151" s="694"/>
      <c r="D151" s="694" t="s">
        <v>5880</v>
      </c>
      <c r="E151" s="694"/>
      <c r="F151" s="694"/>
      <c r="G151" s="694"/>
      <c r="H151" s="694"/>
      <c r="I151" s="694"/>
      <c r="J151" s="694"/>
    </row>
    <row r="152" spans="1:12" ht="16.8" x14ac:dyDescent="0.35">
      <c r="A152" s="694" t="s">
        <v>1</v>
      </c>
      <c r="B152" s="694"/>
      <c r="C152" s="694"/>
      <c r="D152" s="694">
        <v>2016</v>
      </c>
      <c r="E152" s="694"/>
      <c r="F152" s="694"/>
      <c r="G152" s="694"/>
      <c r="H152" s="694"/>
      <c r="I152" s="694"/>
      <c r="J152" s="694"/>
    </row>
    <row r="153" spans="1:12" ht="18" x14ac:dyDescent="0.3">
      <c r="A153" s="934" t="s">
        <v>2</v>
      </c>
      <c r="B153" s="934"/>
      <c r="C153" s="934"/>
      <c r="D153" s="934"/>
      <c r="E153" s="934"/>
      <c r="F153" s="934"/>
      <c r="G153" s="934"/>
      <c r="H153" s="934"/>
      <c r="I153" s="934"/>
      <c r="J153" s="934"/>
    </row>
    <row r="154" spans="1:12" ht="15.6" x14ac:dyDescent="0.3">
      <c r="A154" s="700" t="s">
        <v>3</v>
      </c>
      <c r="B154" s="700"/>
      <c r="C154" s="120" t="s">
        <v>1432</v>
      </c>
      <c r="D154" s="700" t="s">
        <v>5</v>
      </c>
      <c r="E154" s="700"/>
      <c r="F154" s="926" t="s">
        <v>1466</v>
      </c>
      <c r="G154" s="926"/>
      <c r="H154" s="727" t="s">
        <v>1434</v>
      </c>
      <c r="I154" s="727"/>
      <c r="J154" s="122" t="s">
        <v>1435</v>
      </c>
    </row>
    <row r="155" spans="1:12" ht="15.6" x14ac:dyDescent="0.3">
      <c r="A155" s="663" t="s">
        <v>6</v>
      </c>
      <c r="B155" s="663"/>
      <c r="C155" s="40" t="s">
        <v>1467</v>
      </c>
      <c r="D155" s="663" t="s">
        <v>7</v>
      </c>
      <c r="E155" s="663"/>
      <c r="F155" s="678">
        <v>2014</v>
      </c>
      <c r="G155" s="678"/>
      <c r="H155" s="727" t="s">
        <v>1437</v>
      </c>
      <c r="I155" s="727"/>
      <c r="J155" s="62" t="s">
        <v>1438</v>
      </c>
    </row>
    <row r="156" spans="1:12" ht="15.6" x14ac:dyDescent="0.3">
      <c r="A156" s="649" t="s">
        <v>1439</v>
      </c>
      <c r="B156" s="649"/>
      <c r="C156" s="8">
        <v>472</v>
      </c>
      <c r="D156" s="663" t="s">
        <v>1440</v>
      </c>
      <c r="E156" s="663"/>
      <c r="F156" s="678" t="s">
        <v>1468</v>
      </c>
      <c r="G156" s="678"/>
      <c r="H156" s="649" t="s">
        <v>1442</v>
      </c>
      <c r="I156" s="649"/>
      <c r="J156" s="8">
        <v>920</v>
      </c>
    </row>
    <row r="157" spans="1:12" ht="18" x14ac:dyDescent="0.3">
      <c r="A157" s="933" t="s">
        <v>14</v>
      </c>
      <c r="B157" s="933"/>
      <c r="C157" s="933"/>
      <c r="D157" s="933"/>
      <c r="E157" s="933"/>
      <c r="F157" s="933"/>
      <c r="G157" s="933"/>
      <c r="H157" s="933"/>
      <c r="I157" s="933"/>
      <c r="J157" s="933"/>
    </row>
    <row r="158" spans="1:12" ht="31.2" x14ac:dyDescent="0.3">
      <c r="A158" s="96" t="s">
        <v>5</v>
      </c>
      <c r="B158" s="96" t="s">
        <v>15</v>
      </c>
      <c r="C158" s="96" t="s">
        <v>16</v>
      </c>
      <c r="D158" s="83" t="s">
        <v>19</v>
      </c>
      <c r="E158" s="83" t="s">
        <v>20</v>
      </c>
      <c r="F158" s="83" t="s">
        <v>21</v>
      </c>
      <c r="G158" s="83" t="s">
        <v>22</v>
      </c>
      <c r="H158" s="83" t="s">
        <v>23</v>
      </c>
      <c r="I158" s="83" t="s">
        <v>24</v>
      </c>
      <c r="J158" s="97" t="s">
        <v>18</v>
      </c>
    </row>
    <row r="159" spans="1:12" ht="28.8" x14ac:dyDescent="0.3">
      <c r="A159" s="669">
        <v>1</v>
      </c>
      <c r="B159" s="635" t="s">
        <v>689</v>
      </c>
      <c r="C159" s="85" t="s">
        <v>97</v>
      </c>
      <c r="D159" s="639" t="s">
        <v>26</v>
      </c>
      <c r="E159" s="639" t="s">
        <v>26</v>
      </c>
      <c r="F159" s="639" t="s">
        <v>26</v>
      </c>
      <c r="G159" s="639" t="s">
        <v>26</v>
      </c>
      <c r="H159" s="741" t="s">
        <v>27</v>
      </c>
      <c r="I159" s="639" t="s">
        <v>26</v>
      </c>
      <c r="J159" s="639"/>
    </row>
    <row r="160" spans="1:12" x14ac:dyDescent="0.3">
      <c r="A160" s="669"/>
      <c r="B160" s="636"/>
      <c r="C160" s="87" t="s">
        <v>101</v>
      </c>
      <c r="D160" s="639"/>
      <c r="E160" s="639"/>
      <c r="F160" s="639"/>
      <c r="G160" s="639"/>
      <c r="H160" s="741"/>
      <c r="I160" s="639"/>
      <c r="J160" s="639"/>
    </row>
    <row r="161" spans="1:10" x14ac:dyDescent="0.3">
      <c r="A161" s="669"/>
      <c r="B161" s="636"/>
      <c r="C161" s="85" t="s">
        <v>98</v>
      </c>
      <c r="D161" s="639"/>
      <c r="E161" s="639"/>
      <c r="F161" s="639"/>
      <c r="G161" s="639"/>
      <c r="H161" s="741"/>
      <c r="I161" s="639"/>
      <c r="J161" s="639"/>
    </row>
    <row r="162" spans="1:10" x14ac:dyDescent="0.3">
      <c r="A162" s="669"/>
      <c r="B162" s="850"/>
      <c r="C162" s="85" t="s">
        <v>30</v>
      </c>
      <c r="D162" s="639"/>
      <c r="E162" s="639"/>
      <c r="F162" s="639"/>
      <c r="G162" s="639"/>
      <c r="H162" s="741"/>
      <c r="I162" s="639"/>
      <c r="J162" s="639"/>
    </row>
    <row r="163" spans="1:10" x14ac:dyDescent="0.3">
      <c r="A163" s="669">
        <v>2</v>
      </c>
      <c r="B163" s="635" t="s">
        <v>1443</v>
      </c>
      <c r="C163" s="85" t="s">
        <v>32</v>
      </c>
      <c r="D163" s="730" t="s">
        <v>26</v>
      </c>
      <c r="E163" s="639" t="s">
        <v>26</v>
      </c>
      <c r="F163" s="639" t="s">
        <v>26</v>
      </c>
      <c r="G163" s="639" t="s">
        <v>26</v>
      </c>
      <c r="H163" s="741" t="s">
        <v>27</v>
      </c>
      <c r="I163" s="639" t="s">
        <v>26</v>
      </c>
      <c r="J163" s="639"/>
    </row>
    <row r="164" spans="1:10" x14ac:dyDescent="0.3">
      <c r="A164" s="669"/>
      <c r="B164" s="850"/>
      <c r="C164" s="85" t="s">
        <v>1444</v>
      </c>
      <c r="D164" s="730"/>
      <c r="E164" s="639"/>
      <c r="F164" s="639"/>
      <c r="G164" s="639"/>
      <c r="H164" s="741"/>
      <c r="I164" s="639"/>
      <c r="J164" s="639"/>
    </row>
    <row r="165" spans="1:10" x14ac:dyDescent="0.3">
      <c r="A165" s="669">
        <v>3</v>
      </c>
      <c r="B165" s="635" t="s">
        <v>1445</v>
      </c>
      <c r="C165" s="85" t="s">
        <v>32</v>
      </c>
      <c r="D165" s="639" t="s">
        <v>26</v>
      </c>
      <c r="E165" s="639" t="s">
        <v>26</v>
      </c>
      <c r="F165" s="639" t="s">
        <v>26</v>
      </c>
      <c r="G165" s="639" t="s">
        <v>26</v>
      </c>
      <c r="H165" s="976" t="s">
        <v>26</v>
      </c>
      <c r="I165" s="639" t="s">
        <v>26</v>
      </c>
      <c r="J165" s="639"/>
    </row>
    <row r="166" spans="1:10" x14ac:dyDescent="0.3">
      <c r="A166" s="669"/>
      <c r="B166" s="850"/>
      <c r="C166" s="85" t="s">
        <v>1444</v>
      </c>
      <c r="D166" s="639"/>
      <c r="E166" s="639"/>
      <c r="F166" s="639"/>
      <c r="G166" s="639"/>
      <c r="H166" s="976"/>
      <c r="I166" s="639"/>
      <c r="J166" s="639"/>
    </row>
    <row r="167" spans="1:10" ht="15.6" x14ac:dyDescent="0.3">
      <c r="A167" s="635">
        <v>4</v>
      </c>
      <c r="B167" s="635" t="s">
        <v>1446</v>
      </c>
      <c r="C167" s="85" t="s">
        <v>32</v>
      </c>
      <c r="D167" s="639" t="s">
        <v>26</v>
      </c>
      <c r="E167" s="639" t="s">
        <v>26</v>
      </c>
      <c r="F167" s="639" t="s">
        <v>26</v>
      </c>
      <c r="G167" s="639" t="s">
        <v>26</v>
      </c>
      <c r="H167" s="976" t="s">
        <v>26</v>
      </c>
      <c r="I167" s="639" t="s">
        <v>26</v>
      </c>
      <c r="J167" s="47"/>
    </row>
    <row r="168" spans="1:10" ht="15.6" x14ac:dyDescent="0.3">
      <c r="A168" s="850"/>
      <c r="B168" s="850"/>
      <c r="C168" s="85" t="s">
        <v>1444</v>
      </c>
      <c r="D168" s="639"/>
      <c r="E168" s="639"/>
      <c r="F168" s="639"/>
      <c r="G168" s="639"/>
      <c r="H168" s="976"/>
      <c r="I168" s="639"/>
      <c r="J168" s="47"/>
    </row>
    <row r="169" spans="1:10" x14ac:dyDescent="0.3">
      <c r="A169" s="669">
        <v>5</v>
      </c>
      <c r="B169" s="635" t="s">
        <v>1447</v>
      </c>
      <c r="C169" s="85" t="s">
        <v>32</v>
      </c>
      <c r="D169" s="639" t="s">
        <v>26</v>
      </c>
      <c r="E169" s="639" t="s">
        <v>26</v>
      </c>
      <c r="F169" s="639" t="s">
        <v>26</v>
      </c>
      <c r="G169" s="639" t="s">
        <v>26</v>
      </c>
      <c r="H169" s="976" t="s">
        <v>26</v>
      </c>
      <c r="I169" s="639" t="s">
        <v>26</v>
      </c>
      <c r="J169" s="639"/>
    </row>
    <row r="170" spans="1:10" x14ac:dyDescent="0.3">
      <c r="A170" s="669"/>
      <c r="B170" s="850"/>
      <c r="C170" s="85" t="s">
        <v>1444</v>
      </c>
      <c r="D170" s="639"/>
      <c r="E170" s="639"/>
      <c r="F170" s="639"/>
      <c r="G170" s="639"/>
      <c r="H170" s="976"/>
      <c r="I170" s="639"/>
      <c r="J170" s="639"/>
    </row>
    <row r="171" spans="1:10" x14ac:dyDescent="0.3">
      <c r="A171" s="669">
        <v>6</v>
      </c>
      <c r="B171" s="669" t="s">
        <v>1448</v>
      </c>
      <c r="C171" s="85" t="s">
        <v>32</v>
      </c>
      <c r="D171" s="639" t="s">
        <v>26</v>
      </c>
      <c r="E171" s="639" t="s">
        <v>26</v>
      </c>
      <c r="F171" s="639" t="s">
        <v>26</v>
      </c>
      <c r="G171" s="639" t="s">
        <v>26</v>
      </c>
      <c r="H171" s="640" t="s">
        <v>27</v>
      </c>
      <c r="I171" s="639" t="s">
        <v>26</v>
      </c>
      <c r="J171" s="639"/>
    </row>
    <row r="172" spans="1:10" x14ac:dyDescent="0.3">
      <c r="A172" s="669"/>
      <c r="B172" s="669"/>
      <c r="C172" s="29" t="s">
        <v>1449</v>
      </c>
      <c r="D172" s="639"/>
      <c r="E172" s="639"/>
      <c r="F172" s="639"/>
      <c r="G172" s="639"/>
      <c r="H172" s="640"/>
      <c r="I172" s="639"/>
      <c r="J172" s="639"/>
    </row>
    <row r="173" spans="1:10" x14ac:dyDescent="0.3">
      <c r="A173" s="669"/>
      <c r="B173" s="669"/>
      <c r="C173" s="29" t="s">
        <v>695</v>
      </c>
      <c r="D173" s="639"/>
      <c r="E173" s="639"/>
      <c r="F173" s="639"/>
      <c r="G173" s="639"/>
      <c r="H173" s="640"/>
      <c r="I173" s="639"/>
      <c r="J173" s="639"/>
    </row>
    <row r="174" spans="1:10" ht="28.8" x14ac:dyDescent="0.3">
      <c r="A174" s="167">
        <v>7</v>
      </c>
      <c r="B174" s="167" t="s">
        <v>1450</v>
      </c>
      <c r="C174" s="85" t="s">
        <v>1303</v>
      </c>
      <c r="D174" s="125"/>
      <c r="E174" s="125"/>
      <c r="F174" s="125"/>
      <c r="G174" s="125"/>
      <c r="H174" s="166"/>
      <c r="I174" s="125"/>
      <c r="J174" s="125"/>
    </row>
    <row r="175" spans="1:10" ht="28.8" x14ac:dyDescent="0.3">
      <c r="A175" s="669">
        <v>8</v>
      </c>
      <c r="B175" s="669" t="s">
        <v>41</v>
      </c>
      <c r="C175" s="85" t="s">
        <v>103</v>
      </c>
      <c r="D175" s="640" t="s">
        <v>27</v>
      </c>
      <c r="E175" s="639" t="s">
        <v>26</v>
      </c>
      <c r="F175" s="639" t="s">
        <v>26</v>
      </c>
      <c r="G175" s="639" t="s">
        <v>26</v>
      </c>
      <c r="H175" s="976" t="s">
        <v>26</v>
      </c>
      <c r="I175" s="639" t="s">
        <v>26</v>
      </c>
      <c r="J175" s="639"/>
    </row>
    <row r="176" spans="1:10" x14ac:dyDescent="0.3">
      <c r="A176" s="669"/>
      <c r="B176" s="669"/>
      <c r="C176" s="85" t="s">
        <v>88</v>
      </c>
      <c r="D176" s="640"/>
      <c r="E176" s="639"/>
      <c r="F176" s="639"/>
      <c r="G176" s="639"/>
      <c r="H176" s="976"/>
      <c r="I176" s="639"/>
      <c r="J176" s="639"/>
    </row>
    <row r="177" spans="1:10" ht="17.399999999999999" x14ac:dyDescent="0.3">
      <c r="A177" s="744" t="s">
        <v>42</v>
      </c>
      <c r="B177" s="744"/>
      <c r="C177" s="744"/>
      <c r="D177" s="744"/>
      <c r="E177" s="744"/>
      <c r="F177" s="744"/>
      <c r="G177" s="744"/>
      <c r="H177" s="744"/>
      <c r="I177" s="744"/>
      <c r="J177" s="744"/>
    </row>
    <row r="178" spans="1:10" ht="41.4" x14ac:dyDescent="0.3">
      <c r="A178" s="39" t="s">
        <v>43</v>
      </c>
      <c r="B178" s="81" t="s">
        <v>106</v>
      </c>
      <c r="C178" s="39" t="s">
        <v>44</v>
      </c>
      <c r="D178" s="749" t="s">
        <v>45</v>
      </c>
      <c r="E178" s="704"/>
      <c r="F178" s="81" t="s">
        <v>46</v>
      </c>
      <c r="G178" s="81" t="s">
        <v>47</v>
      </c>
      <c r="H178" s="89" t="s">
        <v>531</v>
      </c>
      <c r="I178" s="81" t="s">
        <v>48</v>
      </c>
      <c r="J178" s="81" t="s">
        <v>18</v>
      </c>
    </row>
    <row r="179" spans="1:10" ht="31.2" x14ac:dyDescent="0.3">
      <c r="A179" s="47" t="s">
        <v>49</v>
      </c>
      <c r="B179" s="107" t="s">
        <v>927</v>
      </c>
      <c r="C179" s="47" t="s">
        <v>1451</v>
      </c>
      <c r="D179" s="841" t="s">
        <v>1452</v>
      </c>
      <c r="E179" s="842"/>
      <c r="F179" s="47"/>
      <c r="G179" s="47" t="s">
        <v>897</v>
      </c>
      <c r="H179" s="47" t="s">
        <v>898</v>
      </c>
      <c r="I179" s="47" t="s">
        <v>899</v>
      </c>
      <c r="J179" s="47"/>
    </row>
    <row r="180" spans="1:10" ht="31.2" x14ac:dyDescent="0.3">
      <c r="A180" s="40" t="s">
        <v>49</v>
      </c>
      <c r="B180" s="47" t="s">
        <v>474</v>
      </c>
      <c r="C180" s="47" t="s">
        <v>1451</v>
      </c>
      <c r="D180" s="841" t="s">
        <v>1452</v>
      </c>
      <c r="E180" s="842"/>
      <c r="F180" s="47">
        <v>900</v>
      </c>
      <c r="G180" s="47" t="s">
        <v>897</v>
      </c>
      <c r="H180" s="47" t="s">
        <v>901</v>
      </c>
      <c r="I180" s="47" t="s">
        <v>899</v>
      </c>
      <c r="J180" s="71"/>
    </row>
    <row r="181" spans="1:10" ht="31.2" x14ac:dyDescent="0.3">
      <c r="A181" s="47" t="s">
        <v>49</v>
      </c>
      <c r="B181" s="47" t="s">
        <v>758</v>
      </c>
      <c r="C181" s="47" t="s">
        <v>1451</v>
      </c>
      <c r="D181" s="841" t="s">
        <v>1452</v>
      </c>
      <c r="E181" s="842"/>
      <c r="F181" s="127">
        <v>700</v>
      </c>
      <c r="G181" s="47" t="s">
        <v>897</v>
      </c>
      <c r="H181" s="47" t="s">
        <v>902</v>
      </c>
      <c r="I181" s="47" t="s">
        <v>899</v>
      </c>
      <c r="J181" s="47"/>
    </row>
    <row r="182" spans="1:10" ht="31.2" x14ac:dyDescent="0.3">
      <c r="A182" s="47" t="s">
        <v>49</v>
      </c>
      <c r="B182" s="47" t="s">
        <v>1453</v>
      </c>
      <c r="C182" s="47" t="s">
        <v>1451</v>
      </c>
      <c r="D182" s="841" t="s">
        <v>1452</v>
      </c>
      <c r="E182" s="842"/>
      <c r="F182" s="127">
        <v>800</v>
      </c>
      <c r="G182" s="47" t="s">
        <v>897</v>
      </c>
      <c r="H182" s="47" t="s">
        <v>902</v>
      </c>
      <c r="I182" s="47" t="s">
        <v>899</v>
      </c>
      <c r="J182" s="169"/>
    </row>
    <row r="183" spans="1:10" ht="15.6" x14ac:dyDescent="0.3">
      <c r="A183" s="40"/>
      <c r="B183" s="47"/>
      <c r="C183" s="40"/>
      <c r="D183" s="705"/>
      <c r="E183" s="705"/>
      <c r="F183" s="47"/>
      <c r="G183" s="47"/>
      <c r="H183" s="47"/>
      <c r="I183" s="47"/>
      <c r="J183" s="72"/>
    </row>
    <row r="184" spans="1:10" ht="15.6" x14ac:dyDescent="0.3">
      <c r="A184" s="40"/>
      <c r="B184" s="47"/>
      <c r="C184" s="40"/>
      <c r="D184" s="705"/>
      <c r="E184" s="705"/>
      <c r="F184" s="47"/>
      <c r="G184" s="47"/>
      <c r="H184" s="47"/>
      <c r="I184" s="47"/>
      <c r="J184" s="72"/>
    </row>
    <row r="185" spans="1:10" ht="15.6" x14ac:dyDescent="0.3">
      <c r="A185" s="22"/>
      <c r="B185" s="4"/>
      <c r="C185" s="4"/>
      <c r="D185" s="4"/>
      <c r="E185" s="4"/>
      <c r="F185" s="4"/>
      <c r="G185" s="4"/>
      <c r="H185" s="4"/>
      <c r="I185" s="4"/>
      <c r="J185" s="23"/>
    </row>
    <row r="186" spans="1:10" ht="15.6" x14ac:dyDescent="0.3">
      <c r="A186" s="22"/>
      <c r="B186" s="4"/>
      <c r="C186" s="4"/>
      <c r="D186" s="4"/>
      <c r="E186" s="4"/>
      <c r="F186" s="4"/>
      <c r="G186" s="4"/>
      <c r="H186" s="4"/>
      <c r="I186" s="4"/>
      <c r="J186" s="23"/>
    </row>
    <row r="187" spans="1:10" ht="15.6" x14ac:dyDescent="0.3">
      <c r="A187" s="688"/>
      <c r="B187" s="689"/>
      <c r="C187" s="689"/>
      <c r="D187" s="689"/>
      <c r="E187" s="689"/>
      <c r="F187" s="689"/>
      <c r="G187" s="4"/>
      <c r="H187" s="4"/>
      <c r="I187" s="4"/>
      <c r="J187" s="23"/>
    </row>
    <row r="188" spans="1:10" x14ac:dyDescent="0.3">
      <c r="A188" s="24"/>
      <c r="F188" s="136"/>
      <c r="J188" s="25"/>
    </row>
    <row r="189" spans="1:10" x14ac:dyDescent="0.3">
      <c r="A189" s="24"/>
      <c r="F189" s="136"/>
      <c r="J189" s="25"/>
    </row>
    <row r="190" spans="1:10" ht="15" thickBot="1" x14ac:dyDescent="0.35">
      <c r="A190" s="690" t="s">
        <v>92</v>
      </c>
      <c r="B190" s="691"/>
      <c r="C190" s="27" t="s">
        <v>93</v>
      </c>
      <c r="D190" s="26"/>
      <c r="E190" s="691" t="s">
        <v>94</v>
      </c>
      <c r="F190" s="691"/>
      <c r="G190" s="691"/>
      <c r="H190" s="26"/>
      <c r="I190" s="691" t="s">
        <v>95</v>
      </c>
      <c r="J190" s="692"/>
    </row>
    <row r="194" spans="1:12" ht="18" x14ac:dyDescent="0.3">
      <c r="A194" s="932"/>
      <c r="B194" s="932"/>
      <c r="C194" s="932"/>
      <c r="D194" s="932"/>
      <c r="E194" s="932"/>
      <c r="F194" s="932"/>
      <c r="G194" s="932"/>
      <c r="H194" s="932"/>
      <c r="I194" s="932"/>
      <c r="J194" s="932"/>
      <c r="L194" s="592"/>
    </row>
    <row r="195" spans="1:12" ht="16.8" x14ac:dyDescent="0.3">
      <c r="A195" s="722" t="s">
        <v>82</v>
      </c>
      <c r="B195" s="722"/>
      <c r="C195" s="722"/>
      <c r="D195" s="723" t="s">
        <v>1430</v>
      </c>
      <c r="E195" s="723"/>
      <c r="F195" s="723"/>
      <c r="G195" s="723"/>
      <c r="H195" s="723"/>
      <c r="I195" s="723"/>
      <c r="J195" s="723"/>
    </row>
    <row r="196" spans="1:12" ht="16.8" x14ac:dyDescent="0.35">
      <c r="A196" s="694" t="s">
        <v>85</v>
      </c>
      <c r="B196" s="694"/>
      <c r="C196" s="694"/>
      <c r="D196" s="694" t="s">
        <v>1472</v>
      </c>
      <c r="E196" s="694"/>
      <c r="F196" s="694"/>
      <c r="G196" s="694"/>
      <c r="H196" s="694"/>
      <c r="I196" s="694"/>
      <c r="J196" s="694"/>
    </row>
    <row r="197" spans="1:12" ht="16.8" x14ac:dyDescent="0.35">
      <c r="A197" s="694" t="s">
        <v>84</v>
      </c>
      <c r="B197" s="694"/>
      <c r="C197" s="694"/>
      <c r="D197" s="694" t="s">
        <v>5875</v>
      </c>
      <c r="E197" s="694"/>
      <c r="F197" s="694"/>
      <c r="G197" s="694"/>
      <c r="H197" s="694"/>
      <c r="I197" s="694"/>
      <c r="J197" s="694"/>
    </row>
    <row r="198" spans="1:12" ht="16.8" x14ac:dyDescent="0.35">
      <c r="A198" s="694" t="s">
        <v>1</v>
      </c>
      <c r="B198" s="694"/>
      <c r="C198" s="694"/>
      <c r="D198" s="694">
        <v>2016</v>
      </c>
      <c r="E198" s="694"/>
      <c r="F198" s="694"/>
      <c r="G198" s="694"/>
      <c r="H198" s="694"/>
      <c r="I198" s="694"/>
      <c r="J198" s="694"/>
    </row>
    <row r="199" spans="1:12" ht="18" x14ac:dyDescent="0.3">
      <c r="A199" s="934" t="s">
        <v>2</v>
      </c>
      <c r="B199" s="934"/>
      <c r="C199" s="934"/>
      <c r="D199" s="934"/>
      <c r="E199" s="934"/>
      <c r="F199" s="934"/>
      <c r="G199" s="934"/>
      <c r="H199" s="934"/>
      <c r="I199" s="934"/>
      <c r="J199" s="934"/>
    </row>
    <row r="200" spans="1:12" ht="30" customHeight="1" x14ac:dyDescent="0.3">
      <c r="A200" s="700" t="s">
        <v>3</v>
      </c>
      <c r="B200" s="700"/>
      <c r="C200" s="120" t="s">
        <v>1496</v>
      </c>
      <c r="D200" s="700" t="s">
        <v>5</v>
      </c>
      <c r="E200" s="700"/>
      <c r="F200" s="926"/>
      <c r="G200" s="926"/>
      <c r="H200" s="727" t="s">
        <v>1434</v>
      </c>
      <c r="I200" s="727"/>
      <c r="J200" s="122" t="s">
        <v>1497</v>
      </c>
    </row>
    <row r="201" spans="1:12" ht="15.6" x14ac:dyDescent="0.3">
      <c r="A201" s="663" t="s">
        <v>6</v>
      </c>
      <c r="B201" s="663"/>
      <c r="C201" s="40"/>
      <c r="D201" s="663" t="s">
        <v>7</v>
      </c>
      <c r="E201" s="663"/>
      <c r="F201" s="678">
        <v>2014</v>
      </c>
      <c r="G201" s="678"/>
      <c r="H201" s="727" t="s">
        <v>1437</v>
      </c>
      <c r="I201" s="727"/>
      <c r="J201" s="62"/>
    </row>
    <row r="202" spans="1:12" ht="15.6" x14ac:dyDescent="0.3">
      <c r="A202" s="649" t="s">
        <v>1439</v>
      </c>
      <c r="B202" s="649"/>
      <c r="C202" s="8"/>
      <c r="D202" s="663" t="s">
        <v>1498</v>
      </c>
      <c r="E202" s="663"/>
      <c r="F202" s="678" t="s">
        <v>1499</v>
      </c>
      <c r="G202" s="678"/>
      <c r="H202" s="649"/>
      <c r="I202" s="649"/>
      <c r="J202" s="8"/>
    </row>
    <row r="203" spans="1:12" ht="15.6" x14ac:dyDescent="0.3">
      <c r="A203" s="649" t="s">
        <v>5085</v>
      </c>
      <c r="B203" s="649"/>
      <c r="C203" s="8" t="s">
        <v>5084</v>
      </c>
      <c r="D203" s="663"/>
      <c r="E203" s="663"/>
      <c r="F203" s="678"/>
      <c r="G203" s="678"/>
      <c r="H203" s="649"/>
      <c r="I203" s="649"/>
      <c r="J203" s="8"/>
    </row>
    <row r="204" spans="1:12" ht="18" x14ac:dyDescent="0.3">
      <c r="A204" s="933" t="s">
        <v>14</v>
      </c>
      <c r="B204" s="933"/>
      <c r="C204" s="933"/>
      <c r="D204" s="933"/>
      <c r="E204" s="933"/>
      <c r="F204" s="933"/>
      <c r="G204" s="933"/>
      <c r="H204" s="933"/>
      <c r="I204" s="933"/>
      <c r="J204" s="933"/>
    </row>
    <row r="205" spans="1:12" ht="31.2" x14ac:dyDescent="0.3">
      <c r="A205" s="96" t="s">
        <v>5</v>
      </c>
      <c r="B205" s="96" t="s">
        <v>15</v>
      </c>
      <c r="C205" s="96" t="s">
        <v>16</v>
      </c>
      <c r="D205" s="83" t="s">
        <v>19</v>
      </c>
      <c r="E205" s="83" t="s">
        <v>20</v>
      </c>
      <c r="F205" s="83" t="s">
        <v>21</v>
      </c>
      <c r="G205" s="83" t="s">
        <v>22</v>
      </c>
      <c r="H205" s="83" t="s">
        <v>23</v>
      </c>
      <c r="I205" s="83" t="s">
        <v>24</v>
      </c>
      <c r="J205" s="97" t="s">
        <v>18</v>
      </c>
    </row>
    <row r="206" spans="1:12" ht="28.8" x14ac:dyDescent="0.3">
      <c r="A206" s="669">
        <v>1</v>
      </c>
      <c r="B206" s="635" t="s">
        <v>689</v>
      </c>
      <c r="C206" s="85" t="s">
        <v>97</v>
      </c>
      <c r="D206" s="639" t="s">
        <v>26</v>
      </c>
      <c r="E206" s="639" t="s">
        <v>26</v>
      </c>
      <c r="F206" s="639" t="s">
        <v>26</v>
      </c>
      <c r="G206" s="639" t="s">
        <v>26</v>
      </c>
      <c r="H206" s="741" t="s">
        <v>27</v>
      </c>
      <c r="I206" s="639" t="s">
        <v>26</v>
      </c>
      <c r="J206" s="639"/>
    </row>
    <row r="207" spans="1:12" x14ac:dyDescent="0.3">
      <c r="A207" s="669"/>
      <c r="B207" s="636"/>
      <c r="C207" s="87" t="s">
        <v>101</v>
      </c>
      <c r="D207" s="639"/>
      <c r="E207" s="639"/>
      <c r="F207" s="639"/>
      <c r="G207" s="639"/>
      <c r="H207" s="741"/>
      <c r="I207" s="639"/>
      <c r="J207" s="639"/>
    </row>
    <row r="208" spans="1:12" x14ac:dyDescent="0.3">
      <c r="A208" s="669"/>
      <c r="B208" s="636"/>
      <c r="C208" s="85" t="s">
        <v>98</v>
      </c>
      <c r="D208" s="639"/>
      <c r="E208" s="639"/>
      <c r="F208" s="639"/>
      <c r="G208" s="639"/>
      <c r="H208" s="741"/>
      <c r="I208" s="639"/>
      <c r="J208" s="639"/>
    </row>
    <row r="209" spans="1:10" x14ac:dyDescent="0.3">
      <c r="A209" s="669"/>
      <c r="B209" s="850"/>
      <c r="C209" s="85" t="s">
        <v>30</v>
      </c>
      <c r="D209" s="639"/>
      <c r="E209" s="639"/>
      <c r="F209" s="639"/>
      <c r="G209" s="639"/>
      <c r="H209" s="741"/>
      <c r="I209" s="639"/>
      <c r="J209" s="639"/>
    </row>
    <row r="210" spans="1:10" x14ac:dyDescent="0.3">
      <c r="A210" s="669">
        <v>2</v>
      </c>
      <c r="B210" s="635" t="s">
        <v>1474</v>
      </c>
      <c r="C210" s="85" t="s">
        <v>32</v>
      </c>
      <c r="D210" s="730" t="s">
        <v>26</v>
      </c>
      <c r="E210" s="639" t="s">
        <v>26</v>
      </c>
      <c r="F210" s="639" t="s">
        <v>26</v>
      </c>
      <c r="G210" s="639" t="s">
        <v>26</v>
      </c>
      <c r="H210" s="741" t="s">
        <v>27</v>
      </c>
      <c r="I210" s="639" t="s">
        <v>26</v>
      </c>
      <c r="J210" s="639"/>
    </row>
    <row r="211" spans="1:10" x14ac:dyDescent="0.3">
      <c r="A211" s="669"/>
      <c r="B211" s="850"/>
      <c r="C211" s="85" t="s">
        <v>1444</v>
      </c>
      <c r="D211" s="730"/>
      <c r="E211" s="639"/>
      <c r="F211" s="639"/>
      <c r="G211" s="639"/>
      <c r="H211" s="741"/>
      <c r="I211" s="639"/>
      <c r="J211" s="639"/>
    </row>
    <row r="212" spans="1:10" x14ac:dyDescent="0.3">
      <c r="A212" s="669">
        <v>3</v>
      </c>
      <c r="B212" s="635" t="s">
        <v>1475</v>
      </c>
      <c r="C212" s="85" t="s">
        <v>32</v>
      </c>
      <c r="D212" s="639" t="s">
        <v>26</v>
      </c>
      <c r="E212" s="639" t="s">
        <v>26</v>
      </c>
      <c r="F212" s="639" t="s">
        <v>26</v>
      </c>
      <c r="G212" s="639" t="s">
        <v>26</v>
      </c>
      <c r="H212" s="976" t="s">
        <v>26</v>
      </c>
      <c r="I212" s="639" t="s">
        <v>26</v>
      </c>
      <c r="J212" s="639"/>
    </row>
    <row r="213" spans="1:10" x14ac:dyDescent="0.3">
      <c r="A213" s="669"/>
      <c r="B213" s="850"/>
      <c r="C213" s="85" t="s">
        <v>1444</v>
      </c>
      <c r="D213" s="639"/>
      <c r="E213" s="639"/>
      <c r="F213" s="639"/>
      <c r="G213" s="639"/>
      <c r="H213" s="976"/>
      <c r="I213" s="639"/>
      <c r="J213" s="639"/>
    </row>
    <row r="214" spans="1:10" ht="15.75" customHeight="1" x14ac:dyDescent="0.3">
      <c r="A214" s="635">
        <v>4</v>
      </c>
      <c r="B214" s="635" t="s">
        <v>1484</v>
      </c>
      <c r="C214" s="85" t="s">
        <v>32</v>
      </c>
      <c r="D214" s="639" t="s">
        <v>26</v>
      </c>
      <c r="E214" s="639" t="s">
        <v>26</v>
      </c>
      <c r="F214" s="639" t="s">
        <v>26</v>
      </c>
      <c r="G214" s="639" t="s">
        <v>26</v>
      </c>
      <c r="H214" s="976" t="s">
        <v>26</v>
      </c>
      <c r="I214" s="639" t="s">
        <v>26</v>
      </c>
      <c r="J214" s="641"/>
    </row>
    <row r="215" spans="1:10" ht="15.75" customHeight="1" x14ac:dyDescent="0.3">
      <c r="A215" s="850"/>
      <c r="B215" s="850"/>
      <c r="C215" s="85" t="s">
        <v>1444</v>
      </c>
      <c r="D215" s="639"/>
      <c r="E215" s="639"/>
      <c r="F215" s="639"/>
      <c r="G215" s="639"/>
      <c r="H215" s="976"/>
      <c r="I215" s="639"/>
      <c r="J215" s="643"/>
    </row>
    <row r="216" spans="1:10" ht="15.75" customHeight="1" x14ac:dyDescent="0.3">
      <c r="A216" s="635">
        <v>5</v>
      </c>
      <c r="B216" s="635" t="s">
        <v>1476</v>
      </c>
      <c r="C216" s="85" t="s">
        <v>32</v>
      </c>
      <c r="D216" s="639" t="s">
        <v>26</v>
      </c>
      <c r="E216" s="639" t="s">
        <v>26</v>
      </c>
      <c r="F216" s="639" t="s">
        <v>26</v>
      </c>
      <c r="G216" s="639" t="s">
        <v>26</v>
      </c>
      <c r="H216" s="976" t="s">
        <v>26</v>
      </c>
      <c r="I216" s="639" t="s">
        <v>26</v>
      </c>
      <c r="J216" s="641"/>
    </row>
    <row r="217" spans="1:10" ht="15.75" customHeight="1" x14ac:dyDescent="0.3">
      <c r="A217" s="850"/>
      <c r="B217" s="850"/>
      <c r="C217" s="85" t="s">
        <v>1481</v>
      </c>
      <c r="D217" s="639"/>
      <c r="E217" s="639"/>
      <c r="F217" s="639"/>
      <c r="G217" s="639"/>
      <c r="H217" s="976"/>
      <c r="I217" s="639"/>
      <c r="J217" s="643"/>
    </row>
    <row r="218" spans="1:10" ht="15.75" customHeight="1" x14ac:dyDescent="0.3">
      <c r="A218" s="635">
        <v>6</v>
      </c>
      <c r="B218" s="635" t="s">
        <v>1477</v>
      </c>
      <c r="C218" s="85" t="s">
        <v>32</v>
      </c>
      <c r="D218" s="639" t="s">
        <v>26</v>
      </c>
      <c r="E218" s="639" t="s">
        <v>26</v>
      </c>
      <c r="F218" s="639" t="s">
        <v>26</v>
      </c>
      <c r="G218" s="639" t="s">
        <v>26</v>
      </c>
      <c r="H218" s="976" t="s">
        <v>26</v>
      </c>
      <c r="I218" s="639" t="s">
        <v>26</v>
      </c>
      <c r="J218" s="641"/>
    </row>
    <row r="219" spans="1:10" ht="15.75" customHeight="1" x14ac:dyDescent="0.3">
      <c r="A219" s="850"/>
      <c r="B219" s="850"/>
      <c r="C219" s="85" t="s">
        <v>1480</v>
      </c>
      <c r="D219" s="639"/>
      <c r="E219" s="639"/>
      <c r="F219" s="639"/>
      <c r="G219" s="639"/>
      <c r="H219" s="976"/>
      <c r="I219" s="639"/>
      <c r="J219" s="643"/>
    </row>
    <row r="220" spans="1:10" x14ac:dyDescent="0.3">
      <c r="A220" s="669">
        <v>7</v>
      </c>
      <c r="B220" s="635" t="s">
        <v>1478</v>
      </c>
      <c r="C220" s="85" t="s">
        <v>32</v>
      </c>
      <c r="D220" s="639" t="s">
        <v>26</v>
      </c>
      <c r="E220" s="639" t="s">
        <v>26</v>
      </c>
      <c r="F220" s="639" t="s">
        <v>26</v>
      </c>
      <c r="G220" s="639" t="s">
        <v>26</v>
      </c>
      <c r="H220" s="976" t="s">
        <v>26</v>
      </c>
      <c r="I220" s="639" t="s">
        <v>26</v>
      </c>
      <c r="J220" s="639"/>
    </row>
    <row r="221" spans="1:10" x14ac:dyDescent="0.3">
      <c r="A221" s="669"/>
      <c r="B221" s="850"/>
      <c r="C221" s="85" t="s">
        <v>1480</v>
      </c>
      <c r="D221" s="639"/>
      <c r="E221" s="639"/>
      <c r="F221" s="639"/>
      <c r="G221" s="639"/>
      <c r="H221" s="976"/>
      <c r="I221" s="639"/>
      <c r="J221" s="639"/>
    </row>
    <row r="222" spans="1:10" x14ac:dyDescent="0.3">
      <c r="A222" s="669">
        <v>8</v>
      </c>
      <c r="B222" s="669" t="s">
        <v>1473</v>
      </c>
      <c r="C222" s="85" t="s">
        <v>32</v>
      </c>
      <c r="D222" s="639" t="s">
        <v>26</v>
      </c>
      <c r="E222" s="639" t="s">
        <v>26</v>
      </c>
      <c r="F222" s="639" t="s">
        <v>26</v>
      </c>
      <c r="G222" s="639" t="s">
        <v>26</v>
      </c>
      <c r="H222" s="640" t="s">
        <v>27</v>
      </c>
      <c r="I222" s="639" t="s">
        <v>26</v>
      </c>
      <c r="J222" s="639"/>
    </row>
    <row r="223" spans="1:10" x14ac:dyDescent="0.3">
      <c r="A223" s="669"/>
      <c r="B223" s="669"/>
      <c r="C223" s="29" t="s">
        <v>1449</v>
      </c>
      <c r="D223" s="639"/>
      <c r="E223" s="639"/>
      <c r="F223" s="639"/>
      <c r="G223" s="639"/>
      <c r="H223" s="640"/>
      <c r="I223" s="639"/>
      <c r="J223" s="639"/>
    </row>
    <row r="224" spans="1:10" x14ac:dyDescent="0.3">
      <c r="A224" s="669"/>
      <c r="B224" s="669"/>
      <c r="C224" s="29" t="s">
        <v>1479</v>
      </c>
      <c r="D224" s="639"/>
      <c r="E224" s="639"/>
      <c r="F224" s="639"/>
      <c r="G224" s="639"/>
      <c r="H224" s="640"/>
      <c r="I224" s="639"/>
      <c r="J224" s="639"/>
    </row>
    <row r="225" spans="1:10" ht="28.8" x14ac:dyDescent="0.3">
      <c r="A225" s="669">
        <v>9</v>
      </c>
      <c r="B225" s="669" t="s">
        <v>41</v>
      </c>
      <c r="C225" s="85" t="s">
        <v>103</v>
      </c>
      <c r="D225" s="640" t="s">
        <v>27</v>
      </c>
      <c r="E225" s="639" t="s">
        <v>26</v>
      </c>
      <c r="F225" s="639" t="s">
        <v>26</v>
      </c>
      <c r="G225" s="639" t="s">
        <v>26</v>
      </c>
      <c r="H225" s="976" t="s">
        <v>26</v>
      </c>
      <c r="I225" s="639" t="s">
        <v>26</v>
      </c>
      <c r="J225" s="639"/>
    </row>
    <row r="226" spans="1:10" ht="18.75" customHeight="1" x14ac:dyDescent="0.3">
      <c r="A226" s="669"/>
      <c r="B226" s="669"/>
      <c r="C226" s="85" t="s">
        <v>88</v>
      </c>
      <c r="D226" s="640"/>
      <c r="E226" s="639"/>
      <c r="F226" s="639"/>
      <c r="G226" s="639"/>
      <c r="H226" s="976"/>
      <c r="I226" s="639"/>
      <c r="J226" s="639"/>
    </row>
    <row r="227" spans="1:10" ht="17.399999999999999" x14ac:dyDescent="0.3">
      <c r="A227" s="744" t="s">
        <v>42</v>
      </c>
      <c r="B227" s="744"/>
      <c r="C227" s="744"/>
      <c r="D227" s="744"/>
      <c r="E227" s="744"/>
      <c r="F227" s="744"/>
      <c r="G227" s="744"/>
      <c r="H227" s="744"/>
      <c r="I227" s="744"/>
      <c r="J227" s="744"/>
    </row>
    <row r="228" spans="1:10" ht="41.4" x14ac:dyDescent="0.3">
      <c r="A228" s="39" t="s">
        <v>43</v>
      </c>
      <c r="B228" s="81" t="s">
        <v>106</v>
      </c>
      <c r="C228" s="39" t="s">
        <v>44</v>
      </c>
      <c r="D228" s="749" t="s">
        <v>45</v>
      </c>
      <c r="E228" s="704"/>
      <c r="F228" s="81" t="s">
        <v>46</v>
      </c>
      <c r="G228" s="81" t="s">
        <v>47</v>
      </c>
      <c r="H228" s="89" t="s">
        <v>531</v>
      </c>
      <c r="I228" s="81" t="s">
        <v>48</v>
      </c>
      <c r="J228" s="81" t="s">
        <v>18</v>
      </c>
    </row>
    <row r="229" spans="1:10" ht="53.25" customHeight="1" x14ac:dyDescent="0.3">
      <c r="A229" s="47" t="s">
        <v>49</v>
      </c>
      <c r="B229" s="107" t="s">
        <v>1494</v>
      </c>
      <c r="C229" s="47" t="s">
        <v>1482</v>
      </c>
      <c r="D229" s="841" t="s">
        <v>1485</v>
      </c>
      <c r="E229" s="842"/>
      <c r="F229" s="47"/>
      <c r="G229" s="47" t="s">
        <v>897</v>
      </c>
      <c r="H229" s="47" t="s">
        <v>898</v>
      </c>
      <c r="I229" s="47" t="s">
        <v>899</v>
      </c>
      <c r="J229" s="47"/>
    </row>
    <row r="230" spans="1:10" ht="56.25" customHeight="1" x14ac:dyDescent="0.3">
      <c r="A230" s="40" t="s">
        <v>49</v>
      </c>
      <c r="B230" s="47" t="s">
        <v>1493</v>
      </c>
      <c r="C230" s="47" t="s">
        <v>1482</v>
      </c>
      <c r="D230" s="841" t="s">
        <v>1485</v>
      </c>
      <c r="E230" s="842"/>
      <c r="F230" s="47">
        <v>900</v>
      </c>
      <c r="G230" s="47" t="s">
        <v>897</v>
      </c>
      <c r="H230" s="47" t="s">
        <v>901</v>
      </c>
      <c r="I230" s="47" t="s">
        <v>899</v>
      </c>
      <c r="J230" s="71"/>
    </row>
    <row r="231" spans="1:10" ht="42.75" customHeight="1" x14ac:dyDescent="0.3">
      <c r="A231" s="47" t="s">
        <v>49</v>
      </c>
      <c r="B231" s="47" t="s">
        <v>759</v>
      </c>
      <c r="C231" s="47" t="s">
        <v>1482</v>
      </c>
      <c r="D231" s="841" t="s">
        <v>1485</v>
      </c>
      <c r="E231" s="842"/>
      <c r="F231" s="127">
        <v>700</v>
      </c>
      <c r="G231" s="47" t="s">
        <v>897</v>
      </c>
      <c r="H231" s="47" t="s">
        <v>902</v>
      </c>
      <c r="I231" s="47" t="s">
        <v>899</v>
      </c>
      <c r="J231" s="47"/>
    </row>
    <row r="232" spans="1:10" ht="63" customHeight="1" x14ac:dyDescent="0.3">
      <c r="A232" s="47" t="s">
        <v>49</v>
      </c>
      <c r="B232" s="47" t="s">
        <v>1495</v>
      </c>
      <c r="C232" s="47" t="s">
        <v>1483</v>
      </c>
      <c r="D232" s="841" t="s">
        <v>1486</v>
      </c>
      <c r="E232" s="842"/>
      <c r="F232" s="127">
        <v>35000</v>
      </c>
      <c r="G232" s="47" t="s">
        <v>897</v>
      </c>
      <c r="H232" s="47" t="s">
        <v>902</v>
      </c>
      <c r="I232" s="47" t="s">
        <v>899</v>
      </c>
      <c r="J232" s="169"/>
    </row>
    <row r="233" spans="1:10" ht="31.2" x14ac:dyDescent="0.3">
      <c r="A233" s="47" t="s">
        <v>588</v>
      </c>
      <c r="B233" s="47" t="s">
        <v>1489</v>
      </c>
      <c r="C233" s="47" t="s">
        <v>1490</v>
      </c>
      <c r="D233" s="841" t="s">
        <v>1491</v>
      </c>
      <c r="E233" s="842"/>
      <c r="F233" s="127">
        <v>7000</v>
      </c>
      <c r="G233" s="47" t="s">
        <v>897</v>
      </c>
      <c r="H233" s="47" t="s">
        <v>902</v>
      </c>
      <c r="I233" s="47" t="s">
        <v>899</v>
      </c>
      <c r="J233" s="72"/>
    </row>
    <row r="234" spans="1:10" ht="15.6" x14ac:dyDescent="0.3">
      <c r="A234" s="40"/>
      <c r="B234" s="47"/>
      <c r="C234" s="40"/>
      <c r="D234" s="705"/>
      <c r="E234" s="705"/>
      <c r="F234" s="47"/>
      <c r="G234" s="47"/>
      <c r="H234" s="47"/>
      <c r="I234" s="47"/>
      <c r="J234" s="72"/>
    </row>
    <row r="235" spans="1:10" ht="15.6" x14ac:dyDescent="0.3">
      <c r="A235" s="22"/>
      <c r="B235" s="4"/>
      <c r="C235" s="4"/>
      <c r="D235" s="4"/>
      <c r="E235" s="4"/>
      <c r="F235" s="4"/>
      <c r="G235" s="4"/>
      <c r="H235" s="4"/>
      <c r="I235" s="4"/>
      <c r="J235" s="23"/>
    </row>
    <row r="236" spans="1:10" ht="15.6" x14ac:dyDescent="0.3">
      <c r="A236" s="22"/>
      <c r="B236" s="4"/>
      <c r="C236" s="4"/>
      <c r="D236" s="4"/>
      <c r="E236" s="4"/>
      <c r="F236" s="4"/>
      <c r="G236" s="4"/>
      <c r="H236" s="4"/>
      <c r="I236" s="4"/>
      <c r="J236" s="23"/>
    </row>
    <row r="237" spans="1:10" ht="15.6" x14ac:dyDescent="0.3">
      <c r="A237" s="688"/>
      <c r="B237" s="689"/>
      <c r="C237" s="689"/>
      <c r="D237" s="689"/>
      <c r="E237" s="689"/>
      <c r="F237" s="689"/>
      <c r="G237" s="4"/>
      <c r="H237" s="4"/>
      <c r="I237" s="4"/>
      <c r="J237" s="23"/>
    </row>
    <row r="238" spans="1:10" x14ac:dyDescent="0.3">
      <c r="A238" s="24"/>
      <c r="F238" s="136"/>
      <c r="J238" s="25"/>
    </row>
    <row r="239" spans="1:10" x14ac:dyDescent="0.3">
      <c r="A239" s="24"/>
      <c r="F239" s="136"/>
      <c r="J239" s="25"/>
    </row>
    <row r="240" spans="1:10" ht="15" thickBot="1" x14ac:dyDescent="0.35">
      <c r="A240" s="690" t="s">
        <v>92</v>
      </c>
      <c r="B240" s="691"/>
      <c r="C240" s="27" t="s">
        <v>93</v>
      </c>
      <c r="D240" s="26"/>
      <c r="E240" s="691" t="s">
        <v>94</v>
      </c>
      <c r="F240" s="691"/>
      <c r="G240" s="691"/>
      <c r="H240" s="26"/>
      <c r="I240" s="691" t="s">
        <v>95</v>
      </c>
      <c r="J240" s="692"/>
    </row>
    <row r="244" spans="1:12" ht="18" x14ac:dyDescent="0.3">
      <c r="A244" s="932"/>
      <c r="B244" s="932"/>
      <c r="C244" s="932"/>
      <c r="D244" s="932"/>
      <c r="E244" s="932"/>
      <c r="F244" s="932"/>
      <c r="G244" s="932"/>
      <c r="H244" s="932"/>
      <c r="I244" s="932"/>
      <c r="J244" s="932"/>
      <c r="L244" s="592"/>
    </row>
    <row r="245" spans="1:12" ht="16.8" x14ac:dyDescent="0.3">
      <c r="A245" s="722" t="s">
        <v>82</v>
      </c>
      <c r="B245" s="722"/>
      <c r="C245" s="722"/>
      <c r="D245" s="723" t="s">
        <v>1430</v>
      </c>
      <c r="E245" s="723"/>
      <c r="F245" s="723"/>
      <c r="G245" s="723"/>
      <c r="H245" s="723"/>
      <c r="I245" s="723"/>
      <c r="J245" s="723"/>
    </row>
    <row r="246" spans="1:12" ht="16.8" x14ac:dyDescent="0.35">
      <c r="A246" s="694" t="s">
        <v>85</v>
      </c>
      <c r="B246" s="694"/>
      <c r="C246" s="694"/>
      <c r="D246" s="694" t="s">
        <v>1487</v>
      </c>
      <c r="E246" s="694"/>
      <c r="F246" s="694"/>
      <c r="G246" s="694"/>
      <c r="H246" s="694"/>
      <c r="I246" s="694"/>
      <c r="J246" s="694"/>
    </row>
    <row r="247" spans="1:12" ht="16.8" x14ac:dyDescent="0.35">
      <c r="A247" s="694" t="s">
        <v>84</v>
      </c>
      <c r="B247" s="694"/>
      <c r="C247" s="694"/>
      <c r="D247" s="694" t="s">
        <v>5876</v>
      </c>
      <c r="E247" s="694"/>
      <c r="F247" s="694"/>
      <c r="G247" s="694"/>
      <c r="H247" s="694"/>
      <c r="I247" s="694"/>
      <c r="J247" s="694"/>
    </row>
    <row r="248" spans="1:12" ht="16.8" x14ac:dyDescent="0.35">
      <c r="A248" s="694" t="s">
        <v>1</v>
      </c>
      <c r="B248" s="694"/>
      <c r="C248" s="694"/>
      <c r="D248" s="694">
        <v>2016</v>
      </c>
      <c r="E248" s="694"/>
      <c r="F248" s="694"/>
      <c r="G248" s="694"/>
      <c r="H248" s="694"/>
      <c r="I248" s="694"/>
      <c r="J248" s="694"/>
    </row>
    <row r="249" spans="1:12" ht="18" x14ac:dyDescent="0.3">
      <c r="A249" s="934" t="s">
        <v>2</v>
      </c>
      <c r="B249" s="934"/>
      <c r="C249" s="934"/>
      <c r="D249" s="934"/>
      <c r="E249" s="934"/>
      <c r="F249" s="934"/>
      <c r="G249" s="934"/>
      <c r="H249" s="934"/>
      <c r="I249" s="934"/>
      <c r="J249" s="934"/>
    </row>
    <row r="250" spans="1:12" ht="15.6" x14ac:dyDescent="0.3">
      <c r="A250" s="700" t="s">
        <v>3</v>
      </c>
      <c r="B250" s="700"/>
      <c r="C250" s="120" t="s">
        <v>1496</v>
      </c>
      <c r="D250" s="700" t="s">
        <v>5</v>
      </c>
      <c r="E250" s="700"/>
      <c r="F250" s="926"/>
      <c r="G250" s="926"/>
      <c r="H250" s="727" t="s">
        <v>1434</v>
      </c>
      <c r="I250" s="727"/>
      <c r="J250" s="122"/>
    </row>
    <row r="251" spans="1:12" ht="15.6" x14ac:dyDescent="0.3">
      <c r="A251" s="663" t="s">
        <v>6</v>
      </c>
      <c r="B251" s="663"/>
      <c r="C251" s="40"/>
      <c r="D251" s="663" t="s">
        <v>7</v>
      </c>
      <c r="E251" s="663"/>
      <c r="F251" s="678">
        <v>2014</v>
      </c>
      <c r="G251" s="678"/>
      <c r="H251" s="727" t="s">
        <v>1437</v>
      </c>
      <c r="I251" s="727"/>
      <c r="J251" s="62"/>
    </row>
    <row r="252" spans="1:12" ht="15.75" customHeight="1" x14ac:dyDescent="0.3">
      <c r="A252" s="649" t="s">
        <v>1439</v>
      </c>
      <c r="B252" s="649"/>
      <c r="C252" s="8"/>
      <c r="D252" s="663" t="s">
        <v>1498</v>
      </c>
      <c r="E252" s="663"/>
      <c r="F252" s="678" t="s">
        <v>1499</v>
      </c>
      <c r="G252" s="678"/>
      <c r="H252" s="649" t="s">
        <v>1442</v>
      </c>
      <c r="I252" s="649"/>
      <c r="J252" s="8"/>
    </row>
    <row r="253" spans="1:12" ht="18" x14ac:dyDescent="0.3">
      <c r="A253" s="933" t="s">
        <v>14</v>
      </c>
      <c r="B253" s="933"/>
      <c r="C253" s="933"/>
      <c r="D253" s="933"/>
      <c r="E253" s="933"/>
      <c r="F253" s="933"/>
      <c r="G253" s="933"/>
      <c r="H253" s="933"/>
      <c r="I253" s="933"/>
      <c r="J253" s="933"/>
    </row>
    <row r="254" spans="1:12" ht="31.2" x14ac:dyDescent="0.3">
      <c r="A254" s="96" t="s">
        <v>5</v>
      </c>
      <c r="B254" s="96" t="s">
        <v>15</v>
      </c>
      <c r="C254" s="96" t="s">
        <v>16</v>
      </c>
      <c r="D254" s="83" t="s">
        <v>19</v>
      </c>
      <c r="E254" s="83" t="s">
        <v>20</v>
      </c>
      <c r="F254" s="83" t="s">
        <v>21</v>
      </c>
      <c r="G254" s="83" t="s">
        <v>22</v>
      </c>
      <c r="H254" s="83" t="s">
        <v>23</v>
      </c>
      <c r="I254" s="83" t="s">
        <v>24</v>
      </c>
      <c r="J254" s="97" t="s">
        <v>18</v>
      </c>
    </row>
    <row r="255" spans="1:12" ht="28.8" x14ac:dyDescent="0.3">
      <c r="A255" s="669">
        <v>1</v>
      </c>
      <c r="B255" s="635" t="s">
        <v>689</v>
      </c>
      <c r="C255" s="85" t="s">
        <v>97</v>
      </c>
      <c r="D255" s="639" t="s">
        <v>26</v>
      </c>
      <c r="E255" s="639" t="s">
        <v>26</v>
      </c>
      <c r="F255" s="639" t="s">
        <v>26</v>
      </c>
      <c r="G255" s="639" t="s">
        <v>26</v>
      </c>
      <c r="H255" s="741" t="s">
        <v>27</v>
      </c>
      <c r="I255" s="639" t="s">
        <v>26</v>
      </c>
      <c r="J255" s="639"/>
    </row>
    <row r="256" spans="1:12" x14ac:dyDescent="0.3">
      <c r="A256" s="669"/>
      <c r="B256" s="636"/>
      <c r="C256" s="87" t="s">
        <v>101</v>
      </c>
      <c r="D256" s="639"/>
      <c r="E256" s="639"/>
      <c r="F256" s="639"/>
      <c r="G256" s="639"/>
      <c r="H256" s="741"/>
      <c r="I256" s="639"/>
      <c r="J256" s="639"/>
    </row>
    <row r="257" spans="1:10" x14ac:dyDescent="0.3">
      <c r="A257" s="669"/>
      <c r="B257" s="636"/>
      <c r="C257" s="85" t="s">
        <v>98</v>
      </c>
      <c r="D257" s="639"/>
      <c r="E257" s="639"/>
      <c r="F257" s="639"/>
      <c r="G257" s="639"/>
      <c r="H257" s="741"/>
      <c r="I257" s="639"/>
      <c r="J257" s="639"/>
    </row>
    <row r="258" spans="1:10" x14ac:dyDescent="0.3">
      <c r="A258" s="669"/>
      <c r="B258" s="850"/>
      <c r="C258" s="85" t="s">
        <v>30</v>
      </c>
      <c r="D258" s="639"/>
      <c r="E258" s="639"/>
      <c r="F258" s="639"/>
      <c r="G258" s="639"/>
      <c r="H258" s="741"/>
      <c r="I258" s="639"/>
      <c r="J258" s="639"/>
    </row>
    <row r="259" spans="1:10" x14ac:dyDescent="0.3">
      <c r="A259" s="669">
        <v>2</v>
      </c>
      <c r="B259" s="635" t="s">
        <v>1474</v>
      </c>
      <c r="C259" s="85" t="s">
        <v>32</v>
      </c>
      <c r="D259" s="730" t="s">
        <v>26</v>
      </c>
      <c r="E259" s="639" t="s">
        <v>26</v>
      </c>
      <c r="F259" s="639" t="s">
        <v>26</v>
      </c>
      <c r="G259" s="639" t="s">
        <v>26</v>
      </c>
      <c r="H259" s="741" t="s">
        <v>27</v>
      </c>
      <c r="I259" s="639" t="s">
        <v>26</v>
      </c>
      <c r="J259" s="639"/>
    </row>
    <row r="260" spans="1:10" x14ac:dyDescent="0.3">
      <c r="A260" s="669"/>
      <c r="B260" s="850"/>
      <c r="C260" s="85" t="s">
        <v>1444</v>
      </c>
      <c r="D260" s="730"/>
      <c r="E260" s="639"/>
      <c r="F260" s="639"/>
      <c r="G260" s="639"/>
      <c r="H260" s="741"/>
      <c r="I260" s="639"/>
      <c r="J260" s="639"/>
    </row>
    <row r="261" spans="1:10" x14ac:dyDescent="0.3">
      <c r="A261" s="669">
        <v>3</v>
      </c>
      <c r="B261" s="635" t="s">
        <v>1488</v>
      </c>
      <c r="C261" s="85" t="s">
        <v>32</v>
      </c>
      <c r="D261" s="639" t="s">
        <v>26</v>
      </c>
      <c r="E261" s="639" t="s">
        <v>26</v>
      </c>
      <c r="F261" s="639" t="s">
        <v>26</v>
      </c>
      <c r="G261" s="639" t="s">
        <v>26</v>
      </c>
      <c r="H261" s="976" t="s">
        <v>26</v>
      </c>
      <c r="I261" s="639" t="s">
        <v>26</v>
      </c>
      <c r="J261" s="639"/>
    </row>
    <row r="262" spans="1:10" x14ac:dyDescent="0.3">
      <c r="A262" s="669"/>
      <c r="B262" s="850"/>
      <c r="C262" s="85" t="s">
        <v>1444</v>
      </c>
      <c r="D262" s="639"/>
      <c r="E262" s="639"/>
      <c r="F262" s="639"/>
      <c r="G262" s="639"/>
      <c r="H262" s="976"/>
      <c r="I262" s="639"/>
      <c r="J262" s="639"/>
    </row>
    <row r="263" spans="1:10" x14ac:dyDescent="0.3">
      <c r="A263" s="635">
        <v>4</v>
      </c>
      <c r="B263" s="635" t="s">
        <v>1484</v>
      </c>
      <c r="C263" s="85" t="s">
        <v>32</v>
      </c>
      <c r="D263" s="639" t="s">
        <v>26</v>
      </c>
      <c r="E263" s="639" t="s">
        <v>26</v>
      </c>
      <c r="F263" s="639" t="s">
        <v>26</v>
      </c>
      <c r="G263" s="639" t="s">
        <v>26</v>
      </c>
      <c r="H263" s="976" t="s">
        <v>26</v>
      </c>
      <c r="I263" s="639" t="s">
        <v>26</v>
      </c>
      <c r="J263" s="641"/>
    </row>
    <row r="264" spans="1:10" x14ac:dyDescent="0.3">
      <c r="A264" s="850"/>
      <c r="B264" s="850"/>
      <c r="C264" s="85" t="s">
        <v>1444</v>
      </c>
      <c r="D264" s="639"/>
      <c r="E264" s="639"/>
      <c r="F264" s="639"/>
      <c r="G264" s="639"/>
      <c r="H264" s="976"/>
      <c r="I264" s="639"/>
      <c r="J264" s="643"/>
    </row>
    <row r="265" spans="1:10" x14ac:dyDescent="0.3">
      <c r="A265" s="635">
        <v>5</v>
      </c>
      <c r="B265" s="635" t="s">
        <v>1476</v>
      </c>
      <c r="C265" s="85" t="s">
        <v>32</v>
      </c>
      <c r="D265" s="639" t="s">
        <v>26</v>
      </c>
      <c r="E265" s="639" t="s">
        <v>26</v>
      </c>
      <c r="F265" s="639" t="s">
        <v>26</v>
      </c>
      <c r="G265" s="639" t="s">
        <v>26</v>
      </c>
      <c r="H265" s="976" t="s">
        <v>26</v>
      </c>
      <c r="I265" s="639" t="s">
        <v>26</v>
      </c>
      <c r="J265" s="641"/>
    </row>
    <row r="266" spans="1:10" x14ac:dyDescent="0.3">
      <c r="A266" s="850"/>
      <c r="B266" s="850"/>
      <c r="C266" s="85" t="s">
        <v>1481</v>
      </c>
      <c r="D266" s="639"/>
      <c r="E266" s="639"/>
      <c r="F266" s="639"/>
      <c r="G266" s="639"/>
      <c r="H266" s="976"/>
      <c r="I266" s="639"/>
      <c r="J266" s="643"/>
    </row>
    <row r="267" spans="1:10" x14ac:dyDescent="0.3">
      <c r="A267" s="635">
        <v>6</v>
      </c>
      <c r="B267" s="635" t="s">
        <v>1477</v>
      </c>
      <c r="C267" s="85" t="s">
        <v>32</v>
      </c>
      <c r="D267" s="639" t="s">
        <v>26</v>
      </c>
      <c r="E267" s="639" t="s">
        <v>26</v>
      </c>
      <c r="F267" s="639" t="s">
        <v>26</v>
      </c>
      <c r="G267" s="639" t="s">
        <v>26</v>
      </c>
      <c r="H267" s="976" t="s">
        <v>26</v>
      </c>
      <c r="I267" s="639" t="s">
        <v>26</v>
      </c>
      <c r="J267" s="641"/>
    </row>
    <row r="268" spans="1:10" x14ac:dyDescent="0.3">
      <c r="A268" s="850"/>
      <c r="B268" s="850"/>
      <c r="C268" s="85" t="s">
        <v>1480</v>
      </c>
      <c r="D268" s="639"/>
      <c r="E268" s="639"/>
      <c r="F268" s="639"/>
      <c r="G268" s="639"/>
      <c r="H268" s="976"/>
      <c r="I268" s="639"/>
      <c r="J268" s="643"/>
    </row>
    <row r="269" spans="1:10" x14ac:dyDescent="0.3">
      <c r="A269" s="669">
        <v>7</v>
      </c>
      <c r="B269" s="635" t="s">
        <v>1478</v>
      </c>
      <c r="C269" s="85" t="s">
        <v>32</v>
      </c>
      <c r="D269" s="639" t="s">
        <v>26</v>
      </c>
      <c r="E269" s="639" t="s">
        <v>26</v>
      </c>
      <c r="F269" s="639" t="s">
        <v>26</v>
      </c>
      <c r="G269" s="639" t="s">
        <v>26</v>
      </c>
      <c r="H269" s="976" t="s">
        <v>26</v>
      </c>
      <c r="I269" s="639" t="s">
        <v>26</v>
      </c>
      <c r="J269" s="639"/>
    </row>
    <row r="270" spans="1:10" x14ac:dyDescent="0.3">
      <c r="A270" s="669"/>
      <c r="B270" s="850"/>
      <c r="C270" s="85" t="s">
        <v>1480</v>
      </c>
      <c r="D270" s="639"/>
      <c r="E270" s="639"/>
      <c r="F270" s="639"/>
      <c r="G270" s="639"/>
      <c r="H270" s="976"/>
      <c r="I270" s="639"/>
      <c r="J270" s="639"/>
    </row>
    <row r="271" spans="1:10" x14ac:dyDescent="0.3">
      <c r="A271" s="669">
        <v>8</v>
      </c>
      <c r="B271" s="669" t="s">
        <v>1473</v>
      </c>
      <c r="C271" s="85" t="s">
        <v>32</v>
      </c>
      <c r="D271" s="639" t="s">
        <v>26</v>
      </c>
      <c r="E271" s="639" t="s">
        <v>26</v>
      </c>
      <c r="F271" s="639" t="s">
        <v>26</v>
      </c>
      <c r="G271" s="639" t="s">
        <v>26</v>
      </c>
      <c r="H271" s="640" t="s">
        <v>27</v>
      </c>
      <c r="I271" s="639" t="s">
        <v>26</v>
      </c>
      <c r="J271" s="639"/>
    </row>
    <row r="272" spans="1:10" x14ac:dyDescent="0.3">
      <c r="A272" s="669"/>
      <c r="B272" s="669"/>
      <c r="C272" s="29" t="s">
        <v>1449</v>
      </c>
      <c r="D272" s="639"/>
      <c r="E272" s="639"/>
      <c r="F272" s="639"/>
      <c r="G272" s="639"/>
      <c r="H272" s="640"/>
      <c r="I272" s="639"/>
      <c r="J272" s="639"/>
    </row>
    <row r="273" spans="1:10" x14ac:dyDescent="0.3">
      <c r="A273" s="669"/>
      <c r="B273" s="669"/>
      <c r="C273" s="29" t="s">
        <v>1479</v>
      </c>
      <c r="D273" s="639"/>
      <c r="E273" s="639"/>
      <c r="F273" s="639"/>
      <c r="G273" s="639"/>
      <c r="H273" s="640"/>
      <c r="I273" s="639"/>
      <c r="J273" s="639"/>
    </row>
    <row r="274" spans="1:10" ht="28.8" x14ac:dyDescent="0.3">
      <c r="A274" s="669">
        <v>9</v>
      </c>
      <c r="B274" s="669" t="s">
        <v>41</v>
      </c>
      <c r="C274" s="85" t="s">
        <v>103</v>
      </c>
      <c r="D274" s="640" t="s">
        <v>27</v>
      </c>
      <c r="E274" s="639" t="s">
        <v>26</v>
      </c>
      <c r="F274" s="639" t="s">
        <v>26</v>
      </c>
      <c r="G274" s="639" t="s">
        <v>26</v>
      </c>
      <c r="H274" s="976" t="s">
        <v>26</v>
      </c>
      <c r="I274" s="639" t="s">
        <v>26</v>
      </c>
      <c r="J274" s="639"/>
    </row>
    <row r="275" spans="1:10" ht="20.25" customHeight="1" x14ac:dyDescent="0.3">
      <c r="A275" s="669"/>
      <c r="B275" s="669"/>
      <c r="C275" s="85" t="s">
        <v>88</v>
      </c>
      <c r="D275" s="640"/>
      <c r="E275" s="639"/>
      <c r="F275" s="639"/>
      <c r="G275" s="639"/>
      <c r="H275" s="976"/>
      <c r="I275" s="639"/>
      <c r="J275" s="639"/>
    </row>
    <row r="276" spans="1:10" ht="17.399999999999999" x14ac:dyDescent="0.3">
      <c r="A276" s="744" t="s">
        <v>42</v>
      </c>
      <c r="B276" s="744"/>
      <c r="C276" s="744"/>
      <c r="D276" s="744"/>
      <c r="E276" s="744"/>
      <c r="F276" s="744"/>
      <c r="G276" s="744"/>
      <c r="H276" s="744"/>
      <c r="I276" s="744"/>
      <c r="J276" s="744"/>
    </row>
    <row r="277" spans="1:10" ht="41.4" x14ac:dyDescent="0.3">
      <c r="A277" s="39" t="s">
        <v>43</v>
      </c>
      <c r="B277" s="81" t="s">
        <v>106</v>
      </c>
      <c r="C277" s="39" t="s">
        <v>44</v>
      </c>
      <c r="D277" s="749" t="s">
        <v>45</v>
      </c>
      <c r="E277" s="704"/>
      <c r="F277" s="81" t="s">
        <v>46</v>
      </c>
      <c r="G277" s="81" t="s">
        <v>47</v>
      </c>
      <c r="H277" s="89" t="s">
        <v>531</v>
      </c>
      <c r="I277" s="81" t="s">
        <v>48</v>
      </c>
      <c r="J277" s="81" t="s">
        <v>18</v>
      </c>
    </row>
    <row r="278" spans="1:10" ht="51" customHeight="1" x14ac:dyDescent="0.3">
      <c r="A278" s="47" t="s">
        <v>49</v>
      </c>
      <c r="B278" s="107" t="s">
        <v>1494</v>
      </c>
      <c r="C278" s="47" t="s">
        <v>1482</v>
      </c>
      <c r="D278" s="841" t="s">
        <v>1485</v>
      </c>
      <c r="E278" s="842"/>
      <c r="F278" s="47"/>
      <c r="G278" s="47" t="s">
        <v>897</v>
      </c>
      <c r="H278" s="47" t="s">
        <v>898</v>
      </c>
      <c r="I278" s="47" t="s">
        <v>899</v>
      </c>
      <c r="J278" s="47"/>
    </row>
    <row r="279" spans="1:10" ht="48" customHeight="1" x14ac:dyDescent="0.3">
      <c r="A279" s="40" t="s">
        <v>49</v>
      </c>
      <c r="B279" s="47" t="s">
        <v>1493</v>
      </c>
      <c r="C279" s="47" t="s">
        <v>1482</v>
      </c>
      <c r="D279" s="841" t="s">
        <v>1485</v>
      </c>
      <c r="E279" s="842"/>
      <c r="F279" s="47">
        <v>900</v>
      </c>
      <c r="G279" s="47" t="s">
        <v>897</v>
      </c>
      <c r="H279" s="47" t="s">
        <v>901</v>
      </c>
      <c r="I279" s="47" t="s">
        <v>899</v>
      </c>
      <c r="J279" s="71"/>
    </row>
    <row r="280" spans="1:10" ht="57.75" customHeight="1" x14ac:dyDescent="0.3">
      <c r="A280" s="47" t="s">
        <v>49</v>
      </c>
      <c r="B280" s="47" t="s">
        <v>759</v>
      </c>
      <c r="C280" s="47" t="s">
        <v>1482</v>
      </c>
      <c r="D280" s="841" t="s">
        <v>1485</v>
      </c>
      <c r="E280" s="842"/>
      <c r="F280" s="127">
        <v>700</v>
      </c>
      <c r="G280" s="47" t="s">
        <v>897</v>
      </c>
      <c r="H280" s="47" t="s">
        <v>902</v>
      </c>
      <c r="I280" s="47" t="s">
        <v>899</v>
      </c>
      <c r="J280" s="47"/>
    </row>
    <row r="281" spans="1:10" ht="68.25" customHeight="1" x14ac:dyDescent="0.3">
      <c r="A281" s="47" t="s">
        <v>49</v>
      </c>
      <c r="B281" s="47" t="s">
        <v>1495</v>
      </c>
      <c r="C281" s="47" t="s">
        <v>1483</v>
      </c>
      <c r="D281" s="841" t="s">
        <v>1486</v>
      </c>
      <c r="E281" s="842"/>
      <c r="F281" s="127">
        <v>35000</v>
      </c>
      <c r="G281" s="47" t="s">
        <v>897</v>
      </c>
      <c r="H281" s="47" t="s">
        <v>902</v>
      </c>
      <c r="I281" s="47" t="s">
        <v>899</v>
      </c>
      <c r="J281" s="169"/>
    </row>
    <row r="282" spans="1:10" ht="15.6" x14ac:dyDescent="0.3">
      <c r="A282" s="40"/>
      <c r="B282" s="47"/>
      <c r="C282" s="40"/>
      <c r="D282" s="705"/>
      <c r="E282" s="705"/>
      <c r="F282" s="47"/>
      <c r="G282" s="47"/>
      <c r="H282" s="47"/>
      <c r="I282" s="47"/>
      <c r="J282" s="72"/>
    </row>
    <row r="283" spans="1:10" ht="15.6" x14ac:dyDescent="0.3">
      <c r="A283" s="40"/>
      <c r="B283" s="47"/>
      <c r="C283" s="40"/>
      <c r="D283" s="705"/>
      <c r="E283" s="705"/>
      <c r="F283" s="47"/>
      <c r="G283" s="47"/>
      <c r="H283" s="47"/>
      <c r="I283" s="47"/>
      <c r="J283" s="72"/>
    </row>
    <row r="284" spans="1:10" ht="15.6" x14ac:dyDescent="0.3">
      <c r="A284" s="22"/>
      <c r="B284" s="4"/>
      <c r="C284" s="4"/>
      <c r="D284" s="4"/>
      <c r="E284" s="4"/>
      <c r="F284" s="4"/>
      <c r="G284" s="4"/>
      <c r="H284" s="4"/>
      <c r="I284" s="4"/>
      <c r="J284" s="23"/>
    </row>
    <row r="285" spans="1:10" ht="15.6" x14ac:dyDescent="0.3">
      <c r="A285" s="22"/>
      <c r="B285" s="4"/>
      <c r="C285" s="4"/>
      <c r="D285" s="4"/>
      <c r="E285" s="4"/>
      <c r="F285" s="4"/>
      <c r="G285" s="4"/>
      <c r="H285" s="4"/>
      <c r="I285" s="4"/>
      <c r="J285" s="23"/>
    </row>
    <row r="286" spans="1:10" ht="15.6" x14ac:dyDescent="0.3">
      <c r="A286" s="688"/>
      <c r="B286" s="689"/>
      <c r="C286" s="689"/>
      <c r="D286" s="689"/>
      <c r="E286" s="689"/>
      <c r="F286" s="689"/>
      <c r="G286" s="4"/>
      <c r="H286" s="4"/>
      <c r="I286" s="4"/>
      <c r="J286" s="23"/>
    </row>
    <row r="287" spans="1:10" x14ac:dyDescent="0.3">
      <c r="A287" s="24"/>
      <c r="F287" s="136"/>
      <c r="J287" s="25"/>
    </row>
    <row r="288" spans="1:10" x14ac:dyDescent="0.3">
      <c r="A288" s="24"/>
      <c r="F288" s="136"/>
      <c r="J288" s="25"/>
    </row>
    <row r="289" spans="1:10" ht="15" thickBot="1" x14ac:dyDescent="0.35">
      <c r="A289" s="690" t="s">
        <v>92</v>
      </c>
      <c r="B289" s="691"/>
      <c r="C289" s="27" t="s">
        <v>93</v>
      </c>
      <c r="D289" s="26"/>
      <c r="E289" s="691" t="s">
        <v>94</v>
      </c>
      <c r="F289" s="691"/>
      <c r="G289" s="691"/>
      <c r="H289" s="26"/>
      <c r="I289" s="691" t="s">
        <v>95</v>
      </c>
      <c r="J289" s="692"/>
    </row>
  </sheetData>
  <mergeCells count="636"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0:J10"/>
    <mergeCell ref="A12:A15"/>
    <mergeCell ref="B12:B15"/>
    <mergeCell ref="D12:D15"/>
    <mergeCell ref="E12:E15"/>
    <mergeCell ref="F12:F15"/>
    <mergeCell ref="G12:G15"/>
    <mergeCell ref="H12:H15"/>
    <mergeCell ref="I12:I15"/>
    <mergeCell ref="J12:J15"/>
    <mergeCell ref="H16:H17"/>
    <mergeCell ref="I16:I17"/>
    <mergeCell ref="J16:J17"/>
    <mergeCell ref="A18:A19"/>
    <mergeCell ref="B18:B19"/>
    <mergeCell ref="D18:D19"/>
    <mergeCell ref="E18:E19"/>
    <mergeCell ref="F18:F19"/>
    <mergeCell ref="G18:G19"/>
    <mergeCell ref="H18:H19"/>
    <mergeCell ref="A16:A17"/>
    <mergeCell ref="B16:B17"/>
    <mergeCell ref="D16:D17"/>
    <mergeCell ref="E16:E17"/>
    <mergeCell ref="F16:F17"/>
    <mergeCell ref="G16:G17"/>
    <mergeCell ref="I18:I19"/>
    <mergeCell ref="J18:J19"/>
    <mergeCell ref="A20:A21"/>
    <mergeCell ref="B20:B21"/>
    <mergeCell ref="D20:D21"/>
    <mergeCell ref="E20:E21"/>
    <mergeCell ref="F20:F21"/>
    <mergeCell ref="G20:G21"/>
    <mergeCell ref="H20:H21"/>
    <mergeCell ref="I20:I21"/>
    <mergeCell ref="H22:H23"/>
    <mergeCell ref="I22:I23"/>
    <mergeCell ref="J22:J23"/>
    <mergeCell ref="A24:A26"/>
    <mergeCell ref="B24:B26"/>
    <mergeCell ref="D24:D26"/>
    <mergeCell ref="E24:E26"/>
    <mergeCell ref="F24:F26"/>
    <mergeCell ref="G24:G26"/>
    <mergeCell ref="H24:H26"/>
    <mergeCell ref="A22:A23"/>
    <mergeCell ref="B22:B23"/>
    <mergeCell ref="D22:D23"/>
    <mergeCell ref="E22:E23"/>
    <mergeCell ref="F22:F23"/>
    <mergeCell ref="G22:G23"/>
    <mergeCell ref="I24:I26"/>
    <mergeCell ref="J24:J26"/>
    <mergeCell ref="D36:E36"/>
    <mergeCell ref="D37:E37"/>
    <mergeCell ref="A40:B40"/>
    <mergeCell ref="C40:D40"/>
    <mergeCell ref="E40:F40"/>
    <mergeCell ref="J28:J29"/>
    <mergeCell ref="A30:J30"/>
    <mergeCell ref="D31:E31"/>
    <mergeCell ref="D32:E32"/>
    <mergeCell ref="D33:E33"/>
    <mergeCell ref="D34:E34"/>
    <mergeCell ref="A28:A29"/>
    <mergeCell ref="B28:B29"/>
    <mergeCell ref="D28:D29"/>
    <mergeCell ref="E28:E29"/>
    <mergeCell ref="F28:F29"/>
    <mergeCell ref="G28:G29"/>
    <mergeCell ref="H28:H29"/>
    <mergeCell ref="I28:I29"/>
    <mergeCell ref="D35:E35"/>
    <mergeCell ref="A51:C51"/>
    <mergeCell ref="D51:J51"/>
    <mergeCell ref="A52:C52"/>
    <mergeCell ref="D52:J52"/>
    <mergeCell ref="A53:C53"/>
    <mergeCell ref="D53:J53"/>
    <mergeCell ref="A43:B43"/>
    <mergeCell ref="E43:G43"/>
    <mergeCell ref="I43:J43"/>
    <mergeCell ref="A49:J49"/>
    <mergeCell ref="A50:C50"/>
    <mergeCell ref="D50:J50"/>
    <mergeCell ref="A54:J54"/>
    <mergeCell ref="A55:B55"/>
    <mergeCell ref="D55:E55"/>
    <mergeCell ref="F55:G55"/>
    <mergeCell ref="H55:I55"/>
    <mergeCell ref="A56:B56"/>
    <mergeCell ref="D56:E56"/>
    <mergeCell ref="F56:G56"/>
    <mergeCell ref="H56:I56"/>
    <mergeCell ref="A57:B57"/>
    <mergeCell ref="D57:E57"/>
    <mergeCell ref="F57:G57"/>
    <mergeCell ref="H57:I57"/>
    <mergeCell ref="A58:J58"/>
    <mergeCell ref="A60:A63"/>
    <mergeCell ref="B60:B63"/>
    <mergeCell ref="D60:D63"/>
    <mergeCell ref="E60:E63"/>
    <mergeCell ref="F60:F63"/>
    <mergeCell ref="G60:G63"/>
    <mergeCell ref="H60:H63"/>
    <mergeCell ref="I60:I63"/>
    <mergeCell ref="J60:J63"/>
    <mergeCell ref="A64:A65"/>
    <mergeCell ref="B64:B65"/>
    <mergeCell ref="D64:D65"/>
    <mergeCell ref="E64:E65"/>
    <mergeCell ref="F64:F65"/>
    <mergeCell ref="G64:G65"/>
    <mergeCell ref="H64:H65"/>
    <mergeCell ref="I64:I65"/>
    <mergeCell ref="J64:J65"/>
    <mergeCell ref="A66:A67"/>
    <mergeCell ref="B66:B67"/>
    <mergeCell ref="D66:D67"/>
    <mergeCell ref="E66:E67"/>
    <mergeCell ref="F66:F67"/>
    <mergeCell ref="G66:G67"/>
    <mergeCell ref="H66:H67"/>
    <mergeCell ref="I66:I67"/>
    <mergeCell ref="J66:J67"/>
    <mergeCell ref="A68:A69"/>
    <mergeCell ref="B68:B69"/>
    <mergeCell ref="D68:D69"/>
    <mergeCell ref="E68:E69"/>
    <mergeCell ref="F68:F69"/>
    <mergeCell ref="G68:G69"/>
    <mergeCell ref="H68:H69"/>
    <mergeCell ref="I68:I69"/>
    <mergeCell ref="H70:H71"/>
    <mergeCell ref="I70:I71"/>
    <mergeCell ref="J70:J71"/>
    <mergeCell ref="A72:A74"/>
    <mergeCell ref="B72:B74"/>
    <mergeCell ref="D72:D74"/>
    <mergeCell ref="E72:E74"/>
    <mergeCell ref="F72:F74"/>
    <mergeCell ref="G72:G74"/>
    <mergeCell ref="H72:H74"/>
    <mergeCell ref="A70:A71"/>
    <mergeCell ref="B70:B71"/>
    <mergeCell ref="D70:D71"/>
    <mergeCell ref="E70:E71"/>
    <mergeCell ref="F70:F71"/>
    <mergeCell ref="G70:G71"/>
    <mergeCell ref="I72:I74"/>
    <mergeCell ref="J72:J74"/>
    <mergeCell ref="D84:E84"/>
    <mergeCell ref="D85:E85"/>
    <mergeCell ref="A88:B88"/>
    <mergeCell ref="C88:D88"/>
    <mergeCell ref="E88:F88"/>
    <mergeCell ref="J76:J77"/>
    <mergeCell ref="A78:J78"/>
    <mergeCell ref="D79:E79"/>
    <mergeCell ref="D80:E80"/>
    <mergeCell ref="D81:E81"/>
    <mergeCell ref="D82:E82"/>
    <mergeCell ref="A76:A77"/>
    <mergeCell ref="B76:B77"/>
    <mergeCell ref="D76:D77"/>
    <mergeCell ref="E76:E77"/>
    <mergeCell ref="F76:F77"/>
    <mergeCell ref="G76:G77"/>
    <mergeCell ref="H76:H77"/>
    <mergeCell ref="I76:I77"/>
    <mergeCell ref="D83:E83"/>
    <mergeCell ref="A100:C100"/>
    <mergeCell ref="D100:J100"/>
    <mergeCell ref="A101:C101"/>
    <mergeCell ref="D101:J101"/>
    <mergeCell ref="A102:C102"/>
    <mergeCell ref="D102:J102"/>
    <mergeCell ref="A91:B91"/>
    <mergeCell ref="E91:G91"/>
    <mergeCell ref="I91:J91"/>
    <mergeCell ref="A98:J98"/>
    <mergeCell ref="A99:C99"/>
    <mergeCell ref="D99:J99"/>
    <mergeCell ref="A103:J103"/>
    <mergeCell ref="A104:B104"/>
    <mergeCell ref="D104:E104"/>
    <mergeCell ref="F104:G104"/>
    <mergeCell ref="H104:I104"/>
    <mergeCell ref="A105:B105"/>
    <mergeCell ref="D105:E105"/>
    <mergeCell ref="F105:G105"/>
    <mergeCell ref="H105:I105"/>
    <mergeCell ref="A106:B106"/>
    <mergeCell ref="D106:E106"/>
    <mergeCell ref="F106:G106"/>
    <mergeCell ref="H106:I106"/>
    <mergeCell ref="A107:J107"/>
    <mergeCell ref="A109:A112"/>
    <mergeCell ref="B109:B112"/>
    <mergeCell ref="D109:D112"/>
    <mergeCell ref="E109:E112"/>
    <mergeCell ref="F109:F112"/>
    <mergeCell ref="G109:G112"/>
    <mergeCell ref="H109:H112"/>
    <mergeCell ref="I109:I112"/>
    <mergeCell ref="J109:J112"/>
    <mergeCell ref="A113:A114"/>
    <mergeCell ref="B113:B114"/>
    <mergeCell ref="D113:D114"/>
    <mergeCell ref="E113:E114"/>
    <mergeCell ref="F113:F114"/>
    <mergeCell ref="G113:G114"/>
    <mergeCell ref="H113:H114"/>
    <mergeCell ref="I113:I114"/>
    <mergeCell ref="J113:J114"/>
    <mergeCell ref="A115:A116"/>
    <mergeCell ref="B115:B116"/>
    <mergeCell ref="D115:D116"/>
    <mergeCell ref="E115:E116"/>
    <mergeCell ref="F115:F116"/>
    <mergeCell ref="G115:G116"/>
    <mergeCell ref="H115:H116"/>
    <mergeCell ref="I115:I116"/>
    <mergeCell ref="J115:J116"/>
    <mergeCell ref="A117:A118"/>
    <mergeCell ref="B117:B118"/>
    <mergeCell ref="D117:D118"/>
    <mergeCell ref="E117:E118"/>
    <mergeCell ref="F117:F118"/>
    <mergeCell ref="G117:G118"/>
    <mergeCell ref="H117:H118"/>
    <mergeCell ref="I117:I118"/>
    <mergeCell ref="H119:H120"/>
    <mergeCell ref="I119:I120"/>
    <mergeCell ref="J119:J120"/>
    <mergeCell ref="A121:A123"/>
    <mergeCell ref="B121:B123"/>
    <mergeCell ref="D121:D123"/>
    <mergeCell ref="E121:E123"/>
    <mergeCell ref="F121:F123"/>
    <mergeCell ref="G121:G123"/>
    <mergeCell ref="H121:H123"/>
    <mergeCell ref="A119:A120"/>
    <mergeCell ref="B119:B120"/>
    <mergeCell ref="D119:D120"/>
    <mergeCell ref="E119:E120"/>
    <mergeCell ref="F119:F120"/>
    <mergeCell ref="G119:G120"/>
    <mergeCell ref="I121:I123"/>
    <mergeCell ref="J121:J123"/>
    <mergeCell ref="D133:E133"/>
    <mergeCell ref="D134:E134"/>
    <mergeCell ref="A137:B137"/>
    <mergeCell ref="C137:D137"/>
    <mergeCell ref="E137:F137"/>
    <mergeCell ref="J125:J126"/>
    <mergeCell ref="A127:J127"/>
    <mergeCell ref="D128:E128"/>
    <mergeCell ref="D129:E129"/>
    <mergeCell ref="D130:E130"/>
    <mergeCell ref="D131:E131"/>
    <mergeCell ref="A125:A126"/>
    <mergeCell ref="B125:B126"/>
    <mergeCell ref="D125:D126"/>
    <mergeCell ref="E125:E126"/>
    <mergeCell ref="F125:F126"/>
    <mergeCell ref="G125:G126"/>
    <mergeCell ref="H125:H126"/>
    <mergeCell ref="I125:I126"/>
    <mergeCell ref="D132:E132"/>
    <mergeCell ref="A150:C150"/>
    <mergeCell ref="D150:J150"/>
    <mergeCell ref="A151:C151"/>
    <mergeCell ref="D151:J151"/>
    <mergeCell ref="A152:C152"/>
    <mergeCell ref="D152:J152"/>
    <mergeCell ref="A140:B140"/>
    <mergeCell ref="E140:G140"/>
    <mergeCell ref="I140:J140"/>
    <mergeCell ref="A148:J148"/>
    <mergeCell ref="A149:C149"/>
    <mergeCell ref="D149:J149"/>
    <mergeCell ref="A153:J153"/>
    <mergeCell ref="A154:B154"/>
    <mergeCell ref="D154:E154"/>
    <mergeCell ref="F154:G154"/>
    <mergeCell ref="H154:I154"/>
    <mergeCell ref="A155:B155"/>
    <mergeCell ref="D155:E155"/>
    <mergeCell ref="F155:G155"/>
    <mergeCell ref="H155:I155"/>
    <mergeCell ref="A156:B156"/>
    <mergeCell ref="D156:E156"/>
    <mergeCell ref="F156:G156"/>
    <mergeCell ref="H156:I156"/>
    <mergeCell ref="A157:J157"/>
    <mergeCell ref="A159:A162"/>
    <mergeCell ref="B159:B162"/>
    <mergeCell ref="D159:D162"/>
    <mergeCell ref="E159:E162"/>
    <mergeCell ref="F159:F162"/>
    <mergeCell ref="G159:G162"/>
    <mergeCell ref="H159:H162"/>
    <mergeCell ref="I159:I162"/>
    <mergeCell ref="J159:J162"/>
    <mergeCell ref="A163:A164"/>
    <mergeCell ref="B163:B164"/>
    <mergeCell ref="D163:D164"/>
    <mergeCell ref="E163:E164"/>
    <mergeCell ref="F163:F164"/>
    <mergeCell ref="G163:G164"/>
    <mergeCell ref="H163:H164"/>
    <mergeCell ref="I163:I164"/>
    <mergeCell ref="J163:J164"/>
    <mergeCell ref="A165:A166"/>
    <mergeCell ref="B165:B166"/>
    <mergeCell ref="D165:D166"/>
    <mergeCell ref="E165:E166"/>
    <mergeCell ref="F165:F166"/>
    <mergeCell ref="G165:G166"/>
    <mergeCell ref="H165:H166"/>
    <mergeCell ref="I165:I166"/>
    <mergeCell ref="J165:J166"/>
    <mergeCell ref="A167:A168"/>
    <mergeCell ref="B167:B168"/>
    <mergeCell ref="D167:D168"/>
    <mergeCell ref="E167:E168"/>
    <mergeCell ref="F167:F168"/>
    <mergeCell ref="G167:G168"/>
    <mergeCell ref="H167:H168"/>
    <mergeCell ref="I167:I168"/>
    <mergeCell ref="H169:H170"/>
    <mergeCell ref="I169:I170"/>
    <mergeCell ref="J169:J170"/>
    <mergeCell ref="A171:A173"/>
    <mergeCell ref="B171:B173"/>
    <mergeCell ref="D171:D173"/>
    <mergeCell ref="E171:E173"/>
    <mergeCell ref="F171:F173"/>
    <mergeCell ref="G171:G173"/>
    <mergeCell ref="H171:H173"/>
    <mergeCell ref="A169:A170"/>
    <mergeCell ref="B169:B170"/>
    <mergeCell ref="D169:D170"/>
    <mergeCell ref="E169:E170"/>
    <mergeCell ref="F169:F170"/>
    <mergeCell ref="G169:G170"/>
    <mergeCell ref="J175:J176"/>
    <mergeCell ref="A177:J177"/>
    <mergeCell ref="D178:E178"/>
    <mergeCell ref="D179:E179"/>
    <mergeCell ref="D180:E180"/>
    <mergeCell ref="D181:E181"/>
    <mergeCell ref="I171:I173"/>
    <mergeCell ref="J171:J173"/>
    <mergeCell ref="A175:A176"/>
    <mergeCell ref="B175:B176"/>
    <mergeCell ref="D175:D176"/>
    <mergeCell ref="E175:E176"/>
    <mergeCell ref="F175:F176"/>
    <mergeCell ref="G175:G176"/>
    <mergeCell ref="H175:H176"/>
    <mergeCell ref="I175:I176"/>
    <mergeCell ref="A190:B190"/>
    <mergeCell ref="E190:G190"/>
    <mergeCell ref="I190:J190"/>
    <mergeCell ref="D182:E182"/>
    <mergeCell ref="D183:E183"/>
    <mergeCell ref="D184:E184"/>
    <mergeCell ref="A187:B187"/>
    <mergeCell ref="C187:D187"/>
    <mergeCell ref="E187:F187"/>
    <mergeCell ref="A194:J194"/>
    <mergeCell ref="A195:C195"/>
    <mergeCell ref="D195:J195"/>
    <mergeCell ref="A196:C196"/>
    <mergeCell ref="D196:J196"/>
    <mergeCell ref="A197:C197"/>
    <mergeCell ref="D197:J197"/>
    <mergeCell ref="A198:C198"/>
    <mergeCell ref="D198:J198"/>
    <mergeCell ref="A199:J199"/>
    <mergeCell ref="A200:B200"/>
    <mergeCell ref="D200:E200"/>
    <mergeCell ref="F200:G200"/>
    <mergeCell ref="H200:I200"/>
    <mergeCell ref="A201:B201"/>
    <mergeCell ref="D201:E201"/>
    <mergeCell ref="F201:G201"/>
    <mergeCell ref="H201:I201"/>
    <mergeCell ref="A203:B203"/>
    <mergeCell ref="D203:E203"/>
    <mergeCell ref="F203:G203"/>
    <mergeCell ref="H203:I203"/>
    <mergeCell ref="A204:J204"/>
    <mergeCell ref="A206:A209"/>
    <mergeCell ref="B206:B209"/>
    <mergeCell ref="D206:D209"/>
    <mergeCell ref="E206:E209"/>
    <mergeCell ref="F206:F209"/>
    <mergeCell ref="G206:G209"/>
    <mergeCell ref="H206:H209"/>
    <mergeCell ref="I206:I209"/>
    <mergeCell ref="J206:J209"/>
    <mergeCell ref="J212:J213"/>
    <mergeCell ref="A210:A211"/>
    <mergeCell ref="B210:B211"/>
    <mergeCell ref="D210:D211"/>
    <mergeCell ref="E210:E211"/>
    <mergeCell ref="F210:F211"/>
    <mergeCell ref="G210:G211"/>
    <mergeCell ref="H210:H211"/>
    <mergeCell ref="I210:I211"/>
    <mergeCell ref="J210:J211"/>
    <mergeCell ref="A220:A221"/>
    <mergeCell ref="B220:B221"/>
    <mergeCell ref="D220:D221"/>
    <mergeCell ref="E220:E221"/>
    <mergeCell ref="F220:F221"/>
    <mergeCell ref="G220:G221"/>
    <mergeCell ref="H220:H221"/>
    <mergeCell ref="I220:I221"/>
    <mergeCell ref="A212:A213"/>
    <mergeCell ref="B212:B213"/>
    <mergeCell ref="D212:D213"/>
    <mergeCell ref="E212:E213"/>
    <mergeCell ref="F212:F213"/>
    <mergeCell ref="G212:G213"/>
    <mergeCell ref="H212:H213"/>
    <mergeCell ref="I212:I213"/>
    <mergeCell ref="A222:A224"/>
    <mergeCell ref="B222:B224"/>
    <mergeCell ref="D222:D224"/>
    <mergeCell ref="E222:E224"/>
    <mergeCell ref="F222:F224"/>
    <mergeCell ref="G222:G224"/>
    <mergeCell ref="H222:H224"/>
    <mergeCell ref="I222:I224"/>
    <mergeCell ref="J222:J224"/>
    <mergeCell ref="B225:B226"/>
    <mergeCell ref="D225:D226"/>
    <mergeCell ref="E225:E226"/>
    <mergeCell ref="F225:F226"/>
    <mergeCell ref="G225:G226"/>
    <mergeCell ref="H225:H226"/>
    <mergeCell ref="I225:I226"/>
    <mergeCell ref="J225:J226"/>
    <mergeCell ref="J220:J221"/>
    <mergeCell ref="A240:B240"/>
    <mergeCell ref="E240:G240"/>
    <mergeCell ref="I240:J240"/>
    <mergeCell ref="B218:B219"/>
    <mergeCell ref="A218:A219"/>
    <mergeCell ref="D218:D219"/>
    <mergeCell ref="E218:E219"/>
    <mergeCell ref="F218:F219"/>
    <mergeCell ref="G218:G219"/>
    <mergeCell ref="H218:H219"/>
    <mergeCell ref="I218:I219"/>
    <mergeCell ref="J218:J219"/>
    <mergeCell ref="A227:J227"/>
    <mergeCell ref="D228:E228"/>
    <mergeCell ref="D229:E229"/>
    <mergeCell ref="D230:E230"/>
    <mergeCell ref="D231:E231"/>
    <mergeCell ref="D232:E232"/>
    <mergeCell ref="D233:E233"/>
    <mergeCell ref="D234:E234"/>
    <mergeCell ref="A237:B237"/>
    <mergeCell ref="C237:D237"/>
    <mergeCell ref="E237:F237"/>
    <mergeCell ref="A225:A226"/>
    <mergeCell ref="J216:J217"/>
    <mergeCell ref="B214:B215"/>
    <mergeCell ref="A214:A215"/>
    <mergeCell ref="D214:D215"/>
    <mergeCell ref="E214:E215"/>
    <mergeCell ref="F214:F215"/>
    <mergeCell ref="G214:G215"/>
    <mergeCell ref="H214:H215"/>
    <mergeCell ref="I214:I215"/>
    <mergeCell ref="J214:J215"/>
    <mergeCell ref="A216:A217"/>
    <mergeCell ref="B216:B217"/>
    <mergeCell ref="D216:D217"/>
    <mergeCell ref="E216:E217"/>
    <mergeCell ref="F216:F217"/>
    <mergeCell ref="G216:G217"/>
    <mergeCell ref="H216:H217"/>
    <mergeCell ref="I216:I217"/>
    <mergeCell ref="A244:J244"/>
    <mergeCell ref="A245:C245"/>
    <mergeCell ref="D245:J245"/>
    <mergeCell ref="A246:C246"/>
    <mergeCell ref="D246:J246"/>
    <mergeCell ref="A247:C247"/>
    <mergeCell ref="D247:J247"/>
    <mergeCell ref="A248:C248"/>
    <mergeCell ref="D248:J248"/>
    <mergeCell ref="A249:J249"/>
    <mergeCell ref="A250:B250"/>
    <mergeCell ref="D250:E250"/>
    <mergeCell ref="F250:G250"/>
    <mergeCell ref="H250:I250"/>
    <mergeCell ref="A251:B251"/>
    <mergeCell ref="D251:E251"/>
    <mergeCell ref="F251:G251"/>
    <mergeCell ref="H251:I251"/>
    <mergeCell ref="A252:B252"/>
    <mergeCell ref="D252:E252"/>
    <mergeCell ref="F252:G252"/>
    <mergeCell ref="H252:I252"/>
    <mergeCell ref="A253:J253"/>
    <mergeCell ref="A255:A258"/>
    <mergeCell ref="B255:B258"/>
    <mergeCell ref="D255:D258"/>
    <mergeCell ref="E255:E258"/>
    <mergeCell ref="F255:F258"/>
    <mergeCell ref="G255:G258"/>
    <mergeCell ref="H255:H258"/>
    <mergeCell ref="I255:I258"/>
    <mergeCell ref="J255:J258"/>
    <mergeCell ref="A259:A260"/>
    <mergeCell ref="B259:B260"/>
    <mergeCell ref="D259:D260"/>
    <mergeCell ref="E259:E260"/>
    <mergeCell ref="F259:F260"/>
    <mergeCell ref="G259:G260"/>
    <mergeCell ref="H259:H260"/>
    <mergeCell ref="I259:I260"/>
    <mergeCell ref="J259:J260"/>
    <mergeCell ref="A261:A262"/>
    <mergeCell ref="B261:B262"/>
    <mergeCell ref="D261:D262"/>
    <mergeCell ref="E261:E262"/>
    <mergeCell ref="F261:F262"/>
    <mergeCell ref="G261:G262"/>
    <mergeCell ref="H261:H262"/>
    <mergeCell ref="I261:I262"/>
    <mergeCell ref="J261:J262"/>
    <mergeCell ref="A263:A264"/>
    <mergeCell ref="B263:B264"/>
    <mergeCell ref="D263:D264"/>
    <mergeCell ref="E263:E264"/>
    <mergeCell ref="F263:F264"/>
    <mergeCell ref="G263:G264"/>
    <mergeCell ref="H263:H264"/>
    <mergeCell ref="I263:I264"/>
    <mergeCell ref="J263:J264"/>
    <mergeCell ref="A265:A266"/>
    <mergeCell ref="B265:B266"/>
    <mergeCell ref="D265:D266"/>
    <mergeCell ref="E265:E266"/>
    <mergeCell ref="F265:F266"/>
    <mergeCell ref="G265:G266"/>
    <mergeCell ref="H265:H266"/>
    <mergeCell ref="I265:I266"/>
    <mergeCell ref="J265:J266"/>
    <mergeCell ref="A267:A268"/>
    <mergeCell ref="B267:B268"/>
    <mergeCell ref="D267:D268"/>
    <mergeCell ref="E267:E268"/>
    <mergeCell ref="F267:F268"/>
    <mergeCell ref="G267:G268"/>
    <mergeCell ref="H267:H268"/>
    <mergeCell ref="I267:I268"/>
    <mergeCell ref="J267:J268"/>
    <mergeCell ref="A269:A270"/>
    <mergeCell ref="B269:B270"/>
    <mergeCell ref="D269:D270"/>
    <mergeCell ref="E269:E270"/>
    <mergeCell ref="F269:F270"/>
    <mergeCell ref="G269:G270"/>
    <mergeCell ref="H269:H270"/>
    <mergeCell ref="I269:I270"/>
    <mergeCell ref="J269:J270"/>
    <mergeCell ref="H274:H275"/>
    <mergeCell ref="I274:I275"/>
    <mergeCell ref="J274:J275"/>
    <mergeCell ref="A271:A273"/>
    <mergeCell ref="B271:B273"/>
    <mergeCell ref="D271:D273"/>
    <mergeCell ref="E271:E273"/>
    <mergeCell ref="F271:F273"/>
    <mergeCell ref="G271:G273"/>
    <mergeCell ref="H271:H273"/>
    <mergeCell ref="I271:I273"/>
    <mergeCell ref="J271:J273"/>
    <mergeCell ref="A202:B202"/>
    <mergeCell ref="D202:E202"/>
    <mergeCell ref="F202:G202"/>
    <mergeCell ref="H202:I202"/>
    <mergeCell ref="A289:B289"/>
    <mergeCell ref="E289:G289"/>
    <mergeCell ref="I289:J289"/>
    <mergeCell ref="A276:J276"/>
    <mergeCell ref="D277:E277"/>
    <mergeCell ref="D278:E278"/>
    <mergeCell ref="D279:E279"/>
    <mergeCell ref="D280:E280"/>
    <mergeCell ref="D281:E281"/>
    <mergeCell ref="D282:E282"/>
    <mergeCell ref="D283:E283"/>
    <mergeCell ref="A286:B286"/>
    <mergeCell ref="C286:D286"/>
    <mergeCell ref="E286:F286"/>
    <mergeCell ref="A274:A275"/>
    <mergeCell ref="B274:B275"/>
    <mergeCell ref="D274:D275"/>
    <mergeCell ref="E274:E275"/>
    <mergeCell ref="F274:F275"/>
    <mergeCell ref="G274:G27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786"/>
  <sheetViews>
    <sheetView zoomScale="89" zoomScaleNormal="89" workbookViewId="0">
      <selection activeCell="H12" sqref="H12:H52"/>
    </sheetView>
  </sheetViews>
  <sheetFormatPr defaultRowHeight="18" x14ac:dyDescent="0.35"/>
  <cols>
    <col min="1" max="1" width="7" bestFit="1" customWidth="1"/>
    <col min="2" max="2" width="39.44140625" style="56" customWidth="1"/>
    <col min="3" max="3" width="22.5546875" style="56" hidden="1" customWidth="1"/>
    <col min="4" max="4" width="21" hidden="1" customWidth="1"/>
    <col min="5" max="5" width="13.88671875" hidden="1" customWidth="1"/>
    <col min="6" max="6" width="12" style="53" customWidth="1"/>
    <col min="7" max="7" width="18.44140625" style="53" bestFit="1" customWidth="1"/>
    <col min="8" max="8" width="18.33203125" style="53" customWidth="1"/>
    <col min="9" max="9" width="16.33203125" style="53" customWidth="1"/>
    <col min="10" max="10" width="19.44140625" style="53" customWidth="1"/>
    <col min="11" max="11" width="24.109375" customWidth="1"/>
    <col min="12" max="12" width="28.6640625" customWidth="1"/>
    <col min="13" max="13" width="21" style="203" customWidth="1"/>
    <col min="14" max="14" width="12" customWidth="1"/>
    <col min="15" max="15" width="19.6640625" customWidth="1"/>
    <col min="16" max="16" width="11" customWidth="1"/>
    <col min="17" max="17" width="8.6640625" customWidth="1"/>
    <col min="18" max="18" width="17.44140625" customWidth="1"/>
    <col min="19" max="19" width="18" customWidth="1"/>
    <col min="20" max="20" width="15.33203125" customWidth="1"/>
    <col min="21" max="21" width="17.44140625" customWidth="1"/>
    <col min="22" max="22" width="7" customWidth="1"/>
    <col min="23" max="23" width="7.6640625" customWidth="1"/>
    <col min="24" max="24" width="13.5546875" customWidth="1"/>
    <col min="25" max="25" width="19.6640625" customWidth="1"/>
    <col min="28" max="28" width="11.88671875" bestFit="1" customWidth="1"/>
    <col min="30" max="30" width="8.88671875" customWidth="1"/>
    <col min="31" max="31" width="8" customWidth="1"/>
    <col min="33" max="33" width="16.109375" customWidth="1"/>
    <col min="36" max="36" width="11.44140625" customWidth="1"/>
    <col min="38" max="38" width="10.6640625" customWidth="1"/>
    <col min="43" max="43" width="22.44140625" customWidth="1"/>
  </cols>
  <sheetData>
    <row r="1" spans="1:44" x14ac:dyDescent="0.35">
      <c r="A1" s="837" t="s">
        <v>4598</v>
      </c>
      <c r="B1" s="984"/>
      <c r="C1" s="984"/>
      <c r="D1" s="984"/>
      <c r="E1" s="984"/>
      <c r="F1" s="984"/>
      <c r="G1" s="984"/>
      <c r="H1" s="984"/>
      <c r="I1" s="984"/>
      <c r="J1" s="838"/>
    </row>
    <row r="2" spans="1:44" s="53" customFormat="1" ht="15.6" x14ac:dyDescent="0.3">
      <c r="A2" s="59" t="s">
        <v>252</v>
      </c>
      <c r="B2" s="59" t="s">
        <v>1500</v>
      </c>
      <c r="C2" s="59" t="s">
        <v>1501</v>
      </c>
      <c r="D2" s="59" t="s">
        <v>1502</v>
      </c>
      <c r="E2" s="59" t="s">
        <v>191</v>
      </c>
      <c r="F2" s="59" t="s">
        <v>1503</v>
      </c>
      <c r="G2" s="59" t="s">
        <v>1504</v>
      </c>
      <c r="H2" s="59" t="s">
        <v>1505</v>
      </c>
      <c r="I2" s="59" t="s">
        <v>248</v>
      </c>
      <c r="J2" s="59" t="s">
        <v>1506</v>
      </c>
      <c r="K2" s="59" t="s">
        <v>1507</v>
      </c>
      <c r="L2" s="59" t="s">
        <v>1508</v>
      </c>
      <c r="M2" s="179" t="s">
        <v>1509</v>
      </c>
      <c r="N2" s="59" t="s">
        <v>1510</v>
      </c>
      <c r="O2" s="59" t="s">
        <v>1511</v>
      </c>
      <c r="P2" s="59" t="s">
        <v>1512</v>
      </c>
      <c r="Q2" s="59" t="s">
        <v>601</v>
      </c>
      <c r="R2" s="59" t="s">
        <v>1513</v>
      </c>
      <c r="S2" s="59" t="s">
        <v>1514</v>
      </c>
      <c r="T2" s="59" t="s">
        <v>1515</v>
      </c>
      <c r="U2" s="59" t="s">
        <v>1516</v>
      </c>
      <c r="V2" s="59" t="s">
        <v>1517</v>
      </c>
      <c r="W2" s="59" t="s">
        <v>1518</v>
      </c>
      <c r="X2" s="59" t="s">
        <v>1519</v>
      </c>
      <c r="Y2" s="59" t="s">
        <v>1520</v>
      </c>
      <c r="Z2" s="59" t="s">
        <v>1521</v>
      </c>
      <c r="AA2" s="59" t="s">
        <v>1522</v>
      </c>
      <c r="AB2" s="59" t="s">
        <v>1523</v>
      </c>
      <c r="AC2" s="59" t="s">
        <v>1521</v>
      </c>
      <c r="AD2" s="61" t="s">
        <v>1524</v>
      </c>
      <c r="AE2" s="59" t="s">
        <v>1521</v>
      </c>
      <c r="AF2" s="59" t="s">
        <v>1522</v>
      </c>
      <c r="AG2" s="59" t="s">
        <v>1525</v>
      </c>
      <c r="AH2" s="59" t="s">
        <v>1505</v>
      </c>
      <c r="AI2" s="59" t="s">
        <v>1522</v>
      </c>
      <c r="AJ2" s="59" t="s">
        <v>1526</v>
      </c>
      <c r="AK2" s="59" t="s">
        <v>1505</v>
      </c>
      <c r="AL2" s="59" t="s">
        <v>1527</v>
      </c>
      <c r="AM2" s="59" t="s">
        <v>1528</v>
      </c>
      <c r="AN2" s="59" t="s">
        <v>1505</v>
      </c>
      <c r="AO2" s="59" t="s">
        <v>1522</v>
      </c>
      <c r="AP2" s="59" t="s">
        <v>1506</v>
      </c>
      <c r="AQ2" s="59" t="s">
        <v>1529</v>
      </c>
      <c r="AR2" s="61"/>
    </row>
    <row r="3" spans="1:44" x14ac:dyDescent="0.35">
      <c r="A3" s="61">
        <v>1</v>
      </c>
      <c r="B3" s="180" t="s">
        <v>1530</v>
      </c>
      <c r="C3" s="181" t="s">
        <v>76</v>
      </c>
      <c r="D3" s="61"/>
      <c r="E3" s="62" t="s">
        <v>192</v>
      </c>
      <c r="F3" s="61" t="s">
        <v>1531</v>
      </c>
      <c r="G3" s="61" t="s">
        <v>4</v>
      </c>
      <c r="H3" s="61" t="s">
        <v>1532</v>
      </c>
      <c r="I3" s="61" t="s">
        <v>1533</v>
      </c>
      <c r="J3" s="183" t="s">
        <v>111</v>
      </c>
      <c r="K3" s="183">
        <v>25</v>
      </c>
      <c r="L3" s="61">
        <v>4</v>
      </c>
      <c r="M3" s="18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</row>
    <row r="4" spans="1:44" x14ac:dyDescent="0.35">
      <c r="A4" s="61">
        <v>2</v>
      </c>
      <c r="B4" s="180" t="s">
        <v>1534</v>
      </c>
      <c r="C4" s="181" t="s">
        <v>76</v>
      </c>
      <c r="D4" s="61"/>
      <c r="E4" s="62" t="s">
        <v>192</v>
      </c>
      <c r="F4" s="61" t="s">
        <v>1531</v>
      </c>
      <c r="G4" s="61" t="s">
        <v>4</v>
      </c>
      <c r="H4" s="61" t="s">
        <v>1532</v>
      </c>
      <c r="I4" s="61">
        <v>20001292</v>
      </c>
      <c r="J4" s="183" t="s">
        <v>111</v>
      </c>
      <c r="K4" s="183">
        <v>40</v>
      </c>
      <c r="L4" s="61">
        <v>1</v>
      </c>
      <c r="M4" s="18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</row>
    <row r="5" spans="1:44" x14ac:dyDescent="0.35">
      <c r="A5" s="61">
        <v>3</v>
      </c>
      <c r="B5" s="180" t="s">
        <v>1535</v>
      </c>
      <c r="C5" s="181" t="s">
        <v>76</v>
      </c>
      <c r="D5" s="61"/>
      <c r="E5" s="62" t="s">
        <v>192</v>
      </c>
      <c r="F5" s="61" t="s">
        <v>1531</v>
      </c>
      <c r="G5" s="61" t="s">
        <v>1536</v>
      </c>
      <c r="H5" s="61" t="s">
        <v>1537</v>
      </c>
      <c r="I5" s="61">
        <v>6.8699999999999997E-2</v>
      </c>
      <c r="J5" s="183" t="s">
        <v>4839</v>
      </c>
      <c r="K5" s="183">
        <v>50</v>
      </c>
      <c r="L5" s="61">
        <v>18</v>
      </c>
      <c r="M5" s="18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</row>
    <row r="6" spans="1:44" x14ac:dyDescent="0.35">
      <c r="A6" s="61">
        <v>4</v>
      </c>
      <c r="B6" s="180" t="s">
        <v>1538</v>
      </c>
      <c r="C6" s="181" t="s">
        <v>76</v>
      </c>
      <c r="D6" s="61"/>
      <c r="E6" s="62" t="s">
        <v>192</v>
      </c>
      <c r="F6" s="61" t="s">
        <v>1531</v>
      </c>
      <c r="G6" s="61" t="s">
        <v>1536</v>
      </c>
      <c r="H6" s="61" t="s">
        <v>4</v>
      </c>
      <c r="I6" s="61">
        <v>60644356</v>
      </c>
      <c r="J6" s="183" t="s">
        <v>111</v>
      </c>
      <c r="K6" s="183">
        <v>75</v>
      </c>
      <c r="L6" s="61">
        <v>7</v>
      </c>
      <c r="M6" s="18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</row>
    <row r="7" spans="1:44" x14ac:dyDescent="0.35">
      <c r="A7" s="61">
        <v>5</v>
      </c>
      <c r="B7" s="180" t="s">
        <v>1539</v>
      </c>
      <c r="C7" s="181" t="s">
        <v>76</v>
      </c>
      <c r="D7" s="61"/>
      <c r="E7" s="62" t="s">
        <v>192</v>
      </c>
      <c r="F7" s="61" t="s">
        <v>1531</v>
      </c>
      <c r="G7" s="61" t="s">
        <v>4</v>
      </c>
      <c r="H7" s="61" t="s">
        <v>1532</v>
      </c>
      <c r="I7" s="183" t="s">
        <v>1540</v>
      </c>
      <c r="J7" s="183" t="s">
        <v>111</v>
      </c>
      <c r="K7" s="183">
        <v>80</v>
      </c>
      <c r="L7" s="61">
        <v>2</v>
      </c>
      <c r="M7" s="18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</row>
    <row r="8" spans="1:44" x14ac:dyDescent="0.35">
      <c r="A8" s="61">
        <v>6</v>
      </c>
      <c r="B8" s="180" t="s">
        <v>1541</v>
      </c>
      <c r="C8" s="181" t="s">
        <v>76</v>
      </c>
      <c r="D8" s="61"/>
      <c r="E8" s="62" t="s">
        <v>192</v>
      </c>
      <c r="F8" s="61" t="s">
        <v>1531</v>
      </c>
      <c r="G8" s="61" t="s">
        <v>4</v>
      </c>
      <c r="H8" s="61" t="s">
        <v>1532</v>
      </c>
      <c r="I8" s="183" t="s">
        <v>1540</v>
      </c>
      <c r="J8" s="183" t="s">
        <v>111</v>
      </c>
      <c r="K8" s="183">
        <v>100</v>
      </c>
      <c r="L8" s="61">
        <v>13</v>
      </c>
      <c r="M8" s="18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</row>
    <row r="9" spans="1:44" x14ac:dyDescent="0.35">
      <c r="A9" s="61">
        <v>7</v>
      </c>
      <c r="B9" s="180" t="s">
        <v>1542</v>
      </c>
      <c r="C9" s="181" t="s">
        <v>76</v>
      </c>
      <c r="D9" s="61"/>
      <c r="E9" s="62" t="s">
        <v>192</v>
      </c>
      <c r="F9" s="61" t="s">
        <v>1531</v>
      </c>
      <c r="G9" s="61" t="s">
        <v>4</v>
      </c>
      <c r="H9" s="61" t="s">
        <v>1532</v>
      </c>
      <c r="I9" s="183" t="s">
        <v>1543</v>
      </c>
      <c r="J9" s="183" t="s">
        <v>111</v>
      </c>
      <c r="K9" s="183">
        <v>150</v>
      </c>
      <c r="L9" s="61">
        <v>6</v>
      </c>
      <c r="M9" s="18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</row>
    <row r="10" spans="1:44" x14ac:dyDescent="0.35">
      <c r="A10" s="61">
        <v>8</v>
      </c>
      <c r="B10" s="180" t="s">
        <v>1544</v>
      </c>
      <c r="C10" s="181" t="s">
        <v>76</v>
      </c>
      <c r="D10" s="61"/>
      <c r="E10" s="62" t="s">
        <v>192</v>
      </c>
      <c r="F10" s="61" t="s">
        <v>1531</v>
      </c>
      <c r="G10" s="61" t="s">
        <v>4</v>
      </c>
      <c r="H10" s="61" t="s">
        <v>1532</v>
      </c>
      <c r="I10" s="61" t="s">
        <v>1545</v>
      </c>
      <c r="J10" s="183" t="s">
        <v>111</v>
      </c>
      <c r="K10" s="183">
        <v>200</v>
      </c>
      <c r="L10" s="61">
        <v>2</v>
      </c>
      <c r="M10" s="18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</row>
    <row r="11" spans="1:44" x14ac:dyDescent="0.35">
      <c r="A11" s="61">
        <v>9</v>
      </c>
      <c r="B11" s="180" t="s">
        <v>1546</v>
      </c>
      <c r="C11" s="181" t="s">
        <v>76</v>
      </c>
      <c r="D11" s="61"/>
      <c r="E11" s="62" t="s">
        <v>192</v>
      </c>
      <c r="F11" s="61" t="s">
        <v>1531</v>
      </c>
      <c r="G11" s="61" t="s">
        <v>4</v>
      </c>
      <c r="H11" s="61" t="s">
        <v>1532</v>
      </c>
      <c r="I11" s="61" t="s">
        <v>1547</v>
      </c>
      <c r="J11" s="183" t="s">
        <v>111</v>
      </c>
      <c r="K11" s="183">
        <v>250</v>
      </c>
      <c r="L11" s="61">
        <v>5</v>
      </c>
      <c r="M11" s="18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</row>
    <row r="12" spans="1:44" x14ac:dyDescent="0.35">
      <c r="A12" s="61">
        <v>10</v>
      </c>
      <c r="B12" s="180" t="s">
        <v>1548</v>
      </c>
      <c r="C12" s="181" t="s">
        <v>76</v>
      </c>
      <c r="D12" s="61"/>
      <c r="E12" s="62" t="s">
        <v>192</v>
      </c>
      <c r="F12" s="61" t="s">
        <v>1531</v>
      </c>
      <c r="G12" s="61" t="s">
        <v>4</v>
      </c>
      <c r="H12" s="61" t="s">
        <v>1549</v>
      </c>
      <c r="I12" s="183" t="s">
        <v>1550</v>
      </c>
      <c r="J12" s="183" t="s">
        <v>130</v>
      </c>
      <c r="K12" s="61">
        <v>300</v>
      </c>
      <c r="L12" s="61">
        <v>1</v>
      </c>
      <c r="M12" s="18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</row>
    <row r="13" spans="1:44" x14ac:dyDescent="0.35">
      <c r="A13" s="61">
        <v>11</v>
      </c>
      <c r="B13" s="180" t="s">
        <v>1551</v>
      </c>
      <c r="C13" s="181" t="s">
        <v>76</v>
      </c>
      <c r="D13" s="61"/>
      <c r="E13" s="62" t="s">
        <v>192</v>
      </c>
      <c r="F13" s="61" t="s">
        <v>1531</v>
      </c>
      <c r="G13" s="61" t="s">
        <v>4</v>
      </c>
      <c r="H13" s="61" t="s">
        <v>1549</v>
      </c>
      <c r="I13" s="61" t="s">
        <v>1552</v>
      </c>
      <c r="J13" s="183" t="s">
        <v>130</v>
      </c>
      <c r="K13" s="61">
        <v>800</v>
      </c>
      <c r="L13" s="61">
        <v>2</v>
      </c>
      <c r="M13" s="18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</row>
    <row r="14" spans="1:44" x14ac:dyDescent="0.35">
      <c r="A14" s="61">
        <v>12</v>
      </c>
      <c r="B14" s="180" t="s">
        <v>1553</v>
      </c>
      <c r="C14" s="181" t="s">
        <v>76</v>
      </c>
      <c r="D14" s="61"/>
      <c r="E14" s="62" t="s">
        <v>192</v>
      </c>
      <c r="F14" s="61" t="s">
        <v>1531</v>
      </c>
      <c r="G14" s="61" t="s">
        <v>1536</v>
      </c>
      <c r="H14" s="61" t="s">
        <v>1537</v>
      </c>
      <c r="I14" s="61">
        <v>127</v>
      </c>
      <c r="J14" s="183" t="s">
        <v>130</v>
      </c>
      <c r="K14" s="61">
        <v>900</v>
      </c>
      <c r="L14" s="61">
        <v>9</v>
      </c>
      <c r="M14" s="18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</row>
    <row r="15" spans="1:44" x14ac:dyDescent="0.35">
      <c r="A15" s="61">
        <v>13</v>
      </c>
      <c r="B15" s="180" t="s">
        <v>1554</v>
      </c>
      <c r="C15" s="181" t="s">
        <v>76</v>
      </c>
      <c r="D15" s="61"/>
      <c r="E15" s="62" t="s">
        <v>192</v>
      </c>
      <c r="F15" s="61" t="s">
        <v>1531</v>
      </c>
      <c r="G15" s="61" t="s">
        <v>1536</v>
      </c>
      <c r="H15" s="61" t="s">
        <v>1537</v>
      </c>
      <c r="I15" s="184">
        <v>6.88E-2</v>
      </c>
      <c r="J15" s="183" t="s">
        <v>4839</v>
      </c>
      <c r="K15" s="61">
        <v>1200</v>
      </c>
      <c r="L15" s="61">
        <v>1</v>
      </c>
      <c r="M15" s="18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</row>
    <row r="16" spans="1:44" x14ac:dyDescent="0.35">
      <c r="A16" s="61">
        <v>14</v>
      </c>
      <c r="B16" s="180" t="s">
        <v>1555</v>
      </c>
      <c r="C16" s="181" t="s">
        <v>76</v>
      </c>
      <c r="D16" s="61"/>
      <c r="E16" s="62" t="s">
        <v>192</v>
      </c>
      <c r="F16" s="61" t="s">
        <v>1531</v>
      </c>
      <c r="G16" s="61" t="s">
        <v>1536</v>
      </c>
      <c r="H16" s="61" t="s">
        <v>1537</v>
      </c>
      <c r="I16" s="184">
        <v>6.8900000000000003E-2</v>
      </c>
      <c r="J16" s="183" t="s">
        <v>4839</v>
      </c>
      <c r="K16" s="61">
        <v>1660</v>
      </c>
      <c r="L16" s="61">
        <v>1</v>
      </c>
      <c r="M16" s="18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</row>
    <row r="17" spans="1:44" x14ac:dyDescent="0.35">
      <c r="A17" s="61">
        <v>15</v>
      </c>
      <c r="B17" s="180" t="s">
        <v>1556</v>
      </c>
      <c r="C17" s="181" t="s">
        <v>76</v>
      </c>
      <c r="D17" s="61"/>
      <c r="E17" s="62" t="s">
        <v>192</v>
      </c>
      <c r="F17" s="61" t="s">
        <v>1531</v>
      </c>
      <c r="G17" s="61" t="s">
        <v>1536</v>
      </c>
      <c r="H17" s="61" t="s">
        <v>1537</v>
      </c>
      <c r="I17" s="184">
        <v>6.3899999999999998E-2</v>
      </c>
      <c r="J17" s="183" t="s">
        <v>4839</v>
      </c>
      <c r="K17" s="62"/>
      <c r="L17" s="62"/>
      <c r="M17" s="18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</row>
    <row r="18" spans="1:44" x14ac:dyDescent="0.35">
      <c r="A18" s="61">
        <v>16</v>
      </c>
      <c r="B18" s="180" t="s">
        <v>1557</v>
      </c>
      <c r="C18" s="181" t="s">
        <v>76</v>
      </c>
      <c r="D18" s="61"/>
      <c r="E18" s="62" t="s">
        <v>192</v>
      </c>
      <c r="F18" s="61" t="s">
        <v>1531</v>
      </c>
      <c r="G18" s="61" t="s">
        <v>1536</v>
      </c>
      <c r="H18" s="61" t="s">
        <v>1537</v>
      </c>
      <c r="I18" s="184">
        <v>6.9099999999999995E-2</v>
      </c>
      <c r="J18" s="183" t="s">
        <v>4839</v>
      </c>
      <c r="K18" s="62"/>
      <c r="L18" s="62"/>
      <c r="M18" s="18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</row>
    <row r="19" spans="1:44" x14ac:dyDescent="0.35">
      <c r="A19" s="61">
        <v>17</v>
      </c>
      <c r="B19" s="180" t="s">
        <v>4834</v>
      </c>
      <c r="C19" s="181"/>
      <c r="D19" s="61"/>
      <c r="E19" s="62"/>
      <c r="F19" s="61" t="s">
        <v>1560</v>
      </c>
      <c r="G19" s="61" t="s">
        <v>1561</v>
      </c>
      <c r="H19" s="183" t="s">
        <v>1550</v>
      </c>
      <c r="I19" s="183" t="s">
        <v>1550</v>
      </c>
      <c r="J19" s="61" t="s">
        <v>169</v>
      </c>
      <c r="K19" s="62"/>
      <c r="L19" s="62"/>
      <c r="M19" s="18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</row>
    <row r="20" spans="1:44" x14ac:dyDescent="0.35">
      <c r="A20" s="61">
        <v>18</v>
      </c>
      <c r="B20" s="180" t="s">
        <v>4835</v>
      </c>
      <c r="C20" s="181"/>
      <c r="D20" s="61"/>
      <c r="E20" s="62"/>
      <c r="F20" s="61" t="s">
        <v>1560</v>
      </c>
      <c r="G20" s="61" t="s">
        <v>1561</v>
      </c>
      <c r="H20" s="183" t="s">
        <v>1550</v>
      </c>
      <c r="I20" s="183" t="s">
        <v>1550</v>
      </c>
      <c r="J20" s="61" t="s">
        <v>169</v>
      </c>
      <c r="K20" s="62"/>
      <c r="L20" s="62"/>
      <c r="M20" s="18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</row>
    <row r="21" spans="1:44" x14ac:dyDescent="0.35">
      <c r="A21" s="61">
        <v>19</v>
      </c>
      <c r="B21" s="180" t="s">
        <v>4836</v>
      </c>
      <c r="C21" s="181"/>
      <c r="D21" s="61"/>
      <c r="E21" s="62"/>
      <c r="F21" s="61" t="s">
        <v>1560</v>
      </c>
      <c r="G21" s="61" t="s">
        <v>1561</v>
      </c>
      <c r="H21" s="183" t="s">
        <v>1550</v>
      </c>
      <c r="I21" s="183" t="s">
        <v>1550</v>
      </c>
      <c r="J21" s="61" t="s">
        <v>169</v>
      </c>
      <c r="K21" s="62"/>
      <c r="L21" s="62"/>
      <c r="M21" s="18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</row>
    <row r="22" spans="1:44" x14ac:dyDescent="0.35">
      <c r="A22" s="61">
        <v>20</v>
      </c>
      <c r="B22" s="180" t="s">
        <v>4837</v>
      </c>
      <c r="C22" s="181"/>
      <c r="D22" s="61"/>
      <c r="E22" s="62"/>
      <c r="F22" s="61" t="s">
        <v>1560</v>
      </c>
      <c r="G22" s="61" t="s">
        <v>1561</v>
      </c>
      <c r="H22" s="183" t="s">
        <v>1550</v>
      </c>
      <c r="I22" s="183" t="s">
        <v>1550</v>
      </c>
      <c r="J22" s="61" t="s">
        <v>169</v>
      </c>
      <c r="K22" s="62"/>
      <c r="L22" s="62"/>
      <c r="M22" s="18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</row>
    <row r="23" spans="1:44" x14ac:dyDescent="0.35">
      <c r="A23" s="61">
        <v>21</v>
      </c>
      <c r="B23" s="180" t="s">
        <v>4838</v>
      </c>
      <c r="C23" s="181"/>
      <c r="D23" s="61"/>
      <c r="E23" s="62"/>
      <c r="F23" s="61" t="s">
        <v>1560</v>
      </c>
      <c r="G23" s="61" t="s">
        <v>1561</v>
      </c>
      <c r="H23" s="183" t="s">
        <v>1550</v>
      </c>
      <c r="I23" s="183" t="s">
        <v>1550</v>
      </c>
      <c r="J23" s="61" t="s">
        <v>169</v>
      </c>
      <c r="K23" s="62"/>
      <c r="L23" s="62"/>
      <c r="M23" s="18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</row>
    <row r="24" spans="1:44" x14ac:dyDescent="0.35">
      <c r="A24" s="61">
        <v>22</v>
      </c>
      <c r="B24" s="185" t="s">
        <v>1558</v>
      </c>
      <c r="C24" s="181" t="s">
        <v>76</v>
      </c>
      <c r="D24" s="62"/>
      <c r="E24" s="62" t="s">
        <v>1559</v>
      </c>
      <c r="F24" s="61" t="s">
        <v>1560</v>
      </c>
      <c r="G24" s="61" t="s">
        <v>1561</v>
      </c>
      <c r="H24" s="183" t="s">
        <v>1550</v>
      </c>
      <c r="I24" s="183" t="s">
        <v>1550</v>
      </c>
      <c r="J24" s="61" t="s">
        <v>169</v>
      </c>
      <c r="K24" s="62"/>
      <c r="L24" s="62"/>
      <c r="M24" s="18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</row>
    <row r="25" spans="1:44" x14ac:dyDescent="0.35">
      <c r="A25" s="61">
        <v>23</v>
      </c>
      <c r="B25" s="185" t="s">
        <v>1563</v>
      </c>
      <c r="C25" s="181" t="s">
        <v>76</v>
      </c>
      <c r="D25" s="62"/>
      <c r="E25" s="62" t="s">
        <v>1559</v>
      </c>
      <c r="F25" s="61" t="s">
        <v>1560</v>
      </c>
      <c r="G25" s="61" t="s">
        <v>1561</v>
      </c>
      <c r="H25" s="183" t="s">
        <v>1550</v>
      </c>
      <c r="I25" s="183" t="s">
        <v>1550</v>
      </c>
      <c r="J25" s="61" t="s">
        <v>169</v>
      </c>
      <c r="K25" s="62"/>
      <c r="L25" s="62"/>
      <c r="M25" s="18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</row>
    <row r="26" spans="1:44" x14ac:dyDescent="0.35">
      <c r="A26" s="61">
        <v>24</v>
      </c>
      <c r="B26" s="185" t="s">
        <v>1564</v>
      </c>
      <c r="C26" s="181" t="s">
        <v>76</v>
      </c>
      <c r="D26" s="62"/>
      <c r="E26" s="62" t="s">
        <v>1559</v>
      </c>
      <c r="F26" s="61" t="s">
        <v>1560</v>
      </c>
      <c r="G26" s="61" t="s">
        <v>1561</v>
      </c>
      <c r="H26" s="183" t="s">
        <v>1550</v>
      </c>
      <c r="I26" s="183" t="s">
        <v>1550</v>
      </c>
      <c r="J26" s="61" t="s">
        <v>169</v>
      </c>
      <c r="K26" s="62"/>
      <c r="L26" s="62"/>
      <c r="M26" s="18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</row>
    <row r="27" spans="1:44" s="137" customFormat="1" x14ac:dyDescent="0.3">
      <c r="A27" s="61">
        <v>25</v>
      </c>
      <c r="B27" s="163" t="s">
        <v>1565</v>
      </c>
      <c r="C27" s="181" t="s">
        <v>76</v>
      </c>
      <c r="D27" s="65"/>
      <c r="E27" s="186" t="s">
        <v>192</v>
      </c>
      <c r="F27" s="65" t="s">
        <v>1566</v>
      </c>
      <c r="G27" s="47" t="s">
        <v>1567</v>
      </c>
      <c r="H27" s="47" t="s">
        <v>1568</v>
      </c>
      <c r="I27" s="65">
        <v>171050006</v>
      </c>
      <c r="J27" s="555" t="s">
        <v>4840</v>
      </c>
      <c r="K27" s="186"/>
      <c r="L27" s="186"/>
      <c r="M27" s="188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</row>
    <row r="28" spans="1:44" ht="18.75" customHeight="1" x14ac:dyDescent="0.35">
      <c r="A28" s="61">
        <v>26</v>
      </c>
      <c r="B28" s="180" t="s">
        <v>1569</v>
      </c>
      <c r="C28" s="181" t="s">
        <v>76</v>
      </c>
      <c r="D28" s="63"/>
      <c r="E28" s="62" t="s">
        <v>192</v>
      </c>
      <c r="F28" s="61" t="s">
        <v>1566</v>
      </c>
      <c r="G28" s="61" t="s">
        <v>1570</v>
      </c>
      <c r="H28" s="61" t="s">
        <v>1571</v>
      </c>
      <c r="I28" s="132" t="s">
        <v>1572</v>
      </c>
      <c r="J28" s="556" t="s">
        <v>4841</v>
      </c>
      <c r="K28" s="94"/>
      <c r="L28" s="94"/>
      <c r="M28" s="18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</row>
    <row r="29" spans="1:44" ht="18.75" customHeight="1" x14ac:dyDescent="0.35">
      <c r="A29" s="61">
        <v>27</v>
      </c>
      <c r="B29" s="180" t="s">
        <v>1573</v>
      </c>
      <c r="C29" s="181" t="s">
        <v>76</v>
      </c>
      <c r="D29" s="189"/>
      <c r="E29" s="62" t="s">
        <v>192</v>
      </c>
      <c r="F29" s="61" t="s">
        <v>1566</v>
      </c>
      <c r="G29" s="61" t="s">
        <v>1570</v>
      </c>
      <c r="H29" s="47" t="s">
        <v>1574</v>
      </c>
      <c r="I29" s="132">
        <v>811101</v>
      </c>
      <c r="J29" s="556" t="s">
        <v>4842</v>
      </c>
      <c r="K29" s="40"/>
      <c r="L29" s="62"/>
      <c r="M29" s="18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</row>
    <row r="30" spans="1:44" x14ac:dyDescent="0.35">
      <c r="A30" s="61">
        <v>28</v>
      </c>
      <c r="B30" s="180" t="s">
        <v>1575</v>
      </c>
      <c r="C30" s="183" t="s">
        <v>76</v>
      </c>
      <c r="D30" s="61"/>
      <c r="E30" s="189" t="s">
        <v>178</v>
      </c>
      <c r="F30" s="61" t="s">
        <v>1566</v>
      </c>
      <c r="G30" s="61" t="s">
        <v>1576</v>
      </c>
      <c r="H30" s="61" t="s">
        <v>1577</v>
      </c>
      <c r="I30" s="61">
        <v>2307</v>
      </c>
      <c r="J30" s="61" t="s">
        <v>176</v>
      </c>
      <c r="K30" s="62"/>
      <c r="L30" s="62"/>
      <c r="M30" s="18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</row>
    <row r="31" spans="1:44" x14ac:dyDescent="0.35">
      <c r="A31" s="61">
        <v>29</v>
      </c>
      <c r="B31" s="180" t="s">
        <v>1578</v>
      </c>
      <c r="C31" s="183" t="s">
        <v>76</v>
      </c>
      <c r="D31" s="61"/>
      <c r="E31" s="189" t="s">
        <v>178</v>
      </c>
      <c r="F31" s="61" t="s">
        <v>1566</v>
      </c>
      <c r="G31" s="61" t="s">
        <v>1576</v>
      </c>
      <c r="H31" s="61" t="s">
        <v>1577</v>
      </c>
      <c r="I31" s="61">
        <v>2311</v>
      </c>
      <c r="J31" s="61" t="s">
        <v>1893</v>
      </c>
      <c r="K31" s="62"/>
      <c r="L31" s="62"/>
      <c r="M31" s="18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</row>
    <row r="32" spans="1:44" x14ac:dyDescent="0.35">
      <c r="A32" s="61">
        <v>30</v>
      </c>
      <c r="B32" s="180" t="s">
        <v>1579</v>
      </c>
      <c r="C32" s="183" t="s">
        <v>76</v>
      </c>
      <c r="D32" s="61"/>
      <c r="E32" s="189" t="s">
        <v>178</v>
      </c>
      <c r="F32" s="61" t="s">
        <v>1566</v>
      </c>
      <c r="G32" s="61" t="s">
        <v>1576</v>
      </c>
      <c r="H32" s="61" t="s">
        <v>1580</v>
      </c>
      <c r="I32" s="183">
        <v>5991</v>
      </c>
      <c r="J32" s="61" t="s">
        <v>1897</v>
      </c>
      <c r="K32" s="62"/>
      <c r="L32" s="62"/>
      <c r="M32" s="18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</row>
    <row r="33" spans="1:44" x14ac:dyDescent="0.35">
      <c r="A33" s="61">
        <v>31</v>
      </c>
      <c r="B33" s="180" t="s">
        <v>1581</v>
      </c>
      <c r="C33" s="183" t="s">
        <v>76</v>
      </c>
      <c r="D33" s="61"/>
      <c r="E33" s="189" t="s">
        <v>178</v>
      </c>
      <c r="F33" s="61" t="s">
        <v>1566</v>
      </c>
      <c r="G33" s="61" t="s">
        <v>1576</v>
      </c>
      <c r="H33" s="61" t="s">
        <v>1577</v>
      </c>
      <c r="I33" s="61">
        <v>2310</v>
      </c>
      <c r="J33" s="183" t="s">
        <v>1893</v>
      </c>
      <c r="K33" s="62"/>
      <c r="L33" s="62"/>
      <c r="M33" s="18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</row>
    <row r="34" spans="1:44" x14ac:dyDescent="0.35">
      <c r="A34" s="61">
        <v>32</v>
      </c>
      <c r="B34" s="180" t="s">
        <v>1583</v>
      </c>
      <c r="C34" s="183" t="s">
        <v>76</v>
      </c>
      <c r="D34" s="61"/>
      <c r="E34" s="189" t="s">
        <v>178</v>
      </c>
      <c r="F34" s="61" t="s">
        <v>1566</v>
      </c>
      <c r="G34" s="61" t="s">
        <v>1576</v>
      </c>
      <c r="H34" s="61" t="s">
        <v>1577</v>
      </c>
      <c r="I34" s="61">
        <v>2317</v>
      </c>
      <c r="J34" s="61" t="s">
        <v>1893</v>
      </c>
      <c r="K34" s="62"/>
      <c r="L34" s="62"/>
      <c r="M34" s="18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</row>
    <row r="35" spans="1:44" x14ac:dyDescent="0.35">
      <c r="A35" s="61">
        <v>33</v>
      </c>
      <c r="B35" s="180" t="s">
        <v>1584</v>
      </c>
      <c r="C35" s="183" t="s">
        <v>76</v>
      </c>
      <c r="D35" s="61"/>
      <c r="E35" s="189" t="s">
        <v>178</v>
      </c>
      <c r="F35" s="61" t="s">
        <v>1566</v>
      </c>
      <c r="G35" s="61" t="s">
        <v>1576</v>
      </c>
      <c r="H35" s="61" t="s">
        <v>1577</v>
      </c>
      <c r="I35" s="183">
        <v>2306</v>
      </c>
      <c r="J35" s="61" t="s">
        <v>1893</v>
      </c>
      <c r="K35" s="62"/>
      <c r="L35" s="62"/>
      <c r="M35" s="18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</row>
    <row r="36" spans="1:44" x14ac:dyDescent="0.35">
      <c r="A36" s="61">
        <v>34</v>
      </c>
      <c r="B36" s="180" t="s">
        <v>1585</v>
      </c>
      <c r="C36" s="183" t="s">
        <v>76</v>
      </c>
      <c r="D36" s="61"/>
      <c r="E36" s="189" t="s">
        <v>178</v>
      </c>
      <c r="F36" s="61" t="s">
        <v>1566</v>
      </c>
      <c r="G36" s="61" t="s">
        <v>1576</v>
      </c>
      <c r="H36" s="61" t="s">
        <v>1577</v>
      </c>
      <c r="I36" s="61">
        <v>2316</v>
      </c>
      <c r="J36" s="61" t="s">
        <v>1915</v>
      </c>
      <c r="K36" s="62"/>
      <c r="L36" s="62"/>
      <c r="M36" s="18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</row>
    <row r="37" spans="1:44" x14ac:dyDescent="0.35">
      <c r="A37" s="61">
        <v>35</v>
      </c>
      <c r="B37" s="180" t="s">
        <v>1586</v>
      </c>
      <c r="C37" s="183" t="s">
        <v>76</v>
      </c>
      <c r="D37" s="61"/>
      <c r="E37" s="189" t="s">
        <v>178</v>
      </c>
      <c r="F37" s="61" t="s">
        <v>1566</v>
      </c>
      <c r="G37" s="61" t="s">
        <v>1576</v>
      </c>
      <c r="H37" s="61" t="s">
        <v>1577</v>
      </c>
      <c r="I37" s="183">
        <v>2315</v>
      </c>
      <c r="J37" s="61" t="s">
        <v>1915</v>
      </c>
      <c r="K37" s="62"/>
      <c r="L37" s="62"/>
      <c r="M37" s="18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</row>
    <row r="38" spans="1:44" x14ac:dyDescent="0.35">
      <c r="A38" s="61">
        <v>36</v>
      </c>
      <c r="B38" s="180" t="s">
        <v>1587</v>
      </c>
      <c r="C38" s="183" t="s">
        <v>76</v>
      </c>
      <c r="D38" s="61"/>
      <c r="E38" s="189" t="s">
        <v>178</v>
      </c>
      <c r="F38" s="61" t="s">
        <v>1566</v>
      </c>
      <c r="G38" s="61" t="s">
        <v>1576</v>
      </c>
      <c r="H38" s="61" t="s">
        <v>1577</v>
      </c>
      <c r="I38" s="61">
        <v>2308</v>
      </c>
      <c r="J38" s="61" t="s">
        <v>1893</v>
      </c>
      <c r="K38" s="62"/>
      <c r="L38" s="62"/>
      <c r="M38" s="18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</row>
    <row r="39" spans="1:44" x14ac:dyDescent="0.35">
      <c r="A39" s="61">
        <v>37</v>
      </c>
      <c r="B39" s="180" t="s">
        <v>1588</v>
      </c>
      <c r="C39" s="183" t="s">
        <v>76</v>
      </c>
      <c r="D39" s="61"/>
      <c r="E39" s="189" t="s">
        <v>178</v>
      </c>
      <c r="F39" s="61" t="s">
        <v>1566</v>
      </c>
      <c r="G39" s="61" t="s">
        <v>1576</v>
      </c>
      <c r="H39" s="61" t="s">
        <v>1577</v>
      </c>
      <c r="I39" s="61">
        <v>2309</v>
      </c>
      <c r="J39" s="557" t="s">
        <v>1893</v>
      </c>
      <c r="K39" s="62"/>
      <c r="L39" s="62"/>
      <c r="M39" s="18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</row>
    <row r="40" spans="1:44" x14ac:dyDescent="0.35">
      <c r="A40" s="61">
        <v>38</v>
      </c>
      <c r="B40" s="180" t="s">
        <v>1589</v>
      </c>
      <c r="C40" s="183" t="s">
        <v>76</v>
      </c>
      <c r="D40" s="61"/>
      <c r="E40" s="189" t="s">
        <v>178</v>
      </c>
      <c r="F40" s="61" t="s">
        <v>1566</v>
      </c>
      <c r="G40" s="61" t="s">
        <v>1576</v>
      </c>
      <c r="H40" s="61" t="s">
        <v>1577</v>
      </c>
      <c r="I40" s="61">
        <v>2314</v>
      </c>
      <c r="J40" s="557" t="s">
        <v>1893</v>
      </c>
      <c r="K40" s="62"/>
      <c r="L40" s="62"/>
      <c r="M40" s="18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</row>
    <row r="41" spans="1:44" x14ac:dyDescent="0.35">
      <c r="A41" s="61">
        <v>39</v>
      </c>
      <c r="B41" s="180" t="s">
        <v>1590</v>
      </c>
      <c r="C41" s="183" t="s">
        <v>76</v>
      </c>
      <c r="D41" s="61"/>
      <c r="E41" s="189" t="s">
        <v>178</v>
      </c>
      <c r="F41" s="61" t="s">
        <v>1566</v>
      </c>
      <c r="G41" s="61" t="s">
        <v>1576</v>
      </c>
      <c r="H41" s="61" t="s">
        <v>1577</v>
      </c>
      <c r="I41" s="61">
        <v>2315</v>
      </c>
      <c r="J41" s="61" t="s">
        <v>1893</v>
      </c>
      <c r="K41" s="62"/>
      <c r="L41" s="62"/>
      <c r="M41" s="18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</row>
    <row r="42" spans="1:44" x14ac:dyDescent="0.35">
      <c r="A42" s="61">
        <v>40</v>
      </c>
      <c r="B42" s="180" t="s">
        <v>1591</v>
      </c>
      <c r="C42" s="183" t="s">
        <v>76</v>
      </c>
      <c r="D42" s="61"/>
      <c r="E42" s="189" t="s">
        <v>192</v>
      </c>
      <c r="F42" s="61" t="s">
        <v>1592</v>
      </c>
      <c r="G42" s="61" t="s">
        <v>4</v>
      </c>
      <c r="H42" s="61" t="s">
        <v>1593</v>
      </c>
      <c r="I42" s="61" t="s">
        <v>1594</v>
      </c>
      <c r="J42" s="61" t="s">
        <v>195</v>
      </c>
      <c r="K42" s="62"/>
      <c r="L42" s="62"/>
      <c r="M42" s="18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</row>
    <row r="43" spans="1:44" x14ac:dyDescent="0.35">
      <c r="A43" s="61">
        <v>41</v>
      </c>
      <c r="B43" s="180" t="s">
        <v>1596</v>
      </c>
      <c r="C43" s="183" t="s">
        <v>76</v>
      </c>
      <c r="D43" s="62"/>
      <c r="E43" s="62" t="s">
        <v>192</v>
      </c>
      <c r="F43" s="61" t="s">
        <v>1566</v>
      </c>
      <c r="G43" s="61" t="s">
        <v>4</v>
      </c>
      <c r="H43" s="61" t="s">
        <v>1537</v>
      </c>
      <c r="I43" s="61">
        <v>686</v>
      </c>
      <c r="J43" s="183" t="s">
        <v>4839</v>
      </c>
      <c r="K43" s="62"/>
      <c r="L43" s="62"/>
      <c r="M43" s="18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4" ht="18.75" customHeight="1" x14ac:dyDescent="0.35">
      <c r="A44" s="61">
        <v>42</v>
      </c>
      <c r="B44" s="185" t="s">
        <v>1597</v>
      </c>
      <c r="C44" s="183" t="s">
        <v>76</v>
      </c>
      <c r="D44" s="62"/>
      <c r="E44" s="189" t="s">
        <v>178</v>
      </c>
      <c r="F44" s="61" t="s">
        <v>1566</v>
      </c>
      <c r="G44" s="61" t="s">
        <v>4</v>
      </c>
      <c r="H44" s="61" t="s">
        <v>1598</v>
      </c>
      <c r="I44" s="61">
        <v>130231407</v>
      </c>
      <c r="J44" s="183" t="s">
        <v>111</v>
      </c>
      <c r="K44" s="62"/>
      <c r="L44" s="62"/>
      <c r="M44" s="18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4" ht="18.75" customHeight="1" x14ac:dyDescent="0.35">
      <c r="A45" s="61">
        <v>43</v>
      </c>
      <c r="B45" s="180" t="s">
        <v>1600</v>
      </c>
      <c r="C45" s="183" t="s">
        <v>76</v>
      </c>
      <c r="D45" s="62"/>
      <c r="E45" s="189" t="s">
        <v>178</v>
      </c>
      <c r="F45" s="61" t="s">
        <v>1566</v>
      </c>
      <c r="G45" s="61" t="s">
        <v>4</v>
      </c>
      <c r="H45" s="61" t="s">
        <v>1601</v>
      </c>
      <c r="I45" s="61" t="s">
        <v>1602</v>
      </c>
      <c r="J45" s="183" t="s">
        <v>111</v>
      </c>
      <c r="K45" s="62"/>
      <c r="L45" s="62"/>
      <c r="M45" s="18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</row>
    <row r="46" spans="1:44" ht="18.75" customHeight="1" x14ac:dyDescent="0.35">
      <c r="A46" s="61">
        <v>44</v>
      </c>
      <c r="B46" s="180" t="s">
        <v>1603</v>
      </c>
      <c r="C46" s="183" t="s">
        <v>76</v>
      </c>
      <c r="D46" s="62"/>
      <c r="E46" s="189" t="s">
        <v>178</v>
      </c>
      <c r="F46" s="61" t="s">
        <v>1566</v>
      </c>
      <c r="G46" s="61" t="s">
        <v>4</v>
      </c>
      <c r="H46" s="61" t="s">
        <v>1601</v>
      </c>
      <c r="I46" s="61" t="s">
        <v>1604</v>
      </c>
      <c r="J46" s="183" t="s">
        <v>130</v>
      </c>
      <c r="K46" s="62"/>
      <c r="L46" s="62"/>
      <c r="M46" s="18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ht="18.75" customHeight="1" x14ac:dyDescent="0.35">
      <c r="A47" s="61">
        <v>45</v>
      </c>
      <c r="B47" s="180" t="s">
        <v>1606</v>
      </c>
      <c r="C47" s="190" t="s">
        <v>196</v>
      </c>
      <c r="D47" s="62"/>
      <c r="E47" s="189" t="s">
        <v>178</v>
      </c>
      <c r="F47" s="61" t="s">
        <v>1566</v>
      </c>
      <c r="G47" s="132" t="s">
        <v>1607</v>
      </c>
      <c r="H47" s="47" t="s">
        <v>1608</v>
      </c>
      <c r="I47" s="132">
        <v>12130949</v>
      </c>
      <c r="J47" s="132" t="s">
        <v>176</v>
      </c>
      <c r="K47" s="62"/>
      <c r="L47" s="62"/>
      <c r="M47" s="18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</row>
    <row r="48" spans="1:44" x14ac:dyDescent="0.35">
      <c r="A48" s="61">
        <v>46</v>
      </c>
      <c r="B48" s="180" t="s">
        <v>1609</v>
      </c>
      <c r="C48" s="183" t="s">
        <v>76</v>
      </c>
      <c r="D48" s="62"/>
      <c r="E48" s="62" t="s">
        <v>192</v>
      </c>
      <c r="F48" s="61" t="s">
        <v>1566</v>
      </c>
      <c r="G48" s="61" t="s">
        <v>4</v>
      </c>
      <c r="H48" s="61" t="s">
        <v>1610</v>
      </c>
      <c r="I48" s="61" t="s">
        <v>1611</v>
      </c>
      <c r="J48" s="183" t="s">
        <v>157</v>
      </c>
      <c r="K48" s="62"/>
      <c r="L48" s="62"/>
      <c r="M48" s="18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</row>
    <row r="49" spans="1:44" x14ac:dyDescent="0.35">
      <c r="A49" s="61">
        <v>47</v>
      </c>
      <c r="B49" s="180" t="s">
        <v>1613</v>
      </c>
      <c r="C49" s="183" t="s">
        <v>76</v>
      </c>
      <c r="D49" s="62"/>
      <c r="E49" s="62" t="s">
        <v>192</v>
      </c>
      <c r="F49" s="61" t="s">
        <v>1592</v>
      </c>
      <c r="G49" s="61" t="s">
        <v>4</v>
      </c>
      <c r="H49" s="61" t="s">
        <v>1614</v>
      </c>
      <c r="I49" s="61">
        <v>130231402</v>
      </c>
      <c r="J49" s="61" t="s">
        <v>195</v>
      </c>
      <c r="K49" s="62"/>
      <c r="L49" s="62"/>
      <c r="M49" s="18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</row>
    <row r="50" spans="1:44" ht="18.75" customHeight="1" x14ac:dyDescent="0.35">
      <c r="A50" s="61">
        <v>48</v>
      </c>
      <c r="B50" s="180" t="s">
        <v>1615</v>
      </c>
      <c r="C50" s="183" t="s">
        <v>76</v>
      </c>
      <c r="D50" s="62"/>
      <c r="E50" s="189" t="s">
        <v>178</v>
      </c>
      <c r="F50" s="61" t="s">
        <v>1566</v>
      </c>
      <c r="G50" s="61" t="s">
        <v>1576</v>
      </c>
      <c r="H50" s="61" t="s">
        <v>1580</v>
      </c>
      <c r="I50" s="61">
        <v>2592</v>
      </c>
      <c r="J50" s="61" t="s">
        <v>4843</v>
      </c>
      <c r="K50" s="62"/>
      <c r="L50" s="62"/>
      <c r="M50" s="18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ht="18.75" customHeight="1" x14ac:dyDescent="0.35">
      <c r="A51" s="61">
        <v>49</v>
      </c>
      <c r="B51" s="180" t="s">
        <v>1616</v>
      </c>
      <c r="C51" s="183" t="s">
        <v>76</v>
      </c>
      <c r="D51" s="62"/>
      <c r="E51" s="189" t="s">
        <v>178</v>
      </c>
      <c r="F51" s="61" t="s">
        <v>1566</v>
      </c>
      <c r="G51" s="61" t="s">
        <v>1576</v>
      </c>
      <c r="H51" s="61" t="s">
        <v>1580</v>
      </c>
      <c r="I51" s="183">
        <v>5993</v>
      </c>
      <c r="J51" s="183" t="s">
        <v>1893</v>
      </c>
      <c r="K51" s="62"/>
      <c r="L51" s="62"/>
      <c r="M51" s="18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18.75" customHeight="1" x14ac:dyDescent="0.35">
      <c r="A52" s="61">
        <v>50</v>
      </c>
      <c r="B52" s="180" t="s">
        <v>1617</v>
      </c>
      <c r="C52" s="183" t="s">
        <v>76</v>
      </c>
      <c r="D52" s="62"/>
      <c r="E52" s="189" t="s">
        <v>178</v>
      </c>
      <c r="F52" s="61" t="s">
        <v>1566</v>
      </c>
      <c r="G52" s="61" t="s">
        <v>4</v>
      </c>
      <c r="H52" s="47" t="s">
        <v>1618</v>
      </c>
      <c r="I52" s="61">
        <v>130231403</v>
      </c>
      <c r="J52" s="61" t="s">
        <v>176</v>
      </c>
      <c r="K52" s="62"/>
      <c r="L52" s="62"/>
      <c r="M52" s="18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ht="18.75" customHeight="1" x14ac:dyDescent="0.35">
      <c r="A53" s="61">
        <v>51</v>
      </c>
      <c r="B53" s="180" t="s">
        <v>1619</v>
      </c>
      <c r="C53" s="183" t="s">
        <v>76</v>
      </c>
      <c r="D53" s="62"/>
      <c r="E53" s="189" t="s">
        <v>178</v>
      </c>
      <c r="F53" s="191" t="s">
        <v>1566</v>
      </c>
      <c r="G53" s="192" t="s">
        <v>1620</v>
      </c>
      <c r="H53" s="61">
        <v>3102</v>
      </c>
      <c r="I53" s="61" t="s">
        <v>1621</v>
      </c>
      <c r="J53" s="183" t="s">
        <v>130</v>
      </c>
      <c r="K53" s="62"/>
      <c r="L53" s="62"/>
      <c r="M53" s="18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x14ac:dyDescent="0.35">
      <c r="A54" s="61">
        <v>52</v>
      </c>
      <c r="B54" s="180" t="s">
        <v>1622</v>
      </c>
      <c r="C54" s="183" t="s">
        <v>76</v>
      </c>
      <c r="D54" s="62"/>
      <c r="E54" s="62" t="s">
        <v>192</v>
      </c>
      <c r="F54" s="191" t="s">
        <v>1566</v>
      </c>
      <c r="G54" s="192" t="s">
        <v>1620</v>
      </c>
      <c r="H54" s="61">
        <v>3102</v>
      </c>
      <c r="I54" s="61"/>
      <c r="J54" s="183" t="s">
        <v>111</v>
      </c>
      <c r="K54" s="62"/>
      <c r="L54" s="62"/>
      <c r="M54" s="18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x14ac:dyDescent="0.35">
      <c r="A55" s="61">
        <v>53</v>
      </c>
      <c r="B55" s="180" t="s">
        <v>1623</v>
      </c>
      <c r="C55" s="183" t="s">
        <v>76</v>
      </c>
      <c r="D55" s="62"/>
      <c r="E55" s="62" t="s">
        <v>192</v>
      </c>
      <c r="F55" s="61" t="s">
        <v>1560</v>
      </c>
      <c r="G55" s="61" t="s">
        <v>4</v>
      </c>
      <c r="H55" s="61" t="s">
        <v>1593</v>
      </c>
      <c r="I55" s="61" t="s">
        <v>1624</v>
      </c>
      <c r="J55" s="61" t="s">
        <v>195</v>
      </c>
      <c r="K55" s="62"/>
      <c r="L55" s="62"/>
      <c r="M55" s="18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x14ac:dyDescent="0.35">
      <c r="A56" s="61">
        <v>54</v>
      </c>
      <c r="B56" s="180" t="s">
        <v>1625</v>
      </c>
      <c r="C56" s="183" t="s">
        <v>76</v>
      </c>
      <c r="D56" s="62"/>
      <c r="E56" s="189" t="s">
        <v>178</v>
      </c>
      <c r="F56" s="61" t="s">
        <v>1560</v>
      </c>
      <c r="G56" s="61" t="s">
        <v>4</v>
      </c>
      <c r="H56" s="61" t="s">
        <v>1593</v>
      </c>
      <c r="I56" s="61" t="s">
        <v>1626</v>
      </c>
      <c r="J56" s="61" t="s">
        <v>195</v>
      </c>
      <c r="K56" s="62"/>
      <c r="L56" s="62"/>
      <c r="M56" s="18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x14ac:dyDescent="0.35">
      <c r="A57" s="61">
        <v>55</v>
      </c>
      <c r="B57" s="180" t="s">
        <v>1627</v>
      </c>
      <c r="C57" s="183" t="s">
        <v>76</v>
      </c>
      <c r="D57" s="62"/>
      <c r="E57" s="189" t="s">
        <v>178</v>
      </c>
      <c r="F57" s="61" t="s">
        <v>1560</v>
      </c>
      <c r="G57" s="61" t="s">
        <v>1620</v>
      </c>
      <c r="H57" s="61" t="s">
        <v>4849</v>
      </c>
      <c r="I57" s="61">
        <v>13107</v>
      </c>
      <c r="J57" s="557" t="s">
        <v>176</v>
      </c>
      <c r="K57" s="62"/>
      <c r="L57" s="62"/>
      <c r="M57" s="18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x14ac:dyDescent="0.35">
      <c r="A58" s="61">
        <v>56</v>
      </c>
      <c r="B58" s="180" t="s">
        <v>1628</v>
      </c>
      <c r="C58" s="183" t="s">
        <v>76</v>
      </c>
      <c r="D58" s="62"/>
      <c r="E58" s="189" t="s">
        <v>178</v>
      </c>
      <c r="F58" s="61" t="s">
        <v>1560</v>
      </c>
      <c r="G58" s="61" t="s">
        <v>1620</v>
      </c>
      <c r="H58" s="61" t="s">
        <v>4849</v>
      </c>
      <c r="I58" s="61">
        <v>13106</v>
      </c>
      <c r="J58" s="557" t="s">
        <v>176</v>
      </c>
      <c r="K58" s="62"/>
      <c r="L58" s="62"/>
      <c r="M58" s="18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</row>
    <row r="59" spans="1:44" x14ac:dyDescent="0.35">
      <c r="A59" s="61">
        <v>57</v>
      </c>
      <c r="B59" s="180" t="s">
        <v>1629</v>
      </c>
      <c r="C59" s="183" t="s">
        <v>76</v>
      </c>
      <c r="D59" s="62"/>
      <c r="E59" s="189" t="s">
        <v>178</v>
      </c>
      <c r="F59" s="61" t="s">
        <v>1560</v>
      </c>
      <c r="G59" s="61" t="s">
        <v>1630</v>
      </c>
      <c r="H59" s="61" t="s">
        <v>4849</v>
      </c>
      <c r="I59" s="61" t="s">
        <v>1631</v>
      </c>
      <c r="J59" s="557" t="s">
        <v>125</v>
      </c>
      <c r="K59" s="62"/>
      <c r="L59" s="62"/>
      <c r="M59" s="18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x14ac:dyDescent="0.35">
      <c r="A60" s="61">
        <v>58</v>
      </c>
      <c r="B60" s="180" t="s">
        <v>1632</v>
      </c>
      <c r="C60" s="183" t="s">
        <v>76</v>
      </c>
      <c r="D60" s="62"/>
      <c r="E60" s="189" t="s">
        <v>178</v>
      </c>
      <c r="F60" s="61" t="s">
        <v>1560</v>
      </c>
      <c r="G60" s="61" t="s">
        <v>4</v>
      </c>
      <c r="H60" s="61" t="s">
        <v>1633</v>
      </c>
      <c r="I60" s="61" t="s">
        <v>1634</v>
      </c>
      <c r="J60" s="557" t="s">
        <v>125</v>
      </c>
      <c r="K60" s="62"/>
      <c r="L60" s="62"/>
      <c r="M60" s="18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x14ac:dyDescent="0.35">
      <c r="A61" s="61">
        <v>59</v>
      </c>
      <c r="B61" s="185" t="s">
        <v>1635</v>
      </c>
      <c r="C61" s="183" t="s">
        <v>76</v>
      </c>
      <c r="D61" s="62"/>
      <c r="E61" s="189" t="s">
        <v>1559</v>
      </c>
      <c r="F61" s="61" t="s">
        <v>1560</v>
      </c>
      <c r="G61" s="61" t="s">
        <v>1561</v>
      </c>
      <c r="H61" s="61" t="s">
        <v>4849</v>
      </c>
      <c r="I61" s="61" t="s">
        <v>4849</v>
      </c>
      <c r="J61" s="183" t="s">
        <v>169</v>
      </c>
      <c r="K61" s="62"/>
      <c r="L61" s="62"/>
      <c r="M61" s="18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x14ac:dyDescent="0.35">
      <c r="A62" s="61">
        <v>60</v>
      </c>
      <c r="B62" s="185" t="s">
        <v>1636</v>
      </c>
      <c r="C62" s="183" t="s">
        <v>76</v>
      </c>
      <c r="D62" s="62"/>
      <c r="E62" s="62" t="s">
        <v>1559</v>
      </c>
      <c r="F62" s="61" t="s">
        <v>1560</v>
      </c>
      <c r="G62" s="61" t="s">
        <v>1561</v>
      </c>
      <c r="H62" s="61" t="s">
        <v>4849</v>
      </c>
      <c r="I62" s="61" t="s">
        <v>4849</v>
      </c>
      <c r="J62" s="183" t="s">
        <v>169</v>
      </c>
      <c r="K62" s="62"/>
      <c r="L62" s="62"/>
      <c r="M62" s="18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x14ac:dyDescent="0.35">
      <c r="A63" s="61">
        <v>61</v>
      </c>
      <c r="B63" s="185" t="s">
        <v>1637</v>
      </c>
      <c r="C63" s="183" t="s">
        <v>76</v>
      </c>
      <c r="D63" s="62"/>
      <c r="E63" s="62" t="s">
        <v>1559</v>
      </c>
      <c r="F63" s="61" t="s">
        <v>1560</v>
      </c>
      <c r="G63" s="61" t="s">
        <v>1561</v>
      </c>
      <c r="H63" s="61" t="s">
        <v>4849</v>
      </c>
      <c r="I63" s="61" t="s">
        <v>4849</v>
      </c>
      <c r="J63" s="183" t="s">
        <v>169</v>
      </c>
      <c r="K63" s="62"/>
      <c r="L63" s="62"/>
      <c r="M63" s="18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x14ac:dyDescent="0.35">
      <c r="A64" s="61">
        <v>62</v>
      </c>
      <c r="B64" s="185" t="s">
        <v>1638</v>
      </c>
      <c r="C64" s="183" t="s">
        <v>76</v>
      </c>
      <c r="D64" s="62"/>
      <c r="E64" s="62" t="s">
        <v>1559</v>
      </c>
      <c r="F64" s="61" t="s">
        <v>1560</v>
      </c>
      <c r="G64" s="61" t="s">
        <v>1561</v>
      </c>
      <c r="H64" s="61" t="s">
        <v>4849</v>
      </c>
      <c r="I64" s="61" t="s">
        <v>4849</v>
      </c>
      <c r="J64" s="183" t="s">
        <v>169</v>
      </c>
      <c r="K64" s="62"/>
      <c r="L64" s="62"/>
      <c r="M64" s="182">
        <v>2</v>
      </c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ht="24" customHeight="1" x14ac:dyDescent="0.35">
      <c r="A65" s="61">
        <v>63</v>
      </c>
      <c r="B65" s="180" t="s">
        <v>1639</v>
      </c>
      <c r="C65" s="183" t="s">
        <v>76</v>
      </c>
      <c r="D65" s="62"/>
      <c r="E65" s="62" t="s">
        <v>1559</v>
      </c>
      <c r="F65" s="61" t="s">
        <v>1560</v>
      </c>
      <c r="G65" s="61" t="s">
        <v>1561</v>
      </c>
      <c r="H65" s="61" t="s">
        <v>4849</v>
      </c>
      <c r="I65" s="61" t="s">
        <v>4849</v>
      </c>
      <c r="J65" s="183" t="s">
        <v>169</v>
      </c>
      <c r="K65" s="62"/>
      <c r="L65" s="62"/>
      <c r="M65" s="18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ht="24" customHeight="1" x14ac:dyDescent="0.35">
      <c r="A66" s="61">
        <v>64</v>
      </c>
      <c r="B66" s="180" t="s">
        <v>1640</v>
      </c>
      <c r="C66" s="183" t="s">
        <v>76</v>
      </c>
      <c r="D66" s="141"/>
      <c r="E66" s="141" t="s">
        <v>192</v>
      </c>
      <c r="F66" s="183" t="s">
        <v>1560</v>
      </c>
      <c r="G66" s="183" t="s">
        <v>1561</v>
      </c>
      <c r="H66" s="183" t="s">
        <v>1641</v>
      </c>
      <c r="I66" s="183">
        <v>240993459</v>
      </c>
      <c r="J66" s="183" t="s">
        <v>1208</v>
      </c>
      <c r="K66" s="62"/>
      <c r="L66" s="62"/>
      <c r="M66" s="18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ht="24" customHeight="1" x14ac:dyDescent="0.35">
      <c r="A67" s="61">
        <v>65</v>
      </c>
      <c r="B67" s="180" t="s">
        <v>4599</v>
      </c>
      <c r="C67" s="183" t="s">
        <v>76</v>
      </c>
      <c r="D67" s="62"/>
      <c r="E67" s="62" t="s">
        <v>1642</v>
      </c>
      <c r="F67" s="183" t="s">
        <v>1560</v>
      </c>
      <c r="G67" s="61" t="s">
        <v>4849</v>
      </c>
      <c r="H67" s="61" t="s">
        <v>4849</v>
      </c>
      <c r="I67" s="61" t="s">
        <v>4849</v>
      </c>
      <c r="J67" s="183" t="s">
        <v>130</v>
      </c>
      <c r="K67" s="62"/>
      <c r="L67" s="62"/>
      <c r="M67" s="18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 ht="24" customHeight="1" x14ac:dyDescent="0.35">
      <c r="A68" s="61">
        <v>66</v>
      </c>
      <c r="B68" s="180" t="s">
        <v>1643</v>
      </c>
      <c r="C68" s="183" t="s">
        <v>76</v>
      </c>
      <c r="D68" s="62"/>
      <c r="E68" s="62" t="s">
        <v>1642</v>
      </c>
      <c r="F68" s="183" t="s">
        <v>1560</v>
      </c>
      <c r="G68" s="61" t="s">
        <v>4849</v>
      </c>
      <c r="H68" s="61" t="s">
        <v>4849</v>
      </c>
      <c r="I68" s="61" t="s">
        <v>4849</v>
      </c>
      <c r="J68" s="183" t="s">
        <v>4839</v>
      </c>
      <c r="K68" s="62"/>
      <c r="L68" s="62"/>
      <c r="M68" s="18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</row>
    <row r="69" spans="1:44" ht="24" customHeight="1" x14ac:dyDescent="0.35">
      <c r="A69" s="61">
        <v>67</v>
      </c>
      <c r="B69" s="121" t="s">
        <v>1644</v>
      </c>
      <c r="C69" s="183" t="s">
        <v>76</v>
      </c>
      <c r="D69" s="62"/>
      <c r="E69" s="62" t="s">
        <v>1642</v>
      </c>
      <c r="F69" s="183" t="s">
        <v>1560</v>
      </c>
      <c r="G69" s="61" t="s">
        <v>4849</v>
      </c>
      <c r="H69" s="61" t="s">
        <v>4849</v>
      </c>
      <c r="I69" s="61" t="s">
        <v>4849</v>
      </c>
      <c r="J69" s="183" t="s">
        <v>169</v>
      </c>
      <c r="K69" s="62"/>
      <c r="L69" s="62"/>
      <c r="M69" s="18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</row>
    <row r="70" spans="1:44" ht="24" customHeight="1" x14ac:dyDescent="0.35">
      <c r="A70" s="61">
        <v>68</v>
      </c>
      <c r="B70" s="121" t="s">
        <v>4844</v>
      </c>
      <c r="C70" s="183" t="s">
        <v>76</v>
      </c>
      <c r="D70" s="62"/>
      <c r="E70" s="189" t="s">
        <v>178</v>
      </c>
      <c r="F70" s="183" t="s">
        <v>1560</v>
      </c>
      <c r="G70" s="61" t="s">
        <v>4851</v>
      </c>
      <c r="H70" s="61" t="s">
        <v>4850</v>
      </c>
      <c r="I70" s="61">
        <v>9200</v>
      </c>
      <c r="J70" s="183" t="s">
        <v>111</v>
      </c>
      <c r="K70" s="62"/>
      <c r="L70" s="62"/>
      <c r="M70" s="18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</row>
    <row r="71" spans="1:44" ht="24" customHeight="1" x14ac:dyDescent="0.35">
      <c r="A71" s="61">
        <v>69</v>
      </c>
      <c r="B71" s="121" t="s">
        <v>4845</v>
      </c>
      <c r="C71" s="183" t="s">
        <v>76</v>
      </c>
      <c r="D71" s="62"/>
      <c r="E71" s="189" t="s">
        <v>178</v>
      </c>
      <c r="F71" s="183" t="s">
        <v>1560</v>
      </c>
      <c r="G71" s="61" t="s">
        <v>4851</v>
      </c>
      <c r="H71" s="61" t="s">
        <v>4852</v>
      </c>
      <c r="I71" s="61">
        <v>7153</v>
      </c>
      <c r="J71" s="183" t="s">
        <v>169</v>
      </c>
      <c r="K71" s="62"/>
      <c r="L71" s="62"/>
      <c r="M71" s="18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</row>
    <row r="72" spans="1:44" ht="24" customHeight="1" x14ac:dyDescent="0.35">
      <c r="A72" s="61">
        <v>70</v>
      </c>
      <c r="B72" s="121" t="s">
        <v>4846</v>
      </c>
      <c r="C72" s="183" t="s">
        <v>76</v>
      </c>
      <c r="D72" s="62"/>
      <c r="E72" s="189" t="s">
        <v>178</v>
      </c>
      <c r="F72" s="183" t="s">
        <v>1560</v>
      </c>
      <c r="G72" s="61" t="s">
        <v>4851</v>
      </c>
      <c r="H72" s="61" t="s">
        <v>4850</v>
      </c>
      <c r="I72" s="61">
        <v>9198</v>
      </c>
      <c r="J72" s="183" t="s">
        <v>111</v>
      </c>
      <c r="K72" s="62"/>
      <c r="L72" s="62"/>
      <c r="M72" s="18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</row>
    <row r="73" spans="1:44" ht="24" customHeight="1" x14ac:dyDescent="0.35">
      <c r="A73" s="61">
        <v>71</v>
      </c>
      <c r="B73" s="121" t="s">
        <v>4847</v>
      </c>
      <c r="C73" s="183" t="s">
        <v>76</v>
      </c>
      <c r="D73" s="62"/>
      <c r="E73" s="189" t="s">
        <v>178</v>
      </c>
      <c r="F73" s="183" t="s">
        <v>1560</v>
      </c>
      <c r="G73" s="61" t="s">
        <v>4851</v>
      </c>
      <c r="H73" s="61" t="s">
        <v>4850</v>
      </c>
      <c r="I73" s="61">
        <v>8796</v>
      </c>
      <c r="J73" s="183" t="s">
        <v>111</v>
      </c>
      <c r="K73" s="62"/>
      <c r="L73" s="62"/>
      <c r="M73" s="18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</row>
    <row r="74" spans="1:44" x14ac:dyDescent="0.35">
      <c r="A74" s="61">
        <v>72</v>
      </c>
      <c r="B74" s="121" t="s">
        <v>4848</v>
      </c>
      <c r="C74" s="183" t="s">
        <v>76</v>
      </c>
      <c r="D74" s="62"/>
      <c r="E74" s="189" t="s">
        <v>178</v>
      </c>
      <c r="F74" s="183" t="s">
        <v>1560</v>
      </c>
      <c r="G74" s="61" t="s">
        <v>4851</v>
      </c>
      <c r="H74" s="61" t="s">
        <v>4852</v>
      </c>
      <c r="I74" s="61">
        <v>6835</v>
      </c>
      <c r="J74" s="183" t="s">
        <v>169</v>
      </c>
      <c r="K74" s="62"/>
      <c r="L74" s="62"/>
      <c r="M74" s="18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</row>
    <row r="75" spans="1:44" s="888" customFormat="1" ht="18.75" customHeight="1" x14ac:dyDescent="0.3">
      <c r="A75" s="985"/>
      <c r="B75" s="986"/>
      <c r="C75" s="986"/>
      <c r="D75" s="986"/>
      <c r="E75" s="986"/>
      <c r="F75" s="986"/>
      <c r="G75" s="986"/>
      <c r="H75" s="986"/>
      <c r="I75" s="986"/>
      <c r="J75" s="986"/>
      <c r="K75" s="986"/>
      <c r="L75" s="986"/>
      <c r="M75" s="986"/>
      <c r="N75" s="986"/>
      <c r="O75" s="986"/>
      <c r="P75" s="986"/>
      <c r="Q75" s="986"/>
      <c r="R75" s="986"/>
      <c r="S75" s="986"/>
      <c r="T75" s="986"/>
      <c r="U75" s="986"/>
      <c r="V75" s="986"/>
      <c r="W75" s="986"/>
      <c r="X75" s="986"/>
      <c r="Y75" s="986"/>
      <c r="Z75" s="986"/>
      <c r="AA75" s="986"/>
      <c r="AB75" s="986"/>
      <c r="AC75" s="986"/>
      <c r="AD75" s="986"/>
      <c r="AE75" s="986"/>
      <c r="AF75" s="986"/>
      <c r="AG75" s="986"/>
      <c r="AH75" s="986"/>
      <c r="AI75" s="986"/>
      <c r="AJ75" s="986"/>
      <c r="AK75" s="986"/>
      <c r="AL75" s="986"/>
      <c r="AM75" s="986"/>
      <c r="AN75" s="986"/>
      <c r="AO75" s="986"/>
      <c r="AP75" s="986"/>
      <c r="AQ75" s="986"/>
      <c r="AR75" s="986"/>
    </row>
    <row r="76" spans="1:44" ht="31.2" x14ac:dyDescent="0.35">
      <c r="A76" s="193" t="s">
        <v>1645</v>
      </c>
      <c r="B76" s="193" t="s">
        <v>600</v>
      </c>
      <c r="C76" s="194" t="s">
        <v>1646</v>
      </c>
      <c r="D76" s="194" t="s">
        <v>1647</v>
      </c>
      <c r="E76" s="194" t="s">
        <v>1648</v>
      </c>
      <c r="F76" s="194" t="s">
        <v>1649</v>
      </c>
      <c r="G76" s="194" t="s">
        <v>599</v>
      </c>
      <c r="H76" s="187" t="s">
        <v>54</v>
      </c>
      <c r="I76" s="194" t="s">
        <v>1650</v>
      </c>
      <c r="J76" s="193" t="s">
        <v>1651</v>
      </c>
    </row>
    <row r="77" spans="1:44" x14ac:dyDescent="0.35">
      <c r="A77" s="195">
        <v>1</v>
      </c>
      <c r="B77" s="195" t="s">
        <v>1652</v>
      </c>
      <c r="C77" s="187" t="s">
        <v>1653</v>
      </c>
      <c r="D77" s="195"/>
      <c r="E77" s="195"/>
      <c r="F77" s="195" t="s">
        <v>1566</v>
      </c>
      <c r="G77" s="195" t="s">
        <v>1654</v>
      </c>
      <c r="H77" s="195" t="s">
        <v>1655</v>
      </c>
      <c r="I77" s="195" t="s">
        <v>1656</v>
      </c>
      <c r="J77" s="195" t="s">
        <v>1657</v>
      </c>
    </row>
    <row r="78" spans="1:44" x14ac:dyDescent="0.35">
      <c r="A78" s="195">
        <v>2</v>
      </c>
      <c r="B78" s="187" t="s">
        <v>1658</v>
      </c>
      <c r="C78" s="187" t="s">
        <v>1659</v>
      </c>
      <c r="D78" s="187"/>
      <c r="E78" s="187"/>
      <c r="F78" s="187" t="s">
        <v>1660</v>
      </c>
      <c r="G78" s="187" t="s">
        <v>1661</v>
      </c>
      <c r="H78" s="195" t="s">
        <v>1662</v>
      </c>
      <c r="I78" s="187" t="s">
        <v>1663</v>
      </c>
      <c r="J78" s="187" t="s">
        <v>589</v>
      </c>
    </row>
    <row r="79" spans="1:44" x14ac:dyDescent="0.35">
      <c r="A79" s="195">
        <v>3</v>
      </c>
      <c r="B79" s="187" t="s">
        <v>1664</v>
      </c>
      <c r="C79" s="187" t="s">
        <v>1665</v>
      </c>
      <c r="D79" s="187"/>
      <c r="E79" s="187"/>
      <c r="F79" s="187" t="s">
        <v>1660</v>
      </c>
      <c r="G79" s="187" t="s">
        <v>1666</v>
      </c>
      <c r="H79" s="195" t="s">
        <v>1667</v>
      </c>
      <c r="I79" s="187" t="s">
        <v>1668</v>
      </c>
      <c r="J79" s="187" t="s">
        <v>1669</v>
      </c>
    </row>
    <row r="80" spans="1:44" x14ac:dyDescent="0.35">
      <c r="A80" s="195">
        <v>4</v>
      </c>
      <c r="B80" s="187" t="s">
        <v>1670</v>
      </c>
      <c r="C80" s="187" t="s">
        <v>1671</v>
      </c>
      <c r="D80" s="187"/>
      <c r="E80" s="187"/>
      <c r="F80" s="187" t="s">
        <v>1660</v>
      </c>
      <c r="G80" s="187" t="s">
        <v>1666</v>
      </c>
      <c r="H80" s="195" t="s">
        <v>1667</v>
      </c>
      <c r="I80" s="187" t="s">
        <v>1672</v>
      </c>
      <c r="J80" s="187" t="s">
        <v>589</v>
      </c>
    </row>
    <row r="81" spans="1:10" x14ac:dyDescent="0.35">
      <c r="A81" s="195">
        <v>5</v>
      </c>
      <c r="B81" s="187" t="s">
        <v>1673</v>
      </c>
      <c r="C81" s="187" t="s">
        <v>1671</v>
      </c>
      <c r="D81" s="187"/>
      <c r="E81" s="187"/>
      <c r="F81" s="187" t="s">
        <v>1660</v>
      </c>
      <c r="G81" s="187" t="s">
        <v>1666</v>
      </c>
      <c r="H81" s="195" t="s">
        <v>1667</v>
      </c>
      <c r="I81" s="196" t="s">
        <v>1674</v>
      </c>
      <c r="J81" s="187" t="s">
        <v>589</v>
      </c>
    </row>
    <row r="82" spans="1:10" x14ac:dyDescent="0.35">
      <c r="A82" s="195">
        <v>6</v>
      </c>
      <c r="B82" s="187" t="s">
        <v>1675</v>
      </c>
      <c r="C82" s="187" t="s">
        <v>1676</v>
      </c>
      <c r="D82" s="187"/>
      <c r="E82" s="187"/>
      <c r="F82" s="187" t="s">
        <v>1660</v>
      </c>
      <c r="G82" s="187" t="s">
        <v>1666</v>
      </c>
      <c r="H82" s="195" t="s">
        <v>1667</v>
      </c>
      <c r="I82" s="187" t="s">
        <v>1677</v>
      </c>
      <c r="J82" s="187" t="s">
        <v>589</v>
      </c>
    </row>
    <row r="83" spans="1:10" x14ac:dyDescent="0.35">
      <c r="A83" s="195">
        <v>7</v>
      </c>
      <c r="B83" s="187" t="s">
        <v>1678</v>
      </c>
      <c r="C83" s="187" t="s">
        <v>1676</v>
      </c>
      <c r="D83" s="187"/>
      <c r="E83" s="187"/>
      <c r="F83" s="187" t="s">
        <v>1660</v>
      </c>
      <c r="G83" s="187" t="s">
        <v>1666</v>
      </c>
      <c r="H83" s="195" t="s">
        <v>1667</v>
      </c>
      <c r="I83" s="187" t="s">
        <v>1679</v>
      </c>
      <c r="J83" s="187" t="s">
        <v>589</v>
      </c>
    </row>
    <row r="84" spans="1:10" x14ac:dyDescent="0.35">
      <c r="A84" s="195">
        <v>8</v>
      </c>
      <c r="B84" s="197" t="s">
        <v>1680</v>
      </c>
      <c r="C84" s="187" t="s">
        <v>1681</v>
      </c>
      <c r="D84" s="197"/>
      <c r="E84" s="187"/>
      <c r="F84" s="187" t="s">
        <v>1660</v>
      </c>
      <c r="G84" s="187" t="s">
        <v>1682</v>
      </c>
      <c r="H84" s="187" t="s">
        <v>1683</v>
      </c>
      <c r="I84" s="195">
        <v>699</v>
      </c>
      <c r="J84" s="187" t="s">
        <v>1684</v>
      </c>
    </row>
    <row r="85" spans="1:10" x14ac:dyDescent="0.35">
      <c r="A85" s="195">
        <v>9</v>
      </c>
      <c r="B85" s="197" t="s">
        <v>1685</v>
      </c>
      <c r="C85" s="187" t="s">
        <v>1686</v>
      </c>
      <c r="D85" s="197"/>
      <c r="E85" s="187"/>
      <c r="F85" s="187" t="s">
        <v>1660</v>
      </c>
      <c r="G85" s="187" t="s">
        <v>1687</v>
      </c>
      <c r="H85" s="187">
        <v>6410</v>
      </c>
      <c r="I85" s="195">
        <v>2115723</v>
      </c>
      <c r="J85" s="187" t="s">
        <v>1688</v>
      </c>
    </row>
    <row r="86" spans="1:10" x14ac:dyDescent="0.35">
      <c r="A86" s="195">
        <v>10</v>
      </c>
      <c r="B86" s="195" t="s">
        <v>1689</v>
      </c>
      <c r="C86" s="187" t="s">
        <v>1690</v>
      </c>
      <c r="D86" s="195"/>
      <c r="E86" s="187"/>
      <c r="F86" s="187" t="s">
        <v>1691</v>
      </c>
      <c r="G86" s="187" t="s">
        <v>1692</v>
      </c>
      <c r="H86" s="187" t="s">
        <v>1693</v>
      </c>
      <c r="I86" s="195" t="s">
        <v>1694</v>
      </c>
      <c r="J86" s="187" t="s">
        <v>1562</v>
      </c>
    </row>
    <row r="87" spans="1:10" x14ac:dyDescent="0.35">
      <c r="A87" s="195">
        <v>11</v>
      </c>
      <c r="B87" s="195" t="s">
        <v>1695</v>
      </c>
      <c r="C87" s="187" t="s">
        <v>1690</v>
      </c>
      <c r="D87" s="195"/>
      <c r="E87" s="187"/>
      <c r="F87" s="187" t="s">
        <v>1691</v>
      </c>
      <c r="G87" s="187" t="s">
        <v>1692</v>
      </c>
      <c r="H87" s="187" t="s">
        <v>1693</v>
      </c>
      <c r="I87" s="195">
        <v>116808102</v>
      </c>
      <c r="J87" s="187" t="s">
        <v>1562</v>
      </c>
    </row>
    <row r="88" spans="1:10" x14ac:dyDescent="0.35">
      <c r="A88" s="195">
        <v>12</v>
      </c>
      <c r="B88" s="195" t="s">
        <v>1696</v>
      </c>
      <c r="C88" s="187" t="s">
        <v>1690</v>
      </c>
      <c r="D88" s="195"/>
      <c r="E88" s="187"/>
      <c r="F88" s="187" t="s">
        <v>1691</v>
      </c>
      <c r="G88" s="187" t="s">
        <v>1692</v>
      </c>
      <c r="H88" s="187" t="s">
        <v>1693</v>
      </c>
      <c r="I88" s="195">
        <v>116408097</v>
      </c>
      <c r="J88" s="187" t="s">
        <v>1562</v>
      </c>
    </row>
    <row r="89" spans="1:10" x14ac:dyDescent="0.35">
      <c r="A89" s="195">
        <v>13</v>
      </c>
      <c r="B89" s="195" t="s">
        <v>1697</v>
      </c>
      <c r="C89" s="187" t="s">
        <v>1676</v>
      </c>
      <c r="D89" s="195"/>
      <c r="E89" s="187"/>
      <c r="F89" s="187" t="s">
        <v>1691</v>
      </c>
      <c r="G89" s="187" t="s">
        <v>1315</v>
      </c>
      <c r="H89" s="187">
        <v>6410</v>
      </c>
      <c r="I89" s="195">
        <v>1904972</v>
      </c>
      <c r="J89" s="187" t="s">
        <v>589</v>
      </c>
    </row>
    <row r="90" spans="1:10" x14ac:dyDescent="0.35">
      <c r="A90" s="195">
        <v>14</v>
      </c>
      <c r="B90" s="195" t="s">
        <v>1698</v>
      </c>
      <c r="C90" s="187" t="s">
        <v>1699</v>
      </c>
      <c r="D90" s="195"/>
      <c r="E90" s="187"/>
      <c r="F90" s="187" t="s">
        <v>1691</v>
      </c>
      <c r="G90" s="187" t="s">
        <v>1315</v>
      </c>
      <c r="H90" s="187">
        <v>6410</v>
      </c>
      <c r="I90" s="195">
        <v>1904970</v>
      </c>
      <c r="J90" s="187" t="s">
        <v>1688</v>
      </c>
    </row>
    <row r="91" spans="1:10" x14ac:dyDescent="0.35">
      <c r="A91" s="195">
        <v>15</v>
      </c>
      <c r="B91" s="198" t="s">
        <v>1700</v>
      </c>
      <c r="C91" s="187" t="s">
        <v>1690</v>
      </c>
      <c r="D91" s="198"/>
      <c r="E91" s="187"/>
      <c r="F91" s="187" t="s">
        <v>1691</v>
      </c>
      <c r="G91" s="187" t="s">
        <v>1315</v>
      </c>
      <c r="H91" s="187">
        <v>6410</v>
      </c>
      <c r="I91" s="195"/>
      <c r="J91" s="187" t="s">
        <v>1562</v>
      </c>
    </row>
    <row r="92" spans="1:10" x14ac:dyDescent="0.35">
      <c r="A92" s="195">
        <v>16</v>
      </c>
      <c r="B92" s="199" t="s">
        <v>1701</v>
      </c>
      <c r="C92" s="187" t="s">
        <v>1699</v>
      </c>
      <c r="D92" s="199"/>
      <c r="E92" s="187"/>
      <c r="F92" s="187" t="s">
        <v>1691</v>
      </c>
      <c r="G92" s="187" t="s">
        <v>1315</v>
      </c>
      <c r="H92" s="187">
        <v>6410</v>
      </c>
      <c r="I92" s="195">
        <v>1904068</v>
      </c>
      <c r="J92" s="187" t="s">
        <v>1688</v>
      </c>
    </row>
    <row r="93" spans="1:10" x14ac:dyDescent="0.35">
      <c r="A93" s="195">
        <v>17</v>
      </c>
      <c r="B93" s="195" t="s">
        <v>1702</v>
      </c>
      <c r="C93" s="187" t="s">
        <v>1699</v>
      </c>
      <c r="D93" s="195"/>
      <c r="E93" s="187"/>
      <c r="F93" s="187" t="s">
        <v>1691</v>
      </c>
      <c r="G93" s="187" t="s">
        <v>1315</v>
      </c>
      <c r="H93" s="187">
        <v>6410</v>
      </c>
      <c r="I93" s="195">
        <v>1904969</v>
      </c>
      <c r="J93" s="187" t="s">
        <v>1688</v>
      </c>
    </row>
    <row r="94" spans="1:10" x14ac:dyDescent="0.35">
      <c r="A94" s="195">
        <v>18</v>
      </c>
      <c r="B94" s="195" t="s">
        <v>1703</v>
      </c>
      <c r="C94" s="187" t="s">
        <v>1676</v>
      </c>
      <c r="D94" s="195"/>
      <c r="E94" s="187"/>
      <c r="F94" s="187" t="s">
        <v>1691</v>
      </c>
      <c r="G94" s="187" t="s">
        <v>1315</v>
      </c>
      <c r="H94" s="187">
        <v>6410</v>
      </c>
      <c r="I94" s="195">
        <v>1901588</v>
      </c>
      <c r="J94" s="187" t="s">
        <v>589</v>
      </c>
    </row>
    <row r="95" spans="1:10" x14ac:dyDescent="0.35">
      <c r="A95" s="195">
        <v>19</v>
      </c>
      <c r="B95" s="195" t="s">
        <v>1704</v>
      </c>
      <c r="C95" s="187" t="s">
        <v>1705</v>
      </c>
      <c r="D95" s="195"/>
      <c r="E95" s="187"/>
      <c r="F95" s="187" t="s">
        <v>1691</v>
      </c>
      <c r="G95" s="187" t="s">
        <v>1315</v>
      </c>
      <c r="H95" s="187">
        <v>6410</v>
      </c>
      <c r="I95" s="195">
        <v>1909465</v>
      </c>
      <c r="J95" s="187" t="s">
        <v>1562</v>
      </c>
    </row>
    <row r="96" spans="1:10" x14ac:dyDescent="0.35">
      <c r="A96" s="195">
        <v>20</v>
      </c>
      <c r="B96" s="195" t="s">
        <v>1706</v>
      </c>
      <c r="C96" s="187" t="s">
        <v>1707</v>
      </c>
      <c r="D96" s="195"/>
      <c r="E96" s="187"/>
      <c r="F96" s="187" t="s">
        <v>1691</v>
      </c>
      <c r="G96" s="187" t="s">
        <v>1315</v>
      </c>
      <c r="H96" s="187">
        <v>6415</v>
      </c>
      <c r="I96" s="195">
        <v>230808171</v>
      </c>
      <c r="J96" s="187" t="s">
        <v>1612</v>
      </c>
    </row>
    <row r="97" spans="1:10" ht="31.2" x14ac:dyDescent="0.35">
      <c r="A97" s="187">
        <v>21</v>
      </c>
      <c r="B97" s="200" t="s">
        <v>1708</v>
      </c>
      <c r="C97" s="187" t="s">
        <v>1676</v>
      </c>
      <c r="D97" s="200"/>
      <c r="E97" s="187"/>
      <c r="F97" s="187" t="s">
        <v>1691</v>
      </c>
      <c r="G97" s="187" t="s">
        <v>1315</v>
      </c>
      <c r="H97" s="187">
        <v>6410</v>
      </c>
      <c r="I97" s="187">
        <v>1904973</v>
      </c>
      <c r="J97" s="187" t="s">
        <v>589</v>
      </c>
    </row>
    <row r="98" spans="1:10" x14ac:dyDescent="0.35">
      <c r="A98" s="195">
        <v>22</v>
      </c>
      <c r="B98" s="201" t="s">
        <v>1709</v>
      </c>
      <c r="C98" s="187" t="s">
        <v>1710</v>
      </c>
      <c r="D98" s="201"/>
      <c r="E98" s="187"/>
      <c r="F98" s="187" t="s">
        <v>1711</v>
      </c>
      <c r="G98" s="187" t="s">
        <v>1712</v>
      </c>
      <c r="H98" s="187">
        <v>13463488</v>
      </c>
      <c r="I98" s="187" t="s">
        <v>1713</v>
      </c>
      <c r="J98" s="187" t="s">
        <v>1688</v>
      </c>
    </row>
    <row r="99" spans="1:10" x14ac:dyDescent="0.35">
      <c r="A99" s="195">
        <v>23</v>
      </c>
      <c r="B99" s="202" t="s">
        <v>1714</v>
      </c>
      <c r="C99" s="187" t="s">
        <v>1715</v>
      </c>
      <c r="D99" s="195"/>
      <c r="E99" s="187"/>
      <c r="F99" s="187" t="s">
        <v>1711</v>
      </c>
      <c r="G99" s="187" t="s">
        <v>1315</v>
      </c>
      <c r="H99" s="187">
        <v>6415</v>
      </c>
      <c r="I99" s="195">
        <v>230808229</v>
      </c>
      <c r="J99" s="187" t="s">
        <v>1716</v>
      </c>
    </row>
    <row r="100" spans="1:10" x14ac:dyDescent="0.35">
      <c r="A100" s="195">
        <v>24</v>
      </c>
      <c r="B100" s="202" t="s">
        <v>1717</v>
      </c>
      <c r="C100" s="187" t="s">
        <v>1707</v>
      </c>
      <c r="D100" s="195"/>
      <c r="E100" s="187"/>
      <c r="F100" s="187" t="s">
        <v>1711</v>
      </c>
      <c r="G100" s="187" t="s">
        <v>1315</v>
      </c>
      <c r="H100" s="187">
        <v>6415</v>
      </c>
      <c r="I100" s="195">
        <v>230808177</v>
      </c>
      <c r="J100" s="187" t="s">
        <v>1612</v>
      </c>
    </row>
    <row r="101" spans="1:10" x14ac:dyDescent="0.35">
      <c r="A101" s="195">
        <v>25</v>
      </c>
      <c r="B101" s="202" t="s">
        <v>1718</v>
      </c>
      <c r="C101" s="187" t="s">
        <v>1719</v>
      </c>
      <c r="D101" s="195"/>
      <c r="E101" s="187"/>
      <c r="F101" s="187" t="s">
        <v>1711</v>
      </c>
      <c r="G101" s="187" t="s">
        <v>1315</v>
      </c>
      <c r="H101" s="187">
        <v>6415</v>
      </c>
      <c r="I101" s="195">
        <v>231209940</v>
      </c>
      <c r="J101" s="187" t="s">
        <v>1605</v>
      </c>
    </row>
    <row r="102" spans="1:10" x14ac:dyDescent="0.35">
      <c r="A102" s="195">
        <v>26</v>
      </c>
      <c r="B102" s="195" t="s">
        <v>1720</v>
      </c>
      <c r="C102" s="187" t="s">
        <v>1719</v>
      </c>
      <c r="D102" s="195"/>
      <c r="E102" s="187"/>
      <c r="F102" s="187" t="s">
        <v>1711</v>
      </c>
      <c r="G102" s="187" t="s">
        <v>1315</v>
      </c>
      <c r="H102" s="187">
        <v>6410</v>
      </c>
      <c r="I102" s="195">
        <v>191589</v>
      </c>
      <c r="J102" s="187" t="s">
        <v>589</v>
      </c>
    </row>
    <row r="103" spans="1:10" x14ac:dyDescent="0.35">
      <c r="A103" s="195">
        <v>27</v>
      </c>
      <c r="B103" s="195" t="s">
        <v>1721</v>
      </c>
      <c r="C103" s="187" t="s">
        <v>1715</v>
      </c>
      <c r="D103" s="62"/>
      <c r="E103" s="62"/>
      <c r="F103" s="187" t="s">
        <v>1711</v>
      </c>
      <c r="G103" s="187" t="s">
        <v>1315</v>
      </c>
      <c r="H103" s="187">
        <v>6415</v>
      </c>
      <c r="I103" s="195">
        <v>20660</v>
      </c>
      <c r="J103" s="187" t="s">
        <v>589</v>
      </c>
    </row>
    <row r="104" spans="1:10" x14ac:dyDescent="0.35">
      <c r="A104" s="195">
        <v>28</v>
      </c>
      <c r="B104" s="195" t="s">
        <v>5513</v>
      </c>
      <c r="C104" s="121"/>
      <c r="D104" s="62"/>
      <c r="E104" s="62"/>
      <c r="F104" s="187" t="s">
        <v>1711</v>
      </c>
      <c r="G104" s="187" t="s">
        <v>4667</v>
      </c>
      <c r="H104" s="244" t="s">
        <v>4668</v>
      </c>
      <c r="I104" s="61">
        <v>13870476</v>
      </c>
      <c r="J104" s="240" t="s">
        <v>157</v>
      </c>
    </row>
    <row r="105" spans="1:10" x14ac:dyDescent="0.35">
      <c r="A105" s="195">
        <v>29</v>
      </c>
      <c r="B105" s="195" t="s">
        <v>5515</v>
      </c>
      <c r="C105" s="121"/>
      <c r="D105" s="62"/>
      <c r="E105" s="62"/>
      <c r="F105" s="187" t="s">
        <v>1711</v>
      </c>
      <c r="G105" s="187" t="s">
        <v>4667</v>
      </c>
      <c r="H105" s="244" t="s">
        <v>4669</v>
      </c>
      <c r="I105" s="132">
        <v>13870480</v>
      </c>
      <c r="J105" s="240" t="s">
        <v>157</v>
      </c>
    </row>
    <row r="106" spans="1:10" x14ac:dyDescent="0.35">
      <c r="A106" s="195">
        <v>30</v>
      </c>
      <c r="B106" s="195" t="s">
        <v>5516</v>
      </c>
      <c r="C106" s="121"/>
      <c r="D106" s="62"/>
      <c r="E106" s="62"/>
      <c r="F106" s="187" t="s">
        <v>1711</v>
      </c>
      <c r="G106" s="187" t="s">
        <v>4667</v>
      </c>
      <c r="H106" s="244" t="s">
        <v>5519</v>
      </c>
      <c r="I106" s="61"/>
      <c r="J106" s="240" t="s">
        <v>157</v>
      </c>
    </row>
    <row r="107" spans="1:10" x14ac:dyDescent="0.35">
      <c r="A107" s="195">
        <v>31</v>
      </c>
      <c r="B107" s="195" t="s">
        <v>5517</v>
      </c>
      <c r="C107" s="121"/>
      <c r="D107" s="62"/>
      <c r="E107" s="62"/>
      <c r="F107" s="187" t="s">
        <v>1711</v>
      </c>
      <c r="G107" s="187" t="s">
        <v>4667</v>
      </c>
      <c r="H107" s="244" t="s">
        <v>5519</v>
      </c>
      <c r="I107" s="61">
        <v>13870478</v>
      </c>
      <c r="J107" s="240" t="s">
        <v>157</v>
      </c>
    </row>
    <row r="108" spans="1:10" x14ac:dyDescent="0.35">
      <c r="A108" s="195">
        <v>32</v>
      </c>
      <c r="B108" s="195" t="s">
        <v>5518</v>
      </c>
      <c r="C108" s="121"/>
      <c r="D108" s="62"/>
      <c r="E108" s="62"/>
      <c r="F108" s="187" t="s">
        <v>1711</v>
      </c>
      <c r="G108" s="187" t="s">
        <v>4667</v>
      </c>
      <c r="H108" s="244" t="s">
        <v>5519</v>
      </c>
      <c r="I108" s="61">
        <v>13870474</v>
      </c>
      <c r="J108" s="240" t="s">
        <v>157</v>
      </c>
    </row>
    <row r="125" spans="13:13" x14ac:dyDescent="0.35">
      <c r="M125" s="203">
        <v>3</v>
      </c>
    </row>
    <row r="178" spans="13:13" x14ac:dyDescent="0.35">
      <c r="M178" s="203">
        <v>4</v>
      </c>
    </row>
    <row r="233" spans="13:13" x14ac:dyDescent="0.35">
      <c r="M233" s="203">
        <v>5</v>
      </c>
    </row>
    <row r="288" spans="13:13" x14ac:dyDescent="0.35">
      <c r="M288" s="203">
        <v>6</v>
      </c>
    </row>
    <row r="343" spans="13:13" x14ac:dyDescent="0.35">
      <c r="M343" s="203">
        <v>7</v>
      </c>
    </row>
    <row r="398" spans="13:13" x14ac:dyDescent="0.35">
      <c r="M398" s="203">
        <v>8</v>
      </c>
    </row>
    <row r="453" spans="13:13" x14ac:dyDescent="0.35">
      <c r="M453" s="203">
        <v>9</v>
      </c>
    </row>
    <row r="509" spans="13:13" x14ac:dyDescent="0.35">
      <c r="M509" s="203">
        <v>10</v>
      </c>
    </row>
    <row r="565" spans="13:13" x14ac:dyDescent="0.35">
      <c r="M565" s="203">
        <v>11</v>
      </c>
    </row>
    <row r="621" spans="13:13" x14ac:dyDescent="0.35">
      <c r="M621" s="203">
        <v>12</v>
      </c>
    </row>
    <row r="676" spans="13:13" x14ac:dyDescent="0.35">
      <c r="M676" s="203">
        <v>13</v>
      </c>
    </row>
    <row r="731" spans="13:13" x14ac:dyDescent="0.35">
      <c r="M731" s="203">
        <v>14</v>
      </c>
    </row>
    <row r="786" spans="13:13" x14ac:dyDescent="0.35">
      <c r="M786" s="203">
        <v>15</v>
      </c>
    </row>
  </sheetData>
  <autoFilter ref="A2:AR74" xr:uid="{00000000-0009-0000-0000-00000E000000}"/>
  <mergeCells count="2">
    <mergeCell ref="A1:J1"/>
    <mergeCell ref="A75:XFD75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86"/>
  <sheetViews>
    <sheetView topLeftCell="A1366" zoomScale="90" zoomScaleNormal="90" workbookViewId="0">
      <selection activeCell="F1251" sqref="F1251"/>
    </sheetView>
  </sheetViews>
  <sheetFormatPr defaultRowHeight="14.4" x14ac:dyDescent="0.3"/>
  <cols>
    <col min="1" max="1" width="16.5546875" customWidth="1"/>
    <col min="2" max="2" width="16" customWidth="1"/>
    <col min="3" max="3" width="54.109375" customWidth="1"/>
    <col min="4" max="4" width="13" customWidth="1"/>
    <col min="5" max="5" width="19.6640625" customWidth="1"/>
    <col min="6" max="6" width="11.6640625" style="53" customWidth="1"/>
    <col min="7" max="8" width="10.88671875" customWidth="1"/>
    <col min="9" max="9" width="15.33203125" customWidth="1"/>
    <col min="10" max="10" width="17" customWidth="1"/>
    <col min="11" max="11" width="3.44140625" customWidth="1"/>
  </cols>
  <sheetData>
    <row r="1" spans="1:12" ht="18.75" customHeight="1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553">
        <v>1</v>
      </c>
      <c r="L1" s="592"/>
    </row>
    <row r="2" spans="1:12" ht="17.25" customHeight="1" x14ac:dyDescent="0.3">
      <c r="A2" s="987" t="s">
        <v>82</v>
      </c>
      <c r="B2" s="988"/>
      <c r="C2" s="988"/>
      <c r="D2" s="989" t="s">
        <v>83</v>
      </c>
      <c r="E2" s="989"/>
      <c r="F2" s="989"/>
      <c r="G2" s="989"/>
      <c r="H2" s="989"/>
      <c r="I2" s="989"/>
      <c r="J2" s="990"/>
    </row>
    <row r="3" spans="1:12" ht="17.25" customHeight="1" x14ac:dyDescent="0.35">
      <c r="A3" s="991" t="s">
        <v>85</v>
      </c>
      <c r="B3" s="992"/>
      <c r="C3" s="992"/>
      <c r="D3" s="993" t="s">
        <v>1722</v>
      </c>
      <c r="E3" s="993"/>
      <c r="F3" s="993"/>
      <c r="G3" s="993"/>
      <c r="H3" s="993"/>
      <c r="I3" s="993"/>
      <c r="J3" s="994"/>
    </row>
    <row r="4" spans="1:12" ht="17.25" customHeight="1" x14ac:dyDescent="0.35">
      <c r="A4" s="991" t="s">
        <v>84</v>
      </c>
      <c r="B4" s="992"/>
      <c r="C4" s="992"/>
      <c r="D4" s="993" t="s">
        <v>5917</v>
      </c>
      <c r="E4" s="993"/>
      <c r="F4" s="993"/>
      <c r="G4" s="993"/>
      <c r="H4" s="993"/>
      <c r="I4" s="993"/>
      <c r="J4" s="994"/>
    </row>
    <row r="5" spans="1:12" ht="17.25" customHeight="1" x14ac:dyDescent="0.35">
      <c r="A5" s="991" t="s">
        <v>1</v>
      </c>
      <c r="B5" s="992"/>
      <c r="C5" s="992"/>
      <c r="D5" s="993">
        <v>2000</v>
      </c>
      <c r="E5" s="993"/>
      <c r="F5" s="993"/>
      <c r="G5" s="993"/>
      <c r="H5" s="993"/>
      <c r="I5" s="993"/>
      <c r="J5" s="994"/>
    </row>
    <row r="6" spans="1:12" ht="18.75" customHeight="1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4</v>
      </c>
      <c r="D7" s="700" t="s">
        <v>5</v>
      </c>
      <c r="E7" s="700"/>
      <c r="F7" s="926" t="s">
        <v>1723</v>
      </c>
      <c r="G7" s="926"/>
      <c r="H7" s="727" t="s">
        <v>72</v>
      </c>
      <c r="I7" s="727"/>
      <c r="J7" s="122" t="s">
        <v>1724</v>
      </c>
    </row>
    <row r="8" spans="1:12" ht="15.75" customHeight="1" x14ac:dyDescent="0.3">
      <c r="A8" s="663" t="s">
        <v>6</v>
      </c>
      <c r="B8" s="663"/>
      <c r="C8" s="40" t="s">
        <v>1725</v>
      </c>
      <c r="D8" s="663" t="s">
        <v>7</v>
      </c>
      <c r="E8" s="663"/>
      <c r="F8" s="678">
        <v>2000</v>
      </c>
      <c r="G8" s="678"/>
      <c r="H8" s="649" t="s">
        <v>74</v>
      </c>
      <c r="I8" s="649"/>
      <c r="J8" s="62" t="s">
        <v>1726</v>
      </c>
    </row>
    <row r="9" spans="1:12" ht="15.6" x14ac:dyDescent="0.3">
      <c r="A9" s="649" t="s">
        <v>8</v>
      </c>
      <c r="B9" s="649"/>
      <c r="C9" s="69" t="s">
        <v>111</v>
      </c>
      <c r="D9" s="663" t="s">
        <v>9</v>
      </c>
      <c r="E9" s="663"/>
      <c r="F9" s="678">
        <v>220</v>
      </c>
      <c r="G9" s="678"/>
      <c r="H9" s="649" t="s">
        <v>75</v>
      </c>
      <c r="I9" s="649"/>
      <c r="J9" s="62" t="s">
        <v>196</v>
      </c>
    </row>
    <row r="10" spans="1:12" ht="15.75" customHeight="1" x14ac:dyDescent="0.3">
      <c r="A10" s="649" t="s">
        <v>64</v>
      </c>
      <c r="B10" s="649"/>
      <c r="C10" s="69" t="s">
        <v>1727</v>
      </c>
      <c r="D10" s="663" t="s">
        <v>55</v>
      </c>
      <c r="E10" s="663"/>
      <c r="F10" s="678" t="s">
        <v>1728</v>
      </c>
      <c r="G10" s="678"/>
      <c r="H10" s="663" t="s">
        <v>56</v>
      </c>
      <c r="I10" s="663"/>
      <c r="J10" s="40" t="s">
        <v>1536</v>
      </c>
    </row>
    <row r="11" spans="1:12" ht="15.75" customHeight="1" x14ac:dyDescent="0.3">
      <c r="A11" s="663" t="s">
        <v>11</v>
      </c>
      <c r="B11" s="663"/>
      <c r="C11" s="579" t="s">
        <v>119</v>
      </c>
      <c r="D11" s="663" t="s">
        <v>12</v>
      </c>
      <c r="E11" s="663"/>
      <c r="F11" s="678" t="s">
        <v>133</v>
      </c>
      <c r="G11" s="678"/>
      <c r="H11" s="663" t="s">
        <v>6</v>
      </c>
      <c r="I11" s="663"/>
      <c r="J11" s="40" t="s">
        <v>1729</v>
      </c>
    </row>
    <row r="12" spans="1:12" ht="15.75" customHeight="1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82"/>
    </row>
    <row r="13" spans="1:12" ht="15.6" x14ac:dyDescent="0.3">
      <c r="A13" s="649" t="s">
        <v>77</v>
      </c>
      <c r="B13" s="649"/>
      <c r="C13" s="8" t="s">
        <v>161</v>
      </c>
      <c r="D13" s="649" t="s">
        <v>104</v>
      </c>
      <c r="E13" s="649"/>
      <c r="F13" s="650" t="s">
        <v>116</v>
      </c>
      <c r="G13" s="650"/>
      <c r="H13" s="649" t="s">
        <v>53</v>
      </c>
      <c r="I13" s="649"/>
      <c r="J13" s="82" t="s">
        <v>1730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139</v>
      </c>
      <c r="G14" s="650"/>
      <c r="H14" s="649" t="s">
        <v>54</v>
      </c>
      <c r="I14" s="649"/>
      <c r="J14" s="82" t="s">
        <v>1731</v>
      </c>
    </row>
    <row r="15" spans="1:12" ht="15.6" x14ac:dyDescent="0.3">
      <c r="A15" s="644" t="s">
        <v>5432</v>
      </c>
      <c r="B15" s="645"/>
      <c r="C15" s="8" t="s">
        <v>5225</v>
      </c>
      <c r="D15" s="644" t="s">
        <v>5434</v>
      </c>
      <c r="E15" s="645"/>
      <c r="F15" s="802" t="s">
        <v>5226</v>
      </c>
      <c r="G15" s="804"/>
      <c r="H15" s="995"/>
      <c r="I15" s="996"/>
      <c r="J15" s="82"/>
    </row>
    <row r="16" spans="1:12" ht="15.6" x14ac:dyDescent="0.3">
      <c r="A16" s="644" t="s">
        <v>5433</v>
      </c>
      <c r="B16" s="645"/>
      <c r="C16" s="8" t="s">
        <v>5227</v>
      </c>
      <c r="D16" s="644" t="s">
        <v>5435</v>
      </c>
      <c r="E16" s="645"/>
      <c r="F16" s="802" t="s">
        <v>5228</v>
      </c>
      <c r="G16" s="804"/>
      <c r="H16" s="995"/>
      <c r="I16" s="996"/>
      <c r="J16" s="82"/>
    </row>
    <row r="17" spans="1:10" ht="15.6" x14ac:dyDescent="0.3">
      <c r="A17" s="644" t="s">
        <v>4737</v>
      </c>
      <c r="B17" s="645"/>
      <c r="C17" s="8" t="s">
        <v>5229</v>
      </c>
      <c r="D17" s="644" t="s">
        <v>5230</v>
      </c>
      <c r="E17" s="645"/>
      <c r="F17" s="802" t="s">
        <v>5231</v>
      </c>
      <c r="G17" s="804"/>
      <c r="H17" s="995"/>
      <c r="I17" s="996"/>
      <c r="J17" s="82"/>
    </row>
    <row r="18" spans="1:10" ht="19.5" customHeight="1" x14ac:dyDescent="0.3">
      <c r="A18" s="933" t="s">
        <v>14</v>
      </c>
      <c r="B18" s="933"/>
      <c r="C18" s="933"/>
      <c r="D18" s="933"/>
      <c r="E18" s="933"/>
      <c r="F18" s="933"/>
      <c r="G18" s="933"/>
      <c r="H18" s="933"/>
      <c r="I18" s="933"/>
      <c r="J18" s="933"/>
    </row>
    <row r="19" spans="1:10" ht="31.2" x14ac:dyDescent="0.3">
      <c r="A19" s="96" t="s">
        <v>5</v>
      </c>
      <c r="B19" s="96" t="s">
        <v>15</v>
      </c>
      <c r="C19" s="96" t="s">
        <v>16</v>
      </c>
      <c r="D19" s="83" t="s">
        <v>19</v>
      </c>
      <c r="E19" s="83" t="s">
        <v>20</v>
      </c>
      <c r="F19" s="83" t="s">
        <v>21</v>
      </c>
      <c r="G19" s="83" t="s">
        <v>22</v>
      </c>
      <c r="H19" s="83" t="s">
        <v>23</v>
      </c>
      <c r="I19" s="83" t="s">
        <v>24</v>
      </c>
      <c r="J19" s="97" t="s">
        <v>18</v>
      </c>
    </row>
    <row r="20" spans="1:10" ht="18.75" customHeight="1" x14ac:dyDescent="0.3">
      <c r="A20" s="635">
        <v>1</v>
      </c>
      <c r="B20" s="635" t="s">
        <v>4675</v>
      </c>
      <c r="C20" s="85" t="s">
        <v>4677</v>
      </c>
      <c r="D20" s="635" t="s">
        <v>26</v>
      </c>
      <c r="E20" s="635" t="s">
        <v>26</v>
      </c>
      <c r="F20" s="635" t="s">
        <v>26</v>
      </c>
      <c r="G20" s="635" t="s">
        <v>26</v>
      </c>
      <c r="H20" s="765" t="s">
        <v>27</v>
      </c>
      <c r="I20" s="635" t="s">
        <v>26</v>
      </c>
      <c r="J20" s="997"/>
    </row>
    <row r="21" spans="1:10" ht="18.75" customHeight="1" x14ac:dyDescent="0.3">
      <c r="A21" s="636"/>
      <c r="B21" s="636"/>
      <c r="C21" s="85" t="s">
        <v>4676</v>
      </c>
      <c r="D21" s="636"/>
      <c r="E21" s="636"/>
      <c r="F21" s="636"/>
      <c r="G21" s="636"/>
      <c r="H21" s="673"/>
      <c r="I21" s="636"/>
      <c r="J21" s="998"/>
    </row>
    <row r="22" spans="1:10" ht="18.75" customHeight="1" x14ac:dyDescent="0.3">
      <c r="A22" s="636"/>
      <c r="B22" s="636"/>
      <c r="C22" s="85" t="s">
        <v>4678</v>
      </c>
      <c r="D22" s="636"/>
      <c r="E22" s="636"/>
      <c r="F22" s="636"/>
      <c r="G22" s="636"/>
      <c r="H22" s="673"/>
      <c r="I22" s="636"/>
      <c r="J22" s="998"/>
    </row>
    <row r="23" spans="1:10" ht="18.75" customHeight="1" x14ac:dyDescent="0.3">
      <c r="A23" s="636"/>
      <c r="B23" s="636"/>
      <c r="C23" s="85" t="s">
        <v>4679</v>
      </c>
      <c r="D23" s="636"/>
      <c r="E23" s="636"/>
      <c r="F23" s="636"/>
      <c r="G23" s="636"/>
      <c r="H23" s="673"/>
      <c r="I23" s="636"/>
      <c r="J23" s="998"/>
    </row>
    <row r="24" spans="1:10" ht="18.75" customHeight="1" x14ac:dyDescent="0.3">
      <c r="A24" s="636"/>
      <c r="B24" s="636"/>
      <c r="C24" s="85" t="s">
        <v>4680</v>
      </c>
      <c r="D24" s="636"/>
      <c r="E24" s="636"/>
      <c r="F24" s="636"/>
      <c r="G24" s="636"/>
      <c r="H24" s="673"/>
      <c r="I24" s="636"/>
      <c r="J24" s="998"/>
    </row>
    <row r="25" spans="1:10" ht="18.75" customHeight="1" x14ac:dyDescent="0.3">
      <c r="A25" s="850"/>
      <c r="B25" s="850"/>
      <c r="C25" s="85" t="s">
        <v>102</v>
      </c>
      <c r="D25" s="850"/>
      <c r="E25" s="850"/>
      <c r="F25" s="850"/>
      <c r="G25" s="850"/>
      <c r="H25" s="766"/>
      <c r="I25" s="850"/>
      <c r="J25" s="999"/>
    </row>
    <row r="26" spans="1:10" ht="15" customHeight="1" x14ac:dyDescent="0.3">
      <c r="A26" s="669">
        <v>2</v>
      </c>
      <c r="B26" s="669" t="s">
        <v>25</v>
      </c>
      <c r="C26" s="85" t="s">
        <v>97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741" t="s">
        <v>27</v>
      </c>
      <c r="I26" s="639" t="s">
        <v>26</v>
      </c>
      <c r="J26" s="639"/>
    </row>
    <row r="27" spans="1:10" ht="15" customHeight="1" x14ac:dyDescent="0.3">
      <c r="A27" s="669"/>
      <c r="B27" s="669"/>
      <c r="C27" s="85" t="s">
        <v>28</v>
      </c>
      <c r="D27" s="639"/>
      <c r="E27" s="639"/>
      <c r="F27" s="639"/>
      <c r="G27" s="639"/>
      <c r="H27" s="741"/>
      <c r="I27" s="639"/>
      <c r="J27" s="639"/>
    </row>
    <row r="28" spans="1:10" ht="15" customHeight="1" x14ac:dyDescent="0.3">
      <c r="A28" s="669"/>
      <c r="B28" s="669"/>
      <c r="C28" s="85" t="s">
        <v>29</v>
      </c>
      <c r="D28" s="639"/>
      <c r="E28" s="639"/>
      <c r="F28" s="639"/>
      <c r="G28" s="639"/>
      <c r="H28" s="741"/>
      <c r="I28" s="639"/>
      <c r="J28" s="639"/>
    </row>
    <row r="29" spans="1:10" ht="15.75" customHeight="1" x14ac:dyDescent="0.3">
      <c r="A29" s="669"/>
      <c r="B29" s="669"/>
      <c r="C29" s="85" t="s">
        <v>30</v>
      </c>
      <c r="D29" s="639"/>
      <c r="E29" s="639"/>
      <c r="F29" s="639"/>
      <c r="G29" s="639"/>
      <c r="H29" s="741"/>
      <c r="I29" s="639"/>
      <c r="J29" s="639"/>
    </row>
    <row r="30" spans="1:10" ht="15" customHeight="1" x14ac:dyDescent="0.3">
      <c r="A30" s="669">
        <v>3</v>
      </c>
      <c r="B30" s="669" t="s">
        <v>31</v>
      </c>
      <c r="C30" s="85" t="s">
        <v>32</v>
      </c>
      <c r="D30" s="730" t="s">
        <v>26</v>
      </c>
      <c r="E30" s="639" t="s">
        <v>26</v>
      </c>
      <c r="F30" s="639" t="s">
        <v>26</v>
      </c>
      <c r="G30" s="639" t="s">
        <v>26</v>
      </c>
      <c r="H30" s="741" t="s">
        <v>27</v>
      </c>
      <c r="I30" s="639" t="s">
        <v>26</v>
      </c>
      <c r="J30" s="639"/>
    </row>
    <row r="31" spans="1:10" ht="15.75" customHeight="1" x14ac:dyDescent="0.3">
      <c r="A31" s="669"/>
      <c r="B31" s="669"/>
      <c r="C31" s="85" t="s">
        <v>90</v>
      </c>
      <c r="D31" s="730"/>
      <c r="E31" s="639"/>
      <c r="F31" s="639"/>
      <c r="G31" s="639"/>
      <c r="H31" s="741"/>
      <c r="I31" s="639"/>
      <c r="J31" s="639"/>
    </row>
    <row r="32" spans="1:10" ht="15" customHeight="1" x14ac:dyDescent="0.3">
      <c r="A32" s="669">
        <v>4</v>
      </c>
      <c r="B32" s="669" t="s">
        <v>33</v>
      </c>
      <c r="C32" s="85" t="s">
        <v>96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640" t="s">
        <v>27</v>
      </c>
      <c r="I32" s="639" t="s">
        <v>26</v>
      </c>
      <c r="J32" s="639"/>
    </row>
    <row r="33" spans="1:10" ht="15.75" customHeight="1" x14ac:dyDescent="0.3">
      <c r="A33" s="669"/>
      <c r="B33" s="669"/>
      <c r="C33" s="85" t="s">
        <v>98</v>
      </c>
      <c r="D33" s="639"/>
      <c r="E33" s="639"/>
      <c r="F33" s="639"/>
      <c r="G33" s="639"/>
      <c r="H33" s="640"/>
      <c r="I33" s="639"/>
      <c r="J33" s="639"/>
    </row>
    <row r="34" spans="1:10" ht="15" customHeight="1" x14ac:dyDescent="0.3">
      <c r="A34" s="669">
        <v>5</v>
      </c>
      <c r="B34" s="669" t="s">
        <v>34</v>
      </c>
      <c r="C34" s="85" t="s">
        <v>99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39"/>
    </row>
    <row r="35" spans="1:10" ht="15.75" customHeight="1" x14ac:dyDescent="0.3">
      <c r="A35" s="669"/>
      <c r="B35" s="669"/>
      <c r="C35" s="85" t="s">
        <v>90</v>
      </c>
      <c r="D35" s="639"/>
      <c r="E35" s="639"/>
      <c r="F35" s="639"/>
      <c r="G35" s="639"/>
      <c r="H35" s="640"/>
      <c r="I35" s="639"/>
      <c r="J35" s="639"/>
    </row>
    <row r="36" spans="1:10" ht="15" customHeight="1" x14ac:dyDescent="0.3">
      <c r="A36" s="669">
        <v>6</v>
      </c>
      <c r="B36" s="669" t="s">
        <v>56</v>
      </c>
      <c r="C36" s="85" t="s">
        <v>89</v>
      </c>
      <c r="D36" s="639" t="s">
        <v>26</v>
      </c>
      <c r="E36" s="639" t="s">
        <v>26</v>
      </c>
      <c r="F36" s="639" t="s">
        <v>26</v>
      </c>
      <c r="G36" s="639" t="s">
        <v>26</v>
      </c>
      <c r="H36" s="640" t="s">
        <v>27</v>
      </c>
      <c r="I36" s="639" t="s">
        <v>26</v>
      </c>
      <c r="J36" s="639"/>
    </row>
    <row r="37" spans="1:10" ht="15" customHeight="1" x14ac:dyDescent="0.3">
      <c r="A37" s="669"/>
      <c r="B37" s="669"/>
      <c r="C37" s="85" t="s">
        <v>4685</v>
      </c>
      <c r="D37" s="639"/>
      <c r="E37" s="639"/>
      <c r="F37" s="639"/>
      <c r="G37" s="639"/>
      <c r="H37" s="640"/>
      <c r="I37" s="639"/>
      <c r="J37" s="639"/>
    </row>
    <row r="38" spans="1:10" ht="15.75" customHeight="1" x14ac:dyDescent="0.3">
      <c r="A38" s="669"/>
      <c r="B38" s="669"/>
      <c r="C38" s="85" t="s">
        <v>37</v>
      </c>
      <c r="D38" s="639"/>
      <c r="E38" s="639"/>
      <c r="F38" s="639"/>
      <c r="G38" s="639"/>
      <c r="H38" s="640"/>
      <c r="I38" s="639"/>
      <c r="J38" s="639"/>
    </row>
    <row r="39" spans="1:10" ht="15.75" customHeight="1" x14ac:dyDescent="0.3">
      <c r="A39" s="1001">
        <v>7</v>
      </c>
      <c r="B39" s="669" t="s">
        <v>38</v>
      </c>
      <c r="C39" s="29" t="s">
        <v>39</v>
      </c>
      <c r="D39" s="639" t="s">
        <v>26</v>
      </c>
      <c r="E39" s="639" t="s">
        <v>26</v>
      </c>
      <c r="F39" s="639" t="s">
        <v>26</v>
      </c>
      <c r="G39" s="639" t="s">
        <v>26</v>
      </c>
      <c r="H39" s="640" t="s">
        <v>27</v>
      </c>
      <c r="I39" s="639" t="s">
        <v>26</v>
      </c>
      <c r="J39" s="641"/>
    </row>
    <row r="40" spans="1:10" ht="15.75" customHeight="1" x14ac:dyDescent="0.3">
      <c r="A40" s="1002"/>
      <c r="B40" s="669"/>
      <c r="C40" s="29" t="s">
        <v>40</v>
      </c>
      <c r="D40" s="639"/>
      <c r="E40" s="639"/>
      <c r="F40" s="639"/>
      <c r="G40" s="639"/>
      <c r="H40" s="640"/>
      <c r="I40" s="639"/>
      <c r="J40" s="643"/>
    </row>
    <row r="41" spans="1:10" ht="15.75" customHeight="1" x14ac:dyDescent="0.3">
      <c r="A41" s="669">
        <v>8</v>
      </c>
      <c r="B41" s="669" t="s">
        <v>5232</v>
      </c>
      <c r="C41" s="29" t="s">
        <v>5233</v>
      </c>
      <c r="D41" s="639" t="s">
        <v>26</v>
      </c>
      <c r="E41" s="639" t="s">
        <v>26</v>
      </c>
      <c r="F41" s="639" t="s">
        <v>26</v>
      </c>
      <c r="G41" s="639" t="s">
        <v>26</v>
      </c>
      <c r="H41" s="1000" t="s">
        <v>27</v>
      </c>
      <c r="I41" s="639" t="s">
        <v>26</v>
      </c>
      <c r="J41" s="639"/>
    </row>
    <row r="42" spans="1:10" ht="15.75" customHeight="1" x14ac:dyDescent="0.3">
      <c r="A42" s="669"/>
      <c r="B42" s="669"/>
      <c r="C42" s="29" t="s">
        <v>5234</v>
      </c>
      <c r="D42" s="639"/>
      <c r="E42" s="639"/>
      <c r="F42" s="639"/>
      <c r="G42" s="639"/>
      <c r="H42" s="1000"/>
      <c r="I42" s="639"/>
      <c r="J42" s="639"/>
    </row>
    <row r="43" spans="1:10" ht="15.75" customHeight="1" x14ac:dyDescent="0.3">
      <c r="A43" s="669"/>
      <c r="B43" s="669"/>
      <c r="C43" s="29" t="s">
        <v>5235</v>
      </c>
      <c r="D43" s="639"/>
      <c r="E43" s="639"/>
      <c r="F43" s="639"/>
      <c r="G43" s="639"/>
      <c r="H43" s="1000"/>
      <c r="I43" s="639"/>
      <c r="J43" s="639"/>
    </row>
    <row r="44" spans="1:10" ht="15.75" customHeight="1" x14ac:dyDescent="0.3">
      <c r="A44" s="1001">
        <v>9</v>
      </c>
      <c r="B44" s="669" t="s">
        <v>4681</v>
      </c>
      <c r="C44" s="29" t="s">
        <v>4684</v>
      </c>
      <c r="D44" s="641" t="s">
        <v>26</v>
      </c>
      <c r="E44" s="641" t="s">
        <v>26</v>
      </c>
      <c r="F44" s="641" t="s">
        <v>26</v>
      </c>
      <c r="G44" s="641" t="s">
        <v>26</v>
      </c>
      <c r="H44" s="640" t="s">
        <v>27</v>
      </c>
      <c r="I44" s="641" t="s">
        <v>26</v>
      </c>
      <c r="J44" s="641"/>
    </row>
    <row r="45" spans="1:10" ht="15.75" customHeight="1" x14ac:dyDescent="0.3">
      <c r="A45" s="1004"/>
      <c r="B45" s="669"/>
      <c r="C45" s="29" t="s">
        <v>4683</v>
      </c>
      <c r="D45" s="642"/>
      <c r="E45" s="642"/>
      <c r="F45" s="642"/>
      <c r="G45" s="642"/>
      <c r="H45" s="640"/>
      <c r="I45" s="642"/>
      <c r="J45" s="642"/>
    </row>
    <row r="46" spans="1:10" ht="15.75" customHeight="1" x14ac:dyDescent="0.3">
      <c r="A46" s="1002"/>
      <c r="B46" s="669"/>
      <c r="C46" s="29" t="s">
        <v>4682</v>
      </c>
      <c r="D46" s="643"/>
      <c r="E46" s="643"/>
      <c r="F46" s="643"/>
      <c r="G46" s="643"/>
      <c r="H46" s="640"/>
      <c r="I46" s="643"/>
      <c r="J46" s="643"/>
    </row>
    <row r="47" spans="1:10" ht="15" customHeight="1" x14ac:dyDescent="0.3">
      <c r="A47" s="669">
        <v>10</v>
      </c>
      <c r="B47" s="669" t="s">
        <v>4686</v>
      </c>
      <c r="C47" s="29" t="s">
        <v>4684</v>
      </c>
      <c r="D47" s="639" t="s">
        <v>26</v>
      </c>
      <c r="E47" s="639" t="s">
        <v>26</v>
      </c>
      <c r="F47" s="639" t="s">
        <v>26</v>
      </c>
      <c r="G47" s="639" t="s">
        <v>26</v>
      </c>
      <c r="H47" s="640" t="s">
        <v>27</v>
      </c>
      <c r="I47" s="639" t="s">
        <v>26</v>
      </c>
      <c r="J47" s="639"/>
    </row>
    <row r="48" spans="1:10" ht="15" customHeight="1" x14ac:dyDescent="0.3">
      <c r="A48" s="669"/>
      <c r="B48" s="669"/>
      <c r="C48" s="29" t="s">
        <v>4683</v>
      </c>
      <c r="D48" s="639"/>
      <c r="E48" s="639"/>
      <c r="F48" s="639"/>
      <c r="G48" s="639"/>
      <c r="H48" s="640"/>
      <c r="I48" s="639"/>
      <c r="J48" s="639"/>
    </row>
    <row r="49" spans="1:10" ht="16.5" customHeight="1" x14ac:dyDescent="0.3">
      <c r="A49" s="83">
        <v>11</v>
      </c>
      <c r="B49" s="83" t="s">
        <v>105</v>
      </c>
      <c r="C49" s="85" t="s">
        <v>102</v>
      </c>
      <c r="D49" s="47"/>
      <c r="E49" s="47"/>
      <c r="F49" s="47"/>
      <c r="G49" s="47"/>
      <c r="H49" s="80" t="s">
        <v>27</v>
      </c>
      <c r="I49" s="47"/>
      <c r="J49" s="47"/>
    </row>
    <row r="50" spans="1:10" ht="15" customHeight="1" x14ac:dyDescent="0.3">
      <c r="A50" s="669">
        <v>12</v>
      </c>
      <c r="B50" s="669" t="s">
        <v>41</v>
      </c>
      <c r="C50" s="85" t="s">
        <v>103</v>
      </c>
      <c r="D50" s="640" t="s">
        <v>27</v>
      </c>
      <c r="E50" s="639" t="s">
        <v>26</v>
      </c>
      <c r="F50" s="639" t="s">
        <v>26</v>
      </c>
      <c r="G50" s="639" t="s">
        <v>26</v>
      </c>
      <c r="H50" s="1003" t="s">
        <v>26</v>
      </c>
      <c r="I50" s="639" t="s">
        <v>26</v>
      </c>
      <c r="J50" s="639"/>
    </row>
    <row r="51" spans="1:10" ht="15.75" customHeight="1" x14ac:dyDescent="0.3">
      <c r="A51" s="669"/>
      <c r="B51" s="669"/>
      <c r="C51" s="85" t="s">
        <v>88</v>
      </c>
      <c r="D51" s="640"/>
      <c r="E51" s="639"/>
      <c r="F51" s="639"/>
      <c r="G51" s="639"/>
      <c r="H51" s="1003"/>
      <c r="I51" s="639"/>
      <c r="J51" s="639"/>
    </row>
    <row r="52" spans="1:10" ht="17.25" customHeight="1" x14ac:dyDescent="0.3">
      <c r="A52" s="744" t="s">
        <v>42</v>
      </c>
      <c r="B52" s="744"/>
      <c r="C52" s="744"/>
      <c r="D52" s="744"/>
      <c r="E52" s="744"/>
      <c r="F52" s="744"/>
      <c r="G52" s="744"/>
      <c r="H52" s="744"/>
      <c r="I52" s="744"/>
      <c r="J52" s="744"/>
    </row>
    <row r="53" spans="1:10" ht="50.25" customHeight="1" x14ac:dyDescent="0.3">
      <c r="A53" s="411" t="s">
        <v>43</v>
      </c>
      <c r="B53" s="411" t="s">
        <v>106</v>
      </c>
      <c r="C53" s="411" t="s">
        <v>44</v>
      </c>
      <c r="D53" s="1007" t="s">
        <v>45</v>
      </c>
      <c r="E53" s="1007"/>
      <c r="F53" s="411" t="s">
        <v>46</v>
      </c>
      <c r="G53" s="411" t="s">
        <v>47</v>
      </c>
      <c r="H53" s="551" t="s">
        <v>531</v>
      </c>
      <c r="I53" s="411" t="s">
        <v>48</v>
      </c>
      <c r="J53" s="411" t="s">
        <v>18</v>
      </c>
    </row>
    <row r="54" spans="1:10" ht="51" customHeight="1" x14ac:dyDescent="0.3">
      <c r="A54" s="40" t="s">
        <v>49</v>
      </c>
      <c r="B54" s="47" t="s">
        <v>1732</v>
      </c>
      <c r="C54" s="98" t="s">
        <v>1733</v>
      </c>
      <c r="D54" s="924" t="s">
        <v>1734</v>
      </c>
      <c r="E54" s="925"/>
      <c r="F54" s="47"/>
      <c r="G54" s="47" t="s">
        <v>752</v>
      </c>
      <c r="H54" s="47" t="s">
        <v>1291</v>
      </c>
      <c r="I54" s="47" t="s">
        <v>1735</v>
      </c>
      <c r="J54" s="71"/>
    </row>
    <row r="55" spans="1:10" ht="36" customHeight="1" x14ac:dyDescent="0.3">
      <c r="A55" s="40" t="s">
        <v>49</v>
      </c>
      <c r="B55" s="107">
        <v>45078</v>
      </c>
      <c r="C55" s="98" t="s">
        <v>1736</v>
      </c>
      <c r="D55" s="924" t="s">
        <v>1737</v>
      </c>
      <c r="E55" s="925"/>
      <c r="F55" s="47"/>
      <c r="G55" s="47" t="s">
        <v>752</v>
      </c>
      <c r="H55" s="47" t="s">
        <v>1291</v>
      </c>
      <c r="I55" s="47" t="s">
        <v>1735</v>
      </c>
      <c r="J55" s="71"/>
    </row>
    <row r="56" spans="1:10" ht="63.75" customHeight="1" x14ac:dyDescent="0.3">
      <c r="A56" s="40" t="s">
        <v>49</v>
      </c>
      <c r="B56" s="107">
        <v>45435</v>
      </c>
      <c r="C56" s="204" t="s">
        <v>1738</v>
      </c>
      <c r="D56" s="1005" t="s">
        <v>1739</v>
      </c>
      <c r="E56" s="1006"/>
      <c r="F56" s="47">
        <v>30000</v>
      </c>
      <c r="G56" s="47" t="s">
        <v>752</v>
      </c>
      <c r="H56" s="47" t="s">
        <v>1213</v>
      </c>
      <c r="I56" s="47" t="s">
        <v>1735</v>
      </c>
      <c r="J56" s="47"/>
    </row>
    <row r="57" spans="1:10" ht="33.6" x14ac:dyDescent="0.3">
      <c r="A57" s="40" t="s">
        <v>49</v>
      </c>
      <c r="B57" s="107">
        <v>45814</v>
      </c>
      <c r="C57" s="98" t="s">
        <v>1736</v>
      </c>
      <c r="D57" s="924" t="s">
        <v>1740</v>
      </c>
      <c r="E57" s="925"/>
      <c r="F57" s="47">
        <v>250</v>
      </c>
      <c r="G57" s="47" t="s">
        <v>752</v>
      </c>
      <c r="H57" s="47" t="s">
        <v>1291</v>
      </c>
      <c r="I57" s="47" t="s">
        <v>1735</v>
      </c>
      <c r="J57" s="72"/>
    </row>
    <row r="58" spans="1:10" ht="33.6" x14ac:dyDescent="0.3">
      <c r="A58" s="40" t="s">
        <v>49</v>
      </c>
      <c r="B58" s="107">
        <v>46136</v>
      </c>
      <c r="C58" s="98" t="s">
        <v>4650</v>
      </c>
      <c r="D58" s="924" t="s">
        <v>4651</v>
      </c>
      <c r="E58" s="925"/>
      <c r="F58" s="47">
        <v>350</v>
      </c>
      <c r="G58" s="47" t="s">
        <v>752</v>
      </c>
      <c r="H58" s="47" t="s">
        <v>4652</v>
      </c>
      <c r="I58" s="47" t="s">
        <v>4653</v>
      </c>
      <c r="J58" s="72"/>
    </row>
    <row r="59" spans="1:10" ht="15.6" x14ac:dyDescent="0.3">
      <c r="A59" s="41"/>
      <c r="B59" s="40"/>
      <c r="C59" s="40"/>
      <c r="D59" s="705"/>
      <c r="E59" s="705"/>
      <c r="F59" s="47"/>
      <c r="G59" s="47"/>
      <c r="H59" s="47"/>
      <c r="I59" s="47"/>
      <c r="J59" s="72"/>
    </row>
    <row r="60" spans="1:10" ht="15.6" x14ac:dyDescent="0.3">
      <c r="A60" s="41"/>
      <c r="B60" s="40"/>
      <c r="C60" s="40"/>
      <c r="D60" s="705"/>
      <c r="E60" s="705"/>
      <c r="F60" s="47"/>
      <c r="G60" s="47"/>
      <c r="H60" s="47"/>
      <c r="I60" s="47"/>
      <c r="J60" s="72"/>
    </row>
    <row r="61" spans="1:10" ht="15.6" x14ac:dyDescent="0.3">
      <c r="A61" s="47"/>
      <c r="B61" s="47"/>
      <c r="C61" s="47"/>
      <c r="D61" s="639"/>
      <c r="E61" s="639"/>
      <c r="F61" s="47"/>
      <c r="G61" s="47"/>
      <c r="H61" s="47"/>
      <c r="I61" s="47"/>
      <c r="J61" s="72"/>
    </row>
    <row r="62" spans="1:10" ht="15.6" x14ac:dyDescent="0.3">
      <c r="A62" s="22"/>
      <c r="B62" s="4"/>
      <c r="C62" s="4"/>
      <c r="D62" s="4"/>
      <c r="E62" s="4"/>
      <c r="F62" s="4"/>
      <c r="G62" s="4"/>
      <c r="H62" s="4"/>
      <c r="I62" s="4"/>
      <c r="J62" s="23"/>
    </row>
    <row r="63" spans="1:10" ht="15.6" x14ac:dyDescent="0.3">
      <c r="A63" s="688"/>
      <c r="B63" s="689"/>
      <c r="C63" s="689"/>
      <c r="D63" s="689"/>
      <c r="E63" s="689"/>
      <c r="F63" s="689"/>
      <c r="G63" s="4"/>
      <c r="H63" s="4"/>
      <c r="I63" s="4"/>
      <c r="J63" s="23"/>
    </row>
    <row r="64" spans="1:10" x14ac:dyDescent="0.3">
      <c r="A64" s="24"/>
      <c r="J64" s="25"/>
    </row>
    <row r="65" spans="1:12" x14ac:dyDescent="0.3">
      <c r="A65" s="24"/>
      <c r="J65" s="25"/>
    </row>
    <row r="66" spans="1:12" ht="15" thickBot="1" x14ac:dyDescent="0.35">
      <c r="A66" s="690" t="s">
        <v>92</v>
      </c>
      <c r="B66" s="691"/>
      <c r="C66" s="27" t="s">
        <v>93</v>
      </c>
      <c r="D66" s="26"/>
      <c r="E66" s="691" t="s">
        <v>94</v>
      </c>
      <c r="F66" s="691"/>
      <c r="G66" s="691"/>
      <c r="H66" s="26"/>
      <c r="I66" s="691" t="s">
        <v>95</v>
      </c>
      <c r="J66" s="692"/>
    </row>
    <row r="70" spans="1:12" ht="18.75" customHeight="1" x14ac:dyDescent="0.3">
      <c r="A70" s="932" t="s">
        <v>0</v>
      </c>
      <c r="B70" s="932"/>
      <c r="C70" s="932"/>
      <c r="D70" s="932"/>
      <c r="E70" s="932"/>
      <c r="F70" s="932"/>
      <c r="G70" s="932"/>
      <c r="H70" s="932"/>
      <c r="I70" s="932"/>
      <c r="J70" s="932"/>
      <c r="K70" s="553">
        <v>2</v>
      </c>
      <c r="L70" s="592"/>
    </row>
    <row r="71" spans="1:12" ht="17.25" customHeight="1" x14ac:dyDescent="0.3">
      <c r="A71" s="722" t="s">
        <v>82</v>
      </c>
      <c r="B71" s="722"/>
      <c r="C71" s="722"/>
      <c r="D71" s="723" t="s">
        <v>83</v>
      </c>
      <c r="E71" s="723"/>
      <c r="F71" s="723"/>
      <c r="G71" s="723"/>
      <c r="H71" s="723"/>
      <c r="I71" s="723"/>
      <c r="J71" s="723"/>
    </row>
    <row r="72" spans="1:12" ht="17.25" customHeight="1" x14ac:dyDescent="0.35">
      <c r="A72" s="694" t="s">
        <v>85</v>
      </c>
      <c r="B72" s="694"/>
      <c r="C72" s="694"/>
      <c r="D72" s="694" t="s">
        <v>1741</v>
      </c>
      <c r="E72" s="694"/>
      <c r="F72" s="694"/>
      <c r="G72" s="694"/>
      <c r="H72" s="694"/>
      <c r="I72" s="694"/>
      <c r="J72" s="694"/>
    </row>
    <row r="73" spans="1:12" ht="17.25" customHeight="1" x14ac:dyDescent="0.35">
      <c r="A73" s="694" t="s">
        <v>84</v>
      </c>
      <c r="B73" s="694"/>
      <c r="C73" s="694"/>
      <c r="D73" s="694" t="s">
        <v>5918</v>
      </c>
      <c r="E73" s="694"/>
      <c r="F73" s="694"/>
      <c r="G73" s="694"/>
      <c r="H73" s="694"/>
      <c r="I73" s="694"/>
      <c r="J73" s="694"/>
    </row>
    <row r="74" spans="1:12" ht="17.25" customHeight="1" x14ac:dyDescent="0.35">
      <c r="A74" s="694" t="s">
        <v>1</v>
      </c>
      <c r="B74" s="694"/>
      <c r="C74" s="694"/>
      <c r="D74" s="694">
        <v>2000</v>
      </c>
      <c r="E74" s="694"/>
      <c r="F74" s="694"/>
      <c r="G74" s="694"/>
      <c r="H74" s="694"/>
      <c r="I74" s="694"/>
      <c r="J74" s="694"/>
    </row>
    <row r="75" spans="1:12" ht="18.75" customHeight="1" x14ac:dyDescent="0.3">
      <c r="A75" s="934" t="s">
        <v>2</v>
      </c>
      <c r="B75" s="934"/>
      <c r="C75" s="934"/>
      <c r="D75" s="934"/>
      <c r="E75" s="934"/>
      <c r="F75" s="934"/>
      <c r="G75" s="934"/>
      <c r="H75" s="934"/>
      <c r="I75" s="934"/>
      <c r="J75" s="934"/>
    </row>
    <row r="76" spans="1:12" ht="15.6" x14ac:dyDescent="0.3">
      <c r="A76" s="700" t="s">
        <v>3</v>
      </c>
      <c r="B76" s="700"/>
      <c r="C76" s="120" t="s">
        <v>1536</v>
      </c>
      <c r="D76" s="700" t="s">
        <v>5</v>
      </c>
      <c r="E76" s="700"/>
      <c r="F76" s="1008" t="s">
        <v>1742</v>
      </c>
      <c r="G76" s="1008"/>
      <c r="H76" s="727" t="s">
        <v>72</v>
      </c>
      <c r="I76" s="727"/>
      <c r="J76" s="122" t="s">
        <v>1724</v>
      </c>
    </row>
    <row r="77" spans="1:12" ht="15.75" customHeight="1" x14ac:dyDescent="0.3">
      <c r="A77" s="663" t="s">
        <v>6</v>
      </c>
      <c r="B77" s="663"/>
      <c r="C77" s="40" t="s">
        <v>1729</v>
      </c>
      <c r="D77" s="663" t="s">
        <v>7</v>
      </c>
      <c r="E77" s="663"/>
      <c r="F77" s="678">
        <v>2000</v>
      </c>
      <c r="G77" s="678"/>
      <c r="H77" s="649" t="s">
        <v>74</v>
      </c>
      <c r="I77" s="649"/>
      <c r="J77" s="62" t="s">
        <v>1726</v>
      </c>
    </row>
    <row r="78" spans="1:12" ht="15.6" x14ac:dyDescent="0.3">
      <c r="A78" s="649" t="s">
        <v>8</v>
      </c>
      <c r="B78" s="649"/>
      <c r="C78" s="69" t="s">
        <v>157</v>
      </c>
      <c r="D78" s="663" t="s">
        <v>9</v>
      </c>
      <c r="E78" s="663"/>
      <c r="F78" s="678">
        <v>170</v>
      </c>
      <c r="G78" s="678"/>
      <c r="H78" s="649" t="s">
        <v>75</v>
      </c>
      <c r="I78" s="649"/>
      <c r="J78" s="62" t="s">
        <v>196</v>
      </c>
    </row>
    <row r="79" spans="1:12" ht="15.75" customHeight="1" x14ac:dyDescent="0.3">
      <c r="A79" s="649" t="s">
        <v>64</v>
      </c>
      <c r="B79" s="649"/>
      <c r="C79" s="69" t="s">
        <v>1743</v>
      </c>
      <c r="D79" s="663" t="s">
        <v>55</v>
      </c>
      <c r="E79" s="663"/>
      <c r="F79" s="678" t="s">
        <v>1728</v>
      </c>
      <c r="G79" s="678"/>
      <c r="H79" s="663" t="s">
        <v>56</v>
      </c>
      <c r="I79" s="663"/>
      <c r="J79" s="40" t="s">
        <v>1536</v>
      </c>
    </row>
    <row r="80" spans="1:12" ht="15.75" customHeight="1" x14ac:dyDescent="0.3">
      <c r="A80" s="663" t="s">
        <v>11</v>
      </c>
      <c r="B80" s="663"/>
      <c r="C80" s="40" t="s">
        <v>119</v>
      </c>
      <c r="D80" s="663" t="s">
        <v>12</v>
      </c>
      <c r="E80" s="663"/>
      <c r="F80" s="678" t="s">
        <v>133</v>
      </c>
      <c r="G80" s="678"/>
      <c r="H80" s="663" t="s">
        <v>6</v>
      </c>
      <c r="I80" s="663"/>
      <c r="J80" s="40" t="s">
        <v>1729</v>
      </c>
    </row>
    <row r="81" spans="1:10" ht="15.75" customHeight="1" x14ac:dyDescent="0.3">
      <c r="A81" s="649" t="s">
        <v>79</v>
      </c>
      <c r="B81" s="649"/>
      <c r="C81" s="8" t="s">
        <v>80</v>
      </c>
      <c r="D81" s="663" t="s">
        <v>61</v>
      </c>
      <c r="E81" s="663"/>
      <c r="F81" s="678" t="s">
        <v>135</v>
      </c>
      <c r="G81" s="678"/>
      <c r="H81" s="663" t="s">
        <v>5</v>
      </c>
      <c r="I81" s="663"/>
      <c r="J81" s="82"/>
    </row>
    <row r="82" spans="1:10" ht="15.6" x14ac:dyDescent="0.3">
      <c r="A82" s="649" t="s">
        <v>77</v>
      </c>
      <c r="B82" s="649"/>
      <c r="C82" s="8" t="s">
        <v>161</v>
      </c>
      <c r="D82" s="649" t="s">
        <v>104</v>
      </c>
      <c r="E82" s="649"/>
      <c r="F82" s="650" t="s">
        <v>116</v>
      </c>
      <c r="G82" s="650"/>
      <c r="H82" s="649" t="s">
        <v>53</v>
      </c>
      <c r="I82" s="649"/>
      <c r="J82" s="82" t="s">
        <v>1730</v>
      </c>
    </row>
    <row r="83" spans="1:10" ht="15.6" x14ac:dyDescent="0.3">
      <c r="A83" s="649" t="s">
        <v>78</v>
      </c>
      <c r="B83" s="649"/>
      <c r="C83" s="8" t="s">
        <v>91</v>
      </c>
      <c r="D83" s="649" t="s">
        <v>69</v>
      </c>
      <c r="E83" s="649"/>
      <c r="F83" s="650" t="s">
        <v>139</v>
      </c>
      <c r="G83" s="650"/>
      <c r="H83" s="649" t="s">
        <v>54</v>
      </c>
      <c r="I83" s="649"/>
      <c r="J83" s="82" t="s">
        <v>1731</v>
      </c>
    </row>
    <row r="84" spans="1:10" ht="15.6" x14ac:dyDescent="0.3">
      <c r="A84" s="644" t="s">
        <v>5432</v>
      </c>
      <c r="B84" s="645"/>
      <c r="C84" s="8" t="s">
        <v>5225</v>
      </c>
      <c r="D84" s="644" t="s">
        <v>5434</v>
      </c>
      <c r="E84" s="645"/>
      <c r="F84" s="802" t="s">
        <v>5236</v>
      </c>
      <c r="G84" s="804"/>
      <c r="H84" s="995"/>
      <c r="I84" s="996"/>
      <c r="J84" s="82"/>
    </row>
    <row r="85" spans="1:10" ht="15.6" x14ac:dyDescent="0.3">
      <c r="A85" s="644" t="s">
        <v>5433</v>
      </c>
      <c r="B85" s="645"/>
      <c r="C85" s="8" t="s">
        <v>5227</v>
      </c>
      <c r="D85" s="644" t="s">
        <v>5435</v>
      </c>
      <c r="E85" s="645"/>
      <c r="F85" s="802" t="s">
        <v>5226</v>
      </c>
      <c r="G85" s="804"/>
      <c r="H85" s="995"/>
      <c r="I85" s="996"/>
      <c r="J85" s="82"/>
    </row>
    <row r="86" spans="1:10" ht="15.6" x14ac:dyDescent="0.3">
      <c r="A86" s="644" t="s">
        <v>4737</v>
      </c>
      <c r="B86" s="645"/>
      <c r="C86" s="8" t="s">
        <v>5229</v>
      </c>
      <c r="D86" s="644" t="s">
        <v>5230</v>
      </c>
      <c r="E86" s="645"/>
      <c r="F86" s="802" t="s">
        <v>5231</v>
      </c>
      <c r="G86" s="804"/>
      <c r="H86" s="995"/>
      <c r="I86" s="996"/>
      <c r="J86" s="82"/>
    </row>
    <row r="87" spans="1:10" ht="19.5" customHeight="1" x14ac:dyDescent="0.3">
      <c r="A87" s="933" t="s">
        <v>14</v>
      </c>
      <c r="B87" s="933"/>
      <c r="C87" s="933"/>
      <c r="D87" s="933"/>
      <c r="E87" s="933"/>
      <c r="F87" s="933"/>
      <c r="G87" s="933"/>
      <c r="H87" s="933"/>
      <c r="I87" s="933"/>
      <c r="J87" s="933"/>
    </row>
    <row r="88" spans="1:10" ht="31.2" x14ac:dyDescent="0.3">
      <c r="A88" s="96" t="s">
        <v>5</v>
      </c>
      <c r="B88" s="96" t="s">
        <v>15</v>
      </c>
      <c r="C88" s="96" t="s">
        <v>16</v>
      </c>
      <c r="D88" s="83" t="s">
        <v>19</v>
      </c>
      <c r="E88" s="83" t="s">
        <v>20</v>
      </c>
      <c r="F88" s="83" t="s">
        <v>21</v>
      </c>
      <c r="G88" s="83" t="s">
        <v>22</v>
      </c>
      <c r="H88" s="83" t="s">
        <v>23</v>
      </c>
      <c r="I88" s="83" t="s">
        <v>24</v>
      </c>
      <c r="J88" s="97" t="s">
        <v>18</v>
      </c>
    </row>
    <row r="89" spans="1:10" ht="18.75" customHeight="1" x14ac:dyDescent="0.3">
      <c r="A89" s="635">
        <v>1</v>
      </c>
      <c r="B89" s="635" t="s">
        <v>4675</v>
      </c>
      <c r="C89" s="85" t="s">
        <v>4677</v>
      </c>
      <c r="D89" s="635" t="s">
        <v>26</v>
      </c>
      <c r="E89" s="635" t="s">
        <v>26</v>
      </c>
      <c r="F89" s="635" t="s">
        <v>26</v>
      </c>
      <c r="G89" s="635" t="s">
        <v>26</v>
      </c>
      <c r="H89" s="765" t="s">
        <v>27</v>
      </c>
      <c r="I89" s="635" t="s">
        <v>26</v>
      </c>
      <c r="J89" s="997"/>
    </row>
    <row r="90" spans="1:10" ht="18.75" customHeight="1" x14ac:dyDescent="0.3">
      <c r="A90" s="636"/>
      <c r="B90" s="636"/>
      <c r="C90" s="85" t="s">
        <v>4676</v>
      </c>
      <c r="D90" s="636"/>
      <c r="E90" s="636"/>
      <c r="F90" s="636"/>
      <c r="G90" s="636"/>
      <c r="H90" s="673"/>
      <c r="I90" s="636"/>
      <c r="J90" s="998"/>
    </row>
    <row r="91" spans="1:10" ht="18.75" customHeight="1" x14ac:dyDescent="0.3">
      <c r="A91" s="636"/>
      <c r="B91" s="636"/>
      <c r="C91" s="85" t="s">
        <v>4678</v>
      </c>
      <c r="D91" s="636"/>
      <c r="E91" s="636"/>
      <c r="F91" s="636"/>
      <c r="G91" s="636"/>
      <c r="H91" s="673"/>
      <c r="I91" s="636"/>
      <c r="J91" s="998"/>
    </row>
    <row r="92" spans="1:10" ht="18.75" customHeight="1" x14ac:dyDescent="0.3">
      <c r="A92" s="636"/>
      <c r="B92" s="636"/>
      <c r="C92" s="85" t="s">
        <v>4679</v>
      </c>
      <c r="D92" s="636"/>
      <c r="E92" s="636"/>
      <c r="F92" s="636"/>
      <c r="G92" s="636"/>
      <c r="H92" s="673"/>
      <c r="I92" s="636"/>
      <c r="J92" s="998"/>
    </row>
    <row r="93" spans="1:10" ht="18.75" customHeight="1" x14ac:dyDescent="0.3">
      <c r="A93" s="636"/>
      <c r="B93" s="636"/>
      <c r="C93" s="85" t="s">
        <v>4680</v>
      </c>
      <c r="D93" s="636"/>
      <c r="E93" s="636"/>
      <c r="F93" s="636"/>
      <c r="G93" s="636"/>
      <c r="H93" s="673"/>
      <c r="I93" s="636"/>
      <c r="J93" s="998"/>
    </row>
    <row r="94" spans="1:10" ht="18.75" customHeight="1" x14ac:dyDescent="0.3">
      <c r="A94" s="850"/>
      <c r="B94" s="850"/>
      <c r="C94" s="85" t="s">
        <v>102</v>
      </c>
      <c r="D94" s="850"/>
      <c r="E94" s="850"/>
      <c r="F94" s="850"/>
      <c r="G94" s="850"/>
      <c r="H94" s="766"/>
      <c r="I94" s="850"/>
      <c r="J94" s="999"/>
    </row>
    <row r="95" spans="1:10" ht="15" customHeight="1" x14ac:dyDescent="0.3">
      <c r="A95" s="669">
        <v>2</v>
      </c>
      <c r="B95" s="669" t="s">
        <v>25</v>
      </c>
      <c r="C95" s="85" t="s">
        <v>97</v>
      </c>
      <c r="D95" s="639" t="s">
        <v>26</v>
      </c>
      <c r="E95" s="639" t="s">
        <v>26</v>
      </c>
      <c r="F95" s="639" t="s">
        <v>26</v>
      </c>
      <c r="G95" s="639" t="s">
        <v>26</v>
      </c>
      <c r="H95" s="741" t="s">
        <v>27</v>
      </c>
      <c r="I95" s="639" t="s">
        <v>26</v>
      </c>
      <c r="J95" s="639"/>
    </row>
    <row r="96" spans="1:10" ht="15" customHeight="1" x14ac:dyDescent="0.3">
      <c r="A96" s="669"/>
      <c r="B96" s="669"/>
      <c r="C96" s="85" t="s">
        <v>28</v>
      </c>
      <c r="D96" s="639"/>
      <c r="E96" s="639"/>
      <c r="F96" s="639"/>
      <c r="G96" s="639"/>
      <c r="H96" s="741"/>
      <c r="I96" s="639"/>
      <c r="J96" s="639"/>
    </row>
    <row r="97" spans="1:10" ht="15" customHeight="1" x14ac:dyDescent="0.3">
      <c r="A97" s="669"/>
      <c r="B97" s="669"/>
      <c r="C97" s="85" t="s">
        <v>29</v>
      </c>
      <c r="D97" s="639"/>
      <c r="E97" s="639"/>
      <c r="F97" s="639"/>
      <c r="G97" s="639"/>
      <c r="H97" s="741"/>
      <c r="I97" s="639"/>
      <c r="J97" s="639"/>
    </row>
    <row r="98" spans="1:10" ht="15.75" customHeight="1" x14ac:dyDescent="0.3">
      <c r="A98" s="669"/>
      <c r="B98" s="669"/>
      <c r="C98" s="85" t="s">
        <v>30</v>
      </c>
      <c r="D98" s="639"/>
      <c r="E98" s="639"/>
      <c r="F98" s="639"/>
      <c r="G98" s="639"/>
      <c r="H98" s="741"/>
      <c r="I98" s="639"/>
      <c r="J98" s="639"/>
    </row>
    <row r="99" spans="1:10" ht="15" customHeight="1" x14ac:dyDescent="0.3">
      <c r="A99" s="669">
        <v>3</v>
      </c>
      <c r="B99" s="669" t="s">
        <v>31</v>
      </c>
      <c r="C99" s="85" t="s">
        <v>32</v>
      </c>
      <c r="D99" s="730" t="s">
        <v>26</v>
      </c>
      <c r="E99" s="639" t="s">
        <v>26</v>
      </c>
      <c r="F99" s="639" t="s">
        <v>26</v>
      </c>
      <c r="G99" s="639" t="s">
        <v>26</v>
      </c>
      <c r="H99" s="741" t="s">
        <v>27</v>
      </c>
      <c r="I99" s="639" t="s">
        <v>26</v>
      </c>
      <c r="J99" s="639"/>
    </row>
    <row r="100" spans="1:10" ht="15.75" customHeight="1" x14ac:dyDescent="0.3">
      <c r="A100" s="669"/>
      <c r="B100" s="669"/>
      <c r="C100" s="85" t="s">
        <v>90</v>
      </c>
      <c r="D100" s="730"/>
      <c r="E100" s="639"/>
      <c r="F100" s="639"/>
      <c r="G100" s="639"/>
      <c r="H100" s="741"/>
      <c r="I100" s="639"/>
      <c r="J100" s="639"/>
    </row>
    <row r="101" spans="1:10" ht="15" customHeight="1" x14ac:dyDescent="0.3">
      <c r="A101" s="669">
        <v>4</v>
      </c>
      <c r="B101" s="669" t="s">
        <v>33</v>
      </c>
      <c r="C101" s="85" t="s">
        <v>96</v>
      </c>
      <c r="D101" s="639" t="s">
        <v>26</v>
      </c>
      <c r="E101" s="639" t="s">
        <v>26</v>
      </c>
      <c r="F101" s="639" t="s">
        <v>26</v>
      </c>
      <c r="G101" s="639" t="s">
        <v>26</v>
      </c>
      <c r="H101" s="640" t="s">
        <v>27</v>
      </c>
      <c r="I101" s="639" t="s">
        <v>26</v>
      </c>
      <c r="J101" s="639"/>
    </row>
    <row r="102" spans="1:10" ht="15.75" customHeight="1" x14ac:dyDescent="0.3">
      <c r="A102" s="669"/>
      <c r="B102" s="669"/>
      <c r="C102" s="85" t="s">
        <v>98</v>
      </c>
      <c r="D102" s="639"/>
      <c r="E102" s="639"/>
      <c r="F102" s="639"/>
      <c r="G102" s="639"/>
      <c r="H102" s="640"/>
      <c r="I102" s="639"/>
      <c r="J102" s="639"/>
    </row>
    <row r="103" spans="1:10" ht="15" customHeight="1" x14ac:dyDescent="0.3">
      <c r="A103" s="669">
        <v>5</v>
      </c>
      <c r="B103" s="669" t="s">
        <v>34</v>
      </c>
      <c r="C103" s="85" t="s">
        <v>99</v>
      </c>
      <c r="D103" s="639" t="s">
        <v>26</v>
      </c>
      <c r="E103" s="639" t="s">
        <v>26</v>
      </c>
      <c r="F103" s="639" t="s">
        <v>26</v>
      </c>
      <c r="G103" s="639" t="s">
        <v>26</v>
      </c>
      <c r="H103" s="640" t="s">
        <v>27</v>
      </c>
      <c r="I103" s="639" t="s">
        <v>26</v>
      </c>
      <c r="J103" s="639"/>
    </row>
    <row r="104" spans="1:10" ht="15.75" customHeight="1" x14ac:dyDescent="0.3">
      <c r="A104" s="669"/>
      <c r="B104" s="669"/>
      <c r="C104" s="85" t="s">
        <v>90</v>
      </c>
      <c r="D104" s="639"/>
      <c r="E104" s="639"/>
      <c r="F104" s="639"/>
      <c r="G104" s="639"/>
      <c r="H104" s="640"/>
      <c r="I104" s="639"/>
      <c r="J104" s="639"/>
    </row>
    <row r="105" spans="1:10" ht="15" customHeight="1" x14ac:dyDescent="0.3">
      <c r="A105" s="669">
        <v>6</v>
      </c>
      <c r="B105" s="669" t="s">
        <v>56</v>
      </c>
      <c r="C105" s="85" t="s">
        <v>89</v>
      </c>
      <c r="D105" s="639" t="s">
        <v>26</v>
      </c>
      <c r="E105" s="639" t="s">
        <v>26</v>
      </c>
      <c r="F105" s="639" t="s">
        <v>26</v>
      </c>
      <c r="G105" s="639" t="s">
        <v>26</v>
      </c>
      <c r="H105" s="640" t="s">
        <v>27</v>
      </c>
      <c r="I105" s="639" t="s">
        <v>26</v>
      </c>
      <c r="J105" s="639"/>
    </row>
    <row r="106" spans="1:10" ht="15" customHeight="1" x14ac:dyDescent="0.3">
      <c r="A106" s="669"/>
      <c r="B106" s="669"/>
      <c r="C106" s="85" t="s">
        <v>4685</v>
      </c>
      <c r="D106" s="639"/>
      <c r="E106" s="639"/>
      <c r="F106" s="639"/>
      <c r="G106" s="639"/>
      <c r="H106" s="640"/>
      <c r="I106" s="639"/>
      <c r="J106" s="639"/>
    </row>
    <row r="107" spans="1:10" ht="15.75" customHeight="1" x14ac:dyDescent="0.3">
      <c r="A107" s="669"/>
      <c r="B107" s="669"/>
      <c r="C107" s="85" t="s">
        <v>37</v>
      </c>
      <c r="D107" s="639"/>
      <c r="E107" s="639"/>
      <c r="F107" s="639"/>
      <c r="G107" s="639"/>
      <c r="H107" s="640"/>
      <c r="I107" s="639"/>
      <c r="J107" s="639"/>
    </row>
    <row r="108" spans="1:10" ht="15.75" customHeight="1" x14ac:dyDescent="0.3">
      <c r="A108" s="635">
        <v>7</v>
      </c>
      <c r="B108" s="669" t="s">
        <v>38</v>
      </c>
      <c r="C108" s="29" t="s">
        <v>39</v>
      </c>
      <c r="D108" s="639" t="s">
        <v>26</v>
      </c>
      <c r="E108" s="639" t="s">
        <v>26</v>
      </c>
      <c r="F108" s="639" t="s">
        <v>26</v>
      </c>
      <c r="G108" s="639" t="s">
        <v>26</v>
      </c>
      <c r="H108" s="741" t="s">
        <v>27</v>
      </c>
      <c r="I108" s="639" t="s">
        <v>26</v>
      </c>
      <c r="J108" s="641"/>
    </row>
    <row r="109" spans="1:10" ht="15.75" customHeight="1" x14ac:dyDescent="0.3">
      <c r="A109" s="850"/>
      <c r="B109" s="669"/>
      <c r="C109" s="29" t="s">
        <v>40</v>
      </c>
      <c r="D109" s="639"/>
      <c r="E109" s="639"/>
      <c r="F109" s="639"/>
      <c r="G109" s="639"/>
      <c r="H109" s="741"/>
      <c r="I109" s="639"/>
      <c r="J109" s="643"/>
    </row>
    <row r="110" spans="1:10" ht="15.75" customHeight="1" x14ac:dyDescent="0.3">
      <c r="A110" s="635">
        <v>8</v>
      </c>
      <c r="B110" s="669" t="s">
        <v>4681</v>
      </c>
      <c r="C110" s="29" t="s">
        <v>4684</v>
      </c>
      <c r="D110" s="641" t="s">
        <v>26</v>
      </c>
      <c r="E110" s="641" t="s">
        <v>26</v>
      </c>
      <c r="F110" s="641" t="s">
        <v>26</v>
      </c>
      <c r="G110" s="641" t="s">
        <v>26</v>
      </c>
      <c r="H110" s="640" t="s">
        <v>27</v>
      </c>
      <c r="I110" s="641" t="s">
        <v>26</v>
      </c>
      <c r="J110" s="641"/>
    </row>
    <row r="111" spans="1:10" ht="15.75" customHeight="1" x14ac:dyDescent="0.3">
      <c r="A111" s="636"/>
      <c r="B111" s="669"/>
      <c r="C111" s="29" t="s">
        <v>4683</v>
      </c>
      <c r="D111" s="642"/>
      <c r="E111" s="642"/>
      <c r="F111" s="642"/>
      <c r="G111" s="642"/>
      <c r="H111" s="640"/>
      <c r="I111" s="642"/>
      <c r="J111" s="642"/>
    </row>
    <row r="112" spans="1:10" ht="15.75" customHeight="1" x14ac:dyDescent="0.3">
      <c r="A112" s="850"/>
      <c r="B112" s="669"/>
      <c r="C112" s="29" t="s">
        <v>4682</v>
      </c>
      <c r="D112" s="643"/>
      <c r="E112" s="643"/>
      <c r="F112" s="643"/>
      <c r="G112" s="643"/>
      <c r="H112" s="640"/>
      <c r="I112" s="643"/>
      <c r="J112" s="643"/>
    </row>
    <row r="113" spans="1:10" ht="15.75" customHeight="1" x14ac:dyDescent="0.3">
      <c r="A113" s="669">
        <v>9</v>
      </c>
      <c r="B113" s="669" t="s">
        <v>5232</v>
      </c>
      <c r="C113" s="29" t="s">
        <v>5233</v>
      </c>
      <c r="D113" s="639" t="s">
        <v>26</v>
      </c>
      <c r="E113" s="639" t="s">
        <v>26</v>
      </c>
      <c r="F113" s="639" t="s">
        <v>26</v>
      </c>
      <c r="G113" s="639" t="s">
        <v>26</v>
      </c>
      <c r="H113" s="1000" t="s">
        <v>27</v>
      </c>
      <c r="I113" s="639" t="s">
        <v>26</v>
      </c>
      <c r="J113" s="639"/>
    </row>
    <row r="114" spans="1:10" ht="15.75" customHeight="1" x14ac:dyDescent="0.3">
      <c r="A114" s="669"/>
      <c r="B114" s="669"/>
      <c r="C114" s="29" t="s">
        <v>5234</v>
      </c>
      <c r="D114" s="639"/>
      <c r="E114" s="639"/>
      <c r="F114" s="639"/>
      <c r="G114" s="639"/>
      <c r="H114" s="1000"/>
      <c r="I114" s="639"/>
      <c r="J114" s="639"/>
    </row>
    <row r="115" spans="1:10" ht="15.75" customHeight="1" x14ac:dyDescent="0.3">
      <c r="A115" s="669"/>
      <c r="B115" s="669"/>
      <c r="C115" s="29" t="s">
        <v>5235</v>
      </c>
      <c r="D115" s="639"/>
      <c r="E115" s="639"/>
      <c r="F115" s="639"/>
      <c r="G115" s="639"/>
      <c r="H115" s="1000"/>
      <c r="I115" s="639"/>
      <c r="J115" s="639"/>
    </row>
    <row r="116" spans="1:10" ht="15" customHeight="1" x14ac:dyDescent="0.3">
      <c r="A116" s="669">
        <v>10</v>
      </c>
      <c r="B116" s="669" t="s">
        <v>4686</v>
      </c>
      <c r="C116" s="29" t="s">
        <v>4684</v>
      </c>
      <c r="D116" s="639" t="s">
        <v>26</v>
      </c>
      <c r="E116" s="639" t="s">
        <v>26</v>
      </c>
      <c r="F116" s="639" t="s">
        <v>26</v>
      </c>
      <c r="G116" s="639" t="s">
        <v>26</v>
      </c>
      <c r="H116" s="640" t="s">
        <v>27</v>
      </c>
      <c r="I116" s="639" t="s">
        <v>26</v>
      </c>
      <c r="J116" s="639"/>
    </row>
    <row r="117" spans="1:10" ht="15.75" customHeight="1" x14ac:dyDescent="0.3">
      <c r="A117" s="669"/>
      <c r="B117" s="669"/>
      <c r="C117" s="29" t="s">
        <v>4683</v>
      </c>
      <c r="D117" s="639"/>
      <c r="E117" s="639"/>
      <c r="F117" s="639"/>
      <c r="G117" s="639"/>
      <c r="H117" s="640"/>
      <c r="I117" s="639"/>
      <c r="J117" s="639"/>
    </row>
    <row r="118" spans="1:10" ht="16.5" customHeight="1" x14ac:dyDescent="0.3">
      <c r="A118" s="83">
        <v>11</v>
      </c>
      <c r="B118" s="83" t="s">
        <v>105</v>
      </c>
      <c r="C118" s="85" t="s">
        <v>102</v>
      </c>
      <c r="D118" s="47"/>
      <c r="E118" s="47"/>
      <c r="F118" s="47"/>
      <c r="G118" s="47"/>
      <c r="H118" s="80" t="s">
        <v>27</v>
      </c>
      <c r="I118" s="47"/>
      <c r="J118" s="47"/>
    </row>
    <row r="119" spans="1:10" ht="15" customHeight="1" x14ac:dyDescent="0.3">
      <c r="A119" s="669">
        <v>12</v>
      </c>
      <c r="B119" s="669" t="s">
        <v>41</v>
      </c>
      <c r="C119" s="85" t="s">
        <v>103</v>
      </c>
      <c r="D119" s="640" t="s">
        <v>27</v>
      </c>
      <c r="E119" s="639" t="s">
        <v>26</v>
      </c>
      <c r="F119" s="639" t="s">
        <v>26</v>
      </c>
      <c r="G119" s="639" t="s">
        <v>26</v>
      </c>
      <c r="H119" s="1003" t="s">
        <v>26</v>
      </c>
      <c r="I119" s="639" t="s">
        <v>26</v>
      </c>
      <c r="J119" s="639"/>
    </row>
    <row r="120" spans="1:10" ht="15.75" customHeight="1" x14ac:dyDescent="0.3">
      <c r="A120" s="669"/>
      <c r="B120" s="669"/>
      <c r="C120" s="85" t="s">
        <v>88</v>
      </c>
      <c r="D120" s="640"/>
      <c r="E120" s="639"/>
      <c r="F120" s="639"/>
      <c r="G120" s="639"/>
      <c r="H120" s="1003"/>
      <c r="I120" s="639"/>
      <c r="J120" s="639"/>
    </row>
    <row r="121" spans="1:10" ht="17.25" customHeight="1" x14ac:dyDescent="0.3">
      <c r="A121" s="744" t="s">
        <v>42</v>
      </c>
      <c r="B121" s="744"/>
      <c r="C121" s="744"/>
      <c r="D121" s="744"/>
      <c r="E121" s="744"/>
      <c r="F121" s="744"/>
      <c r="G121" s="744"/>
      <c r="H121" s="744"/>
      <c r="I121" s="744"/>
      <c r="J121" s="744"/>
    </row>
    <row r="122" spans="1:10" ht="43.2" x14ac:dyDescent="0.3">
      <c r="A122" s="411" t="s">
        <v>43</v>
      </c>
      <c r="B122" s="411" t="s">
        <v>106</v>
      </c>
      <c r="C122" s="411" t="s">
        <v>44</v>
      </c>
      <c r="D122" s="1007" t="s">
        <v>45</v>
      </c>
      <c r="E122" s="1007"/>
      <c r="F122" s="411" t="s">
        <v>46</v>
      </c>
      <c r="G122" s="411" t="s">
        <v>47</v>
      </c>
      <c r="H122" s="551" t="s">
        <v>531</v>
      </c>
      <c r="I122" s="411" t="s">
        <v>48</v>
      </c>
      <c r="J122" s="411" t="s">
        <v>18</v>
      </c>
    </row>
    <row r="123" spans="1:10" ht="78" customHeight="1" x14ac:dyDescent="0.3">
      <c r="A123" s="40" t="s">
        <v>49</v>
      </c>
      <c r="B123" s="47" t="s">
        <v>1732</v>
      </c>
      <c r="C123" s="98" t="s">
        <v>1744</v>
      </c>
      <c r="D123" s="705" t="s">
        <v>1745</v>
      </c>
      <c r="E123" s="705"/>
      <c r="F123" s="47"/>
      <c r="G123" s="47" t="s">
        <v>752</v>
      </c>
      <c r="H123" s="47" t="s">
        <v>1291</v>
      </c>
      <c r="I123" s="47" t="s">
        <v>1735</v>
      </c>
      <c r="J123" s="71"/>
    </row>
    <row r="124" spans="1:10" ht="46.5" customHeight="1" x14ac:dyDescent="0.3">
      <c r="A124" s="40" t="s">
        <v>49</v>
      </c>
      <c r="B124" s="107">
        <v>44932</v>
      </c>
      <c r="C124" s="98" t="s">
        <v>50</v>
      </c>
      <c r="D124" s="705" t="s">
        <v>1737</v>
      </c>
      <c r="E124" s="705"/>
      <c r="F124" s="47"/>
      <c r="G124" s="47" t="s">
        <v>752</v>
      </c>
      <c r="H124" s="47" t="s">
        <v>1291</v>
      </c>
      <c r="I124" s="47" t="s">
        <v>1735</v>
      </c>
      <c r="J124" s="71"/>
    </row>
    <row r="125" spans="1:10" ht="51" customHeight="1" x14ac:dyDescent="0.3">
      <c r="A125" s="40" t="s">
        <v>49</v>
      </c>
      <c r="B125" s="107">
        <v>45437</v>
      </c>
      <c r="C125" s="204" t="s">
        <v>1746</v>
      </c>
      <c r="D125" s="1009" t="s">
        <v>1747</v>
      </c>
      <c r="E125" s="1009"/>
      <c r="F125" s="47">
        <v>150</v>
      </c>
      <c r="G125" s="47" t="s">
        <v>752</v>
      </c>
      <c r="H125" s="47" t="s">
        <v>1213</v>
      </c>
      <c r="I125" s="47" t="s">
        <v>1735</v>
      </c>
      <c r="J125" s="71"/>
    </row>
    <row r="126" spans="1:10" ht="33.6" x14ac:dyDescent="0.3">
      <c r="A126" s="40" t="s">
        <v>49</v>
      </c>
      <c r="B126" s="107">
        <v>45815</v>
      </c>
      <c r="C126" s="98" t="s">
        <v>1736</v>
      </c>
      <c r="D126" s="924" t="s">
        <v>1740</v>
      </c>
      <c r="E126" s="925"/>
      <c r="F126" s="47">
        <v>250</v>
      </c>
      <c r="G126" s="47" t="s">
        <v>752</v>
      </c>
      <c r="H126" s="47" t="s">
        <v>1291</v>
      </c>
      <c r="I126" s="47" t="s">
        <v>1735</v>
      </c>
      <c r="J126" s="72"/>
    </row>
    <row r="127" spans="1:10" ht="31.2" x14ac:dyDescent="0.3">
      <c r="A127" s="40" t="s">
        <v>588</v>
      </c>
      <c r="B127" s="107">
        <v>45973</v>
      </c>
      <c r="C127" s="40" t="s">
        <v>1748</v>
      </c>
      <c r="D127" s="919" t="s">
        <v>992</v>
      </c>
      <c r="E127" s="919"/>
      <c r="F127" s="47">
        <v>6318</v>
      </c>
      <c r="G127" s="47" t="s">
        <v>752</v>
      </c>
      <c r="H127" s="47" t="s">
        <v>1291</v>
      </c>
      <c r="I127" s="47" t="s">
        <v>1735</v>
      </c>
      <c r="J127" s="72"/>
    </row>
    <row r="128" spans="1:10" ht="33.6" x14ac:dyDescent="0.3">
      <c r="A128" s="40" t="s">
        <v>49</v>
      </c>
      <c r="B128" s="107">
        <v>46136</v>
      </c>
      <c r="C128" s="98" t="s">
        <v>4650</v>
      </c>
      <c r="D128" s="924" t="s">
        <v>4651</v>
      </c>
      <c r="E128" s="925"/>
      <c r="F128" s="70">
        <v>350</v>
      </c>
      <c r="G128" s="47" t="s">
        <v>752</v>
      </c>
      <c r="H128" s="47" t="s">
        <v>4652</v>
      </c>
      <c r="I128" s="47" t="s">
        <v>4653</v>
      </c>
      <c r="J128" s="72"/>
    </row>
    <row r="129" spans="1:12" ht="15.6" x14ac:dyDescent="0.3">
      <c r="A129" s="40"/>
      <c r="B129" s="47"/>
      <c r="C129" s="40"/>
      <c r="D129" s="919"/>
      <c r="E129" s="919"/>
      <c r="F129" s="47"/>
      <c r="G129" s="47"/>
      <c r="H129" s="47"/>
      <c r="I129" s="47"/>
      <c r="J129" s="72"/>
    </row>
    <row r="130" spans="1:12" ht="15.6" x14ac:dyDescent="0.3">
      <c r="A130" s="22"/>
      <c r="B130" s="4"/>
      <c r="C130" s="4"/>
      <c r="D130" s="4"/>
      <c r="E130" s="4"/>
      <c r="F130" s="4"/>
      <c r="G130" s="4"/>
      <c r="H130" s="4"/>
      <c r="I130" s="4"/>
      <c r="J130" s="23"/>
    </row>
    <row r="131" spans="1:12" ht="15.6" x14ac:dyDescent="0.3">
      <c r="A131" s="22"/>
      <c r="B131" s="4"/>
      <c r="C131" s="4"/>
      <c r="D131" s="4"/>
      <c r="E131" s="4"/>
      <c r="F131" s="4"/>
      <c r="G131" s="4"/>
      <c r="H131" s="4"/>
      <c r="I131" s="4"/>
      <c r="J131" s="23"/>
    </row>
    <row r="132" spans="1:12" ht="15.6" x14ac:dyDescent="0.3">
      <c r="A132" s="688"/>
      <c r="B132" s="689"/>
      <c r="C132" s="689"/>
      <c r="D132" s="689"/>
      <c r="E132" s="689"/>
      <c r="F132" s="689"/>
      <c r="G132" s="4"/>
      <c r="H132" s="4"/>
      <c r="I132" s="4"/>
      <c r="J132" s="23"/>
    </row>
    <row r="133" spans="1:12" x14ac:dyDescent="0.3">
      <c r="A133" s="24"/>
      <c r="J133" s="25"/>
    </row>
    <row r="134" spans="1:12" x14ac:dyDescent="0.3">
      <c r="A134" s="24"/>
      <c r="J134" s="25"/>
    </row>
    <row r="135" spans="1:12" ht="15" thickBot="1" x14ac:dyDescent="0.35">
      <c r="A135" s="690" t="s">
        <v>92</v>
      </c>
      <c r="B135" s="691"/>
      <c r="C135" s="27" t="s">
        <v>93</v>
      </c>
      <c r="D135" s="26"/>
      <c r="E135" s="691" t="s">
        <v>94</v>
      </c>
      <c r="F135" s="691"/>
      <c r="G135" s="691"/>
      <c r="H135" s="26"/>
      <c r="I135" s="691" t="s">
        <v>95</v>
      </c>
      <c r="J135" s="692"/>
    </row>
    <row r="140" spans="1:12" ht="18.75" customHeight="1" x14ac:dyDescent="0.3">
      <c r="A140" s="932" t="s">
        <v>0</v>
      </c>
      <c r="B140" s="932"/>
      <c r="C140" s="932"/>
      <c r="D140" s="932"/>
      <c r="E140" s="932"/>
      <c r="F140" s="932"/>
      <c r="G140" s="932"/>
      <c r="H140" s="932"/>
      <c r="I140" s="932"/>
      <c r="J140" s="932"/>
      <c r="K140" s="553">
        <v>3</v>
      </c>
      <c r="L140" s="592"/>
    </row>
    <row r="141" spans="1:12" ht="17.25" customHeight="1" x14ac:dyDescent="0.3">
      <c r="A141" s="722" t="s">
        <v>82</v>
      </c>
      <c r="B141" s="722"/>
      <c r="C141" s="722"/>
      <c r="D141" s="723" t="s">
        <v>83</v>
      </c>
      <c r="E141" s="723"/>
      <c r="F141" s="723"/>
      <c r="G141" s="723"/>
      <c r="H141" s="723"/>
      <c r="I141" s="723"/>
      <c r="J141" s="723"/>
    </row>
    <row r="142" spans="1:12" ht="17.25" customHeight="1" x14ac:dyDescent="0.35">
      <c r="A142" s="694" t="s">
        <v>85</v>
      </c>
      <c r="B142" s="694"/>
      <c r="C142" s="694"/>
      <c r="D142" s="694" t="s">
        <v>1749</v>
      </c>
      <c r="E142" s="694"/>
      <c r="F142" s="694"/>
      <c r="G142" s="694"/>
      <c r="H142" s="694"/>
      <c r="I142" s="694"/>
      <c r="J142" s="694"/>
    </row>
    <row r="143" spans="1:12" ht="17.25" customHeight="1" x14ac:dyDescent="0.35">
      <c r="A143" s="694" t="s">
        <v>84</v>
      </c>
      <c r="B143" s="694"/>
      <c r="C143" s="694"/>
      <c r="D143" s="694" t="s">
        <v>5919</v>
      </c>
      <c r="E143" s="694"/>
      <c r="F143" s="694"/>
      <c r="G143" s="694"/>
      <c r="H143" s="694"/>
      <c r="I143" s="694"/>
      <c r="J143" s="694"/>
    </row>
    <row r="144" spans="1:12" ht="17.25" customHeight="1" x14ac:dyDescent="0.35">
      <c r="A144" s="694" t="s">
        <v>1</v>
      </c>
      <c r="B144" s="694"/>
      <c r="C144" s="694"/>
      <c r="D144" s="694">
        <v>2000</v>
      </c>
      <c r="E144" s="694"/>
      <c r="F144" s="694"/>
      <c r="G144" s="694"/>
      <c r="H144" s="694"/>
      <c r="I144" s="694"/>
      <c r="J144" s="694"/>
    </row>
    <row r="145" spans="1:10" ht="18.75" customHeight="1" x14ac:dyDescent="0.3">
      <c r="A145" s="934" t="s">
        <v>2</v>
      </c>
      <c r="B145" s="934"/>
      <c r="C145" s="934"/>
      <c r="D145" s="934"/>
      <c r="E145" s="934"/>
      <c r="F145" s="934"/>
      <c r="G145" s="934"/>
      <c r="H145" s="934"/>
      <c r="I145" s="934"/>
      <c r="J145" s="934"/>
    </row>
    <row r="146" spans="1:10" ht="15.75" customHeight="1" x14ac:dyDescent="0.3">
      <c r="A146" s="700" t="s">
        <v>3</v>
      </c>
      <c r="B146" s="700"/>
      <c r="C146" s="120" t="s">
        <v>1567</v>
      </c>
      <c r="D146" s="700" t="s">
        <v>5</v>
      </c>
      <c r="E146" s="700"/>
      <c r="F146" s="926" t="s">
        <v>1750</v>
      </c>
      <c r="G146" s="926"/>
      <c r="H146" s="727" t="s">
        <v>72</v>
      </c>
      <c r="I146" s="727"/>
      <c r="J146" s="122" t="s">
        <v>1724</v>
      </c>
    </row>
    <row r="147" spans="1:10" ht="15.75" customHeight="1" x14ac:dyDescent="0.3">
      <c r="A147" s="663" t="s">
        <v>6</v>
      </c>
      <c r="B147" s="663"/>
      <c r="C147" s="40" t="s">
        <v>1751</v>
      </c>
      <c r="D147" s="663" t="s">
        <v>7</v>
      </c>
      <c r="E147" s="663"/>
      <c r="F147" s="678">
        <v>2000</v>
      </c>
      <c r="G147" s="678"/>
      <c r="H147" s="649" t="s">
        <v>74</v>
      </c>
      <c r="I147" s="649"/>
      <c r="J147" s="62" t="s">
        <v>1726</v>
      </c>
    </row>
    <row r="148" spans="1:10" ht="15.6" x14ac:dyDescent="0.3">
      <c r="A148" s="649" t="s">
        <v>8</v>
      </c>
      <c r="B148" s="649"/>
      <c r="C148" s="69" t="s">
        <v>111</v>
      </c>
      <c r="D148" s="663" t="s">
        <v>9</v>
      </c>
      <c r="E148" s="663"/>
      <c r="F148" s="678">
        <v>170</v>
      </c>
      <c r="G148" s="678"/>
      <c r="H148" s="649" t="s">
        <v>75</v>
      </c>
      <c r="I148" s="649"/>
      <c r="J148" s="62" t="s">
        <v>196</v>
      </c>
    </row>
    <row r="149" spans="1:10" ht="15.75" customHeight="1" x14ac:dyDescent="0.3">
      <c r="A149" s="649" t="s">
        <v>64</v>
      </c>
      <c r="B149" s="649"/>
      <c r="C149" s="69" t="s">
        <v>1727</v>
      </c>
      <c r="D149" s="663" t="s">
        <v>55</v>
      </c>
      <c r="E149" s="663"/>
      <c r="F149" s="678" t="s">
        <v>1728</v>
      </c>
      <c r="G149" s="678"/>
      <c r="H149" s="663" t="s">
        <v>56</v>
      </c>
      <c r="I149" s="663"/>
      <c r="J149" s="40" t="s">
        <v>1536</v>
      </c>
    </row>
    <row r="150" spans="1:10" ht="15.75" customHeight="1" x14ac:dyDescent="0.3">
      <c r="A150" s="663" t="s">
        <v>11</v>
      </c>
      <c r="B150" s="663"/>
      <c r="C150" s="40" t="s">
        <v>119</v>
      </c>
      <c r="D150" s="663" t="s">
        <v>12</v>
      </c>
      <c r="E150" s="663"/>
      <c r="F150" s="678" t="s">
        <v>133</v>
      </c>
      <c r="G150" s="678"/>
      <c r="H150" s="663" t="s">
        <v>6</v>
      </c>
      <c r="I150" s="663"/>
      <c r="J150" s="40" t="s">
        <v>1729</v>
      </c>
    </row>
    <row r="151" spans="1:10" ht="15.75" customHeight="1" x14ac:dyDescent="0.3">
      <c r="A151" s="649" t="s">
        <v>79</v>
      </c>
      <c r="B151" s="649"/>
      <c r="C151" s="8" t="s">
        <v>80</v>
      </c>
      <c r="D151" s="663" t="s">
        <v>61</v>
      </c>
      <c r="E151" s="663"/>
      <c r="F151" s="678" t="s">
        <v>135</v>
      </c>
      <c r="G151" s="678"/>
      <c r="H151" s="663" t="s">
        <v>5</v>
      </c>
      <c r="I151" s="663"/>
      <c r="J151" s="82" t="s">
        <v>1752</v>
      </c>
    </row>
    <row r="152" spans="1:10" ht="15.6" x14ac:dyDescent="0.3">
      <c r="A152" s="649" t="s">
        <v>77</v>
      </c>
      <c r="B152" s="649"/>
      <c r="C152" s="8" t="s">
        <v>161</v>
      </c>
      <c r="D152" s="649" t="s">
        <v>104</v>
      </c>
      <c r="E152" s="649"/>
      <c r="F152" s="650" t="s">
        <v>116</v>
      </c>
      <c r="G152" s="650"/>
      <c r="H152" s="649" t="s">
        <v>53</v>
      </c>
      <c r="I152" s="649"/>
      <c r="J152" s="82" t="s">
        <v>1730</v>
      </c>
    </row>
    <row r="153" spans="1:10" ht="15.6" x14ac:dyDescent="0.3">
      <c r="A153" s="649" t="s">
        <v>78</v>
      </c>
      <c r="B153" s="649"/>
      <c r="C153" s="8" t="s">
        <v>91</v>
      </c>
      <c r="D153" s="649" t="s">
        <v>69</v>
      </c>
      <c r="E153" s="649"/>
      <c r="F153" s="650" t="s">
        <v>139</v>
      </c>
      <c r="G153" s="650"/>
      <c r="H153" s="649" t="s">
        <v>54</v>
      </c>
      <c r="I153" s="649"/>
      <c r="J153" s="82" t="s">
        <v>1731</v>
      </c>
    </row>
    <row r="154" spans="1:10" ht="15.6" x14ac:dyDescent="0.3">
      <c r="A154" s="644" t="s">
        <v>5432</v>
      </c>
      <c r="B154" s="645"/>
      <c r="C154" s="8" t="s">
        <v>5225</v>
      </c>
      <c r="D154" s="644" t="s">
        <v>5434</v>
      </c>
      <c r="E154" s="645"/>
      <c r="F154" s="802" t="s">
        <v>5237</v>
      </c>
      <c r="G154" s="804"/>
      <c r="H154" s="995"/>
      <c r="I154" s="996"/>
      <c r="J154" s="82"/>
    </row>
    <row r="155" spans="1:10" ht="15.6" x14ac:dyDescent="0.3">
      <c r="A155" s="644" t="s">
        <v>5433</v>
      </c>
      <c r="B155" s="645"/>
      <c r="C155" s="8" t="s">
        <v>5238</v>
      </c>
      <c r="D155" s="644" t="s">
        <v>5435</v>
      </c>
      <c r="E155" s="645"/>
      <c r="F155" s="802" t="s">
        <v>5226</v>
      </c>
      <c r="G155" s="804"/>
      <c r="H155" s="995"/>
      <c r="I155" s="996"/>
      <c r="J155" s="82"/>
    </row>
    <row r="156" spans="1:10" ht="15.6" x14ac:dyDescent="0.3">
      <c r="A156" s="644" t="s">
        <v>4737</v>
      </c>
      <c r="B156" s="645"/>
      <c r="C156" s="8" t="s">
        <v>5229</v>
      </c>
      <c r="D156" s="644" t="s">
        <v>5230</v>
      </c>
      <c r="E156" s="645"/>
      <c r="F156" s="802" t="s">
        <v>5231</v>
      </c>
      <c r="G156" s="804"/>
      <c r="H156" s="995"/>
      <c r="I156" s="996"/>
      <c r="J156" s="82"/>
    </row>
    <row r="157" spans="1:10" ht="19.5" customHeight="1" x14ac:dyDescent="0.3">
      <c r="A157" s="933" t="s">
        <v>14</v>
      </c>
      <c r="B157" s="933"/>
      <c r="C157" s="933"/>
      <c r="D157" s="933"/>
      <c r="E157" s="933"/>
      <c r="F157" s="933"/>
      <c r="G157" s="933"/>
      <c r="H157" s="933"/>
      <c r="I157" s="933"/>
      <c r="J157" s="933"/>
    </row>
    <row r="158" spans="1:10" ht="31.2" x14ac:dyDescent="0.3">
      <c r="A158" s="96" t="s">
        <v>5</v>
      </c>
      <c r="B158" s="96" t="s">
        <v>15</v>
      </c>
      <c r="C158" s="83" t="s">
        <v>16</v>
      </c>
      <c r="D158" s="83" t="s">
        <v>19</v>
      </c>
      <c r="E158" s="83" t="s">
        <v>20</v>
      </c>
      <c r="F158" s="83" t="s">
        <v>21</v>
      </c>
      <c r="G158" s="83" t="s">
        <v>22</v>
      </c>
      <c r="H158" s="83" t="s">
        <v>23</v>
      </c>
      <c r="I158" s="83" t="s">
        <v>24</v>
      </c>
      <c r="J158" s="97" t="s">
        <v>18</v>
      </c>
    </row>
    <row r="159" spans="1:10" ht="18.75" customHeight="1" x14ac:dyDescent="0.3">
      <c r="A159" s="635">
        <v>1</v>
      </c>
      <c r="B159" s="635" t="s">
        <v>4675</v>
      </c>
      <c r="C159" s="85" t="s">
        <v>4677</v>
      </c>
      <c r="D159" s="635" t="s">
        <v>26</v>
      </c>
      <c r="E159" s="635" t="s">
        <v>26</v>
      </c>
      <c r="F159" s="635" t="s">
        <v>26</v>
      </c>
      <c r="G159" s="635" t="s">
        <v>26</v>
      </c>
      <c r="H159" s="765" t="s">
        <v>27</v>
      </c>
      <c r="I159" s="635" t="s">
        <v>26</v>
      </c>
      <c r="J159" s="997"/>
    </row>
    <row r="160" spans="1:10" ht="18.75" customHeight="1" x14ac:dyDescent="0.3">
      <c r="A160" s="636"/>
      <c r="B160" s="636"/>
      <c r="C160" s="85" t="s">
        <v>4676</v>
      </c>
      <c r="D160" s="636"/>
      <c r="E160" s="636"/>
      <c r="F160" s="636"/>
      <c r="G160" s="636"/>
      <c r="H160" s="673"/>
      <c r="I160" s="636"/>
      <c r="J160" s="998"/>
    </row>
    <row r="161" spans="1:10" ht="18.75" customHeight="1" x14ac:dyDescent="0.3">
      <c r="A161" s="636"/>
      <c r="B161" s="636"/>
      <c r="C161" s="85" t="s">
        <v>4678</v>
      </c>
      <c r="D161" s="636"/>
      <c r="E161" s="636"/>
      <c r="F161" s="636"/>
      <c r="G161" s="636"/>
      <c r="H161" s="673"/>
      <c r="I161" s="636"/>
      <c r="J161" s="998"/>
    </row>
    <row r="162" spans="1:10" ht="18.75" customHeight="1" x14ac:dyDescent="0.3">
      <c r="A162" s="636"/>
      <c r="B162" s="636"/>
      <c r="C162" s="85" t="s">
        <v>4679</v>
      </c>
      <c r="D162" s="636"/>
      <c r="E162" s="636"/>
      <c r="F162" s="636"/>
      <c r="G162" s="636"/>
      <c r="H162" s="673"/>
      <c r="I162" s="636"/>
      <c r="J162" s="998"/>
    </row>
    <row r="163" spans="1:10" ht="18.75" customHeight="1" x14ac:dyDescent="0.3">
      <c r="A163" s="636"/>
      <c r="B163" s="636"/>
      <c r="C163" s="85" t="s">
        <v>4680</v>
      </c>
      <c r="D163" s="636"/>
      <c r="E163" s="636"/>
      <c r="F163" s="636"/>
      <c r="G163" s="636"/>
      <c r="H163" s="673"/>
      <c r="I163" s="636"/>
      <c r="J163" s="998"/>
    </row>
    <row r="164" spans="1:10" ht="18.75" customHeight="1" x14ac:dyDescent="0.3">
      <c r="A164" s="850"/>
      <c r="B164" s="850"/>
      <c r="C164" s="85" t="s">
        <v>102</v>
      </c>
      <c r="D164" s="850"/>
      <c r="E164" s="850"/>
      <c r="F164" s="850"/>
      <c r="G164" s="850"/>
      <c r="H164" s="766"/>
      <c r="I164" s="850"/>
      <c r="J164" s="999"/>
    </row>
    <row r="165" spans="1:10" ht="15" customHeight="1" x14ac:dyDescent="0.3">
      <c r="A165" s="669">
        <v>2</v>
      </c>
      <c r="B165" s="669" t="s">
        <v>25</v>
      </c>
      <c r="C165" s="85" t="s">
        <v>97</v>
      </c>
      <c r="D165" s="639" t="s">
        <v>26</v>
      </c>
      <c r="E165" s="639" t="s">
        <v>26</v>
      </c>
      <c r="F165" s="639" t="s">
        <v>26</v>
      </c>
      <c r="G165" s="639" t="s">
        <v>26</v>
      </c>
      <c r="H165" s="741" t="s">
        <v>27</v>
      </c>
      <c r="I165" s="639" t="s">
        <v>26</v>
      </c>
      <c r="J165" s="639"/>
    </row>
    <row r="166" spans="1:10" ht="15" customHeight="1" x14ac:dyDescent="0.3">
      <c r="A166" s="669"/>
      <c r="B166" s="669"/>
      <c r="C166" s="85" t="s">
        <v>28</v>
      </c>
      <c r="D166" s="639"/>
      <c r="E166" s="639"/>
      <c r="F166" s="639"/>
      <c r="G166" s="639"/>
      <c r="H166" s="741"/>
      <c r="I166" s="639"/>
      <c r="J166" s="639"/>
    </row>
    <row r="167" spans="1:10" ht="15" customHeight="1" x14ac:dyDescent="0.3">
      <c r="A167" s="669"/>
      <c r="B167" s="669"/>
      <c r="C167" s="85" t="s">
        <v>29</v>
      </c>
      <c r="D167" s="639"/>
      <c r="E167" s="639"/>
      <c r="F167" s="639"/>
      <c r="G167" s="639"/>
      <c r="H167" s="741"/>
      <c r="I167" s="639"/>
      <c r="J167" s="639"/>
    </row>
    <row r="168" spans="1:10" ht="15.75" customHeight="1" x14ac:dyDescent="0.3">
      <c r="A168" s="669"/>
      <c r="B168" s="669"/>
      <c r="C168" s="85" t="s">
        <v>30</v>
      </c>
      <c r="D168" s="639"/>
      <c r="E168" s="639"/>
      <c r="F168" s="639"/>
      <c r="G168" s="639"/>
      <c r="H168" s="741"/>
      <c r="I168" s="639"/>
      <c r="J168" s="639"/>
    </row>
    <row r="169" spans="1:10" ht="15" customHeight="1" x14ac:dyDescent="0.3">
      <c r="A169" s="669">
        <v>3</v>
      </c>
      <c r="B169" s="669" t="s">
        <v>31</v>
      </c>
      <c r="C169" s="85" t="s">
        <v>32</v>
      </c>
      <c r="D169" s="730" t="s">
        <v>26</v>
      </c>
      <c r="E169" s="639" t="s">
        <v>26</v>
      </c>
      <c r="F169" s="639" t="s">
        <v>26</v>
      </c>
      <c r="G169" s="639" t="s">
        <v>26</v>
      </c>
      <c r="H169" s="741" t="s">
        <v>27</v>
      </c>
      <c r="I169" s="639" t="s">
        <v>26</v>
      </c>
      <c r="J169" s="639"/>
    </row>
    <row r="170" spans="1:10" ht="15.75" customHeight="1" x14ac:dyDescent="0.3">
      <c r="A170" s="669"/>
      <c r="B170" s="669"/>
      <c r="C170" s="85" t="s">
        <v>90</v>
      </c>
      <c r="D170" s="730"/>
      <c r="E170" s="639"/>
      <c r="F170" s="639"/>
      <c r="G170" s="639"/>
      <c r="H170" s="741"/>
      <c r="I170" s="639"/>
      <c r="J170" s="639"/>
    </row>
    <row r="171" spans="1:10" ht="15" customHeight="1" x14ac:dyDescent="0.3">
      <c r="A171" s="669">
        <v>4</v>
      </c>
      <c r="B171" s="669" t="s">
        <v>33</v>
      </c>
      <c r="C171" s="85" t="s">
        <v>96</v>
      </c>
      <c r="D171" s="639" t="s">
        <v>26</v>
      </c>
      <c r="E171" s="639" t="s">
        <v>26</v>
      </c>
      <c r="F171" s="639" t="s">
        <v>26</v>
      </c>
      <c r="G171" s="639" t="s">
        <v>26</v>
      </c>
      <c r="H171" s="640" t="s">
        <v>27</v>
      </c>
      <c r="I171" s="639" t="s">
        <v>26</v>
      </c>
      <c r="J171" s="639"/>
    </row>
    <row r="172" spans="1:10" ht="15.75" customHeight="1" x14ac:dyDescent="0.3">
      <c r="A172" s="669"/>
      <c r="B172" s="669"/>
      <c r="C172" s="85" t="s">
        <v>98</v>
      </c>
      <c r="D172" s="639"/>
      <c r="E172" s="639"/>
      <c r="F172" s="639"/>
      <c r="G172" s="639"/>
      <c r="H172" s="640"/>
      <c r="I172" s="639"/>
      <c r="J172" s="639"/>
    </row>
    <row r="173" spans="1:10" ht="15" customHeight="1" x14ac:dyDescent="0.3">
      <c r="A173" s="669">
        <v>5</v>
      </c>
      <c r="B173" s="669" t="s">
        <v>34</v>
      </c>
      <c r="C173" s="85" t="s">
        <v>99</v>
      </c>
      <c r="D173" s="639" t="s">
        <v>26</v>
      </c>
      <c r="E173" s="639" t="s">
        <v>26</v>
      </c>
      <c r="F173" s="639" t="s">
        <v>26</v>
      </c>
      <c r="G173" s="639" t="s">
        <v>26</v>
      </c>
      <c r="H173" s="640" t="s">
        <v>27</v>
      </c>
      <c r="I173" s="639" t="s">
        <v>26</v>
      </c>
      <c r="J173" s="639"/>
    </row>
    <row r="174" spans="1:10" ht="15.75" customHeight="1" x14ac:dyDescent="0.3">
      <c r="A174" s="669"/>
      <c r="B174" s="669"/>
      <c r="C174" s="85" t="s">
        <v>90</v>
      </c>
      <c r="D174" s="639"/>
      <c r="E174" s="639"/>
      <c r="F174" s="639"/>
      <c r="G174" s="639"/>
      <c r="H174" s="640"/>
      <c r="I174" s="639"/>
      <c r="J174" s="639"/>
    </row>
    <row r="175" spans="1:10" ht="16.5" customHeight="1" x14ac:dyDescent="0.3">
      <c r="A175" s="635">
        <v>6</v>
      </c>
      <c r="B175" s="669" t="s">
        <v>56</v>
      </c>
      <c r="C175" s="85" t="s">
        <v>89</v>
      </c>
      <c r="D175" s="639" t="s">
        <v>26</v>
      </c>
      <c r="E175" s="639" t="s">
        <v>26</v>
      </c>
      <c r="F175" s="639" t="s">
        <v>26</v>
      </c>
      <c r="G175" s="639" t="s">
        <v>26</v>
      </c>
      <c r="H175" s="640" t="s">
        <v>27</v>
      </c>
      <c r="I175" s="639" t="s">
        <v>26</v>
      </c>
      <c r="J175" s="639"/>
    </row>
    <row r="176" spans="1:10" ht="16.5" customHeight="1" x14ac:dyDescent="0.3">
      <c r="A176" s="636"/>
      <c r="B176" s="669"/>
      <c r="C176" s="85" t="s">
        <v>4685</v>
      </c>
      <c r="D176" s="639"/>
      <c r="E176" s="639"/>
      <c r="F176" s="639"/>
      <c r="G176" s="639"/>
      <c r="H176" s="640"/>
      <c r="I176" s="639"/>
      <c r="J176" s="639"/>
    </row>
    <row r="177" spans="1:10" ht="16.5" customHeight="1" x14ac:dyDescent="0.3">
      <c r="A177" s="850"/>
      <c r="B177" s="669"/>
      <c r="C177" s="85" t="s">
        <v>37</v>
      </c>
      <c r="D177" s="639"/>
      <c r="E177" s="639"/>
      <c r="F177" s="639"/>
      <c r="G177" s="639"/>
      <c r="H177" s="640"/>
      <c r="I177" s="639"/>
      <c r="J177" s="639"/>
    </row>
    <row r="178" spans="1:10" ht="15" customHeight="1" x14ac:dyDescent="0.3">
      <c r="A178" s="669">
        <v>7</v>
      </c>
      <c r="B178" s="669" t="s">
        <v>38</v>
      </c>
      <c r="C178" s="29" t="s">
        <v>39</v>
      </c>
      <c r="D178" s="639" t="s">
        <v>26</v>
      </c>
      <c r="E178" s="639" t="s">
        <v>26</v>
      </c>
      <c r="F178" s="639" t="s">
        <v>26</v>
      </c>
      <c r="G178" s="639" t="s">
        <v>26</v>
      </c>
      <c r="H178" s="640" t="s">
        <v>27</v>
      </c>
      <c r="I178" s="639" t="s">
        <v>26</v>
      </c>
      <c r="J178" s="639"/>
    </row>
    <row r="179" spans="1:10" ht="15" customHeight="1" x14ac:dyDescent="0.3">
      <c r="A179" s="669"/>
      <c r="B179" s="669"/>
      <c r="C179" s="29" t="s">
        <v>40</v>
      </c>
      <c r="D179" s="639"/>
      <c r="E179" s="639"/>
      <c r="F179" s="639"/>
      <c r="G179" s="639"/>
      <c r="H179" s="640"/>
      <c r="I179" s="639"/>
      <c r="J179" s="639"/>
    </row>
    <row r="180" spans="1:10" ht="15" customHeight="1" x14ac:dyDescent="0.3">
      <c r="A180" s="635">
        <v>8</v>
      </c>
      <c r="B180" s="669" t="s">
        <v>4681</v>
      </c>
      <c r="C180" s="29" t="s">
        <v>4684</v>
      </c>
      <c r="D180" s="641" t="s">
        <v>26</v>
      </c>
      <c r="E180" s="641" t="s">
        <v>26</v>
      </c>
      <c r="F180" s="641" t="s">
        <v>26</v>
      </c>
      <c r="G180" s="641" t="s">
        <v>26</v>
      </c>
      <c r="H180" s="640" t="s">
        <v>27</v>
      </c>
      <c r="I180" s="641" t="s">
        <v>26</v>
      </c>
      <c r="J180" s="641"/>
    </row>
    <row r="181" spans="1:10" ht="15" customHeight="1" x14ac:dyDescent="0.3">
      <c r="A181" s="636"/>
      <c r="B181" s="669"/>
      <c r="C181" s="29" t="s">
        <v>4683</v>
      </c>
      <c r="D181" s="642"/>
      <c r="E181" s="642"/>
      <c r="F181" s="642"/>
      <c r="G181" s="642"/>
      <c r="H181" s="640"/>
      <c r="I181" s="642"/>
      <c r="J181" s="642"/>
    </row>
    <row r="182" spans="1:10" ht="15" customHeight="1" x14ac:dyDescent="0.3">
      <c r="A182" s="850"/>
      <c r="B182" s="669"/>
      <c r="C182" s="29" t="s">
        <v>4682</v>
      </c>
      <c r="D182" s="643"/>
      <c r="E182" s="643"/>
      <c r="F182" s="643"/>
      <c r="G182" s="643"/>
      <c r="H182" s="640"/>
      <c r="I182" s="643"/>
      <c r="J182" s="643"/>
    </row>
    <row r="183" spans="1:10" ht="15.75" customHeight="1" x14ac:dyDescent="0.3">
      <c r="A183" s="669">
        <v>9</v>
      </c>
      <c r="B183" s="669" t="s">
        <v>5232</v>
      </c>
      <c r="C183" s="29" t="s">
        <v>5233</v>
      </c>
      <c r="D183" s="639" t="s">
        <v>26</v>
      </c>
      <c r="E183" s="639" t="s">
        <v>26</v>
      </c>
      <c r="F183" s="639" t="s">
        <v>26</v>
      </c>
      <c r="G183" s="639" t="s">
        <v>26</v>
      </c>
      <c r="H183" s="1000" t="s">
        <v>27</v>
      </c>
      <c r="I183" s="639" t="s">
        <v>26</v>
      </c>
      <c r="J183" s="639"/>
    </row>
    <row r="184" spans="1:10" ht="15.75" customHeight="1" x14ac:dyDescent="0.3">
      <c r="A184" s="669"/>
      <c r="B184" s="669"/>
      <c r="C184" s="29" t="s">
        <v>5234</v>
      </c>
      <c r="D184" s="639"/>
      <c r="E184" s="639"/>
      <c r="F184" s="639"/>
      <c r="G184" s="639"/>
      <c r="H184" s="1000"/>
      <c r="I184" s="639"/>
      <c r="J184" s="639"/>
    </row>
    <row r="185" spans="1:10" ht="15.75" customHeight="1" x14ac:dyDescent="0.3">
      <c r="A185" s="669"/>
      <c r="B185" s="669"/>
      <c r="C185" s="29" t="s">
        <v>5235</v>
      </c>
      <c r="D185" s="639"/>
      <c r="E185" s="639"/>
      <c r="F185" s="639"/>
      <c r="G185" s="639"/>
      <c r="H185" s="1000"/>
      <c r="I185" s="639"/>
      <c r="J185" s="639"/>
    </row>
    <row r="186" spans="1:10" ht="15" customHeight="1" x14ac:dyDescent="0.3">
      <c r="A186" s="635">
        <v>10</v>
      </c>
      <c r="B186" s="669" t="s">
        <v>4686</v>
      </c>
      <c r="C186" s="29" t="s">
        <v>4684</v>
      </c>
      <c r="D186" s="639" t="s">
        <v>26</v>
      </c>
      <c r="E186" s="639" t="s">
        <v>26</v>
      </c>
      <c r="F186" s="639" t="s">
        <v>26</v>
      </c>
      <c r="G186" s="639" t="s">
        <v>26</v>
      </c>
      <c r="H186" s="640" t="s">
        <v>27</v>
      </c>
      <c r="I186" s="639" t="s">
        <v>26</v>
      </c>
      <c r="J186" s="639"/>
    </row>
    <row r="187" spans="1:10" ht="15.75" customHeight="1" x14ac:dyDescent="0.3">
      <c r="A187" s="850"/>
      <c r="B187" s="669"/>
      <c r="C187" s="29" t="s">
        <v>4683</v>
      </c>
      <c r="D187" s="639"/>
      <c r="E187" s="639"/>
      <c r="F187" s="639"/>
      <c r="G187" s="639"/>
      <c r="H187" s="640"/>
      <c r="I187" s="639"/>
      <c r="J187" s="639"/>
    </row>
    <row r="188" spans="1:10" ht="16.5" customHeight="1" x14ac:dyDescent="0.3">
      <c r="A188" s="83">
        <v>11</v>
      </c>
      <c r="B188" s="84" t="s">
        <v>105</v>
      </c>
      <c r="C188" s="85" t="s">
        <v>102</v>
      </c>
      <c r="D188" s="47"/>
      <c r="E188" s="47"/>
      <c r="F188" s="47"/>
      <c r="G188" s="47"/>
      <c r="H188" s="80" t="s">
        <v>27</v>
      </c>
      <c r="I188" s="47"/>
      <c r="J188" s="47"/>
    </row>
    <row r="189" spans="1:10" ht="15" customHeight="1" x14ac:dyDescent="0.3">
      <c r="A189" s="669">
        <v>12</v>
      </c>
      <c r="B189" s="663" t="s">
        <v>41</v>
      </c>
      <c r="C189" s="85" t="s">
        <v>103</v>
      </c>
      <c r="D189" s="640" t="s">
        <v>27</v>
      </c>
      <c r="E189" s="639" t="s">
        <v>26</v>
      </c>
      <c r="F189" s="639" t="s">
        <v>26</v>
      </c>
      <c r="G189" s="639" t="s">
        <v>26</v>
      </c>
      <c r="H189" s="1003" t="s">
        <v>26</v>
      </c>
      <c r="I189" s="639" t="s">
        <v>26</v>
      </c>
      <c r="J189" s="639"/>
    </row>
    <row r="190" spans="1:10" ht="15.75" customHeight="1" x14ac:dyDescent="0.3">
      <c r="A190" s="669"/>
      <c r="B190" s="663"/>
      <c r="C190" s="85" t="s">
        <v>88</v>
      </c>
      <c r="D190" s="640"/>
      <c r="E190" s="639"/>
      <c r="F190" s="639"/>
      <c r="G190" s="639"/>
      <c r="H190" s="1003"/>
      <c r="I190" s="639"/>
      <c r="J190" s="639"/>
    </row>
    <row r="191" spans="1:10" ht="17.25" customHeight="1" x14ac:dyDescent="0.3">
      <c r="A191" s="744" t="s">
        <v>42</v>
      </c>
      <c r="B191" s="744"/>
      <c r="C191" s="744"/>
      <c r="D191" s="744"/>
      <c r="E191" s="744"/>
      <c r="F191" s="744"/>
      <c r="G191" s="744"/>
      <c r="H191" s="744"/>
      <c r="I191" s="744"/>
      <c r="J191" s="744"/>
    </row>
    <row r="192" spans="1:10" s="53" customFormat="1" ht="43.2" x14ac:dyDescent="0.3">
      <c r="A192" s="411" t="s">
        <v>43</v>
      </c>
      <c r="B192" s="411" t="s">
        <v>106</v>
      </c>
      <c r="C192" s="411" t="s">
        <v>44</v>
      </c>
      <c r="D192" s="1007" t="s">
        <v>45</v>
      </c>
      <c r="E192" s="1007"/>
      <c r="F192" s="411" t="s">
        <v>46</v>
      </c>
      <c r="G192" s="411" t="s">
        <v>47</v>
      </c>
      <c r="H192" s="551" t="s">
        <v>531</v>
      </c>
      <c r="I192" s="411" t="s">
        <v>48</v>
      </c>
      <c r="J192" s="411" t="s">
        <v>18</v>
      </c>
    </row>
    <row r="193" spans="1:12" ht="69.75" customHeight="1" x14ac:dyDescent="0.3">
      <c r="A193" s="40" t="s">
        <v>49</v>
      </c>
      <c r="B193" s="47" t="s">
        <v>1753</v>
      </c>
      <c r="C193" s="98" t="s">
        <v>1754</v>
      </c>
      <c r="D193" s="705" t="s">
        <v>1755</v>
      </c>
      <c r="E193" s="705"/>
      <c r="F193" s="47">
        <v>250</v>
      </c>
      <c r="G193" s="47" t="s">
        <v>752</v>
      </c>
      <c r="H193" s="47" t="s">
        <v>1291</v>
      </c>
      <c r="I193" s="47" t="s">
        <v>1735</v>
      </c>
      <c r="J193" s="71"/>
    </row>
    <row r="194" spans="1:12" ht="55.5" customHeight="1" x14ac:dyDescent="0.3">
      <c r="A194" s="40" t="s">
        <v>49</v>
      </c>
      <c r="B194" s="107">
        <v>44963</v>
      </c>
      <c r="C194" s="98" t="s">
        <v>877</v>
      </c>
      <c r="D194" s="705" t="s">
        <v>1756</v>
      </c>
      <c r="E194" s="705"/>
      <c r="F194" s="47">
        <v>250</v>
      </c>
      <c r="G194" s="47" t="s">
        <v>752</v>
      </c>
      <c r="H194" s="47" t="s">
        <v>1291</v>
      </c>
      <c r="I194" s="47" t="s">
        <v>1735</v>
      </c>
      <c r="J194" s="71"/>
    </row>
    <row r="195" spans="1:12" ht="57.75" customHeight="1" x14ac:dyDescent="0.3">
      <c r="A195" s="40" t="s">
        <v>49</v>
      </c>
      <c r="B195" s="107">
        <v>45437</v>
      </c>
      <c r="C195" s="204" t="s">
        <v>1757</v>
      </c>
      <c r="D195" s="1009" t="s">
        <v>1758</v>
      </c>
      <c r="E195" s="1009"/>
      <c r="F195" s="47">
        <v>250</v>
      </c>
      <c r="G195" s="47" t="s">
        <v>752</v>
      </c>
      <c r="H195" s="47" t="s">
        <v>1213</v>
      </c>
      <c r="I195" s="47" t="s">
        <v>1735</v>
      </c>
      <c r="J195" s="71"/>
    </row>
    <row r="196" spans="1:12" ht="33.6" x14ac:dyDescent="0.3">
      <c r="A196" s="40" t="s">
        <v>49</v>
      </c>
      <c r="B196" s="107">
        <v>45815</v>
      </c>
      <c r="C196" s="98" t="s">
        <v>1759</v>
      </c>
      <c r="D196" s="924" t="s">
        <v>1760</v>
      </c>
      <c r="E196" s="925"/>
      <c r="F196" s="47">
        <v>350</v>
      </c>
      <c r="G196" s="47" t="s">
        <v>752</v>
      </c>
      <c r="H196" s="47" t="s">
        <v>1291</v>
      </c>
      <c r="I196" s="47" t="s">
        <v>1735</v>
      </c>
      <c r="J196" s="72"/>
    </row>
    <row r="197" spans="1:12" ht="31.2" x14ac:dyDescent="0.3">
      <c r="A197" s="40" t="s">
        <v>1772</v>
      </c>
      <c r="B197" s="107">
        <v>46006</v>
      </c>
      <c r="C197" s="98" t="s">
        <v>4641</v>
      </c>
      <c r="D197" s="924" t="s">
        <v>4642</v>
      </c>
      <c r="E197" s="925"/>
      <c r="F197" s="47">
        <v>350</v>
      </c>
      <c r="G197" s="47" t="s">
        <v>752</v>
      </c>
      <c r="H197" s="47" t="s">
        <v>1291</v>
      </c>
      <c r="I197" s="47" t="s">
        <v>1735</v>
      </c>
      <c r="J197" s="72"/>
    </row>
    <row r="198" spans="1:12" ht="33.6" x14ac:dyDescent="0.3">
      <c r="A198" s="40" t="s">
        <v>49</v>
      </c>
      <c r="B198" s="107">
        <v>46135</v>
      </c>
      <c r="C198" s="98" t="s">
        <v>4650</v>
      </c>
      <c r="D198" s="924" t="s">
        <v>4651</v>
      </c>
      <c r="E198" s="925"/>
      <c r="F198" s="70">
        <v>350</v>
      </c>
      <c r="G198" s="47" t="s">
        <v>752</v>
      </c>
      <c r="H198" s="47" t="s">
        <v>4652</v>
      </c>
      <c r="I198" s="47" t="s">
        <v>4653</v>
      </c>
      <c r="J198" s="72"/>
    </row>
    <row r="199" spans="1:12" ht="15.6" x14ac:dyDescent="0.3">
      <c r="A199" s="40"/>
      <c r="B199" s="47"/>
      <c r="C199" s="40"/>
      <c r="D199" s="705"/>
      <c r="E199" s="705"/>
      <c r="F199" s="47"/>
      <c r="G199" s="47"/>
      <c r="H199" s="47"/>
      <c r="I199" s="47"/>
      <c r="J199" s="72"/>
    </row>
    <row r="200" spans="1:12" ht="15.6" x14ac:dyDescent="0.3">
      <c r="A200" s="22"/>
      <c r="B200" s="4"/>
      <c r="C200" s="4"/>
      <c r="D200" s="4"/>
      <c r="E200" s="4"/>
      <c r="F200" s="4"/>
      <c r="G200" s="4"/>
      <c r="H200" s="4"/>
      <c r="I200" s="4"/>
      <c r="J200" s="23"/>
    </row>
    <row r="201" spans="1:12" ht="15.6" x14ac:dyDescent="0.3">
      <c r="A201" s="22"/>
      <c r="B201" s="4"/>
      <c r="C201" s="4"/>
      <c r="D201" s="4"/>
      <c r="E201" s="4"/>
      <c r="F201" s="4"/>
      <c r="G201" s="4"/>
      <c r="H201" s="4"/>
      <c r="I201" s="4"/>
      <c r="J201" s="23"/>
    </row>
    <row r="202" spans="1:12" ht="15.6" x14ac:dyDescent="0.3">
      <c r="A202" s="688"/>
      <c r="B202" s="689"/>
      <c r="C202" s="689"/>
      <c r="D202" s="689"/>
      <c r="E202" s="689"/>
      <c r="F202" s="689"/>
      <c r="G202" s="4"/>
      <c r="H202" s="4"/>
      <c r="I202" s="4"/>
      <c r="J202" s="23"/>
    </row>
    <row r="203" spans="1:12" x14ac:dyDescent="0.3">
      <c r="A203" s="24"/>
      <c r="J203" s="25"/>
    </row>
    <row r="204" spans="1:12" x14ac:dyDescent="0.3">
      <c r="A204" s="24"/>
      <c r="J204" s="25"/>
    </row>
    <row r="205" spans="1:12" ht="15" thickBot="1" x14ac:dyDescent="0.35">
      <c r="A205" s="690" t="s">
        <v>92</v>
      </c>
      <c r="B205" s="691"/>
      <c r="C205" s="27" t="s">
        <v>93</v>
      </c>
      <c r="D205" s="26"/>
      <c r="E205" s="691" t="s">
        <v>94</v>
      </c>
      <c r="F205" s="691"/>
      <c r="G205" s="691"/>
      <c r="H205" s="26"/>
      <c r="I205" s="691" t="s">
        <v>95</v>
      </c>
      <c r="J205" s="692"/>
    </row>
    <row r="208" spans="1:12" ht="18.75" customHeight="1" x14ac:dyDescent="0.3">
      <c r="A208" s="932" t="s">
        <v>0</v>
      </c>
      <c r="B208" s="932"/>
      <c r="C208" s="932"/>
      <c r="D208" s="932"/>
      <c r="E208" s="932"/>
      <c r="F208" s="932"/>
      <c r="G208" s="932"/>
      <c r="H208" s="932"/>
      <c r="I208" s="932"/>
      <c r="J208" s="932"/>
      <c r="K208" s="553">
        <v>4</v>
      </c>
      <c r="L208" s="592"/>
    </row>
    <row r="209" spans="1:10" ht="17.25" customHeight="1" x14ac:dyDescent="0.3">
      <c r="A209" s="722" t="s">
        <v>82</v>
      </c>
      <c r="B209" s="722"/>
      <c r="C209" s="722"/>
      <c r="D209" s="723" t="s">
        <v>83</v>
      </c>
      <c r="E209" s="723"/>
      <c r="F209" s="723"/>
      <c r="G209" s="723"/>
      <c r="H209" s="723"/>
      <c r="I209" s="723"/>
      <c r="J209" s="723"/>
    </row>
    <row r="210" spans="1:10" ht="17.25" customHeight="1" x14ac:dyDescent="0.35">
      <c r="A210" s="694" t="s">
        <v>85</v>
      </c>
      <c r="B210" s="694"/>
      <c r="C210" s="694"/>
      <c r="D210" s="694" t="s">
        <v>1761</v>
      </c>
      <c r="E210" s="694"/>
      <c r="F210" s="694"/>
      <c r="G210" s="694"/>
      <c r="H210" s="694"/>
      <c r="I210" s="694"/>
      <c r="J210" s="694"/>
    </row>
    <row r="211" spans="1:10" ht="17.25" customHeight="1" x14ac:dyDescent="0.35">
      <c r="A211" s="694" t="s">
        <v>84</v>
      </c>
      <c r="B211" s="694"/>
      <c r="C211" s="694"/>
      <c r="D211" s="694" t="s">
        <v>5920</v>
      </c>
      <c r="E211" s="694"/>
      <c r="F211" s="694"/>
      <c r="G211" s="694"/>
      <c r="H211" s="694"/>
      <c r="I211" s="694"/>
      <c r="J211" s="694"/>
    </row>
    <row r="212" spans="1:10" ht="17.25" customHeight="1" x14ac:dyDescent="0.35">
      <c r="A212" s="694" t="s">
        <v>1</v>
      </c>
      <c r="B212" s="694"/>
      <c r="C212" s="694"/>
      <c r="D212" s="694">
        <v>2000</v>
      </c>
      <c r="E212" s="694"/>
      <c r="F212" s="694"/>
      <c r="G212" s="694"/>
      <c r="H212" s="694"/>
      <c r="I212" s="694"/>
      <c r="J212" s="694"/>
    </row>
    <row r="213" spans="1:10" ht="18.75" customHeight="1" x14ac:dyDescent="0.3">
      <c r="A213" s="934" t="s">
        <v>2</v>
      </c>
      <c r="B213" s="934"/>
      <c r="C213" s="934"/>
      <c r="D213" s="934"/>
      <c r="E213" s="934"/>
      <c r="F213" s="934"/>
      <c r="G213" s="934"/>
      <c r="H213" s="934"/>
      <c r="I213" s="934"/>
      <c r="J213" s="934"/>
    </row>
    <row r="214" spans="1:10" ht="15.6" x14ac:dyDescent="0.3">
      <c r="A214" s="700" t="s">
        <v>3</v>
      </c>
      <c r="B214" s="700"/>
      <c r="C214" s="120" t="s">
        <v>1567</v>
      </c>
      <c r="D214" s="700" t="s">
        <v>5</v>
      </c>
      <c r="E214" s="700"/>
      <c r="F214" s="926">
        <v>60644356</v>
      </c>
      <c r="G214" s="926"/>
      <c r="H214" s="727" t="s">
        <v>72</v>
      </c>
      <c r="I214" s="727"/>
      <c r="J214" s="122" t="s">
        <v>1724</v>
      </c>
    </row>
    <row r="215" spans="1:10" ht="15.75" customHeight="1" x14ac:dyDescent="0.3">
      <c r="A215" s="663" t="s">
        <v>6</v>
      </c>
      <c r="B215" s="663"/>
      <c r="C215" s="40" t="s">
        <v>1751</v>
      </c>
      <c r="D215" s="663" t="s">
        <v>7</v>
      </c>
      <c r="E215" s="663"/>
      <c r="F215" s="678">
        <v>2000</v>
      </c>
      <c r="G215" s="678"/>
      <c r="H215" s="649" t="s">
        <v>74</v>
      </c>
      <c r="I215" s="649"/>
      <c r="J215" s="62" t="s">
        <v>1726</v>
      </c>
    </row>
    <row r="216" spans="1:10" ht="15.6" x14ac:dyDescent="0.3">
      <c r="A216" s="649" t="s">
        <v>8</v>
      </c>
      <c r="B216" s="649"/>
      <c r="C216" s="69" t="s">
        <v>111</v>
      </c>
      <c r="D216" s="663" t="s">
        <v>9</v>
      </c>
      <c r="E216" s="663"/>
      <c r="F216" s="678">
        <v>220</v>
      </c>
      <c r="G216" s="678"/>
      <c r="H216" s="649" t="s">
        <v>75</v>
      </c>
      <c r="I216" s="649"/>
      <c r="J216" s="62" t="s">
        <v>196</v>
      </c>
    </row>
    <row r="217" spans="1:10" ht="15.75" customHeight="1" x14ac:dyDescent="0.3">
      <c r="A217" s="649" t="s">
        <v>64</v>
      </c>
      <c r="B217" s="649"/>
      <c r="C217" s="69" t="s">
        <v>1762</v>
      </c>
      <c r="D217" s="663" t="s">
        <v>55</v>
      </c>
      <c r="E217" s="663"/>
      <c r="F217" s="678" t="s">
        <v>1728</v>
      </c>
      <c r="G217" s="678"/>
      <c r="H217" s="663" t="s">
        <v>56</v>
      </c>
      <c r="I217" s="663"/>
      <c r="J217" s="40" t="s">
        <v>1536</v>
      </c>
    </row>
    <row r="218" spans="1:10" ht="15.75" customHeight="1" x14ac:dyDescent="0.3">
      <c r="A218" s="663" t="s">
        <v>11</v>
      </c>
      <c r="B218" s="663"/>
      <c r="C218" s="40" t="s">
        <v>119</v>
      </c>
      <c r="D218" s="663" t="s">
        <v>12</v>
      </c>
      <c r="E218" s="663"/>
      <c r="F218" s="678" t="s">
        <v>133</v>
      </c>
      <c r="G218" s="678"/>
      <c r="H218" s="663" t="s">
        <v>6</v>
      </c>
      <c r="I218" s="663"/>
      <c r="J218" s="40" t="s">
        <v>1729</v>
      </c>
    </row>
    <row r="219" spans="1:10" ht="15.75" customHeight="1" x14ac:dyDescent="0.3">
      <c r="A219" s="649" t="s">
        <v>79</v>
      </c>
      <c r="B219" s="649"/>
      <c r="C219" s="8" t="s">
        <v>80</v>
      </c>
      <c r="D219" s="663" t="s">
        <v>61</v>
      </c>
      <c r="E219" s="663"/>
      <c r="F219" s="678" t="s">
        <v>135</v>
      </c>
      <c r="G219" s="678"/>
      <c r="H219" s="663" t="s">
        <v>5</v>
      </c>
      <c r="I219" s="663"/>
      <c r="J219" s="82" t="s">
        <v>1763</v>
      </c>
    </row>
    <row r="220" spans="1:10" ht="15.6" x14ac:dyDescent="0.3">
      <c r="A220" s="649" t="s">
        <v>77</v>
      </c>
      <c r="B220" s="649"/>
      <c r="C220" s="8" t="s">
        <v>161</v>
      </c>
      <c r="D220" s="649" t="s">
        <v>104</v>
      </c>
      <c r="E220" s="649"/>
      <c r="F220" s="650" t="s">
        <v>116</v>
      </c>
      <c r="G220" s="650"/>
      <c r="H220" s="649" t="s">
        <v>53</v>
      </c>
      <c r="I220" s="649"/>
      <c r="J220" s="82" t="s">
        <v>1730</v>
      </c>
    </row>
    <row r="221" spans="1:10" ht="15.6" x14ac:dyDescent="0.3">
      <c r="A221" s="649" t="s">
        <v>78</v>
      </c>
      <c r="B221" s="649"/>
      <c r="C221" s="8" t="s">
        <v>91</v>
      </c>
      <c r="D221" s="649" t="s">
        <v>69</v>
      </c>
      <c r="E221" s="649"/>
      <c r="F221" s="650" t="s">
        <v>71</v>
      </c>
      <c r="G221" s="650"/>
      <c r="H221" s="649" t="s">
        <v>54</v>
      </c>
      <c r="I221" s="649"/>
      <c r="J221" s="82" t="s">
        <v>1731</v>
      </c>
    </row>
    <row r="222" spans="1:10" ht="15.6" x14ac:dyDescent="0.3">
      <c r="A222" s="644" t="s">
        <v>5432</v>
      </c>
      <c r="B222" s="645"/>
      <c r="C222" s="8" t="s">
        <v>5229</v>
      </c>
      <c r="D222" s="644" t="s">
        <v>5434</v>
      </c>
      <c r="E222" s="645"/>
      <c r="F222" s="802" t="s">
        <v>5237</v>
      </c>
      <c r="G222" s="804"/>
      <c r="H222" s="995"/>
      <c r="I222" s="996"/>
      <c r="J222" s="82"/>
    </row>
    <row r="223" spans="1:10" ht="15.6" x14ac:dyDescent="0.3">
      <c r="A223" s="644" t="s">
        <v>5433</v>
      </c>
      <c r="B223" s="645"/>
      <c r="C223" s="8" t="s">
        <v>5238</v>
      </c>
      <c r="D223" s="644" t="s">
        <v>5435</v>
      </c>
      <c r="E223" s="645"/>
      <c r="F223" s="802" t="s">
        <v>5226</v>
      </c>
      <c r="G223" s="804"/>
      <c r="H223" s="995"/>
      <c r="I223" s="996"/>
      <c r="J223" s="82"/>
    </row>
    <row r="224" spans="1:10" ht="15.6" x14ac:dyDescent="0.3">
      <c r="A224" s="644" t="s">
        <v>4737</v>
      </c>
      <c r="B224" s="645"/>
      <c r="C224" s="8" t="s">
        <v>5229</v>
      </c>
      <c r="D224" s="644" t="s">
        <v>5230</v>
      </c>
      <c r="E224" s="645"/>
      <c r="F224" s="802" t="s">
        <v>5231</v>
      </c>
      <c r="G224" s="804"/>
      <c r="H224" s="995"/>
      <c r="I224" s="996"/>
      <c r="J224" s="82"/>
    </row>
    <row r="225" spans="1:10" ht="19.5" customHeight="1" x14ac:dyDescent="0.3">
      <c r="A225" s="933" t="s">
        <v>14</v>
      </c>
      <c r="B225" s="933"/>
      <c r="C225" s="933"/>
      <c r="D225" s="933"/>
      <c r="E225" s="933"/>
      <c r="F225" s="933"/>
      <c r="G225" s="933"/>
      <c r="H225" s="933"/>
      <c r="I225" s="933"/>
      <c r="J225" s="933"/>
    </row>
    <row r="226" spans="1:10" ht="31.2" x14ac:dyDescent="0.3">
      <c r="A226" s="96" t="s">
        <v>5</v>
      </c>
      <c r="B226" s="96" t="s">
        <v>15</v>
      </c>
      <c r="C226" s="96" t="s">
        <v>16</v>
      </c>
      <c r="D226" s="83" t="s">
        <v>19</v>
      </c>
      <c r="E226" s="83" t="s">
        <v>20</v>
      </c>
      <c r="F226" s="83" t="s">
        <v>21</v>
      </c>
      <c r="G226" s="83" t="s">
        <v>22</v>
      </c>
      <c r="H226" s="83" t="s">
        <v>23</v>
      </c>
      <c r="I226" s="83" t="s">
        <v>24</v>
      </c>
      <c r="J226" s="97" t="s">
        <v>18</v>
      </c>
    </row>
    <row r="227" spans="1:10" ht="18.75" customHeight="1" x14ac:dyDescent="0.3">
      <c r="A227" s="635">
        <v>1</v>
      </c>
      <c r="B227" s="635" t="s">
        <v>4675</v>
      </c>
      <c r="C227" s="85" t="s">
        <v>4677</v>
      </c>
      <c r="D227" s="635" t="s">
        <v>26</v>
      </c>
      <c r="E227" s="635" t="s">
        <v>26</v>
      </c>
      <c r="F227" s="635" t="s">
        <v>26</v>
      </c>
      <c r="G227" s="635" t="s">
        <v>26</v>
      </c>
      <c r="H227" s="765" t="s">
        <v>27</v>
      </c>
      <c r="I227" s="635" t="s">
        <v>26</v>
      </c>
      <c r="J227" s="997"/>
    </row>
    <row r="228" spans="1:10" ht="18.75" customHeight="1" x14ac:dyDescent="0.3">
      <c r="A228" s="636"/>
      <c r="B228" s="636"/>
      <c r="C228" s="85" t="s">
        <v>4676</v>
      </c>
      <c r="D228" s="636"/>
      <c r="E228" s="636"/>
      <c r="F228" s="636"/>
      <c r="G228" s="636"/>
      <c r="H228" s="673"/>
      <c r="I228" s="636"/>
      <c r="J228" s="998"/>
    </row>
    <row r="229" spans="1:10" ht="18.75" customHeight="1" x14ac:dyDescent="0.3">
      <c r="A229" s="636"/>
      <c r="B229" s="636"/>
      <c r="C229" s="85" t="s">
        <v>4678</v>
      </c>
      <c r="D229" s="636"/>
      <c r="E229" s="636"/>
      <c r="F229" s="636"/>
      <c r="G229" s="636"/>
      <c r="H229" s="673"/>
      <c r="I229" s="636"/>
      <c r="J229" s="998"/>
    </row>
    <row r="230" spans="1:10" ht="18.75" customHeight="1" x14ac:dyDescent="0.3">
      <c r="A230" s="636"/>
      <c r="B230" s="636"/>
      <c r="C230" s="85" t="s">
        <v>4679</v>
      </c>
      <c r="D230" s="636"/>
      <c r="E230" s="636"/>
      <c r="F230" s="636"/>
      <c r="G230" s="636"/>
      <c r="H230" s="673"/>
      <c r="I230" s="636"/>
      <c r="J230" s="998"/>
    </row>
    <row r="231" spans="1:10" ht="18.75" customHeight="1" x14ac:dyDescent="0.3">
      <c r="A231" s="636"/>
      <c r="B231" s="636"/>
      <c r="C231" s="85" t="s">
        <v>4680</v>
      </c>
      <c r="D231" s="636"/>
      <c r="E231" s="636"/>
      <c r="F231" s="636"/>
      <c r="G231" s="636"/>
      <c r="H231" s="673"/>
      <c r="I231" s="636"/>
      <c r="J231" s="998"/>
    </row>
    <row r="232" spans="1:10" ht="18.75" customHeight="1" x14ac:dyDescent="0.3">
      <c r="A232" s="850"/>
      <c r="B232" s="850"/>
      <c r="C232" s="85" t="s">
        <v>102</v>
      </c>
      <c r="D232" s="850"/>
      <c r="E232" s="850"/>
      <c r="F232" s="850"/>
      <c r="G232" s="850"/>
      <c r="H232" s="766"/>
      <c r="I232" s="850"/>
      <c r="J232" s="999"/>
    </row>
    <row r="233" spans="1:10" ht="15" customHeight="1" x14ac:dyDescent="0.3">
      <c r="A233" s="669">
        <v>2</v>
      </c>
      <c r="B233" s="669" t="s">
        <v>25</v>
      </c>
      <c r="C233" s="85" t="s">
        <v>97</v>
      </c>
      <c r="D233" s="639" t="s">
        <v>26</v>
      </c>
      <c r="E233" s="639" t="s">
        <v>26</v>
      </c>
      <c r="F233" s="639" t="s">
        <v>26</v>
      </c>
      <c r="G233" s="639" t="s">
        <v>26</v>
      </c>
      <c r="H233" s="741" t="s">
        <v>27</v>
      </c>
      <c r="I233" s="639" t="s">
        <v>26</v>
      </c>
      <c r="J233" s="639"/>
    </row>
    <row r="234" spans="1:10" ht="15" customHeight="1" x14ac:dyDescent="0.3">
      <c r="A234" s="669"/>
      <c r="B234" s="669"/>
      <c r="C234" s="85" t="s">
        <v>28</v>
      </c>
      <c r="D234" s="639"/>
      <c r="E234" s="639"/>
      <c r="F234" s="639"/>
      <c r="G234" s="639"/>
      <c r="H234" s="741"/>
      <c r="I234" s="639"/>
      <c r="J234" s="639"/>
    </row>
    <row r="235" spans="1:10" ht="15" customHeight="1" x14ac:dyDescent="0.3">
      <c r="A235" s="669"/>
      <c r="B235" s="669"/>
      <c r="C235" s="85" t="s">
        <v>29</v>
      </c>
      <c r="D235" s="639"/>
      <c r="E235" s="639"/>
      <c r="F235" s="639"/>
      <c r="G235" s="639"/>
      <c r="H235" s="741"/>
      <c r="I235" s="639"/>
      <c r="J235" s="639"/>
    </row>
    <row r="236" spans="1:10" ht="15.75" customHeight="1" x14ac:dyDescent="0.3">
      <c r="A236" s="669"/>
      <c r="B236" s="669"/>
      <c r="C236" s="85" t="s">
        <v>30</v>
      </c>
      <c r="D236" s="639"/>
      <c r="E236" s="639"/>
      <c r="F236" s="639"/>
      <c r="G236" s="639"/>
      <c r="H236" s="741"/>
      <c r="I236" s="639"/>
      <c r="J236" s="639"/>
    </row>
    <row r="237" spans="1:10" ht="15" customHeight="1" x14ac:dyDescent="0.3">
      <c r="A237" s="669">
        <v>3</v>
      </c>
      <c r="B237" s="669" t="s">
        <v>31</v>
      </c>
      <c r="C237" s="85" t="s">
        <v>32</v>
      </c>
      <c r="D237" s="730" t="s">
        <v>26</v>
      </c>
      <c r="E237" s="639" t="s">
        <v>26</v>
      </c>
      <c r="F237" s="639" t="s">
        <v>26</v>
      </c>
      <c r="G237" s="639" t="s">
        <v>26</v>
      </c>
      <c r="H237" s="741" t="s">
        <v>27</v>
      </c>
      <c r="I237" s="639" t="s">
        <v>26</v>
      </c>
      <c r="J237" s="639"/>
    </row>
    <row r="238" spans="1:10" ht="15.75" customHeight="1" x14ac:dyDescent="0.3">
      <c r="A238" s="669"/>
      <c r="B238" s="669"/>
      <c r="C238" s="85" t="s">
        <v>90</v>
      </c>
      <c r="D238" s="730"/>
      <c r="E238" s="639"/>
      <c r="F238" s="639"/>
      <c r="G238" s="639"/>
      <c r="H238" s="741"/>
      <c r="I238" s="639"/>
      <c r="J238" s="639"/>
    </row>
    <row r="239" spans="1:10" ht="15" customHeight="1" x14ac:dyDescent="0.3">
      <c r="A239" s="669">
        <v>4</v>
      </c>
      <c r="B239" s="669" t="s">
        <v>33</v>
      </c>
      <c r="C239" s="85" t="s">
        <v>96</v>
      </c>
      <c r="D239" s="639" t="s">
        <v>26</v>
      </c>
      <c r="E239" s="639" t="s">
        <v>26</v>
      </c>
      <c r="F239" s="639" t="s">
        <v>26</v>
      </c>
      <c r="G239" s="639" t="s">
        <v>26</v>
      </c>
      <c r="H239" s="640" t="s">
        <v>27</v>
      </c>
      <c r="I239" s="639" t="s">
        <v>26</v>
      </c>
      <c r="J239" s="639"/>
    </row>
    <row r="240" spans="1:10" ht="15.75" customHeight="1" x14ac:dyDescent="0.3">
      <c r="A240" s="669"/>
      <c r="B240" s="669"/>
      <c r="C240" s="85" t="s">
        <v>98</v>
      </c>
      <c r="D240" s="639"/>
      <c r="E240" s="639"/>
      <c r="F240" s="639"/>
      <c r="G240" s="639"/>
      <c r="H240" s="640"/>
      <c r="I240" s="639"/>
      <c r="J240" s="639"/>
    </row>
    <row r="241" spans="1:10" ht="15" customHeight="1" x14ac:dyDescent="0.3">
      <c r="A241" s="669">
        <v>5</v>
      </c>
      <c r="B241" s="669" t="s">
        <v>34</v>
      </c>
      <c r="C241" s="85" t="s">
        <v>99</v>
      </c>
      <c r="D241" s="639" t="s">
        <v>26</v>
      </c>
      <c r="E241" s="639" t="s">
        <v>26</v>
      </c>
      <c r="F241" s="639" t="s">
        <v>26</v>
      </c>
      <c r="G241" s="639" t="s">
        <v>26</v>
      </c>
      <c r="H241" s="640" t="s">
        <v>27</v>
      </c>
      <c r="I241" s="639" t="s">
        <v>26</v>
      </c>
      <c r="J241" s="639"/>
    </row>
    <row r="242" spans="1:10" ht="15.75" customHeight="1" x14ac:dyDescent="0.3">
      <c r="A242" s="669"/>
      <c r="B242" s="669"/>
      <c r="C242" s="85" t="s">
        <v>90</v>
      </c>
      <c r="D242" s="639"/>
      <c r="E242" s="639"/>
      <c r="F242" s="639"/>
      <c r="G242" s="639"/>
      <c r="H242" s="640"/>
      <c r="I242" s="639"/>
      <c r="J242" s="639"/>
    </row>
    <row r="243" spans="1:10" ht="16.5" customHeight="1" x14ac:dyDescent="0.3">
      <c r="A243" s="635">
        <v>6</v>
      </c>
      <c r="B243" s="669" t="s">
        <v>56</v>
      </c>
      <c r="C243" s="85" t="s">
        <v>89</v>
      </c>
      <c r="D243" s="639" t="s">
        <v>26</v>
      </c>
      <c r="E243" s="639" t="s">
        <v>26</v>
      </c>
      <c r="F243" s="639" t="s">
        <v>26</v>
      </c>
      <c r="G243" s="639" t="s">
        <v>26</v>
      </c>
      <c r="H243" s="640" t="s">
        <v>27</v>
      </c>
      <c r="I243" s="639" t="s">
        <v>26</v>
      </c>
      <c r="J243" s="639"/>
    </row>
    <row r="244" spans="1:10" ht="16.5" customHeight="1" x14ac:dyDescent="0.3">
      <c r="A244" s="636"/>
      <c r="B244" s="669"/>
      <c r="C244" s="85" t="s">
        <v>4685</v>
      </c>
      <c r="D244" s="639"/>
      <c r="E244" s="639"/>
      <c r="F244" s="639"/>
      <c r="G244" s="639"/>
      <c r="H244" s="640"/>
      <c r="I244" s="639"/>
      <c r="J244" s="639"/>
    </row>
    <row r="245" spans="1:10" ht="16.5" customHeight="1" x14ac:dyDescent="0.3">
      <c r="A245" s="850"/>
      <c r="B245" s="669"/>
      <c r="C245" s="85" t="s">
        <v>37</v>
      </c>
      <c r="D245" s="639"/>
      <c r="E245" s="639"/>
      <c r="F245" s="639"/>
      <c r="G245" s="639"/>
      <c r="H245" s="640"/>
      <c r="I245" s="639"/>
      <c r="J245" s="639"/>
    </row>
    <row r="246" spans="1:10" ht="16.5" customHeight="1" x14ac:dyDescent="0.3">
      <c r="A246" s="635">
        <v>7</v>
      </c>
      <c r="B246" s="669" t="s">
        <v>38</v>
      </c>
      <c r="C246" s="29" t="s">
        <v>39</v>
      </c>
      <c r="D246" s="639" t="s">
        <v>26</v>
      </c>
      <c r="E246" s="639" t="s">
        <v>26</v>
      </c>
      <c r="F246" s="639" t="s">
        <v>26</v>
      </c>
      <c r="G246" s="639" t="s">
        <v>26</v>
      </c>
      <c r="H246" s="640" t="s">
        <v>27</v>
      </c>
      <c r="I246" s="639" t="s">
        <v>26</v>
      </c>
      <c r="J246" s="641"/>
    </row>
    <row r="247" spans="1:10" ht="16.5" customHeight="1" x14ac:dyDescent="0.3">
      <c r="A247" s="850"/>
      <c r="B247" s="669"/>
      <c r="C247" s="29" t="s">
        <v>40</v>
      </c>
      <c r="D247" s="639"/>
      <c r="E247" s="639"/>
      <c r="F247" s="639"/>
      <c r="G247" s="639"/>
      <c r="H247" s="640"/>
      <c r="I247" s="639"/>
      <c r="J247" s="643"/>
    </row>
    <row r="248" spans="1:10" ht="16.5" customHeight="1" x14ac:dyDescent="0.3">
      <c r="A248" s="669">
        <v>8</v>
      </c>
      <c r="B248" s="669" t="s">
        <v>4681</v>
      </c>
      <c r="C248" s="29" t="s">
        <v>4684</v>
      </c>
      <c r="D248" s="641" t="s">
        <v>26</v>
      </c>
      <c r="E248" s="641" t="s">
        <v>26</v>
      </c>
      <c r="F248" s="641" t="s">
        <v>26</v>
      </c>
      <c r="G248" s="641" t="s">
        <v>26</v>
      </c>
      <c r="H248" s="640" t="s">
        <v>27</v>
      </c>
      <c r="I248" s="641" t="s">
        <v>26</v>
      </c>
      <c r="J248" s="639"/>
    </row>
    <row r="249" spans="1:10" ht="16.5" customHeight="1" x14ac:dyDescent="0.3">
      <c r="A249" s="669"/>
      <c r="B249" s="669"/>
      <c r="C249" s="29" t="s">
        <v>4683</v>
      </c>
      <c r="D249" s="642"/>
      <c r="E249" s="642"/>
      <c r="F249" s="642"/>
      <c r="G249" s="642"/>
      <c r="H249" s="640"/>
      <c r="I249" s="642"/>
      <c r="J249" s="639"/>
    </row>
    <row r="250" spans="1:10" ht="16.5" customHeight="1" x14ac:dyDescent="0.3">
      <c r="A250" s="669"/>
      <c r="B250" s="669"/>
      <c r="C250" s="29" t="s">
        <v>4682</v>
      </c>
      <c r="D250" s="643"/>
      <c r="E250" s="643"/>
      <c r="F250" s="643"/>
      <c r="G250" s="643"/>
      <c r="H250" s="640"/>
      <c r="I250" s="643"/>
      <c r="J250" s="639"/>
    </row>
    <row r="251" spans="1:10" ht="15" customHeight="1" x14ac:dyDescent="0.3">
      <c r="A251" s="669">
        <v>9</v>
      </c>
      <c r="B251" s="669" t="s">
        <v>5232</v>
      </c>
      <c r="C251" s="29" t="s">
        <v>5233</v>
      </c>
      <c r="D251" s="639" t="s">
        <v>26</v>
      </c>
      <c r="E251" s="639" t="s">
        <v>26</v>
      </c>
      <c r="F251" s="639" t="s">
        <v>26</v>
      </c>
      <c r="G251" s="639" t="s">
        <v>26</v>
      </c>
      <c r="H251" s="1000" t="s">
        <v>27</v>
      </c>
      <c r="I251" s="639" t="s">
        <v>26</v>
      </c>
      <c r="J251" s="639"/>
    </row>
    <row r="252" spans="1:10" ht="15" customHeight="1" x14ac:dyDescent="0.3">
      <c r="A252" s="669"/>
      <c r="B252" s="669"/>
      <c r="C252" s="29" t="s">
        <v>5234</v>
      </c>
      <c r="D252" s="639"/>
      <c r="E252" s="639"/>
      <c r="F252" s="639"/>
      <c r="G252" s="639"/>
      <c r="H252" s="1000"/>
      <c r="I252" s="639"/>
      <c r="J252" s="639"/>
    </row>
    <row r="253" spans="1:10" ht="15.75" customHeight="1" x14ac:dyDescent="0.3">
      <c r="A253" s="669"/>
      <c r="B253" s="669"/>
      <c r="C253" s="29" t="s">
        <v>5235</v>
      </c>
      <c r="D253" s="639"/>
      <c r="E253" s="639"/>
      <c r="F253" s="639"/>
      <c r="G253" s="639"/>
      <c r="H253" s="1000"/>
      <c r="I253" s="639"/>
      <c r="J253" s="639"/>
    </row>
    <row r="254" spans="1:10" ht="15" customHeight="1" x14ac:dyDescent="0.3">
      <c r="A254" s="669">
        <v>10</v>
      </c>
      <c r="B254" s="669" t="s">
        <v>4686</v>
      </c>
      <c r="C254" s="29" t="s">
        <v>4684</v>
      </c>
      <c r="D254" s="639" t="s">
        <v>26</v>
      </c>
      <c r="E254" s="639" t="s">
        <v>26</v>
      </c>
      <c r="F254" s="639" t="s">
        <v>26</v>
      </c>
      <c r="G254" s="639" t="s">
        <v>26</v>
      </c>
      <c r="H254" s="640" t="s">
        <v>27</v>
      </c>
      <c r="I254" s="639" t="s">
        <v>26</v>
      </c>
      <c r="J254" s="639"/>
    </row>
    <row r="255" spans="1:10" ht="15.75" customHeight="1" x14ac:dyDescent="0.3">
      <c r="A255" s="669"/>
      <c r="B255" s="669"/>
      <c r="C255" s="29" t="s">
        <v>4683</v>
      </c>
      <c r="D255" s="639"/>
      <c r="E255" s="639"/>
      <c r="F255" s="639"/>
      <c r="G255" s="639"/>
      <c r="H255" s="640"/>
      <c r="I255" s="639"/>
      <c r="J255" s="639"/>
    </row>
    <row r="256" spans="1:10" ht="16.5" customHeight="1" x14ac:dyDescent="0.3">
      <c r="A256" s="83">
        <v>11</v>
      </c>
      <c r="B256" s="83" t="s">
        <v>105</v>
      </c>
      <c r="C256" s="85" t="s">
        <v>102</v>
      </c>
      <c r="D256" s="47"/>
      <c r="E256" s="47"/>
      <c r="F256" s="47"/>
      <c r="G256" s="47"/>
      <c r="H256" s="80" t="s">
        <v>27</v>
      </c>
      <c r="I256" s="47"/>
      <c r="J256" s="47"/>
    </row>
    <row r="257" spans="1:10" ht="15" customHeight="1" x14ac:dyDescent="0.3">
      <c r="A257" s="669">
        <v>12</v>
      </c>
      <c r="B257" s="669" t="s">
        <v>41</v>
      </c>
      <c r="C257" s="85" t="s">
        <v>103</v>
      </c>
      <c r="D257" s="640" t="s">
        <v>27</v>
      </c>
      <c r="E257" s="639" t="s">
        <v>26</v>
      </c>
      <c r="F257" s="639" t="s">
        <v>26</v>
      </c>
      <c r="G257" s="639" t="s">
        <v>26</v>
      </c>
      <c r="H257" s="1003" t="s">
        <v>26</v>
      </c>
      <c r="I257" s="639" t="s">
        <v>26</v>
      </c>
      <c r="J257" s="639"/>
    </row>
    <row r="258" spans="1:10" ht="15.75" customHeight="1" x14ac:dyDescent="0.3">
      <c r="A258" s="669"/>
      <c r="B258" s="669"/>
      <c r="C258" s="85" t="s">
        <v>88</v>
      </c>
      <c r="D258" s="640"/>
      <c r="E258" s="639"/>
      <c r="F258" s="639"/>
      <c r="G258" s="639"/>
      <c r="H258" s="1003"/>
      <c r="I258" s="639"/>
      <c r="J258" s="639"/>
    </row>
    <row r="259" spans="1:10" ht="17.25" customHeight="1" x14ac:dyDescent="0.3">
      <c r="A259" s="744" t="s">
        <v>42</v>
      </c>
      <c r="B259" s="744"/>
      <c r="C259" s="744"/>
      <c r="D259" s="744"/>
      <c r="E259" s="744"/>
      <c r="F259" s="744"/>
      <c r="G259" s="744"/>
      <c r="H259" s="744"/>
      <c r="I259" s="744"/>
      <c r="J259" s="744"/>
    </row>
    <row r="260" spans="1:10" ht="43.2" x14ac:dyDescent="0.3">
      <c r="A260" s="411" t="s">
        <v>43</v>
      </c>
      <c r="B260" s="411" t="s">
        <v>106</v>
      </c>
      <c r="C260" s="411" t="s">
        <v>44</v>
      </c>
      <c r="D260" s="1007" t="s">
        <v>45</v>
      </c>
      <c r="E260" s="1007"/>
      <c r="F260" s="411" t="s">
        <v>46</v>
      </c>
      <c r="G260" s="411" t="s">
        <v>47</v>
      </c>
      <c r="H260" s="551" t="s">
        <v>531</v>
      </c>
      <c r="I260" s="411" t="s">
        <v>48</v>
      </c>
      <c r="J260" s="411" t="s">
        <v>18</v>
      </c>
    </row>
    <row r="261" spans="1:10" ht="51.75" customHeight="1" x14ac:dyDescent="0.3">
      <c r="A261" s="40" t="s">
        <v>49</v>
      </c>
      <c r="B261" s="47" t="s">
        <v>1764</v>
      </c>
      <c r="C261" s="98" t="s">
        <v>877</v>
      </c>
      <c r="D261" s="665" t="s">
        <v>1756</v>
      </c>
      <c r="E261" s="665"/>
      <c r="F261" s="47">
        <v>150</v>
      </c>
      <c r="G261" s="47" t="s">
        <v>752</v>
      </c>
      <c r="H261" s="47" t="s">
        <v>1291</v>
      </c>
      <c r="I261" s="47" t="s">
        <v>1735</v>
      </c>
      <c r="J261" s="71"/>
    </row>
    <row r="262" spans="1:10" ht="70.5" customHeight="1" x14ac:dyDescent="0.3">
      <c r="A262" s="40" t="s">
        <v>49</v>
      </c>
      <c r="B262" s="107">
        <v>45113</v>
      </c>
      <c r="C262" s="98" t="s">
        <v>1765</v>
      </c>
      <c r="D262" s="665" t="s">
        <v>1766</v>
      </c>
      <c r="E262" s="665"/>
      <c r="F262" s="47">
        <v>250</v>
      </c>
      <c r="G262" s="47" t="s">
        <v>752</v>
      </c>
      <c r="H262" s="47" t="s">
        <v>1291</v>
      </c>
      <c r="I262" s="47" t="s">
        <v>1735</v>
      </c>
      <c r="J262" s="71"/>
    </row>
    <row r="263" spans="1:10" ht="33.6" x14ac:dyDescent="0.3">
      <c r="A263" s="40" t="s">
        <v>49</v>
      </c>
      <c r="B263" s="107">
        <v>45446</v>
      </c>
      <c r="C263" s="204" t="s">
        <v>1767</v>
      </c>
      <c r="D263" s="1010" t="s">
        <v>1768</v>
      </c>
      <c r="E263" s="1010"/>
      <c r="F263" s="47">
        <v>650</v>
      </c>
      <c r="G263" s="47" t="s">
        <v>752</v>
      </c>
      <c r="H263" s="47" t="s">
        <v>1206</v>
      </c>
      <c r="I263" s="47" t="s">
        <v>1735</v>
      </c>
      <c r="J263" s="71"/>
    </row>
    <row r="264" spans="1:10" ht="33.6" x14ac:dyDescent="0.3">
      <c r="A264" s="40" t="s">
        <v>49</v>
      </c>
      <c r="B264" s="107">
        <v>45817</v>
      </c>
      <c r="C264" s="98" t="s">
        <v>1759</v>
      </c>
      <c r="D264" s="924" t="s">
        <v>1760</v>
      </c>
      <c r="E264" s="925"/>
      <c r="F264" s="47">
        <v>350</v>
      </c>
      <c r="G264" s="47" t="s">
        <v>752</v>
      </c>
      <c r="H264" s="47" t="s">
        <v>1291</v>
      </c>
      <c r="I264" s="47" t="s">
        <v>1735</v>
      </c>
      <c r="J264" s="72"/>
    </row>
    <row r="265" spans="1:10" ht="31.2" x14ac:dyDescent="0.3">
      <c r="A265" s="40" t="s">
        <v>1772</v>
      </c>
      <c r="B265" s="107">
        <v>46011</v>
      </c>
      <c r="C265" s="98" t="s">
        <v>4641</v>
      </c>
      <c r="D265" s="924" t="s">
        <v>4642</v>
      </c>
      <c r="E265" s="925"/>
      <c r="F265" s="47">
        <v>350</v>
      </c>
      <c r="G265" s="47" t="s">
        <v>752</v>
      </c>
      <c r="H265" s="47" t="s">
        <v>1291</v>
      </c>
      <c r="I265" s="47" t="s">
        <v>1735</v>
      </c>
      <c r="J265" s="72"/>
    </row>
    <row r="266" spans="1:10" ht="33.6" x14ac:dyDescent="0.3">
      <c r="A266" s="40" t="s">
        <v>49</v>
      </c>
      <c r="B266" s="107">
        <v>46151</v>
      </c>
      <c r="C266" s="98" t="s">
        <v>4650</v>
      </c>
      <c r="D266" s="924" t="s">
        <v>4651</v>
      </c>
      <c r="E266" s="925"/>
      <c r="F266" s="70">
        <v>350</v>
      </c>
      <c r="G266" s="47" t="s">
        <v>752</v>
      </c>
      <c r="H266" s="47" t="s">
        <v>4652</v>
      </c>
      <c r="I266" s="47" t="s">
        <v>4653</v>
      </c>
      <c r="J266" s="72"/>
    </row>
    <row r="267" spans="1:10" ht="15.6" x14ac:dyDescent="0.3">
      <c r="A267" s="40"/>
      <c r="B267" s="47"/>
      <c r="C267" s="40"/>
      <c r="D267" s="705"/>
      <c r="E267" s="705"/>
      <c r="F267" s="47"/>
      <c r="G267" s="47"/>
      <c r="H267" s="47"/>
      <c r="I267" s="47"/>
      <c r="J267" s="72"/>
    </row>
    <row r="268" spans="1:10" ht="15.6" x14ac:dyDescent="0.3">
      <c r="A268" s="22"/>
      <c r="B268" s="4"/>
      <c r="C268" s="4"/>
      <c r="D268" s="4"/>
      <c r="E268" s="4"/>
      <c r="F268" s="4"/>
      <c r="G268" s="4"/>
      <c r="H268" s="4"/>
      <c r="I268" s="4"/>
      <c r="J268" s="23"/>
    </row>
    <row r="269" spans="1:10" ht="15.6" x14ac:dyDescent="0.3">
      <c r="A269" s="22"/>
      <c r="B269" s="4"/>
      <c r="C269" s="4"/>
      <c r="D269" s="4"/>
      <c r="E269" s="4"/>
      <c r="F269" s="4"/>
      <c r="G269" s="4"/>
      <c r="H269" s="4"/>
      <c r="I269" s="4"/>
      <c r="J269" s="23"/>
    </row>
    <row r="270" spans="1:10" ht="15.6" x14ac:dyDescent="0.3">
      <c r="A270" s="688"/>
      <c r="B270" s="689"/>
      <c r="C270" s="689"/>
      <c r="D270" s="689"/>
      <c r="E270" s="689"/>
      <c r="F270" s="689"/>
      <c r="G270" s="4"/>
      <c r="H270" s="4"/>
      <c r="I270" s="4"/>
      <c r="J270" s="23"/>
    </row>
    <row r="271" spans="1:10" x14ac:dyDescent="0.3">
      <c r="A271" s="24"/>
      <c r="J271" s="25"/>
    </row>
    <row r="272" spans="1:10" x14ac:dyDescent="0.3">
      <c r="A272" s="24"/>
      <c r="J272" s="25"/>
    </row>
    <row r="273" spans="1:12" ht="15" thickBot="1" x14ac:dyDescent="0.35">
      <c r="A273" s="690" t="s">
        <v>92</v>
      </c>
      <c r="B273" s="691"/>
      <c r="C273" s="27" t="s">
        <v>93</v>
      </c>
      <c r="D273" s="26"/>
      <c r="E273" s="691" t="s">
        <v>94</v>
      </c>
      <c r="F273" s="691"/>
      <c r="G273" s="691"/>
      <c r="H273" s="26"/>
      <c r="I273" s="691" t="s">
        <v>95</v>
      </c>
      <c r="J273" s="692"/>
    </row>
    <row r="278" spans="1:12" ht="18.75" customHeight="1" x14ac:dyDescent="0.3">
      <c r="A278" s="932" t="s">
        <v>0</v>
      </c>
      <c r="B278" s="932"/>
      <c r="C278" s="932"/>
      <c r="D278" s="932"/>
      <c r="E278" s="932"/>
      <c r="F278" s="932"/>
      <c r="G278" s="932"/>
      <c r="H278" s="932"/>
      <c r="I278" s="932"/>
      <c r="J278" s="932"/>
      <c r="K278" s="553">
        <v>5</v>
      </c>
      <c r="L278" s="592"/>
    </row>
    <row r="279" spans="1:12" ht="17.25" customHeight="1" x14ac:dyDescent="0.3">
      <c r="A279" s="722" t="s">
        <v>82</v>
      </c>
      <c r="B279" s="722"/>
      <c r="C279" s="722"/>
      <c r="D279" s="723" t="s">
        <v>83</v>
      </c>
      <c r="E279" s="723"/>
      <c r="F279" s="723"/>
      <c r="G279" s="723"/>
      <c r="H279" s="723"/>
      <c r="I279" s="723"/>
      <c r="J279" s="723"/>
    </row>
    <row r="280" spans="1:12" ht="17.25" customHeight="1" x14ac:dyDescent="0.35">
      <c r="A280" s="694" t="s">
        <v>85</v>
      </c>
      <c r="B280" s="694"/>
      <c r="C280" s="694"/>
      <c r="D280" s="694" t="s">
        <v>1769</v>
      </c>
      <c r="E280" s="694"/>
      <c r="F280" s="694"/>
      <c r="G280" s="694"/>
      <c r="H280" s="694"/>
      <c r="I280" s="694"/>
      <c r="J280" s="694"/>
    </row>
    <row r="281" spans="1:12" ht="17.25" customHeight="1" x14ac:dyDescent="0.35">
      <c r="A281" s="694" t="s">
        <v>84</v>
      </c>
      <c r="B281" s="694"/>
      <c r="C281" s="694"/>
      <c r="D281" s="694" t="s">
        <v>5921</v>
      </c>
      <c r="E281" s="694"/>
      <c r="F281" s="694"/>
      <c r="G281" s="694"/>
      <c r="H281" s="694"/>
      <c r="I281" s="694"/>
      <c r="J281" s="694"/>
    </row>
    <row r="282" spans="1:12" ht="17.25" customHeight="1" x14ac:dyDescent="0.35">
      <c r="A282" s="694" t="s">
        <v>1</v>
      </c>
      <c r="B282" s="694"/>
      <c r="C282" s="694"/>
      <c r="D282" s="694">
        <v>2000</v>
      </c>
      <c r="E282" s="694"/>
      <c r="F282" s="694"/>
      <c r="G282" s="694"/>
      <c r="H282" s="694"/>
      <c r="I282" s="694"/>
      <c r="J282" s="694"/>
    </row>
    <row r="283" spans="1:12" ht="18.75" customHeight="1" x14ac:dyDescent="0.3">
      <c r="A283" s="934" t="s">
        <v>2</v>
      </c>
      <c r="B283" s="934"/>
      <c r="C283" s="934"/>
      <c r="D283" s="934"/>
      <c r="E283" s="934"/>
      <c r="F283" s="934"/>
      <c r="G283" s="934"/>
      <c r="H283" s="934"/>
      <c r="I283" s="934"/>
      <c r="J283" s="934"/>
    </row>
    <row r="284" spans="1:12" ht="15.6" x14ac:dyDescent="0.3">
      <c r="A284" s="700" t="s">
        <v>3</v>
      </c>
      <c r="B284" s="700"/>
      <c r="C284" s="120" t="s">
        <v>1567</v>
      </c>
      <c r="D284" s="700" t="s">
        <v>5</v>
      </c>
      <c r="E284" s="700"/>
      <c r="F284" s="926"/>
      <c r="G284" s="926"/>
      <c r="H284" s="727" t="s">
        <v>72</v>
      </c>
      <c r="I284" s="727"/>
      <c r="J284" s="122" t="s">
        <v>1724</v>
      </c>
    </row>
    <row r="285" spans="1:12" ht="15.75" customHeight="1" x14ac:dyDescent="0.3">
      <c r="A285" s="663" t="s">
        <v>6</v>
      </c>
      <c r="B285" s="663"/>
      <c r="C285" s="40" t="s">
        <v>1751</v>
      </c>
      <c r="D285" s="663" t="s">
        <v>7</v>
      </c>
      <c r="E285" s="663"/>
      <c r="F285" s="678">
        <v>2000</v>
      </c>
      <c r="G285" s="678"/>
      <c r="H285" s="649" t="s">
        <v>74</v>
      </c>
      <c r="I285" s="649"/>
      <c r="J285" s="62" t="s">
        <v>1726</v>
      </c>
    </row>
    <row r="286" spans="1:12" ht="15.6" x14ac:dyDescent="0.3">
      <c r="A286" s="649" t="s">
        <v>8</v>
      </c>
      <c r="B286" s="649"/>
      <c r="C286" s="69" t="s">
        <v>111</v>
      </c>
      <c r="D286" s="663" t="s">
        <v>9</v>
      </c>
      <c r="E286" s="663"/>
      <c r="F286" s="678">
        <v>220</v>
      </c>
      <c r="G286" s="678"/>
      <c r="H286" s="649" t="s">
        <v>75</v>
      </c>
      <c r="I286" s="649"/>
      <c r="J286" s="62" t="s">
        <v>196</v>
      </c>
    </row>
    <row r="287" spans="1:12" ht="15.75" customHeight="1" x14ac:dyDescent="0.3">
      <c r="A287" s="649" t="s">
        <v>64</v>
      </c>
      <c r="B287" s="649"/>
      <c r="C287" s="69" t="s">
        <v>1762</v>
      </c>
      <c r="D287" s="663" t="s">
        <v>55</v>
      </c>
      <c r="E287" s="663"/>
      <c r="F287" s="678" t="s">
        <v>1728</v>
      </c>
      <c r="G287" s="678"/>
      <c r="H287" s="663" t="s">
        <v>56</v>
      </c>
      <c r="I287" s="663"/>
      <c r="J287" s="40" t="s">
        <v>4</v>
      </c>
    </row>
    <row r="288" spans="1:12" ht="15.75" customHeight="1" x14ac:dyDescent="0.3">
      <c r="A288" s="663" t="s">
        <v>11</v>
      </c>
      <c r="B288" s="663"/>
      <c r="C288" s="40" t="s">
        <v>119</v>
      </c>
      <c r="D288" s="663" t="s">
        <v>12</v>
      </c>
      <c r="E288" s="663"/>
      <c r="F288" s="678" t="s">
        <v>133</v>
      </c>
      <c r="G288" s="678"/>
      <c r="H288" s="663" t="s">
        <v>6</v>
      </c>
      <c r="I288" s="663"/>
      <c r="J288" s="40" t="s">
        <v>364</v>
      </c>
    </row>
    <row r="289" spans="1:10" ht="15.75" customHeight="1" x14ac:dyDescent="0.3">
      <c r="A289" s="649" t="s">
        <v>79</v>
      </c>
      <c r="B289" s="649"/>
      <c r="C289" s="8" t="s">
        <v>80</v>
      </c>
      <c r="D289" s="663" t="s">
        <v>61</v>
      </c>
      <c r="E289" s="663"/>
      <c r="F289" s="678" t="s">
        <v>135</v>
      </c>
      <c r="G289" s="678"/>
      <c r="H289" s="663" t="s">
        <v>5</v>
      </c>
      <c r="I289" s="663"/>
      <c r="J289" s="82">
        <v>554</v>
      </c>
    </row>
    <row r="290" spans="1:10" ht="15.6" x14ac:dyDescent="0.3">
      <c r="A290" s="649" t="s">
        <v>77</v>
      </c>
      <c r="B290" s="649"/>
      <c r="C290" s="8" t="s">
        <v>161</v>
      </c>
      <c r="D290" s="649" t="s">
        <v>104</v>
      </c>
      <c r="E290" s="649"/>
      <c r="F290" s="650" t="s">
        <v>116</v>
      </c>
      <c r="G290" s="650"/>
      <c r="H290" s="649" t="s">
        <v>53</v>
      </c>
      <c r="I290" s="649"/>
      <c r="J290" s="82" t="s">
        <v>1730</v>
      </c>
    </row>
    <row r="291" spans="1:10" ht="15.6" x14ac:dyDescent="0.3">
      <c r="A291" s="649" t="s">
        <v>78</v>
      </c>
      <c r="B291" s="649"/>
      <c r="C291" s="8" t="s">
        <v>91</v>
      </c>
      <c r="D291" s="649" t="s">
        <v>69</v>
      </c>
      <c r="E291" s="649"/>
      <c r="F291" s="650" t="s">
        <v>71</v>
      </c>
      <c r="G291" s="650"/>
      <c r="H291" s="649" t="s">
        <v>54</v>
      </c>
      <c r="I291" s="649"/>
      <c r="J291" s="82" t="s">
        <v>1731</v>
      </c>
    </row>
    <row r="292" spans="1:10" ht="15.6" x14ac:dyDescent="0.3">
      <c r="A292" s="644" t="s">
        <v>5432</v>
      </c>
      <c r="B292" s="645"/>
      <c r="C292" s="8" t="s">
        <v>5229</v>
      </c>
      <c r="D292" s="644" t="s">
        <v>5434</v>
      </c>
      <c r="E292" s="645"/>
      <c r="F292" s="802" t="s">
        <v>5229</v>
      </c>
      <c r="G292" s="804"/>
      <c r="H292" s="995"/>
      <c r="I292" s="996"/>
      <c r="J292" s="82"/>
    </row>
    <row r="293" spans="1:10" ht="15.6" x14ac:dyDescent="0.3">
      <c r="A293" s="644" t="s">
        <v>5433</v>
      </c>
      <c r="B293" s="645"/>
      <c r="C293" s="8" t="s">
        <v>5238</v>
      </c>
      <c r="D293" s="644" t="s">
        <v>5435</v>
      </c>
      <c r="E293" s="645"/>
      <c r="F293" s="802" t="s">
        <v>5237</v>
      </c>
      <c r="G293" s="804"/>
      <c r="H293" s="995"/>
      <c r="I293" s="996"/>
      <c r="J293" s="82"/>
    </row>
    <row r="294" spans="1:10" ht="15.6" x14ac:dyDescent="0.3">
      <c r="A294" s="644" t="s">
        <v>4737</v>
      </c>
      <c r="B294" s="645"/>
      <c r="C294" s="8" t="s">
        <v>5229</v>
      </c>
      <c r="D294" s="644" t="s">
        <v>5230</v>
      </c>
      <c r="E294" s="645"/>
      <c r="F294" s="802" t="s">
        <v>5231</v>
      </c>
      <c r="G294" s="804"/>
      <c r="H294" s="995"/>
      <c r="I294" s="996"/>
      <c r="J294" s="82"/>
    </row>
    <row r="295" spans="1:10" ht="19.5" customHeight="1" x14ac:dyDescent="0.3">
      <c r="A295" s="933" t="s">
        <v>14</v>
      </c>
      <c r="B295" s="933"/>
      <c r="C295" s="933"/>
      <c r="D295" s="933"/>
      <c r="E295" s="933"/>
      <c r="F295" s="933"/>
      <c r="G295" s="933"/>
      <c r="H295" s="933"/>
      <c r="I295" s="933"/>
      <c r="J295" s="933"/>
    </row>
    <row r="296" spans="1:10" ht="31.2" x14ac:dyDescent="0.3">
      <c r="A296" s="96" t="s">
        <v>5</v>
      </c>
      <c r="B296" s="96" t="s">
        <v>15</v>
      </c>
      <c r="C296" s="96" t="s">
        <v>16</v>
      </c>
      <c r="D296" s="83" t="s">
        <v>19</v>
      </c>
      <c r="E296" s="83" t="s">
        <v>20</v>
      </c>
      <c r="F296" s="83" t="s">
        <v>21</v>
      </c>
      <c r="G296" s="83" t="s">
        <v>22</v>
      </c>
      <c r="H296" s="83" t="s">
        <v>23</v>
      </c>
      <c r="I296" s="83" t="s">
        <v>24</v>
      </c>
      <c r="J296" s="97" t="s">
        <v>18</v>
      </c>
    </row>
    <row r="297" spans="1:10" ht="18.75" customHeight="1" x14ac:dyDescent="0.3">
      <c r="A297" s="635">
        <v>1</v>
      </c>
      <c r="B297" s="635" t="s">
        <v>4675</v>
      </c>
      <c r="C297" s="85" t="s">
        <v>4677</v>
      </c>
      <c r="D297" s="635" t="s">
        <v>26</v>
      </c>
      <c r="E297" s="635" t="s">
        <v>26</v>
      </c>
      <c r="F297" s="635" t="s">
        <v>26</v>
      </c>
      <c r="G297" s="635" t="s">
        <v>26</v>
      </c>
      <c r="H297" s="765" t="s">
        <v>27</v>
      </c>
      <c r="I297" s="635" t="s">
        <v>26</v>
      </c>
      <c r="J297" s="997"/>
    </row>
    <row r="298" spans="1:10" ht="18.75" customHeight="1" x14ac:dyDescent="0.3">
      <c r="A298" s="636"/>
      <c r="B298" s="636"/>
      <c r="C298" s="85" t="s">
        <v>4676</v>
      </c>
      <c r="D298" s="636"/>
      <c r="E298" s="636"/>
      <c r="F298" s="636"/>
      <c r="G298" s="636"/>
      <c r="H298" s="673"/>
      <c r="I298" s="636"/>
      <c r="J298" s="998"/>
    </row>
    <row r="299" spans="1:10" ht="18.75" customHeight="1" x14ac:dyDescent="0.3">
      <c r="A299" s="636"/>
      <c r="B299" s="636"/>
      <c r="C299" s="85" t="s">
        <v>4678</v>
      </c>
      <c r="D299" s="636"/>
      <c r="E299" s="636"/>
      <c r="F299" s="636"/>
      <c r="G299" s="636"/>
      <c r="H299" s="673"/>
      <c r="I299" s="636"/>
      <c r="J299" s="998"/>
    </row>
    <row r="300" spans="1:10" ht="18.75" customHeight="1" x14ac:dyDescent="0.3">
      <c r="A300" s="636"/>
      <c r="B300" s="636"/>
      <c r="C300" s="85" t="s">
        <v>4679</v>
      </c>
      <c r="D300" s="636"/>
      <c r="E300" s="636"/>
      <c r="F300" s="636"/>
      <c r="G300" s="636"/>
      <c r="H300" s="673"/>
      <c r="I300" s="636"/>
      <c r="J300" s="998"/>
    </row>
    <row r="301" spans="1:10" ht="18.75" customHeight="1" x14ac:dyDescent="0.3">
      <c r="A301" s="636"/>
      <c r="B301" s="636"/>
      <c r="C301" s="85" t="s">
        <v>4680</v>
      </c>
      <c r="D301" s="636"/>
      <c r="E301" s="636"/>
      <c r="F301" s="636"/>
      <c r="G301" s="636"/>
      <c r="H301" s="673"/>
      <c r="I301" s="636"/>
      <c r="J301" s="998"/>
    </row>
    <row r="302" spans="1:10" ht="18.75" customHeight="1" x14ac:dyDescent="0.3">
      <c r="A302" s="850"/>
      <c r="B302" s="850"/>
      <c r="C302" s="85" t="s">
        <v>102</v>
      </c>
      <c r="D302" s="850"/>
      <c r="E302" s="850"/>
      <c r="F302" s="850"/>
      <c r="G302" s="850"/>
      <c r="H302" s="766"/>
      <c r="I302" s="850"/>
      <c r="J302" s="999"/>
    </row>
    <row r="303" spans="1:10" ht="15" customHeight="1" x14ac:dyDescent="0.3">
      <c r="A303" s="669">
        <v>2</v>
      </c>
      <c r="B303" s="669" t="s">
        <v>25</v>
      </c>
      <c r="C303" s="85" t="s">
        <v>97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741" t="s">
        <v>27</v>
      </c>
      <c r="I303" s="639" t="s">
        <v>26</v>
      </c>
      <c r="J303" s="639"/>
    </row>
    <row r="304" spans="1:10" ht="15" customHeight="1" x14ac:dyDescent="0.3">
      <c r="A304" s="669"/>
      <c r="B304" s="669"/>
      <c r="C304" s="85" t="s">
        <v>28</v>
      </c>
      <c r="D304" s="639"/>
      <c r="E304" s="639"/>
      <c r="F304" s="639"/>
      <c r="G304" s="639"/>
      <c r="H304" s="741"/>
      <c r="I304" s="639"/>
      <c r="J304" s="639"/>
    </row>
    <row r="305" spans="1:10" ht="15" customHeight="1" x14ac:dyDescent="0.3">
      <c r="A305" s="669"/>
      <c r="B305" s="669"/>
      <c r="C305" s="85" t="s">
        <v>29</v>
      </c>
      <c r="D305" s="639"/>
      <c r="E305" s="639"/>
      <c r="F305" s="639"/>
      <c r="G305" s="639"/>
      <c r="H305" s="741"/>
      <c r="I305" s="639"/>
      <c r="J305" s="639"/>
    </row>
    <row r="306" spans="1:10" ht="15.75" customHeight="1" x14ac:dyDescent="0.3">
      <c r="A306" s="669"/>
      <c r="B306" s="669"/>
      <c r="C306" s="85" t="s">
        <v>30</v>
      </c>
      <c r="D306" s="639"/>
      <c r="E306" s="639"/>
      <c r="F306" s="639"/>
      <c r="G306" s="639"/>
      <c r="H306" s="741"/>
      <c r="I306" s="639"/>
      <c r="J306" s="639"/>
    </row>
    <row r="307" spans="1:10" ht="15" customHeight="1" x14ac:dyDescent="0.3">
      <c r="A307" s="669">
        <v>3</v>
      </c>
      <c r="B307" s="669" t="s">
        <v>31</v>
      </c>
      <c r="C307" s="85" t="s">
        <v>32</v>
      </c>
      <c r="D307" s="730" t="s">
        <v>26</v>
      </c>
      <c r="E307" s="639" t="s">
        <v>26</v>
      </c>
      <c r="F307" s="639" t="s">
        <v>26</v>
      </c>
      <c r="G307" s="639" t="s">
        <v>26</v>
      </c>
      <c r="H307" s="741" t="s">
        <v>27</v>
      </c>
      <c r="I307" s="639" t="s">
        <v>26</v>
      </c>
      <c r="J307" s="639"/>
    </row>
    <row r="308" spans="1:10" ht="15.75" customHeight="1" x14ac:dyDescent="0.3">
      <c r="A308" s="669"/>
      <c r="B308" s="669"/>
      <c r="C308" s="85" t="s">
        <v>90</v>
      </c>
      <c r="D308" s="730"/>
      <c r="E308" s="639"/>
      <c r="F308" s="639"/>
      <c r="G308" s="639"/>
      <c r="H308" s="741"/>
      <c r="I308" s="639"/>
      <c r="J308" s="639"/>
    </row>
    <row r="309" spans="1:10" ht="15" customHeight="1" x14ac:dyDescent="0.3">
      <c r="A309" s="669">
        <v>4</v>
      </c>
      <c r="B309" s="669" t="s">
        <v>33</v>
      </c>
      <c r="C309" s="85" t="s">
        <v>96</v>
      </c>
      <c r="D309" s="639" t="s">
        <v>26</v>
      </c>
      <c r="E309" s="639" t="s">
        <v>26</v>
      </c>
      <c r="F309" s="639" t="s">
        <v>26</v>
      </c>
      <c r="G309" s="639" t="s">
        <v>26</v>
      </c>
      <c r="H309" s="640" t="s">
        <v>27</v>
      </c>
      <c r="I309" s="639" t="s">
        <v>26</v>
      </c>
      <c r="J309" s="639"/>
    </row>
    <row r="310" spans="1:10" ht="15.75" customHeight="1" x14ac:dyDescent="0.3">
      <c r="A310" s="669"/>
      <c r="B310" s="669"/>
      <c r="C310" s="85" t="s">
        <v>98</v>
      </c>
      <c r="D310" s="639"/>
      <c r="E310" s="639"/>
      <c r="F310" s="639"/>
      <c r="G310" s="639"/>
      <c r="H310" s="640"/>
      <c r="I310" s="639"/>
      <c r="J310" s="639"/>
    </row>
    <row r="311" spans="1:10" ht="15" customHeight="1" x14ac:dyDescent="0.3">
      <c r="A311" s="669">
        <v>5</v>
      </c>
      <c r="B311" s="669" t="s">
        <v>34</v>
      </c>
      <c r="C311" s="85" t="s">
        <v>99</v>
      </c>
      <c r="D311" s="639" t="s">
        <v>26</v>
      </c>
      <c r="E311" s="639" t="s">
        <v>26</v>
      </c>
      <c r="F311" s="639" t="s">
        <v>26</v>
      </c>
      <c r="G311" s="639" t="s">
        <v>26</v>
      </c>
      <c r="H311" s="640" t="s">
        <v>27</v>
      </c>
      <c r="I311" s="639" t="s">
        <v>26</v>
      </c>
      <c r="J311" s="639"/>
    </row>
    <row r="312" spans="1:10" ht="15.75" customHeight="1" x14ac:dyDescent="0.3">
      <c r="A312" s="669"/>
      <c r="B312" s="669"/>
      <c r="C312" s="85" t="s">
        <v>90</v>
      </c>
      <c r="D312" s="639"/>
      <c r="E312" s="639"/>
      <c r="F312" s="639"/>
      <c r="G312" s="639"/>
      <c r="H312" s="640"/>
      <c r="I312" s="639"/>
      <c r="J312" s="639"/>
    </row>
    <row r="313" spans="1:10" ht="16.5" customHeight="1" x14ac:dyDescent="0.3">
      <c r="A313" s="635">
        <v>6</v>
      </c>
      <c r="B313" s="669" t="s">
        <v>56</v>
      </c>
      <c r="C313" s="85" t="s">
        <v>89</v>
      </c>
      <c r="D313" s="639" t="s">
        <v>26</v>
      </c>
      <c r="E313" s="639" t="s">
        <v>26</v>
      </c>
      <c r="F313" s="639" t="s">
        <v>26</v>
      </c>
      <c r="G313" s="639" t="s">
        <v>26</v>
      </c>
      <c r="H313" s="640" t="s">
        <v>27</v>
      </c>
      <c r="I313" s="639" t="s">
        <v>26</v>
      </c>
      <c r="J313" s="641"/>
    </row>
    <row r="314" spans="1:10" ht="16.5" customHeight="1" x14ac:dyDescent="0.3">
      <c r="A314" s="636"/>
      <c r="B314" s="669"/>
      <c r="C314" s="85" t="s">
        <v>4685</v>
      </c>
      <c r="D314" s="639"/>
      <c r="E314" s="639"/>
      <c r="F314" s="639"/>
      <c r="G314" s="639"/>
      <c r="H314" s="640"/>
      <c r="I314" s="639"/>
      <c r="J314" s="642"/>
    </row>
    <row r="315" spans="1:10" ht="16.5" customHeight="1" x14ac:dyDescent="0.3">
      <c r="A315" s="850"/>
      <c r="B315" s="669"/>
      <c r="C315" s="85" t="s">
        <v>37</v>
      </c>
      <c r="D315" s="639"/>
      <c r="E315" s="639"/>
      <c r="F315" s="639"/>
      <c r="G315" s="639"/>
      <c r="H315" s="640"/>
      <c r="I315" s="639"/>
      <c r="J315" s="643"/>
    </row>
    <row r="316" spans="1:10" ht="15" customHeight="1" x14ac:dyDescent="0.3">
      <c r="A316" s="669">
        <v>7</v>
      </c>
      <c r="B316" s="669" t="s">
        <v>38</v>
      </c>
      <c r="C316" s="29" t="s">
        <v>39</v>
      </c>
      <c r="D316" s="639" t="s">
        <v>26</v>
      </c>
      <c r="E316" s="639" t="s">
        <v>26</v>
      </c>
      <c r="F316" s="639" t="s">
        <v>26</v>
      </c>
      <c r="G316" s="639" t="s">
        <v>26</v>
      </c>
      <c r="H316" s="640" t="s">
        <v>27</v>
      </c>
      <c r="I316" s="639" t="s">
        <v>26</v>
      </c>
      <c r="J316" s="639"/>
    </row>
    <row r="317" spans="1:10" ht="15.75" customHeight="1" x14ac:dyDescent="0.3">
      <c r="A317" s="669"/>
      <c r="B317" s="669"/>
      <c r="C317" s="29" t="s">
        <v>40</v>
      </c>
      <c r="D317" s="639"/>
      <c r="E317" s="639"/>
      <c r="F317" s="639"/>
      <c r="G317" s="639"/>
      <c r="H317" s="640"/>
      <c r="I317" s="639"/>
      <c r="J317" s="639"/>
    </row>
    <row r="318" spans="1:10" ht="15.75" customHeight="1" x14ac:dyDescent="0.3">
      <c r="A318" s="635">
        <v>8</v>
      </c>
      <c r="B318" s="669" t="s">
        <v>4681</v>
      </c>
      <c r="C318" s="29" t="s">
        <v>4684</v>
      </c>
      <c r="D318" s="639" t="s">
        <v>26</v>
      </c>
      <c r="E318" s="639" t="s">
        <v>26</v>
      </c>
      <c r="F318" s="639" t="s">
        <v>26</v>
      </c>
      <c r="G318" s="639" t="s">
        <v>26</v>
      </c>
      <c r="H318" s="640" t="s">
        <v>27</v>
      </c>
      <c r="I318" s="639" t="s">
        <v>26</v>
      </c>
      <c r="J318" s="641"/>
    </row>
    <row r="319" spans="1:10" ht="15.75" customHeight="1" x14ac:dyDescent="0.3">
      <c r="A319" s="636"/>
      <c r="B319" s="669"/>
      <c r="C319" s="29" t="s">
        <v>4683</v>
      </c>
      <c r="D319" s="639"/>
      <c r="E319" s="639"/>
      <c r="F319" s="639"/>
      <c r="G319" s="639"/>
      <c r="H319" s="640"/>
      <c r="I319" s="639"/>
      <c r="J319" s="642"/>
    </row>
    <row r="320" spans="1:10" ht="15.75" customHeight="1" x14ac:dyDescent="0.3">
      <c r="A320" s="850"/>
      <c r="B320" s="669"/>
      <c r="C320" s="29" t="s">
        <v>4682</v>
      </c>
      <c r="D320" s="639"/>
      <c r="E320" s="639"/>
      <c r="F320" s="639"/>
      <c r="G320" s="639"/>
      <c r="H320" s="640"/>
      <c r="I320" s="639"/>
      <c r="J320" s="643"/>
    </row>
    <row r="321" spans="1:10" ht="15.75" customHeight="1" x14ac:dyDescent="0.3">
      <c r="A321" s="669">
        <v>9</v>
      </c>
      <c r="B321" s="669" t="s">
        <v>5232</v>
      </c>
      <c r="C321" s="29" t="s">
        <v>5233</v>
      </c>
      <c r="D321" s="639" t="s">
        <v>26</v>
      </c>
      <c r="E321" s="639" t="s">
        <v>26</v>
      </c>
      <c r="F321" s="639" t="s">
        <v>26</v>
      </c>
      <c r="G321" s="639" t="s">
        <v>26</v>
      </c>
      <c r="H321" s="1000" t="s">
        <v>27</v>
      </c>
      <c r="I321" s="639" t="s">
        <v>26</v>
      </c>
      <c r="J321" s="639"/>
    </row>
    <row r="322" spans="1:10" ht="15.75" customHeight="1" x14ac:dyDescent="0.3">
      <c r="A322" s="669"/>
      <c r="B322" s="669"/>
      <c r="C322" s="29" t="s">
        <v>5234</v>
      </c>
      <c r="D322" s="639"/>
      <c r="E322" s="639"/>
      <c r="F322" s="639"/>
      <c r="G322" s="639"/>
      <c r="H322" s="1000"/>
      <c r="I322" s="639"/>
      <c r="J322" s="639"/>
    </row>
    <row r="323" spans="1:10" ht="15.75" customHeight="1" x14ac:dyDescent="0.3">
      <c r="A323" s="669"/>
      <c r="B323" s="669"/>
      <c r="C323" s="29" t="s">
        <v>5235</v>
      </c>
      <c r="D323" s="639"/>
      <c r="E323" s="639"/>
      <c r="F323" s="639"/>
      <c r="G323" s="639"/>
      <c r="H323" s="1000"/>
      <c r="I323" s="639"/>
      <c r="J323" s="639"/>
    </row>
    <row r="324" spans="1:10" ht="15" customHeight="1" x14ac:dyDescent="0.3">
      <c r="A324" s="669">
        <v>10</v>
      </c>
      <c r="B324" s="669" t="s">
        <v>4686</v>
      </c>
      <c r="C324" s="29" t="s">
        <v>4684</v>
      </c>
      <c r="D324" s="639" t="s">
        <v>26</v>
      </c>
      <c r="E324" s="639" t="s">
        <v>26</v>
      </c>
      <c r="F324" s="639" t="s">
        <v>26</v>
      </c>
      <c r="G324" s="639" t="s">
        <v>26</v>
      </c>
      <c r="H324" s="640" t="s">
        <v>27</v>
      </c>
      <c r="I324" s="639" t="s">
        <v>26</v>
      </c>
      <c r="J324" s="639"/>
    </row>
    <row r="325" spans="1:10" ht="15.75" customHeight="1" x14ac:dyDescent="0.3">
      <c r="A325" s="669"/>
      <c r="B325" s="669"/>
      <c r="C325" s="29" t="s">
        <v>4683</v>
      </c>
      <c r="D325" s="639"/>
      <c r="E325" s="639"/>
      <c r="F325" s="639"/>
      <c r="G325" s="639"/>
      <c r="H325" s="640"/>
      <c r="I325" s="639"/>
      <c r="J325" s="639"/>
    </row>
    <row r="326" spans="1:10" ht="16.5" customHeight="1" x14ac:dyDescent="0.3">
      <c r="A326" s="83">
        <v>11</v>
      </c>
      <c r="B326" s="84" t="s">
        <v>105</v>
      </c>
      <c r="C326" s="85" t="s">
        <v>102</v>
      </c>
      <c r="D326" s="47"/>
      <c r="E326" s="47"/>
      <c r="F326" s="47"/>
      <c r="G326" s="47"/>
      <c r="H326" s="80" t="s">
        <v>27</v>
      </c>
      <c r="I326" s="47"/>
      <c r="J326" s="47"/>
    </row>
    <row r="327" spans="1:10" ht="15" customHeight="1" x14ac:dyDescent="0.3">
      <c r="A327" s="669">
        <v>12</v>
      </c>
      <c r="B327" s="663" t="s">
        <v>41</v>
      </c>
      <c r="C327" s="85" t="s">
        <v>103</v>
      </c>
      <c r="D327" s="640" t="s">
        <v>27</v>
      </c>
      <c r="E327" s="639" t="s">
        <v>26</v>
      </c>
      <c r="F327" s="639" t="s">
        <v>26</v>
      </c>
      <c r="G327" s="639" t="s">
        <v>26</v>
      </c>
      <c r="H327" s="1003" t="s">
        <v>26</v>
      </c>
      <c r="I327" s="639" t="s">
        <v>26</v>
      </c>
      <c r="J327" s="639"/>
    </row>
    <row r="328" spans="1:10" ht="15.75" customHeight="1" x14ac:dyDescent="0.3">
      <c r="A328" s="669"/>
      <c r="B328" s="663"/>
      <c r="C328" s="85" t="s">
        <v>88</v>
      </c>
      <c r="D328" s="640"/>
      <c r="E328" s="639"/>
      <c r="F328" s="639"/>
      <c r="G328" s="639"/>
      <c r="H328" s="1003"/>
      <c r="I328" s="639"/>
      <c r="J328" s="639"/>
    </row>
    <row r="329" spans="1:10" ht="17.25" customHeight="1" x14ac:dyDescent="0.3">
      <c r="A329" s="744" t="s">
        <v>42</v>
      </c>
      <c r="B329" s="744"/>
      <c r="C329" s="744"/>
      <c r="D329" s="744"/>
      <c r="E329" s="744"/>
      <c r="F329" s="744"/>
      <c r="G329" s="744"/>
      <c r="H329" s="744"/>
      <c r="I329" s="744"/>
      <c r="J329" s="744"/>
    </row>
    <row r="330" spans="1:10" s="53" customFormat="1" ht="43.2" x14ac:dyDescent="0.3">
      <c r="A330" s="411" t="s">
        <v>43</v>
      </c>
      <c r="B330" s="411" t="s">
        <v>106</v>
      </c>
      <c r="C330" s="411" t="s">
        <v>44</v>
      </c>
      <c r="D330" s="1007" t="s">
        <v>45</v>
      </c>
      <c r="E330" s="1007"/>
      <c r="F330" s="411" t="s">
        <v>46</v>
      </c>
      <c r="G330" s="411" t="s">
        <v>47</v>
      </c>
      <c r="H330" s="551" t="s">
        <v>531</v>
      </c>
      <c r="I330" s="411" t="s">
        <v>48</v>
      </c>
      <c r="J330" s="411" t="s">
        <v>18</v>
      </c>
    </row>
    <row r="331" spans="1:10" ht="51.75" customHeight="1" x14ac:dyDescent="0.3">
      <c r="A331" s="40" t="s">
        <v>49</v>
      </c>
      <c r="B331" s="47" t="s">
        <v>1753</v>
      </c>
      <c r="C331" s="98" t="s">
        <v>50</v>
      </c>
      <c r="D331" s="705" t="s">
        <v>1737</v>
      </c>
      <c r="E331" s="705"/>
      <c r="F331" s="47">
        <v>150</v>
      </c>
      <c r="G331" s="47" t="s">
        <v>752</v>
      </c>
      <c r="H331" s="47" t="s">
        <v>1291</v>
      </c>
      <c r="I331" s="47" t="s">
        <v>1735</v>
      </c>
      <c r="J331" s="71"/>
    </row>
    <row r="332" spans="1:10" ht="55.5" customHeight="1" x14ac:dyDescent="0.3">
      <c r="A332" s="40" t="s">
        <v>49</v>
      </c>
      <c r="B332" s="107">
        <v>45083</v>
      </c>
      <c r="C332" s="98" t="s">
        <v>50</v>
      </c>
      <c r="D332" s="705" t="s">
        <v>1737</v>
      </c>
      <c r="E332" s="705"/>
      <c r="F332" s="47">
        <v>250</v>
      </c>
      <c r="G332" s="47" t="s">
        <v>752</v>
      </c>
      <c r="H332" s="47" t="s">
        <v>1291</v>
      </c>
      <c r="I332" s="47" t="s">
        <v>1735</v>
      </c>
      <c r="J332" s="71"/>
    </row>
    <row r="333" spans="1:10" ht="31.2" x14ac:dyDescent="0.3">
      <c r="A333" s="40" t="s">
        <v>49</v>
      </c>
      <c r="B333" s="107">
        <v>45479</v>
      </c>
      <c r="C333" s="98" t="s">
        <v>50</v>
      </c>
      <c r="D333" s="705" t="s">
        <v>1770</v>
      </c>
      <c r="E333" s="705"/>
      <c r="F333" s="47">
        <v>150</v>
      </c>
      <c r="G333" s="47" t="s">
        <v>752</v>
      </c>
      <c r="H333" s="47" t="s">
        <v>1771</v>
      </c>
      <c r="I333" s="47" t="s">
        <v>1735</v>
      </c>
      <c r="J333" s="71"/>
    </row>
    <row r="334" spans="1:10" ht="33.6" x14ac:dyDescent="0.3">
      <c r="A334" s="40" t="s">
        <v>49</v>
      </c>
      <c r="B334" s="107">
        <v>45824</v>
      </c>
      <c r="C334" s="98" t="s">
        <v>1736</v>
      </c>
      <c r="D334" s="924" t="s">
        <v>1740</v>
      </c>
      <c r="E334" s="925"/>
      <c r="F334" s="47">
        <v>250</v>
      </c>
      <c r="G334" s="47" t="s">
        <v>752</v>
      </c>
      <c r="H334" s="47" t="s">
        <v>1291</v>
      </c>
      <c r="I334" s="47" t="s">
        <v>1735</v>
      </c>
      <c r="J334" s="72"/>
    </row>
    <row r="335" spans="1:10" ht="31.2" x14ac:dyDescent="0.3">
      <c r="A335" s="40" t="s">
        <v>1772</v>
      </c>
      <c r="B335" s="107">
        <v>45974</v>
      </c>
      <c r="C335" s="40" t="s">
        <v>1773</v>
      </c>
      <c r="D335" s="705" t="s">
        <v>1774</v>
      </c>
      <c r="E335" s="705"/>
      <c r="F335" s="47">
        <v>6318</v>
      </c>
      <c r="G335" s="47" t="s">
        <v>752</v>
      </c>
      <c r="H335" s="47" t="s">
        <v>1291</v>
      </c>
      <c r="I335" s="47" t="s">
        <v>1735</v>
      </c>
      <c r="J335" s="72"/>
    </row>
    <row r="336" spans="1:10" ht="33.6" x14ac:dyDescent="0.3">
      <c r="A336" s="40" t="s">
        <v>49</v>
      </c>
      <c r="B336" s="107">
        <v>46151</v>
      </c>
      <c r="C336" s="98" t="s">
        <v>4650</v>
      </c>
      <c r="D336" s="924" t="s">
        <v>4651</v>
      </c>
      <c r="E336" s="925"/>
      <c r="F336" s="70">
        <v>350</v>
      </c>
      <c r="G336" s="47" t="s">
        <v>752</v>
      </c>
      <c r="H336" s="47" t="s">
        <v>4652</v>
      </c>
      <c r="I336" s="47" t="s">
        <v>4653</v>
      </c>
      <c r="J336" s="72"/>
    </row>
    <row r="337" spans="1:12" ht="15.6" x14ac:dyDescent="0.3">
      <c r="A337" s="40"/>
      <c r="B337" s="47"/>
      <c r="C337" s="40"/>
      <c r="D337" s="705"/>
      <c r="E337" s="705"/>
      <c r="F337" s="47"/>
      <c r="G337" s="47"/>
      <c r="H337" s="47"/>
      <c r="I337" s="47"/>
      <c r="J337" s="72"/>
    </row>
    <row r="338" spans="1:12" ht="15.6" x14ac:dyDescent="0.3">
      <c r="A338" s="22"/>
      <c r="B338" s="4"/>
      <c r="C338" s="4"/>
      <c r="D338" s="4"/>
      <c r="E338" s="4"/>
      <c r="F338" s="4"/>
      <c r="G338" s="4"/>
      <c r="H338" s="4"/>
      <c r="I338" s="4"/>
      <c r="J338" s="23"/>
    </row>
    <row r="339" spans="1:12" ht="15.6" x14ac:dyDescent="0.3">
      <c r="A339" s="22"/>
      <c r="B339" s="4"/>
      <c r="C339" s="4"/>
      <c r="D339" s="4"/>
      <c r="E339" s="4"/>
      <c r="F339" s="4"/>
      <c r="G339" s="4"/>
      <c r="H339" s="4"/>
      <c r="I339" s="4"/>
      <c r="J339" s="23"/>
    </row>
    <row r="340" spans="1:12" ht="15.6" x14ac:dyDescent="0.3">
      <c r="A340" s="205"/>
      <c r="B340" s="109"/>
      <c r="C340" s="109"/>
      <c r="D340" s="109"/>
      <c r="E340" s="109"/>
      <c r="F340" s="4"/>
      <c r="G340" s="4"/>
      <c r="H340" s="4"/>
      <c r="I340" s="4"/>
      <c r="J340" s="23"/>
    </row>
    <row r="341" spans="1:12" x14ac:dyDescent="0.3">
      <c r="A341" s="24"/>
      <c r="J341" s="25"/>
    </row>
    <row r="342" spans="1:12" x14ac:dyDescent="0.3">
      <c r="A342" s="24"/>
      <c r="J342" s="25"/>
    </row>
    <row r="343" spans="1:12" ht="15" thickBot="1" x14ac:dyDescent="0.35">
      <c r="A343" s="690" t="s">
        <v>92</v>
      </c>
      <c r="B343" s="691"/>
      <c r="C343" s="27" t="s">
        <v>93</v>
      </c>
      <c r="D343" s="26"/>
      <c r="E343" s="691" t="s">
        <v>94</v>
      </c>
      <c r="F343" s="691"/>
      <c r="G343" s="691"/>
      <c r="H343" s="26"/>
      <c r="I343" s="691" t="s">
        <v>95</v>
      </c>
      <c r="J343" s="692"/>
    </row>
    <row r="348" spans="1:12" ht="18.75" customHeight="1" x14ac:dyDescent="0.3">
      <c r="A348" s="932" t="s">
        <v>0</v>
      </c>
      <c r="B348" s="932"/>
      <c r="C348" s="932"/>
      <c r="D348" s="932"/>
      <c r="E348" s="932"/>
      <c r="F348" s="932"/>
      <c r="G348" s="932"/>
      <c r="H348" s="932"/>
      <c r="I348" s="932"/>
      <c r="J348" s="932"/>
      <c r="K348" s="553">
        <v>6</v>
      </c>
      <c r="L348" s="592"/>
    </row>
    <row r="349" spans="1:12" ht="17.25" customHeight="1" x14ac:dyDescent="0.3">
      <c r="A349" s="722" t="s">
        <v>82</v>
      </c>
      <c r="B349" s="722"/>
      <c r="C349" s="722"/>
      <c r="D349" s="723" t="s">
        <v>83</v>
      </c>
      <c r="E349" s="723"/>
      <c r="F349" s="723"/>
      <c r="G349" s="723"/>
      <c r="H349" s="723"/>
      <c r="I349" s="723"/>
      <c r="J349" s="723"/>
    </row>
    <row r="350" spans="1:12" ht="17.25" customHeight="1" x14ac:dyDescent="0.35">
      <c r="A350" s="694" t="s">
        <v>85</v>
      </c>
      <c r="B350" s="694"/>
      <c r="C350" s="694"/>
      <c r="D350" s="694" t="s">
        <v>1775</v>
      </c>
      <c r="E350" s="694"/>
      <c r="F350" s="694"/>
      <c r="G350" s="694"/>
      <c r="H350" s="694"/>
      <c r="I350" s="694"/>
      <c r="J350" s="694"/>
    </row>
    <row r="351" spans="1:12" ht="17.25" customHeight="1" x14ac:dyDescent="0.35">
      <c r="A351" s="694" t="s">
        <v>84</v>
      </c>
      <c r="B351" s="694"/>
      <c r="C351" s="694"/>
      <c r="D351" s="694" t="s">
        <v>5922</v>
      </c>
      <c r="E351" s="694"/>
      <c r="F351" s="694"/>
      <c r="G351" s="694"/>
      <c r="H351" s="694"/>
      <c r="I351" s="694"/>
      <c r="J351" s="694"/>
    </row>
    <row r="352" spans="1:12" ht="17.25" customHeight="1" x14ac:dyDescent="0.35">
      <c r="A352" s="694" t="s">
        <v>1</v>
      </c>
      <c r="B352" s="694"/>
      <c r="C352" s="694"/>
      <c r="D352" s="694">
        <v>2000</v>
      </c>
      <c r="E352" s="694"/>
      <c r="F352" s="694"/>
      <c r="G352" s="694"/>
      <c r="H352" s="694"/>
      <c r="I352" s="694"/>
      <c r="J352" s="694"/>
    </row>
    <row r="353" spans="1:10" ht="18.75" customHeight="1" x14ac:dyDescent="0.3">
      <c r="A353" s="934" t="s">
        <v>2</v>
      </c>
      <c r="B353" s="934"/>
      <c r="C353" s="934"/>
      <c r="D353" s="934"/>
      <c r="E353" s="934"/>
      <c r="F353" s="934"/>
      <c r="G353" s="934"/>
      <c r="H353" s="934"/>
      <c r="I353" s="934"/>
      <c r="J353" s="934"/>
    </row>
    <row r="354" spans="1:10" ht="15.75" customHeight="1" x14ac:dyDescent="0.3">
      <c r="A354" s="700" t="s">
        <v>3</v>
      </c>
      <c r="B354" s="700"/>
      <c r="C354" s="120" t="s">
        <v>1567</v>
      </c>
      <c r="D354" s="700" t="s">
        <v>1776</v>
      </c>
      <c r="E354" s="700"/>
      <c r="F354" s="926"/>
      <c r="G354" s="926"/>
      <c r="H354" s="727" t="s">
        <v>72</v>
      </c>
      <c r="I354" s="727"/>
      <c r="J354" s="122" t="s">
        <v>1724</v>
      </c>
    </row>
    <row r="355" spans="1:10" ht="15.75" customHeight="1" x14ac:dyDescent="0.3">
      <c r="A355" s="663" t="s">
        <v>6</v>
      </c>
      <c r="B355" s="663"/>
      <c r="C355" s="40" t="s">
        <v>1751</v>
      </c>
      <c r="D355" s="663" t="s">
        <v>7</v>
      </c>
      <c r="E355" s="663"/>
      <c r="F355" s="678">
        <v>2000</v>
      </c>
      <c r="G355" s="678"/>
      <c r="H355" s="649" t="s">
        <v>74</v>
      </c>
      <c r="I355" s="649"/>
      <c r="J355" s="62" t="s">
        <v>1726</v>
      </c>
    </row>
    <row r="356" spans="1:10" ht="15.6" x14ac:dyDescent="0.3">
      <c r="A356" s="649" t="s">
        <v>8</v>
      </c>
      <c r="B356" s="649"/>
      <c r="C356" s="69" t="s">
        <v>111</v>
      </c>
      <c r="D356" s="663" t="s">
        <v>9</v>
      </c>
      <c r="E356" s="663"/>
      <c r="F356" s="678">
        <v>220</v>
      </c>
      <c r="G356" s="678"/>
      <c r="H356" s="649" t="s">
        <v>75</v>
      </c>
      <c r="I356" s="649"/>
      <c r="J356" s="62" t="s">
        <v>196</v>
      </c>
    </row>
    <row r="357" spans="1:10" ht="15.75" customHeight="1" x14ac:dyDescent="0.3">
      <c r="A357" s="649" t="s">
        <v>64</v>
      </c>
      <c r="B357" s="649"/>
      <c r="C357" s="69" t="s">
        <v>1727</v>
      </c>
      <c r="D357" s="663" t="s">
        <v>55</v>
      </c>
      <c r="E357" s="663"/>
      <c r="F357" s="678" t="s">
        <v>1728</v>
      </c>
      <c r="G357" s="678"/>
      <c r="H357" s="663" t="s">
        <v>56</v>
      </c>
      <c r="I357" s="663"/>
      <c r="J357" s="40" t="s">
        <v>4</v>
      </c>
    </row>
    <row r="358" spans="1:10" ht="15.75" customHeight="1" x14ac:dyDescent="0.3">
      <c r="A358" s="663" t="s">
        <v>11</v>
      </c>
      <c r="B358" s="663"/>
      <c r="C358" s="40" t="s">
        <v>119</v>
      </c>
      <c r="D358" s="663" t="s">
        <v>12</v>
      </c>
      <c r="E358" s="663"/>
      <c r="F358" s="678" t="s">
        <v>133</v>
      </c>
      <c r="G358" s="678"/>
      <c r="H358" s="663" t="s">
        <v>6</v>
      </c>
      <c r="I358" s="663"/>
      <c r="J358" s="40" t="s">
        <v>364</v>
      </c>
    </row>
    <row r="359" spans="1:10" ht="15.75" customHeight="1" x14ac:dyDescent="0.3">
      <c r="A359" s="649" t="s">
        <v>79</v>
      </c>
      <c r="B359" s="649"/>
      <c r="C359" s="8" t="s">
        <v>80</v>
      </c>
      <c r="D359" s="663" t="s">
        <v>61</v>
      </c>
      <c r="E359" s="663"/>
      <c r="F359" s="678" t="s">
        <v>135</v>
      </c>
      <c r="G359" s="678"/>
      <c r="H359" s="663" t="s">
        <v>5</v>
      </c>
      <c r="I359" s="663"/>
      <c r="J359" s="82">
        <v>548</v>
      </c>
    </row>
    <row r="360" spans="1:10" ht="15.6" x14ac:dyDescent="0.3">
      <c r="A360" s="649" t="s">
        <v>77</v>
      </c>
      <c r="B360" s="649"/>
      <c r="C360" s="8" t="s">
        <v>161</v>
      </c>
      <c r="D360" s="649" t="s">
        <v>104</v>
      </c>
      <c r="E360" s="649"/>
      <c r="F360" s="650" t="s">
        <v>116</v>
      </c>
      <c r="G360" s="650"/>
      <c r="H360" s="649" t="s">
        <v>53</v>
      </c>
      <c r="I360" s="649"/>
      <c r="J360" s="82" t="s">
        <v>1730</v>
      </c>
    </row>
    <row r="361" spans="1:10" ht="15.6" x14ac:dyDescent="0.3">
      <c r="A361" s="644" t="s">
        <v>78</v>
      </c>
      <c r="B361" s="645"/>
      <c r="C361" s="8" t="s">
        <v>91</v>
      </c>
      <c r="D361" s="644" t="s">
        <v>69</v>
      </c>
      <c r="E361" s="645"/>
      <c r="F361" s="802" t="s">
        <v>71</v>
      </c>
      <c r="G361" s="804"/>
      <c r="H361" s="644" t="s">
        <v>54</v>
      </c>
      <c r="I361" s="645"/>
      <c r="J361" s="82" t="s">
        <v>1731</v>
      </c>
    </row>
    <row r="362" spans="1:10" ht="15.6" x14ac:dyDescent="0.3">
      <c r="A362" s="644" t="s">
        <v>5432</v>
      </c>
      <c r="B362" s="645"/>
      <c r="C362" s="8" t="s">
        <v>5229</v>
      </c>
      <c r="D362" s="644" t="s">
        <v>5434</v>
      </c>
      <c r="E362" s="645"/>
      <c r="F362" s="802" t="s">
        <v>5229</v>
      </c>
      <c r="G362" s="804"/>
      <c r="H362" s="995"/>
      <c r="I362" s="996"/>
      <c r="J362" s="82"/>
    </row>
    <row r="363" spans="1:10" ht="15.6" x14ac:dyDescent="0.3">
      <c r="A363" s="644" t="s">
        <v>5433</v>
      </c>
      <c r="B363" s="645"/>
      <c r="C363" s="8" t="s">
        <v>5238</v>
      </c>
      <c r="D363" s="644" t="s">
        <v>5435</v>
      </c>
      <c r="E363" s="645"/>
      <c r="F363" s="802" t="s">
        <v>5226</v>
      </c>
      <c r="G363" s="804"/>
      <c r="H363" s="995"/>
      <c r="I363" s="996"/>
      <c r="J363" s="82"/>
    </row>
    <row r="364" spans="1:10" ht="15.6" x14ac:dyDescent="0.3">
      <c r="A364" s="644" t="s">
        <v>4737</v>
      </c>
      <c r="B364" s="645"/>
      <c r="C364" s="8" t="s">
        <v>5229</v>
      </c>
      <c r="D364" s="644" t="s">
        <v>5230</v>
      </c>
      <c r="E364" s="645"/>
      <c r="F364" s="802" t="s">
        <v>5231</v>
      </c>
      <c r="G364" s="804"/>
      <c r="H364" s="995"/>
      <c r="I364" s="996"/>
      <c r="J364" s="82"/>
    </row>
    <row r="365" spans="1:10" ht="19.5" customHeight="1" x14ac:dyDescent="0.3">
      <c r="A365" s="933" t="s">
        <v>14</v>
      </c>
      <c r="B365" s="933"/>
      <c r="C365" s="933"/>
      <c r="D365" s="933"/>
      <c r="E365" s="933"/>
      <c r="F365" s="933"/>
      <c r="G365" s="933"/>
      <c r="H365" s="933"/>
      <c r="I365" s="933"/>
      <c r="J365" s="933"/>
    </row>
    <row r="366" spans="1:10" ht="31.2" x14ac:dyDescent="0.3">
      <c r="A366" s="96" t="s">
        <v>5</v>
      </c>
      <c r="B366" s="96" t="s">
        <v>15</v>
      </c>
      <c r="C366" s="96" t="s">
        <v>16</v>
      </c>
      <c r="D366" s="83" t="s">
        <v>19</v>
      </c>
      <c r="E366" s="83" t="s">
        <v>20</v>
      </c>
      <c r="F366" s="83" t="s">
        <v>21</v>
      </c>
      <c r="G366" s="83" t="s">
        <v>22</v>
      </c>
      <c r="H366" s="83" t="s">
        <v>23</v>
      </c>
      <c r="I366" s="83" t="s">
        <v>24</v>
      </c>
      <c r="J366" s="97" t="s">
        <v>18</v>
      </c>
    </row>
    <row r="367" spans="1:10" ht="18.75" customHeight="1" x14ac:dyDescent="0.3">
      <c r="A367" s="635">
        <v>1</v>
      </c>
      <c r="B367" s="635" t="s">
        <v>4675</v>
      </c>
      <c r="C367" s="85" t="s">
        <v>4677</v>
      </c>
      <c r="D367" s="635" t="s">
        <v>26</v>
      </c>
      <c r="E367" s="635" t="s">
        <v>26</v>
      </c>
      <c r="F367" s="635" t="s">
        <v>26</v>
      </c>
      <c r="G367" s="635" t="s">
        <v>26</v>
      </c>
      <c r="H367" s="765" t="s">
        <v>27</v>
      </c>
      <c r="I367" s="635" t="s">
        <v>26</v>
      </c>
      <c r="J367" s="997"/>
    </row>
    <row r="368" spans="1:10" ht="18.75" customHeight="1" x14ac:dyDescent="0.3">
      <c r="A368" s="636"/>
      <c r="B368" s="636"/>
      <c r="C368" s="85" t="s">
        <v>4676</v>
      </c>
      <c r="D368" s="636"/>
      <c r="E368" s="636"/>
      <c r="F368" s="636"/>
      <c r="G368" s="636"/>
      <c r="H368" s="673"/>
      <c r="I368" s="636"/>
      <c r="J368" s="998"/>
    </row>
    <row r="369" spans="1:10" ht="18.75" customHeight="1" x14ac:dyDescent="0.3">
      <c r="A369" s="636"/>
      <c r="B369" s="636"/>
      <c r="C369" s="85" t="s">
        <v>4678</v>
      </c>
      <c r="D369" s="636"/>
      <c r="E369" s="636"/>
      <c r="F369" s="636"/>
      <c r="G369" s="636"/>
      <c r="H369" s="673"/>
      <c r="I369" s="636"/>
      <c r="J369" s="998"/>
    </row>
    <row r="370" spans="1:10" ht="18.75" customHeight="1" x14ac:dyDescent="0.3">
      <c r="A370" s="636"/>
      <c r="B370" s="636"/>
      <c r="C370" s="85" t="s">
        <v>4679</v>
      </c>
      <c r="D370" s="636"/>
      <c r="E370" s="636"/>
      <c r="F370" s="636"/>
      <c r="G370" s="636"/>
      <c r="H370" s="673"/>
      <c r="I370" s="636"/>
      <c r="J370" s="998"/>
    </row>
    <row r="371" spans="1:10" ht="18.75" customHeight="1" x14ac:dyDescent="0.3">
      <c r="A371" s="636"/>
      <c r="B371" s="636"/>
      <c r="C371" s="85" t="s">
        <v>4680</v>
      </c>
      <c r="D371" s="636"/>
      <c r="E371" s="636"/>
      <c r="F371" s="636"/>
      <c r="G371" s="636"/>
      <c r="H371" s="673"/>
      <c r="I371" s="636"/>
      <c r="J371" s="998"/>
    </row>
    <row r="372" spans="1:10" ht="18.75" customHeight="1" x14ac:dyDescent="0.3">
      <c r="A372" s="850"/>
      <c r="B372" s="850"/>
      <c r="C372" s="85" t="s">
        <v>102</v>
      </c>
      <c r="D372" s="850"/>
      <c r="E372" s="850"/>
      <c r="F372" s="850"/>
      <c r="G372" s="850"/>
      <c r="H372" s="766"/>
      <c r="I372" s="850"/>
      <c r="J372" s="999"/>
    </row>
    <row r="373" spans="1:10" ht="15" customHeight="1" x14ac:dyDescent="0.3">
      <c r="A373" s="669">
        <v>2</v>
      </c>
      <c r="B373" s="669" t="s">
        <v>25</v>
      </c>
      <c r="C373" s="85" t="s">
        <v>97</v>
      </c>
      <c r="D373" s="639" t="s">
        <v>26</v>
      </c>
      <c r="E373" s="639" t="s">
        <v>26</v>
      </c>
      <c r="F373" s="639" t="s">
        <v>26</v>
      </c>
      <c r="G373" s="639" t="s">
        <v>26</v>
      </c>
      <c r="H373" s="741" t="s">
        <v>27</v>
      </c>
      <c r="I373" s="639" t="s">
        <v>26</v>
      </c>
      <c r="J373" s="639"/>
    </row>
    <row r="374" spans="1:10" ht="15" customHeight="1" x14ac:dyDescent="0.3">
      <c r="A374" s="669"/>
      <c r="B374" s="669"/>
      <c r="C374" s="85" t="s">
        <v>28</v>
      </c>
      <c r="D374" s="639"/>
      <c r="E374" s="639"/>
      <c r="F374" s="639"/>
      <c r="G374" s="639"/>
      <c r="H374" s="741"/>
      <c r="I374" s="639"/>
      <c r="J374" s="639"/>
    </row>
    <row r="375" spans="1:10" ht="15" customHeight="1" x14ac:dyDescent="0.3">
      <c r="A375" s="669"/>
      <c r="B375" s="669"/>
      <c r="C375" s="85" t="s">
        <v>29</v>
      </c>
      <c r="D375" s="639"/>
      <c r="E375" s="639"/>
      <c r="F375" s="639"/>
      <c r="G375" s="639"/>
      <c r="H375" s="741"/>
      <c r="I375" s="639"/>
      <c r="J375" s="639"/>
    </row>
    <row r="376" spans="1:10" ht="15.75" customHeight="1" x14ac:dyDescent="0.3">
      <c r="A376" s="669"/>
      <c r="B376" s="669"/>
      <c r="C376" s="85" t="s">
        <v>30</v>
      </c>
      <c r="D376" s="639"/>
      <c r="E376" s="639"/>
      <c r="F376" s="639"/>
      <c r="G376" s="639"/>
      <c r="H376" s="741"/>
      <c r="I376" s="639"/>
      <c r="J376" s="639"/>
    </row>
    <row r="377" spans="1:10" ht="15" customHeight="1" x14ac:dyDescent="0.3">
      <c r="A377" s="669">
        <v>3</v>
      </c>
      <c r="B377" s="669" t="s">
        <v>31</v>
      </c>
      <c r="C377" s="85" t="s">
        <v>32</v>
      </c>
      <c r="D377" s="730" t="s">
        <v>26</v>
      </c>
      <c r="E377" s="639" t="s">
        <v>26</v>
      </c>
      <c r="F377" s="639" t="s">
        <v>26</v>
      </c>
      <c r="G377" s="639" t="s">
        <v>26</v>
      </c>
      <c r="H377" s="741" t="s">
        <v>27</v>
      </c>
      <c r="I377" s="639" t="s">
        <v>26</v>
      </c>
      <c r="J377" s="639"/>
    </row>
    <row r="378" spans="1:10" ht="15.75" customHeight="1" x14ac:dyDescent="0.3">
      <c r="A378" s="669"/>
      <c r="B378" s="669"/>
      <c r="C378" s="85" t="s">
        <v>90</v>
      </c>
      <c r="D378" s="730"/>
      <c r="E378" s="639"/>
      <c r="F378" s="639"/>
      <c r="G378" s="639"/>
      <c r="H378" s="741"/>
      <c r="I378" s="639"/>
      <c r="J378" s="639"/>
    </row>
    <row r="379" spans="1:10" ht="15" customHeight="1" x14ac:dyDescent="0.3">
      <c r="A379" s="669">
        <v>4</v>
      </c>
      <c r="B379" s="669" t="s">
        <v>33</v>
      </c>
      <c r="C379" s="85" t="s">
        <v>96</v>
      </c>
      <c r="D379" s="639" t="s">
        <v>26</v>
      </c>
      <c r="E379" s="639" t="s">
        <v>26</v>
      </c>
      <c r="F379" s="639" t="s">
        <v>26</v>
      </c>
      <c r="G379" s="639" t="s">
        <v>26</v>
      </c>
      <c r="H379" s="640" t="s">
        <v>27</v>
      </c>
      <c r="I379" s="639" t="s">
        <v>26</v>
      </c>
      <c r="J379" s="639"/>
    </row>
    <row r="380" spans="1:10" ht="15.75" customHeight="1" x14ac:dyDescent="0.3">
      <c r="A380" s="669"/>
      <c r="B380" s="669"/>
      <c r="C380" s="85" t="s">
        <v>98</v>
      </c>
      <c r="D380" s="639"/>
      <c r="E380" s="639"/>
      <c r="F380" s="639"/>
      <c r="G380" s="639"/>
      <c r="H380" s="640"/>
      <c r="I380" s="639"/>
      <c r="J380" s="639"/>
    </row>
    <row r="381" spans="1:10" ht="15" customHeight="1" x14ac:dyDescent="0.3">
      <c r="A381" s="669">
        <v>5</v>
      </c>
      <c r="B381" s="669" t="s">
        <v>34</v>
      </c>
      <c r="C381" s="85" t="s">
        <v>99</v>
      </c>
      <c r="D381" s="639" t="s">
        <v>26</v>
      </c>
      <c r="E381" s="639" t="s">
        <v>26</v>
      </c>
      <c r="F381" s="639" t="s">
        <v>26</v>
      </c>
      <c r="G381" s="639" t="s">
        <v>26</v>
      </c>
      <c r="H381" s="640" t="s">
        <v>27</v>
      </c>
      <c r="I381" s="639" t="s">
        <v>26</v>
      </c>
      <c r="J381" s="639"/>
    </row>
    <row r="382" spans="1:10" ht="15.75" customHeight="1" x14ac:dyDescent="0.3">
      <c r="A382" s="669"/>
      <c r="B382" s="669"/>
      <c r="C382" s="85" t="s">
        <v>90</v>
      </c>
      <c r="D382" s="639"/>
      <c r="E382" s="639"/>
      <c r="F382" s="639"/>
      <c r="G382" s="639"/>
      <c r="H382" s="640"/>
      <c r="I382" s="639"/>
      <c r="J382" s="639"/>
    </row>
    <row r="383" spans="1:10" ht="16.5" customHeight="1" x14ac:dyDescent="0.3">
      <c r="A383" s="635">
        <v>6</v>
      </c>
      <c r="B383" s="669" t="s">
        <v>56</v>
      </c>
      <c r="C383" s="85" t="s">
        <v>89</v>
      </c>
      <c r="D383" s="639" t="s">
        <v>26</v>
      </c>
      <c r="E383" s="639" t="s">
        <v>26</v>
      </c>
      <c r="F383" s="639" t="s">
        <v>26</v>
      </c>
      <c r="G383" s="639" t="s">
        <v>26</v>
      </c>
      <c r="H383" s="640" t="s">
        <v>27</v>
      </c>
      <c r="I383" s="639" t="s">
        <v>26</v>
      </c>
      <c r="J383" s="639"/>
    </row>
    <row r="384" spans="1:10" ht="16.5" customHeight="1" x14ac:dyDescent="0.3">
      <c r="A384" s="636"/>
      <c r="B384" s="669"/>
      <c r="C384" s="85" t="s">
        <v>4685</v>
      </c>
      <c r="D384" s="639"/>
      <c r="E384" s="639"/>
      <c r="F384" s="639"/>
      <c r="G384" s="639"/>
      <c r="H384" s="640"/>
      <c r="I384" s="639"/>
      <c r="J384" s="639"/>
    </row>
    <row r="385" spans="1:10" ht="16.5" customHeight="1" x14ac:dyDescent="0.3">
      <c r="A385" s="850"/>
      <c r="B385" s="669"/>
      <c r="C385" s="85" t="s">
        <v>37</v>
      </c>
      <c r="D385" s="639"/>
      <c r="E385" s="639"/>
      <c r="F385" s="639"/>
      <c r="G385" s="639"/>
      <c r="H385" s="640"/>
      <c r="I385" s="639"/>
      <c r="J385" s="639"/>
    </row>
    <row r="386" spans="1:10" ht="16.5" customHeight="1" x14ac:dyDescent="0.3">
      <c r="A386" s="635">
        <v>7</v>
      </c>
      <c r="B386" s="669" t="s">
        <v>38</v>
      </c>
      <c r="C386" s="29" t="s">
        <v>39</v>
      </c>
      <c r="D386" s="639" t="s">
        <v>26</v>
      </c>
      <c r="E386" s="639" t="s">
        <v>26</v>
      </c>
      <c r="F386" s="639" t="s">
        <v>26</v>
      </c>
      <c r="G386" s="639" t="s">
        <v>26</v>
      </c>
      <c r="H386" s="640" t="s">
        <v>27</v>
      </c>
      <c r="I386" s="639" t="s">
        <v>26</v>
      </c>
      <c r="J386" s="641"/>
    </row>
    <row r="387" spans="1:10" ht="16.5" customHeight="1" x14ac:dyDescent="0.3">
      <c r="A387" s="850"/>
      <c r="B387" s="669"/>
      <c r="C387" s="29" t="s">
        <v>40</v>
      </c>
      <c r="D387" s="639"/>
      <c r="E387" s="639"/>
      <c r="F387" s="639"/>
      <c r="G387" s="639"/>
      <c r="H387" s="640"/>
      <c r="I387" s="639"/>
      <c r="J387" s="643"/>
    </row>
    <row r="388" spans="1:10" ht="16.5" customHeight="1" x14ac:dyDescent="0.3">
      <c r="A388" s="669">
        <v>8</v>
      </c>
      <c r="B388" s="669" t="s">
        <v>4681</v>
      </c>
      <c r="C388" s="29" t="s">
        <v>4684</v>
      </c>
      <c r="D388" s="639" t="s">
        <v>26</v>
      </c>
      <c r="E388" s="639" t="s">
        <v>26</v>
      </c>
      <c r="F388" s="639" t="s">
        <v>26</v>
      </c>
      <c r="G388" s="639" t="s">
        <v>26</v>
      </c>
      <c r="H388" s="640" t="s">
        <v>27</v>
      </c>
      <c r="I388" s="639" t="s">
        <v>26</v>
      </c>
      <c r="J388" s="639"/>
    </row>
    <row r="389" spans="1:10" ht="16.5" customHeight="1" x14ac:dyDescent="0.3">
      <c r="A389" s="669"/>
      <c r="B389" s="669"/>
      <c r="C389" s="29" t="s">
        <v>4683</v>
      </c>
      <c r="D389" s="639"/>
      <c r="E389" s="639"/>
      <c r="F389" s="639"/>
      <c r="G389" s="639"/>
      <c r="H389" s="640"/>
      <c r="I389" s="639"/>
      <c r="J389" s="639"/>
    </row>
    <row r="390" spans="1:10" ht="16.5" customHeight="1" x14ac:dyDescent="0.3">
      <c r="A390" s="669"/>
      <c r="B390" s="669"/>
      <c r="C390" s="29" t="s">
        <v>4682</v>
      </c>
      <c r="D390" s="639"/>
      <c r="E390" s="639"/>
      <c r="F390" s="639"/>
      <c r="G390" s="639"/>
      <c r="H390" s="640"/>
      <c r="I390" s="639"/>
      <c r="J390" s="639"/>
    </row>
    <row r="391" spans="1:10" ht="15" customHeight="1" x14ac:dyDescent="0.3">
      <c r="A391" s="669">
        <v>9</v>
      </c>
      <c r="B391" s="669" t="s">
        <v>5232</v>
      </c>
      <c r="C391" s="29" t="s">
        <v>5233</v>
      </c>
      <c r="D391" s="639" t="s">
        <v>26</v>
      </c>
      <c r="E391" s="639" t="s">
        <v>26</v>
      </c>
      <c r="F391" s="639" t="s">
        <v>26</v>
      </c>
      <c r="G391" s="639" t="s">
        <v>26</v>
      </c>
      <c r="H391" s="1000" t="s">
        <v>27</v>
      </c>
      <c r="I391" s="639" t="s">
        <v>26</v>
      </c>
      <c r="J391" s="639"/>
    </row>
    <row r="392" spans="1:10" ht="15" customHeight="1" x14ac:dyDescent="0.3">
      <c r="A392" s="669"/>
      <c r="B392" s="669"/>
      <c r="C392" s="29" t="s">
        <v>5234</v>
      </c>
      <c r="D392" s="639"/>
      <c r="E392" s="639"/>
      <c r="F392" s="639"/>
      <c r="G392" s="639"/>
      <c r="H392" s="1000"/>
      <c r="I392" s="639"/>
      <c r="J392" s="639"/>
    </row>
    <row r="393" spans="1:10" ht="15.75" customHeight="1" x14ac:dyDescent="0.3">
      <c r="A393" s="669"/>
      <c r="B393" s="669"/>
      <c r="C393" s="29" t="s">
        <v>5235</v>
      </c>
      <c r="D393" s="639"/>
      <c r="E393" s="639"/>
      <c r="F393" s="639"/>
      <c r="G393" s="639"/>
      <c r="H393" s="1000"/>
      <c r="I393" s="639"/>
      <c r="J393" s="639"/>
    </row>
    <row r="394" spans="1:10" ht="15" customHeight="1" x14ac:dyDescent="0.3">
      <c r="A394" s="669">
        <v>10</v>
      </c>
      <c r="B394" s="669" t="s">
        <v>4686</v>
      </c>
      <c r="C394" s="29" t="s">
        <v>4684</v>
      </c>
      <c r="D394" s="639" t="s">
        <v>26</v>
      </c>
      <c r="E394" s="639" t="s">
        <v>26</v>
      </c>
      <c r="F394" s="639" t="s">
        <v>26</v>
      </c>
      <c r="G394" s="639" t="s">
        <v>26</v>
      </c>
      <c r="H394" s="640" t="s">
        <v>27</v>
      </c>
      <c r="I394" s="639" t="s">
        <v>26</v>
      </c>
      <c r="J394" s="639"/>
    </row>
    <row r="395" spans="1:10" ht="15.75" customHeight="1" x14ac:dyDescent="0.3">
      <c r="A395" s="669"/>
      <c r="B395" s="669"/>
      <c r="C395" s="29" t="s">
        <v>4683</v>
      </c>
      <c r="D395" s="639"/>
      <c r="E395" s="639"/>
      <c r="F395" s="639"/>
      <c r="G395" s="639"/>
      <c r="H395" s="640"/>
      <c r="I395" s="639"/>
      <c r="J395" s="639"/>
    </row>
    <row r="396" spans="1:10" ht="16.5" customHeight="1" x14ac:dyDescent="0.3">
      <c r="A396" s="83">
        <v>11</v>
      </c>
      <c r="B396" s="83" t="s">
        <v>105</v>
      </c>
      <c r="C396" s="85" t="s">
        <v>102</v>
      </c>
      <c r="D396" s="47"/>
      <c r="E396" s="47"/>
      <c r="F396" s="47"/>
      <c r="G396" s="47"/>
      <c r="H396" s="80" t="s">
        <v>27</v>
      </c>
      <c r="I396" s="47"/>
      <c r="J396" s="47"/>
    </row>
    <row r="397" spans="1:10" ht="15" customHeight="1" x14ac:dyDescent="0.3">
      <c r="A397" s="669">
        <v>12</v>
      </c>
      <c r="B397" s="669" t="s">
        <v>41</v>
      </c>
      <c r="C397" s="85" t="s">
        <v>103</v>
      </c>
      <c r="D397" s="640" t="s">
        <v>27</v>
      </c>
      <c r="E397" s="639" t="s">
        <v>26</v>
      </c>
      <c r="F397" s="639" t="s">
        <v>26</v>
      </c>
      <c r="G397" s="639" t="s">
        <v>26</v>
      </c>
      <c r="H397" s="976" t="s">
        <v>26</v>
      </c>
      <c r="I397" s="639" t="s">
        <v>26</v>
      </c>
      <c r="J397" s="639"/>
    </row>
    <row r="398" spans="1:10" ht="15.75" customHeight="1" x14ac:dyDescent="0.3">
      <c r="A398" s="669"/>
      <c r="B398" s="669"/>
      <c r="C398" s="85" t="s">
        <v>88</v>
      </c>
      <c r="D398" s="640"/>
      <c r="E398" s="639"/>
      <c r="F398" s="639"/>
      <c r="G398" s="639"/>
      <c r="H398" s="976"/>
      <c r="I398" s="639"/>
      <c r="J398" s="639"/>
    </row>
    <row r="399" spans="1:10" ht="17.25" customHeight="1" x14ac:dyDescent="0.3">
      <c r="A399" s="744" t="s">
        <v>42</v>
      </c>
      <c r="B399" s="744"/>
      <c r="C399" s="744"/>
      <c r="D399" s="744"/>
      <c r="E399" s="744"/>
      <c r="F399" s="744"/>
      <c r="G399" s="744"/>
      <c r="H399" s="744"/>
      <c r="I399" s="744"/>
      <c r="J399" s="744"/>
    </row>
    <row r="400" spans="1:10" s="53" customFormat="1" ht="43.2" x14ac:dyDescent="0.3">
      <c r="A400" s="411" t="s">
        <v>43</v>
      </c>
      <c r="B400" s="411" t="s">
        <v>106</v>
      </c>
      <c r="C400" s="411" t="s">
        <v>44</v>
      </c>
      <c r="D400" s="1007" t="s">
        <v>45</v>
      </c>
      <c r="E400" s="1007"/>
      <c r="F400" s="411" t="s">
        <v>46</v>
      </c>
      <c r="G400" s="411" t="s">
        <v>47</v>
      </c>
      <c r="H400" s="551" t="s">
        <v>531</v>
      </c>
      <c r="I400" s="411" t="s">
        <v>48</v>
      </c>
      <c r="J400" s="411" t="s">
        <v>18</v>
      </c>
    </row>
    <row r="401" spans="1:10" ht="66.75" customHeight="1" x14ac:dyDescent="0.3">
      <c r="A401" s="40" t="s">
        <v>49</v>
      </c>
      <c r="B401" s="47" t="s">
        <v>1753</v>
      </c>
      <c r="C401" s="98" t="s">
        <v>1777</v>
      </c>
      <c r="D401" s="665" t="s">
        <v>1778</v>
      </c>
      <c r="E401" s="665"/>
      <c r="F401" s="47">
        <v>150</v>
      </c>
      <c r="G401" s="47" t="s">
        <v>752</v>
      </c>
      <c r="H401" s="47" t="s">
        <v>1291</v>
      </c>
      <c r="I401" s="47" t="s">
        <v>1735</v>
      </c>
      <c r="J401" s="71"/>
    </row>
    <row r="402" spans="1:10" ht="50.25" customHeight="1" x14ac:dyDescent="0.3">
      <c r="A402" s="40" t="s">
        <v>49</v>
      </c>
      <c r="B402" s="107">
        <v>45083</v>
      </c>
      <c r="C402" s="98" t="s">
        <v>877</v>
      </c>
      <c r="D402" s="665" t="s">
        <v>1756</v>
      </c>
      <c r="E402" s="665"/>
      <c r="F402" s="47">
        <v>250</v>
      </c>
      <c r="G402" s="47" t="s">
        <v>752</v>
      </c>
      <c r="H402" s="47" t="s">
        <v>1291</v>
      </c>
      <c r="I402" s="47" t="s">
        <v>1735</v>
      </c>
      <c r="J402" s="71"/>
    </row>
    <row r="403" spans="1:10" ht="33.6" x14ac:dyDescent="0.3">
      <c r="A403" s="40" t="s">
        <v>49</v>
      </c>
      <c r="B403" s="107">
        <v>45448</v>
      </c>
      <c r="C403" s="204" t="s">
        <v>1779</v>
      </c>
      <c r="D403" s="665" t="s">
        <v>1780</v>
      </c>
      <c r="E403" s="665"/>
      <c r="F403" s="47">
        <v>280</v>
      </c>
      <c r="G403" s="47" t="s">
        <v>752</v>
      </c>
      <c r="H403" s="47" t="s">
        <v>1771</v>
      </c>
      <c r="I403" s="47" t="s">
        <v>1735</v>
      </c>
      <c r="J403" s="47"/>
    </row>
    <row r="404" spans="1:10" ht="33.6" x14ac:dyDescent="0.3">
      <c r="A404" s="40" t="s">
        <v>49</v>
      </c>
      <c r="B404" s="107">
        <v>45825</v>
      </c>
      <c r="C404" s="98" t="s">
        <v>1736</v>
      </c>
      <c r="D404" s="924" t="s">
        <v>1740</v>
      </c>
      <c r="E404" s="925"/>
      <c r="F404" s="47">
        <v>250</v>
      </c>
      <c r="G404" s="47" t="s">
        <v>752</v>
      </c>
      <c r="H404" s="47" t="s">
        <v>1291</v>
      </c>
      <c r="I404" s="47" t="s">
        <v>1735</v>
      </c>
      <c r="J404" s="72"/>
    </row>
    <row r="405" spans="1:10" ht="33.6" x14ac:dyDescent="0.3">
      <c r="A405" s="40" t="s">
        <v>49</v>
      </c>
      <c r="B405" s="107">
        <v>46157</v>
      </c>
      <c r="C405" s="98" t="s">
        <v>4650</v>
      </c>
      <c r="D405" s="924" t="s">
        <v>4651</v>
      </c>
      <c r="E405" s="925"/>
      <c r="F405" s="70">
        <v>350</v>
      </c>
      <c r="G405" s="47" t="s">
        <v>752</v>
      </c>
      <c r="H405" s="47" t="s">
        <v>4652</v>
      </c>
      <c r="I405" s="47" t="s">
        <v>4653</v>
      </c>
      <c r="J405" s="72"/>
    </row>
    <row r="406" spans="1:10" ht="15.6" x14ac:dyDescent="0.3">
      <c r="A406" s="40"/>
      <c r="B406" s="47"/>
      <c r="C406" s="40"/>
      <c r="D406" s="705"/>
      <c r="E406" s="705"/>
      <c r="F406" s="47"/>
      <c r="G406" s="47"/>
      <c r="H406" s="47"/>
      <c r="I406" s="47"/>
      <c r="J406" s="72"/>
    </row>
    <row r="407" spans="1:10" ht="15.6" x14ac:dyDescent="0.3">
      <c r="A407" s="40"/>
      <c r="B407" s="47"/>
      <c r="C407" s="40"/>
      <c r="D407" s="705"/>
      <c r="E407" s="705"/>
      <c r="F407" s="47"/>
      <c r="G407" s="47"/>
      <c r="H407" s="47"/>
      <c r="I407" s="47"/>
      <c r="J407" s="72"/>
    </row>
    <row r="408" spans="1:10" ht="15.6" x14ac:dyDescent="0.3">
      <c r="A408" s="22"/>
      <c r="B408" s="4"/>
      <c r="C408" s="4"/>
      <c r="D408" s="4"/>
      <c r="E408" s="4"/>
      <c r="F408" s="4"/>
      <c r="G408" s="4"/>
      <c r="H408" s="4"/>
      <c r="I408" s="4"/>
      <c r="J408" s="23"/>
    </row>
    <row r="409" spans="1:10" ht="15.6" x14ac:dyDescent="0.3">
      <c r="A409" s="22"/>
      <c r="B409" s="4"/>
      <c r="C409" s="4"/>
      <c r="D409" s="4"/>
      <c r="E409" s="4"/>
      <c r="F409" s="4"/>
      <c r="G409" s="4"/>
      <c r="H409" s="4"/>
      <c r="I409" s="4"/>
      <c r="J409" s="23"/>
    </row>
    <row r="410" spans="1:10" ht="15.6" x14ac:dyDescent="0.3">
      <c r="A410" s="688"/>
      <c r="B410" s="689"/>
      <c r="C410" s="689"/>
      <c r="D410" s="689"/>
      <c r="E410" s="689"/>
      <c r="F410" s="689"/>
      <c r="G410" s="4"/>
      <c r="H410" s="4"/>
      <c r="I410" s="4"/>
      <c r="J410" s="23"/>
    </row>
    <row r="411" spans="1:10" x14ac:dyDescent="0.3">
      <c r="A411" s="24"/>
      <c r="J411" s="25"/>
    </row>
    <row r="412" spans="1:10" x14ac:dyDescent="0.3">
      <c r="A412" s="24"/>
      <c r="J412" s="25"/>
    </row>
    <row r="413" spans="1:10" ht="15" thickBot="1" x14ac:dyDescent="0.35">
      <c r="A413" s="690" t="s">
        <v>92</v>
      </c>
      <c r="B413" s="691"/>
      <c r="C413" s="27" t="s">
        <v>93</v>
      </c>
      <c r="D413" s="26"/>
      <c r="E413" s="691" t="s">
        <v>94</v>
      </c>
      <c r="F413" s="691"/>
      <c r="G413" s="691"/>
      <c r="H413" s="26"/>
      <c r="I413" s="691" t="s">
        <v>95</v>
      </c>
      <c r="J413" s="692"/>
    </row>
    <row r="418" spans="1:12" ht="18.75" customHeight="1" x14ac:dyDescent="0.3">
      <c r="A418" s="932" t="s">
        <v>0</v>
      </c>
      <c r="B418" s="932"/>
      <c r="C418" s="932"/>
      <c r="D418" s="932"/>
      <c r="E418" s="932"/>
      <c r="F418" s="932"/>
      <c r="G418" s="932"/>
      <c r="H418" s="932"/>
      <c r="I418" s="932"/>
      <c r="J418" s="932"/>
      <c r="K418" s="553">
        <v>7</v>
      </c>
      <c r="L418" s="592"/>
    </row>
    <row r="419" spans="1:12" ht="17.25" customHeight="1" x14ac:dyDescent="0.3">
      <c r="A419" s="722" t="s">
        <v>82</v>
      </c>
      <c r="B419" s="722"/>
      <c r="C419" s="722"/>
      <c r="D419" s="723" t="s">
        <v>83</v>
      </c>
      <c r="E419" s="723"/>
      <c r="F419" s="723"/>
      <c r="G419" s="723"/>
      <c r="H419" s="723"/>
      <c r="I419" s="723"/>
      <c r="J419" s="723"/>
    </row>
    <row r="420" spans="1:12" ht="17.25" customHeight="1" x14ac:dyDescent="0.35">
      <c r="A420" s="694" t="s">
        <v>85</v>
      </c>
      <c r="B420" s="694"/>
      <c r="C420" s="694"/>
      <c r="D420" s="694" t="s">
        <v>1781</v>
      </c>
      <c r="E420" s="694"/>
      <c r="F420" s="694"/>
      <c r="G420" s="694"/>
      <c r="H420" s="694"/>
      <c r="I420" s="694"/>
      <c r="J420" s="694"/>
    </row>
    <row r="421" spans="1:12" ht="17.25" customHeight="1" x14ac:dyDescent="0.35">
      <c r="A421" s="694" t="s">
        <v>84</v>
      </c>
      <c r="B421" s="694"/>
      <c r="C421" s="694"/>
      <c r="D421" s="694" t="s">
        <v>5923</v>
      </c>
      <c r="E421" s="694"/>
      <c r="F421" s="694"/>
      <c r="G421" s="694"/>
      <c r="H421" s="694"/>
      <c r="I421" s="694"/>
      <c r="J421" s="694"/>
    </row>
    <row r="422" spans="1:12" ht="17.25" customHeight="1" x14ac:dyDescent="0.35">
      <c r="A422" s="694" t="s">
        <v>1</v>
      </c>
      <c r="B422" s="694"/>
      <c r="C422" s="694"/>
      <c r="D422" s="694">
        <v>2000</v>
      </c>
      <c r="E422" s="694"/>
      <c r="F422" s="694"/>
      <c r="G422" s="694"/>
      <c r="H422" s="694"/>
      <c r="I422" s="694"/>
      <c r="J422" s="694"/>
    </row>
    <row r="423" spans="1:12" ht="18.75" customHeight="1" x14ac:dyDescent="0.3">
      <c r="A423" s="934" t="s">
        <v>2</v>
      </c>
      <c r="B423" s="934"/>
      <c r="C423" s="934"/>
      <c r="D423" s="934"/>
      <c r="E423" s="934"/>
      <c r="F423" s="934"/>
      <c r="G423" s="934"/>
      <c r="H423" s="934"/>
      <c r="I423" s="934"/>
      <c r="J423" s="934"/>
    </row>
    <row r="424" spans="1:12" ht="15.75" customHeight="1" x14ac:dyDescent="0.3">
      <c r="A424" s="700" t="s">
        <v>3</v>
      </c>
      <c r="B424" s="700"/>
      <c r="C424" s="120" t="s">
        <v>1567</v>
      </c>
      <c r="D424" s="700" t="s">
        <v>5</v>
      </c>
      <c r="E424" s="700"/>
      <c r="F424" s="926" t="s">
        <v>1543</v>
      </c>
      <c r="G424" s="926"/>
      <c r="H424" s="727" t="s">
        <v>72</v>
      </c>
      <c r="I424" s="727"/>
      <c r="J424" s="122" t="s">
        <v>1724</v>
      </c>
    </row>
    <row r="425" spans="1:12" ht="15.75" customHeight="1" x14ac:dyDescent="0.3">
      <c r="A425" s="663" t="s">
        <v>6</v>
      </c>
      <c r="B425" s="663"/>
      <c r="C425" s="40" t="s">
        <v>1751</v>
      </c>
      <c r="D425" s="663" t="s">
        <v>7</v>
      </c>
      <c r="E425" s="663"/>
      <c r="F425" s="678">
        <v>2000</v>
      </c>
      <c r="G425" s="678"/>
      <c r="H425" s="649" t="s">
        <v>74</v>
      </c>
      <c r="I425" s="649"/>
      <c r="J425" s="62" t="s">
        <v>1726</v>
      </c>
    </row>
    <row r="426" spans="1:12" ht="15.6" x14ac:dyDescent="0.3">
      <c r="A426" s="649" t="s">
        <v>8</v>
      </c>
      <c r="B426" s="649"/>
      <c r="C426" s="69" t="s">
        <v>111</v>
      </c>
      <c r="D426" s="663" t="s">
        <v>9</v>
      </c>
      <c r="E426" s="663"/>
      <c r="F426" s="678">
        <v>220</v>
      </c>
      <c r="G426" s="678"/>
      <c r="H426" s="649" t="s">
        <v>75</v>
      </c>
      <c r="I426" s="649"/>
      <c r="J426" s="62" t="s">
        <v>196</v>
      </c>
    </row>
    <row r="427" spans="1:12" ht="15.75" customHeight="1" x14ac:dyDescent="0.3">
      <c r="A427" s="649" t="s">
        <v>64</v>
      </c>
      <c r="B427" s="649"/>
      <c r="C427" s="69" t="s">
        <v>1727</v>
      </c>
      <c r="D427" s="663" t="s">
        <v>55</v>
      </c>
      <c r="E427" s="663"/>
      <c r="F427" s="678" t="s">
        <v>1728</v>
      </c>
      <c r="G427" s="678"/>
      <c r="H427" s="663" t="s">
        <v>56</v>
      </c>
      <c r="I427" s="663"/>
      <c r="J427" s="40" t="s">
        <v>4</v>
      </c>
    </row>
    <row r="428" spans="1:12" ht="15.75" customHeight="1" x14ac:dyDescent="0.3">
      <c r="A428" s="663" t="s">
        <v>11</v>
      </c>
      <c r="B428" s="663"/>
      <c r="C428" s="40" t="s">
        <v>119</v>
      </c>
      <c r="D428" s="663" t="s">
        <v>12</v>
      </c>
      <c r="E428" s="663"/>
      <c r="F428" s="678" t="s">
        <v>133</v>
      </c>
      <c r="G428" s="678"/>
      <c r="H428" s="663" t="s">
        <v>6</v>
      </c>
      <c r="I428" s="663"/>
      <c r="J428" s="40" t="s">
        <v>364</v>
      </c>
    </row>
    <row r="429" spans="1:12" ht="15.75" customHeight="1" x14ac:dyDescent="0.3">
      <c r="A429" s="649" t="s">
        <v>79</v>
      </c>
      <c r="B429" s="649"/>
      <c r="C429" s="8" t="s">
        <v>80</v>
      </c>
      <c r="D429" s="663" t="s">
        <v>61</v>
      </c>
      <c r="E429" s="663"/>
      <c r="F429" s="678" t="s">
        <v>135</v>
      </c>
      <c r="G429" s="678"/>
      <c r="H429" s="663" t="s">
        <v>5</v>
      </c>
      <c r="I429" s="663"/>
      <c r="J429" s="82"/>
    </row>
    <row r="430" spans="1:12" ht="15.6" x14ac:dyDescent="0.3">
      <c r="A430" s="649" t="s">
        <v>77</v>
      </c>
      <c r="B430" s="649"/>
      <c r="C430" s="8" t="s">
        <v>161</v>
      </c>
      <c r="D430" s="649" t="s">
        <v>104</v>
      </c>
      <c r="E430" s="649"/>
      <c r="F430" s="650" t="s">
        <v>116</v>
      </c>
      <c r="G430" s="650"/>
      <c r="H430" s="649" t="s">
        <v>53</v>
      </c>
      <c r="I430" s="649"/>
      <c r="J430" s="82" t="s">
        <v>1730</v>
      </c>
    </row>
    <row r="431" spans="1:12" ht="15.6" x14ac:dyDescent="0.3">
      <c r="A431" s="649" t="s">
        <v>78</v>
      </c>
      <c r="B431" s="649"/>
      <c r="C431" s="8" t="s">
        <v>91</v>
      </c>
      <c r="D431" s="649" t="s">
        <v>69</v>
      </c>
      <c r="E431" s="649"/>
      <c r="F431" s="650" t="s">
        <v>71</v>
      </c>
      <c r="G431" s="650"/>
      <c r="H431" s="649" t="s">
        <v>54</v>
      </c>
      <c r="I431" s="649"/>
      <c r="J431" s="82" t="s">
        <v>1731</v>
      </c>
    </row>
    <row r="432" spans="1:12" ht="15.6" x14ac:dyDescent="0.3">
      <c r="A432" s="644" t="s">
        <v>5432</v>
      </c>
      <c r="B432" s="645"/>
      <c r="C432" s="8" t="s">
        <v>5229</v>
      </c>
      <c r="D432" s="644" t="s">
        <v>5434</v>
      </c>
      <c r="E432" s="645"/>
      <c r="F432" s="802" t="s">
        <v>5229</v>
      </c>
      <c r="G432" s="804"/>
      <c r="H432" s="995"/>
      <c r="I432" s="996"/>
      <c r="J432" s="82"/>
    </row>
    <row r="433" spans="1:10" ht="15.6" x14ac:dyDescent="0.3">
      <c r="A433" s="644" t="s">
        <v>5433</v>
      </c>
      <c r="B433" s="645"/>
      <c r="C433" s="8" t="s">
        <v>5238</v>
      </c>
      <c r="D433" s="644" t="s">
        <v>5435</v>
      </c>
      <c r="E433" s="645"/>
      <c r="F433" s="802" t="s">
        <v>5239</v>
      </c>
      <c r="G433" s="804"/>
      <c r="H433" s="995"/>
      <c r="I433" s="996"/>
      <c r="J433" s="82"/>
    </row>
    <row r="434" spans="1:10" ht="15.6" x14ac:dyDescent="0.3">
      <c r="A434" s="644" t="s">
        <v>4737</v>
      </c>
      <c r="B434" s="645"/>
      <c r="C434" s="8" t="s">
        <v>5229</v>
      </c>
      <c r="D434" s="644" t="s">
        <v>5230</v>
      </c>
      <c r="E434" s="645"/>
      <c r="F434" s="802" t="s">
        <v>5231</v>
      </c>
      <c r="G434" s="804"/>
      <c r="H434" s="995"/>
      <c r="I434" s="996"/>
      <c r="J434" s="82"/>
    </row>
    <row r="435" spans="1:10" ht="19.5" customHeight="1" x14ac:dyDescent="0.3">
      <c r="A435" s="933" t="s">
        <v>14</v>
      </c>
      <c r="B435" s="933"/>
      <c r="C435" s="933"/>
      <c r="D435" s="933"/>
      <c r="E435" s="933"/>
      <c r="F435" s="933"/>
      <c r="G435" s="933"/>
      <c r="H435" s="933"/>
      <c r="I435" s="933"/>
      <c r="J435" s="933"/>
    </row>
    <row r="436" spans="1:10" ht="31.2" x14ac:dyDescent="0.3">
      <c r="A436" s="96" t="s">
        <v>5</v>
      </c>
      <c r="B436" s="96" t="s">
        <v>15</v>
      </c>
      <c r="C436" s="96" t="s">
        <v>16</v>
      </c>
      <c r="D436" s="83" t="s">
        <v>19</v>
      </c>
      <c r="E436" s="83" t="s">
        <v>20</v>
      </c>
      <c r="F436" s="83" t="s">
        <v>21</v>
      </c>
      <c r="G436" s="83" t="s">
        <v>22</v>
      </c>
      <c r="H436" s="83" t="s">
        <v>23</v>
      </c>
      <c r="I436" s="83" t="s">
        <v>24</v>
      </c>
      <c r="J436" s="97" t="s">
        <v>18</v>
      </c>
    </row>
    <row r="437" spans="1:10" ht="18.75" customHeight="1" x14ac:dyDescent="0.3">
      <c r="A437" s="635">
        <v>1</v>
      </c>
      <c r="B437" s="635" t="s">
        <v>4675</v>
      </c>
      <c r="C437" s="85" t="s">
        <v>4677</v>
      </c>
      <c r="D437" s="635" t="s">
        <v>26</v>
      </c>
      <c r="E437" s="635" t="s">
        <v>26</v>
      </c>
      <c r="F437" s="635" t="s">
        <v>26</v>
      </c>
      <c r="G437" s="635" t="s">
        <v>26</v>
      </c>
      <c r="H437" s="765" t="s">
        <v>27</v>
      </c>
      <c r="I437" s="635" t="s">
        <v>26</v>
      </c>
      <c r="J437" s="997"/>
    </row>
    <row r="438" spans="1:10" ht="18.75" customHeight="1" x14ac:dyDescent="0.3">
      <c r="A438" s="636"/>
      <c r="B438" s="636"/>
      <c r="C438" s="85" t="s">
        <v>4676</v>
      </c>
      <c r="D438" s="636"/>
      <c r="E438" s="636"/>
      <c r="F438" s="636"/>
      <c r="G438" s="636"/>
      <c r="H438" s="673"/>
      <c r="I438" s="636"/>
      <c r="J438" s="998"/>
    </row>
    <row r="439" spans="1:10" ht="18.75" customHeight="1" x14ac:dyDescent="0.3">
      <c r="A439" s="636"/>
      <c r="B439" s="636"/>
      <c r="C439" s="85" t="s">
        <v>4678</v>
      </c>
      <c r="D439" s="636"/>
      <c r="E439" s="636"/>
      <c r="F439" s="636"/>
      <c r="G439" s="636"/>
      <c r="H439" s="673"/>
      <c r="I439" s="636"/>
      <c r="J439" s="998"/>
    </row>
    <row r="440" spans="1:10" ht="18.75" customHeight="1" x14ac:dyDescent="0.3">
      <c r="A440" s="636"/>
      <c r="B440" s="636"/>
      <c r="C440" s="85" t="s">
        <v>4679</v>
      </c>
      <c r="D440" s="636"/>
      <c r="E440" s="636"/>
      <c r="F440" s="636"/>
      <c r="G440" s="636"/>
      <c r="H440" s="673"/>
      <c r="I440" s="636"/>
      <c r="J440" s="998"/>
    </row>
    <row r="441" spans="1:10" ht="18.75" customHeight="1" x14ac:dyDescent="0.3">
      <c r="A441" s="636"/>
      <c r="B441" s="636"/>
      <c r="C441" s="85" t="s">
        <v>4680</v>
      </c>
      <c r="D441" s="636"/>
      <c r="E441" s="636"/>
      <c r="F441" s="636"/>
      <c r="G441" s="636"/>
      <c r="H441" s="673"/>
      <c r="I441" s="636"/>
      <c r="J441" s="998"/>
    </row>
    <row r="442" spans="1:10" ht="18.75" customHeight="1" x14ac:dyDescent="0.3">
      <c r="A442" s="850"/>
      <c r="B442" s="850"/>
      <c r="C442" s="85" t="s">
        <v>102</v>
      </c>
      <c r="D442" s="850"/>
      <c r="E442" s="850"/>
      <c r="F442" s="850"/>
      <c r="G442" s="850"/>
      <c r="H442" s="766"/>
      <c r="I442" s="850"/>
      <c r="J442" s="999"/>
    </row>
    <row r="443" spans="1:10" ht="15" customHeight="1" x14ac:dyDescent="0.3">
      <c r="A443" s="669">
        <v>2</v>
      </c>
      <c r="B443" s="669" t="s">
        <v>25</v>
      </c>
      <c r="C443" s="85" t="s">
        <v>97</v>
      </c>
      <c r="D443" s="639" t="s">
        <v>26</v>
      </c>
      <c r="E443" s="639" t="s">
        <v>26</v>
      </c>
      <c r="F443" s="639" t="s">
        <v>26</v>
      </c>
      <c r="G443" s="639" t="s">
        <v>26</v>
      </c>
      <c r="H443" s="741" t="s">
        <v>27</v>
      </c>
      <c r="I443" s="639" t="s">
        <v>26</v>
      </c>
      <c r="J443" s="639"/>
    </row>
    <row r="444" spans="1:10" ht="15" customHeight="1" x14ac:dyDescent="0.3">
      <c r="A444" s="669"/>
      <c r="B444" s="669"/>
      <c r="C444" s="85" t="s">
        <v>28</v>
      </c>
      <c r="D444" s="639"/>
      <c r="E444" s="639"/>
      <c r="F444" s="639"/>
      <c r="G444" s="639"/>
      <c r="H444" s="741"/>
      <c r="I444" s="639"/>
      <c r="J444" s="639"/>
    </row>
    <row r="445" spans="1:10" ht="15" customHeight="1" x14ac:dyDescent="0.3">
      <c r="A445" s="669"/>
      <c r="B445" s="669"/>
      <c r="C445" s="85" t="s">
        <v>29</v>
      </c>
      <c r="D445" s="639"/>
      <c r="E445" s="639"/>
      <c r="F445" s="639"/>
      <c r="G445" s="639"/>
      <c r="H445" s="741"/>
      <c r="I445" s="639"/>
      <c r="J445" s="639"/>
    </row>
    <row r="446" spans="1:10" ht="15.75" customHeight="1" x14ac:dyDescent="0.3">
      <c r="A446" s="669"/>
      <c r="B446" s="669"/>
      <c r="C446" s="85" t="s">
        <v>30</v>
      </c>
      <c r="D446" s="639"/>
      <c r="E446" s="639"/>
      <c r="F446" s="639"/>
      <c r="G446" s="639"/>
      <c r="H446" s="741"/>
      <c r="I446" s="639"/>
      <c r="J446" s="639"/>
    </row>
    <row r="447" spans="1:10" ht="15" customHeight="1" x14ac:dyDescent="0.3">
      <c r="A447" s="669">
        <v>3</v>
      </c>
      <c r="B447" s="669" t="s">
        <v>31</v>
      </c>
      <c r="C447" s="85" t="s">
        <v>32</v>
      </c>
      <c r="D447" s="730" t="s">
        <v>26</v>
      </c>
      <c r="E447" s="639" t="s">
        <v>26</v>
      </c>
      <c r="F447" s="639" t="s">
        <v>26</v>
      </c>
      <c r="G447" s="639" t="s">
        <v>26</v>
      </c>
      <c r="H447" s="741" t="s">
        <v>27</v>
      </c>
      <c r="I447" s="639" t="s">
        <v>26</v>
      </c>
      <c r="J447" s="639"/>
    </row>
    <row r="448" spans="1:10" ht="15.75" customHeight="1" x14ac:dyDescent="0.3">
      <c r="A448" s="669"/>
      <c r="B448" s="669"/>
      <c r="C448" s="85" t="s">
        <v>90</v>
      </c>
      <c r="D448" s="730"/>
      <c r="E448" s="639"/>
      <c r="F448" s="639"/>
      <c r="G448" s="639"/>
      <c r="H448" s="741"/>
      <c r="I448" s="639"/>
      <c r="J448" s="639"/>
    </row>
    <row r="449" spans="1:10" ht="15" customHeight="1" x14ac:dyDescent="0.3">
      <c r="A449" s="669">
        <v>4</v>
      </c>
      <c r="B449" s="669" t="s">
        <v>33</v>
      </c>
      <c r="C449" s="85" t="s">
        <v>96</v>
      </c>
      <c r="D449" s="639" t="s">
        <v>26</v>
      </c>
      <c r="E449" s="639" t="s">
        <v>26</v>
      </c>
      <c r="F449" s="639" t="s">
        <v>26</v>
      </c>
      <c r="G449" s="639" t="s">
        <v>26</v>
      </c>
      <c r="H449" s="640" t="s">
        <v>27</v>
      </c>
      <c r="I449" s="639" t="s">
        <v>26</v>
      </c>
      <c r="J449" s="639"/>
    </row>
    <row r="450" spans="1:10" ht="15.75" customHeight="1" x14ac:dyDescent="0.3">
      <c r="A450" s="669"/>
      <c r="B450" s="669"/>
      <c r="C450" s="85" t="s">
        <v>98</v>
      </c>
      <c r="D450" s="639"/>
      <c r="E450" s="639"/>
      <c r="F450" s="639"/>
      <c r="G450" s="639"/>
      <c r="H450" s="640"/>
      <c r="I450" s="639"/>
      <c r="J450" s="639"/>
    </row>
    <row r="451" spans="1:10" ht="15" customHeight="1" x14ac:dyDescent="0.3">
      <c r="A451" s="669">
        <v>5</v>
      </c>
      <c r="B451" s="669" t="s">
        <v>34</v>
      </c>
      <c r="C451" s="85" t="s">
        <v>99</v>
      </c>
      <c r="D451" s="639" t="s">
        <v>26</v>
      </c>
      <c r="E451" s="639" t="s">
        <v>26</v>
      </c>
      <c r="F451" s="639" t="s">
        <v>26</v>
      </c>
      <c r="G451" s="639" t="s">
        <v>26</v>
      </c>
      <c r="H451" s="640" t="s">
        <v>27</v>
      </c>
      <c r="I451" s="639" t="s">
        <v>26</v>
      </c>
      <c r="J451" s="639"/>
    </row>
    <row r="452" spans="1:10" ht="15.75" customHeight="1" x14ac:dyDescent="0.3">
      <c r="A452" s="669"/>
      <c r="B452" s="669"/>
      <c r="C452" s="85" t="s">
        <v>90</v>
      </c>
      <c r="D452" s="639"/>
      <c r="E452" s="639"/>
      <c r="F452" s="639"/>
      <c r="G452" s="639"/>
      <c r="H452" s="640"/>
      <c r="I452" s="639"/>
      <c r="J452" s="639"/>
    </row>
    <row r="453" spans="1:10" ht="16.5" customHeight="1" x14ac:dyDescent="0.3">
      <c r="A453" s="635">
        <v>6</v>
      </c>
      <c r="B453" s="669" t="s">
        <v>56</v>
      </c>
      <c r="C453" s="85" t="s">
        <v>89</v>
      </c>
      <c r="D453" s="639" t="s">
        <v>26</v>
      </c>
      <c r="E453" s="639" t="s">
        <v>26</v>
      </c>
      <c r="F453" s="639" t="s">
        <v>26</v>
      </c>
      <c r="G453" s="639" t="s">
        <v>26</v>
      </c>
      <c r="H453" s="640" t="s">
        <v>27</v>
      </c>
      <c r="I453" s="639" t="s">
        <v>26</v>
      </c>
      <c r="J453" s="639"/>
    </row>
    <row r="454" spans="1:10" ht="16.5" customHeight="1" x14ac:dyDescent="0.3">
      <c r="A454" s="636"/>
      <c r="B454" s="669"/>
      <c r="C454" s="85" t="s">
        <v>4685</v>
      </c>
      <c r="D454" s="639"/>
      <c r="E454" s="639"/>
      <c r="F454" s="639"/>
      <c r="G454" s="639"/>
      <c r="H454" s="640"/>
      <c r="I454" s="639"/>
      <c r="J454" s="639"/>
    </row>
    <row r="455" spans="1:10" ht="16.5" customHeight="1" x14ac:dyDescent="0.3">
      <c r="A455" s="850"/>
      <c r="B455" s="669"/>
      <c r="C455" s="85" t="s">
        <v>37</v>
      </c>
      <c r="D455" s="639"/>
      <c r="E455" s="639"/>
      <c r="F455" s="639"/>
      <c r="G455" s="639"/>
      <c r="H455" s="640"/>
      <c r="I455" s="639"/>
      <c r="J455" s="639"/>
    </row>
    <row r="456" spans="1:10" ht="16.5" customHeight="1" x14ac:dyDescent="0.3">
      <c r="A456" s="635">
        <v>7</v>
      </c>
      <c r="B456" s="669" t="s">
        <v>38</v>
      </c>
      <c r="C456" s="29" t="s">
        <v>39</v>
      </c>
      <c r="D456" s="639" t="s">
        <v>26</v>
      </c>
      <c r="E456" s="639" t="s">
        <v>26</v>
      </c>
      <c r="F456" s="639" t="s">
        <v>26</v>
      </c>
      <c r="G456" s="639" t="s">
        <v>26</v>
      </c>
      <c r="H456" s="640" t="s">
        <v>27</v>
      </c>
      <c r="I456" s="639" t="s">
        <v>26</v>
      </c>
      <c r="J456" s="641"/>
    </row>
    <row r="457" spans="1:10" ht="16.5" customHeight="1" x14ac:dyDescent="0.3">
      <c r="A457" s="850"/>
      <c r="B457" s="669"/>
      <c r="C457" s="29" t="s">
        <v>40</v>
      </c>
      <c r="D457" s="639"/>
      <c r="E457" s="639"/>
      <c r="F457" s="639"/>
      <c r="G457" s="639"/>
      <c r="H457" s="640"/>
      <c r="I457" s="639"/>
      <c r="J457" s="643"/>
    </row>
    <row r="458" spans="1:10" ht="16.5" customHeight="1" x14ac:dyDescent="0.3">
      <c r="A458" s="669">
        <v>8</v>
      </c>
      <c r="B458" s="669" t="s">
        <v>4681</v>
      </c>
      <c r="C458" s="29" t="s">
        <v>4684</v>
      </c>
      <c r="D458" s="639" t="s">
        <v>26</v>
      </c>
      <c r="E458" s="639" t="s">
        <v>26</v>
      </c>
      <c r="F458" s="639" t="s">
        <v>26</v>
      </c>
      <c r="G458" s="639" t="s">
        <v>26</v>
      </c>
      <c r="H458" s="640" t="s">
        <v>27</v>
      </c>
      <c r="I458" s="639" t="s">
        <v>26</v>
      </c>
      <c r="J458" s="639"/>
    </row>
    <row r="459" spans="1:10" ht="16.5" customHeight="1" x14ac:dyDescent="0.3">
      <c r="A459" s="669"/>
      <c r="B459" s="669"/>
      <c r="C459" s="29" t="s">
        <v>4683</v>
      </c>
      <c r="D459" s="639"/>
      <c r="E459" s="639"/>
      <c r="F459" s="639"/>
      <c r="G459" s="639"/>
      <c r="H459" s="640"/>
      <c r="I459" s="639"/>
      <c r="J459" s="639"/>
    </row>
    <row r="460" spans="1:10" ht="16.5" customHeight="1" x14ac:dyDescent="0.3">
      <c r="A460" s="669"/>
      <c r="B460" s="669"/>
      <c r="C460" s="29" t="s">
        <v>4682</v>
      </c>
      <c r="D460" s="639"/>
      <c r="E460" s="639"/>
      <c r="F460" s="639"/>
      <c r="G460" s="639"/>
      <c r="H460" s="640"/>
      <c r="I460" s="639"/>
      <c r="J460" s="639"/>
    </row>
    <row r="461" spans="1:10" ht="15" customHeight="1" x14ac:dyDescent="0.3">
      <c r="A461" s="669">
        <v>9</v>
      </c>
      <c r="B461" s="669" t="s">
        <v>5232</v>
      </c>
      <c r="C461" s="29" t="s">
        <v>5233</v>
      </c>
      <c r="D461" s="639" t="s">
        <v>26</v>
      </c>
      <c r="E461" s="639" t="s">
        <v>26</v>
      </c>
      <c r="F461" s="639" t="s">
        <v>26</v>
      </c>
      <c r="G461" s="639" t="s">
        <v>26</v>
      </c>
      <c r="H461" s="1000" t="s">
        <v>27</v>
      </c>
      <c r="I461" s="639" t="s">
        <v>26</v>
      </c>
      <c r="J461" s="639"/>
    </row>
    <row r="462" spans="1:10" ht="15" customHeight="1" x14ac:dyDescent="0.3">
      <c r="A462" s="669"/>
      <c r="B462" s="669"/>
      <c r="C462" s="29" t="s">
        <v>5234</v>
      </c>
      <c r="D462" s="639"/>
      <c r="E462" s="639"/>
      <c r="F462" s="639"/>
      <c r="G462" s="639"/>
      <c r="H462" s="1000"/>
      <c r="I462" s="639"/>
      <c r="J462" s="639"/>
    </row>
    <row r="463" spans="1:10" ht="15.75" customHeight="1" x14ac:dyDescent="0.3">
      <c r="A463" s="669"/>
      <c r="B463" s="669"/>
      <c r="C463" s="29" t="s">
        <v>5235</v>
      </c>
      <c r="D463" s="639"/>
      <c r="E463" s="639"/>
      <c r="F463" s="639"/>
      <c r="G463" s="639"/>
      <c r="H463" s="1000"/>
      <c r="I463" s="639"/>
      <c r="J463" s="639"/>
    </row>
    <row r="464" spans="1:10" ht="15" customHeight="1" x14ac:dyDescent="0.3">
      <c r="A464" s="669">
        <v>10</v>
      </c>
      <c r="B464" s="669" t="s">
        <v>4686</v>
      </c>
      <c r="C464" s="29" t="s">
        <v>4684</v>
      </c>
      <c r="D464" s="639" t="s">
        <v>26</v>
      </c>
      <c r="E464" s="639" t="s">
        <v>26</v>
      </c>
      <c r="F464" s="639" t="s">
        <v>26</v>
      </c>
      <c r="G464" s="639" t="s">
        <v>26</v>
      </c>
      <c r="H464" s="640" t="s">
        <v>27</v>
      </c>
      <c r="I464" s="639" t="s">
        <v>26</v>
      </c>
      <c r="J464" s="639"/>
    </row>
    <row r="465" spans="1:10" ht="15.75" customHeight="1" x14ac:dyDescent="0.3">
      <c r="A465" s="669"/>
      <c r="B465" s="669"/>
      <c r="C465" s="29" t="s">
        <v>4683</v>
      </c>
      <c r="D465" s="639"/>
      <c r="E465" s="639"/>
      <c r="F465" s="639"/>
      <c r="G465" s="639"/>
      <c r="H465" s="640"/>
      <c r="I465" s="639"/>
      <c r="J465" s="639"/>
    </row>
    <row r="466" spans="1:10" ht="16.5" customHeight="1" x14ac:dyDescent="0.3">
      <c r="A466" s="83">
        <v>11</v>
      </c>
      <c r="B466" s="83" t="s">
        <v>105</v>
      </c>
      <c r="C466" s="85" t="s">
        <v>102</v>
      </c>
      <c r="D466" s="47"/>
      <c r="E466" s="47"/>
      <c r="F466" s="47"/>
      <c r="G466" s="47"/>
      <c r="H466" s="80" t="s">
        <v>27</v>
      </c>
      <c r="I466" s="47"/>
      <c r="J466" s="47"/>
    </row>
    <row r="467" spans="1:10" ht="15" customHeight="1" x14ac:dyDescent="0.3">
      <c r="A467" s="669">
        <v>12</v>
      </c>
      <c r="B467" s="669" t="s">
        <v>41</v>
      </c>
      <c r="C467" s="85" t="s">
        <v>103</v>
      </c>
      <c r="D467" s="640" t="s">
        <v>27</v>
      </c>
      <c r="E467" s="639" t="s">
        <v>26</v>
      </c>
      <c r="F467" s="639" t="s">
        <v>26</v>
      </c>
      <c r="G467" s="639" t="s">
        <v>26</v>
      </c>
      <c r="H467" s="976" t="s">
        <v>26</v>
      </c>
      <c r="I467" s="639" t="s">
        <v>26</v>
      </c>
      <c r="J467" s="639"/>
    </row>
    <row r="468" spans="1:10" ht="15.75" customHeight="1" x14ac:dyDescent="0.3">
      <c r="A468" s="669"/>
      <c r="B468" s="669"/>
      <c r="C468" s="85" t="s">
        <v>88</v>
      </c>
      <c r="D468" s="640"/>
      <c r="E468" s="639"/>
      <c r="F468" s="639"/>
      <c r="G468" s="639"/>
      <c r="H468" s="976"/>
      <c r="I468" s="639"/>
      <c r="J468" s="639"/>
    </row>
    <row r="469" spans="1:10" ht="17.25" customHeight="1" x14ac:dyDescent="0.3">
      <c r="A469" s="744" t="s">
        <v>42</v>
      </c>
      <c r="B469" s="744"/>
      <c r="C469" s="744"/>
      <c r="D469" s="744"/>
      <c r="E469" s="744"/>
      <c r="F469" s="744"/>
      <c r="G469" s="744"/>
      <c r="H469" s="744"/>
      <c r="I469" s="744"/>
      <c r="J469" s="744"/>
    </row>
    <row r="470" spans="1:10" s="53" customFormat="1" ht="43.2" x14ac:dyDescent="0.3">
      <c r="A470" s="411" t="s">
        <v>43</v>
      </c>
      <c r="B470" s="411" t="s">
        <v>106</v>
      </c>
      <c r="C470" s="411" t="s">
        <v>44</v>
      </c>
      <c r="D470" s="1007" t="s">
        <v>45</v>
      </c>
      <c r="E470" s="1007"/>
      <c r="F470" s="411" t="s">
        <v>46</v>
      </c>
      <c r="G470" s="411" t="s">
        <v>47</v>
      </c>
      <c r="H470" s="551" t="s">
        <v>531</v>
      </c>
      <c r="I470" s="411" t="s">
        <v>48</v>
      </c>
      <c r="J470" s="411" t="s">
        <v>18</v>
      </c>
    </row>
    <row r="471" spans="1:10" ht="63.75" customHeight="1" x14ac:dyDescent="0.3">
      <c r="A471" s="40" t="s">
        <v>49</v>
      </c>
      <c r="B471" s="47" t="s">
        <v>1782</v>
      </c>
      <c r="C471" s="98" t="s">
        <v>1783</v>
      </c>
      <c r="D471" s="665" t="s">
        <v>1778</v>
      </c>
      <c r="E471" s="665"/>
      <c r="F471" s="47">
        <v>100</v>
      </c>
      <c r="G471" s="47" t="s">
        <v>752</v>
      </c>
      <c r="H471" s="47" t="s">
        <v>1291</v>
      </c>
      <c r="I471" s="47" t="s">
        <v>1735</v>
      </c>
      <c r="J471" s="71"/>
    </row>
    <row r="472" spans="1:10" ht="65.25" customHeight="1" x14ac:dyDescent="0.3">
      <c r="A472" s="40" t="s">
        <v>49</v>
      </c>
      <c r="B472" s="47" t="s">
        <v>1784</v>
      </c>
      <c r="C472" s="98" t="s">
        <v>1785</v>
      </c>
      <c r="D472" s="705" t="s">
        <v>1786</v>
      </c>
      <c r="E472" s="705"/>
      <c r="F472" s="47">
        <v>200</v>
      </c>
      <c r="G472" s="47" t="s">
        <v>752</v>
      </c>
      <c r="H472" s="47" t="s">
        <v>1291</v>
      </c>
      <c r="I472" s="47" t="s">
        <v>1735</v>
      </c>
      <c r="J472" s="71"/>
    </row>
    <row r="473" spans="1:10" ht="33.6" x14ac:dyDescent="0.3">
      <c r="A473" s="40" t="s">
        <v>49</v>
      </c>
      <c r="B473" s="107">
        <v>45448</v>
      </c>
      <c r="C473" s="98" t="s">
        <v>877</v>
      </c>
      <c r="D473" s="665" t="s">
        <v>1756</v>
      </c>
      <c r="E473" s="665"/>
      <c r="F473" s="70">
        <v>120</v>
      </c>
      <c r="G473" s="47" t="s">
        <v>752</v>
      </c>
      <c r="H473" s="47" t="s">
        <v>1213</v>
      </c>
      <c r="I473" s="47" t="s">
        <v>1735</v>
      </c>
      <c r="J473" s="71"/>
    </row>
    <row r="474" spans="1:10" ht="33.6" x14ac:dyDescent="0.3">
      <c r="A474" s="566" t="s">
        <v>1772</v>
      </c>
      <c r="B474" s="206">
        <v>45630</v>
      </c>
      <c r="C474" s="207" t="s">
        <v>5596</v>
      </c>
      <c r="D474" s="1011" t="s">
        <v>1787</v>
      </c>
      <c r="E474" s="1011"/>
      <c r="F474" s="70">
        <v>20000</v>
      </c>
      <c r="G474" s="47" t="s">
        <v>752</v>
      </c>
      <c r="H474" s="47" t="s">
        <v>1291</v>
      </c>
      <c r="I474" s="47" t="s">
        <v>1735</v>
      </c>
      <c r="J474" s="71"/>
    </row>
    <row r="475" spans="1:10" ht="51.75" customHeight="1" x14ac:dyDescent="0.3">
      <c r="A475" s="566" t="s">
        <v>1772</v>
      </c>
      <c r="B475" s="206">
        <v>45731</v>
      </c>
      <c r="C475" s="207" t="s">
        <v>1788</v>
      </c>
      <c r="D475" s="1011" t="s">
        <v>1789</v>
      </c>
      <c r="E475" s="1011"/>
      <c r="F475" s="70">
        <v>5767</v>
      </c>
      <c r="G475" s="47" t="s">
        <v>752</v>
      </c>
      <c r="H475" s="47" t="s">
        <v>1291</v>
      </c>
      <c r="I475" s="47" t="s">
        <v>1735</v>
      </c>
      <c r="J475" s="72"/>
    </row>
    <row r="476" spans="1:10" ht="33.6" x14ac:dyDescent="0.3">
      <c r="A476" s="40" t="s">
        <v>49</v>
      </c>
      <c r="B476" s="107">
        <v>45825</v>
      </c>
      <c r="C476" s="98" t="s">
        <v>1736</v>
      </c>
      <c r="D476" s="924" t="s">
        <v>1740</v>
      </c>
      <c r="E476" s="925"/>
      <c r="F476" s="70">
        <v>250</v>
      </c>
      <c r="G476" s="47" t="s">
        <v>752</v>
      </c>
      <c r="H476" s="47" t="s">
        <v>1790</v>
      </c>
      <c r="I476" s="47" t="s">
        <v>1735</v>
      </c>
      <c r="J476" s="72"/>
    </row>
    <row r="477" spans="1:10" ht="31.2" x14ac:dyDescent="0.3">
      <c r="A477" s="40" t="s">
        <v>588</v>
      </c>
      <c r="B477" s="107">
        <v>46024</v>
      </c>
      <c r="C477" s="40" t="s">
        <v>1791</v>
      </c>
      <c r="D477" s="705" t="s">
        <v>992</v>
      </c>
      <c r="E477" s="705"/>
      <c r="F477" s="70">
        <v>2000</v>
      </c>
      <c r="G477" s="47" t="s">
        <v>752</v>
      </c>
      <c r="H477" s="47" t="s">
        <v>1790</v>
      </c>
      <c r="I477" s="47" t="s">
        <v>1735</v>
      </c>
      <c r="J477" s="72"/>
    </row>
    <row r="478" spans="1:10" ht="31.2" x14ac:dyDescent="0.3">
      <c r="A478" s="40" t="s">
        <v>588</v>
      </c>
      <c r="B478" s="107">
        <v>46031</v>
      </c>
      <c r="C478" s="40" t="s">
        <v>1792</v>
      </c>
      <c r="D478" s="705" t="s">
        <v>992</v>
      </c>
      <c r="E478" s="705"/>
      <c r="F478" s="70">
        <v>2001</v>
      </c>
      <c r="G478" s="47" t="s">
        <v>752</v>
      </c>
      <c r="H478" s="47" t="s">
        <v>1790</v>
      </c>
      <c r="I478" s="47" t="s">
        <v>1735</v>
      </c>
      <c r="J478" s="72"/>
    </row>
    <row r="479" spans="1:10" ht="33.6" x14ac:dyDescent="0.3">
      <c r="A479" s="40" t="s">
        <v>49</v>
      </c>
      <c r="B479" s="107">
        <v>46157</v>
      </c>
      <c r="C479" s="98" t="s">
        <v>4650</v>
      </c>
      <c r="D479" s="924" t="s">
        <v>4651</v>
      </c>
      <c r="E479" s="925"/>
      <c r="F479" s="70">
        <v>350</v>
      </c>
      <c r="G479" s="47" t="s">
        <v>752</v>
      </c>
      <c r="H479" s="47" t="s">
        <v>4652</v>
      </c>
      <c r="I479" s="47" t="s">
        <v>4653</v>
      </c>
      <c r="J479" s="23"/>
    </row>
    <row r="480" spans="1:10" ht="15.6" x14ac:dyDescent="0.3">
      <c r="A480" s="22"/>
      <c r="B480" s="4"/>
      <c r="C480" s="4"/>
      <c r="D480" s="4"/>
      <c r="E480" s="4"/>
      <c r="F480" s="4"/>
      <c r="G480" s="4"/>
      <c r="H480" s="4"/>
      <c r="I480" s="4"/>
      <c r="J480" s="23"/>
    </row>
    <row r="481" spans="1:12" ht="15.6" x14ac:dyDescent="0.3">
      <c r="A481" s="688"/>
      <c r="B481" s="689"/>
      <c r="C481" s="689"/>
      <c r="D481" s="689"/>
      <c r="E481" s="689"/>
      <c r="F481" s="689"/>
      <c r="G481" s="4"/>
      <c r="H481" s="4"/>
      <c r="I481" s="4"/>
      <c r="J481" s="23"/>
    </row>
    <row r="482" spans="1:12" x14ac:dyDescent="0.3">
      <c r="A482" s="24"/>
      <c r="J482" s="25"/>
    </row>
    <row r="483" spans="1:12" x14ac:dyDescent="0.3">
      <c r="A483" s="24"/>
      <c r="J483" s="25"/>
    </row>
    <row r="484" spans="1:12" ht="15" thickBot="1" x14ac:dyDescent="0.35">
      <c r="A484" s="690" t="s">
        <v>92</v>
      </c>
      <c r="B484" s="691"/>
      <c r="C484" s="27" t="s">
        <v>93</v>
      </c>
      <c r="D484" s="26"/>
      <c r="E484" s="691" t="s">
        <v>94</v>
      </c>
      <c r="F484" s="691"/>
      <c r="G484" s="691"/>
      <c r="H484" s="26"/>
      <c r="I484" s="691" t="s">
        <v>95</v>
      </c>
      <c r="J484" s="692"/>
    </row>
    <row r="489" spans="1:12" ht="18.75" customHeight="1" x14ac:dyDescent="0.3">
      <c r="A489" s="932" t="s">
        <v>0</v>
      </c>
      <c r="B489" s="932"/>
      <c r="C489" s="932"/>
      <c r="D489" s="932"/>
      <c r="E489" s="932"/>
      <c r="F489" s="932"/>
      <c r="G489" s="932"/>
      <c r="H489" s="932"/>
      <c r="I489" s="932"/>
      <c r="J489" s="932"/>
      <c r="K489" s="553">
        <v>8</v>
      </c>
      <c r="L489" s="592"/>
    </row>
    <row r="490" spans="1:12" ht="17.25" customHeight="1" x14ac:dyDescent="0.3">
      <c r="A490" s="722" t="s">
        <v>82</v>
      </c>
      <c r="B490" s="722"/>
      <c r="C490" s="722"/>
      <c r="D490" s="723" t="s">
        <v>83</v>
      </c>
      <c r="E490" s="723"/>
      <c r="F490" s="723"/>
      <c r="G490" s="723"/>
      <c r="H490" s="723"/>
      <c r="I490" s="723"/>
      <c r="J490" s="723"/>
    </row>
    <row r="491" spans="1:12" ht="17.25" customHeight="1" x14ac:dyDescent="0.35">
      <c r="A491" s="694" t="s">
        <v>85</v>
      </c>
      <c r="B491" s="694"/>
      <c r="C491" s="694"/>
      <c r="D491" s="694" t="s">
        <v>1793</v>
      </c>
      <c r="E491" s="694"/>
      <c r="F491" s="694"/>
      <c r="G491" s="694"/>
      <c r="H491" s="694"/>
      <c r="I491" s="694"/>
      <c r="J491" s="694"/>
    </row>
    <row r="492" spans="1:12" ht="17.25" customHeight="1" x14ac:dyDescent="0.35">
      <c r="A492" s="694" t="s">
        <v>84</v>
      </c>
      <c r="B492" s="694"/>
      <c r="C492" s="694"/>
      <c r="D492" s="694" t="s">
        <v>5924</v>
      </c>
      <c r="E492" s="694"/>
      <c r="F492" s="694"/>
      <c r="G492" s="694"/>
      <c r="H492" s="694"/>
      <c r="I492" s="694"/>
      <c r="J492" s="694"/>
    </row>
    <row r="493" spans="1:12" ht="17.25" customHeight="1" x14ac:dyDescent="0.35">
      <c r="A493" s="694" t="s">
        <v>1</v>
      </c>
      <c r="B493" s="694"/>
      <c r="C493" s="694"/>
      <c r="D493" s="694">
        <v>2000</v>
      </c>
      <c r="E493" s="694"/>
      <c r="F493" s="694"/>
      <c r="G493" s="694"/>
      <c r="H493" s="694"/>
      <c r="I493" s="694"/>
      <c r="J493" s="694"/>
    </row>
    <row r="494" spans="1:12" ht="18.75" customHeight="1" x14ac:dyDescent="0.3">
      <c r="A494" s="934" t="s">
        <v>2</v>
      </c>
      <c r="B494" s="934"/>
      <c r="C494" s="934"/>
      <c r="D494" s="934"/>
      <c r="E494" s="934"/>
      <c r="F494" s="934"/>
      <c r="G494" s="934"/>
      <c r="H494" s="934"/>
      <c r="I494" s="934"/>
      <c r="J494" s="934"/>
    </row>
    <row r="495" spans="1:12" ht="15.75" customHeight="1" x14ac:dyDescent="0.3">
      <c r="A495" s="700" t="s">
        <v>3</v>
      </c>
      <c r="B495" s="700"/>
      <c r="C495" s="120" t="s">
        <v>1567</v>
      </c>
      <c r="D495" s="700" t="s">
        <v>5</v>
      </c>
      <c r="E495" s="700"/>
      <c r="F495" s="926" t="s">
        <v>1794</v>
      </c>
      <c r="G495" s="926"/>
      <c r="H495" s="727" t="s">
        <v>72</v>
      </c>
      <c r="I495" s="727"/>
      <c r="J495" s="122" t="s">
        <v>1724</v>
      </c>
    </row>
    <row r="496" spans="1:12" ht="15.75" customHeight="1" x14ac:dyDescent="0.3">
      <c r="A496" s="663" t="s">
        <v>6</v>
      </c>
      <c r="B496" s="663"/>
      <c r="C496" s="40" t="s">
        <v>1751</v>
      </c>
      <c r="D496" s="663" t="s">
        <v>7</v>
      </c>
      <c r="E496" s="663"/>
      <c r="F496" s="678">
        <v>2000</v>
      </c>
      <c r="G496" s="678"/>
      <c r="H496" s="649" t="s">
        <v>74</v>
      </c>
      <c r="I496" s="649"/>
      <c r="J496" s="62" t="s">
        <v>1726</v>
      </c>
    </row>
    <row r="497" spans="1:10" ht="15.6" x14ac:dyDescent="0.3">
      <c r="A497" s="649" t="s">
        <v>8</v>
      </c>
      <c r="B497" s="649"/>
      <c r="C497" s="69" t="s">
        <v>111</v>
      </c>
      <c r="D497" s="663" t="s">
        <v>9</v>
      </c>
      <c r="E497" s="663"/>
      <c r="F497" s="678">
        <v>220</v>
      </c>
      <c r="G497" s="678"/>
      <c r="H497" s="649" t="s">
        <v>75</v>
      </c>
      <c r="I497" s="649"/>
      <c r="J497" s="62" t="s">
        <v>196</v>
      </c>
    </row>
    <row r="498" spans="1:10" ht="15.75" customHeight="1" x14ac:dyDescent="0.3">
      <c r="A498" s="649" t="s">
        <v>64</v>
      </c>
      <c r="B498" s="649"/>
      <c r="C498" s="69" t="s">
        <v>1762</v>
      </c>
      <c r="D498" s="663" t="s">
        <v>55</v>
      </c>
      <c r="E498" s="663"/>
      <c r="F498" s="678" t="s">
        <v>1728</v>
      </c>
      <c r="G498" s="678"/>
      <c r="H498" s="663" t="s">
        <v>56</v>
      </c>
      <c r="I498" s="663"/>
      <c r="J498" s="40" t="s">
        <v>1536</v>
      </c>
    </row>
    <row r="499" spans="1:10" ht="15.75" customHeight="1" x14ac:dyDescent="0.3">
      <c r="A499" s="663" t="s">
        <v>11</v>
      </c>
      <c r="B499" s="663"/>
      <c r="C499" s="40" t="s">
        <v>119</v>
      </c>
      <c r="D499" s="663" t="s">
        <v>12</v>
      </c>
      <c r="E499" s="663"/>
      <c r="F499" s="678" t="s">
        <v>133</v>
      </c>
      <c r="G499" s="678"/>
      <c r="H499" s="663" t="s">
        <v>6</v>
      </c>
      <c r="I499" s="663"/>
      <c r="J499" s="40" t="s">
        <v>1729</v>
      </c>
    </row>
    <row r="500" spans="1:10" ht="15.75" customHeight="1" x14ac:dyDescent="0.3">
      <c r="A500" s="649" t="s">
        <v>79</v>
      </c>
      <c r="B500" s="649"/>
      <c r="C500" s="8" t="s">
        <v>80</v>
      </c>
      <c r="D500" s="663" t="s">
        <v>61</v>
      </c>
      <c r="E500" s="663"/>
      <c r="F500" s="678" t="s">
        <v>135</v>
      </c>
      <c r="G500" s="678"/>
      <c r="H500" s="663" t="s">
        <v>5</v>
      </c>
      <c r="I500" s="663"/>
      <c r="J500" s="82" t="s">
        <v>1795</v>
      </c>
    </row>
    <row r="501" spans="1:10" ht="15.6" x14ac:dyDescent="0.3">
      <c r="A501" s="649" t="s">
        <v>77</v>
      </c>
      <c r="B501" s="649"/>
      <c r="C501" s="8" t="s">
        <v>161</v>
      </c>
      <c r="D501" s="649" t="s">
        <v>104</v>
      </c>
      <c r="E501" s="649"/>
      <c r="F501" s="650" t="s">
        <v>116</v>
      </c>
      <c r="G501" s="650"/>
      <c r="H501" s="649" t="s">
        <v>53</v>
      </c>
      <c r="I501" s="649"/>
      <c r="J501" s="82" t="s">
        <v>1730</v>
      </c>
    </row>
    <row r="502" spans="1:10" ht="15.6" x14ac:dyDescent="0.3">
      <c r="A502" s="649" t="s">
        <v>78</v>
      </c>
      <c r="B502" s="649"/>
      <c r="C502" s="8" t="s">
        <v>91</v>
      </c>
      <c r="D502" s="649" t="s">
        <v>69</v>
      </c>
      <c r="E502" s="649"/>
      <c r="F502" s="650" t="s">
        <v>71</v>
      </c>
      <c r="G502" s="650"/>
      <c r="H502" s="649" t="s">
        <v>54</v>
      </c>
      <c r="I502" s="649"/>
      <c r="J502" s="82" t="s">
        <v>1731</v>
      </c>
    </row>
    <row r="503" spans="1:10" ht="15.6" x14ac:dyDescent="0.3">
      <c r="A503" s="644" t="s">
        <v>5432</v>
      </c>
      <c r="B503" s="645"/>
      <c r="C503" s="8" t="s">
        <v>5229</v>
      </c>
      <c r="D503" s="644" t="s">
        <v>5434</v>
      </c>
      <c r="E503" s="645"/>
      <c r="F503" s="802" t="s">
        <v>5240</v>
      </c>
      <c r="G503" s="804"/>
      <c r="H503" s="995"/>
      <c r="I503" s="996"/>
      <c r="J503" s="82"/>
    </row>
    <row r="504" spans="1:10" ht="15.6" x14ac:dyDescent="0.3">
      <c r="A504" s="644" t="s">
        <v>5433</v>
      </c>
      <c r="B504" s="645"/>
      <c r="C504" s="8" t="s">
        <v>5238</v>
      </c>
      <c r="D504" s="644" t="s">
        <v>5435</v>
      </c>
      <c r="E504" s="645"/>
      <c r="F504" s="802" t="s">
        <v>5241</v>
      </c>
      <c r="G504" s="804"/>
      <c r="H504" s="995"/>
      <c r="I504" s="996"/>
      <c r="J504" s="82"/>
    </row>
    <row r="505" spans="1:10" ht="15.6" x14ac:dyDescent="0.3">
      <c r="A505" s="644" t="s">
        <v>4737</v>
      </c>
      <c r="B505" s="645"/>
      <c r="C505" s="8" t="s">
        <v>5229</v>
      </c>
      <c r="D505" s="644" t="s">
        <v>5230</v>
      </c>
      <c r="E505" s="645"/>
      <c r="F505" s="802" t="s">
        <v>5231</v>
      </c>
      <c r="G505" s="804"/>
      <c r="H505" s="995"/>
      <c r="I505" s="996"/>
      <c r="J505" s="82"/>
    </row>
    <row r="506" spans="1:10" ht="19.5" customHeight="1" x14ac:dyDescent="0.3">
      <c r="A506" s="933" t="s">
        <v>14</v>
      </c>
      <c r="B506" s="933"/>
      <c r="C506" s="933"/>
      <c r="D506" s="933"/>
      <c r="E506" s="933"/>
      <c r="F506" s="933"/>
      <c r="G506" s="933"/>
      <c r="H506" s="933"/>
      <c r="I506" s="933"/>
      <c r="J506" s="933"/>
    </row>
    <row r="507" spans="1:10" ht="31.2" x14ac:dyDescent="0.3">
      <c r="A507" s="96" t="s">
        <v>5</v>
      </c>
      <c r="B507" s="96" t="s">
        <v>15</v>
      </c>
      <c r="C507" s="96" t="s">
        <v>16</v>
      </c>
      <c r="D507" s="83" t="s">
        <v>19</v>
      </c>
      <c r="E507" s="83" t="s">
        <v>20</v>
      </c>
      <c r="F507" s="83" t="s">
        <v>21</v>
      </c>
      <c r="G507" s="83" t="s">
        <v>22</v>
      </c>
      <c r="H507" s="83" t="s">
        <v>23</v>
      </c>
      <c r="I507" s="83" t="s">
        <v>24</v>
      </c>
      <c r="J507" s="97" t="s">
        <v>18</v>
      </c>
    </row>
    <row r="508" spans="1:10" ht="18.75" customHeight="1" x14ac:dyDescent="0.3">
      <c r="A508" s="635">
        <v>1</v>
      </c>
      <c r="B508" s="635" t="s">
        <v>4675</v>
      </c>
      <c r="C508" s="85" t="s">
        <v>4677</v>
      </c>
      <c r="D508" s="635" t="s">
        <v>26</v>
      </c>
      <c r="E508" s="635" t="s">
        <v>26</v>
      </c>
      <c r="F508" s="635" t="s">
        <v>26</v>
      </c>
      <c r="G508" s="635" t="s">
        <v>26</v>
      </c>
      <c r="H508" s="765" t="s">
        <v>27</v>
      </c>
      <c r="I508" s="635" t="s">
        <v>26</v>
      </c>
      <c r="J508" s="997"/>
    </row>
    <row r="509" spans="1:10" ht="18.75" customHeight="1" x14ac:dyDescent="0.3">
      <c r="A509" s="636"/>
      <c r="B509" s="636"/>
      <c r="C509" s="85" t="s">
        <v>4676</v>
      </c>
      <c r="D509" s="636"/>
      <c r="E509" s="636"/>
      <c r="F509" s="636"/>
      <c r="G509" s="636"/>
      <c r="H509" s="673"/>
      <c r="I509" s="636"/>
      <c r="J509" s="998"/>
    </row>
    <row r="510" spans="1:10" ht="18.75" customHeight="1" x14ac:dyDescent="0.3">
      <c r="A510" s="636"/>
      <c r="B510" s="636"/>
      <c r="C510" s="85" t="s">
        <v>4678</v>
      </c>
      <c r="D510" s="636"/>
      <c r="E510" s="636"/>
      <c r="F510" s="636"/>
      <c r="G510" s="636"/>
      <c r="H510" s="673"/>
      <c r="I510" s="636"/>
      <c r="J510" s="998"/>
    </row>
    <row r="511" spans="1:10" ht="18.75" customHeight="1" x14ac:dyDescent="0.3">
      <c r="A511" s="636"/>
      <c r="B511" s="636"/>
      <c r="C511" s="85" t="s">
        <v>4679</v>
      </c>
      <c r="D511" s="636"/>
      <c r="E511" s="636"/>
      <c r="F511" s="636"/>
      <c r="G511" s="636"/>
      <c r="H511" s="673"/>
      <c r="I511" s="636"/>
      <c r="J511" s="998"/>
    </row>
    <row r="512" spans="1:10" ht="18.75" customHeight="1" x14ac:dyDescent="0.3">
      <c r="A512" s="636"/>
      <c r="B512" s="636"/>
      <c r="C512" s="85" t="s">
        <v>4680</v>
      </c>
      <c r="D512" s="636"/>
      <c r="E512" s="636"/>
      <c r="F512" s="636"/>
      <c r="G512" s="636"/>
      <c r="H512" s="673"/>
      <c r="I512" s="636"/>
      <c r="J512" s="998"/>
    </row>
    <row r="513" spans="1:10" ht="18.75" customHeight="1" x14ac:dyDescent="0.3">
      <c r="A513" s="850"/>
      <c r="B513" s="850"/>
      <c r="C513" s="85" t="s">
        <v>102</v>
      </c>
      <c r="D513" s="850"/>
      <c r="E513" s="850"/>
      <c r="F513" s="850"/>
      <c r="G513" s="850"/>
      <c r="H513" s="766"/>
      <c r="I513" s="850"/>
      <c r="J513" s="999"/>
    </row>
    <row r="514" spans="1:10" ht="15" customHeight="1" x14ac:dyDescent="0.3">
      <c r="A514" s="669">
        <v>2</v>
      </c>
      <c r="B514" s="669" t="s">
        <v>25</v>
      </c>
      <c r="C514" s="85" t="s">
        <v>97</v>
      </c>
      <c r="D514" s="639" t="s">
        <v>26</v>
      </c>
      <c r="E514" s="639" t="s">
        <v>26</v>
      </c>
      <c r="F514" s="639" t="s">
        <v>26</v>
      </c>
      <c r="G514" s="639" t="s">
        <v>26</v>
      </c>
      <c r="H514" s="741" t="s">
        <v>27</v>
      </c>
      <c r="I514" s="639" t="s">
        <v>26</v>
      </c>
      <c r="J514" s="639"/>
    </row>
    <row r="515" spans="1:10" ht="15" customHeight="1" x14ac:dyDescent="0.3">
      <c r="A515" s="669"/>
      <c r="B515" s="669"/>
      <c r="C515" s="85" t="s">
        <v>28</v>
      </c>
      <c r="D515" s="639"/>
      <c r="E515" s="639"/>
      <c r="F515" s="639"/>
      <c r="G515" s="639"/>
      <c r="H515" s="741"/>
      <c r="I515" s="639"/>
      <c r="J515" s="639"/>
    </row>
    <row r="516" spans="1:10" ht="15" customHeight="1" x14ac:dyDescent="0.3">
      <c r="A516" s="669"/>
      <c r="B516" s="669"/>
      <c r="C516" s="85" t="s">
        <v>29</v>
      </c>
      <c r="D516" s="639"/>
      <c r="E516" s="639"/>
      <c r="F516" s="639"/>
      <c r="G516" s="639"/>
      <c r="H516" s="741"/>
      <c r="I516" s="639"/>
      <c r="J516" s="639"/>
    </row>
    <row r="517" spans="1:10" ht="15.75" customHeight="1" x14ac:dyDescent="0.3">
      <c r="A517" s="669"/>
      <c r="B517" s="669"/>
      <c r="C517" s="85" t="s">
        <v>30</v>
      </c>
      <c r="D517" s="639"/>
      <c r="E517" s="639"/>
      <c r="F517" s="639"/>
      <c r="G517" s="639"/>
      <c r="H517" s="741"/>
      <c r="I517" s="639"/>
      <c r="J517" s="639"/>
    </row>
    <row r="518" spans="1:10" ht="15" customHeight="1" x14ac:dyDescent="0.3">
      <c r="A518" s="669">
        <v>3</v>
      </c>
      <c r="B518" s="669" t="s">
        <v>31</v>
      </c>
      <c r="C518" s="85" t="s">
        <v>32</v>
      </c>
      <c r="D518" s="730" t="s">
        <v>26</v>
      </c>
      <c r="E518" s="639" t="s">
        <v>26</v>
      </c>
      <c r="F518" s="639" t="s">
        <v>26</v>
      </c>
      <c r="G518" s="639" t="s">
        <v>26</v>
      </c>
      <c r="H518" s="741" t="s">
        <v>27</v>
      </c>
      <c r="I518" s="639" t="s">
        <v>26</v>
      </c>
      <c r="J518" s="639"/>
    </row>
    <row r="519" spans="1:10" ht="15.75" customHeight="1" x14ac:dyDescent="0.3">
      <c r="A519" s="669"/>
      <c r="B519" s="669"/>
      <c r="C519" s="85" t="s">
        <v>90</v>
      </c>
      <c r="D519" s="730"/>
      <c r="E519" s="639"/>
      <c r="F519" s="639"/>
      <c r="G519" s="639"/>
      <c r="H519" s="741"/>
      <c r="I519" s="639"/>
      <c r="J519" s="639"/>
    </row>
    <row r="520" spans="1:10" ht="15" customHeight="1" x14ac:dyDescent="0.3">
      <c r="A520" s="669">
        <v>4</v>
      </c>
      <c r="B520" s="669" t="s">
        <v>33</v>
      </c>
      <c r="C520" s="85" t="s">
        <v>96</v>
      </c>
      <c r="D520" s="639" t="s">
        <v>26</v>
      </c>
      <c r="E520" s="639" t="s">
        <v>26</v>
      </c>
      <c r="F520" s="639" t="s">
        <v>26</v>
      </c>
      <c r="G520" s="639" t="s">
        <v>26</v>
      </c>
      <c r="H520" s="640" t="s">
        <v>27</v>
      </c>
      <c r="I520" s="639" t="s">
        <v>26</v>
      </c>
      <c r="J520" s="639"/>
    </row>
    <row r="521" spans="1:10" ht="15.75" customHeight="1" x14ac:dyDescent="0.3">
      <c r="A521" s="669"/>
      <c r="B521" s="669"/>
      <c r="C521" s="85" t="s">
        <v>98</v>
      </c>
      <c r="D521" s="639"/>
      <c r="E521" s="639"/>
      <c r="F521" s="639"/>
      <c r="G521" s="639"/>
      <c r="H521" s="640"/>
      <c r="I521" s="639"/>
      <c r="J521" s="639"/>
    </row>
    <row r="522" spans="1:10" ht="15" customHeight="1" x14ac:dyDescent="0.3">
      <c r="A522" s="669">
        <v>5</v>
      </c>
      <c r="B522" s="669" t="s">
        <v>34</v>
      </c>
      <c r="C522" s="85" t="s">
        <v>99</v>
      </c>
      <c r="D522" s="639" t="s">
        <v>26</v>
      </c>
      <c r="E522" s="639" t="s">
        <v>26</v>
      </c>
      <c r="F522" s="639" t="s">
        <v>26</v>
      </c>
      <c r="G522" s="639" t="s">
        <v>26</v>
      </c>
      <c r="H522" s="640" t="s">
        <v>27</v>
      </c>
      <c r="I522" s="639" t="s">
        <v>26</v>
      </c>
      <c r="J522" s="639"/>
    </row>
    <row r="523" spans="1:10" ht="15.75" customHeight="1" x14ac:dyDescent="0.3">
      <c r="A523" s="669"/>
      <c r="B523" s="669"/>
      <c r="C523" s="85" t="s">
        <v>90</v>
      </c>
      <c r="D523" s="639"/>
      <c r="E523" s="639"/>
      <c r="F523" s="639"/>
      <c r="G523" s="639"/>
      <c r="H523" s="640"/>
      <c r="I523" s="639"/>
      <c r="J523" s="639"/>
    </row>
    <row r="524" spans="1:10" ht="16.5" customHeight="1" x14ac:dyDescent="0.3">
      <c r="A524" s="635">
        <v>6</v>
      </c>
      <c r="B524" s="669" t="s">
        <v>56</v>
      </c>
      <c r="C524" s="85" t="s">
        <v>89</v>
      </c>
      <c r="D524" s="639" t="s">
        <v>26</v>
      </c>
      <c r="E524" s="639" t="s">
        <v>26</v>
      </c>
      <c r="F524" s="639" t="s">
        <v>26</v>
      </c>
      <c r="G524" s="639" t="s">
        <v>26</v>
      </c>
      <c r="H524" s="640" t="s">
        <v>27</v>
      </c>
      <c r="I524" s="639" t="s">
        <v>26</v>
      </c>
      <c r="J524" s="639"/>
    </row>
    <row r="525" spans="1:10" ht="16.5" customHeight="1" x14ac:dyDescent="0.3">
      <c r="A525" s="636"/>
      <c r="B525" s="669"/>
      <c r="C525" s="85" t="s">
        <v>4685</v>
      </c>
      <c r="D525" s="639"/>
      <c r="E525" s="639"/>
      <c r="F525" s="639"/>
      <c r="G525" s="639"/>
      <c r="H525" s="640"/>
      <c r="I525" s="639"/>
      <c r="J525" s="639"/>
    </row>
    <row r="526" spans="1:10" ht="16.5" customHeight="1" x14ac:dyDescent="0.3">
      <c r="A526" s="850"/>
      <c r="B526" s="669"/>
      <c r="C526" s="85" t="s">
        <v>37</v>
      </c>
      <c r="D526" s="639"/>
      <c r="E526" s="639"/>
      <c r="F526" s="639"/>
      <c r="G526" s="639"/>
      <c r="H526" s="640"/>
      <c r="I526" s="639"/>
      <c r="J526" s="639"/>
    </row>
    <row r="527" spans="1:10" ht="16.5" customHeight="1" x14ac:dyDescent="0.3">
      <c r="A527" s="635">
        <v>7</v>
      </c>
      <c r="B527" s="669" t="s">
        <v>38</v>
      </c>
      <c r="C527" s="29" t="s">
        <v>39</v>
      </c>
      <c r="D527" s="639" t="s">
        <v>26</v>
      </c>
      <c r="E527" s="639" t="s">
        <v>26</v>
      </c>
      <c r="F527" s="639" t="s">
        <v>26</v>
      </c>
      <c r="G527" s="639" t="s">
        <v>26</v>
      </c>
      <c r="H527" s="640" t="s">
        <v>27</v>
      </c>
      <c r="I527" s="639" t="s">
        <v>26</v>
      </c>
      <c r="J527" s="641"/>
    </row>
    <row r="528" spans="1:10" ht="16.5" customHeight="1" x14ac:dyDescent="0.3">
      <c r="A528" s="850"/>
      <c r="B528" s="669"/>
      <c r="C528" s="29" t="s">
        <v>40</v>
      </c>
      <c r="D528" s="639"/>
      <c r="E528" s="639"/>
      <c r="F528" s="639"/>
      <c r="G528" s="639"/>
      <c r="H528" s="640"/>
      <c r="I528" s="639"/>
      <c r="J528" s="643"/>
    </row>
    <row r="529" spans="1:10" ht="16.5" customHeight="1" x14ac:dyDescent="0.3">
      <c r="A529" s="669">
        <v>8</v>
      </c>
      <c r="B529" s="669" t="s">
        <v>4681</v>
      </c>
      <c r="C529" s="29" t="s">
        <v>4684</v>
      </c>
      <c r="D529" s="641" t="s">
        <v>26</v>
      </c>
      <c r="E529" s="641" t="s">
        <v>26</v>
      </c>
      <c r="F529" s="641" t="s">
        <v>26</v>
      </c>
      <c r="G529" s="641" t="s">
        <v>26</v>
      </c>
      <c r="H529" s="640" t="s">
        <v>27</v>
      </c>
      <c r="I529" s="641" t="s">
        <v>26</v>
      </c>
      <c r="J529" s="639"/>
    </row>
    <row r="530" spans="1:10" ht="16.5" customHeight="1" x14ac:dyDescent="0.3">
      <c r="A530" s="669"/>
      <c r="B530" s="669"/>
      <c r="C530" s="29" t="s">
        <v>4683</v>
      </c>
      <c r="D530" s="642"/>
      <c r="E530" s="642"/>
      <c r="F530" s="642"/>
      <c r="G530" s="642"/>
      <c r="H530" s="640"/>
      <c r="I530" s="642"/>
      <c r="J530" s="639"/>
    </row>
    <row r="531" spans="1:10" ht="16.5" customHeight="1" x14ac:dyDescent="0.3">
      <c r="A531" s="669"/>
      <c r="B531" s="669"/>
      <c r="C531" s="29" t="s">
        <v>4682</v>
      </c>
      <c r="D531" s="643"/>
      <c r="E531" s="643"/>
      <c r="F531" s="643"/>
      <c r="G531" s="643"/>
      <c r="H531" s="640"/>
      <c r="I531" s="643"/>
      <c r="J531" s="639"/>
    </row>
    <row r="532" spans="1:10" ht="15" customHeight="1" x14ac:dyDescent="0.3">
      <c r="A532" s="669">
        <v>9</v>
      </c>
      <c r="B532" s="669" t="s">
        <v>5232</v>
      </c>
      <c r="C532" s="29" t="s">
        <v>5233</v>
      </c>
      <c r="D532" s="639" t="s">
        <v>26</v>
      </c>
      <c r="E532" s="639" t="s">
        <v>26</v>
      </c>
      <c r="F532" s="639" t="s">
        <v>26</v>
      </c>
      <c r="G532" s="639" t="s">
        <v>26</v>
      </c>
      <c r="H532" s="1000" t="s">
        <v>27</v>
      </c>
      <c r="I532" s="639" t="s">
        <v>26</v>
      </c>
      <c r="J532" s="639"/>
    </row>
    <row r="533" spans="1:10" ht="15" customHeight="1" x14ac:dyDescent="0.3">
      <c r="A533" s="669"/>
      <c r="B533" s="669"/>
      <c r="C533" s="29" t="s">
        <v>5234</v>
      </c>
      <c r="D533" s="639"/>
      <c r="E533" s="639"/>
      <c r="F533" s="639"/>
      <c r="G533" s="639"/>
      <c r="H533" s="1000"/>
      <c r="I533" s="639"/>
      <c r="J533" s="639"/>
    </row>
    <row r="534" spans="1:10" ht="15.75" customHeight="1" x14ac:dyDescent="0.3">
      <c r="A534" s="669"/>
      <c r="B534" s="669"/>
      <c r="C534" s="29" t="s">
        <v>5235</v>
      </c>
      <c r="D534" s="639"/>
      <c r="E534" s="639"/>
      <c r="F534" s="639"/>
      <c r="G534" s="639"/>
      <c r="H534" s="1000"/>
      <c r="I534" s="639"/>
      <c r="J534" s="639"/>
    </row>
    <row r="535" spans="1:10" ht="15" customHeight="1" x14ac:dyDescent="0.3">
      <c r="A535" s="669">
        <v>10</v>
      </c>
      <c r="B535" s="669" t="s">
        <v>4686</v>
      </c>
      <c r="C535" s="29" t="s">
        <v>4684</v>
      </c>
      <c r="D535" s="639" t="s">
        <v>26</v>
      </c>
      <c r="E535" s="639" t="s">
        <v>26</v>
      </c>
      <c r="F535" s="639" t="s">
        <v>26</v>
      </c>
      <c r="G535" s="639" t="s">
        <v>26</v>
      </c>
      <c r="H535" s="640" t="s">
        <v>27</v>
      </c>
      <c r="I535" s="639" t="s">
        <v>26</v>
      </c>
      <c r="J535" s="639"/>
    </row>
    <row r="536" spans="1:10" ht="15.75" customHeight="1" x14ac:dyDescent="0.3">
      <c r="A536" s="669"/>
      <c r="B536" s="669"/>
      <c r="C536" s="29" t="s">
        <v>4683</v>
      </c>
      <c r="D536" s="639"/>
      <c r="E536" s="639"/>
      <c r="F536" s="639"/>
      <c r="G536" s="639"/>
      <c r="H536" s="640"/>
      <c r="I536" s="639"/>
      <c r="J536" s="639"/>
    </row>
    <row r="537" spans="1:10" ht="16.5" customHeight="1" x14ac:dyDescent="0.3">
      <c r="A537" s="83">
        <v>11</v>
      </c>
      <c r="B537" s="83" t="s">
        <v>105</v>
      </c>
      <c r="C537" s="85" t="s">
        <v>102</v>
      </c>
      <c r="D537" s="47"/>
      <c r="E537" s="47"/>
      <c r="F537" s="47"/>
      <c r="G537" s="47"/>
      <c r="H537" s="80" t="s">
        <v>27</v>
      </c>
      <c r="I537" s="47"/>
      <c r="J537" s="47"/>
    </row>
    <row r="538" spans="1:10" ht="15" customHeight="1" x14ac:dyDescent="0.3">
      <c r="A538" s="669">
        <v>12</v>
      </c>
      <c r="B538" s="669" t="s">
        <v>41</v>
      </c>
      <c r="C538" s="85" t="s">
        <v>103</v>
      </c>
      <c r="D538" s="640" t="s">
        <v>27</v>
      </c>
      <c r="E538" s="639" t="s">
        <v>26</v>
      </c>
      <c r="F538" s="639" t="s">
        <v>26</v>
      </c>
      <c r="G538" s="639" t="s">
        <v>26</v>
      </c>
      <c r="H538" s="976" t="s">
        <v>26</v>
      </c>
      <c r="I538" s="639" t="s">
        <v>26</v>
      </c>
      <c r="J538" s="639"/>
    </row>
    <row r="539" spans="1:10" ht="15.75" customHeight="1" x14ac:dyDescent="0.3">
      <c r="A539" s="669"/>
      <c r="B539" s="669"/>
      <c r="C539" s="85" t="s">
        <v>88</v>
      </c>
      <c r="D539" s="640"/>
      <c r="E539" s="639"/>
      <c r="F539" s="639"/>
      <c r="G539" s="639"/>
      <c r="H539" s="976"/>
      <c r="I539" s="639"/>
      <c r="J539" s="639"/>
    </row>
    <row r="540" spans="1:10" ht="17.25" customHeight="1" x14ac:dyDescent="0.3">
      <c r="A540" s="744" t="s">
        <v>42</v>
      </c>
      <c r="B540" s="744"/>
      <c r="C540" s="744"/>
      <c r="D540" s="744"/>
      <c r="E540" s="744"/>
      <c r="F540" s="744"/>
      <c r="G540" s="744"/>
      <c r="H540" s="744"/>
      <c r="I540" s="744"/>
      <c r="J540" s="744"/>
    </row>
    <row r="541" spans="1:10" s="53" customFormat="1" ht="43.2" x14ac:dyDescent="0.3">
      <c r="A541" s="411" t="s">
        <v>43</v>
      </c>
      <c r="B541" s="411" t="s">
        <v>106</v>
      </c>
      <c r="C541" s="411" t="s">
        <v>44</v>
      </c>
      <c r="D541" s="1007" t="s">
        <v>45</v>
      </c>
      <c r="E541" s="1007"/>
      <c r="F541" s="411" t="s">
        <v>46</v>
      </c>
      <c r="G541" s="411" t="s">
        <v>47</v>
      </c>
      <c r="H541" s="551" t="s">
        <v>531</v>
      </c>
      <c r="I541" s="411" t="s">
        <v>48</v>
      </c>
      <c r="J541" s="411" t="s">
        <v>18</v>
      </c>
    </row>
    <row r="542" spans="1:10" ht="52.5" customHeight="1" x14ac:dyDescent="0.3">
      <c r="A542" s="40" t="s">
        <v>49</v>
      </c>
      <c r="B542" s="107" t="s">
        <v>1796</v>
      </c>
      <c r="C542" s="98" t="s">
        <v>1797</v>
      </c>
      <c r="D542" s="705" t="s">
        <v>1798</v>
      </c>
      <c r="E542" s="705"/>
      <c r="F542" s="47">
        <v>100</v>
      </c>
      <c r="G542" s="47" t="s">
        <v>752</v>
      </c>
      <c r="H542" s="47" t="s">
        <v>1291</v>
      </c>
      <c r="I542" s="47" t="s">
        <v>1735</v>
      </c>
      <c r="J542" s="71"/>
    </row>
    <row r="543" spans="1:10" ht="86.25" customHeight="1" x14ac:dyDescent="0.3">
      <c r="A543" s="40" t="s">
        <v>49</v>
      </c>
      <c r="B543" s="107">
        <v>45175</v>
      </c>
      <c r="C543" s="98" t="s">
        <v>1799</v>
      </c>
      <c r="D543" s="705" t="s">
        <v>1800</v>
      </c>
      <c r="E543" s="705"/>
      <c r="F543" s="47">
        <v>150</v>
      </c>
      <c r="G543" s="47" t="s">
        <v>752</v>
      </c>
      <c r="H543" s="47" t="s">
        <v>1291</v>
      </c>
      <c r="I543" s="47" t="s">
        <v>1735</v>
      </c>
      <c r="J543" s="71"/>
    </row>
    <row r="544" spans="1:10" ht="33.6" x14ac:dyDescent="0.3">
      <c r="A544" s="40" t="s">
        <v>49</v>
      </c>
      <c r="B544" s="107">
        <v>45440</v>
      </c>
      <c r="C544" s="98" t="s">
        <v>877</v>
      </c>
      <c r="D544" s="665" t="s">
        <v>1756</v>
      </c>
      <c r="E544" s="665"/>
      <c r="F544" s="70">
        <v>120</v>
      </c>
      <c r="G544" s="47" t="s">
        <v>752</v>
      </c>
      <c r="H544" s="70" t="s">
        <v>1206</v>
      </c>
      <c r="I544" s="47" t="s">
        <v>1735</v>
      </c>
      <c r="J544" s="71"/>
    </row>
    <row r="545" spans="1:12" ht="33.6" x14ac:dyDescent="0.3">
      <c r="A545" s="565" t="s">
        <v>1772</v>
      </c>
      <c r="B545" s="208">
        <v>45731</v>
      </c>
      <c r="C545" s="204" t="s">
        <v>1801</v>
      </c>
      <c r="D545" s="1009" t="s">
        <v>1802</v>
      </c>
      <c r="E545" s="1009"/>
      <c r="F545" s="47">
        <v>2433</v>
      </c>
      <c r="G545" s="47" t="s">
        <v>752</v>
      </c>
      <c r="H545" s="47" t="s">
        <v>1291</v>
      </c>
      <c r="I545" s="47" t="s">
        <v>1735</v>
      </c>
      <c r="J545" s="72"/>
    </row>
    <row r="546" spans="1:12" ht="54" customHeight="1" x14ac:dyDescent="0.3">
      <c r="A546" s="40" t="s">
        <v>49</v>
      </c>
      <c r="B546" s="107">
        <v>45826</v>
      </c>
      <c r="C546" s="98" t="s">
        <v>877</v>
      </c>
      <c r="D546" s="665" t="s">
        <v>1756</v>
      </c>
      <c r="E546" s="665"/>
      <c r="F546" s="47">
        <v>250</v>
      </c>
      <c r="G546" s="47" t="s">
        <v>752</v>
      </c>
      <c r="H546" s="47" t="s">
        <v>1206</v>
      </c>
      <c r="I546" s="47" t="s">
        <v>1735</v>
      </c>
      <c r="J546" s="72"/>
    </row>
    <row r="547" spans="1:12" ht="46.5" customHeight="1" x14ac:dyDescent="0.3">
      <c r="A547" s="40" t="s">
        <v>49</v>
      </c>
      <c r="B547" s="107">
        <v>46160</v>
      </c>
      <c r="C547" s="98" t="s">
        <v>4650</v>
      </c>
      <c r="D547" s="924" t="s">
        <v>4651</v>
      </c>
      <c r="E547" s="925"/>
      <c r="F547" s="47">
        <v>350</v>
      </c>
      <c r="G547" s="47" t="s">
        <v>752</v>
      </c>
      <c r="H547" s="47" t="s">
        <v>4652</v>
      </c>
      <c r="I547" s="47" t="s">
        <v>4653</v>
      </c>
      <c r="J547" s="72"/>
    </row>
    <row r="548" spans="1:12" ht="15.6" x14ac:dyDescent="0.3">
      <c r="A548" s="40"/>
      <c r="B548" s="47"/>
      <c r="C548" s="40"/>
      <c r="D548" s="705"/>
      <c r="E548" s="705"/>
      <c r="F548" s="47"/>
      <c r="G548" s="47"/>
      <c r="H548" s="47"/>
      <c r="I548" s="47"/>
      <c r="J548" s="72"/>
    </row>
    <row r="549" spans="1:12" ht="15.6" x14ac:dyDescent="0.3">
      <c r="A549" s="22"/>
      <c r="B549" s="4"/>
      <c r="C549" s="4"/>
      <c r="D549" s="4"/>
      <c r="E549" s="4"/>
      <c r="F549" s="4"/>
      <c r="G549" s="4"/>
      <c r="H549" s="4"/>
      <c r="I549" s="4"/>
      <c r="J549" s="23"/>
    </row>
    <row r="550" spans="1:12" ht="15.6" x14ac:dyDescent="0.3">
      <c r="A550" s="22"/>
      <c r="B550" s="4"/>
      <c r="C550" s="4"/>
      <c r="D550" s="4"/>
      <c r="E550" s="4"/>
      <c r="F550" s="4"/>
      <c r="G550" s="4"/>
      <c r="H550" s="4"/>
      <c r="I550" s="4"/>
      <c r="J550" s="23"/>
    </row>
    <row r="551" spans="1:12" ht="15.6" x14ac:dyDescent="0.3">
      <c r="A551" s="688"/>
      <c r="B551" s="689"/>
      <c r="C551" s="689"/>
      <c r="D551" s="689"/>
      <c r="E551" s="689"/>
      <c r="F551" s="689"/>
      <c r="G551" s="4"/>
      <c r="H551" s="4"/>
      <c r="I551" s="4"/>
      <c r="J551" s="23"/>
    </row>
    <row r="552" spans="1:12" x14ac:dyDescent="0.3">
      <c r="A552" s="24"/>
      <c r="J552" s="25"/>
    </row>
    <row r="553" spans="1:12" x14ac:dyDescent="0.3">
      <c r="A553" s="24"/>
      <c r="J553" s="25"/>
    </row>
    <row r="554" spans="1:12" ht="15" thickBot="1" x14ac:dyDescent="0.35">
      <c r="A554" s="690" t="s">
        <v>92</v>
      </c>
      <c r="B554" s="691"/>
      <c r="C554" s="27" t="s">
        <v>93</v>
      </c>
      <c r="D554" s="26"/>
      <c r="E554" s="691" t="s">
        <v>94</v>
      </c>
      <c r="F554" s="691"/>
      <c r="G554" s="691"/>
      <c r="H554" s="26"/>
      <c r="I554" s="691" t="s">
        <v>95</v>
      </c>
      <c r="J554" s="692"/>
    </row>
    <row r="559" spans="1:12" ht="18.75" customHeight="1" x14ac:dyDescent="0.3">
      <c r="A559" s="932" t="s">
        <v>0</v>
      </c>
      <c r="B559" s="932"/>
      <c r="C559" s="932"/>
      <c r="D559" s="932"/>
      <c r="E559" s="932"/>
      <c r="F559" s="932"/>
      <c r="G559" s="932"/>
      <c r="H559" s="932"/>
      <c r="I559" s="932"/>
      <c r="J559" s="932"/>
      <c r="K559" s="553">
        <v>9</v>
      </c>
      <c r="L559" s="592"/>
    </row>
    <row r="560" spans="1:12" ht="17.25" customHeight="1" x14ac:dyDescent="0.3">
      <c r="A560" s="722" t="s">
        <v>82</v>
      </c>
      <c r="B560" s="722"/>
      <c r="C560" s="722"/>
      <c r="D560" s="723" t="s">
        <v>83</v>
      </c>
      <c r="E560" s="723"/>
      <c r="F560" s="723"/>
      <c r="G560" s="723"/>
      <c r="H560" s="723"/>
      <c r="I560" s="723"/>
      <c r="J560" s="723"/>
    </row>
    <row r="561" spans="1:10" ht="17.25" customHeight="1" x14ac:dyDescent="0.35">
      <c r="A561" s="694" t="s">
        <v>85</v>
      </c>
      <c r="B561" s="694"/>
      <c r="C561" s="694"/>
      <c r="D561" s="694" t="s">
        <v>1803</v>
      </c>
      <c r="E561" s="694"/>
      <c r="F561" s="694"/>
      <c r="G561" s="694"/>
      <c r="H561" s="694"/>
      <c r="I561" s="694"/>
      <c r="J561" s="694"/>
    </row>
    <row r="562" spans="1:10" ht="17.25" customHeight="1" x14ac:dyDescent="0.35">
      <c r="A562" s="694" t="s">
        <v>84</v>
      </c>
      <c r="B562" s="694"/>
      <c r="C562" s="694"/>
      <c r="D562" s="694" t="s">
        <v>5925</v>
      </c>
      <c r="E562" s="694"/>
      <c r="F562" s="694"/>
      <c r="G562" s="694"/>
      <c r="H562" s="694"/>
      <c r="I562" s="694"/>
      <c r="J562" s="694"/>
    </row>
    <row r="563" spans="1:10" ht="17.25" customHeight="1" x14ac:dyDescent="0.35">
      <c r="A563" s="694" t="s">
        <v>1</v>
      </c>
      <c r="B563" s="694"/>
      <c r="C563" s="694"/>
      <c r="D563" s="694">
        <v>2000</v>
      </c>
      <c r="E563" s="694"/>
      <c r="F563" s="694"/>
      <c r="G563" s="694"/>
      <c r="H563" s="694"/>
      <c r="I563" s="694"/>
      <c r="J563" s="694"/>
    </row>
    <row r="564" spans="1:10" ht="18.75" customHeight="1" x14ac:dyDescent="0.3">
      <c r="A564" s="934" t="s">
        <v>2</v>
      </c>
      <c r="B564" s="934"/>
      <c r="C564" s="934"/>
      <c r="D564" s="934"/>
      <c r="E564" s="934"/>
      <c r="F564" s="934"/>
      <c r="G564" s="934"/>
      <c r="H564" s="934"/>
      <c r="I564" s="934"/>
      <c r="J564" s="934"/>
    </row>
    <row r="565" spans="1:10" ht="15.75" customHeight="1" x14ac:dyDescent="0.3">
      <c r="A565" s="700" t="s">
        <v>3</v>
      </c>
      <c r="B565" s="700"/>
      <c r="C565" s="120" t="s">
        <v>1567</v>
      </c>
      <c r="D565" s="700" t="s">
        <v>5</v>
      </c>
      <c r="E565" s="700"/>
      <c r="F565" s="926" t="s">
        <v>1804</v>
      </c>
      <c r="G565" s="926"/>
      <c r="H565" s="727" t="s">
        <v>72</v>
      </c>
      <c r="I565" s="727"/>
      <c r="J565" s="122" t="s">
        <v>1724</v>
      </c>
    </row>
    <row r="566" spans="1:10" ht="15.75" customHeight="1" x14ac:dyDescent="0.3">
      <c r="A566" s="663" t="s">
        <v>6</v>
      </c>
      <c r="B566" s="663"/>
      <c r="C566" s="40" t="s">
        <v>1751</v>
      </c>
      <c r="D566" s="663" t="s">
        <v>7</v>
      </c>
      <c r="E566" s="663"/>
      <c r="F566" s="678">
        <v>2000</v>
      </c>
      <c r="G566" s="678"/>
      <c r="H566" s="649" t="s">
        <v>74</v>
      </c>
      <c r="I566" s="649"/>
      <c r="J566" s="62" t="s">
        <v>1726</v>
      </c>
    </row>
    <row r="567" spans="1:10" ht="15.6" x14ac:dyDescent="0.3">
      <c r="A567" s="649" t="s">
        <v>8</v>
      </c>
      <c r="B567" s="649"/>
      <c r="C567" s="69" t="s">
        <v>111</v>
      </c>
      <c r="D567" s="663" t="s">
        <v>9</v>
      </c>
      <c r="E567" s="663"/>
      <c r="F567" s="678">
        <v>220</v>
      </c>
      <c r="G567" s="678"/>
      <c r="H567" s="649" t="s">
        <v>75</v>
      </c>
      <c r="I567" s="649"/>
      <c r="J567" s="62" t="s">
        <v>196</v>
      </c>
    </row>
    <row r="568" spans="1:10" ht="15.75" customHeight="1" x14ac:dyDescent="0.3">
      <c r="A568" s="649" t="s">
        <v>64</v>
      </c>
      <c r="B568" s="649"/>
      <c r="C568" s="69" t="s">
        <v>1762</v>
      </c>
      <c r="D568" s="663" t="s">
        <v>55</v>
      </c>
      <c r="E568" s="663"/>
      <c r="F568" s="678" t="s">
        <v>1728</v>
      </c>
      <c r="G568" s="678"/>
      <c r="H568" s="663" t="s">
        <v>56</v>
      </c>
      <c r="I568" s="663"/>
      <c r="J568" s="40" t="s">
        <v>4</v>
      </c>
    </row>
    <row r="569" spans="1:10" ht="15.75" customHeight="1" x14ac:dyDescent="0.3">
      <c r="A569" s="663" t="s">
        <v>11</v>
      </c>
      <c r="B569" s="663"/>
      <c r="C569" s="40" t="s">
        <v>119</v>
      </c>
      <c r="D569" s="663" t="s">
        <v>12</v>
      </c>
      <c r="E569" s="663"/>
      <c r="F569" s="678" t="s">
        <v>133</v>
      </c>
      <c r="G569" s="678"/>
      <c r="H569" s="663" t="s">
        <v>6</v>
      </c>
      <c r="I569" s="663"/>
      <c r="J569" s="40" t="s">
        <v>364</v>
      </c>
    </row>
    <row r="570" spans="1:10" ht="15.75" customHeight="1" x14ac:dyDescent="0.3">
      <c r="A570" s="649" t="s">
        <v>79</v>
      </c>
      <c r="B570" s="649"/>
      <c r="C570" s="8" t="s">
        <v>80</v>
      </c>
      <c r="D570" s="663" t="s">
        <v>61</v>
      </c>
      <c r="E570" s="663"/>
      <c r="F570" s="678" t="s">
        <v>135</v>
      </c>
      <c r="G570" s="678"/>
      <c r="H570" s="663" t="s">
        <v>5</v>
      </c>
      <c r="I570" s="663"/>
      <c r="J570" s="82">
        <v>552</v>
      </c>
    </row>
    <row r="571" spans="1:10" ht="15.6" x14ac:dyDescent="0.3">
      <c r="A571" s="649" t="s">
        <v>77</v>
      </c>
      <c r="B571" s="649"/>
      <c r="C571" s="8" t="s">
        <v>161</v>
      </c>
      <c r="D571" s="649" t="s">
        <v>104</v>
      </c>
      <c r="E571" s="649"/>
      <c r="F571" s="650" t="s">
        <v>116</v>
      </c>
      <c r="G571" s="650"/>
      <c r="H571" s="649" t="s">
        <v>53</v>
      </c>
      <c r="I571" s="649"/>
      <c r="J571" s="82" t="s">
        <v>1730</v>
      </c>
    </row>
    <row r="572" spans="1:10" ht="15.6" x14ac:dyDescent="0.3">
      <c r="A572" s="649" t="s">
        <v>78</v>
      </c>
      <c r="B572" s="649"/>
      <c r="C572" s="8" t="s">
        <v>91</v>
      </c>
      <c r="D572" s="649" t="s">
        <v>69</v>
      </c>
      <c r="E572" s="649"/>
      <c r="F572" s="650" t="s">
        <v>71</v>
      </c>
      <c r="G572" s="650"/>
      <c r="H572" s="649" t="s">
        <v>54</v>
      </c>
      <c r="I572" s="649"/>
      <c r="J572" s="82" t="s">
        <v>1731</v>
      </c>
    </row>
    <row r="573" spans="1:10" ht="15.6" x14ac:dyDescent="0.3">
      <c r="A573" s="644" t="s">
        <v>5432</v>
      </c>
      <c r="B573" s="645"/>
      <c r="C573" s="8" t="s">
        <v>5229</v>
      </c>
      <c r="D573" s="644" t="s">
        <v>5434</v>
      </c>
      <c r="E573" s="645"/>
      <c r="F573" s="802" t="s">
        <v>5226</v>
      </c>
      <c r="G573" s="804"/>
      <c r="H573" s="995"/>
      <c r="I573" s="996"/>
      <c r="J573" s="82"/>
    </row>
    <row r="574" spans="1:10" ht="15.6" x14ac:dyDescent="0.3">
      <c r="A574" s="644" t="s">
        <v>5433</v>
      </c>
      <c r="B574" s="645"/>
      <c r="C574" s="8" t="s">
        <v>5238</v>
      </c>
      <c r="D574" s="644" t="s">
        <v>5435</v>
      </c>
      <c r="E574" s="645"/>
      <c r="F574" s="802" t="s">
        <v>5229</v>
      </c>
      <c r="G574" s="804"/>
      <c r="H574" s="995"/>
      <c r="I574" s="996"/>
      <c r="J574" s="82"/>
    </row>
    <row r="575" spans="1:10" ht="15.6" x14ac:dyDescent="0.3">
      <c r="A575" s="644" t="s">
        <v>4737</v>
      </c>
      <c r="B575" s="645"/>
      <c r="C575" s="8" t="s">
        <v>5229</v>
      </c>
      <c r="D575" s="644" t="s">
        <v>5230</v>
      </c>
      <c r="E575" s="645"/>
      <c r="F575" s="802" t="s">
        <v>5231</v>
      </c>
      <c r="G575" s="804"/>
      <c r="H575" s="995"/>
      <c r="I575" s="996"/>
      <c r="J575" s="82"/>
    </row>
    <row r="576" spans="1:10" ht="19.5" customHeight="1" x14ac:dyDescent="0.3">
      <c r="A576" s="933" t="s">
        <v>14</v>
      </c>
      <c r="B576" s="933"/>
      <c r="C576" s="933"/>
      <c r="D576" s="933"/>
      <c r="E576" s="933"/>
      <c r="F576" s="933"/>
      <c r="G576" s="933"/>
      <c r="H576" s="933"/>
      <c r="I576" s="933"/>
      <c r="J576" s="933"/>
    </row>
    <row r="577" spans="1:10" ht="31.2" x14ac:dyDescent="0.3">
      <c r="A577" s="96" t="s">
        <v>5</v>
      </c>
      <c r="B577" s="96" t="s">
        <v>15</v>
      </c>
      <c r="C577" s="96" t="s">
        <v>16</v>
      </c>
      <c r="D577" s="83" t="s">
        <v>19</v>
      </c>
      <c r="E577" s="83" t="s">
        <v>20</v>
      </c>
      <c r="F577" s="83" t="s">
        <v>21</v>
      </c>
      <c r="G577" s="83" t="s">
        <v>22</v>
      </c>
      <c r="H577" s="83" t="s">
        <v>23</v>
      </c>
      <c r="I577" s="83" t="s">
        <v>24</v>
      </c>
      <c r="J577" s="97" t="s">
        <v>18</v>
      </c>
    </row>
    <row r="578" spans="1:10" ht="18.75" customHeight="1" x14ac:dyDescent="0.3">
      <c r="A578" s="635">
        <v>1</v>
      </c>
      <c r="B578" s="635" t="s">
        <v>4675</v>
      </c>
      <c r="C578" s="85" t="s">
        <v>4677</v>
      </c>
      <c r="D578" s="635" t="s">
        <v>26</v>
      </c>
      <c r="E578" s="635" t="s">
        <v>26</v>
      </c>
      <c r="F578" s="635" t="s">
        <v>26</v>
      </c>
      <c r="G578" s="635" t="s">
        <v>26</v>
      </c>
      <c r="H578" s="765" t="s">
        <v>27</v>
      </c>
      <c r="I578" s="635" t="s">
        <v>26</v>
      </c>
      <c r="J578" s="997"/>
    </row>
    <row r="579" spans="1:10" ht="18.75" customHeight="1" x14ac:dyDescent="0.3">
      <c r="A579" s="636"/>
      <c r="B579" s="636"/>
      <c r="C579" s="85" t="s">
        <v>4676</v>
      </c>
      <c r="D579" s="636"/>
      <c r="E579" s="636"/>
      <c r="F579" s="636"/>
      <c r="G579" s="636"/>
      <c r="H579" s="673"/>
      <c r="I579" s="636"/>
      <c r="J579" s="998"/>
    </row>
    <row r="580" spans="1:10" ht="18.75" customHeight="1" x14ac:dyDescent="0.3">
      <c r="A580" s="636"/>
      <c r="B580" s="636"/>
      <c r="C580" s="85" t="s">
        <v>4678</v>
      </c>
      <c r="D580" s="636"/>
      <c r="E580" s="636"/>
      <c r="F580" s="636"/>
      <c r="G580" s="636"/>
      <c r="H580" s="673"/>
      <c r="I580" s="636"/>
      <c r="J580" s="998"/>
    </row>
    <row r="581" spans="1:10" ht="18.75" customHeight="1" x14ac:dyDescent="0.3">
      <c r="A581" s="636"/>
      <c r="B581" s="636"/>
      <c r="C581" s="85" t="s">
        <v>4679</v>
      </c>
      <c r="D581" s="636"/>
      <c r="E581" s="636"/>
      <c r="F581" s="636"/>
      <c r="G581" s="636"/>
      <c r="H581" s="673"/>
      <c r="I581" s="636"/>
      <c r="J581" s="998"/>
    </row>
    <row r="582" spans="1:10" ht="18.75" customHeight="1" x14ac:dyDescent="0.3">
      <c r="A582" s="636"/>
      <c r="B582" s="636"/>
      <c r="C582" s="85" t="s">
        <v>4680</v>
      </c>
      <c r="D582" s="636"/>
      <c r="E582" s="636"/>
      <c r="F582" s="636"/>
      <c r="G582" s="636"/>
      <c r="H582" s="673"/>
      <c r="I582" s="636"/>
      <c r="J582" s="998"/>
    </row>
    <row r="583" spans="1:10" ht="18.75" customHeight="1" x14ac:dyDescent="0.3">
      <c r="A583" s="850"/>
      <c r="B583" s="850"/>
      <c r="C583" s="85" t="s">
        <v>102</v>
      </c>
      <c r="D583" s="850"/>
      <c r="E583" s="850"/>
      <c r="F583" s="850"/>
      <c r="G583" s="850"/>
      <c r="H583" s="766"/>
      <c r="I583" s="850"/>
      <c r="J583" s="999"/>
    </row>
    <row r="584" spans="1:10" ht="15" customHeight="1" x14ac:dyDescent="0.3">
      <c r="A584" s="669">
        <v>2</v>
      </c>
      <c r="B584" s="669" t="s">
        <v>25</v>
      </c>
      <c r="C584" s="85" t="s">
        <v>97</v>
      </c>
      <c r="D584" s="639" t="s">
        <v>26</v>
      </c>
      <c r="E584" s="639" t="s">
        <v>26</v>
      </c>
      <c r="F584" s="639" t="s">
        <v>26</v>
      </c>
      <c r="G584" s="639" t="s">
        <v>26</v>
      </c>
      <c r="H584" s="741" t="s">
        <v>27</v>
      </c>
      <c r="I584" s="639" t="s">
        <v>26</v>
      </c>
      <c r="J584" s="639"/>
    </row>
    <row r="585" spans="1:10" ht="15" customHeight="1" x14ac:dyDescent="0.3">
      <c r="A585" s="669"/>
      <c r="B585" s="669"/>
      <c r="C585" s="85" t="s">
        <v>28</v>
      </c>
      <c r="D585" s="639"/>
      <c r="E585" s="639"/>
      <c r="F585" s="639"/>
      <c r="G585" s="639"/>
      <c r="H585" s="741"/>
      <c r="I585" s="639"/>
      <c r="J585" s="639"/>
    </row>
    <row r="586" spans="1:10" ht="15" customHeight="1" x14ac:dyDescent="0.3">
      <c r="A586" s="669"/>
      <c r="B586" s="669"/>
      <c r="C586" s="85" t="s">
        <v>29</v>
      </c>
      <c r="D586" s="639"/>
      <c r="E586" s="639"/>
      <c r="F586" s="639"/>
      <c r="G586" s="639"/>
      <c r="H586" s="741"/>
      <c r="I586" s="639"/>
      <c r="J586" s="639"/>
    </row>
    <row r="587" spans="1:10" ht="15.75" customHeight="1" x14ac:dyDescent="0.3">
      <c r="A587" s="669"/>
      <c r="B587" s="669"/>
      <c r="C587" s="85" t="s">
        <v>30</v>
      </c>
      <c r="D587" s="639"/>
      <c r="E587" s="639"/>
      <c r="F587" s="639"/>
      <c r="G587" s="639"/>
      <c r="H587" s="741"/>
      <c r="I587" s="639"/>
      <c r="J587" s="639"/>
    </row>
    <row r="588" spans="1:10" ht="15" customHeight="1" x14ac:dyDescent="0.3">
      <c r="A588" s="669">
        <v>3</v>
      </c>
      <c r="B588" s="669" t="s">
        <v>31</v>
      </c>
      <c r="C588" s="85" t="s">
        <v>32</v>
      </c>
      <c r="D588" s="730" t="s">
        <v>26</v>
      </c>
      <c r="E588" s="639" t="s">
        <v>26</v>
      </c>
      <c r="F588" s="639" t="s">
        <v>26</v>
      </c>
      <c r="G588" s="639" t="s">
        <v>26</v>
      </c>
      <c r="H588" s="741" t="s">
        <v>27</v>
      </c>
      <c r="I588" s="639" t="s">
        <v>26</v>
      </c>
      <c r="J588" s="639"/>
    </row>
    <row r="589" spans="1:10" ht="15.75" customHeight="1" x14ac:dyDescent="0.3">
      <c r="A589" s="669"/>
      <c r="B589" s="669"/>
      <c r="C589" s="85" t="s">
        <v>90</v>
      </c>
      <c r="D589" s="730"/>
      <c r="E589" s="639"/>
      <c r="F589" s="639"/>
      <c r="G589" s="639"/>
      <c r="H589" s="741"/>
      <c r="I589" s="639"/>
      <c r="J589" s="639"/>
    </row>
    <row r="590" spans="1:10" ht="15" customHeight="1" x14ac:dyDescent="0.3">
      <c r="A590" s="669">
        <v>4</v>
      </c>
      <c r="B590" s="669" t="s">
        <v>33</v>
      </c>
      <c r="C590" s="85" t="s">
        <v>96</v>
      </c>
      <c r="D590" s="639" t="s">
        <v>26</v>
      </c>
      <c r="E590" s="639" t="s">
        <v>26</v>
      </c>
      <c r="F590" s="639" t="s">
        <v>26</v>
      </c>
      <c r="G590" s="639" t="s">
        <v>26</v>
      </c>
      <c r="H590" s="640" t="s">
        <v>27</v>
      </c>
      <c r="I590" s="639" t="s">
        <v>26</v>
      </c>
      <c r="J590" s="639"/>
    </row>
    <row r="591" spans="1:10" ht="15.75" customHeight="1" x14ac:dyDescent="0.3">
      <c r="A591" s="669"/>
      <c r="B591" s="669"/>
      <c r="C591" s="85" t="s">
        <v>98</v>
      </c>
      <c r="D591" s="639"/>
      <c r="E591" s="639"/>
      <c r="F591" s="639"/>
      <c r="G591" s="639"/>
      <c r="H591" s="640"/>
      <c r="I591" s="639"/>
      <c r="J591" s="639"/>
    </row>
    <row r="592" spans="1:10" ht="15" customHeight="1" x14ac:dyDescent="0.3">
      <c r="A592" s="669">
        <v>5</v>
      </c>
      <c r="B592" s="669" t="s">
        <v>34</v>
      </c>
      <c r="C592" s="85" t="s">
        <v>99</v>
      </c>
      <c r="D592" s="639" t="s">
        <v>26</v>
      </c>
      <c r="E592" s="639" t="s">
        <v>26</v>
      </c>
      <c r="F592" s="639" t="s">
        <v>26</v>
      </c>
      <c r="G592" s="639" t="s">
        <v>26</v>
      </c>
      <c r="H592" s="640" t="s">
        <v>27</v>
      </c>
      <c r="I592" s="639" t="s">
        <v>26</v>
      </c>
      <c r="J592" s="639"/>
    </row>
    <row r="593" spans="1:10" ht="15.75" customHeight="1" x14ac:dyDescent="0.3">
      <c r="A593" s="669"/>
      <c r="B593" s="669"/>
      <c r="C593" s="85" t="s">
        <v>90</v>
      </c>
      <c r="D593" s="639"/>
      <c r="E593" s="639"/>
      <c r="F593" s="639"/>
      <c r="G593" s="639"/>
      <c r="H593" s="640"/>
      <c r="I593" s="639"/>
      <c r="J593" s="639"/>
    </row>
    <row r="594" spans="1:10" ht="16.5" customHeight="1" x14ac:dyDescent="0.3">
      <c r="A594" s="635">
        <v>6</v>
      </c>
      <c r="B594" s="669" t="s">
        <v>56</v>
      </c>
      <c r="C594" s="85" t="s">
        <v>89</v>
      </c>
      <c r="D594" s="639" t="s">
        <v>26</v>
      </c>
      <c r="E594" s="639" t="s">
        <v>26</v>
      </c>
      <c r="F594" s="639" t="s">
        <v>26</v>
      </c>
      <c r="G594" s="639" t="s">
        <v>26</v>
      </c>
      <c r="H594" s="640" t="s">
        <v>27</v>
      </c>
      <c r="I594" s="639" t="s">
        <v>26</v>
      </c>
      <c r="J594" s="639"/>
    </row>
    <row r="595" spans="1:10" ht="16.5" customHeight="1" x14ac:dyDescent="0.3">
      <c r="A595" s="636"/>
      <c r="B595" s="669"/>
      <c r="C595" s="85" t="s">
        <v>4685</v>
      </c>
      <c r="D595" s="639"/>
      <c r="E595" s="639"/>
      <c r="F595" s="639"/>
      <c r="G595" s="639"/>
      <c r="H595" s="640"/>
      <c r="I595" s="639"/>
      <c r="J595" s="639"/>
    </row>
    <row r="596" spans="1:10" ht="16.5" customHeight="1" x14ac:dyDescent="0.3">
      <c r="A596" s="850"/>
      <c r="B596" s="669"/>
      <c r="C596" s="85" t="s">
        <v>37</v>
      </c>
      <c r="D596" s="639"/>
      <c r="E596" s="639"/>
      <c r="F596" s="639"/>
      <c r="G596" s="639"/>
      <c r="H596" s="640"/>
      <c r="I596" s="639"/>
      <c r="J596" s="639"/>
    </row>
    <row r="597" spans="1:10" ht="16.5" customHeight="1" x14ac:dyDescent="0.3">
      <c r="A597" s="635">
        <v>7</v>
      </c>
      <c r="B597" s="669" t="s">
        <v>38</v>
      </c>
      <c r="C597" s="29" t="s">
        <v>39</v>
      </c>
      <c r="D597" s="639" t="s">
        <v>26</v>
      </c>
      <c r="E597" s="639" t="s">
        <v>26</v>
      </c>
      <c r="F597" s="639" t="s">
        <v>26</v>
      </c>
      <c r="G597" s="639" t="s">
        <v>26</v>
      </c>
      <c r="H597" s="640" t="s">
        <v>27</v>
      </c>
      <c r="I597" s="639" t="s">
        <v>26</v>
      </c>
      <c r="J597" s="641"/>
    </row>
    <row r="598" spans="1:10" ht="16.5" customHeight="1" x14ac:dyDescent="0.3">
      <c r="A598" s="850"/>
      <c r="B598" s="669"/>
      <c r="C598" s="29" t="s">
        <v>40</v>
      </c>
      <c r="D598" s="639"/>
      <c r="E598" s="639"/>
      <c r="F598" s="639"/>
      <c r="G598" s="639"/>
      <c r="H598" s="640"/>
      <c r="I598" s="639"/>
      <c r="J598" s="643"/>
    </row>
    <row r="599" spans="1:10" ht="16.5" customHeight="1" x14ac:dyDescent="0.3">
      <c r="A599" s="669">
        <v>8</v>
      </c>
      <c r="B599" s="669" t="s">
        <v>5232</v>
      </c>
      <c r="C599" s="29" t="s">
        <v>5233</v>
      </c>
      <c r="D599" s="639" t="s">
        <v>26</v>
      </c>
      <c r="E599" s="639" t="s">
        <v>26</v>
      </c>
      <c r="F599" s="639" t="s">
        <v>26</v>
      </c>
      <c r="G599" s="639" t="s">
        <v>26</v>
      </c>
      <c r="H599" s="1000" t="s">
        <v>27</v>
      </c>
      <c r="I599" s="639" t="s">
        <v>26</v>
      </c>
      <c r="J599" s="639"/>
    </row>
    <row r="600" spans="1:10" ht="16.5" customHeight="1" x14ac:dyDescent="0.3">
      <c r="A600" s="669"/>
      <c r="B600" s="669"/>
      <c r="C600" s="29" t="s">
        <v>5234</v>
      </c>
      <c r="D600" s="639"/>
      <c r="E600" s="639"/>
      <c r="F600" s="639"/>
      <c r="G600" s="639"/>
      <c r="H600" s="1000"/>
      <c r="I600" s="639"/>
      <c r="J600" s="639"/>
    </row>
    <row r="601" spans="1:10" ht="16.5" customHeight="1" x14ac:dyDescent="0.3">
      <c r="A601" s="669"/>
      <c r="B601" s="669"/>
      <c r="C601" s="29" t="s">
        <v>5235</v>
      </c>
      <c r="D601" s="639"/>
      <c r="E601" s="639"/>
      <c r="F601" s="639"/>
      <c r="G601" s="639"/>
      <c r="H601" s="1000"/>
      <c r="I601" s="639"/>
      <c r="J601" s="639"/>
    </row>
    <row r="602" spans="1:10" ht="15" customHeight="1" x14ac:dyDescent="0.3">
      <c r="A602" s="669">
        <v>9</v>
      </c>
      <c r="B602" s="669" t="s">
        <v>4681</v>
      </c>
      <c r="C602" s="29" t="s">
        <v>4684</v>
      </c>
      <c r="D602" s="641" t="s">
        <v>26</v>
      </c>
      <c r="E602" s="641" t="s">
        <v>26</v>
      </c>
      <c r="F602" s="641" t="s">
        <v>26</v>
      </c>
      <c r="G602" s="641" t="s">
        <v>26</v>
      </c>
      <c r="H602" s="640" t="s">
        <v>27</v>
      </c>
      <c r="I602" s="641" t="s">
        <v>26</v>
      </c>
      <c r="J602" s="639"/>
    </row>
    <row r="603" spans="1:10" ht="15" customHeight="1" x14ac:dyDescent="0.3">
      <c r="A603" s="669"/>
      <c r="B603" s="669"/>
      <c r="C603" s="29" t="s">
        <v>4683</v>
      </c>
      <c r="D603" s="642"/>
      <c r="E603" s="642"/>
      <c r="F603" s="642"/>
      <c r="G603" s="642"/>
      <c r="H603" s="640"/>
      <c r="I603" s="642"/>
      <c r="J603" s="639"/>
    </row>
    <row r="604" spans="1:10" ht="15.75" customHeight="1" x14ac:dyDescent="0.3">
      <c r="A604" s="669"/>
      <c r="B604" s="669"/>
      <c r="C604" s="29" t="s">
        <v>4682</v>
      </c>
      <c r="D604" s="643"/>
      <c r="E604" s="643"/>
      <c r="F604" s="643"/>
      <c r="G604" s="643"/>
      <c r="H604" s="640"/>
      <c r="I604" s="643"/>
      <c r="J604" s="639"/>
    </row>
    <row r="605" spans="1:10" ht="15" customHeight="1" x14ac:dyDescent="0.3">
      <c r="A605" s="669">
        <v>10</v>
      </c>
      <c r="B605" s="669" t="s">
        <v>4686</v>
      </c>
      <c r="C605" s="29" t="s">
        <v>4684</v>
      </c>
      <c r="D605" s="639" t="s">
        <v>26</v>
      </c>
      <c r="E605" s="639" t="s">
        <v>26</v>
      </c>
      <c r="F605" s="639" t="s">
        <v>26</v>
      </c>
      <c r="G605" s="639" t="s">
        <v>26</v>
      </c>
      <c r="H605" s="640" t="s">
        <v>27</v>
      </c>
      <c r="I605" s="639" t="s">
        <v>26</v>
      </c>
      <c r="J605" s="639"/>
    </row>
    <row r="606" spans="1:10" ht="15.75" customHeight="1" x14ac:dyDescent="0.3">
      <c r="A606" s="669"/>
      <c r="B606" s="669"/>
      <c r="C606" s="29" t="s">
        <v>4683</v>
      </c>
      <c r="D606" s="639"/>
      <c r="E606" s="639"/>
      <c r="F606" s="639"/>
      <c r="G606" s="639"/>
      <c r="H606" s="640"/>
      <c r="I606" s="639"/>
      <c r="J606" s="639"/>
    </row>
    <row r="607" spans="1:10" ht="16.5" customHeight="1" x14ac:dyDescent="0.3">
      <c r="A607" s="83">
        <v>11</v>
      </c>
      <c r="B607" s="83" t="s">
        <v>105</v>
      </c>
      <c r="C607" s="85" t="s">
        <v>102</v>
      </c>
      <c r="D607" s="47"/>
      <c r="E607" s="47"/>
      <c r="F607" s="47"/>
      <c r="G607" s="47"/>
      <c r="H607" s="80" t="s">
        <v>27</v>
      </c>
      <c r="I607" s="47"/>
      <c r="J607" s="47"/>
    </row>
    <row r="608" spans="1:10" ht="15" customHeight="1" x14ac:dyDescent="0.3">
      <c r="A608" s="669">
        <v>12</v>
      </c>
      <c r="B608" s="669" t="s">
        <v>41</v>
      </c>
      <c r="C608" s="85" t="s">
        <v>103</v>
      </c>
      <c r="D608" s="640" t="s">
        <v>27</v>
      </c>
      <c r="E608" s="639" t="s">
        <v>26</v>
      </c>
      <c r="F608" s="639" t="s">
        <v>26</v>
      </c>
      <c r="G608" s="639" t="s">
        <v>26</v>
      </c>
      <c r="H608" s="976" t="s">
        <v>26</v>
      </c>
      <c r="I608" s="639" t="s">
        <v>26</v>
      </c>
      <c r="J608" s="639"/>
    </row>
    <row r="609" spans="1:10" ht="15.75" customHeight="1" x14ac:dyDescent="0.3">
      <c r="A609" s="669"/>
      <c r="B609" s="669"/>
      <c r="C609" s="85" t="s">
        <v>88</v>
      </c>
      <c r="D609" s="640"/>
      <c r="E609" s="639"/>
      <c r="F609" s="639"/>
      <c r="G609" s="639"/>
      <c r="H609" s="976"/>
      <c r="I609" s="639"/>
      <c r="J609" s="639"/>
    </row>
    <row r="610" spans="1:10" ht="17.25" customHeight="1" x14ac:dyDescent="0.3">
      <c r="A610" s="744" t="s">
        <v>42</v>
      </c>
      <c r="B610" s="744"/>
      <c r="C610" s="744"/>
      <c r="D610" s="744"/>
      <c r="E610" s="744"/>
      <c r="F610" s="744"/>
      <c r="G610" s="744"/>
      <c r="H610" s="744"/>
      <c r="I610" s="744"/>
      <c r="J610" s="744"/>
    </row>
    <row r="611" spans="1:10" s="53" customFormat="1" ht="43.2" x14ac:dyDescent="0.3">
      <c r="A611" s="411" t="s">
        <v>43</v>
      </c>
      <c r="B611" s="411" t="s">
        <v>106</v>
      </c>
      <c r="C611" s="411" t="s">
        <v>44</v>
      </c>
      <c r="D611" s="1007" t="s">
        <v>45</v>
      </c>
      <c r="E611" s="1007"/>
      <c r="F611" s="411" t="s">
        <v>46</v>
      </c>
      <c r="G611" s="411" t="s">
        <v>47</v>
      </c>
      <c r="H611" s="551" t="s">
        <v>531</v>
      </c>
      <c r="I611" s="411" t="s">
        <v>48</v>
      </c>
      <c r="J611" s="411" t="s">
        <v>18</v>
      </c>
    </row>
    <row r="612" spans="1:10" ht="50.4" x14ac:dyDescent="0.3">
      <c r="A612" s="40" t="s">
        <v>49</v>
      </c>
      <c r="B612" s="47" t="s">
        <v>1796</v>
      </c>
      <c r="C612" s="172" t="s">
        <v>1805</v>
      </c>
      <c r="D612" s="678" t="s">
        <v>1806</v>
      </c>
      <c r="E612" s="678"/>
      <c r="F612" s="47">
        <v>100</v>
      </c>
      <c r="G612" s="47" t="s">
        <v>752</v>
      </c>
      <c r="H612" s="47" t="s">
        <v>1291</v>
      </c>
      <c r="I612" s="47" t="s">
        <v>1735</v>
      </c>
      <c r="J612" s="71"/>
    </row>
    <row r="613" spans="1:10" ht="53.25" customHeight="1" x14ac:dyDescent="0.3">
      <c r="A613" s="40" t="s">
        <v>49</v>
      </c>
      <c r="B613" s="107">
        <v>45175</v>
      </c>
      <c r="C613" s="172" t="s">
        <v>877</v>
      </c>
      <c r="D613" s="678" t="s">
        <v>1756</v>
      </c>
      <c r="E613" s="678"/>
      <c r="F613" s="47">
        <v>200</v>
      </c>
      <c r="G613" s="47" t="s">
        <v>752</v>
      </c>
      <c r="H613" s="47" t="s">
        <v>1291</v>
      </c>
      <c r="I613" s="47" t="s">
        <v>1735</v>
      </c>
      <c r="J613" s="71"/>
    </row>
    <row r="614" spans="1:10" ht="33.6" x14ac:dyDescent="0.3">
      <c r="A614" s="40" t="s">
        <v>49</v>
      </c>
      <c r="B614" s="107">
        <v>45439</v>
      </c>
      <c r="C614" s="209" t="s">
        <v>1807</v>
      </c>
      <c r="D614" s="955" t="s">
        <v>1808</v>
      </c>
      <c r="E614" s="955"/>
      <c r="F614" s="47">
        <v>800</v>
      </c>
      <c r="G614" s="47" t="s">
        <v>752</v>
      </c>
      <c r="H614" s="47" t="s">
        <v>1213</v>
      </c>
      <c r="I614" s="47" t="s">
        <v>1735</v>
      </c>
      <c r="J614" s="47"/>
    </row>
    <row r="615" spans="1:10" ht="33.6" x14ac:dyDescent="0.3">
      <c r="A615" s="40" t="s">
        <v>49</v>
      </c>
      <c r="B615" s="107">
        <v>45826</v>
      </c>
      <c r="C615" s="172" t="s">
        <v>877</v>
      </c>
      <c r="D615" s="678" t="s">
        <v>1809</v>
      </c>
      <c r="E615" s="678"/>
      <c r="F615" s="47">
        <v>250</v>
      </c>
      <c r="G615" s="47" t="s">
        <v>752</v>
      </c>
      <c r="H615" s="47" t="s">
        <v>1291</v>
      </c>
      <c r="I615" s="47" t="s">
        <v>1735</v>
      </c>
      <c r="J615" s="72"/>
    </row>
    <row r="616" spans="1:10" ht="31.2" x14ac:dyDescent="0.3">
      <c r="A616" s="40" t="s">
        <v>1772</v>
      </c>
      <c r="B616" s="107">
        <v>45687</v>
      </c>
      <c r="C616" s="98" t="s">
        <v>4641</v>
      </c>
      <c r="D616" s="924" t="s">
        <v>4642</v>
      </c>
      <c r="E616" s="925"/>
      <c r="F616" s="47"/>
      <c r="G616" s="47" t="s">
        <v>752</v>
      </c>
      <c r="H616" s="47" t="s">
        <v>1291</v>
      </c>
      <c r="I616" s="47" t="s">
        <v>1735</v>
      </c>
      <c r="J616" s="72"/>
    </row>
    <row r="617" spans="1:10" ht="33.6" x14ac:dyDescent="0.3">
      <c r="A617" s="40" t="s">
        <v>49</v>
      </c>
      <c r="B617" s="107">
        <v>46161</v>
      </c>
      <c r="C617" s="98" t="s">
        <v>4650</v>
      </c>
      <c r="D617" s="924" t="s">
        <v>4651</v>
      </c>
      <c r="E617" s="925"/>
      <c r="F617" s="47">
        <v>350</v>
      </c>
      <c r="G617" s="47" t="s">
        <v>752</v>
      </c>
      <c r="H617" s="47" t="s">
        <v>4652</v>
      </c>
      <c r="I617" s="47" t="s">
        <v>4653</v>
      </c>
      <c r="J617" s="72"/>
    </row>
    <row r="618" spans="1:10" ht="15.6" x14ac:dyDescent="0.3">
      <c r="A618" s="40"/>
      <c r="B618" s="47"/>
      <c r="C618" s="40"/>
      <c r="D618" s="705"/>
      <c r="E618" s="705"/>
      <c r="F618" s="47"/>
      <c r="G618" s="47"/>
      <c r="H618" s="47"/>
      <c r="I618" s="47"/>
      <c r="J618" s="72"/>
    </row>
    <row r="619" spans="1:10" ht="15.6" x14ac:dyDescent="0.3">
      <c r="A619" s="22"/>
      <c r="B619" s="4"/>
      <c r="C619" s="4"/>
      <c r="D619" s="4"/>
      <c r="E619" s="4"/>
      <c r="F619" s="4"/>
      <c r="G619" s="4"/>
      <c r="H619" s="4"/>
      <c r="I619" s="4"/>
      <c r="J619" s="23"/>
    </row>
    <row r="620" spans="1:10" ht="15.6" x14ac:dyDescent="0.3">
      <c r="A620" s="22"/>
      <c r="B620" s="4"/>
      <c r="C620" s="4"/>
      <c r="D620" s="4"/>
      <c r="E620" s="4"/>
      <c r="F620" s="4"/>
      <c r="G620" s="4"/>
      <c r="H620" s="4"/>
      <c r="I620" s="4"/>
      <c r="J620" s="23"/>
    </row>
    <row r="621" spans="1:10" ht="15.6" x14ac:dyDescent="0.3">
      <c r="A621" s="688"/>
      <c r="B621" s="689"/>
      <c r="C621" s="689"/>
      <c r="D621" s="689"/>
      <c r="E621" s="689"/>
      <c r="F621" s="689"/>
      <c r="G621" s="4"/>
      <c r="H621" s="4"/>
      <c r="I621" s="4"/>
      <c r="J621" s="23"/>
    </row>
    <row r="622" spans="1:10" x14ac:dyDescent="0.3">
      <c r="A622" s="24"/>
      <c r="J622" s="25"/>
    </row>
    <row r="623" spans="1:10" x14ac:dyDescent="0.3">
      <c r="A623" s="24"/>
      <c r="J623" s="25"/>
    </row>
    <row r="624" spans="1:10" ht="15" thickBot="1" x14ac:dyDescent="0.35">
      <c r="A624" s="690" t="s">
        <v>92</v>
      </c>
      <c r="B624" s="691"/>
      <c r="C624" s="27" t="s">
        <v>93</v>
      </c>
      <c r="D624" s="26"/>
      <c r="E624" s="691" t="s">
        <v>94</v>
      </c>
      <c r="F624" s="691"/>
      <c r="G624" s="691"/>
      <c r="H624" s="26"/>
      <c r="I624" s="691" t="s">
        <v>95</v>
      </c>
      <c r="J624" s="692"/>
    </row>
    <row r="630" spans="1:12" ht="18.75" customHeight="1" x14ac:dyDescent="0.3">
      <c r="A630" s="932" t="s">
        <v>0</v>
      </c>
      <c r="B630" s="932"/>
      <c r="C630" s="932"/>
      <c r="D630" s="932"/>
      <c r="E630" s="932"/>
      <c r="F630" s="932"/>
      <c r="G630" s="932"/>
      <c r="H630" s="932"/>
      <c r="I630" s="932"/>
      <c r="J630" s="932"/>
      <c r="K630" s="553">
        <v>10</v>
      </c>
      <c r="L630" s="592"/>
    </row>
    <row r="631" spans="1:12" ht="17.25" customHeight="1" x14ac:dyDescent="0.3">
      <c r="A631" s="722" t="s">
        <v>82</v>
      </c>
      <c r="B631" s="722"/>
      <c r="C631" s="722"/>
      <c r="D631" s="723" t="s">
        <v>83</v>
      </c>
      <c r="E631" s="723"/>
      <c r="F631" s="723"/>
      <c r="G631" s="723"/>
      <c r="H631" s="723"/>
      <c r="I631" s="723"/>
      <c r="J631" s="723"/>
    </row>
    <row r="632" spans="1:12" ht="17.25" customHeight="1" x14ac:dyDescent="0.35">
      <c r="A632" s="694" t="s">
        <v>85</v>
      </c>
      <c r="B632" s="694"/>
      <c r="C632" s="694"/>
      <c r="D632" s="694" t="s">
        <v>1810</v>
      </c>
      <c r="E632" s="694"/>
      <c r="F632" s="694"/>
      <c r="G632" s="694"/>
      <c r="H632" s="694"/>
      <c r="I632" s="694"/>
      <c r="J632" s="694"/>
    </row>
    <row r="633" spans="1:12" ht="17.25" customHeight="1" x14ac:dyDescent="0.35">
      <c r="A633" s="694" t="s">
        <v>84</v>
      </c>
      <c r="B633" s="694"/>
      <c r="C633" s="694"/>
      <c r="D633" s="694" t="s">
        <v>5926</v>
      </c>
      <c r="E633" s="694"/>
      <c r="F633" s="694"/>
      <c r="G633" s="694"/>
      <c r="H633" s="694"/>
      <c r="I633" s="694"/>
      <c r="J633" s="694"/>
    </row>
    <row r="634" spans="1:12" ht="17.25" customHeight="1" x14ac:dyDescent="0.35">
      <c r="A634" s="694" t="s">
        <v>1</v>
      </c>
      <c r="B634" s="694"/>
      <c r="C634" s="694"/>
      <c r="D634" s="694">
        <v>2000</v>
      </c>
      <c r="E634" s="694"/>
      <c r="F634" s="694"/>
      <c r="G634" s="694"/>
      <c r="H634" s="694"/>
      <c r="I634" s="694"/>
      <c r="J634" s="694"/>
    </row>
    <row r="635" spans="1:12" ht="18.75" customHeight="1" x14ac:dyDescent="0.3">
      <c r="A635" s="934" t="s">
        <v>2</v>
      </c>
      <c r="B635" s="934"/>
      <c r="C635" s="934"/>
      <c r="D635" s="934"/>
      <c r="E635" s="934"/>
      <c r="F635" s="934"/>
      <c r="G635" s="934"/>
      <c r="H635" s="934"/>
      <c r="I635" s="934"/>
      <c r="J635" s="934"/>
    </row>
    <row r="636" spans="1:12" ht="15.75" customHeight="1" x14ac:dyDescent="0.3">
      <c r="A636" s="700" t="s">
        <v>3</v>
      </c>
      <c r="B636" s="700"/>
      <c r="C636" s="120" t="s">
        <v>1567</v>
      </c>
      <c r="D636" s="700" t="s">
        <v>5</v>
      </c>
      <c r="E636" s="700"/>
      <c r="F636" s="926" t="s">
        <v>1811</v>
      </c>
      <c r="G636" s="926"/>
      <c r="H636" s="727" t="s">
        <v>72</v>
      </c>
      <c r="I636" s="727"/>
      <c r="J636" s="122" t="s">
        <v>1724</v>
      </c>
    </row>
    <row r="637" spans="1:12" ht="15.75" customHeight="1" x14ac:dyDescent="0.3">
      <c r="A637" s="663" t="s">
        <v>6</v>
      </c>
      <c r="B637" s="663"/>
      <c r="C637" s="40" t="s">
        <v>1812</v>
      </c>
      <c r="D637" s="663" t="s">
        <v>7</v>
      </c>
      <c r="E637" s="663"/>
      <c r="F637" s="678">
        <v>2000</v>
      </c>
      <c r="G637" s="678"/>
      <c r="H637" s="649" t="s">
        <v>74</v>
      </c>
      <c r="I637" s="649"/>
      <c r="J637" s="62" t="s">
        <v>1726</v>
      </c>
    </row>
    <row r="638" spans="1:12" ht="15.6" x14ac:dyDescent="0.3">
      <c r="A638" s="649" t="s">
        <v>8</v>
      </c>
      <c r="B638" s="649"/>
      <c r="C638" s="69" t="s">
        <v>130</v>
      </c>
      <c r="D638" s="663" t="s">
        <v>9</v>
      </c>
      <c r="E638" s="663"/>
      <c r="F638" s="678">
        <v>440</v>
      </c>
      <c r="G638" s="678"/>
      <c r="H638" s="649" t="s">
        <v>75</v>
      </c>
      <c r="I638" s="649"/>
      <c r="J638" s="62" t="s">
        <v>196</v>
      </c>
    </row>
    <row r="639" spans="1:12" ht="15.75" customHeight="1" x14ac:dyDescent="0.3">
      <c r="A639" s="649" t="s">
        <v>64</v>
      </c>
      <c r="B639" s="649"/>
      <c r="C639" s="69" t="s">
        <v>1813</v>
      </c>
      <c r="D639" s="663" t="s">
        <v>55</v>
      </c>
      <c r="E639" s="663"/>
      <c r="F639" s="678" t="s">
        <v>1728</v>
      </c>
      <c r="G639" s="678"/>
      <c r="H639" s="663" t="s">
        <v>56</v>
      </c>
      <c r="I639" s="663"/>
      <c r="J639" s="40" t="s">
        <v>1536</v>
      </c>
    </row>
    <row r="640" spans="1:12" ht="15.75" customHeight="1" x14ac:dyDescent="0.3">
      <c r="A640" s="663" t="s">
        <v>11</v>
      </c>
      <c r="B640" s="663"/>
      <c r="C640" s="40" t="s">
        <v>119</v>
      </c>
      <c r="D640" s="663" t="s">
        <v>12</v>
      </c>
      <c r="E640" s="663"/>
      <c r="F640" s="678" t="s">
        <v>133</v>
      </c>
      <c r="G640" s="678"/>
      <c r="H640" s="663" t="s">
        <v>6</v>
      </c>
      <c r="I640" s="663"/>
      <c r="J640" s="40" t="s">
        <v>1729</v>
      </c>
    </row>
    <row r="641" spans="1:10" ht="15.75" customHeight="1" x14ac:dyDescent="0.3">
      <c r="A641" s="649" t="s">
        <v>79</v>
      </c>
      <c r="B641" s="649"/>
      <c r="C641" s="8" t="s">
        <v>80</v>
      </c>
      <c r="D641" s="663" t="s">
        <v>61</v>
      </c>
      <c r="E641" s="663"/>
      <c r="F641" s="678" t="s">
        <v>135</v>
      </c>
      <c r="G641" s="678"/>
      <c r="H641" s="663" t="s">
        <v>5</v>
      </c>
      <c r="I641" s="663"/>
      <c r="J641" s="82" t="s">
        <v>1814</v>
      </c>
    </row>
    <row r="642" spans="1:10" ht="15.6" x14ac:dyDescent="0.3">
      <c r="A642" s="649" t="s">
        <v>77</v>
      </c>
      <c r="B642" s="649"/>
      <c r="C642" s="8" t="s">
        <v>137</v>
      </c>
      <c r="D642" s="649" t="s">
        <v>104</v>
      </c>
      <c r="E642" s="649"/>
      <c r="F642" s="650" t="s">
        <v>116</v>
      </c>
      <c r="G642" s="650"/>
      <c r="H642" s="649" t="s">
        <v>53</v>
      </c>
      <c r="I642" s="649"/>
      <c r="J642" s="82" t="s">
        <v>1730</v>
      </c>
    </row>
    <row r="643" spans="1:10" ht="15.6" x14ac:dyDescent="0.3">
      <c r="A643" s="649" t="s">
        <v>78</v>
      </c>
      <c r="B643" s="649"/>
      <c r="C643" s="8" t="s">
        <v>91</v>
      </c>
      <c r="D643" s="649" t="s">
        <v>69</v>
      </c>
      <c r="E643" s="649"/>
      <c r="F643" s="650" t="s">
        <v>71</v>
      </c>
      <c r="G643" s="650"/>
      <c r="H643" s="649" t="s">
        <v>54</v>
      </c>
      <c r="I643" s="649"/>
      <c r="J643" s="82" t="s">
        <v>1731</v>
      </c>
    </row>
    <row r="644" spans="1:10" ht="15.6" x14ac:dyDescent="0.3">
      <c r="A644" s="644" t="s">
        <v>5432</v>
      </c>
      <c r="B644" s="645"/>
      <c r="C644" s="8" t="s">
        <v>5229</v>
      </c>
      <c r="D644" s="644" t="s">
        <v>5434</v>
      </c>
      <c r="E644" s="645"/>
      <c r="F644" s="802" t="s">
        <v>5229</v>
      </c>
      <c r="G644" s="804"/>
      <c r="H644" s="995"/>
      <c r="I644" s="996"/>
      <c r="J644" s="82"/>
    </row>
    <row r="645" spans="1:10" ht="15.6" x14ac:dyDescent="0.3">
      <c r="A645" s="644" t="s">
        <v>5433</v>
      </c>
      <c r="B645" s="645"/>
      <c r="C645" s="8" t="s">
        <v>5238</v>
      </c>
      <c r="D645" s="644" t="s">
        <v>5435</v>
      </c>
      <c r="E645" s="645"/>
      <c r="F645" s="802" t="s">
        <v>5229</v>
      </c>
      <c r="G645" s="804"/>
      <c r="H645" s="995"/>
      <c r="I645" s="996"/>
      <c r="J645" s="82"/>
    </row>
    <row r="646" spans="1:10" ht="15.6" x14ac:dyDescent="0.3">
      <c r="A646" s="644" t="s">
        <v>4737</v>
      </c>
      <c r="B646" s="645"/>
      <c r="C646" s="8" t="s">
        <v>5229</v>
      </c>
      <c r="D646" s="644" t="s">
        <v>5230</v>
      </c>
      <c r="E646" s="645"/>
      <c r="F646" s="802" t="s">
        <v>5231</v>
      </c>
      <c r="G646" s="804"/>
      <c r="H646" s="995"/>
      <c r="I646" s="996"/>
      <c r="J646" s="82"/>
    </row>
    <row r="647" spans="1:10" ht="19.5" customHeight="1" x14ac:dyDescent="0.3">
      <c r="A647" s="958" t="s">
        <v>14</v>
      </c>
      <c r="B647" s="959"/>
      <c r="C647" s="959"/>
      <c r="D647" s="959"/>
      <c r="E647" s="959"/>
      <c r="F647" s="959"/>
      <c r="G647" s="959"/>
      <c r="H647" s="959"/>
      <c r="I647" s="959"/>
      <c r="J647" s="960"/>
    </row>
    <row r="648" spans="1:10" ht="19.5" customHeight="1" x14ac:dyDescent="0.3">
      <c r="A648" s="62"/>
      <c r="B648" s="62"/>
      <c r="C648" s="96"/>
      <c r="D648" s="1012" t="s">
        <v>17</v>
      </c>
      <c r="E648" s="1012"/>
      <c r="F648" s="1012"/>
      <c r="G648" s="1012"/>
      <c r="H648" s="1012"/>
      <c r="I648" s="1012"/>
      <c r="J648" s="62"/>
    </row>
    <row r="649" spans="1:10" ht="31.2" x14ac:dyDescent="0.3">
      <c r="A649" s="96" t="s">
        <v>5</v>
      </c>
      <c r="B649" s="96" t="s">
        <v>15</v>
      </c>
      <c r="C649" s="96" t="s">
        <v>16</v>
      </c>
      <c r="D649" s="83" t="s">
        <v>19</v>
      </c>
      <c r="E649" s="83" t="s">
        <v>20</v>
      </c>
      <c r="F649" s="83" t="s">
        <v>21</v>
      </c>
      <c r="G649" s="83" t="s">
        <v>22</v>
      </c>
      <c r="H649" s="83" t="s">
        <v>23</v>
      </c>
      <c r="I649" s="83" t="s">
        <v>24</v>
      </c>
      <c r="J649" s="97" t="s">
        <v>18</v>
      </c>
    </row>
    <row r="650" spans="1:10" ht="18.75" customHeight="1" x14ac:dyDescent="0.3">
      <c r="A650" s="635">
        <v>1</v>
      </c>
      <c r="B650" s="635" t="s">
        <v>4675</v>
      </c>
      <c r="C650" s="85" t="s">
        <v>4677</v>
      </c>
      <c r="D650" s="635" t="s">
        <v>26</v>
      </c>
      <c r="E650" s="635" t="s">
        <v>26</v>
      </c>
      <c r="F650" s="635" t="s">
        <v>26</v>
      </c>
      <c r="G650" s="635" t="s">
        <v>26</v>
      </c>
      <c r="H650" s="765" t="s">
        <v>27</v>
      </c>
      <c r="I650" s="635" t="s">
        <v>26</v>
      </c>
      <c r="J650" s="997"/>
    </row>
    <row r="651" spans="1:10" ht="18.75" customHeight="1" x14ac:dyDescent="0.3">
      <c r="A651" s="636"/>
      <c r="B651" s="636"/>
      <c r="C651" s="85" t="s">
        <v>4676</v>
      </c>
      <c r="D651" s="636"/>
      <c r="E651" s="636"/>
      <c r="F651" s="636"/>
      <c r="G651" s="636"/>
      <c r="H651" s="673"/>
      <c r="I651" s="636"/>
      <c r="J651" s="998"/>
    </row>
    <row r="652" spans="1:10" ht="18.75" customHeight="1" x14ac:dyDescent="0.3">
      <c r="A652" s="636"/>
      <c r="B652" s="636"/>
      <c r="C652" s="85" t="s">
        <v>4678</v>
      </c>
      <c r="D652" s="636"/>
      <c r="E652" s="636"/>
      <c r="F652" s="636"/>
      <c r="G652" s="636"/>
      <c r="H652" s="673"/>
      <c r="I652" s="636"/>
      <c r="J652" s="998"/>
    </row>
    <row r="653" spans="1:10" ht="18.75" customHeight="1" x14ac:dyDescent="0.3">
      <c r="A653" s="636"/>
      <c r="B653" s="636"/>
      <c r="C653" s="85" t="s">
        <v>4679</v>
      </c>
      <c r="D653" s="636"/>
      <c r="E653" s="636"/>
      <c r="F653" s="636"/>
      <c r="G653" s="636"/>
      <c r="H653" s="673"/>
      <c r="I653" s="636"/>
      <c r="J653" s="998"/>
    </row>
    <row r="654" spans="1:10" ht="18.75" customHeight="1" x14ac:dyDescent="0.3">
      <c r="A654" s="636"/>
      <c r="B654" s="636"/>
      <c r="C654" s="85" t="s">
        <v>4680</v>
      </c>
      <c r="D654" s="636"/>
      <c r="E654" s="636"/>
      <c r="F654" s="636"/>
      <c r="G654" s="636"/>
      <c r="H654" s="673"/>
      <c r="I654" s="636"/>
      <c r="J654" s="998"/>
    </row>
    <row r="655" spans="1:10" ht="18.75" customHeight="1" x14ac:dyDescent="0.3">
      <c r="A655" s="850"/>
      <c r="B655" s="850"/>
      <c r="C655" s="85" t="s">
        <v>102</v>
      </c>
      <c r="D655" s="850"/>
      <c r="E655" s="850"/>
      <c r="F655" s="850"/>
      <c r="G655" s="850"/>
      <c r="H655" s="766"/>
      <c r="I655" s="850"/>
      <c r="J655" s="999"/>
    </row>
    <row r="656" spans="1:10" ht="15" customHeight="1" x14ac:dyDescent="0.3">
      <c r="A656" s="669">
        <v>2</v>
      </c>
      <c r="B656" s="669" t="s">
        <v>25</v>
      </c>
      <c r="C656" s="85" t="s">
        <v>97</v>
      </c>
      <c r="D656" s="639" t="s">
        <v>26</v>
      </c>
      <c r="E656" s="639" t="s">
        <v>26</v>
      </c>
      <c r="F656" s="639" t="s">
        <v>26</v>
      </c>
      <c r="G656" s="639" t="s">
        <v>26</v>
      </c>
      <c r="H656" s="741" t="s">
        <v>27</v>
      </c>
      <c r="I656" s="639" t="s">
        <v>26</v>
      </c>
      <c r="J656" s="639"/>
    </row>
    <row r="657" spans="1:10" ht="15" customHeight="1" x14ac:dyDescent="0.3">
      <c r="A657" s="669"/>
      <c r="B657" s="669"/>
      <c r="C657" s="85" t="s">
        <v>28</v>
      </c>
      <c r="D657" s="639"/>
      <c r="E657" s="639"/>
      <c r="F657" s="639"/>
      <c r="G657" s="639"/>
      <c r="H657" s="741"/>
      <c r="I657" s="639"/>
      <c r="J657" s="639"/>
    </row>
    <row r="658" spans="1:10" ht="15" customHeight="1" x14ac:dyDescent="0.3">
      <c r="A658" s="669"/>
      <c r="B658" s="669"/>
      <c r="C658" s="85" t="s">
        <v>29</v>
      </c>
      <c r="D658" s="639"/>
      <c r="E658" s="639"/>
      <c r="F658" s="639"/>
      <c r="G658" s="639"/>
      <c r="H658" s="741"/>
      <c r="I658" s="639"/>
      <c r="J658" s="639"/>
    </row>
    <row r="659" spans="1:10" ht="15.75" customHeight="1" x14ac:dyDescent="0.3">
      <c r="A659" s="669"/>
      <c r="B659" s="669"/>
      <c r="C659" s="85" t="s">
        <v>30</v>
      </c>
      <c r="D659" s="639"/>
      <c r="E659" s="639"/>
      <c r="F659" s="639"/>
      <c r="G659" s="639"/>
      <c r="H659" s="741"/>
      <c r="I659" s="639"/>
      <c r="J659" s="639"/>
    </row>
    <row r="660" spans="1:10" ht="15" customHeight="1" x14ac:dyDescent="0.3">
      <c r="A660" s="669">
        <v>3</v>
      </c>
      <c r="B660" s="669" t="s">
        <v>31</v>
      </c>
      <c r="C660" s="85" t="s">
        <v>32</v>
      </c>
      <c r="D660" s="730" t="s">
        <v>26</v>
      </c>
      <c r="E660" s="639" t="s">
        <v>26</v>
      </c>
      <c r="F660" s="639" t="s">
        <v>26</v>
      </c>
      <c r="G660" s="639" t="s">
        <v>26</v>
      </c>
      <c r="H660" s="741" t="s">
        <v>27</v>
      </c>
      <c r="I660" s="639" t="s">
        <v>26</v>
      </c>
      <c r="J660" s="639"/>
    </row>
    <row r="661" spans="1:10" ht="15.75" customHeight="1" x14ac:dyDescent="0.3">
      <c r="A661" s="669"/>
      <c r="B661" s="669"/>
      <c r="C661" s="85" t="s">
        <v>90</v>
      </c>
      <c r="D661" s="730"/>
      <c r="E661" s="639"/>
      <c r="F661" s="639"/>
      <c r="G661" s="639"/>
      <c r="H661" s="741"/>
      <c r="I661" s="639"/>
      <c r="J661" s="639"/>
    </row>
    <row r="662" spans="1:10" ht="15" customHeight="1" x14ac:dyDescent="0.3">
      <c r="A662" s="669">
        <v>4</v>
      </c>
      <c r="B662" s="669" t="s">
        <v>33</v>
      </c>
      <c r="C662" s="85" t="s">
        <v>96</v>
      </c>
      <c r="D662" s="639" t="s">
        <v>26</v>
      </c>
      <c r="E662" s="639" t="s">
        <v>26</v>
      </c>
      <c r="F662" s="639" t="s">
        <v>26</v>
      </c>
      <c r="G662" s="639" t="s">
        <v>26</v>
      </c>
      <c r="H662" s="640" t="s">
        <v>27</v>
      </c>
      <c r="I662" s="639" t="s">
        <v>26</v>
      </c>
      <c r="J662" s="639"/>
    </row>
    <row r="663" spans="1:10" ht="15.75" customHeight="1" x14ac:dyDescent="0.3">
      <c r="A663" s="669"/>
      <c r="B663" s="669"/>
      <c r="C663" s="85" t="s">
        <v>98</v>
      </c>
      <c r="D663" s="639"/>
      <c r="E663" s="639"/>
      <c r="F663" s="639"/>
      <c r="G663" s="639"/>
      <c r="H663" s="640"/>
      <c r="I663" s="639"/>
      <c r="J663" s="639"/>
    </row>
    <row r="664" spans="1:10" ht="15" customHeight="1" x14ac:dyDescent="0.3">
      <c r="A664" s="669">
        <v>5</v>
      </c>
      <c r="B664" s="669" t="s">
        <v>34</v>
      </c>
      <c r="C664" s="85" t="s">
        <v>99</v>
      </c>
      <c r="D664" s="639" t="s">
        <v>26</v>
      </c>
      <c r="E664" s="639" t="s">
        <v>26</v>
      </c>
      <c r="F664" s="639" t="s">
        <v>26</v>
      </c>
      <c r="G664" s="639" t="s">
        <v>26</v>
      </c>
      <c r="H664" s="640" t="s">
        <v>27</v>
      </c>
      <c r="I664" s="639" t="s">
        <v>26</v>
      </c>
      <c r="J664" s="639"/>
    </row>
    <row r="665" spans="1:10" ht="15.75" customHeight="1" x14ac:dyDescent="0.3">
      <c r="A665" s="669"/>
      <c r="B665" s="669"/>
      <c r="C665" s="85" t="s">
        <v>90</v>
      </c>
      <c r="D665" s="639"/>
      <c r="E665" s="639"/>
      <c r="F665" s="639"/>
      <c r="G665" s="639"/>
      <c r="H665" s="640"/>
      <c r="I665" s="639"/>
      <c r="J665" s="639"/>
    </row>
    <row r="666" spans="1:10" ht="15.75" customHeight="1" x14ac:dyDescent="0.3">
      <c r="A666" s="635">
        <v>6</v>
      </c>
      <c r="B666" s="669" t="s">
        <v>56</v>
      </c>
      <c r="C666" s="85" t="s">
        <v>89</v>
      </c>
      <c r="D666" s="639" t="s">
        <v>26</v>
      </c>
      <c r="E666" s="639" t="s">
        <v>26</v>
      </c>
      <c r="F666" s="639" t="s">
        <v>26</v>
      </c>
      <c r="G666" s="639" t="s">
        <v>26</v>
      </c>
      <c r="H666" s="640" t="s">
        <v>27</v>
      </c>
      <c r="I666" s="639" t="s">
        <v>26</v>
      </c>
      <c r="J666" s="639"/>
    </row>
    <row r="667" spans="1:10" ht="15.75" customHeight="1" x14ac:dyDescent="0.3">
      <c r="A667" s="636"/>
      <c r="B667" s="669"/>
      <c r="C667" s="85" t="s">
        <v>4685</v>
      </c>
      <c r="D667" s="639"/>
      <c r="E667" s="639"/>
      <c r="F667" s="639"/>
      <c r="G667" s="639"/>
      <c r="H667" s="640"/>
      <c r="I667" s="639"/>
      <c r="J667" s="639"/>
    </row>
    <row r="668" spans="1:10" ht="15.75" customHeight="1" x14ac:dyDescent="0.3">
      <c r="A668" s="850"/>
      <c r="B668" s="669"/>
      <c r="C668" s="85" t="s">
        <v>37</v>
      </c>
      <c r="D668" s="639"/>
      <c r="E668" s="639"/>
      <c r="F668" s="639"/>
      <c r="G668" s="639"/>
      <c r="H668" s="640"/>
      <c r="I668" s="639"/>
      <c r="J668" s="639"/>
    </row>
    <row r="669" spans="1:10" ht="15.75" customHeight="1" x14ac:dyDescent="0.3">
      <c r="A669" s="635">
        <v>7</v>
      </c>
      <c r="B669" s="669" t="s">
        <v>38</v>
      </c>
      <c r="C669" s="29" t="s">
        <v>39</v>
      </c>
      <c r="D669" s="639" t="s">
        <v>26</v>
      </c>
      <c r="E669" s="639" t="s">
        <v>26</v>
      </c>
      <c r="F669" s="639" t="s">
        <v>26</v>
      </c>
      <c r="G669" s="639" t="s">
        <v>26</v>
      </c>
      <c r="H669" s="640" t="s">
        <v>27</v>
      </c>
      <c r="I669" s="639" t="s">
        <v>26</v>
      </c>
      <c r="J669" s="641"/>
    </row>
    <row r="670" spans="1:10" ht="15.75" customHeight="1" x14ac:dyDescent="0.3">
      <c r="A670" s="850"/>
      <c r="B670" s="669"/>
      <c r="C670" s="29" t="s">
        <v>40</v>
      </c>
      <c r="D670" s="639"/>
      <c r="E670" s="639"/>
      <c r="F670" s="639"/>
      <c r="G670" s="639"/>
      <c r="H670" s="640"/>
      <c r="I670" s="639"/>
      <c r="J670" s="643"/>
    </row>
    <row r="671" spans="1:10" ht="15.75" customHeight="1" x14ac:dyDescent="0.3">
      <c r="A671" s="669">
        <v>8</v>
      </c>
      <c r="B671" s="669" t="s">
        <v>4681</v>
      </c>
      <c r="C671" s="29" t="s">
        <v>4684</v>
      </c>
      <c r="D671" s="641" t="s">
        <v>26</v>
      </c>
      <c r="E671" s="641" t="s">
        <v>26</v>
      </c>
      <c r="F671" s="641" t="s">
        <v>26</v>
      </c>
      <c r="G671" s="641" t="s">
        <v>26</v>
      </c>
      <c r="H671" s="640" t="s">
        <v>27</v>
      </c>
      <c r="I671" s="641" t="s">
        <v>26</v>
      </c>
      <c r="J671" s="639"/>
    </row>
    <row r="672" spans="1:10" ht="15.75" customHeight="1" x14ac:dyDescent="0.3">
      <c r="A672" s="669"/>
      <c r="B672" s="669"/>
      <c r="C672" s="29" t="s">
        <v>4683</v>
      </c>
      <c r="D672" s="642"/>
      <c r="E672" s="642"/>
      <c r="F672" s="642"/>
      <c r="G672" s="642"/>
      <c r="H672" s="640"/>
      <c r="I672" s="642"/>
      <c r="J672" s="639"/>
    </row>
    <row r="673" spans="1:10" ht="15.75" customHeight="1" x14ac:dyDescent="0.3">
      <c r="A673" s="669"/>
      <c r="B673" s="669"/>
      <c r="C673" s="29" t="s">
        <v>4682</v>
      </c>
      <c r="D673" s="643"/>
      <c r="E673" s="643"/>
      <c r="F673" s="643"/>
      <c r="G673" s="643"/>
      <c r="H673" s="640"/>
      <c r="I673" s="643"/>
      <c r="J673" s="639"/>
    </row>
    <row r="674" spans="1:10" ht="15" customHeight="1" x14ac:dyDescent="0.3">
      <c r="A674" s="669">
        <v>9</v>
      </c>
      <c r="B674" s="669" t="s">
        <v>5232</v>
      </c>
      <c r="C674" s="29" t="s">
        <v>5233</v>
      </c>
      <c r="D674" s="639" t="s">
        <v>26</v>
      </c>
      <c r="E674" s="639" t="s">
        <v>26</v>
      </c>
      <c r="F674" s="639" t="s">
        <v>26</v>
      </c>
      <c r="G674" s="639" t="s">
        <v>26</v>
      </c>
      <c r="H674" s="1000" t="s">
        <v>27</v>
      </c>
      <c r="I674" s="639" t="s">
        <v>26</v>
      </c>
      <c r="J674" s="639"/>
    </row>
    <row r="675" spans="1:10" ht="15" customHeight="1" x14ac:dyDescent="0.3">
      <c r="A675" s="669"/>
      <c r="B675" s="669"/>
      <c r="C675" s="29" t="s">
        <v>5234</v>
      </c>
      <c r="D675" s="639"/>
      <c r="E675" s="639"/>
      <c r="F675" s="639"/>
      <c r="G675" s="639"/>
      <c r="H675" s="1000"/>
      <c r="I675" s="639"/>
      <c r="J675" s="639"/>
    </row>
    <row r="676" spans="1:10" ht="15.75" customHeight="1" x14ac:dyDescent="0.3">
      <c r="A676" s="669"/>
      <c r="B676" s="669"/>
      <c r="C676" s="29" t="s">
        <v>5235</v>
      </c>
      <c r="D676" s="639"/>
      <c r="E676" s="639"/>
      <c r="F676" s="639"/>
      <c r="G676" s="639"/>
      <c r="H676" s="1000"/>
      <c r="I676" s="639"/>
      <c r="J676" s="639"/>
    </row>
    <row r="677" spans="1:10" ht="15" customHeight="1" x14ac:dyDescent="0.3">
      <c r="A677" s="669">
        <v>10</v>
      </c>
      <c r="B677" s="669" t="s">
        <v>4686</v>
      </c>
      <c r="C677" s="29" t="s">
        <v>4684</v>
      </c>
      <c r="D677" s="639" t="s">
        <v>26</v>
      </c>
      <c r="E677" s="639" t="s">
        <v>26</v>
      </c>
      <c r="F677" s="639" t="s">
        <v>26</v>
      </c>
      <c r="G677" s="639" t="s">
        <v>26</v>
      </c>
      <c r="H677" s="640" t="s">
        <v>27</v>
      </c>
      <c r="I677" s="639" t="s">
        <v>26</v>
      </c>
      <c r="J677" s="639"/>
    </row>
    <row r="678" spans="1:10" ht="15.75" customHeight="1" x14ac:dyDescent="0.3">
      <c r="A678" s="669"/>
      <c r="B678" s="669"/>
      <c r="C678" s="29" t="s">
        <v>4683</v>
      </c>
      <c r="D678" s="639"/>
      <c r="E678" s="639"/>
      <c r="F678" s="639"/>
      <c r="G678" s="639"/>
      <c r="H678" s="640"/>
      <c r="I678" s="639"/>
      <c r="J678" s="639"/>
    </row>
    <row r="679" spans="1:10" ht="16.5" customHeight="1" x14ac:dyDescent="0.3">
      <c r="A679" s="83">
        <v>11</v>
      </c>
      <c r="B679" s="83" t="s">
        <v>105</v>
      </c>
      <c r="C679" s="85" t="s">
        <v>102</v>
      </c>
      <c r="D679" s="47"/>
      <c r="E679" s="47"/>
      <c r="F679" s="47"/>
      <c r="G679" s="47"/>
      <c r="H679" s="80" t="s">
        <v>27</v>
      </c>
      <c r="I679" s="47"/>
      <c r="J679" s="47"/>
    </row>
    <row r="680" spans="1:10" ht="15" customHeight="1" x14ac:dyDescent="0.3">
      <c r="A680" s="669">
        <v>12</v>
      </c>
      <c r="B680" s="669" t="s">
        <v>41</v>
      </c>
      <c r="C680" s="85" t="s">
        <v>103</v>
      </c>
      <c r="D680" s="640" t="s">
        <v>27</v>
      </c>
      <c r="E680" s="639" t="s">
        <v>26</v>
      </c>
      <c r="F680" s="639" t="s">
        <v>26</v>
      </c>
      <c r="G680" s="639" t="s">
        <v>26</v>
      </c>
      <c r="H680" s="976" t="s">
        <v>26</v>
      </c>
      <c r="I680" s="639" t="s">
        <v>26</v>
      </c>
      <c r="J680" s="639"/>
    </row>
    <row r="681" spans="1:10" ht="15.75" customHeight="1" x14ac:dyDescent="0.3">
      <c r="A681" s="669"/>
      <c r="B681" s="669"/>
      <c r="C681" s="85" t="s">
        <v>88</v>
      </c>
      <c r="D681" s="640"/>
      <c r="E681" s="639"/>
      <c r="F681" s="639"/>
      <c r="G681" s="639"/>
      <c r="H681" s="976"/>
      <c r="I681" s="639"/>
      <c r="J681" s="639"/>
    </row>
    <row r="682" spans="1:10" ht="17.25" customHeight="1" x14ac:dyDescent="0.3">
      <c r="A682" s="744" t="s">
        <v>42</v>
      </c>
      <c r="B682" s="744"/>
      <c r="C682" s="744"/>
      <c r="D682" s="744"/>
      <c r="E682" s="744"/>
      <c r="F682" s="744"/>
      <c r="G682" s="744"/>
      <c r="H682" s="744"/>
      <c r="I682" s="744"/>
      <c r="J682" s="744"/>
    </row>
    <row r="683" spans="1:10" s="53" customFormat="1" ht="43.2" x14ac:dyDescent="0.3">
      <c r="A683" s="411" t="s">
        <v>43</v>
      </c>
      <c r="B683" s="411" t="s">
        <v>106</v>
      </c>
      <c r="C683" s="411" t="s">
        <v>44</v>
      </c>
      <c r="D683" s="1007" t="s">
        <v>45</v>
      </c>
      <c r="E683" s="1007"/>
      <c r="F683" s="411" t="s">
        <v>46</v>
      </c>
      <c r="G683" s="411" t="s">
        <v>47</v>
      </c>
      <c r="H683" s="551" t="s">
        <v>531</v>
      </c>
      <c r="I683" s="411" t="s">
        <v>48</v>
      </c>
      <c r="J683" s="411" t="s">
        <v>18</v>
      </c>
    </row>
    <row r="684" spans="1:10" ht="81.75" customHeight="1" x14ac:dyDescent="0.3">
      <c r="A684" s="40" t="s">
        <v>49</v>
      </c>
      <c r="B684" s="107">
        <v>44713</v>
      </c>
      <c r="C684" s="98" t="s">
        <v>1815</v>
      </c>
      <c r="D684" s="705" t="s">
        <v>1816</v>
      </c>
      <c r="E684" s="705"/>
      <c r="F684" s="47">
        <v>100</v>
      </c>
      <c r="G684" s="47" t="s">
        <v>752</v>
      </c>
      <c r="H684" s="47" t="s">
        <v>1291</v>
      </c>
      <c r="I684" s="47" t="s">
        <v>1735</v>
      </c>
      <c r="J684" s="71"/>
    </row>
    <row r="685" spans="1:10" ht="56.25" customHeight="1" x14ac:dyDescent="0.3">
      <c r="A685" s="40" t="s">
        <v>49</v>
      </c>
      <c r="B685" s="107">
        <v>45087</v>
      </c>
      <c r="C685" s="98" t="s">
        <v>877</v>
      </c>
      <c r="D685" s="665" t="s">
        <v>1756</v>
      </c>
      <c r="E685" s="665"/>
      <c r="F685" s="47">
        <v>150</v>
      </c>
      <c r="G685" s="47" t="s">
        <v>752</v>
      </c>
      <c r="H685" s="47" t="s">
        <v>1291</v>
      </c>
      <c r="I685" s="47" t="s">
        <v>1735</v>
      </c>
      <c r="J685" s="71"/>
    </row>
    <row r="686" spans="1:10" ht="33.6" x14ac:dyDescent="0.3">
      <c r="A686" s="40" t="s">
        <v>49</v>
      </c>
      <c r="B686" s="107">
        <v>45449</v>
      </c>
      <c r="C686" s="98" t="s">
        <v>877</v>
      </c>
      <c r="D686" s="665" t="s">
        <v>1756</v>
      </c>
      <c r="E686" s="665"/>
      <c r="F686" s="47">
        <v>120</v>
      </c>
      <c r="G686" s="47" t="s">
        <v>752</v>
      </c>
      <c r="H686" s="47" t="s">
        <v>1771</v>
      </c>
      <c r="I686" s="47" t="s">
        <v>1735</v>
      </c>
      <c r="J686" s="47"/>
    </row>
    <row r="687" spans="1:10" ht="33.6" x14ac:dyDescent="0.3">
      <c r="A687" s="40" t="s">
        <v>49</v>
      </c>
      <c r="B687" s="107">
        <v>45827</v>
      </c>
      <c r="C687" s="98" t="s">
        <v>877</v>
      </c>
      <c r="D687" s="665" t="s">
        <v>1756</v>
      </c>
      <c r="E687" s="665"/>
      <c r="F687" s="47">
        <v>250</v>
      </c>
      <c r="G687" s="47" t="s">
        <v>752</v>
      </c>
      <c r="H687" s="47" t="s">
        <v>1817</v>
      </c>
      <c r="I687" s="47" t="s">
        <v>1735</v>
      </c>
      <c r="J687" s="72"/>
    </row>
    <row r="688" spans="1:10" ht="33.6" x14ac:dyDescent="0.3">
      <c r="A688" s="40" t="s">
        <v>49</v>
      </c>
      <c r="B688" s="107">
        <v>46162</v>
      </c>
      <c r="C688" s="98" t="s">
        <v>4650</v>
      </c>
      <c r="D688" s="924" t="s">
        <v>4651</v>
      </c>
      <c r="E688" s="925"/>
      <c r="F688" s="47">
        <v>350</v>
      </c>
      <c r="G688" s="47" t="s">
        <v>752</v>
      </c>
      <c r="H688" s="47" t="s">
        <v>4652</v>
      </c>
      <c r="I688" s="47" t="s">
        <v>4653</v>
      </c>
      <c r="J688" s="72"/>
    </row>
    <row r="689" spans="1:12" ht="15.6" x14ac:dyDescent="0.3">
      <c r="A689" s="40"/>
      <c r="B689" s="47"/>
      <c r="C689" s="40"/>
      <c r="D689" s="705"/>
      <c r="E689" s="705"/>
      <c r="F689" s="47"/>
      <c r="G689" s="47"/>
      <c r="H689" s="47"/>
      <c r="I689" s="47"/>
      <c r="J689" s="72"/>
    </row>
    <row r="690" spans="1:12" ht="15.6" x14ac:dyDescent="0.3">
      <c r="A690" s="40"/>
      <c r="B690" s="47"/>
      <c r="C690" s="40"/>
      <c r="D690" s="705"/>
      <c r="E690" s="705"/>
      <c r="F690" s="47"/>
      <c r="G690" s="47"/>
      <c r="H690" s="47"/>
      <c r="I690" s="47"/>
      <c r="J690" s="72"/>
    </row>
    <row r="691" spans="1:12" ht="15.6" x14ac:dyDescent="0.3">
      <c r="A691" s="22"/>
      <c r="B691" s="4"/>
      <c r="C691" s="4"/>
      <c r="D691" s="4"/>
      <c r="E691" s="4"/>
      <c r="F691" s="4"/>
      <c r="G691" s="4"/>
      <c r="H691" s="4"/>
      <c r="I691" s="4"/>
      <c r="J691" s="23"/>
    </row>
    <row r="692" spans="1:12" ht="15.6" x14ac:dyDescent="0.3">
      <c r="A692" s="22"/>
      <c r="B692" s="4"/>
      <c r="C692" s="4"/>
      <c r="D692" s="4"/>
      <c r="E692" s="4"/>
      <c r="F692" s="4"/>
      <c r="G692" s="4"/>
      <c r="H692" s="4"/>
      <c r="I692" s="4"/>
      <c r="J692" s="23"/>
    </row>
    <row r="693" spans="1:12" ht="15.6" x14ac:dyDescent="0.3">
      <c r="A693" s="688"/>
      <c r="B693" s="689"/>
      <c r="C693" s="689"/>
      <c r="D693" s="689"/>
      <c r="E693" s="689"/>
      <c r="F693" s="689"/>
      <c r="G693" s="4"/>
      <c r="H693" s="4"/>
      <c r="I693" s="4"/>
      <c r="J693" s="23"/>
    </row>
    <row r="694" spans="1:12" x14ac:dyDescent="0.3">
      <c r="A694" s="24"/>
      <c r="J694" s="25"/>
    </row>
    <row r="695" spans="1:12" x14ac:dyDescent="0.3">
      <c r="A695" s="24"/>
      <c r="J695" s="25"/>
    </row>
    <row r="696" spans="1:12" ht="15" thickBot="1" x14ac:dyDescent="0.35">
      <c r="A696" s="690" t="s">
        <v>92</v>
      </c>
      <c r="B696" s="691"/>
      <c r="C696" s="27" t="s">
        <v>93</v>
      </c>
      <c r="D696" s="26"/>
      <c r="E696" s="691" t="s">
        <v>94</v>
      </c>
      <c r="F696" s="691"/>
      <c r="G696" s="691"/>
      <c r="H696" s="26"/>
      <c r="I696" s="691" t="s">
        <v>95</v>
      </c>
      <c r="J696" s="692"/>
    </row>
    <row r="702" spans="1:12" ht="18.75" customHeight="1" x14ac:dyDescent="0.3">
      <c r="A702" s="932" t="s">
        <v>0</v>
      </c>
      <c r="B702" s="932"/>
      <c r="C702" s="932"/>
      <c r="D702" s="932"/>
      <c r="E702" s="932"/>
      <c r="F702" s="932"/>
      <c r="G702" s="932"/>
      <c r="H702" s="932"/>
      <c r="I702" s="932"/>
      <c r="J702" s="932"/>
      <c r="K702" s="553">
        <v>11</v>
      </c>
      <c r="L702" s="592"/>
    </row>
    <row r="703" spans="1:12" ht="17.25" customHeight="1" x14ac:dyDescent="0.3">
      <c r="A703" s="722" t="s">
        <v>82</v>
      </c>
      <c r="B703" s="722"/>
      <c r="C703" s="722"/>
      <c r="D703" s="723" t="s">
        <v>83</v>
      </c>
      <c r="E703" s="723"/>
      <c r="F703" s="723"/>
      <c r="G703" s="723"/>
      <c r="H703" s="723"/>
      <c r="I703" s="723"/>
      <c r="J703" s="723"/>
    </row>
    <row r="704" spans="1:12" ht="17.25" customHeight="1" x14ac:dyDescent="0.35">
      <c r="A704" s="694" t="s">
        <v>85</v>
      </c>
      <c r="B704" s="694"/>
      <c r="C704" s="694"/>
      <c r="D704" s="694" t="s">
        <v>1818</v>
      </c>
      <c r="E704" s="694"/>
      <c r="F704" s="694"/>
      <c r="G704" s="694"/>
      <c r="H704" s="694"/>
      <c r="I704" s="694"/>
      <c r="J704" s="694"/>
    </row>
    <row r="705" spans="1:10" ht="17.25" customHeight="1" x14ac:dyDescent="0.35">
      <c r="A705" s="694" t="s">
        <v>84</v>
      </c>
      <c r="B705" s="694"/>
      <c r="C705" s="694"/>
      <c r="D705" s="694" t="s">
        <v>5927</v>
      </c>
      <c r="E705" s="694"/>
      <c r="F705" s="694"/>
      <c r="G705" s="694"/>
      <c r="H705" s="694"/>
      <c r="I705" s="694"/>
      <c r="J705" s="694"/>
    </row>
    <row r="706" spans="1:10" ht="17.25" customHeight="1" x14ac:dyDescent="0.35">
      <c r="A706" s="694" t="s">
        <v>1</v>
      </c>
      <c r="B706" s="694"/>
      <c r="C706" s="694"/>
      <c r="D706" s="694">
        <v>2000</v>
      </c>
      <c r="E706" s="694"/>
      <c r="F706" s="694"/>
      <c r="G706" s="694"/>
      <c r="H706" s="694"/>
      <c r="I706" s="694"/>
      <c r="J706" s="694"/>
    </row>
    <row r="707" spans="1:10" ht="18.75" customHeight="1" x14ac:dyDescent="0.3">
      <c r="A707" s="934" t="s">
        <v>2</v>
      </c>
      <c r="B707" s="934"/>
      <c r="C707" s="934"/>
      <c r="D707" s="934"/>
      <c r="E707" s="934"/>
      <c r="F707" s="934"/>
      <c r="G707" s="934"/>
      <c r="H707" s="934"/>
      <c r="I707" s="934"/>
      <c r="J707" s="934"/>
    </row>
    <row r="708" spans="1:10" ht="15.75" customHeight="1" x14ac:dyDescent="0.3">
      <c r="A708" s="700" t="s">
        <v>3</v>
      </c>
      <c r="B708" s="700"/>
      <c r="C708" s="120" t="s">
        <v>1567</v>
      </c>
      <c r="D708" s="700" t="s">
        <v>5</v>
      </c>
      <c r="E708" s="700"/>
      <c r="F708" s="926" t="s">
        <v>1819</v>
      </c>
      <c r="G708" s="926"/>
      <c r="H708" s="727" t="s">
        <v>72</v>
      </c>
      <c r="I708" s="727"/>
      <c r="J708" s="122" t="s">
        <v>1724</v>
      </c>
    </row>
    <row r="709" spans="1:10" ht="15.75" customHeight="1" x14ac:dyDescent="0.3">
      <c r="A709" s="663" t="s">
        <v>6</v>
      </c>
      <c r="B709" s="663"/>
      <c r="C709" s="40" t="s">
        <v>1820</v>
      </c>
      <c r="D709" s="663" t="s">
        <v>7</v>
      </c>
      <c r="E709" s="663"/>
      <c r="F709" s="678">
        <v>2000</v>
      </c>
      <c r="G709" s="678"/>
      <c r="H709" s="649" t="s">
        <v>74</v>
      </c>
      <c r="I709" s="649"/>
      <c r="J709" s="62" t="s">
        <v>1726</v>
      </c>
    </row>
    <row r="710" spans="1:10" ht="15.6" x14ac:dyDescent="0.3">
      <c r="A710" s="649" t="s">
        <v>8</v>
      </c>
      <c r="B710" s="649"/>
      <c r="C710" s="69" t="s">
        <v>130</v>
      </c>
      <c r="D710" s="663" t="s">
        <v>9</v>
      </c>
      <c r="E710" s="663"/>
      <c r="F710" s="678">
        <v>220</v>
      </c>
      <c r="G710" s="678"/>
      <c r="H710" s="649" t="s">
        <v>75</v>
      </c>
      <c r="I710" s="649"/>
      <c r="J710" s="62" t="s">
        <v>196</v>
      </c>
    </row>
    <row r="711" spans="1:10" ht="15.75" customHeight="1" x14ac:dyDescent="0.3">
      <c r="A711" s="649" t="s">
        <v>64</v>
      </c>
      <c r="B711" s="649"/>
      <c r="C711" s="69" t="s">
        <v>1813</v>
      </c>
      <c r="D711" s="663" t="s">
        <v>55</v>
      </c>
      <c r="E711" s="663"/>
      <c r="F711" s="678" t="s">
        <v>1728</v>
      </c>
      <c r="G711" s="678"/>
      <c r="H711" s="663" t="s">
        <v>56</v>
      </c>
      <c r="I711" s="663"/>
      <c r="J711" s="40" t="s">
        <v>1536</v>
      </c>
    </row>
    <row r="712" spans="1:10" ht="15.75" customHeight="1" x14ac:dyDescent="0.3">
      <c r="A712" s="663" t="s">
        <v>11</v>
      </c>
      <c r="B712" s="663"/>
      <c r="C712" s="40" t="s">
        <v>119</v>
      </c>
      <c r="D712" s="663" t="s">
        <v>12</v>
      </c>
      <c r="E712" s="663"/>
      <c r="F712" s="678" t="s">
        <v>133</v>
      </c>
      <c r="G712" s="678"/>
      <c r="H712" s="663" t="s">
        <v>6</v>
      </c>
      <c r="I712" s="663"/>
      <c r="J712" s="40" t="s">
        <v>1729</v>
      </c>
    </row>
    <row r="713" spans="1:10" ht="15.75" customHeight="1" x14ac:dyDescent="0.3">
      <c r="A713" s="649" t="s">
        <v>79</v>
      </c>
      <c r="B713" s="649"/>
      <c r="C713" s="8" t="s">
        <v>80</v>
      </c>
      <c r="D713" s="663" t="s">
        <v>61</v>
      </c>
      <c r="E713" s="663"/>
      <c r="F713" s="678" t="s">
        <v>135</v>
      </c>
      <c r="G713" s="678"/>
      <c r="H713" s="663" t="s">
        <v>5</v>
      </c>
      <c r="I713" s="663"/>
      <c r="J713" s="82" t="s">
        <v>1821</v>
      </c>
    </row>
    <row r="714" spans="1:10" ht="15.6" x14ac:dyDescent="0.3">
      <c r="A714" s="649" t="s">
        <v>77</v>
      </c>
      <c r="B714" s="649"/>
      <c r="C714" s="8" t="s">
        <v>137</v>
      </c>
      <c r="D714" s="649" t="s">
        <v>104</v>
      </c>
      <c r="E714" s="649"/>
      <c r="F714" s="650" t="s">
        <v>116</v>
      </c>
      <c r="G714" s="650"/>
      <c r="H714" s="649" t="s">
        <v>53</v>
      </c>
      <c r="I714" s="649"/>
      <c r="J714" s="82" t="s">
        <v>1730</v>
      </c>
    </row>
    <row r="715" spans="1:10" ht="15.6" x14ac:dyDescent="0.3">
      <c r="A715" s="649" t="s">
        <v>78</v>
      </c>
      <c r="B715" s="649"/>
      <c r="C715" s="8" t="s">
        <v>91</v>
      </c>
      <c r="D715" s="649" t="s">
        <v>69</v>
      </c>
      <c r="E715" s="649"/>
      <c r="F715" s="650" t="s">
        <v>71</v>
      </c>
      <c r="G715" s="650"/>
      <c r="H715" s="649" t="s">
        <v>54</v>
      </c>
      <c r="I715" s="649"/>
      <c r="J715" s="82" t="s">
        <v>1731</v>
      </c>
    </row>
    <row r="716" spans="1:10" ht="15.6" x14ac:dyDescent="0.3">
      <c r="A716" s="644" t="s">
        <v>5432</v>
      </c>
      <c r="B716" s="645"/>
      <c r="C716" s="8" t="s">
        <v>5229</v>
      </c>
      <c r="D716" s="644" t="s">
        <v>5434</v>
      </c>
      <c r="E716" s="645"/>
      <c r="F716" s="802" t="s">
        <v>5226</v>
      </c>
      <c r="G716" s="804"/>
      <c r="H716" s="995"/>
      <c r="I716" s="996"/>
      <c r="J716" s="82"/>
    </row>
    <row r="717" spans="1:10" ht="15.6" x14ac:dyDescent="0.3">
      <c r="A717" s="644" t="s">
        <v>5433</v>
      </c>
      <c r="B717" s="645"/>
      <c r="C717" s="8" t="s">
        <v>5238</v>
      </c>
      <c r="D717" s="644" t="s">
        <v>5435</v>
      </c>
      <c r="E717" s="645"/>
      <c r="F717" s="802" t="s">
        <v>5229</v>
      </c>
      <c r="G717" s="804"/>
      <c r="H717" s="995"/>
      <c r="I717" s="996"/>
      <c r="J717" s="82"/>
    </row>
    <row r="718" spans="1:10" ht="15.6" x14ac:dyDescent="0.3">
      <c r="A718" s="644" t="s">
        <v>4737</v>
      </c>
      <c r="B718" s="645"/>
      <c r="C718" s="8" t="s">
        <v>5229</v>
      </c>
      <c r="D718" s="644" t="s">
        <v>5230</v>
      </c>
      <c r="E718" s="645"/>
      <c r="F718" s="802" t="s">
        <v>5231</v>
      </c>
      <c r="G718" s="804"/>
      <c r="H718" s="995"/>
      <c r="I718" s="996"/>
      <c r="J718" s="82"/>
    </row>
    <row r="719" spans="1:10" ht="19.5" customHeight="1" x14ac:dyDescent="0.3">
      <c r="A719" s="958" t="s">
        <v>14</v>
      </c>
      <c r="B719" s="959"/>
      <c r="C719" s="959"/>
      <c r="D719" s="959"/>
      <c r="E719" s="959"/>
      <c r="F719" s="959"/>
      <c r="G719" s="959"/>
      <c r="H719" s="959"/>
      <c r="I719" s="959"/>
      <c r="J719" s="960"/>
    </row>
    <row r="720" spans="1:10" ht="31.2" x14ac:dyDescent="0.3">
      <c r="A720" s="96" t="s">
        <v>5</v>
      </c>
      <c r="B720" s="96" t="s">
        <v>15</v>
      </c>
      <c r="C720" s="96" t="s">
        <v>16</v>
      </c>
      <c r="D720" s="83" t="s">
        <v>19</v>
      </c>
      <c r="E720" s="83" t="s">
        <v>20</v>
      </c>
      <c r="F720" s="83" t="s">
        <v>21</v>
      </c>
      <c r="G720" s="83" t="s">
        <v>22</v>
      </c>
      <c r="H720" s="83" t="s">
        <v>23</v>
      </c>
      <c r="I720" s="83" t="s">
        <v>24</v>
      </c>
      <c r="J720" s="97" t="s">
        <v>18</v>
      </c>
    </row>
    <row r="721" spans="1:10" ht="18.75" customHeight="1" x14ac:dyDescent="0.3">
      <c r="A721" s="635">
        <v>1</v>
      </c>
      <c r="B721" s="635" t="s">
        <v>4675</v>
      </c>
      <c r="C721" s="85" t="s">
        <v>4677</v>
      </c>
      <c r="D721" s="635" t="s">
        <v>26</v>
      </c>
      <c r="E721" s="635" t="s">
        <v>26</v>
      </c>
      <c r="F721" s="635" t="s">
        <v>26</v>
      </c>
      <c r="G721" s="635" t="s">
        <v>26</v>
      </c>
      <c r="H721" s="765" t="s">
        <v>27</v>
      </c>
      <c r="I721" s="635" t="s">
        <v>26</v>
      </c>
      <c r="J721" s="997"/>
    </row>
    <row r="722" spans="1:10" ht="18.75" customHeight="1" x14ac:dyDescent="0.3">
      <c r="A722" s="636"/>
      <c r="B722" s="636"/>
      <c r="C722" s="85" t="s">
        <v>4676</v>
      </c>
      <c r="D722" s="636"/>
      <c r="E722" s="636"/>
      <c r="F722" s="636"/>
      <c r="G722" s="636"/>
      <c r="H722" s="673"/>
      <c r="I722" s="636"/>
      <c r="J722" s="998"/>
    </row>
    <row r="723" spans="1:10" ht="18.75" customHeight="1" x14ac:dyDescent="0.3">
      <c r="A723" s="636"/>
      <c r="B723" s="636"/>
      <c r="C723" s="85" t="s">
        <v>4678</v>
      </c>
      <c r="D723" s="636"/>
      <c r="E723" s="636"/>
      <c r="F723" s="636"/>
      <c r="G723" s="636"/>
      <c r="H723" s="673"/>
      <c r="I723" s="636"/>
      <c r="J723" s="998"/>
    </row>
    <row r="724" spans="1:10" ht="18.75" customHeight="1" x14ac:dyDescent="0.3">
      <c r="A724" s="636"/>
      <c r="B724" s="636"/>
      <c r="C724" s="85" t="s">
        <v>4679</v>
      </c>
      <c r="D724" s="636"/>
      <c r="E724" s="636"/>
      <c r="F724" s="636"/>
      <c r="G724" s="636"/>
      <c r="H724" s="673"/>
      <c r="I724" s="636"/>
      <c r="J724" s="998"/>
    </row>
    <row r="725" spans="1:10" ht="18.75" customHeight="1" x14ac:dyDescent="0.3">
      <c r="A725" s="636"/>
      <c r="B725" s="636"/>
      <c r="C725" s="85" t="s">
        <v>4680</v>
      </c>
      <c r="D725" s="636"/>
      <c r="E725" s="636"/>
      <c r="F725" s="636"/>
      <c r="G725" s="636"/>
      <c r="H725" s="673"/>
      <c r="I725" s="636"/>
      <c r="J725" s="998"/>
    </row>
    <row r="726" spans="1:10" ht="18.75" customHeight="1" x14ac:dyDescent="0.3">
      <c r="A726" s="850"/>
      <c r="B726" s="850"/>
      <c r="C726" s="85" t="s">
        <v>102</v>
      </c>
      <c r="D726" s="850"/>
      <c r="E726" s="850"/>
      <c r="F726" s="850"/>
      <c r="G726" s="850"/>
      <c r="H726" s="766"/>
      <c r="I726" s="850"/>
      <c r="J726" s="999"/>
    </row>
    <row r="727" spans="1:10" ht="15" customHeight="1" x14ac:dyDescent="0.3">
      <c r="A727" s="669">
        <v>2</v>
      </c>
      <c r="B727" s="669" t="s">
        <v>25</v>
      </c>
      <c r="C727" s="85" t="s">
        <v>97</v>
      </c>
      <c r="D727" s="639" t="s">
        <v>26</v>
      </c>
      <c r="E727" s="639" t="s">
        <v>26</v>
      </c>
      <c r="F727" s="639" t="s">
        <v>26</v>
      </c>
      <c r="G727" s="639" t="s">
        <v>26</v>
      </c>
      <c r="H727" s="741" t="s">
        <v>27</v>
      </c>
      <c r="I727" s="639" t="s">
        <v>26</v>
      </c>
      <c r="J727" s="639"/>
    </row>
    <row r="728" spans="1:10" ht="15" customHeight="1" x14ac:dyDescent="0.3">
      <c r="A728" s="669"/>
      <c r="B728" s="669"/>
      <c r="C728" s="85" t="s">
        <v>28</v>
      </c>
      <c r="D728" s="639"/>
      <c r="E728" s="639"/>
      <c r="F728" s="639"/>
      <c r="G728" s="639"/>
      <c r="H728" s="741"/>
      <c r="I728" s="639"/>
      <c r="J728" s="639"/>
    </row>
    <row r="729" spans="1:10" ht="15" customHeight="1" x14ac:dyDescent="0.3">
      <c r="A729" s="669"/>
      <c r="B729" s="669"/>
      <c r="C729" s="85" t="s">
        <v>29</v>
      </c>
      <c r="D729" s="639"/>
      <c r="E729" s="639"/>
      <c r="F729" s="639"/>
      <c r="G729" s="639"/>
      <c r="H729" s="741"/>
      <c r="I729" s="639"/>
      <c r="J729" s="639"/>
    </row>
    <row r="730" spans="1:10" ht="15.75" customHeight="1" x14ac:dyDescent="0.3">
      <c r="A730" s="669"/>
      <c r="B730" s="669"/>
      <c r="C730" s="85" t="s">
        <v>30</v>
      </c>
      <c r="D730" s="639"/>
      <c r="E730" s="639"/>
      <c r="F730" s="639"/>
      <c r="G730" s="639"/>
      <c r="H730" s="741"/>
      <c r="I730" s="639"/>
      <c r="J730" s="639"/>
    </row>
    <row r="731" spans="1:10" ht="15" customHeight="1" x14ac:dyDescent="0.3">
      <c r="A731" s="669">
        <v>3</v>
      </c>
      <c r="B731" s="669" t="s">
        <v>31</v>
      </c>
      <c r="C731" s="85" t="s">
        <v>32</v>
      </c>
      <c r="D731" s="730" t="s">
        <v>26</v>
      </c>
      <c r="E731" s="639" t="s">
        <v>26</v>
      </c>
      <c r="F731" s="639" t="s">
        <v>26</v>
      </c>
      <c r="G731" s="639" t="s">
        <v>26</v>
      </c>
      <c r="H731" s="741" t="s">
        <v>27</v>
      </c>
      <c r="I731" s="639" t="s">
        <v>26</v>
      </c>
      <c r="J731" s="639"/>
    </row>
    <row r="732" spans="1:10" ht="15.75" customHeight="1" x14ac:dyDescent="0.3">
      <c r="A732" s="669"/>
      <c r="B732" s="669"/>
      <c r="C732" s="85" t="s">
        <v>90</v>
      </c>
      <c r="D732" s="730"/>
      <c r="E732" s="639"/>
      <c r="F732" s="639"/>
      <c r="G732" s="639"/>
      <c r="H732" s="741"/>
      <c r="I732" s="639"/>
      <c r="J732" s="639"/>
    </row>
    <row r="733" spans="1:10" ht="15" customHeight="1" x14ac:dyDescent="0.3">
      <c r="A733" s="669">
        <v>4</v>
      </c>
      <c r="B733" s="669" t="s">
        <v>33</v>
      </c>
      <c r="C733" s="85" t="s">
        <v>96</v>
      </c>
      <c r="D733" s="639" t="s">
        <v>26</v>
      </c>
      <c r="E733" s="639" t="s">
        <v>26</v>
      </c>
      <c r="F733" s="639" t="s">
        <v>26</v>
      </c>
      <c r="G733" s="639" t="s">
        <v>26</v>
      </c>
      <c r="H733" s="640" t="s">
        <v>27</v>
      </c>
      <c r="I733" s="639" t="s">
        <v>26</v>
      </c>
      <c r="J733" s="639"/>
    </row>
    <row r="734" spans="1:10" ht="15.75" customHeight="1" x14ac:dyDescent="0.3">
      <c r="A734" s="669"/>
      <c r="B734" s="669"/>
      <c r="C734" s="85" t="s">
        <v>98</v>
      </c>
      <c r="D734" s="639"/>
      <c r="E734" s="639"/>
      <c r="F734" s="639"/>
      <c r="G734" s="639"/>
      <c r="H734" s="640"/>
      <c r="I734" s="639"/>
      <c r="J734" s="639"/>
    </row>
    <row r="735" spans="1:10" ht="15" customHeight="1" x14ac:dyDescent="0.3">
      <c r="A735" s="669">
        <v>5</v>
      </c>
      <c r="B735" s="669" t="s">
        <v>34</v>
      </c>
      <c r="C735" s="85" t="s">
        <v>99</v>
      </c>
      <c r="D735" s="639" t="s">
        <v>26</v>
      </c>
      <c r="E735" s="639" t="s">
        <v>26</v>
      </c>
      <c r="F735" s="639" t="s">
        <v>26</v>
      </c>
      <c r="G735" s="639" t="s">
        <v>26</v>
      </c>
      <c r="H735" s="640" t="s">
        <v>27</v>
      </c>
      <c r="I735" s="639" t="s">
        <v>26</v>
      </c>
      <c r="J735" s="639"/>
    </row>
    <row r="736" spans="1:10" ht="15.75" customHeight="1" x14ac:dyDescent="0.3">
      <c r="A736" s="669"/>
      <c r="B736" s="669"/>
      <c r="C736" s="85" t="s">
        <v>90</v>
      </c>
      <c r="D736" s="639"/>
      <c r="E736" s="639"/>
      <c r="F736" s="639"/>
      <c r="G736" s="639"/>
      <c r="H736" s="640"/>
      <c r="I736" s="639"/>
      <c r="J736" s="639"/>
    </row>
    <row r="737" spans="1:10" ht="15.75" customHeight="1" x14ac:dyDescent="0.3">
      <c r="A737" s="635">
        <v>6</v>
      </c>
      <c r="B737" s="669" t="s">
        <v>56</v>
      </c>
      <c r="C737" s="85" t="s">
        <v>89</v>
      </c>
      <c r="D737" s="639" t="s">
        <v>26</v>
      </c>
      <c r="E737" s="639" t="s">
        <v>26</v>
      </c>
      <c r="F737" s="639" t="s">
        <v>26</v>
      </c>
      <c r="G737" s="639" t="s">
        <v>26</v>
      </c>
      <c r="H737" s="640" t="s">
        <v>27</v>
      </c>
      <c r="I737" s="639" t="s">
        <v>26</v>
      </c>
      <c r="J737" s="639"/>
    </row>
    <row r="738" spans="1:10" ht="15.75" customHeight="1" x14ac:dyDescent="0.3">
      <c r="A738" s="636"/>
      <c r="B738" s="669"/>
      <c r="C738" s="85" t="s">
        <v>4685</v>
      </c>
      <c r="D738" s="639"/>
      <c r="E738" s="639"/>
      <c r="F738" s="639"/>
      <c r="G738" s="639"/>
      <c r="H738" s="640"/>
      <c r="I738" s="639"/>
      <c r="J738" s="639"/>
    </row>
    <row r="739" spans="1:10" ht="15.75" customHeight="1" x14ac:dyDescent="0.3">
      <c r="A739" s="850"/>
      <c r="B739" s="669"/>
      <c r="C739" s="85" t="s">
        <v>37</v>
      </c>
      <c r="D739" s="639"/>
      <c r="E739" s="639"/>
      <c r="F739" s="639"/>
      <c r="G739" s="639"/>
      <c r="H739" s="640"/>
      <c r="I739" s="639"/>
      <c r="J739" s="639"/>
    </row>
    <row r="740" spans="1:10" ht="15.75" customHeight="1" x14ac:dyDescent="0.3">
      <c r="A740" s="635">
        <v>7</v>
      </c>
      <c r="B740" s="669" t="s">
        <v>38</v>
      </c>
      <c r="C740" s="29" t="s">
        <v>39</v>
      </c>
      <c r="D740" s="639" t="s">
        <v>26</v>
      </c>
      <c r="E740" s="639" t="s">
        <v>26</v>
      </c>
      <c r="F740" s="639" t="s">
        <v>26</v>
      </c>
      <c r="G740" s="639" t="s">
        <v>26</v>
      </c>
      <c r="H740" s="640" t="s">
        <v>27</v>
      </c>
      <c r="I740" s="639" t="s">
        <v>26</v>
      </c>
      <c r="J740" s="641"/>
    </row>
    <row r="741" spans="1:10" ht="15.75" customHeight="1" x14ac:dyDescent="0.3">
      <c r="A741" s="850"/>
      <c r="B741" s="669"/>
      <c r="C741" s="29" t="s">
        <v>40</v>
      </c>
      <c r="D741" s="639"/>
      <c r="E741" s="639"/>
      <c r="F741" s="639"/>
      <c r="G741" s="639"/>
      <c r="H741" s="640"/>
      <c r="I741" s="639"/>
      <c r="J741" s="643"/>
    </row>
    <row r="742" spans="1:10" ht="15.75" customHeight="1" x14ac:dyDescent="0.3">
      <c r="A742" s="669">
        <v>8</v>
      </c>
      <c r="B742" s="669" t="s">
        <v>4681</v>
      </c>
      <c r="C742" s="29" t="s">
        <v>4684</v>
      </c>
      <c r="D742" s="641" t="s">
        <v>26</v>
      </c>
      <c r="E742" s="641" t="s">
        <v>26</v>
      </c>
      <c r="F742" s="641" t="s">
        <v>26</v>
      </c>
      <c r="G742" s="641" t="s">
        <v>26</v>
      </c>
      <c r="H742" s="640" t="s">
        <v>27</v>
      </c>
      <c r="I742" s="641" t="s">
        <v>26</v>
      </c>
      <c r="J742" s="639"/>
    </row>
    <row r="743" spans="1:10" ht="15.75" customHeight="1" x14ac:dyDescent="0.3">
      <c r="A743" s="669"/>
      <c r="B743" s="669"/>
      <c r="C743" s="29" t="s">
        <v>4683</v>
      </c>
      <c r="D743" s="642"/>
      <c r="E743" s="642"/>
      <c r="F743" s="642"/>
      <c r="G743" s="642"/>
      <c r="H743" s="640"/>
      <c r="I743" s="642"/>
      <c r="J743" s="639"/>
    </row>
    <row r="744" spans="1:10" ht="15.75" customHeight="1" x14ac:dyDescent="0.3">
      <c r="A744" s="669"/>
      <c r="B744" s="669"/>
      <c r="C744" s="29" t="s">
        <v>4682</v>
      </c>
      <c r="D744" s="643"/>
      <c r="E744" s="643"/>
      <c r="F744" s="643"/>
      <c r="G744" s="643"/>
      <c r="H744" s="640"/>
      <c r="I744" s="643"/>
      <c r="J744" s="639"/>
    </row>
    <row r="745" spans="1:10" ht="15" customHeight="1" x14ac:dyDescent="0.3">
      <c r="A745" s="669">
        <v>9</v>
      </c>
      <c r="B745" s="669" t="s">
        <v>5232</v>
      </c>
      <c r="C745" s="29" t="s">
        <v>5233</v>
      </c>
      <c r="D745" s="639" t="s">
        <v>26</v>
      </c>
      <c r="E745" s="639" t="s">
        <v>26</v>
      </c>
      <c r="F745" s="639" t="s">
        <v>26</v>
      </c>
      <c r="G745" s="639" t="s">
        <v>26</v>
      </c>
      <c r="H745" s="1000" t="s">
        <v>27</v>
      </c>
      <c r="I745" s="639" t="s">
        <v>26</v>
      </c>
      <c r="J745" s="639"/>
    </row>
    <row r="746" spans="1:10" ht="15" customHeight="1" x14ac:dyDescent="0.3">
      <c r="A746" s="669"/>
      <c r="B746" s="669"/>
      <c r="C746" s="29" t="s">
        <v>5234</v>
      </c>
      <c r="D746" s="639"/>
      <c r="E746" s="639"/>
      <c r="F746" s="639"/>
      <c r="G746" s="639"/>
      <c r="H746" s="1000"/>
      <c r="I746" s="639"/>
      <c r="J746" s="639"/>
    </row>
    <row r="747" spans="1:10" ht="15.75" customHeight="1" x14ac:dyDescent="0.3">
      <c r="A747" s="669"/>
      <c r="B747" s="669"/>
      <c r="C747" s="29" t="s">
        <v>5235</v>
      </c>
      <c r="D747" s="639"/>
      <c r="E747" s="639"/>
      <c r="F747" s="639"/>
      <c r="G747" s="639"/>
      <c r="H747" s="1000"/>
      <c r="I747" s="639"/>
      <c r="J747" s="639"/>
    </row>
    <row r="748" spans="1:10" ht="15" customHeight="1" x14ac:dyDescent="0.3">
      <c r="A748" s="669">
        <v>10</v>
      </c>
      <c r="B748" s="669" t="s">
        <v>4686</v>
      </c>
      <c r="C748" s="29" t="s">
        <v>4684</v>
      </c>
      <c r="D748" s="639" t="s">
        <v>26</v>
      </c>
      <c r="E748" s="639" t="s">
        <v>26</v>
      </c>
      <c r="F748" s="639" t="s">
        <v>26</v>
      </c>
      <c r="G748" s="639" t="s">
        <v>26</v>
      </c>
      <c r="H748" s="640" t="s">
        <v>27</v>
      </c>
      <c r="I748" s="639" t="s">
        <v>26</v>
      </c>
      <c r="J748" s="639"/>
    </row>
    <row r="749" spans="1:10" ht="15.75" customHeight="1" x14ac:dyDescent="0.3">
      <c r="A749" s="669"/>
      <c r="B749" s="669"/>
      <c r="C749" s="29" t="s">
        <v>4683</v>
      </c>
      <c r="D749" s="639"/>
      <c r="E749" s="639"/>
      <c r="F749" s="639"/>
      <c r="G749" s="639"/>
      <c r="H749" s="640"/>
      <c r="I749" s="639"/>
      <c r="J749" s="639"/>
    </row>
    <row r="750" spans="1:10" ht="16.5" customHeight="1" x14ac:dyDescent="0.3">
      <c r="A750" s="83">
        <v>11</v>
      </c>
      <c r="B750" s="83" t="s">
        <v>105</v>
      </c>
      <c r="C750" s="85" t="s">
        <v>102</v>
      </c>
      <c r="D750" s="47"/>
      <c r="E750" s="47"/>
      <c r="F750" s="47"/>
      <c r="G750" s="47"/>
      <c r="H750" s="80" t="s">
        <v>27</v>
      </c>
      <c r="I750" s="47"/>
      <c r="J750" s="47"/>
    </row>
    <row r="751" spans="1:10" ht="15" customHeight="1" x14ac:dyDescent="0.3">
      <c r="A751" s="669">
        <v>12</v>
      </c>
      <c r="B751" s="669" t="s">
        <v>41</v>
      </c>
      <c r="C751" s="85" t="s">
        <v>103</v>
      </c>
      <c r="D751" s="640" t="s">
        <v>27</v>
      </c>
      <c r="E751" s="639" t="s">
        <v>26</v>
      </c>
      <c r="F751" s="639" t="s">
        <v>26</v>
      </c>
      <c r="G751" s="639" t="s">
        <v>26</v>
      </c>
      <c r="H751" s="976" t="s">
        <v>26</v>
      </c>
      <c r="I751" s="639" t="s">
        <v>26</v>
      </c>
      <c r="J751" s="639"/>
    </row>
    <row r="752" spans="1:10" ht="15.75" customHeight="1" x14ac:dyDescent="0.3">
      <c r="A752" s="669"/>
      <c r="B752" s="669"/>
      <c r="C752" s="85" t="s">
        <v>88</v>
      </c>
      <c r="D752" s="640"/>
      <c r="E752" s="639"/>
      <c r="F752" s="639"/>
      <c r="G752" s="639"/>
      <c r="H752" s="976"/>
      <c r="I752" s="639"/>
      <c r="J752" s="639"/>
    </row>
    <row r="753" spans="1:10" ht="17.25" customHeight="1" x14ac:dyDescent="0.3">
      <c r="A753" s="744" t="s">
        <v>42</v>
      </c>
      <c r="B753" s="744"/>
      <c r="C753" s="744"/>
      <c r="D753" s="744"/>
      <c r="E753" s="744"/>
      <c r="F753" s="744"/>
      <c r="G753" s="744"/>
      <c r="H753" s="744"/>
      <c r="I753" s="744"/>
      <c r="J753" s="744"/>
    </row>
    <row r="754" spans="1:10" s="53" customFormat="1" ht="43.2" x14ac:dyDescent="0.3">
      <c r="A754" s="411" t="s">
        <v>43</v>
      </c>
      <c r="B754" s="411" t="s">
        <v>106</v>
      </c>
      <c r="C754" s="411" t="s">
        <v>44</v>
      </c>
      <c r="D754" s="1007" t="s">
        <v>45</v>
      </c>
      <c r="E754" s="1007"/>
      <c r="F754" s="411" t="s">
        <v>46</v>
      </c>
      <c r="G754" s="411" t="s">
        <v>47</v>
      </c>
      <c r="H754" s="551" t="s">
        <v>531</v>
      </c>
      <c r="I754" s="411" t="s">
        <v>48</v>
      </c>
      <c r="J754" s="411" t="s">
        <v>18</v>
      </c>
    </row>
    <row r="755" spans="1:10" ht="33.6" x14ac:dyDescent="0.3">
      <c r="A755" s="40" t="s">
        <v>49</v>
      </c>
      <c r="B755" s="107">
        <v>44749</v>
      </c>
      <c r="C755" s="98" t="s">
        <v>1822</v>
      </c>
      <c r="D755" s="705" t="s">
        <v>1823</v>
      </c>
      <c r="E755" s="705"/>
      <c r="F755" s="47">
        <v>100</v>
      </c>
      <c r="G755" s="47" t="s">
        <v>752</v>
      </c>
      <c r="H755" s="47" t="s">
        <v>1291</v>
      </c>
      <c r="I755" s="47" t="s">
        <v>1735</v>
      </c>
      <c r="J755" s="71"/>
    </row>
    <row r="756" spans="1:10" ht="33.6" x14ac:dyDescent="0.3">
      <c r="A756" s="40" t="s">
        <v>49</v>
      </c>
      <c r="B756" s="107">
        <v>45144</v>
      </c>
      <c r="C756" s="98" t="s">
        <v>1824</v>
      </c>
      <c r="D756" s="705" t="s">
        <v>1825</v>
      </c>
      <c r="E756" s="705"/>
      <c r="F756" s="47">
        <v>150</v>
      </c>
      <c r="G756" s="47" t="s">
        <v>752</v>
      </c>
      <c r="H756" s="47" t="s">
        <v>1291</v>
      </c>
      <c r="I756" s="47" t="s">
        <v>1735</v>
      </c>
      <c r="J756" s="71"/>
    </row>
    <row r="757" spans="1:10" ht="33.6" x14ac:dyDescent="0.3">
      <c r="A757" s="40" t="s">
        <v>49</v>
      </c>
      <c r="B757" s="107">
        <v>45449</v>
      </c>
      <c r="C757" s="98" t="s">
        <v>877</v>
      </c>
      <c r="D757" s="665" t="s">
        <v>1756</v>
      </c>
      <c r="E757" s="665"/>
      <c r="F757" s="47">
        <v>200</v>
      </c>
      <c r="G757" s="47" t="s">
        <v>752</v>
      </c>
      <c r="H757" s="47" t="s">
        <v>1771</v>
      </c>
      <c r="I757" s="47" t="s">
        <v>1735</v>
      </c>
      <c r="J757" s="47"/>
    </row>
    <row r="758" spans="1:10" ht="50.25" customHeight="1" x14ac:dyDescent="0.3">
      <c r="A758" s="40" t="s">
        <v>49</v>
      </c>
      <c r="B758" s="107">
        <v>45822</v>
      </c>
      <c r="C758" s="98" t="s">
        <v>1826</v>
      </c>
      <c r="D758" s="665" t="s">
        <v>1827</v>
      </c>
      <c r="E758" s="665"/>
      <c r="F758" s="47">
        <v>900</v>
      </c>
      <c r="G758" s="47" t="s">
        <v>752</v>
      </c>
      <c r="H758" s="47" t="s">
        <v>1817</v>
      </c>
      <c r="I758" s="47" t="s">
        <v>1735</v>
      </c>
      <c r="J758" s="72"/>
    </row>
    <row r="759" spans="1:10" ht="31.2" x14ac:dyDescent="0.3">
      <c r="A759" s="40" t="s">
        <v>1772</v>
      </c>
      <c r="B759" s="107">
        <v>45973</v>
      </c>
      <c r="C759" s="40" t="s">
        <v>1828</v>
      </c>
      <c r="D759" s="705" t="s">
        <v>1829</v>
      </c>
      <c r="E759" s="705"/>
      <c r="F759" s="47">
        <v>2002</v>
      </c>
      <c r="G759" s="47" t="s">
        <v>752</v>
      </c>
      <c r="H759" s="47" t="s">
        <v>1817</v>
      </c>
      <c r="I759" s="47" t="s">
        <v>1735</v>
      </c>
      <c r="J759" s="72"/>
    </row>
    <row r="760" spans="1:10" ht="31.5" customHeight="1" x14ac:dyDescent="0.3">
      <c r="A760" s="40" t="s">
        <v>1772</v>
      </c>
      <c r="B760" s="107">
        <v>45703</v>
      </c>
      <c r="C760" s="98" t="s">
        <v>4641</v>
      </c>
      <c r="D760" s="924" t="s">
        <v>4642</v>
      </c>
      <c r="E760" s="925"/>
      <c r="F760" s="47"/>
      <c r="G760" s="47" t="s">
        <v>752</v>
      </c>
      <c r="H760" s="47" t="s">
        <v>1291</v>
      </c>
      <c r="I760" s="47" t="s">
        <v>1735</v>
      </c>
      <c r="J760" s="72"/>
    </row>
    <row r="761" spans="1:10" ht="33.6" x14ac:dyDescent="0.3">
      <c r="A761" s="40" t="s">
        <v>49</v>
      </c>
      <c r="B761" s="107">
        <v>46163</v>
      </c>
      <c r="C761" s="98" t="s">
        <v>4650</v>
      </c>
      <c r="D761" s="924" t="s">
        <v>4651</v>
      </c>
      <c r="E761" s="925"/>
      <c r="F761" s="47">
        <v>350</v>
      </c>
      <c r="G761" s="47" t="s">
        <v>752</v>
      </c>
      <c r="H761" s="47" t="s">
        <v>4652</v>
      </c>
      <c r="I761" s="47" t="s">
        <v>4653</v>
      </c>
      <c r="J761" s="72"/>
    </row>
    <row r="762" spans="1:10" ht="15.6" x14ac:dyDescent="0.3">
      <c r="A762" s="22"/>
      <c r="B762" s="4"/>
      <c r="C762" s="4"/>
      <c r="D762" s="4"/>
      <c r="E762" s="4"/>
      <c r="F762" s="4"/>
      <c r="G762" s="4"/>
      <c r="H762" s="4"/>
      <c r="I762" s="4"/>
      <c r="J762" s="23"/>
    </row>
    <row r="763" spans="1:10" ht="15.6" x14ac:dyDescent="0.3">
      <c r="A763" s="22"/>
      <c r="B763" s="4"/>
      <c r="C763" s="4"/>
      <c r="D763" s="4"/>
      <c r="E763" s="4"/>
      <c r="F763" s="4"/>
      <c r="G763" s="4"/>
      <c r="H763" s="4"/>
      <c r="I763" s="4"/>
      <c r="J763" s="23"/>
    </row>
    <row r="764" spans="1:10" ht="15.6" x14ac:dyDescent="0.3">
      <c r="A764" s="688"/>
      <c r="B764" s="689"/>
      <c r="C764" s="689"/>
      <c r="D764" s="689"/>
      <c r="E764" s="689"/>
      <c r="F764" s="689"/>
      <c r="G764" s="4"/>
      <c r="H764" s="4"/>
      <c r="I764" s="4"/>
      <c r="J764" s="23"/>
    </row>
    <row r="765" spans="1:10" x14ac:dyDescent="0.3">
      <c r="A765" s="24"/>
      <c r="J765" s="25"/>
    </row>
    <row r="766" spans="1:10" x14ac:dyDescent="0.3">
      <c r="A766" s="24"/>
      <c r="J766" s="25"/>
    </row>
    <row r="767" spans="1:10" ht="15" thickBot="1" x14ac:dyDescent="0.35">
      <c r="A767" s="690" t="s">
        <v>92</v>
      </c>
      <c r="B767" s="691"/>
      <c r="C767" s="27" t="s">
        <v>93</v>
      </c>
      <c r="D767" s="26"/>
      <c r="E767" s="691" t="s">
        <v>94</v>
      </c>
      <c r="F767" s="691"/>
      <c r="G767" s="691"/>
      <c r="H767" s="26"/>
      <c r="I767" s="691" t="s">
        <v>95</v>
      </c>
      <c r="J767" s="692"/>
    </row>
    <row r="773" spans="1:12" ht="18.75" customHeight="1" x14ac:dyDescent="0.3">
      <c r="A773" s="932" t="s">
        <v>0</v>
      </c>
      <c r="B773" s="932"/>
      <c r="C773" s="932"/>
      <c r="D773" s="932"/>
      <c r="E773" s="932"/>
      <c r="F773" s="932"/>
      <c r="G773" s="932"/>
      <c r="H773" s="932"/>
      <c r="I773" s="932"/>
      <c r="J773" s="932"/>
      <c r="K773" s="553">
        <v>12</v>
      </c>
      <c r="L773" s="592"/>
    </row>
    <row r="774" spans="1:12" ht="17.25" customHeight="1" x14ac:dyDescent="0.3">
      <c r="A774" s="722" t="s">
        <v>82</v>
      </c>
      <c r="B774" s="722"/>
      <c r="C774" s="722"/>
      <c r="D774" s="723" t="s">
        <v>83</v>
      </c>
      <c r="E774" s="723"/>
      <c r="F774" s="723"/>
      <c r="G774" s="723"/>
      <c r="H774" s="723"/>
      <c r="I774" s="723"/>
      <c r="J774" s="723"/>
    </row>
    <row r="775" spans="1:12" ht="17.25" customHeight="1" x14ac:dyDescent="0.35">
      <c r="A775" s="694" t="s">
        <v>85</v>
      </c>
      <c r="B775" s="694"/>
      <c r="C775" s="694"/>
      <c r="D775" s="694" t="s">
        <v>1830</v>
      </c>
      <c r="E775" s="694"/>
      <c r="F775" s="694"/>
      <c r="G775" s="694"/>
      <c r="H775" s="694"/>
      <c r="I775" s="694"/>
      <c r="J775" s="694"/>
    </row>
    <row r="776" spans="1:12" ht="17.25" customHeight="1" x14ac:dyDescent="0.35">
      <c r="A776" s="694" t="s">
        <v>84</v>
      </c>
      <c r="B776" s="694"/>
      <c r="C776" s="694"/>
      <c r="D776" s="694" t="s">
        <v>5928</v>
      </c>
      <c r="E776" s="694"/>
      <c r="F776" s="694"/>
      <c r="G776" s="694"/>
      <c r="H776" s="694"/>
      <c r="I776" s="694"/>
      <c r="J776" s="694"/>
    </row>
    <row r="777" spans="1:12" ht="17.25" customHeight="1" x14ac:dyDescent="0.35">
      <c r="A777" s="694" t="s">
        <v>1</v>
      </c>
      <c r="B777" s="694"/>
      <c r="C777" s="694"/>
      <c r="D777" s="694">
        <v>2000</v>
      </c>
      <c r="E777" s="694"/>
      <c r="F777" s="694"/>
      <c r="G777" s="694"/>
      <c r="H777" s="694"/>
      <c r="I777" s="694"/>
      <c r="J777" s="694"/>
    </row>
    <row r="778" spans="1:12" ht="18.75" customHeight="1" x14ac:dyDescent="0.3">
      <c r="A778" s="934" t="s">
        <v>2</v>
      </c>
      <c r="B778" s="934"/>
      <c r="C778" s="934"/>
      <c r="D778" s="934"/>
      <c r="E778" s="934"/>
      <c r="F778" s="934"/>
      <c r="G778" s="934"/>
      <c r="H778" s="934"/>
      <c r="I778" s="934"/>
      <c r="J778" s="934"/>
    </row>
    <row r="779" spans="1:12" ht="15.6" x14ac:dyDescent="0.3">
      <c r="A779" s="700" t="s">
        <v>3</v>
      </c>
      <c r="B779" s="700"/>
      <c r="C779" s="120" t="s">
        <v>1831</v>
      </c>
      <c r="D779" s="700" t="s">
        <v>5</v>
      </c>
      <c r="E779" s="700"/>
      <c r="F779" s="926">
        <v>127</v>
      </c>
      <c r="G779" s="926"/>
      <c r="H779" s="727" t="s">
        <v>72</v>
      </c>
      <c r="I779" s="727"/>
      <c r="J779" s="122" t="s">
        <v>1724</v>
      </c>
    </row>
    <row r="780" spans="1:12" ht="15.75" customHeight="1" x14ac:dyDescent="0.3">
      <c r="A780" s="663" t="s">
        <v>6</v>
      </c>
      <c r="B780" s="663"/>
      <c r="C780" s="40" t="s">
        <v>1832</v>
      </c>
      <c r="D780" s="663" t="s">
        <v>7</v>
      </c>
      <c r="E780" s="663"/>
      <c r="F780" s="678">
        <v>2000</v>
      </c>
      <c r="G780" s="678"/>
      <c r="H780" s="649" t="s">
        <v>74</v>
      </c>
      <c r="I780" s="649"/>
      <c r="J780" s="62" t="s">
        <v>1726</v>
      </c>
    </row>
    <row r="781" spans="1:12" ht="15.6" x14ac:dyDescent="0.3">
      <c r="A781" s="649" t="s">
        <v>8</v>
      </c>
      <c r="B781" s="649"/>
      <c r="C781" s="69" t="s">
        <v>130</v>
      </c>
      <c r="D781" s="663" t="s">
        <v>9</v>
      </c>
      <c r="E781" s="663"/>
      <c r="F781" s="678">
        <v>220</v>
      </c>
      <c r="G781" s="678"/>
      <c r="H781" s="649" t="s">
        <v>75</v>
      </c>
      <c r="I781" s="649"/>
      <c r="J781" s="62" t="s">
        <v>196</v>
      </c>
    </row>
    <row r="782" spans="1:12" ht="15.75" customHeight="1" x14ac:dyDescent="0.3">
      <c r="A782" s="649" t="s">
        <v>64</v>
      </c>
      <c r="B782" s="649"/>
      <c r="C782" s="69" t="s">
        <v>1833</v>
      </c>
      <c r="D782" s="663" t="s">
        <v>55</v>
      </c>
      <c r="E782" s="663"/>
      <c r="F782" s="678" t="s">
        <v>1728</v>
      </c>
      <c r="G782" s="678"/>
      <c r="H782" s="663" t="s">
        <v>56</v>
      </c>
      <c r="I782" s="663"/>
      <c r="J782" s="40" t="s">
        <v>1536</v>
      </c>
    </row>
    <row r="783" spans="1:12" ht="15.75" customHeight="1" x14ac:dyDescent="0.3">
      <c r="A783" s="663" t="s">
        <v>11</v>
      </c>
      <c r="B783" s="663"/>
      <c r="C783" s="40" t="s">
        <v>1834</v>
      </c>
      <c r="D783" s="663" t="s">
        <v>12</v>
      </c>
      <c r="E783" s="663"/>
      <c r="F783" s="678" t="s">
        <v>133</v>
      </c>
      <c r="G783" s="678"/>
      <c r="H783" s="663" t="s">
        <v>6</v>
      </c>
      <c r="I783" s="663"/>
      <c r="J783" s="40" t="s">
        <v>1729</v>
      </c>
    </row>
    <row r="784" spans="1:12" ht="15.75" customHeight="1" x14ac:dyDescent="0.3">
      <c r="A784" s="649" t="s">
        <v>79</v>
      </c>
      <c r="B784" s="649"/>
      <c r="C784" s="8" t="s">
        <v>80</v>
      </c>
      <c r="D784" s="663" t="s">
        <v>61</v>
      </c>
      <c r="E784" s="663"/>
      <c r="F784" s="678" t="s">
        <v>135</v>
      </c>
      <c r="G784" s="678"/>
      <c r="H784" s="663" t="s">
        <v>5</v>
      </c>
      <c r="I784" s="663"/>
      <c r="J784" s="82" t="s">
        <v>1835</v>
      </c>
    </row>
    <row r="785" spans="1:10" ht="15.6" x14ac:dyDescent="0.3">
      <c r="A785" s="649" t="s">
        <v>77</v>
      </c>
      <c r="B785" s="649"/>
      <c r="C785" s="8" t="s">
        <v>137</v>
      </c>
      <c r="D785" s="649" t="s">
        <v>104</v>
      </c>
      <c r="E785" s="649"/>
      <c r="F785" s="650" t="s">
        <v>116</v>
      </c>
      <c r="G785" s="650"/>
      <c r="H785" s="649" t="s">
        <v>53</v>
      </c>
      <c r="I785" s="649"/>
      <c r="J785" s="82" t="s">
        <v>1730</v>
      </c>
    </row>
    <row r="786" spans="1:10" ht="15.6" x14ac:dyDescent="0.3">
      <c r="A786" s="649" t="s">
        <v>78</v>
      </c>
      <c r="B786" s="649"/>
      <c r="C786" s="8" t="s">
        <v>91</v>
      </c>
      <c r="D786" s="649" t="s">
        <v>69</v>
      </c>
      <c r="E786" s="649"/>
      <c r="F786" s="650" t="s">
        <v>71</v>
      </c>
      <c r="G786" s="650"/>
      <c r="H786" s="649" t="s">
        <v>54</v>
      </c>
      <c r="I786" s="649"/>
      <c r="J786" s="82" t="s">
        <v>1731</v>
      </c>
    </row>
    <row r="787" spans="1:10" ht="15.6" x14ac:dyDescent="0.3">
      <c r="A787" s="644" t="s">
        <v>5432</v>
      </c>
      <c r="B787" s="645"/>
      <c r="C787" s="8" t="s">
        <v>5229</v>
      </c>
      <c r="D787" s="644" t="s">
        <v>5434</v>
      </c>
      <c r="E787" s="645"/>
      <c r="F787" s="802" t="s">
        <v>5229</v>
      </c>
      <c r="G787" s="804"/>
      <c r="H787" s="995"/>
      <c r="I787" s="996"/>
      <c r="J787" s="82"/>
    </row>
    <row r="788" spans="1:10" ht="15.6" x14ac:dyDescent="0.3">
      <c r="A788" s="644" t="s">
        <v>5433</v>
      </c>
      <c r="B788" s="645"/>
      <c r="C788" s="8" t="s">
        <v>5238</v>
      </c>
      <c r="D788" s="644" t="s">
        <v>5435</v>
      </c>
      <c r="E788" s="645"/>
      <c r="F788" s="802" t="s">
        <v>5229</v>
      </c>
      <c r="G788" s="804"/>
      <c r="H788" s="995"/>
      <c r="I788" s="996"/>
      <c r="J788" s="82"/>
    </row>
    <row r="789" spans="1:10" ht="15.6" x14ac:dyDescent="0.3">
      <c r="A789" s="644" t="s">
        <v>4737</v>
      </c>
      <c r="B789" s="645"/>
      <c r="C789" s="8" t="s">
        <v>5229</v>
      </c>
      <c r="D789" s="644" t="s">
        <v>5230</v>
      </c>
      <c r="E789" s="645"/>
      <c r="F789" s="802" t="s">
        <v>5231</v>
      </c>
      <c r="G789" s="804"/>
      <c r="H789" s="995"/>
      <c r="I789" s="996"/>
      <c r="J789" s="82"/>
    </row>
    <row r="790" spans="1:10" ht="19.5" customHeight="1" x14ac:dyDescent="0.3">
      <c r="A790" s="933" t="s">
        <v>14</v>
      </c>
      <c r="B790" s="933"/>
      <c r="C790" s="933"/>
      <c r="D790" s="933"/>
      <c r="E790" s="933"/>
      <c r="F790" s="933"/>
      <c r="G790" s="933"/>
      <c r="H790" s="933"/>
      <c r="I790" s="933"/>
      <c r="J790" s="933"/>
    </row>
    <row r="791" spans="1:10" ht="31.2" x14ac:dyDescent="0.3">
      <c r="A791" s="96" t="s">
        <v>5</v>
      </c>
      <c r="B791" s="96" t="s">
        <v>15</v>
      </c>
      <c r="C791" s="96" t="s">
        <v>16</v>
      </c>
      <c r="D791" s="83" t="s">
        <v>19</v>
      </c>
      <c r="E791" s="83" t="s">
        <v>20</v>
      </c>
      <c r="F791" s="83" t="s">
        <v>21</v>
      </c>
      <c r="G791" s="83" t="s">
        <v>22</v>
      </c>
      <c r="H791" s="83" t="s">
        <v>23</v>
      </c>
      <c r="I791" s="83" t="s">
        <v>24</v>
      </c>
      <c r="J791" s="97" t="s">
        <v>18</v>
      </c>
    </row>
    <row r="792" spans="1:10" ht="18.75" customHeight="1" x14ac:dyDescent="0.3">
      <c r="A792" s="635">
        <v>1</v>
      </c>
      <c r="B792" s="635" t="s">
        <v>4675</v>
      </c>
      <c r="C792" s="85" t="s">
        <v>4677</v>
      </c>
      <c r="D792" s="635" t="s">
        <v>26</v>
      </c>
      <c r="E792" s="635" t="s">
        <v>26</v>
      </c>
      <c r="F792" s="635" t="s">
        <v>26</v>
      </c>
      <c r="G792" s="635" t="s">
        <v>26</v>
      </c>
      <c r="H792" s="765" t="s">
        <v>27</v>
      </c>
      <c r="I792" s="635" t="s">
        <v>26</v>
      </c>
      <c r="J792" s="997"/>
    </row>
    <row r="793" spans="1:10" ht="18.75" customHeight="1" x14ac:dyDescent="0.3">
      <c r="A793" s="636"/>
      <c r="B793" s="636"/>
      <c r="C793" s="85" t="s">
        <v>4676</v>
      </c>
      <c r="D793" s="636"/>
      <c r="E793" s="636"/>
      <c r="F793" s="636"/>
      <c r="G793" s="636"/>
      <c r="H793" s="673"/>
      <c r="I793" s="636"/>
      <c r="J793" s="998"/>
    </row>
    <row r="794" spans="1:10" ht="18.75" customHeight="1" x14ac:dyDescent="0.3">
      <c r="A794" s="636"/>
      <c r="B794" s="636"/>
      <c r="C794" s="85" t="s">
        <v>4678</v>
      </c>
      <c r="D794" s="636"/>
      <c r="E794" s="636"/>
      <c r="F794" s="636"/>
      <c r="G794" s="636"/>
      <c r="H794" s="673"/>
      <c r="I794" s="636"/>
      <c r="J794" s="998"/>
    </row>
    <row r="795" spans="1:10" ht="18.75" customHeight="1" x14ac:dyDescent="0.3">
      <c r="A795" s="636"/>
      <c r="B795" s="636"/>
      <c r="C795" s="85" t="s">
        <v>4679</v>
      </c>
      <c r="D795" s="636"/>
      <c r="E795" s="636"/>
      <c r="F795" s="636"/>
      <c r="G795" s="636"/>
      <c r="H795" s="673"/>
      <c r="I795" s="636"/>
      <c r="J795" s="998"/>
    </row>
    <row r="796" spans="1:10" ht="18.75" customHeight="1" x14ac:dyDescent="0.3">
      <c r="A796" s="636"/>
      <c r="B796" s="636"/>
      <c r="C796" s="85" t="s">
        <v>4680</v>
      </c>
      <c r="D796" s="636"/>
      <c r="E796" s="636"/>
      <c r="F796" s="636"/>
      <c r="G796" s="636"/>
      <c r="H796" s="673"/>
      <c r="I796" s="636"/>
      <c r="J796" s="998"/>
    </row>
    <row r="797" spans="1:10" ht="18.75" customHeight="1" x14ac:dyDescent="0.3">
      <c r="A797" s="850"/>
      <c r="B797" s="850"/>
      <c r="C797" s="85" t="s">
        <v>102</v>
      </c>
      <c r="D797" s="850"/>
      <c r="E797" s="850"/>
      <c r="F797" s="850"/>
      <c r="G797" s="850"/>
      <c r="H797" s="766"/>
      <c r="I797" s="850"/>
      <c r="J797" s="999"/>
    </row>
    <row r="798" spans="1:10" ht="15" customHeight="1" x14ac:dyDescent="0.3">
      <c r="A798" s="669">
        <v>2</v>
      </c>
      <c r="B798" s="669" t="s">
        <v>25</v>
      </c>
      <c r="C798" s="85" t="s">
        <v>97</v>
      </c>
      <c r="D798" s="639" t="s">
        <v>26</v>
      </c>
      <c r="E798" s="639" t="s">
        <v>26</v>
      </c>
      <c r="F798" s="639" t="s">
        <v>26</v>
      </c>
      <c r="G798" s="639" t="s">
        <v>26</v>
      </c>
      <c r="H798" s="741" t="s">
        <v>27</v>
      </c>
      <c r="I798" s="639" t="s">
        <v>26</v>
      </c>
      <c r="J798" s="639"/>
    </row>
    <row r="799" spans="1:10" ht="15" customHeight="1" x14ac:dyDescent="0.3">
      <c r="A799" s="669"/>
      <c r="B799" s="669"/>
      <c r="C799" s="85" t="s">
        <v>28</v>
      </c>
      <c r="D799" s="639"/>
      <c r="E799" s="639"/>
      <c r="F799" s="639"/>
      <c r="G799" s="639"/>
      <c r="H799" s="741"/>
      <c r="I799" s="639"/>
      <c r="J799" s="639"/>
    </row>
    <row r="800" spans="1:10" ht="15" customHeight="1" x14ac:dyDescent="0.3">
      <c r="A800" s="669"/>
      <c r="B800" s="669"/>
      <c r="C800" s="85" t="s">
        <v>29</v>
      </c>
      <c r="D800" s="639"/>
      <c r="E800" s="639"/>
      <c r="F800" s="639"/>
      <c r="G800" s="639"/>
      <c r="H800" s="741"/>
      <c r="I800" s="639"/>
      <c r="J800" s="639"/>
    </row>
    <row r="801" spans="1:10" ht="15.75" customHeight="1" x14ac:dyDescent="0.3">
      <c r="A801" s="669"/>
      <c r="B801" s="669"/>
      <c r="C801" s="85" t="s">
        <v>30</v>
      </c>
      <c r="D801" s="639"/>
      <c r="E801" s="639"/>
      <c r="F801" s="639"/>
      <c r="G801" s="639"/>
      <c r="H801" s="741"/>
      <c r="I801" s="639"/>
      <c r="J801" s="639"/>
    </row>
    <row r="802" spans="1:10" ht="15" customHeight="1" x14ac:dyDescent="0.3">
      <c r="A802" s="669">
        <v>3</v>
      </c>
      <c r="B802" s="669" t="s">
        <v>31</v>
      </c>
      <c r="C802" s="85" t="s">
        <v>32</v>
      </c>
      <c r="D802" s="730" t="s">
        <v>26</v>
      </c>
      <c r="E802" s="639" t="s">
        <v>26</v>
      </c>
      <c r="F802" s="639" t="s">
        <v>26</v>
      </c>
      <c r="G802" s="639" t="s">
        <v>26</v>
      </c>
      <c r="H802" s="741" t="s">
        <v>27</v>
      </c>
      <c r="I802" s="639" t="s">
        <v>26</v>
      </c>
      <c r="J802" s="639"/>
    </row>
    <row r="803" spans="1:10" ht="15.75" customHeight="1" x14ac:dyDescent="0.3">
      <c r="A803" s="669"/>
      <c r="B803" s="669"/>
      <c r="C803" s="85" t="s">
        <v>90</v>
      </c>
      <c r="D803" s="730"/>
      <c r="E803" s="639"/>
      <c r="F803" s="639"/>
      <c r="G803" s="639"/>
      <c r="H803" s="741"/>
      <c r="I803" s="639"/>
      <c r="J803" s="639"/>
    </row>
    <row r="804" spans="1:10" ht="15" customHeight="1" x14ac:dyDescent="0.3">
      <c r="A804" s="669">
        <v>4</v>
      </c>
      <c r="B804" s="669" t="s">
        <v>33</v>
      </c>
      <c r="C804" s="85" t="s">
        <v>96</v>
      </c>
      <c r="D804" s="639" t="s">
        <v>26</v>
      </c>
      <c r="E804" s="639" t="s">
        <v>26</v>
      </c>
      <c r="F804" s="639" t="s">
        <v>26</v>
      </c>
      <c r="G804" s="639" t="s">
        <v>26</v>
      </c>
      <c r="H804" s="640" t="s">
        <v>27</v>
      </c>
      <c r="I804" s="639" t="s">
        <v>26</v>
      </c>
      <c r="J804" s="639"/>
    </row>
    <row r="805" spans="1:10" ht="15.75" customHeight="1" x14ac:dyDescent="0.3">
      <c r="A805" s="669"/>
      <c r="B805" s="669"/>
      <c r="C805" s="85" t="s">
        <v>98</v>
      </c>
      <c r="D805" s="639"/>
      <c r="E805" s="639"/>
      <c r="F805" s="639"/>
      <c r="G805" s="639"/>
      <c r="H805" s="640"/>
      <c r="I805" s="639"/>
      <c r="J805" s="639"/>
    </row>
    <row r="806" spans="1:10" ht="15" customHeight="1" x14ac:dyDescent="0.3">
      <c r="A806" s="669">
        <v>5</v>
      </c>
      <c r="B806" s="669" t="s">
        <v>34</v>
      </c>
      <c r="C806" s="85" t="s">
        <v>99</v>
      </c>
      <c r="D806" s="639" t="s">
        <v>26</v>
      </c>
      <c r="E806" s="639" t="s">
        <v>26</v>
      </c>
      <c r="F806" s="639" t="s">
        <v>26</v>
      </c>
      <c r="G806" s="639" t="s">
        <v>26</v>
      </c>
      <c r="H806" s="640" t="s">
        <v>27</v>
      </c>
      <c r="I806" s="639" t="s">
        <v>26</v>
      </c>
      <c r="J806" s="639"/>
    </row>
    <row r="807" spans="1:10" ht="15.75" customHeight="1" x14ac:dyDescent="0.3">
      <c r="A807" s="669"/>
      <c r="B807" s="669"/>
      <c r="C807" s="85" t="s">
        <v>90</v>
      </c>
      <c r="D807" s="639"/>
      <c r="E807" s="639"/>
      <c r="F807" s="639"/>
      <c r="G807" s="639"/>
      <c r="H807" s="640"/>
      <c r="I807" s="639"/>
      <c r="J807" s="639"/>
    </row>
    <row r="808" spans="1:10" ht="15.75" customHeight="1" x14ac:dyDescent="0.3">
      <c r="A808" s="635">
        <v>6</v>
      </c>
      <c r="B808" s="669" t="s">
        <v>56</v>
      </c>
      <c r="C808" s="85" t="s">
        <v>89</v>
      </c>
      <c r="D808" s="639" t="s">
        <v>26</v>
      </c>
      <c r="E808" s="639" t="s">
        <v>26</v>
      </c>
      <c r="F808" s="639" t="s">
        <v>26</v>
      </c>
      <c r="G808" s="639" t="s">
        <v>26</v>
      </c>
      <c r="H808" s="640" t="s">
        <v>27</v>
      </c>
      <c r="I808" s="639" t="s">
        <v>26</v>
      </c>
      <c r="J808" s="639"/>
    </row>
    <row r="809" spans="1:10" ht="15.75" customHeight="1" x14ac:dyDescent="0.3">
      <c r="A809" s="636"/>
      <c r="B809" s="669"/>
      <c r="C809" s="85" t="s">
        <v>4685</v>
      </c>
      <c r="D809" s="639"/>
      <c r="E809" s="639"/>
      <c r="F809" s="639"/>
      <c r="G809" s="639"/>
      <c r="H809" s="640"/>
      <c r="I809" s="639"/>
      <c r="J809" s="639"/>
    </row>
    <row r="810" spans="1:10" ht="15.75" customHeight="1" x14ac:dyDescent="0.3">
      <c r="A810" s="850"/>
      <c r="B810" s="669"/>
      <c r="C810" s="85" t="s">
        <v>37</v>
      </c>
      <c r="D810" s="639"/>
      <c r="E810" s="639"/>
      <c r="F810" s="639"/>
      <c r="G810" s="639"/>
      <c r="H810" s="640"/>
      <c r="I810" s="639"/>
      <c r="J810" s="639"/>
    </row>
    <row r="811" spans="1:10" ht="15.75" customHeight="1" x14ac:dyDescent="0.3">
      <c r="A811" s="635">
        <v>7</v>
      </c>
      <c r="B811" s="669" t="s">
        <v>38</v>
      </c>
      <c r="C811" s="29" t="s">
        <v>39</v>
      </c>
      <c r="D811" s="639" t="s">
        <v>26</v>
      </c>
      <c r="E811" s="639" t="s">
        <v>26</v>
      </c>
      <c r="F811" s="639" t="s">
        <v>26</v>
      </c>
      <c r="G811" s="639" t="s">
        <v>26</v>
      </c>
      <c r="H811" s="640" t="s">
        <v>27</v>
      </c>
      <c r="I811" s="639" t="s">
        <v>26</v>
      </c>
      <c r="J811" s="641"/>
    </row>
    <row r="812" spans="1:10" ht="15.75" customHeight="1" x14ac:dyDescent="0.3">
      <c r="A812" s="850"/>
      <c r="B812" s="669"/>
      <c r="C812" s="29" t="s">
        <v>40</v>
      </c>
      <c r="D812" s="639"/>
      <c r="E812" s="639"/>
      <c r="F812" s="639"/>
      <c r="G812" s="639"/>
      <c r="H812" s="640"/>
      <c r="I812" s="639"/>
      <c r="J812" s="643"/>
    </row>
    <row r="813" spans="1:10" ht="15.75" customHeight="1" x14ac:dyDescent="0.3">
      <c r="A813" s="669">
        <v>8</v>
      </c>
      <c r="B813" s="669" t="s">
        <v>4681</v>
      </c>
      <c r="C813" s="29" t="s">
        <v>4684</v>
      </c>
      <c r="D813" s="641" t="s">
        <v>26</v>
      </c>
      <c r="E813" s="641" t="s">
        <v>26</v>
      </c>
      <c r="F813" s="641" t="s">
        <v>26</v>
      </c>
      <c r="G813" s="641" t="s">
        <v>26</v>
      </c>
      <c r="H813" s="640" t="s">
        <v>27</v>
      </c>
      <c r="I813" s="641" t="s">
        <v>26</v>
      </c>
      <c r="J813" s="639"/>
    </row>
    <row r="814" spans="1:10" ht="15.75" customHeight="1" x14ac:dyDescent="0.3">
      <c r="A814" s="669"/>
      <c r="B814" s="669"/>
      <c r="C814" s="29" t="s">
        <v>4683</v>
      </c>
      <c r="D814" s="642"/>
      <c r="E814" s="642"/>
      <c r="F814" s="642"/>
      <c r="G814" s="642"/>
      <c r="H814" s="640"/>
      <c r="I814" s="642"/>
      <c r="J814" s="639"/>
    </row>
    <row r="815" spans="1:10" ht="15.75" customHeight="1" x14ac:dyDescent="0.3">
      <c r="A815" s="669"/>
      <c r="B815" s="669"/>
      <c r="C815" s="29" t="s">
        <v>4682</v>
      </c>
      <c r="D815" s="643"/>
      <c r="E815" s="643"/>
      <c r="F815" s="643"/>
      <c r="G815" s="643"/>
      <c r="H815" s="640"/>
      <c r="I815" s="643"/>
      <c r="J815" s="639"/>
    </row>
    <row r="816" spans="1:10" ht="15" customHeight="1" x14ac:dyDescent="0.3">
      <c r="A816" s="669">
        <v>9</v>
      </c>
      <c r="B816" s="669" t="s">
        <v>5232</v>
      </c>
      <c r="C816" s="29" t="s">
        <v>5233</v>
      </c>
      <c r="D816" s="639" t="s">
        <v>26</v>
      </c>
      <c r="E816" s="639" t="s">
        <v>26</v>
      </c>
      <c r="F816" s="639" t="s">
        <v>26</v>
      </c>
      <c r="G816" s="639" t="s">
        <v>26</v>
      </c>
      <c r="H816" s="1000" t="s">
        <v>27</v>
      </c>
      <c r="I816" s="639" t="s">
        <v>26</v>
      </c>
      <c r="J816" s="639"/>
    </row>
    <row r="817" spans="1:10" ht="15" customHeight="1" x14ac:dyDescent="0.3">
      <c r="A817" s="669"/>
      <c r="B817" s="669"/>
      <c r="C817" s="29" t="s">
        <v>5234</v>
      </c>
      <c r="D817" s="639"/>
      <c r="E817" s="639"/>
      <c r="F817" s="639"/>
      <c r="G817" s="639"/>
      <c r="H817" s="1000"/>
      <c r="I817" s="639"/>
      <c r="J817" s="639"/>
    </row>
    <row r="818" spans="1:10" ht="15.75" customHeight="1" x14ac:dyDescent="0.3">
      <c r="A818" s="669"/>
      <c r="B818" s="669"/>
      <c r="C818" s="29" t="s">
        <v>5235</v>
      </c>
      <c r="D818" s="639"/>
      <c r="E818" s="639"/>
      <c r="F818" s="639"/>
      <c r="G818" s="639"/>
      <c r="H818" s="1000"/>
      <c r="I818" s="639"/>
      <c r="J818" s="639"/>
    </row>
    <row r="819" spans="1:10" ht="15" customHeight="1" x14ac:dyDescent="0.3">
      <c r="A819" s="669">
        <v>10</v>
      </c>
      <c r="B819" s="669" t="s">
        <v>4686</v>
      </c>
      <c r="C819" s="29" t="s">
        <v>4684</v>
      </c>
      <c r="D819" s="639" t="s">
        <v>26</v>
      </c>
      <c r="E819" s="639" t="s">
        <v>26</v>
      </c>
      <c r="F819" s="639" t="s">
        <v>26</v>
      </c>
      <c r="G819" s="639" t="s">
        <v>26</v>
      </c>
      <c r="H819" s="640" t="s">
        <v>27</v>
      </c>
      <c r="I819" s="639" t="s">
        <v>26</v>
      </c>
      <c r="J819" s="639"/>
    </row>
    <row r="820" spans="1:10" ht="15.75" customHeight="1" x14ac:dyDescent="0.3">
      <c r="A820" s="669"/>
      <c r="B820" s="669"/>
      <c r="C820" s="29" t="s">
        <v>4683</v>
      </c>
      <c r="D820" s="639"/>
      <c r="E820" s="639"/>
      <c r="F820" s="639"/>
      <c r="G820" s="639"/>
      <c r="H820" s="640"/>
      <c r="I820" s="639"/>
      <c r="J820" s="639"/>
    </row>
    <row r="821" spans="1:10" ht="16.5" customHeight="1" x14ac:dyDescent="0.3">
      <c r="A821" s="83">
        <v>11</v>
      </c>
      <c r="B821" s="83" t="s">
        <v>105</v>
      </c>
      <c r="C821" s="85" t="s">
        <v>102</v>
      </c>
      <c r="D821" s="47"/>
      <c r="E821" s="47"/>
      <c r="F821" s="47"/>
      <c r="G821" s="47"/>
      <c r="H821" s="80" t="s">
        <v>27</v>
      </c>
      <c r="I821" s="47"/>
      <c r="J821" s="47"/>
    </row>
    <row r="822" spans="1:10" ht="15" customHeight="1" x14ac:dyDescent="0.3">
      <c r="A822" s="669">
        <v>12</v>
      </c>
      <c r="B822" s="669" t="s">
        <v>41</v>
      </c>
      <c r="C822" s="85" t="s">
        <v>103</v>
      </c>
      <c r="D822" s="640" t="s">
        <v>27</v>
      </c>
      <c r="E822" s="639" t="s">
        <v>26</v>
      </c>
      <c r="F822" s="639" t="s">
        <v>26</v>
      </c>
      <c r="G822" s="639" t="s">
        <v>26</v>
      </c>
      <c r="H822" s="976" t="s">
        <v>26</v>
      </c>
      <c r="I822" s="639" t="s">
        <v>26</v>
      </c>
      <c r="J822" s="639"/>
    </row>
    <row r="823" spans="1:10" ht="15.75" customHeight="1" x14ac:dyDescent="0.3">
      <c r="A823" s="669"/>
      <c r="B823" s="669"/>
      <c r="C823" s="85" t="s">
        <v>88</v>
      </c>
      <c r="D823" s="640"/>
      <c r="E823" s="639"/>
      <c r="F823" s="639"/>
      <c r="G823" s="639"/>
      <c r="H823" s="976"/>
      <c r="I823" s="639"/>
      <c r="J823" s="639"/>
    </row>
    <row r="824" spans="1:10" ht="17.25" customHeight="1" x14ac:dyDescent="0.3">
      <c r="A824" s="744" t="s">
        <v>42</v>
      </c>
      <c r="B824" s="744"/>
      <c r="C824" s="744"/>
      <c r="D824" s="744"/>
      <c r="E824" s="744"/>
      <c r="F824" s="744"/>
      <c r="G824" s="744"/>
      <c r="H824" s="744"/>
      <c r="I824" s="744"/>
      <c r="J824" s="744"/>
    </row>
    <row r="825" spans="1:10" s="53" customFormat="1" ht="43.2" x14ac:dyDescent="0.3">
      <c r="A825" s="411" t="s">
        <v>43</v>
      </c>
      <c r="B825" s="411" t="s">
        <v>106</v>
      </c>
      <c r="C825" s="411" t="s">
        <v>44</v>
      </c>
      <c r="D825" s="1007" t="s">
        <v>45</v>
      </c>
      <c r="E825" s="1007"/>
      <c r="F825" s="411" t="s">
        <v>46</v>
      </c>
      <c r="G825" s="411" t="s">
        <v>47</v>
      </c>
      <c r="H825" s="551" t="s">
        <v>531</v>
      </c>
      <c r="I825" s="411" t="s">
        <v>48</v>
      </c>
      <c r="J825" s="411" t="s">
        <v>18</v>
      </c>
    </row>
    <row r="826" spans="1:10" ht="48.75" customHeight="1" x14ac:dyDescent="0.3">
      <c r="A826" s="40" t="s">
        <v>49</v>
      </c>
      <c r="B826" s="107">
        <v>44748</v>
      </c>
      <c r="C826" s="98" t="s">
        <v>877</v>
      </c>
      <c r="D826" s="665" t="s">
        <v>1756</v>
      </c>
      <c r="E826" s="665"/>
      <c r="F826" s="47">
        <v>200</v>
      </c>
      <c r="G826" s="47" t="s">
        <v>752</v>
      </c>
      <c r="H826" s="47" t="s">
        <v>1291</v>
      </c>
      <c r="I826" s="47" t="s">
        <v>1735</v>
      </c>
      <c r="J826" s="71"/>
    </row>
    <row r="827" spans="1:10" ht="50.25" customHeight="1" x14ac:dyDescent="0.3">
      <c r="A827" s="40" t="s">
        <v>49</v>
      </c>
      <c r="B827" s="107">
        <v>45089</v>
      </c>
      <c r="C827" s="98" t="s">
        <v>877</v>
      </c>
      <c r="D827" s="665" t="s">
        <v>1756</v>
      </c>
      <c r="E827" s="665"/>
      <c r="F827" s="47">
        <v>250</v>
      </c>
      <c r="G827" s="47" t="s">
        <v>752</v>
      </c>
      <c r="H827" s="47" t="s">
        <v>1291</v>
      </c>
      <c r="I827" s="47" t="s">
        <v>1735</v>
      </c>
      <c r="J827" s="71"/>
    </row>
    <row r="828" spans="1:10" ht="50.4" x14ac:dyDescent="0.3">
      <c r="A828" s="40" t="s">
        <v>49</v>
      </c>
      <c r="B828" s="107">
        <v>45440</v>
      </c>
      <c r="C828" s="204" t="s">
        <v>1836</v>
      </c>
      <c r="D828" s="1010" t="s">
        <v>1837</v>
      </c>
      <c r="E828" s="1010"/>
      <c r="F828" s="47">
        <v>350</v>
      </c>
      <c r="G828" s="47" t="s">
        <v>752</v>
      </c>
      <c r="H828" s="47" t="s">
        <v>1206</v>
      </c>
      <c r="I828" s="47" t="s">
        <v>1735</v>
      </c>
      <c r="J828" s="47"/>
    </row>
    <row r="829" spans="1:10" ht="33.6" x14ac:dyDescent="0.3">
      <c r="A829" s="40" t="s">
        <v>49</v>
      </c>
      <c r="B829" s="107">
        <v>45821</v>
      </c>
      <c r="C829" s="98" t="s">
        <v>1838</v>
      </c>
      <c r="D829" s="924" t="s">
        <v>1839</v>
      </c>
      <c r="E829" s="925"/>
      <c r="F829" s="47">
        <v>500</v>
      </c>
      <c r="G829" s="47" t="s">
        <v>752</v>
      </c>
      <c r="H829" s="47" t="s">
        <v>1790</v>
      </c>
      <c r="I829" s="47" t="s">
        <v>1735</v>
      </c>
      <c r="J829" s="72"/>
    </row>
    <row r="830" spans="1:10" ht="31.2" x14ac:dyDescent="0.3">
      <c r="A830" s="40" t="s">
        <v>1772</v>
      </c>
      <c r="B830" s="107">
        <v>45965</v>
      </c>
      <c r="C830" s="40" t="s">
        <v>1840</v>
      </c>
      <c r="D830" s="705" t="s">
        <v>992</v>
      </c>
      <c r="E830" s="705"/>
      <c r="F830" s="47">
        <v>550</v>
      </c>
      <c r="G830" s="47" t="s">
        <v>752</v>
      </c>
      <c r="H830" s="47" t="s">
        <v>1790</v>
      </c>
      <c r="I830" s="47" t="s">
        <v>1735</v>
      </c>
      <c r="J830" s="72"/>
    </row>
    <row r="831" spans="1:10" ht="52.5" customHeight="1" x14ac:dyDescent="0.3">
      <c r="A831" s="40" t="s">
        <v>49</v>
      </c>
      <c r="B831" s="107">
        <v>46163</v>
      </c>
      <c r="C831" s="98" t="s">
        <v>4650</v>
      </c>
      <c r="D831" s="924" t="s">
        <v>4651</v>
      </c>
      <c r="E831" s="925"/>
      <c r="F831" s="47">
        <v>350</v>
      </c>
      <c r="G831" s="47" t="s">
        <v>752</v>
      </c>
      <c r="H831" s="47" t="s">
        <v>4652</v>
      </c>
      <c r="I831" s="47" t="s">
        <v>4653</v>
      </c>
      <c r="J831" s="72"/>
    </row>
    <row r="832" spans="1:10" ht="15.6" x14ac:dyDescent="0.3">
      <c r="A832" s="40"/>
      <c r="B832" s="47"/>
      <c r="C832" s="40"/>
      <c r="D832" s="705"/>
      <c r="E832" s="705"/>
      <c r="F832" s="47"/>
      <c r="G832" s="47"/>
      <c r="H832" s="47"/>
      <c r="I832" s="47"/>
      <c r="J832" s="72"/>
    </row>
    <row r="833" spans="1:12" ht="15.6" x14ac:dyDescent="0.3">
      <c r="A833" s="22"/>
      <c r="B833" s="4"/>
      <c r="C833" s="4"/>
      <c r="D833" s="4"/>
      <c r="E833" s="4"/>
      <c r="F833" s="4"/>
      <c r="G833" s="4"/>
      <c r="H833" s="4"/>
      <c r="I833" s="4"/>
      <c r="J833" s="23"/>
    </row>
    <row r="834" spans="1:12" ht="15.6" x14ac:dyDescent="0.3">
      <c r="A834" s="22"/>
      <c r="B834" s="4"/>
      <c r="C834" s="4"/>
      <c r="D834" s="4"/>
      <c r="E834" s="4"/>
      <c r="F834" s="4"/>
      <c r="G834" s="4"/>
      <c r="H834" s="4"/>
      <c r="I834" s="4"/>
      <c r="J834" s="23"/>
    </row>
    <row r="835" spans="1:12" ht="15.6" x14ac:dyDescent="0.3">
      <c r="A835" s="688"/>
      <c r="B835" s="689"/>
      <c r="C835" s="689"/>
      <c r="D835" s="689"/>
      <c r="E835" s="689"/>
      <c r="F835" s="689"/>
      <c r="G835" s="4"/>
      <c r="H835" s="4"/>
      <c r="I835" s="4"/>
      <c r="J835" s="23"/>
    </row>
    <row r="836" spans="1:12" x14ac:dyDescent="0.3">
      <c r="A836" s="24"/>
      <c r="J836" s="25"/>
    </row>
    <row r="837" spans="1:12" x14ac:dyDescent="0.3">
      <c r="A837" s="24"/>
      <c r="J837" s="25"/>
    </row>
    <row r="838" spans="1:12" ht="15" thickBot="1" x14ac:dyDescent="0.35">
      <c r="A838" s="690" t="s">
        <v>92</v>
      </c>
      <c r="B838" s="691"/>
      <c r="C838" s="27" t="s">
        <v>93</v>
      </c>
      <c r="D838" s="26"/>
      <c r="E838" s="691" t="s">
        <v>94</v>
      </c>
      <c r="F838" s="691"/>
      <c r="G838" s="691"/>
      <c r="H838" s="26"/>
      <c r="I838" s="691" t="s">
        <v>95</v>
      </c>
      <c r="J838" s="692"/>
    </row>
    <row r="843" spans="1:12" ht="18.75" customHeight="1" x14ac:dyDescent="0.3">
      <c r="A843" s="932" t="s">
        <v>0</v>
      </c>
      <c r="B843" s="932"/>
      <c r="C843" s="932"/>
      <c r="D843" s="932"/>
      <c r="E843" s="932"/>
      <c r="F843" s="932"/>
      <c r="G843" s="932"/>
      <c r="H843" s="932"/>
      <c r="I843" s="932"/>
      <c r="J843" s="932"/>
      <c r="K843" s="553">
        <v>13</v>
      </c>
      <c r="L843" s="592"/>
    </row>
    <row r="844" spans="1:12" ht="17.25" customHeight="1" x14ac:dyDescent="0.3">
      <c r="A844" s="722" t="s">
        <v>82</v>
      </c>
      <c r="B844" s="722"/>
      <c r="C844" s="722"/>
      <c r="D844" s="723" t="s">
        <v>83</v>
      </c>
      <c r="E844" s="723"/>
      <c r="F844" s="723"/>
      <c r="G844" s="723"/>
      <c r="H844" s="723"/>
      <c r="I844" s="723"/>
      <c r="J844" s="723"/>
    </row>
    <row r="845" spans="1:12" ht="17.25" customHeight="1" x14ac:dyDescent="0.35">
      <c r="A845" s="694" t="s">
        <v>85</v>
      </c>
      <c r="B845" s="694"/>
      <c r="C845" s="694"/>
      <c r="D845" s="694" t="s">
        <v>1841</v>
      </c>
      <c r="E845" s="694"/>
      <c r="F845" s="694"/>
      <c r="G845" s="694"/>
      <c r="H845" s="694"/>
      <c r="I845" s="694"/>
      <c r="J845" s="694"/>
    </row>
    <row r="846" spans="1:12" ht="17.25" customHeight="1" x14ac:dyDescent="0.35">
      <c r="A846" s="694" t="s">
        <v>84</v>
      </c>
      <c r="B846" s="694"/>
      <c r="C846" s="694"/>
      <c r="D846" s="694" t="s">
        <v>5929</v>
      </c>
      <c r="E846" s="694"/>
      <c r="F846" s="694"/>
      <c r="G846" s="694"/>
      <c r="H846" s="694"/>
      <c r="I846" s="694"/>
      <c r="J846" s="694"/>
    </row>
    <row r="847" spans="1:12" ht="17.25" customHeight="1" x14ac:dyDescent="0.35">
      <c r="A847" s="694" t="s">
        <v>1</v>
      </c>
      <c r="B847" s="694"/>
      <c r="C847" s="694"/>
      <c r="D847" s="694"/>
      <c r="E847" s="694"/>
      <c r="F847" s="694"/>
      <c r="G847" s="694"/>
      <c r="H847" s="694"/>
      <c r="I847" s="694"/>
      <c r="J847" s="694"/>
    </row>
    <row r="848" spans="1:12" ht="18.75" customHeight="1" x14ac:dyDescent="0.3">
      <c r="A848" s="934" t="s">
        <v>2</v>
      </c>
      <c r="B848" s="934"/>
      <c r="C848" s="934"/>
      <c r="D848" s="934"/>
      <c r="E848" s="934"/>
      <c r="F848" s="934"/>
      <c r="G848" s="934"/>
      <c r="H848" s="934"/>
      <c r="I848" s="934"/>
      <c r="J848" s="934"/>
    </row>
    <row r="849" spans="1:11" ht="15.6" x14ac:dyDescent="0.3">
      <c r="A849" s="700" t="s">
        <v>3</v>
      </c>
      <c r="B849" s="700"/>
      <c r="C849" s="120" t="s">
        <v>1567</v>
      </c>
      <c r="D849" s="700" t="s">
        <v>5</v>
      </c>
      <c r="E849" s="700"/>
      <c r="F849" s="926">
        <v>688</v>
      </c>
      <c r="G849" s="926"/>
      <c r="H849" s="727" t="s">
        <v>72</v>
      </c>
      <c r="I849" s="727"/>
      <c r="J849" s="122" t="s">
        <v>1724</v>
      </c>
    </row>
    <row r="850" spans="1:11" ht="15.75" customHeight="1" x14ac:dyDescent="0.3">
      <c r="A850" s="663" t="s">
        <v>6</v>
      </c>
      <c r="B850" s="663"/>
      <c r="C850" s="40" t="s">
        <v>1729</v>
      </c>
      <c r="D850" s="663" t="s">
        <v>7</v>
      </c>
      <c r="E850" s="663"/>
      <c r="F850" s="678"/>
      <c r="G850" s="678"/>
      <c r="H850" s="649" t="s">
        <v>74</v>
      </c>
      <c r="I850" s="649"/>
      <c r="J850" s="62" t="s">
        <v>1726</v>
      </c>
    </row>
    <row r="851" spans="1:11" ht="15.6" x14ac:dyDescent="0.3">
      <c r="A851" s="649" t="s">
        <v>8</v>
      </c>
      <c r="B851" s="649"/>
      <c r="C851" s="69" t="s">
        <v>1842</v>
      </c>
      <c r="D851" s="663" t="s">
        <v>9</v>
      </c>
      <c r="E851" s="663"/>
      <c r="F851" s="678">
        <v>220</v>
      </c>
      <c r="G851" s="678"/>
      <c r="H851" s="649" t="s">
        <v>75</v>
      </c>
      <c r="I851" s="649"/>
      <c r="J851" s="62" t="s">
        <v>196</v>
      </c>
    </row>
    <row r="852" spans="1:11" ht="15.75" customHeight="1" x14ac:dyDescent="0.3">
      <c r="A852" s="649" t="s">
        <v>64</v>
      </c>
      <c r="B852" s="649"/>
      <c r="C852" s="69" t="s">
        <v>1762</v>
      </c>
      <c r="D852" s="663" t="s">
        <v>55</v>
      </c>
      <c r="E852" s="663"/>
      <c r="F852" s="678" t="s">
        <v>1728</v>
      </c>
      <c r="G852" s="678"/>
      <c r="H852" s="663" t="s">
        <v>56</v>
      </c>
      <c r="I852" s="663"/>
      <c r="J852" s="40" t="s">
        <v>4</v>
      </c>
    </row>
    <row r="853" spans="1:11" ht="15.75" customHeight="1" x14ac:dyDescent="0.3">
      <c r="A853" s="663" t="s">
        <v>11</v>
      </c>
      <c r="B853" s="663"/>
      <c r="C853" s="40" t="s">
        <v>119</v>
      </c>
      <c r="D853" s="663" t="s">
        <v>12</v>
      </c>
      <c r="E853" s="663"/>
      <c r="F853" s="678" t="s">
        <v>133</v>
      </c>
      <c r="G853" s="678"/>
      <c r="H853" s="663" t="s">
        <v>6</v>
      </c>
      <c r="I853" s="663"/>
      <c r="J853" s="40" t="s">
        <v>364</v>
      </c>
    </row>
    <row r="854" spans="1:11" ht="15.75" customHeight="1" x14ac:dyDescent="0.3">
      <c r="A854" s="649" t="s">
        <v>79</v>
      </c>
      <c r="B854" s="649"/>
      <c r="C854" s="8" t="s">
        <v>80</v>
      </c>
      <c r="D854" s="663" t="s">
        <v>61</v>
      </c>
      <c r="E854" s="663"/>
      <c r="F854" s="678" t="s">
        <v>135</v>
      </c>
      <c r="G854" s="678"/>
      <c r="H854" s="663" t="s">
        <v>5</v>
      </c>
      <c r="I854" s="663"/>
      <c r="J854" s="82"/>
    </row>
    <row r="855" spans="1:11" ht="15.6" x14ac:dyDescent="0.3">
      <c r="A855" s="649" t="s">
        <v>77</v>
      </c>
      <c r="B855" s="649"/>
      <c r="C855" s="8" t="s">
        <v>161</v>
      </c>
      <c r="D855" s="649" t="s">
        <v>104</v>
      </c>
      <c r="E855" s="649"/>
      <c r="F855" s="650" t="s">
        <v>116</v>
      </c>
      <c r="G855" s="650"/>
      <c r="H855" s="649" t="s">
        <v>53</v>
      </c>
      <c r="I855" s="649"/>
      <c r="J855" s="82" t="s">
        <v>1730</v>
      </c>
    </row>
    <row r="856" spans="1:11" ht="15.6" x14ac:dyDescent="0.3">
      <c r="A856" s="649" t="s">
        <v>78</v>
      </c>
      <c r="B856" s="649"/>
      <c r="C856" s="8" t="s">
        <v>91</v>
      </c>
      <c r="D856" s="649" t="s">
        <v>69</v>
      </c>
      <c r="E856" s="649"/>
      <c r="F856" s="650" t="s">
        <v>71</v>
      </c>
      <c r="G856" s="650"/>
      <c r="H856" s="649" t="s">
        <v>54</v>
      </c>
      <c r="I856" s="649"/>
      <c r="J856" s="82" t="s">
        <v>1843</v>
      </c>
    </row>
    <row r="857" spans="1:11" ht="15.6" x14ac:dyDescent="0.3">
      <c r="A857" s="644" t="s">
        <v>5432</v>
      </c>
      <c r="B857" s="645"/>
      <c r="C857" s="8" t="s">
        <v>5229</v>
      </c>
      <c r="D857" s="644" t="s">
        <v>5434</v>
      </c>
      <c r="E857" s="645"/>
      <c r="F857" s="802" t="s">
        <v>5229</v>
      </c>
      <c r="G857" s="804"/>
      <c r="H857" s="644" t="s">
        <v>5230</v>
      </c>
      <c r="I857" s="645"/>
      <c r="J857" s="62" t="s">
        <v>5231</v>
      </c>
      <c r="K857" s="213"/>
    </row>
    <row r="858" spans="1:11" ht="15.6" x14ac:dyDescent="0.3">
      <c r="A858" s="644" t="s">
        <v>5433</v>
      </c>
      <c r="B858" s="645"/>
      <c r="C858" s="8" t="s">
        <v>5242</v>
      </c>
      <c r="D858" s="644"/>
      <c r="E858" s="645"/>
      <c r="F858" s="802"/>
      <c r="G858" s="804"/>
      <c r="H858" s="995"/>
      <c r="I858" s="996"/>
      <c r="J858" s="82"/>
    </row>
    <row r="859" spans="1:11" ht="15.6" x14ac:dyDescent="0.3">
      <c r="A859" s="644" t="s">
        <v>4737</v>
      </c>
      <c r="B859" s="645"/>
      <c r="C859" s="8" t="s">
        <v>5229</v>
      </c>
      <c r="D859" s="644"/>
      <c r="E859" s="645"/>
      <c r="H859" s="995"/>
      <c r="I859" s="996"/>
      <c r="J859" s="82"/>
    </row>
    <row r="860" spans="1:11" ht="19.5" customHeight="1" x14ac:dyDescent="0.3">
      <c r="A860" s="933" t="s">
        <v>14</v>
      </c>
      <c r="B860" s="933"/>
      <c r="C860" s="933"/>
      <c r="D860" s="933"/>
      <c r="E860" s="933"/>
      <c r="F860" s="933"/>
      <c r="G860" s="933"/>
      <c r="H860" s="933"/>
      <c r="I860" s="933"/>
      <c r="J860" s="933"/>
    </row>
    <row r="861" spans="1:11" ht="31.2" x14ac:dyDescent="0.3">
      <c r="A861" s="96" t="s">
        <v>5</v>
      </c>
      <c r="B861" s="96" t="s">
        <v>15</v>
      </c>
      <c r="C861" s="96" t="s">
        <v>16</v>
      </c>
      <c r="D861" s="83" t="s">
        <v>19</v>
      </c>
      <c r="E861" s="83" t="s">
        <v>20</v>
      </c>
      <c r="F861" s="83" t="s">
        <v>21</v>
      </c>
      <c r="G861" s="83" t="s">
        <v>22</v>
      </c>
      <c r="H861" s="83" t="s">
        <v>23</v>
      </c>
      <c r="I861" s="83" t="s">
        <v>24</v>
      </c>
      <c r="J861" s="97" t="s">
        <v>18</v>
      </c>
    </row>
    <row r="862" spans="1:11" ht="18.75" customHeight="1" x14ac:dyDescent="0.3">
      <c r="A862" s="635">
        <v>1</v>
      </c>
      <c r="B862" s="635" t="s">
        <v>4675</v>
      </c>
      <c r="C862" s="85" t="s">
        <v>4677</v>
      </c>
      <c r="D862" s="635" t="s">
        <v>26</v>
      </c>
      <c r="E862" s="635" t="s">
        <v>26</v>
      </c>
      <c r="F862" s="635" t="s">
        <v>26</v>
      </c>
      <c r="G862" s="635" t="s">
        <v>26</v>
      </c>
      <c r="H862" s="765" t="s">
        <v>27</v>
      </c>
      <c r="I862" s="635" t="s">
        <v>26</v>
      </c>
      <c r="J862" s="997"/>
    </row>
    <row r="863" spans="1:11" ht="18.75" customHeight="1" x14ac:dyDescent="0.3">
      <c r="A863" s="636"/>
      <c r="B863" s="636"/>
      <c r="C863" s="85" t="s">
        <v>4676</v>
      </c>
      <c r="D863" s="636"/>
      <c r="E863" s="636"/>
      <c r="F863" s="636"/>
      <c r="G863" s="636"/>
      <c r="H863" s="673"/>
      <c r="I863" s="636"/>
      <c r="J863" s="998"/>
    </row>
    <row r="864" spans="1:11" ht="18.75" customHeight="1" x14ac:dyDescent="0.3">
      <c r="A864" s="636"/>
      <c r="B864" s="636"/>
      <c r="C864" s="85" t="s">
        <v>4678</v>
      </c>
      <c r="D864" s="636"/>
      <c r="E864" s="636"/>
      <c r="F864" s="636"/>
      <c r="G864" s="636"/>
      <c r="H864" s="673"/>
      <c r="I864" s="636"/>
      <c r="J864" s="998"/>
    </row>
    <row r="865" spans="1:10" ht="18.75" customHeight="1" x14ac:dyDescent="0.3">
      <c r="A865" s="636"/>
      <c r="B865" s="636"/>
      <c r="C865" s="85" t="s">
        <v>4679</v>
      </c>
      <c r="D865" s="636"/>
      <c r="E865" s="636"/>
      <c r="F865" s="636"/>
      <c r="G865" s="636"/>
      <c r="H865" s="673"/>
      <c r="I865" s="636"/>
      <c r="J865" s="998"/>
    </row>
    <row r="866" spans="1:10" ht="18.75" customHeight="1" x14ac:dyDescent="0.3">
      <c r="A866" s="636"/>
      <c r="B866" s="636"/>
      <c r="C866" s="85" t="s">
        <v>4680</v>
      </c>
      <c r="D866" s="636"/>
      <c r="E866" s="636"/>
      <c r="F866" s="636"/>
      <c r="G866" s="636"/>
      <c r="H866" s="673"/>
      <c r="I866" s="636"/>
      <c r="J866" s="998"/>
    </row>
    <row r="867" spans="1:10" ht="18.75" customHeight="1" x14ac:dyDescent="0.3">
      <c r="A867" s="850"/>
      <c r="B867" s="850"/>
      <c r="C867" s="85" t="s">
        <v>102</v>
      </c>
      <c r="D867" s="850"/>
      <c r="E867" s="850"/>
      <c r="F867" s="850"/>
      <c r="G867" s="850"/>
      <c r="H867" s="766"/>
      <c r="I867" s="850"/>
      <c r="J867" s="999"/>
    </row>
    <row r="868" spans="1:10" ht="15" customHeight="1" x14ac:dyDescent="0.3">
      <c r="A868" s="669">
        <v>2</v>
      </c>
      <c r="B868" s="669" t="s">
        <v>25</v>
      </c>
      <c r="C868" s="85" t="s">
        <v>97</v>
      </c>
      <c r="D868" s="639" t="s">
        <v>26</v>
      </c>
      <c r="E868" s="639" t="s">
        <v>26</v>
      </c>
      <c r="F868" s="639" t="s">
        <v>26</v>
      </c>
      <c r="G868" s="639" t="s">
        <v>26</v>
      </c>
      <c r="H868" s="741" t="s">
        <v>27</v>
      </c>
      <c r="I868" s="639" t="s">
        <v>26</v>
      </c>
      <c r="J868" s="639"/>
    </row>
    <row r="869" spans="1:10" ht="15" customHeight="1" x14ac:dyDescent="0.3">
      <c r="A869" s="669"/>
      <c r="B869" s="669"/>
      <c r="C869" s="85" t="s">
        <v>28</v>
      </c>
      <c r="D869" s="639"/>
      <c r="E869" s="639"/>
      <c r="F869" s="639"/>
      <c r="G869" s="639"/>
      <c r="H869" s="741"/>
      <c r="I869" s="639"/>
      <c r="J869" s="639"/>
    </row>
    <row r="870" spans="1:10" ht="15" customHeight="1" x14ac:dyDescent="0.3">
      <c r="A870" s="669"/>
      <c r="B870" s="669"/>
      <c r="C870" s="85" t="s">
        <v>29</v>
      </c>
      <c r="D870" s="639"/>
      <c r="E870" s="639"/>
      <c r="F870" s="639"/>
      <c r="G870" s="639"/>
      <c r="H870" s="741"/>
      <c r="I870" s="639"/>
      <c r="J870" s="639"/>
    </row>
    <row r="871" spans="1:10" ht="15.75" customHeight="1" x14ac:dyDescent="0.3">
      <c r="A871" s="669"/>
      <c r="B871" s="669"/>
      <c r="C871" s="85" t="s">
        <v>30</v>
      </c>
      <c r="D871" s="639"/>
      <c r="E871" s="639"/>
      <c r="F871" s="639"/>
      <c r="G871" s="639"/>
      <c r="H871" s="741"/>
      <c r="I871" s="639"/>
      <c r="J871" s="639"/>
    </row>
    <row r="872" spans="1:10" ht="15" customHeight="1" x14ac:dyDescent="0.3">
      <c r="A872" s="669">
        <v>3</v>
      </c>
      <c r="B872" s="669" t="s">
        <v>31</v>
      </c>
      <c r="C872" s="85" t="s">
        <v>32</v>
      </c>
      <c r="D872" s="730" t="s">
        <v>26</v>
      </c>
      <c r="E872" s="639" t="s">
        <v>26</v>
      </c>
      <c r="F872" s="639" t="s">
        <v>26</v>
      </c>
      <c r="G872" s="639" t="s">
        <v>26</v>
      </c>
      <c r="H872" s="741" t="s">
        <v>27</v>
      </c>
      <c r="I872" s="639" t="s">
        <v>26</v>
      </c>
      <c r="J872" s="639"/>
    </row>
    <row r="873" spans="1:10" ht="15.75" customHeight="1" x14ac:dyDescent="0.3">
      <c r="A873" s="669"/>
      <c r="B873" s="669"/>
      <c r="C873" s="85" t="s">
        <v>90</v>
      </c>
      <c r="D873" s="730"/>
      <c r="E873" s="639"/>
      <c r="F873" s="639"/>
      <c r="G873" s="639"/>
      <c r="H873" s="741"/>
      <c r="I873" s="639"/>
      <c r="J873" s="639"/>
    </row>
    <row r="874" spans="1:10" ht="15" customHeight="1" x14ac:dyDescent="0.3">
      <c r="A874" s="669">
        <v>4</v>
      </c>
      <c r="B874" s="669" t="s">
        <v>33</v>
      </c>
      <c r="C874" s="85" t="s">
        <v>96</v>
      </c>
      <c r="D874" s="639" t="s">
        <v>26</v>
      </c>
      <c r="E874" s="639" t="s">
        <v>26</v>
      </c>
      <c r="F874" s="639" t="s">
        <v>26</v>
      </c>
      <c r="G874" s="639" t="s">
        <v>26</v>
      </c>
      <c r="H874" s="640" t="s">
        <v>27</v>
      </c>
      <c r="I874" s="639" t="s">
        <v>26</v>
      </c>
      <c r="J874" s="639"/>
    </row>
    <row r="875" spans="1:10" ht="15.75" customHeight="1" x14ac:dyDescent="0.3">
      <c r="A875" s="669"/>
      <c r="B875" s="669"/>
      <c r="C875" s="85" t="s">
        <v>98</v>
      </c>
      <c r="D875" s="639"/>
      <c r="E875" s="639"/>
      <c r="F875" s="639"/>
      <c r="G875" s="639"/>
      <c r="H875" s="640"/>
      <c r="I875" s="639"/>
      <c r="J875" s="639"/>
    </row>
    <row r="876" spans="1:10" ht="15" customHeight="1" x14ac:dyDescent="0.3">
      <c r="A876" s="669">
        <v>5</v>
      </c>
      <c r="B876" s="669" t="s">
        <v>34</v>
      </c>
      <c r="C876" s="85" t="s">
        <v>99</v>
      </c>
      <c r="D876" s="639" t="s">
        <v>26</v>
      </c>
      <c r="E876" s="639" t="s">
        <v>26</v>
      </c>
      <c r="F876" s="639" t="s">
        <v>26</v>
      </c>
      <c r="G876" s="639" t="s">
        <v>26</v>
      </c>
      <c r="H876" s="640" t="s">
        <v>27</v>
      </c>
      <c r="I876" s="639" t="s">
        <v>26</v>
      </c>
      <c r="J876" s="639"/>
    </row>
    <row r="877" spans="1:10" ht="15.75" customHeight="1" x14ac:dyDescent="0.3">
      <c r="A877" s="669"/>
      <c r="B877" s="669"/>
      <c r="C877" s="85" t="s">
        <v>90</v>
      </c>
      <c r="D877" s="639"/>
      <c r="E877" s="639"/>
      <c r="F877" s="639"/>
      <c r="G877" s="639"/>
      <c r="H877" s="640"/>
      <c r="I877" s="639"/>
      <c r="J877" s="639"/>
    </row>
    <row r="878" spans="1:10" ht="15.75" customHeight="1" x14ac:dyDescent="0.3">
      <c r="A878" s="635">
        <v>6</v>
      </c>
      <c r="B878" s="669" t="s">
        <v>56</v>
      </c>
      <c r="C878" s="85" t="s">
        <v>89</v>
      </c>
      <c r="D878" s="639" t="s">
        <v>26</v>
      </c>
      <c r="E878" s="639" t="s">
        <v>26</v>
      </c>
      <c r="F878" s="639" t="s">
        <v>26</v>
      </c>
      <c r="G878" s="639" t="s">
        <v>26</v>
      </c>
      <c r="H878" s="640" t="s">
        <v>27</v>
      </c>
      <c r="I878" s="639" t="s">
        <v>26</v>
      </c>
      <c r="J878" s="641"/>
    </row>
    <row r="879" spans="1:10" ht="15.75" customHeight="1" x14ac:dyDescent="0.3">
      <c r="A879" s="636"/>
      <c r="B879" s="669"/>
      <c r="C879" s="85" t="s">
        <v>4685</v>
      </c>
      <c r="D879" s="639"/>
      <c r="E879" s="639"/>
      <c r="F879" s="639"/>
      <c r="G879" s="639"/>
      <c r="H879" s="640"/>
      <c r="I879" s="639"/>
      <c r="J879" s="642"/>
    </row>
    <row r="880" spans="1:10" ht="15.75" customHeight="1" x14ac:dyDescent="0.3">
      <c r="A880" s="850"/>
      <c r="B880" s="669"/>
      <c r="C880" s="85" t="s">
        <v>37</v>
      </c>
      <c r="D880" s="639"/>
      <c r="E880" s="639"/>
      <c r="F880" s="639"/>
      <c r="G880" s="639"/>
      <c r="H880" s="640"/>
      <c r="I880" s="639"/>
      <c r="J880" s="643"/>
    </row>
    <row r="881" spans="1:10" ht="15.75" customHeight="1" x14ac:dyDescent="0.3">
      <c r="A881" s="635">
        <v>7</v>
      </c>
      <c r="B881" s="669" t="s">
        <v>38</v>
      </c>
      <c r="C881" s="29" t="s">
        <v>39</v>
      </c>
      <c r="D881" s="639" t="s">
        <v>26</v>
      </c>
      <c r="E881" s="639" t="s">
        <v>26</v>
      </c>
      <c r="F881" s="639" t="s">
        <v>26</v>
      </c>
      <c r="G881" s="639" t="s">
        <v>26</v>
      </c>
      <c r="H881" s="640" t="s">
        <v>27</v>
      </c>
      <c r="I881" s="639" t="s">
        <v>26</v>
      </c>
      <c r="J881" s="641"/>
    </row>
    <row r="882" spans="1:10" ht="15.75" customHeight="1" x14ac:dyDescent="0.3">
      <c r="A882" s="850"/>
      <c r="B882" s="669"/>
      <c r="C882" s="29" t="s">
        <v>40</v>
      </c>
      <c r="D882" s="639"/>
      <c r="E882" s="639"/>
      <c r="F882" s="639"/>
      <c r="G882" s="639"/>
      <c r="H882" s="640"/>
      <c r="I882" s="639"/>
      <c r="J882" s="643"/>
    </row>
    <row r="883" spans="1:10" ht="15.75" customHeight="1" x14ac:dyDescent="0.3">
      <c r="A883" s="669">
        <v>8</v>
      </c>
      <c r="B883" s="669" t="s">
        <v>4681</v>
      </c>
      <c r="C883" s="29" t="s">
        <v>4684</v>
      </c>
      <c r="D883" s="641" t="s">
        <v>26</v>
      </c>
      <c r="E883" s="641" t="s">
        <v>26</v>
      </c>
      <c r="F883" s="641" t="s">
        <v>26</v>
      </c>
      <c r="G883" s="641" t="s">
        <v>26</v>
      </c>
      <c r="H883" s="640" t="s">
        <v>27</v>
      </c>
      <c r="I883" s="641" t="s">
        <v>26</v>
      </c>
      <c r="J883" s="639"/>
    </row>
    <row r="884" spans="1:10" ht="15.75" customHeight="1" x14ac:dyDescent="0.3">
      <c r="A884" s="669"/>
      <c r="B884" s="669"/>
      <c r="C884" s="29" t="s">
        <v>4683</v>
      </c>
      <c r="D884" s="642"/>
      <c r="E884" s="642"/>
      <c r="F884" s="642"/>
      <c r="G884" s="642"/>
      <c r="H884" s="640"/>
      <c r="I884" s="642"/>
      <c r="J884" s="639"/>
    </row>
    <row r="885" spans="1:10" ht="15.75" customHeight="1" x14ac:dyDescent="0.3">
      <c r="A885" s="669"/>
      <c r="B885" s="669"/>
      <c r="C885" s="29" t="s">
        <v>4682</v>
      </c>
      <c r="D885" s="643"/>
      <c r="E885" s="643"/>
      <c r="F885" s="643"/>
      <c r="G885" s="643"/>
      <c r="H885" s="640"/>
      <c r="I885" s="643"/>
      <c r="J885" s="639"/>
    </row>
    <row r="886" spans="1:10" ht="15" customHeight="1" x14ac:dyDescent="0.3">
      <c r="A886" s="669">
        <v>9</v>
      </c>
      <c r="B886" s="669" t="s">
        <v>5232</v>
      </c>
      <c r="C886" s="29" t="s">
        <v>5233</v>
      </c>
      <c r="D886" s="639" t="s">
        <v>26</v>
      </c>
      <c r="E886" s="639" t="s">
        <v>26</v>
      </c>
      <c r="F886" s="639" t="s">
        <v>26</v>
      </c>
      <c r="G886" s="639" t="s">
        <v>26</v>
      </c>
      <c r="H886" s="1000" t="s">
        <v>27</v>
      </c>
      <c r="I886" s="639" t="s">
        <v>26</v>
      </c>
      <c r="J886" s="639"/>
    </row>
    <row r="887" spans="1:10" ht="15" customHeight="1" x14ac:dyDescent="0.3">
      <c r="A887" s="669"/>
      <c r="B887" s="669"/>
      <c r="C887" s="29" t="s">
        <v>5234</v>
      </c>
      <c r="D887" s="639"/>
      <c r="E887" s="639"/>
      <c r="F887" s="639"/>
      <c r="G887" s="639"/>
      <c r="H887" s="1000"/>
      <c r="I887" s="639"/>
      <c r="J887" s="639"/>
    </row>
    <row r="888" spans="1:10" ht="15.75" customHeight="1" x14ac:dyDescent="0.3">
      <c r="A888" s="669"/>
      <c r="B888" s="669"/>
      <c r="C888" s="29" t="s">
        <v>5235</v>
      </c>
      <c r="D888" s="639"/>
      <c r="E888" s="639"/>
      <c r="F888" s="639"/>
      <c r="G888" s="639"/>
      <c r="H888" s="1000"/>
      <c r="I888" s="639"/>
      <c r="J888" s="639"/>
    </row>
    <row r="889" spans="1:10" ht="15" customHeight="1" x14ac:dyDescent="0.3">
      <c r="A889" s="669">
        <v>10</v>
      </c>
      <c r="B889" s="669" t="s">
        <v>4686</v>
      </c>
      <c r="C889" s="29" t="s">
        <v>4684</v>
      </c>
      <c r="D889" s="639" t="s">
        <v>26</v>
      </c>
      <c r="E889" s="639" t="s">
        <v>26</v>
      </c>
      <c r="F889" s="639" t="s">
        <v>26</v>
      </c>
      <c r="G889" s="639" t="s">
        <v>26</v>
      </c>
      <c r="H889" s="640" t="s">
        <v>27</v>
      </c>
      <c r="I889" s="639" t="s">
        <v>26</v>
      </c>
      <c r="J889" s="639"/>
    </row>
    <row r="890" spans="1:10" ht="15.75" customHeight="1" x14ac:dyDescent="0.3">
      <c r="A890" s="669"/>
      <c r="B890" s="669"/>
      <c r="C890" s="29" t="s">
        <v>4683</v>
      </c>
      <c r="D890" s="639"/>
      <c r="E890" s="639"/>
      <c r="F890" s="639"/>
      <c r="G890" s="639"/>
      <c r="H890" s="640"/>
      <c r="I890" s="639"/>
      <c r="J890" s="639"/>
    </row>
    <row r="891" spans="1:10" ht="16.5" customHeight="1" x14ac:dyDescent="0.3">
      <c r="A891" s="83">
        <v>11</v>
      </c>
      <c r="B891" s="83" t="s">
        <v>105</v>
      </c>
      <c r="C891" s="85" t="s">
        <v>102</v>
      </c>
      <c r="D891" s="47"/>
      <c r="E891" s="47"/>
      <c r="F891" s="47"/>
      <c r="G891" s="47"/>
      <c r="H891" s="80" t="s">
        <v>27</v>
      </c>
      <c r="I891" s="47"/>
      <c r="J891" s="47"/>
    </row>
    <row r="892" spans="1:10" ht="15" customHeight="1" x14ac:dyDescent="0.3">
      <c r="A892" s="669">
        <v>12</v>
      </c>
      <c r="B892" s="669" t="s">
        <v>41</v>
      </c>
      <c r="C892" s="85" t="s">
        <v>103</v>
      </c>
      <c r="D892" s="640" t="s">
        <v>27</v>
      </c>
      <c r="E892" s="639" t="s">
        <v>26</v>
      </c>
      <c r="F892" s="639" t="s">
        <v>26</v>
      </c>
      <c r="G892" s="639" t="s">
        <v>26</v>
      </c>
      <c r="H892" s="976" t="s">
        <v>26</v>
      </c>
      <c r="I892" s="639" t="s">
        <v>26</v>
      </c>
      <c r="J892" s="639"/>
    </row>
    <row r="893" spans="1:10" ht="15.75" customHeight="1" x14ac:dyDescent="0.3">
      <c r="A893" s="669"/>
      <c r="B893" s="669"/>
      <c r="C893" s="85" t="s">
        <v>88</v>
      </c>
      <c r="D893" s="640"/>
      <c r="E893" s="639"/>
      <c r="F893" s="639"/>
      <c r="G893" s="639"/>
      <c r="H893" s="976"/>
      <c r="I893" s="639"/>
      <c r="J893" s="639"/>
    </row>
    <row r="894" spans="1:10" ht="17.25" customHeight="1" x14ac:dyDescent="0.3">
      <c r="A894" s="744" t="s">
        <v>42</v>
      </c>
      <c r="B894" s="744"/>
      <c r="C894" s="744"/>
      <c r="D894" s="744"/>
      <c r="E894" s="744"/>
      <c r="F894" s="744"/>
      <c r="G894" s="744"/>
      <c r="H894" s="744"/>
      <c r="I894" s="744"/>
      <c r="J894" s="744"/>
    </row>
    <row r="895" spans="1:10" s="53" customFormat="1" ht="43.2" x14ac:dyDescent="0.3">
      <c r="A895" s="411" t="s">
        <v>43</v>
      </c>
      <c r="B895" s="411" t="s">
        <v>106</v>
      </c>
      <c r="C895" s="411" t="s">
        <v>44</v>
      </c>
      <c r="D895" s="1007" t="s">
        <v>45</v>
      </c>
      <c r="E895" s="1007"/>
      <c r="F895" s="411" t="s">
        <v>46</v>
      </c>
      <c r="G895" s="411" t="s">
        <v>47</v>
      </c>
      <c r="H895" s="551" t="s">
        <v>531</v>
      </c>
      <c r="I895" s="411" t="s">
        <v>48</v>
      </c>
      <c r="J895" s="411" t="s">
        <v>18</v>
      </c>
    </row>
    <row r="896" spans="1:10" ht="37.5" customHeight="1" x14ac:dyDescent="0.3">
      <c r="A896" s="40" t="s">
        <v>49</v>
      </c>
      <c r="B896" s="107">
        <v>44748</v>
      </c>
      <c r="C896" s="98" t="s">
        <v>50</v>
      </c>
      <c r="D896" s="705" t="s">
        <v>1737</v>
      </c>
      <c r="E896" s="705"/>
      <c r="F896" s="47">
        <v>100</v>
      </c>
      <c r="G896" s="47" t="s">
        <v>752</v>
      </c>
      <c r="H896" s="47" t="s">
        <v>1291</v>
      </c>
      <c r="I896" s="47" t="s">
        <v>1735</v>
      </c>
      <c r="J896" s="71"/>
    </row>
    <row r="897" spans="1:10" ht="33" customHeight="1" x14ac:dyDescent="0.3">
      <c r="A897" s="40" t="s">
        <v>49</v>
      </c>
      <c r="B897" s="107">
        <v>45089</v>
      </c>
      <c r="C897" s="98" t="s">
        <v>50</v>
      </c>
      <c r="D897" s="705" t="s">
        <v>1737</v>
      </c>
      <c r="E897" s="705"/>
      <c r="F897" s="47">
        <v>150</v>
      </c>
      <c r="G897" s="47" t="s">
        <v>752</v>
      </c>
      <c r="H897" s="47" t="s">
        <v>1291</v>
      </c>
      <c r="I897" s="47" t="s">
        <v>1735</v>
      </c>
      <c r="J897" s="71"/>
    </row>
    <row r="898" spans="1:10" ht="31.2" x14ac:dyDescent="0.3">
      <c r="A898" s="40" t="s">
        <v>49</v>
      </c>
      <c r="B898" s="107">
        <v>45450</v>
      </c>
      <c r="C898" s="98" t="s">
        <v>50</v>
      </c>
      <c r="D898" s="705" t="s">
        <v>1770</v>
      </c>
      <c r="E898" s="705"/>
      <c r="F898" s="47">
        <v>200</v>
      </c>
      <c r="G898" s="47" t="s">
        <v>752</v>
      </c>
      <c r="H898" s="47" t="s">
        <v>1771</v>
      </c>
      <c r="I898" s="47" t="s">
        <v>1735</v>
      </c>
      <c r="J898" s="47"/>
    </row>
    <row r="899" spans="1:10" ht="31.2" x14ac:dyDescent="0.3">
      <c r="A899" s="40" t="s">
        <v>49</v>
      </c>
      <c r="B899" s="107" t="s">
        <v>1844</v>
      </c>
      <c r="C899" s="98" t="s">
        <v>50</v>
      </c>
      <c r="D899" s="705" t="s">
        <v>1770</v>
      </c>
      <c r="E899" s="705"/>
      <c r="F899" s="47">
        <v>250</v>
      </c>
      <c r="G899" s="47" t="s">
        <v>752</v>
      </c>
      <c r="H899" s="47" t="s">
        <v>1291</v>
      </c>
      <c r="I899" s="47" t="s">
        <v>1735</v>
      </c>
      <c r="J899" s="72"/>
    </row>
    <row r="900" spans="1:10" ht="31.2" x14ac:dyDescent="0.3">
      <c r="A900" s="40" t="s">
        <v>1772</v>
      </c>
      <c r="B900" s="107">
        <v>45975</v>
      </c>
      <c r="C900" s="98" t="s">
        <v>1845</v>
      </c>
      <c r="D900" s="705" t="s">
        <v>994</v>
      </c>
      <c r="E900" s="705"/>
      <c r="F900" s="47">
        <v>4920</v>
      </c>
      <c r="G900" s="47" t="s">
        <v>752</v>
      </c>
      <c r="H900" s="47" t="s">
        <v>1291</v>
      </c>
      <c r="I900" s="47" t="s">
        <v>1735</v>
      </c>
      <c r="J900" s="72"/>
    </row>
    <row r="901" spans="1:10" ht="54" customHeight="1" x14ac:dyDescent="0.3">
      <c r="A901" s="40" t="s">
        <v>49</v>
      </c>
      <c r="B901" s="107">
        <v>46165</v>
      </c>
      <c r="C901" s="98" t="s">
        <v>4650</v>
      </c>
      <c r="D901" s="924" t="s">
        <v>4651</v>
      </c>
      <c r="E901" s="925"/>
      <c r="F901" s="47">
        <v>250</v>
      </c>
      <c r="G901" s="47" t="s">
        <v>752</v>
      </c>
      <c r="H901" s="47" t="s">
        <v>1291</v>
      </c>
      <c r="I901" s="47" t="s">
        <v>4654</v>
      </c>
      <c r="J901" s="72"/>
    </row>
    <row r="902" spans="1:10" ht="15.6" x14ac:dyDescent="0.3">
      <c r="A902" s="40"/>
      <c r="B902" s="47"/>
      <c r="C902" s="40"/>
      <c r="D902" s="705"/>
      <c r="E902" s="705"/>
      <c r="F902" s="47"/>
      <c r="G902" s="47"/>
      <c r="H902" s="47"/>
      <c r="I902" s="47"/>
      <c r="J902" s="72"/>
    </row>
    <row r="903" spans="1:10" ht="15.6" x14ac:dyDescent="0.3">
      <c r="A903" s="22"/>
      <c r="B903" s="4"/>
      <c r="C903" s="4"/>
      <c r="D903" s="4"/>
      <c r="E903" s="4"/>
      <c r="F903" s="4"/>
      <c r="G903" s="4"/>
      <c r="H903" s="4"/>
      <c r="I903" s="4"/>
      <c r="J903" s="23"/>
    </row>
    <row r="904" spans="1:10" ht="15.6" x14ac:dyDescent="0.3">
      <c r="A904" s="22"/>
      <c r="B904" s="4"/>
      <c r="C904" s="4"/>
      <c r="D904" s="4"/>
      <c r="E904" s="4"/>
      <c r="F904" s="4"/>
      <c r="G904" s="4"/>
      <c r="H904" s="4"/>
      <c r="I904" s="4"/>
      <c r="J904" s="23"/>
    </row>
    <row r="905" spans="1:10" ht="15.6" x14ac:dyDescent="0.3">
      <c r="A905" s="688"/>
      <c r="B905" s="689"/>
      <c r="C905" s="689"/>
      <c r="D905" s="689"/>
      <c r="E905" s="689"/>
      <c r="F905" s="689"/>
      <c r="G905" s="4"/>
      <c r="H905" s="4"/>
      <c r="I905" s="4"/>
      <c r="J905" s="23"/>
    </row>
    <row r="906" spans="1:10" x14ac:dyDescent="0.3">
      <c r="A906" s="24"/>
      <c r="J906" s="25"/>
    </row>
    <row r="907" spans="1:10" x14ac:dyDescent="0.3">
      <c r="A907" s="24"/>
      <c r="J907" s="25"/>
    </row>
    <row r="908" spans="1:10" ht="15" thickBot="1" x14ac:dyDescent="0.35">
      <c r="A908" s="690" t="s">
        <v>92</v>
      </c>
      <c r="B908" s="691"/>
      <c r="C908" s="27" t="s">
        <v>93</v>
      </c>
      <c r="D908" s="26"/>
      <c r="E908" s="691" t="s">
        <v>94</v>
      </c>
      <c r="F908" s="691"/>
      <c r="G908" s="691"/>
      <c r="H908" s="26"/>
      <c r="I908" s="691" t="s">
        <v>95</v>
      </c>
      <c r="J908" s="692"/>
    </row>
    <row r="913" spans="1:12" ht="18.75" customHeight="1" x14ac:dyDescent="0.3">
      <c r="A913" s="932" t="s">
        <v>0</v>
      </c>
      <c r="B913" s="932"/>
      <c r="C913" s="932"/>
      <c r="D913" s="932"/>
      <c r="E913" s="932"/>
      <c r="F913" s="932"/>
      <c r="G913" s="932"/>
      <c r="H913" s="932"/>
      <c r="I913" s="932"/>
      <c r="J913" s="932"/>
      <c r="K913" s="553">
        <v>14</v>
      </c>
      <c r="L913" s="592"/>
    </row>
    <row r="914" spans="1:12" ht="17.25" customHeight="1" x14ac:dyDescent="0.3">
      <c r="A914" s="722" t="s">
        <v>82</v>
      </c>
      <c r="B914" s="722"/>
      <c r="C914" s="722"/>
      <c r="D914" s="723" t="s">
        <v>83</v>
      </c>
      <c r="E914" s="723"/>
      <c r="F914" s="723"/>
      <c r="G914" s="723"/>
      <c r="H914" s="723"/>
      <c r="I914" s="723"/>
      <c r="J914" s="723"/>
    </row>
    <row r="915" spans="1:12" ht="17.25" customHeight="1" x14ac:dyDescent="0.35">
      <c r="A915" s="694" t="s">
        <v>85</v>
      </c>
      <c r="B915" s="694"/>
      <c r="C915" s="694"/>
      <c r="D915" s="694" t="s">
        <v>1846</v>
      </c>
      <c r="E915" s="694"/>
      <c r="F915" s="694"/>
      <c r="G915" s="694"/>
      <c r="H915" s="694"/>
      <c r="I915" s="694"/>
      <c r="J915" s="694"/>
    </row>
    <row r="916" spans="1:12" ht="17.25" customHeight="1" x14ac:dyDescent="0.35">
      <c r="A916" s="694" t="s">
        <v>84</v>
      </c>
      <c r="B916" s="694"/>
      <c r="C916" s="694"/>
      <c r="D916" s="694" t="s">
        <v>5930</v>
      </c>
      <c r="E916" s="694"/>
      <c r="F916" s="694"/>
      <c r="G916" s="694"/>
      <c r="H916" s="694"/>
      <c r="I916" s="694"/>
      <c r="J916" s="694"/>
    </row>
    <row r="917" spans="1:12" ht="17.25" customHeight="1" x14ac:dyDescent="0.35">
      <c r="A917" s="694" t="s">
        <v>1</v>
      </c>
      <c r="B917" s="694"/>
      <c r="C917" s="694"/>
      <c r="D917" s="694">
        <v>2000</v>
      </c>
      <c r="E917" s="694"/>
      <c r="F917" s="694"/>
      <c r="G917" s="694"/>
      <c r="H917" s="694"/>
      <c r="I917" s="694"/>
      <c r="J917" s="694"/>
    </row>
    <row r="918" spans="1:12" ht="18.75" customHeight="1" x14ac:dyDescent="0.3">
      <c r="A918" s="934" t="s">
        <v>2</v>
      </c>
      <c r="B918" s="934"/>
      <c r="C918" s="934"/>
      <c r="D918" s="934"/>
      <c r="E918" s="934"/>
      <c r="F918" s="934"/>
      <c r="G918" s="934"/>
      <c r="H918" s="934"/>
      <c r="I918" s="934"/>
      <c r="J918" s="934"/>
    </row>
    <row r="919" spans="1:12" ht="15.6" x14ac:dyDescent="0.3">
      <c r="A919" s="700" t="s">
        <v>3</v>
      </c>
      <c r="B919" s="700"/>
      <c r="C919" s="120" t="s">
        <v>1567</v>
      </c>
      <c r="D919" s="700" t="s">
        <v>5</v>
      </c>
      <c r="E919" s="700"/>
      <c r="F919" s="926">
        <v>690</v>
      </c>
      <c r="G919" s="926"/>
      <c r="H919" s="727" t="s">
        <v>72</v>
      </c>
      <c r="I919" s="727"/>
      <c r="J919" s="122" t="s">
        <v>1724</v>
      </c>
    </row>
    <row r="920" spans="1:12" ht="15.75" customHeight="1" x14ac:dyDescent="0.3">
      <c r="A920" s="663" t="s">
        <v>6</v>
      </c>
      <c r="B920" s="663"/>
      <c r="C920" s="40" t="s">
        <v>1729</v>
      </c>
      <c r="D920" s="663" t="s">
        <v>7</v>
      </c>
      <c r="E920" s="663"/>
      <c r="F920" s="678">
        <v>2000</v>
      </c>
      <c r="G920" s="678"/>
      <c r="H920" s="649" t="s">
        <v>74</v>
      </c>
      <c r="I920" s="649"/>
      <c r="J920" s="62" t="s">
        <v>1726</v>
      </c>
    </row>
    <row r="921" spans="1:12" ht="15.6" x14ac:dyDescent="0.3">
      <c r="A921" s="649" t="s">
        <v>8</v>
      </c>
      <c r="B921" s="649"/>
      <c r="C921" s="69" t="s">
        <v>1842</v>
      </c>
      <c r="D921" s="663" t="s">
        <v>9</v>
      </c>
      <c r="E921" s="663"/>
      <c r="F921" s="678">
        <v>220</v>
      </c>
      <c r="G921" s="678"/>
      <c r="H921" s="649" t="s">
        <v>75</v>
      </c>
      <c r="I921" s="649"/>
      <c r="J921" s="62" t="s">
        <v>196</v>
      </c>
    </row>
    <row r="922" spans="1:12" ht="15.75" customHeight="1" x14ac:dyDescent="0.3">
      <c r="A922" s="649" t="s">
        <v>64</v>
      </c>
      <c r="B922" s="649"/>
      <c r="C922" s="69" t="s">
        <v>1762</v>
      </c>
      <c r="D922" s="663" t="s">
        <v>55</v>
      </c>
      <c r="E922" s="663"/>
      <c r="F922" s="678" t="s">
        <v>1728</v>
      </c>
      <c r="G922" s="678"/>
      <c r="H922" s="663" t="s">
        <v>56</v>
      </c>
      <c r="I922" s="663"/>
      <c r="J922" s="40" t="s">
        <v>4</v>
      </c>
    </row>
    <row r="923" spans="1:12" ht="15.75" customHeight="1" x14ac:dyDescent="0.3">
      <c r="A923" s="663" t="s">
        <v>11</v>
      </c>
      <c r="B923" s="663"/>
      <c r="C923" s="40" t="s">
        <v>119</v>
      </c>
      <c r="D923" s="663" t="s">
        <v>12</v>
      </c>
      <c r="E923" s="663"/>
      <c r="F923" s="678" t="s">
        <v>133</v>
      </c>
      <c r="G923" s="678"/>
      <c r="H923" s="663" t="s">
        <v>6</v>
      </c>
      <c r="I923" s="663"/>
      <c r="J923" s="40" t="s">
        <v>364</v>
      </c>
    </row>
    <row r="924" spans="1:12" ht="15.75" customHeight="1" x14ac:dyDescent="0.3">
      <c r="A924" s="649" t="s">
        <v>79</v>
      </c>
      <c r="B924" s="649"/>
      <c r="C924" s="8" t="s">
        <v>80</v>
      </c>
      <c r="D924" s="663" t="s">
        <v>61</v>
      </c>
      <c r="E924" s="663"/>
      <c r="F924" s="678" t="s">
        <v>135</v>
      </c>
      <c r="G924" s="678"/>
      <c r="H924" s="663" t="s">
        <v>5</v>
      </c>
      <c r="I924" s="663"/>
      <c r="J924" s="82"/>
    </row>
    <row r="925" spans="1:12" ht="15.6" x14ac:dyDescent="0.3">
      <c r="A925" s="649" t="s">
        <v>77</v>
      </c>
      <c r="B925" s="649"/>
      <c r="C925" s="8" t="s">
        <v>161</v>
      </c>
      <c r="D925" s="649" t="s">
        <v>104</v>
      </c>
      <c r="E925" s="649"/>
      <c r="F925" s="650" t="s">
        <v>116</v>
      </c>
      <c r="G925" s="650"/>
      <c r="H925" s="649" t="s">
        <v>53</v>
      </c>
      <c r="I925" s="649"/>
      <c r="J925" s="82" t="s">
        <v>1730</v>
      </c>
    </row>
    <row r="926" spans="1:12" ht="15.6" x14ac:dyDescent="0.3">
      <c r="A926" s="649" t="s">
        <v>78</v>
      </c>
      <c r="B926" s="649"/>
      <c r="C926" s="8" t="s">
        <v>91</v>
      </c>
      <c r="D926" s="649" t="s">
        <v>69</v>
      </c>
      <c r="E926" s="649"/>
      <c r="F926" s="650" t="s">
        <v>71</v>
      </c>
      <c r="G926" s="650"/>
      <c r="H926" s="649" t="s">
        <v>54</v>
      </c>
      <c r="I926" s="649"/>
      <c r="J926" s="82" t="s">
        <v>1843</v>
      </c>
    </row>
    <row r="927" spans="1:12" ht="15.6" x14ac:dyDescent="0.3">
      <c r="A927" s="644" t="s">
        <v>5436</v>
      </c>
      <c r="B927" s="645"/>
      <c r="C927" s="8" t="s">
        <v>5242</v>
      </c>
      <c r="D927" s="644" t="s">
        <v>5437</v>
      </c>
      <c r="E927" s="645"/>
      <c r="F927" s="802" t="s">
        <v>5229</v>
      </c>
      <c r="G927" s="804"/>
      <c r="H927" s="644" t="s">
        <v>5230</v>
      </c>
      <c r="I927" s="645"/>
      <c r="J927" s="802" t="s">
        <v>5231</v>
      </c>
      <c r="K927" s="804"/>
    </row>
    <row r="928" spans="1:12" ht="19.5" customHeight="1" x14ac:dyDescent="0.3">
      <c r="A928" s="933" t="s">
        <v>14</v>
      </c>
      <c r="B928" s="933"/>
      <c r="C928" s="933"/>
      <c r="D928" s="933"/>
      <c r="E928" s="933"/>
      <c r="F928" s="933"/>
      <c r="G928" s="933"/>
      <c r="H928" s="933"/>
      <c r="I928" s="933"/>
      <c r="J928" s="933"/>
    </row>
    <row r="929" spans="1:10" ht="31.2" x14ac:dyDescent="0.3">
      <c r="A929" s="96" t="s">
        <v>5</v>
      </c>
      <c r="B929" s="96" t="s">
        <v>15</v>
      </c>
      <c r="C929" s="96" t="s">
        <v>16</v>
      </c>
      <c r="D929" s="83" t="s">
        <v>19</v>
      </c>
      <c r="E929" s="83" t="s">
        <v>20</v>
      </c>
      <c r="F929" s="83" t="s">
        <v>21</v>
      </c>
      <c r="G929" s="83" t="s">
        <v>22</v>
      </c>
      <c r="H929" s="83" t="s">
        <v>23</v>
      </c>
      <c r="I929" s="83" t="s">
        <v>24</v>
      </c>
      <c r="J929" s="97" t="s">
        <v>18</v>
      </c>
    </row>
    <row r="930" spans="1:10" ht="18.75" customHeight="1" x14ac:dyDescent="0.3">
      <c r="A930" s="635">
        <v>1</v>
      </c>
      <c r="B930" s="635" t="s">
        <v>4675</v>
      </c>
      <c r="C930" s="85" t="s">
        <v>4677</v>
      </c>
      <c r="D930" s="635" t="s">
        <v>26</v>
      </c>
      <c r="E930" s="635" t="s">
        <v>26</v>
      </c>
      <c r="F930" s="635" t="s">
        <v>26</v>
      </c>
      <c r="G930" s="635" t="s">
        <v>26</v>
      </c>
      <c r="H930" s="765" t="s">
        <v>27</v>
      </c>
      <c r="I930" s="635" t="s">
        <v>26</v>
      </c>
      <c r="J930" s="997"/>
    </row>
    <row r="931" spans="1:10" ht="18.75" customHeight="1" x14ac:dyDescent="0.3">
      <c r="A931" s="636"/>
      <c r="B931" s="636"/>
      <c r="C931" s="85" t="s">
        <v>4676</v>
      </c>
      <c r="D931" s="636"/>
      <c r="E931" s="636"/>
      <c r="F931" s="636"/>
      <c r="G931" s="636"/>
      <c r="H931" s="673"/>
      <c r="I931" s="636"/>
      <c r="J931" s="998"/>
    </row>
    <row r="932" spans="1:10" ht="18.75" customHeight="1" x14ac:dyDescent="0.3">
      <c r="A932" s="636"/>
      <c r="B932" s="636"/>
      <c r="C932" s="85" t="s">
        <v>4678</v>
      </c>
      <c r="D932" s="636"/>
      <c r="E932" s="636"/>
      <c r="F932" s="636"/>
      <c r="G932" s="636"/>
      <c r="H932" s="673"/>
      <c r="I932" s="636"/>
      <c r="J932" s="998"/>
    </row>
    <row r="933" spans="1:10" ht="18.75" customHeight="1" x14ac:dyDescent="0.3">
      <c r="A933" s="636"/>
      <c r="B933" s="636"/>
      <c r="C933" s="85" t="s">
        <v>4679</v>
      </c>
      <c r="D933" s="636"/>
      <c r="E933" s="636"/>
      <c r="F933" s="636"/>
      <c r="G933" s="636"/>
      <c r="H933" s="673"/>
      <c r="I933" s="636"/>
      <c r="J933" s="998"/>
    </row>
    <row r="934" spans="1:10" ht="18.75" customHeight="1" x14ac:dyDescent="0.3">
      <c r="A934" s="636"/>
      <c r="B934" s="636"/>
      <c r="C934" s="85" t="s">
        <v>4680</v>
      </c>
      <c r="D934" s="636"/>
      <c r="E934" s="636"/>
      <c r="F934" s="636"/>
      <c r="G934" s="636"/>
      <c r="H934" s="673"/>
      <c r="I934" s="636"/>
      <c r="J934" s="998"/>
    </row>
    <row r="935" spans="1:10" ht="18.75" customHeight="1" x14ac:dyDescent="0.3">
      <c r="A935" s="850"/>
      <c r="B935" s="850"/>
      <c r="C935" s="85" t="s">
        <v>102</v>
      </c>
      <c r="D935" s="850"/>
      <c r="E935" s="850"/>
      <c r="F935" s="850"/>
      <c r="G935" s="850"/>
      <c r="H935" s="766"/>
      <c r="I935" s="850"/>
      <c r="J935" s="999"/>
    </row>
    <row r="936" spans="1:10" ht="15" customHeight="1" x14ac:dyDescent="0.3">
      <c r="A936" s="669">
        <v>2</v>
      </c>
      <c r="B936" s="669" t="s">
        <v>25</v>
      </c>
      <c r="C936" s="85" t="s">
        <v>97</v>
      </c>
      <c r="D936" s="639" t="s">
        <v>26</v>
      </c>
      <c r="E936" s="639" t="s">
        <v>26</v>
      </c>
      <c r="F936" s="639" t="s">
        <v>26</v>
      </c>
      <c r="G936" s="639" t="s">
        <v>26</v>
      </c>
      <c r="H936" s="741" t="s">
        <v>27</v>
      </c>
      <c r="I936" s="639" t="s">
        <v>26</v>
      </c>
      <c r="J936" s="639"/>
    </row>
    <row r="937" spans="1:10" ht="15" customHeight="1" x14ac:dyDescent="0.3">
      <c r="A937" s="669"/>
      <c r="B937" s="669"/>
      <c r="C937" s="85" t="s">
        <v>28</v>
      </c>
      <c r="D937" s="639"/>
      <c r="E937" s="639"/>
      <c r="F937" s="639"/>
      <c r="G937" s="639"/>
      <c r="H937" s="741"/>
      <c r="I937" s="639"/>
      <c r="J937" s="639"/>
    </row>
    <row r="938" spans="1:10" ht="15" customHeight="1" x14ac:dyDescent="0.3">
      <c r="A938" s="669"/>
      <c r="B938" s="669"/>
      <c r="C938" s="85" t="s">
        <v>29</v>
      </c>
      <c r="D938" s="639"/>
      <c r="E938" s="639"/>
      <c r="F938" s="639"/>
      <c r="G938" s="639"/>
      <c r="H938" s="741"/>
      <c r="I938" s="639"/>
      <c r="J938" s="639"/>
    </row>
    <row r="939" spans="1:10" ht="15.75" customHeight="1" x14ac:dyDescent="0.3">
      <c r="A939" s="669"/>
      <c r="B939" s="669"/>
      <c r="C939" s="85" t="s">
        <v>30</v>
      </c>
      <c r="D939" s="639"/>
      <c r="E939" s="639"/>
      <c r="F939" s="639"/>
      <c r="G939" s="639"/>
      <c r="H939" s="741"/>
      <c r="I939" s="639"/>
      <c r="J939" s="639"/>
    </row>
    <row r="940" spans="1:10" ht="15" customHeight="1" x14ac:dyDescent="0.3">
      <c r="A940" s="669">
        <v>3</v>
      </c>
      <c r="B940" s="669" t="s">
        <v>31</v>
      </c>
      <c r="C940" s="85" t="s">
        <v>32</v>
      </c>
      <c r="D940" s="730" t="s">
        <v>26</v>
      </c>
      <c r="E940" s="639" t="s">
        <v>26</v>
      </c>
      <c r="F940" s="639" t="s">
        <v>26</v>
      </c>
      <c r="G940" s="639" t="s">
        <v>26</v>
      </c>
      <c r="H940" s="741" t="s">
        <v>27</v>
      </c>
      <c r="I940" s="639" t="s">
        <v>26</v>
      </c>
      <c r="J940" s="639"/>
    </row>
    <row r="941" spans="1:10" ht="15.75" customHeight="1" x14ac:dyDescent="0.3">
      <c r="A941" s="669"/>
      <c r="B941" s="669"/>
      <c r="C941" s="85" t="s">
        <v>90</v>
      </c>
      <c r="D941" s="730"/>
      <c r="E941" s="639"/>
      <c r="F941" s="639"/>
      <c r="G941" s="639"/>
      <c r="H941" s="741"/>
      <c r="I941" s="639"/>
      <c r="J941" s="639"/>
    </row>
    <row r="942" spans="1:10" ht="15" customHeight="1" x14ac:dyDescent="0.3">
      <c r="A942" s="669">
        <v>4</v>
      </c>
      <c r="B942" s="669" t="s">
        <v>33</v>
      </c>
      <c r="C942" s="85" t="s">
        <v>96</v>
      </c>
      <c r="D942" s="639" t="s">
        <v>26</v>
      </c>
      <c r="E942" s="639" t="s">
        <v>26</v>
      </c>
      <c r="F942" s="639" t="s">
        <v>26</v>
      </c>
      <c r="G942" s="639" t="s">
        <v>26</v>
      </c>
      <c r="H942" s="640" t="s">
        <v>27</v>
      </c>
      <c r="I942" s="639" t="s">
        <v>26</v>
      </c>
      <c r="J942" s="639"/>
    </row>
    <row r="943" spans="1:10" ht="15.75" customHeight="1" x14ac:dyDescent="0.3">
      <c r="A943" s="669"/>
      <c r="B943" s="669"/>
      <c r="C943" s="85" t="s">
        <v>98</v>
      </c>
      <c r="D943" s="639"/>
      <c r="E943" s="639"/>
      <c r="F943" s="639"/>
      <c r="G943" s="639"/>
      <c r="H943" s="640"/>
      <c r="I943" s="639"/>
      <c r="J943" s="639"/>
    </row>
    <row r="944" spans="1:10" ht="15" customHeight="1" x14ac:dyDescent="0.3">
      <c r="A944" s="669">
        <v>5</v>
      </c>
      <c r="B944" s="669" t="s">
        <v>34</v>
      </c>
      <c r="C944" s="85" t="s">
        <v>99</v>
      </c>
      <c r="D944" s="639" t="s">
        <v>26</v>
      </c>
      <c r="E944" s="639" t="s">
        <v>26</v>
      </c>
      <c r="F944" s="639" t="s">
        <v>26</v>
      </c>
      <c r="G944" s="639" t="s">
        <v>26</v>
      </c>
      <c r="H944" s="640" t="s">
        <v>27</v>
      </c>
      <c r="I944" s="639" t="s">
        <v>26</v>
      </c>
      <c r="J944" s="639"/>
    </row>
    <row r="945" spans="1:10" ht="15.75" customHeight="1" x14ac:dyDescent="0.3">
      <c r="A945" s="669"/>
      <c r="B945" s="669"/>
      <c r="C945" s="85" t="s">
        <v>90</v>
      </c>
      <c r="D945" s="639"/>
      <c r="E945" s="639"/>
      <c r="F945" s="639"/>
      <c r="G945" s="639"/>
      <c r="H945" s="640"/>
      <c r="I945" s="639"/>
      <c r="J945" s="639"/>
    </row>
    <row r="946" spans="1:10" ht="16.5" customHeight="1" x14ac:dyDescent="0.3">
      <c r="A946" s="635">
        <v>6</v>
      </c>
      <c r="B946" s="669" t="s">
        <v>56</v>
      </c>
      <c r="C946" s="85" t="s">
        <v>89</v>
      </c>
      <c r="D946" s="639" t="s">
        <v>26</v>
      </c>
      <c r="E946" s="639" t="s">
        <v>26</v>
      </c>
      <c r="F946" s="639" t="s">
        <v>26</v>
      </c>
      <c r="G946" s="639" t="s">
        <v>26</v>
      </c>
      <c r="H946" s="640" t="s">
        <v>27</v>
      </c>
      <c r="I946" s="639" t="s">
        <v>26</v>
      </c>
      <c r="J946" s="641"/>
    </row>
    <row r="947" spans="1:10" ht="16.5" customHeight="1" x14ac:dyDescent="0.3">
      <c r="A947" s="636"/>
      <c r="B947" s="669"/>
      <c r="C947" s="85" t="s">
        <v>4685</v>
      </c>
      <c r="D947" s="639"/>
      <c r="E947" s="639"/>
      <c r="F947" s="639"/>
      <c r="G947" s="639"/>
      <c r="H947" s="640"/>
      <c r="I947" s="639"/>
      <c r="J947" s="642"/>
    </row>
    <row r="948" spans="1:10" ht="16.5" customHeight="1" x14ac:dyDescent="0.3">
      <c r="A948" s="850"/>
      <c r="B948" s="669"/>
      <c r="C948" s="85" t="s">
        <v>37</v>
      </c>
      <c r="D948" s="639"/>
      <c r="E948" s="639"/>
      <c r="F948" s="639"/>
      <c r="G948" s="639"/>
      <c r="H948" s="640"/>
      <c r="I948" s="639"/>
      <c r="J948" s="643"/>
    </row>
    <row r="949" spans="1:10" ht="16.5" customHeight="1" x14ac:dyDescent="0.3">
      <c r="A949" s="635">
        <v>7</v>
      </c>
      <c r="B949" s="669" t="s">
        <v>38</v>
      </c>
      <c r="C949" s="29" t="s">
        <v>39</v>
      </c>
      <c r="D949" s="639" t="s">
        <v>26</v>
      </c>
      <c r="E949" s="639" t="s">
        <v>26</v>
      </c>
      <c r="F949" s="639" t="s">
        <v>26</v>
      </c>
      <c r="G949" s="639" t="s">
        <v>26</v>
      </c>
      <c r="H949" s="640" t="s">
        <v>27</v>
      </c>
      <c r="I949" s="639" t="s">
        <v>26</v>
      </c>
      <c r="J949" s="641"/>
    </row>
    <row r="950" spans="1:10" ht="16.5" customHeight="1" x14ac:dyDescent="0.3">
      <c r="A950" s="850"/>
      <c r="B950" s="669"/>
      <c r="C950" s="29" t="s">
        <v>40</v>
      </c>
      <c r="D950" s="639"/>
      <c r="E950" s="639"/>
      <c r="F950" s="639"/>
      <c r="G950" s="639"/>
      <c r="H950" s="640"/>
      <c r="I950" s="639"/>
      <c r="J950" s="643"/>
    </row>
    <row r="951" spans="1:10" ht="16.5" customHeight="1" x14ac:dyDescent="0.3">
      <c r="A951" s="669">
        <v>8</v>
      </c>
      <c r="B951" s="669" t="s">
        <v>4681</v>
      </c>
      <c r="C951" s="29" t="s">
        <v>4684</v>
      </c>
      <c r="D951" s="641" t="s">
        <v>26</v>
      </c>
      <c r="E951" s="641" t="s">
        <v>26</v>
      </c>
      <c r="F951" s="641" t="s">
        <v>26</v>
      </c>
      <c r="G951" s="641" t="s">
        <v>26</v>
      </c>
      <c r="H951" s="640" t="s">
        <v>27</v>
      </c>
      <c r="I951" s="641" t="s">
        <v>26</v>
      </c>
      <c r="J951" s="639"/>
    </row>
    <row r="952" spans="1:10" ht="16.5" customHeight="1" x14ac:dyDescent="0.3">
      <c r="A952" s="669"/>
      <c r="B952" s="669"/>
      <c r="C952" s="29" t="s">
        <v>4683</v>
      </c>
      <c r="D952" s="642"/>
      <c r="E952" s="642"/>
      <c r="F952" s="642"/>
      <c r="G952" s="642"/>
      <c r="H952" s="640"/>
      <c r="I952" s="642"/>
      <c r="J952" s="639"/>
    </row>
    <row r="953" spans="1:10" ht="16.5" customHeight="1" x14ac:dyDescent="0.3">
      <c r="A953" s="669"/>
      <c r="B953" s="669"/>
      <c r="C953" s="29" t="s">
        <v>4682</v>
      </c>
      <c r="D953" s="643"/>
      <c r="E953" s="643"/>
      <c r="F953" s="643"/>
      <c r="G953" s="643"/>
      <c r="H953" s="640"/>
      <c r="I953" s="643"/>
      <c r="J953" s="639"/>
    </row>
    <row r="954" spans="1:10" ht="15" customHeight="1" x14ac:dyDescent="0.3">
      <c r="A954" s="669">
        <v>9</v>
      </c>
      <c r="B954" s="669" t="s">
        <v>5232</v>
      </c>
      <c r="C954" s="29" t="s">
        <v>5233</v>
      </c>
      <c r="D954" s="639" t="s">
        <v>26</v>
      </c>
      <c r="E954" s="639" t="s">
        <v>26</v>
      </c>
      <c r="F954" s="639" t="s">
        <v>26</v>
      </c>
      <c r="G954" s="639" t="s">
        <v>26</v>
      </c>
      <c r="H954" s="1000" t="s">
        <v>27</v>
      </c>
      <c r="I954" s="639" t="s">
        <v>26</v>
      </c>
      <c r="J954" s="639"/>
    </row>
    <row r="955" spans="1:10" ht="15" customHeight="1" x14ac:dyDescent="0.3">
      <c r="A955" s="669"/>
      <c r="B955" s="669"/>
      <c r="C955" s="29" t="s">
        <v>5234</v>
      </c>
      <c r="D955" s="639"/>
      <c r="E955" s="639"/>
      <c r="F955" s="639"/>
      <c r="G955" s="639"/>
      <c r="H955" s="1000"/>
      <c r="I955" s="639"/>
      <c r="J955" s="639"/>
    </row>
    <row r="956" spans="1:10" ht="15.75" customHeight="1" x14ac:dyDescent="0.3">
      <c r="A956" s="669"/>
      <c r="B956" s="669"/>
      <c r="C956" s="29" t="s">
        <v>5235</v>
      </c>
      <c r="D956" s="639"/>
      <c r="E956" s="639"/>
      <c r="F956" s="639"/>
      <c r="G956" s="639"/>
      <c r="H956" s="1000"/>
      <c r="I956" s="639"/>
      <c r="J956" s="639"/>
    </row>
    <row r="957" spans="1:10" ht="15" customHeight="1" x14ac:dyDescent="0.3">
      <c r="A957" s="669">
        <v>10</v>
      </c>
      <c r="B957" s="669" t="s">
        <v>4686</v>
      </c>
      <c r="C957" s="29" t="s">
        <v>4684</v>
      </c>
      <c r="D957" s="639" t="s">
        <v>26</v>
      </c>
      <c r="E957" s="639" t="s">
        <v>26</v>
      </c>
      <c r="F957" s="639" t="s">
        <v>26</v>
      </c>
      <c r="G957" s="639" t="s">
        <v>26</v>
      </c>
      <c r="H957" s="640" t="s">
        <v>27</v>
      </c>
      <c r="I957" s="639" t="s">
        <v>26</v>
      </c>
      <c r="J957" s="639"/>
    </row>
    <row r="958" spans="1:10" ht="15.75" customHeight="1" x14ac:dyDescent="0.3">
      <c r="A958" s="669"/>
      <c r="B958" s="669"/>
      <c r="C958" s="29" t="s">
        <v>4683</v>
      </c>
      <c r="D958" s="639"/>
      <c r="E958" s="639"/>
      <c r="F958" s="639"/>
      <c r="G958" s="639"/>
      <c r="H958" s="640"/>
      <c r="I958" s="639"/>
      <c r="J958" s="639"/>
    </row>
    <row r="959" spans="1:10" ht="16.5" customHeight="1" x14ac:dyDescent="0.3">
      <c r="A959" s="83">
        <v>11</v>
      </c>
      <c r="B959" s="83" t="s">
        <v>105</v>
      </c>
      <c r="C959" s="85" t="s">
        <v>102</v>
      </c>
      <c r="D959" s="47"/>
      <c r="E959" s="47"/>
      <c r="F959" s="47"/>
      <c r="G959" s="47"/>
      <c r="H959" s="80" t="s">
        <v>27</v>
      </c>
      <c r="I959" s="47"/>
      <c r="J959" s="47"/>
    </row>
    <row r="960" spans="1:10" ht="15" customHeight="1" x14ac:dyDescent="0.3">
      <c r="A960" s="669">
        <v>12</v>
      </c>
      <c r="B960" s="669" t="s">
        <v>41</v>
      </c>
      <c r="C960" s="85" t="s">
        <v>103</v>
      </c>
      <c r="D960" s="640" t="s">
        <v>27</v>
      </c>
      <c r="E960" s="639" t="s">
        <v>26</v>
      </c>
      <c r="F960" s="639" t="s">
        <v>26</v>
      </c>
      <c r="G960" s="639" t="s">
        <v>26</v>
      </c>
      <c r="H960" s="976" t="s">
        <v>26</v>
      </c>
      <c r="I960" s="639" t="s">
        <v>26</v>
      </c>
      <c r="J960" s="639"/>
    </row>
    <row r="961" spans="1:10" ht="15.75" customHeight="1" x14ac:dyDescent="0.3">
      <c r="A961" s="669"/>
      <c r="B961" s="669"/>
      <c r="C961" s="85" t="s">
        <v>88</v>
      </c>
      <c r="D961" s="640"/>
      <c r="E961" s="639"/>
      <c r="F961" s="639"/>
      <c r="G961" s="639"/>
      <c r="H961" s="976"/>
      <c r="I961" s="639"/>
      <c r="J961" s="639"/>
    </row>
    <row r="962" spans="1:10" ht="17.25" customHeight="1" x14ac:dyDescent="0.3">
      <c r="A962" s="744" t="s">
        <v>42</v>
      </c>
      <c r="B962" s="744"/>
      <c r="C962" s="744"/>
      <c r="D962" s="744"/>
      <c r="E962" s="744"/>
      <c r="F962" s="744"/>
      <c r="G962" s="744"/>
      <c r="H962" s="744"/>
      <c r="I962" s="744"/>
      <c r="J962" s="744"/>
    </row>
    <row r="963" spans="1:10" s="53" customFormat="1" ht="43.2" x14ac:dyDescent="0.3">
      <c r="A963" s="411" t="s">
        <v>43</v>
      </c>
      <c r="B963" s="411" t="s">
        <v>106</v>
      </c>
      <c r="C963" s="411" t="s">
        <v>44</v>
      </c>
      <c r="D963" s="1007" t="s">
        <v>45</v>
      </c>
      <c r="E963" s="1007"/>
      <c r="F963" s="411" t="s">
        <v>46</v>
      </c>
      <c r="G963" s="411" t="s">
        <v>47</v>
      </c>
      <c r="H963" s="551" t="s">
        <v>531</v>
      </c>
      <c r="I963" s="411" t="s">
        <v>48</v>
      </c>
      <c r="J963" s="411" t="s">
        <v>18</v>
      </c>
    </row>
    <row r="964" spans="1:10" ht="36" customHeight="1" x14ac:dyDescent="0.3">
      <c r="A964" s="40" t="s">
        <v>49</v>
      </c>
      <c r="B964" s="107">
        <v>44749</v>
      </c>
      <c r="C964" s="98" t="s">
        <v>50</v>
      </c>
      <c r="D964" s="705" t="s">
        <v>1737</v>
      </c>
      <c r="E964" s="705"/>
      <c r="F964" s="47">
        <v>100</v>
      </c>
      <c r="G964" s="47" t="s">
        <v>752</v>
      </c>
      <c r="H964" s="47" t="s">
        <v>1291</v>
      </c>
      <c r="I964" s="47" t="s">
        <v>1735</v>
      </c>
      <c r="J964" s="71"/>
    </row>
    <row r="965" spans="1:10" ht="32.25" customHeight="1" x14ac:dyDescent="0.3">
      <c r="A965" s="40" t="s">
        <v>49</v>
      </c>
      <c r="B965" s="107">
        <v>45090</v>
      </c>
      <c r="C965" s="98" t="s">
        <v>50</v>
      </c>
      <c r="D965" s="705" t="s">
        <v>1737</v>
      </c>
      <c r="E965" s="705"/>
      <c r="F965" s="47">
        <v>150</v>
      </c>
      <c r="G965" s="47" t="s">
        <v>752</v>
      </c>
      <c r="H965" s="47" t="s">
        <v>1291</v>
      </c>
      <c r="I965" s="47" t="s">
        <v>1735</v>
      </c>
      <c r="J965" s="71"/>
    </row>
    <row r="966" spans="1:10" ht="35.25" customHeight="1" x14ac:dyDescent="0.3">
      <c r="A966" s="40" t="s">
        <v>49</v>
      </c>
      <c r="B966" s="107">
        <v>45450</v>
      </c>
      <c r="C966" s="98" t="s">
        <v>50</v>
      </c>
      <c r="D966" s="705" t="s">
        <v>1770</v>
      </c>
      <c r="E966" s="705"/>
      <c r="F966" s="47">
        <v>200</v>
      </c>
      <c r="G966" s="47" t="s">
        <v>752</v>
      </c>
      <c r="H966" s="47" t="s">
        <v>1771</v>
      </c>
      <c r="I966" s="47" t="s">
        <v>1735</v>
      </c>
      <c r="J966" s="47"/>
    </row>
    <row r="967" spans="1:10" ht="42" customHeight="1" x14ac:dyDescent="0.3">
      <c r="A967" s="40" t="s">
        <v>49</v>
      </c>
      <c r="B967" s="107" t="s">
        <v>1844</v>
      </c>
      <c r="C967" s="98" t="s">
        <v>50</v>
      </c>
      <c r="D967" s="705" t="s">
        <v>1770</v>
      </c>
      <c r="E967" s="705"/>
      <c r="F967" s="47">
        <v>250</v>
      </c>
      <c r="G967" s="47" t="s">
        <v>752</v>
      </c>
      <c r="H967" s="47" t="s">
        <v>1291</v>
      </c>
      <c r="I967" s="47" t="s">
        <v>1735</v>
      </c>
      <c r="J967" s="72"/>
    </row>
    <row r="968" spans="1:10" ht="51" customHeight="1" x14ac:dyDescent="0.3">
      <c r="A968" s="40" t="s">
        <v>49</v>
      </c>
      <c r="B968" s="107">
        <v>46165</v>
      </c>
      <c r="C968" s="98" t="s">
        <v>4650</v>
      </c>
      <c r="D968" s="924" t="s">
        <v>4651</v>
      </c>
      <c r="E968" s="925"/>
      <c r="F968" s="47">
        <v>250</v>
      </c>
      <c r="G968" s="47" t="s">
        <v>752</v>
      </c>
      <c r="H968" s="47" t="s">
        <v>1291</v>
      </c>
      <c r="I968" s="47" t="s">
        <v>4654</v>
      </c>
      <c r="J968" s="72"/>
    </row>
    <row r="969" spans="1:10" ht="15.6" x14ac:dyDescent="0.3">
      <c r="A969" s="40"/>
      <c r="B969" s="47"/>
      <c r="C969" s="40"/>
      <c r="D969" s="705"/>
      <c r="E969" s="705"/>
      <c r="F969" s="47"/>
      <c r="G969" s="47"/>
      <c r="H969" s="47"/>
      <c r="I969" s="47"/>
      <c r="J969" s="72"/>
    </row>
    <row r="970" spans="1:10" ht="15.6" x14ac:dyDescent="0.3">
      <c r="A970" s="40"/>
      <c r="B970" s="47"/>
      <c r="C970" s="40"/>
      <c r="D970" s="705"/>
      <c r="E970" s="705"/>
      <c r="F970" s="47"/>
      <c r="G970" s="47"/>
      <c r="H970" s="47"/>
      <c r="I970" s="47"/>
      <c r="J970" s="72"/>
    </row>
    <row r="971" spans="1:10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23"/>
    </row>
    <row r="972" spans="1:10" ht="15.6" x14ac:dyDescent="0.3">
      <c r="A972" s="22"/>
      <c r="B972" s="4"/>
      <c r="C972" s="4"/>
      <c r="D972" s="4"/>
      <c r="E972" s="4"/>
      <c r="F972" s="4"/>
      <c r="G972" s="4"/>
      <c r="H972" s="4"/>
      <c r="I972" s="4"/>
      <c r="J972" s="23"/>
    </row>
    <row r="973" spans="1:10" ht="15.6" x14ac:dyDescent="0.3">
      <c r="A973" s="688"/>
      <c r="B973" s="689"/>
      <c r="C973" s="689"/>
      <c r="D973" s="689"/>
      <c r="E973" s="689"/>
      <c r="F973" s="689"/>
      <c r="G973" s="4"/>
      <c r="H973" s="4"/>
      <c r="I973" s="4"/>
      <c r="J973" s="23"/>
    </row>
    <row r="974" spans="1:10" x14ac:dyDescent="0.3">
      <c r="A974" s="24"/>
      <c r="J974" s="25"/>
    </row>
    <row r="975" spans="1:10" x14ac:dyDescent="0.3">
      <c r="A975" s="24"/>
      <c r="J975" s="25"/>
    </row>
    <row r="976" spans="1:10" ht="15" thickBot="1" x14ac:dyDescent="0.35">
      <c r="A976" s="690" t="s">
        <v>92</v>
      </c>
      <c r="B976" s="691"/>
      <c r="C976" s="27" t="s">
        <v>93</v>
      </c>
      <c r="D976" s="26"/>
      <c r="E976" s="691" t="s">
        <v>94</v>
      </c>
      <c r="F976" s="691"/>
      <c r="G976" s="691"/>
      <c r="H976" s="26"/>
      <c r="I976" s="691" t="s">
        <v>95</v>
      </c>
      <c r="J976" s="692"/>
    </row>
    <row r="981" spans="1:17" ht="18.75" customHeight="1" x14ac:dyDescent="0.3">
      <c r="A981" s="932" t="s">
        <v>0</v>
      </c>
      <c r="B981" s="932"/>
      <c r="C981" s="932"/>
      <c r="D981" s="932"/>
      <c r="E981" s="932"/>
      <c r="F981" s="932"/>
      <c r="G981" s="932"/>
      <c r="H981" s="932"/>
      <c r="I981" s="932"/>
      <c r="J981" s="932"/>
      <c r="K981" s="553">
        <v>15</v>
      </c>
      <c r="L981" s="592"/>
    </row>
    <row r="982" spans="1:17" ht="17.25" customHeight="1" x14ac:dyDescent="0.3">
      <c r="A982" s="722" t="s">
        <v>82</v>
      </c>
      <c r="B982" s="722"/>
      <c r="C982" s="722"/>
      <c r="D982" s="723" t="s">
        <v>83</v>
      </c>
      <c r="E982" s="723"/>
      <c r="F982" s="723"/>
      <c r="G982" s="723"/>
      <c r="H982" s="723"/>
      <c r="I982" s="723"/>
      <c r="J982" s="723"/>
    </row>
    <row r="983" spans="1:17" ht="17.25" customHeight="1" x14ac:dyDescent="0.35">
      <c r="A983" s="694" t="s">
        <v>85</v>
      </c>
      <c r="B983" s="694"/>
      <c r="C983" s="694"/>
      <c r="D983" s="694" t="s">
        <v>1847</v>
      </c>
      <c r="E983" s="694"/>
      <c r="F983" s="694"/>
      <c r="G983" s="694"/>
      <c r="H983" s="694"/>
      <c r="I983" s="694"/>
      <c r="J983" s="694"/>
    </row>
    <row r="984" spans="1:17" ht="17.25" customHeight="1" x14ac:dyDescent="0.35">
      <c r="A984" s="694" t="s">
        <v>84</v>
      </c>
      <c r="B984" s="694"/>
      <c r="C984" s="694"/>
      <c r="D984" s="694" t="s">
        <v>5931</v>
      </c>
      <c r="E984" s="694"/>
      <c r="F984" s="694"/>
      <c r="G984" s="694"/>
      <c r="H984" s="694"/>
      <c r="I984" s="694"/>
      <c r="J984" s="694"/>
    </row>
    <row r="985" spans="1:17" ht="17.25" customHeight="1" x14ac:dyDescent="0.35">
      <c r="A985" s="694" t="s">
        <v>1</v>
      </c>
      <c r="B985" s="694"/>
      <c r="C985" s="694"/>
      <c r="D985" s="694">
        <v>2000</v>
      </c>
      <c r="E985" s="694"/>
      <c r="F985" s="694"/>
      <c r="G985" s="694"/>
      <c r="H985" s="694"/>
      <c r="I985" s="694"/>
      <c r="J985" s="694"/>
    </row>
    <row r="986" spans="1:17" ht="18.75" customHeight="1" x14ac:dyDescent="0.3">
      <c r="A986" s="934" t="s">
        <v>2</v>
      </c>
      <c r="B986" s="934"/>
      <c r="C986" s="934"/>
      <c r="D986" s="934"/>
      <c r="E986" s="934"/>
      <c r="F986" s="934"/>
      <c r="G986" s="934"/>
      <c r="H986" s="934"/>
      <c r="I986" s="934"/>
      <c r="J986" s="934"/>
    </row>
    <row r="987" spans="1:17" ht="15.6" x14ac:dyDescent="0.3">
      <c r="A987" s="700" t="s">
        <v>3</v>
      </c>
      <c r="B987" s="700"/>
      <c r="C987" s="120" t="s">
        <v>1567</v>
      </c>
      <c r="D987" s="700" t="s">
        <v>5</v>
      </c>
      <c r="E987" s="700"/>
      <c r="F987" s="926">
        <v>639</v>
      </c>
      <c r="G987" s="926"/>
      <c r="H987" s="727" t="s">
        <v>72</v>
      </c>
      <c r="I987" s="727"/>
      <c r="J987" s="122" t="s">
        <v>1724</v>
      </c>
    </row>
    <row r="988" spans="1:17" ht="15.75" customHeight="1" x14ac:dyDescent="0.3">
      <c r="A988" s="663" t="s">
        <v>6</v>
      </c>
      <c r="B988" s="663"/>
      <c r="C988" s="40" t="s">
        <v>1729</v>
      </c>
      <c r="D988" s="663" t="s">
        <v>7</v>
      </c>
      <c r="E988" s="663"/>
      <c r="F988" s="678">
        <v>2000</v>
      </c>
      <c r="G988" s="678"/>
      <c r="H988" s="649" t="s">
        <v>74</v>
      </c>
      <c r="I988" s="649"/>
      <c r="J988" s="62" t="s">
        <v>1726</v>
      </c>
    </row>
    <row r="989" spans="1:17" ht="15.6" x14ac:dyDescent="0.3">
      <c r="A989" s="649" t="s">
        <v>8</v>
      </c>
      <c r="B989" s="649"/>
      <c r="C989" s="69" t="s">
        <v>1842</v>
      </c>
      <c r="D989" s="663" t="s">
        <v>9</v>
      </c>
      <c r="E989" s="663"/>
      <c r="F989" s="678">
        <v>220</v>
      </c>
      <c r="G989" s="678"/>
      <c r="H989" s="649" t="s">
        <v>75</v>
      </c>
      <c r="I989" s="649"/>
      <c r="J989" s="62" t="s">
        <v>196</v>
      </c>
      <c r="P989" s="1013"/>
      <c r="Q989" s="1013"/>
    </row>
    <row r="990" spans="1:17" ht="15.75" customHeight="1" x14ac:dyDescent="0.3">
      <c r="A990" s="649" t="s">
        <v>64</v>
      </c>
      <c r="B990" s="649"/>
      <c r="C990" s="69" t="s">
        <v>1762</v>
      </c>
      <c r="D990" s="663" t="s">
        <v>55</v>
      </c>
      <c r="E990" s="663"/>
      <c r="F990" s="678" t="s">
        <v>1728</v>
      </c>
      <c r="G990" s="678"/>
      <c r="H990" s="663" t="s">
        <v>56</v>
      </c>
      <c r="I990" s="663"/>
      <c r="J990" s="40" t="s">
        <v>4</v>
      </c>
    </row>
    <row r="991" spans="1:17" ht="15.75" customHeight="1" x14ac:dyDescent="0.3">
      <c r="A991" s="663" t="s">
        <v>11</v>
      </c>
      <c r="B991" s="663"/>
      <c r="C991" s="40" t="s">
        <v>119</v>
      </c>
      <c r="D991" s="663" t="s">
        <v>12</v>
      </c>
      <c r="E991" s="663"/>
      <c r="F991" s="678" t="s">
        <v>133</v>
      </c>
      <c r="G991" s="678"/>
      <c r="H991" s="663" t="s">
        <v>6</v>
      </c>
      <c r="I991" s="663"/>
      <c r="J991" s="40" t="s">
        <v>364</v>
      </c>
    </row>
    <row r="992" spans="1:17" ht="15.75" customHeight="1" x14ac:dyDescent="0.3">
      <c r="A992" s="649" t="s">
        <v>79</v>
      </c>
      <c r="B992" s="649"/>
      <c r="C992" s="8" t="s">
        <v>80</v>
      </c>
      <c r="D992" s="663" t="s">
        <v>61</v>
      </c>
      <c r="E992" s="663"/>
      <c r="F992" s="678" t="s">
        <v>135</v>
      </c>
      <c r="G992" s="678"/>
      <c r="H992" s="663" t="s">
        <v>5</v>
      </c>
      <c r="I992" s="663"/>
      <c r="J992" s="82"/>
    </row>
    <row r="993" spans="1:10" ht="15.6" x14ac:dyDescent="0.3">
      <c r="A993" s="649" t="s">
        <v>77</v>
      </c>
      <c r="B993" s="649"/>
      <c r="C993" s="8" t="s">
        <v>161</v>
      </c>
      <c r="D993" s="649" t="s">
        <v>104</v>
      </c>
      <c r="E993" s="649"/>
      <c r="F993" s="650" t="s">
        <v>116</v>
      </c>
      <c r="G993" s="650"/>
      <c r="H993" s="649" t="s">
        <v>53</v>
      </c>
      <c r="I993" s="649"/>
      <c r="J993" s="82" t="s">
        <v>1730</v>
      </c>
    </row>
    <row r="994" spans="1:10" ht="15.6" x14ac:dyDescent="0.3">
      <c r="A994" s="649" t="s">
        <v>78</v>
      </c>
      <c r="B994" s="649"/>
      <c r="C994" s="8" t="s">
        <v>91</v>
      </c>
      <c r="D994" s="649" t="s">
        <v>5243</v>
      </c>
      <c r="E994" s="649"/>
      <c r="F994" s="650" t="s">
        <v>71</v>
      </c>
      <c r="G994" s="650"/>
      <c r="H994" s="649" t="s">
        <v>54</v>
      </c>
      <c r="I994" s="649"/>
      <c r="J994" s="82" t="s">
        <v>1731</v>
      </c>
    </row>
    <row r="995" spans="1:10" ht="15.6" x14ac:dyDescent="0.3">
      <c r="A995" s="644" t="s">
        <v>5436</v>
      </c>
      <c r="B995" s="645"/>
      <c r="C995" s="8" t="s">
        <v>5242</v>
      </c>
      <c r="D995" s="644" t="s">
        <v>5437</v>
      </c>
      <c r="E995" s="645"/>
      <c r="F995" s="802" t="s">
        <v>5229</v>
      </c>
      <c r="G995" s="804"/>
      <c r="H995" s="649" t="s">
        <v>5230</v>
      </c>
      <c r="I995" s="649"/>
      <c r="J995" s="62" t="s">
        <v>5231</v>
      </c>
    </row>
    <row r="996" spans="1:10" ht="19.5" customHeight="1" x14ac:dyDescent="0.3">
      <c r="A996" s="933" t="s">
        <v>14</v>
      </c>
      <c r="B996" s="933"/>
      <c r="C996" s="933"/>
      <c r="D996" s="933"/>
      <c r="E996" s="933"/>
      <c r="F996" s="933"/>
      <c r="G996" s="933"/>
      <c r="H996" s="933"/>
      <c r="I996" s="933"/>
      <c r="J996" s="933"/>
    </row>
    <row r="997" spans="1:10" ht="31.2" x14ac:dyDescent="0.3">
      <c r="A997" s="96" t="s">
        <v>5</v>
      </c>
      <c r="B997" s="96" t="s">
        <v>15</v>
      </c>
      <c r="C997" s="96" t="s">
        <v>16</v>
      </c>
      <c r="D997" s="83" t="s">
        <v>19</v>
      </c>
      <c r="E997" s="83" t="s">
        <v>20</v>
      </c>
      <c r="F997" s="83" t="s">
        <v>21</v>
      </c>
      <c r="G997" s="83" t="s">
        <v>22</v>
      </c>
      <c r="H997" s="83" t="s">
        <v>23</v>
      </c>
      <c r="I997" s="83" t="s">
        <v>24</v>
      </c>
      <c r="J997" s="97" t="s">
        <v>18</v>
      </c>
    </row>
    <row r="998" spans="1:10" ht="18.75" customHeight="1" x14ac:dyDescent="0.3">
      <c r="A998" s="635">
        <v>1</v>
      </c>
      <c r="B998" s="635" t="s">
        <v>4675</v>
      </c>
      <c r="C998" s="85" t="s">
        <v>4677</v>
      </c>
      <c r="D998" s="635" t="s">
        <v>26</v>
      </c>
      <c r="E998" s="635" t="s">
        <v>26</v>
      </c>
      <c r="F998" s="635" t="s">
        <v>26</v>
      </c>
      <c r="G998" s="635" t="s">
        <v>26</v>
      </c>
      <c r="H998" s="765" t="s">
        <v>27</v>
      </c>
      <c r="I998" s="635" t="s">
        <v>26</v>
      </c>
      <c r="J998" s="997"/>
    </row>
    <row r="999" spans="1:10" ht="18.75" customHeight="1" x14ac:dyDescent="0.3">
      <c r="A999" s="636"/>
      <c r="B999" s="636"/>
      <c r="C999" s="85" t="s">
        <v>4676</v>
      </c>
      <c r="D999" s="636"/>
      <c r="E999" s="636"/>
      <c r="F999" s="636"/>
      <c r="G999" s="636"/>
      <c r="H999" s="673"/>
      <c r="I999" s="636"/>
      <c r="J999" s="998"/>
    </row>
    <row r="1000" spans="1:10" ht="18.75" customHeight="1" x14ac:dyDescent="0.3">
      <c r="A1000" s="636"/>
      <c r="B1000" s="636"/>
      <c r="C1000" s="85" t="s">
        <v>4678</v>
      </c>
      <c r="D1000" s="636"/>
      <c r="E1000" s="636"/>
      <c r="F1000" s="636"/>
      <c r="G1000" s="636"/>
      <c r="H1000" s="673"/>
      <c r="I1000" s="636"/>
      <c r="J1000" s="998"/>
    </row>
    <row r="1001" spans="1:10" ht="18.75" customHeight="1" x14ac:dyDescent="0.3">
      <c r="A1001" s="636"/>
      <c r="B1001" s="636"/>
      <c r="C1001" s="85" t="s">
        <v>4679</v>
      </c>
      <c r="D1001" s="636"/>
      <c r="E1001" s="636"/>
      <c r="F1001" s="636"/>
      <c r="G1001" s="636"/>
      <c r="H1001" s="673"/>
      <c r="I1001" s="636"/>
      <c r="J1001" s="998"/>
    </row>
    <row r="1002" spans="1:10" ht="18.75" customHeight="1" x14ac:dyDescent="0.3">
      <c r="A1002" s="636"/>
      <c r="B1002" s="636"/>
      <c r="C1002" s="85" t="s">
        <v>4680</v>
      </c>
      <c r="D1002" s="636"/>
      <c r="E1002" s="636"/>
      <c r="F1002" s="636"/>
      <c r="G1002" s="636"/>
      <c r="H1002" s="673"/>
      <c r="I1002" s="636"/>
      <c r="J1002" s="998"/>
    </row>
    <row r="1003" spans="1:10" ht="18.75" customHeight="1" x14ac:dyDescent="0.3">
      <c r="A1003" s="850"/>
      <c r="B1003" s="850"/>
      <c r="C1003" s="85" t="s">
        <v>102</v>
      </c>
      <c r="D1003" s="850"/>
      <c r="E1003" s="850"/>
      <c r="F1003" s="850"/>
      <c r="G1003" s="850"/>
      <c r="H1003" s="766"/>
      <c r="I1003" s="850"/>
      <c r="J1003" s="999"/>
    </row>
    <row r="1004" spans="1:10" ht="15" customHeight="1" x14ac:dyDescent="0.3">
      <c r="A1004" s="669">
        <v>2</v>
      </c>
      <c r="B1004" s="669" t="s">
        <v>25</v>
      </c>
      <c r="C1004" s="85" t="s">
        <v>97</v>
      </c>
      <c r="D1004" s="639" t="s">
        <v>26</v>
      </c>
      <c r="E1004" s="639" t="s">
        <v>26</v>
      </c>
      <c r="F1004" s="639" t="s">
        <v>26</v>
      </c>
      <c r="G1004" s="639" t="s">
        <v>26</v>
      </c>
      <c r="H1004" s="741" t="s">
        <v>27</v>
      </c>
      <c r="I1004" s="639" t="s">
        <v>26</v>
      </c>
      <c r="J1004" s="639"/>
    </row>
    <row r="1005" spans="1:10" ht="15" customHeight="1" x14ac:dyDescent="0.3">
      <c r="A1005" s="669"/>
      <c r="B1005" s="669"/>
      <c r="C1005" s="85" t="s">
        <v>28</v>
      </c>
      <c r="D1005" s="639"/>
      <c r="E1005" s="639"/>
      <c r="F1005" s="639"/>
      <c r="G1005" s="639"/>
      <c r="H1005" s="741"/>
      <c r="I1005" s="639"/>
      <c r="J1005" s="639"/>
    </row>
    <row r="1006" spans="1:10" ht="15" customHeight="1" x14ac:dyDescent="0.3">
      <c r="A1006" s="669"/>
      <c r="B1006" s="669"/>
      <c r="C1006" s="85" t="s">
        <v>29</v>
      </c>
      <c r="D1006" s="639"/>
      <c r="E1006" s="639"/>
      <c r="F1006" s="639"/>
      <c r="G1006" s="639"/>
      <c r="H1006" s="741"/>
      <c r="I1006" s="639"/>
      <c r="J1006" s="639"/>
    </row>
    <row r="1007" spans="1:10" ht="15.75" customHeight="1" x14ac:dyDescent="0.3">
      <c r="A1007" s="669"/>
      <c r="B1007" s="669"/>
      <c r="C1007" s="85" t="s">
        <v>30</v>
      </c>
      <c r="D1007" s="639"/>
      <c r="E1007" s="639"/>
      <c r="F1007" s="639"/>
      <c r="G1007" s="639"/>
      <c r="H1007" s="741"/>
      <c r="I1007" s="639"/>
      <c r="J1007" s="639"/>
    </row>
    <row r="1008" spans="1:10" ht="15" customHeight="1" x14ac:dyDescent="0.3">
      <c r="A1008" s="669">
        <v>3</v>
      </c>
      <c r="B1008" s="669" t="s">
        <v>31</v>
      </c>
      <c r="C1008" s="85" t="s">
        <v>32</v>
      </c>
      <c r="D1008" s="730" t="s">
        <v>26</v>
      </c>
      <c r="E1008" s="639" t="s">
        <v>26</v>
      </c>
      <c r="F1008" s="639" t="s">
        <v>26</v>
      </c>
      <c r="G1008" s="639" t="s">
        <v>26</v>
      </c>
      <c r="H1008" s="741" t="s">
        <v>27</v>
      </c>
      <c r="I1008" s="639" t="s">
        <v>26</v>
      </c>
      <c r="J1008" s="639"/>
    </row>
    <row r="1009" spans="1:10" ht="15.75" customHeight="1" x14ac:dyDescent="0.3">
      <c r="A1009" s="669"/>
      <c r="B1009" s="669"/>
      <c r="C1009" s="85" t="s">
        <v>90</v>
      </c>
      <c r="D1009" s="730"/>
      <c r="E1009" s="639"/>
      <c r="F1009" s="639"/>
      <c r="G1009" s="639"/>
      <c r="H1009" s="741"/>
      <c r="I1009" s="639"/>
      <c r="J1009" s="639"/>
    </row>
    <row r="1010" spans="1:10" ht="15" customHeight="1" x14ac:dyDescent="0.3">
      <c r="A1010" s="669">
        <v>4</v>
      </c>
      <c r="B1010" s="669" t="s">
        <v>33</v>
      </c>
      <c r="C1010" s="85" t="s">
        <v>96</v>
      </c>
      <c r="D1010" s="639" t="s">
        <v>26</v>
      </c>
      <c r="E1010" s="639" t="s">
        <v>26</v>
      </c>
      <c r="F1010" s="639" t="s">
        <v>26</v>
      </c>
      <c r="G1010" s="639" t="s">
        <v>26</v>
      </c>
      <c r="H1010" s="640" t="s">
        <v>27</v>
      </c>
      <c r="I1010" s="639" t="s">
        <v>26</v>
      </c>
      <c r="J1010" s="639"/>
    </row>
    <row r="1011" spans="1:10" ht="15.75" customHeight="1" x14ac:dyDescent="0.3">
      <c r="A1011" s="669"/>
      <c r="B1011" s="669"/>
      <c r="C1011" s="85" t="s">
        <v>98</v>
      </c>
      <c r="D1011" s="639"/>
      <c r="E1011" s="639"/>
      <c r="F1011" s="639"/>
      <c r="G1011" s="639"/>
      <c r="H1011" s="640"/>
      <c r="I1011" s="639"/>
      <c r="J1011" s="639"/>
    </row>
    <row r="1012" spans="1:10" ht="15" customHeight="1" x14ac:dyDescent="0.3">
      <c r="A1012" s="669">
        <v>5</v>
      </c>
      <c r="B1012" s="669" t="s">
        <v>34</v>
      </c>
      <c r="C1012" s="85" t="s">
        <v>99</v>
      </c>
      <c r="D1012" s="639" t="s">
        <v>26</v>
      </c>
      <c r="E1012" s="639" t="s">
        <v>26</v>
      </c>
      <c r="F1012" s="639" t="s">
        <v>26</v>
      </c>
      <c r="G1012" s="639" t="s">
        <v>26</v>
      </c>
      <c r="H1012" s="640" t="s">
        <v>27</v>
      </c>
      <c r="I1012" s="639" t="s">
        <v>26</v>
      </c>
      <c r="J1012" s="639"/>
    </row>
    <row r="1013" spans="1:10" ht="15.75" customHeight="1" x14ac:dyDescent="0.3">
      <c r="A1013" s="669"/>
      <c r="B1013" s="669"/>
      <c r="C1013" s="85" t="s">
        <v>90</v>
      </c>
      <c r="D1013" s="639"/>
      <c r="E1013" s="639"/>
      <c r="F1013" s="639"/>
      <c r="G1013" s="639"/>
      <c r="H1013" s="640"/>
      <c r="I1013" s="639"/>
      <c r="J1013" s="639"/>
    </row>
    <row r="1014" spans="1:10" ht="15.75" customHeight="1" x14ac:dyDescent="0.3">
      <c r="A1014" s="635">
        <v>6</v>
      </c>
      <c r="B1014" s="669" t="s">
        <v>56</v>
      </c>
      <c r="C1014" s="85" t="s">
        <v>89</v>
      </c>
      <c r="D1014" s="639" t="s">
        <v>26</v>
      </c>
      <c r="E1014" s="639" t="s">
        <v>26</v>
      </c>
      <c r="F1014" s="639" t="s">
        <v>26</v>
      </c>
      <c r="G1014" s="639" t="s">
        <v>26</v>
      </c>
      <c r="H1014" s="640" t="s">
        <v>27</v>
      </c>
      <c r="I1014" s="639" t="s">
        <v>26</v>
      </c>
      <c r="J1014" s="641"/>
    </row>
    <row r="1015" spans="1:10" ht="15.75" customHeight="1" x14ac:dyDescent="0.3">
      <c r="A1015" s="636"/>
      <c r="B1015" s="669"/>
      <c r="C1015" s="85" t="s">
        <v>4685</v>
      </c>
      <c r="D1015" s="639"/>
      <c r="E1015" s="639"/>
      <c r="F1015" s="639"/>
      <c r="G1015" s="639"/>
      <c r="H1015" s="640"/>
      <c r="I1015" s="639"/>
      <c r="J1015" s="642"/>
    </row>
    <row r="1016" spans="1:10" ht="15.75" customHeight="1" x14ac:dyDescent="0.3">
      <c r="A1016" s="850"/>
      <c r="B1016" s="669"/>
      <c r="C1016" s="85" t="s">
        <v>37</v>
      </c>
      <c r="D1016" s="639"/>
      <c r="E1016" s="639"/>
      <c r="F1016" s="639"/>
      <c r="G1016" s="639"/>
      <c r="H1016" s="640"/>
      <c r="I1016" s="639"/>
      <c r="J1016" s="643"/>
    </row>
    <row r="1017" spans="1:10" ht="15.75" customHeight="1" x14ac:dyDescent="0.3">
      <c r="A1017" s="635">
        <v>7</v>
      </c>
      <c r="B1017" s="669" t="s">
        <v>38</v>
      </c>
      <c r="C1017" s="29" t="s">
        <v>39</v>
      </c>
      <c r="D1017" s="639" t="s">
        <v>26</v>
      </c>
      <c r="E1017" s="639" t="s">
        <v>26</v>
      </c>
      <c r="F1017" s="639" t="s">
        <v>26</v>
      </c>
      <c r="G1017" s="639" t="s">
        <v>26</v>
      </c>
      <c r="H1017" s="640" t="s">
        <v>27</v>
      </c>
      <c r="I1017" s="639" t="s">
        <v>26</v>
      </c>
      <c r="J1017" s="641"/>
    </row>
    <row r="1018" spans="1:10" ht="15.75" customHeight="1" x14ac:dyDescent="0.3">
      <c r="A1018" s="850"/>
      <c r="B1018" s="669"/>
      <c r="C1018" s="29" t="s">
        <v>40</v>
      </c>
      <c r="D1018" s="639"/>
      <c r="E1018" s="639"/>
      <c r="F1018" s="639"/>
      <c r="G1018" s="639"/>
      <c r="H1018" s="640"/>
      <c r="I1018" s="639"/>
      <c r="J1018" s="643"/>
    </row>
    <row r="1019" spans="1:10" ht="15.75" customHeight="1" x14ac:dyDescent="0.3">
      <c r="A1019" s="669">
        <v>8</v>
      </c>
      <c r="B1019" s="669" t="s">
        <v>4681</v>
      </c>
      <c r="C1019" s="29" t="s">
        <v>4684</v>
      </c>
      <c r="D1019" s="641" t="s">
        <v>26</v>
      </c>
      <c r="E1019" s="641" t="s">
        <v>26</v>
      </c>
      <c r="F1019" s="641" t="s">
        <v>26</v>
      </c>
      <c r="G1019" s="641" t="s">
        <v>26</v>
      </c>
      <c r="H1019" s="640" t="s">
        <v>27</v>
      </c>
      <c r="I1019" s="641" t="s">
        <v>26</v>
      </c>
      <c r="J1019" s="639"/>
    </row>
    <row r="1020" spans="1:10" ht="15.75" customHeight="1" x14ac:dyDescent="0.3">
      <c r="A1020" s="669"/>
      <c r="B1020" s="669"/>
      <c r="C1020" s="29" t="s">
        <v>4683</v>
      </c>
      <c r="D1020" s="642"/>
      <c r="E1020" s="642"/>
      <c r="F1020" s="642"/>
      <c r="G1020" s="642"/>
      <c r="H1020" s="640"/>
      <c r="I1020" s="642"/>
      <c r="J1020" s="639"/>
    </row>
    <row r="1021" spans="1:10" ht="15.75" customHeight="1" x14ac:dyDescent="0.3">
      <c r="A1021" s="669"/>
      <c r="B1021" s="669"/>
      <c r="C1021" s="29" t="s">
        <v>4682</v>
      </c>
      <c r="D1021" s="643"/>
      <c r="E1021" s="643"/>
      <c r="F1021" s="643"/>
      <c r="G1021" s="643"/>
      <c r="H1021" s="640"/>
      <c r="I1021" s="643"/>
      <c r="J1021" s="639"/>
    </row>
    <row r="1022" spans="1:10" ht="15" customHeight="1" x14ac:dyDescent="0.3">
      <c r="A1022" s="669">
        <v>9</v>
      </c>
      <c r="B1022" s="669" t="s">
        <v>5232</v>
      </c>
      <c r="C1022" s="29" t="s">
        <v>5233</v>
      </c>
      <c r="D1022" s="639" t="s">
        <v>26</v>
      </c>
      <c r="E1022" s="639" t="s">
        <v>26</v>
      </c>
      <c r="F1022" s="639" t="s">
        <v>26</v>
      </c>
      <c r="G1022" s="639" t="s">
        <v>26</v>
      </c>
      <c r="H1022" s="1000" t="s">
        <v>27</v>
      </c>
      <c r="I1022" s="639" t="s">
        <v>26</v>
      </c>
      <c r="J1022" s="639"/>
    </row>
    <row r="1023" spans="1:10" ht="15" customHeight="1" x14ac:dyDescent="0.3">
      <c r="A1023" s="669"/>
      <c r="B1023" s="669"/>
      <c r="C1023" s="29" t="s">
        <v>5234</v>
      </c>
      <c r="D1023" s="639"/>
      <c r="E1023" s="639"/>
      <c r="F1023" s="639"/>
      <c r="G1023" s="639"/>
      <c r="H1023" s="1000"/>
      <c r="I1023" s="639"/>
      <c r="J1023" s="639"/>
    </row>
    <row r="1024" spans="1:10" ht="15.75" customHeight="1" x14ac:dyDescent="0.3">
      <c r="A1024" s="669"/>
      <c r="B1024" s="669"/>
      <c r="C1024" s="29" t="s">
        <v>5235</v>
      </c>
      <c r="D1024" s="639"/>
      <c r="E1024" s="639"/>
      <c r="F1024" s="639"/>
      <c r="G1024" s="639"/>
      <c r="H1024" s="1000"/>
      <c r="I1024" s="639"/>
      <c r="J1024" s="639"/>
    </row>
    <row r="1025" spans="1:10" ht="15" customHeight="1" x14ac:dyDescent="0.3">
      <c r="A1025" s="669">
        <v>10</v>
      </c>
      <c r="B1025" s="669" t="s">
        <v>4686</v>
      </c>
      <c r="C1025" s="29" t="s">
        <v>4684</v>
      </c>
      <c r="D1025" s="639" t="s">
        <v>26</v>
      </c>
      <c r="E1025" s="639" t="s">
        <v>26</v>
      </c>
      <c r="F1025" s="639" t="s">
        <v>26</v>
      </c>
      <c r="G1025" s="639" t="s">
        <v>26</v>
      </c>
      <c r="H1025" s="640" t="s">
        <v>27</v>
      </c>
      <c r="I1025" s="639" t="s">
        <v>26</v>
      </c>
      <c r="J1025" s="639"/>
    </row>
    <row r="1026" spans="1:10" ht="15.75" customHeight="1" x14ac:dyDescent="0.3">
      <c r="A1026" s="669"/>
      <c r="B1026" s="669"/>
      <c r="C1026" s="29" t="s">
        <v>4683</v>
      </c>
      <c r="D1026" s="639"/>
      <c r="E1026" s="639"/>
      <c r="F1026" s="639"/>
      <c r="G1026" s="639"/>
      <c r="H1026" s="640"/>
      <c r="I1026" s="639"/>
      <c r="J1026" s="639"/>
    </row>
    <row r="1027" spans="1:10" ht="16.5" customHeight="1" x14ac:dyDescent="0.3">
      <c r="A1027" s="83">
        <v>11</v>
      </c>
      <c r="B1027" s="83" t="s">
        <v>105</v>
      </c>
      <c r="C1027" s="85" t="s">
        <v>102</v>
      </c>
      <c r="D1027" s="47"/>
      <c r="E1027" s="47"/>
      <c r="F1027" s="47"/>
      <c r="G1027" s="47"/>
      <c r="H1027" s="80" t="s">
        <v>27</v>
      </c>
      <c r="I1027" s="47"/>
      <c r="J1027" s="47"/>
    </row>
    <row r="1028" spans="1:10" ht="15" customHeight="1" x14ac:dyDescent="0.3">
      <c r="A1028" s="669">
        <v>12</v>
      </c>
      <c r="B1028" s="669" t="s">
        <v>41</v>
      </c>
      <c r="C1028" s="85" t="s">
        <v>103</v>
      </c>
      <c r="D1028" s="640" t="s">
        <v>27</v>
      </c>
      <c r="E1028" s="639" t="s">
        <v>26</v>
      </c>
      <c r="F1028" s="639" t="s">
        <v>26</v>
      </c>
      <c r="G1028" s="639" t="s">
        <v>26</v>
      </c>
      <c r="H1028" s="976" t="s">
        <v>26</v>
      </c>
      <c r="I1028" s="639" t="s">
        <v>26</v>
      </c>
      <c r="J1028" s="639"/>
    </row>
    <row r="1029" spans="1:10" ht="15.75" customHeight="1" x14ac:dyDescent="0.3">
      <c r="A1029" s="669"/>
      <c r="B1029" s="669"/>
      <c r="C1029" s="85" t="s">
        <v>88</v>
      </c>
      <c r="D1029" s="640"/>
      <c r="E1029" s="639"/>
      <c r="F1029" s="639"/>
      <c r="G1029" s="639"/>
      <c r="H1029" s="976"/>
      <c r="I1029" s="639"/>
      <c r="J1029" s="639"/>
    </row>
    <row r="1030" spans="1:10" ht="17.25" customHeight="1" x14ac:dyDescent="0.3">
      <c r="A1030" s="744" t="s">
        <v>42</v>
      </c>
      <c r="B1030" s="744"/>
      <c r="C1030" s="744"/>
      <c r="D1030" s="744"/>
      <c r="E1030" s="744"/>
      <c r="F1030" s="744"/>
      <c r="G1030" s="744"/>
      <c r="H1030" s="744"/>
      <c r="I1030" s="744"/>
      <c r="J1030" s="744"/>
    </row>
    <row r="1031" spans="1:10" s="53" customFormat="1" ht="43.2" x14ac:dyDescent="0.3">
      <c r="A1031" s="411" t="s">
        <v>43</v>
      </c>
      <c r="B1031" s="411" t="s">
        <v>106</v>
      </c>
      <c r="C1031" s="411" t="s">
        <v>44</v>
      </c>
      <c r="D1031" s="1007" t="s">
        <v>45</v>
      </c>
      <c r="E1031" s="1007"/>
      <c r="F1031" s="411" t="s">
        <v>46</v>
      </c>
      <c r="G1031" s="411" t="s">
        <v>47</v>
      </c>
      <c r="H1031" s="551" t="s">
        <v>531</v>
      </c>
      <c r="I1031" s="411" t="s">
        <v>48</v>
      </c>
      <c r="J1031" s="411" t="s">
        <v>18</v>
      </c>
    </row>
    <row r="1032" spans="1:10" ht="36" customHeight="1" x14ac:dyDescent="0.3">
      <c r="A1032" s="40" t="s">
        <v>49</v>
      </c>
      <c r="B1032" s="107">
        <v>44749</v>
      </c>
      <c r="C1032" s="98" t="s">
        <v>50</v>
      </c>
      <c r="D1032" s="705" t="s">
        <v>1737</v>
      </c>
      <c r="E1032" s="705"/>
      <c r="F1032" s="47">
        <v>100</v>
      </c>
      <c r="G1032" s="47" t="s">
        <v>752</v>
      </c>
      <c r="H1032" s="47" t="s">
        <v>1291</v>
      </c>
      <c r="I1032" s="47" t="s">
        <v>1735</v>
      </c>
      <c r="J1032" s="71"/>
    </row>
    <row r="1033" spans="1:10" ht="36.75" customHeight="1" x14ac:dyDescent="0.3">
      <c r="A1033" s="40" t="s">
        <v>49</v>
      </c>
      <c r="B1033" s="107">
        <v>45090</v>
      </c>
      <c r="C1033" s="98" t="s">
        <v>50</v>
      </c>
      <c r="D1033" s="705" t="s">
        <v>1737</v>
      </c>
      <c r="E1033" s="705"/>
      <c r="F1033" s="47">
        <v>150</v>
      </c>
      <c r="G1033" s="47" t="s">
        <v>752</v>
      </c>
      <c r="H1033" s="47" t="s">
        <v>1291</v>
      </c>
      <c r="I1033" s="47" t="s">
        <v>1735</v>
      </c>
      <c r="J1033" s="71"/>
    </row>
    <row r="1034" spans="1:10" ht="31.2" x14ac:dyDescent="0.3">
      <c r="A1034" s="40" t="s">
        <v>49</v>
      </c>
      <c r="B1034" s="107">
        <v>45451</v>
      </c>
      <c r="C1034" s="98" t="s">
        <v>50</v>
      </c>
      <c r="D1034" s="705" t="s">
        <v>1770</v>
      </c>
      <c r="E1034" s="705"/>
      <c r="F1034" s="47">
        <v>200</v>
      </c>
      <c r="G1034" s="47" t="s">
        <v>752</v>
      </c>
      <c r="H1034" s="47" t="s">
        <v>1771</v>
      </c>
      <c r="I1034" s="47" t="s">
        <v>1735</v>
      </c>
      <c r="J1034" s="47"/>
    </row>
    <row r="1035" spans="1:10" ht="40.5" customHeight="1" x14ac:dyDescent="0.3">
      <c r="A1035" s="40" t="s">
        <v>49</v>
      </c>
      <c r="B1035" s="107" t="s">
        <v>1844</v>
      </c>
      <c r="C1035" s="98" t="s">
        <v>50</v>
      </c>
      <c r="D1035" s="705" t="s">
        <v>1770</v>
      </c>
      <c r="E1035" s="705"/>
      <c r="F1035" s="47">
        <v>250</v>
      </c>
      <c r="G1035" s="47" t="s">
        <v>752</v>
      </c>
      <c r="H1035" s="47" t="s">
        <v>1291</v>
      </c>
      <c r="I1035" s="47" t="s">
        <v>1735</v>
      </c>
      <c r="J1035" s="72"/>
    </row>
    <row r="1036" spans="1:10" ht="52.5" customHeight="1" x14ac:dyDescent="0.3">
      <c r="A1036" s="40" t="s">
        <v>49</v>
      </c>
      <c r="B1036" s="107">
        <v>46167</v>
      </c>
      <c r="C1036" s="98" t="s">
        <v>4650</v>
      </c>
      <c r="D1036" s="924" t="s">
        <v>4651</v>
      </c>
      <c r="E1036" s="925"/>
      <c r="F1036" s="47">
        <v>250</v>
      </c>
      <c r="G1036" s="47" t="s">
        <v>752</v>
      </c>
      <c r="H1036" s="47" t="s">
        <v>1291</v>
      </c>
      <c r="I1036" s="47" t="s">
        <v>4654</v>
      </c>
      <c r="J1036" s="72"/>
    </row>
    <row r="1037" spans="1:10" ht="15.6" x14ac:dyDescent="0.3">
      <c r="A1037" s="40"/>
      <c r="B1037" s="47"/>
      <c r="C1037" s="40"/>
      <c r="D1037" s="705"/>
      <c r="E1037" s="705"/>
      <c r="F1037" s="47"/>
      <c r="G1037" s="47"/>
      <c r="H1037" s="47"/>
      <c r="I1037" s="47"/>
      <c r="J1037" s="72"/>
    </row>
    <row r="1038" spans="1:10" ht="15.6" x14ac:dyDescent="0.3">
      <c r="A1038" s="40"/>
      <c r="B1038" s="47"/>
      <c r="C1038" s="40"/>
      <c r="D1038" s="705"/>
      <c r="E1038" s="705"/>
      <c r="F1038" s="47"/>
      <c r="G1038" s="47"/>
      <c r="H1038" s="47"/>
      <c r="I1038" s="47"/>
      <c r="J1038" s="72"/>
    </row>
    <row r="1039" spans="1:10" ht="15.6" x14ac:dyDescent="0.3">
      <c r="A1039" s="22"/>
      <c r="B1039" s="4"/>
      <c r="C1039" s="4"/>
      <c r="D1039" s="4"/>
      <c r="E1039" s="4"/>
      <c r="F1039" s="4"/>
      <c r="G1039" s="4"/>
      <c r="H1039" s="4"/>
      <c r="I1039" s="4"/>
      <c r="J1039" s="23"/>
    </row>
    <row r="1040" spans="1:10" ht="15.6" x14ac:dyDescent="0.3">
      <c r="A1040" s="22"/>
      <c r="B1040" s="4"/>
      <c r="C1040" s="4"/>
      <c r="D1040" s="4"/>
      <c r="E1040" s="4"/>
      <c r="F1040" s="4"/>
      <c r="G1040" s="4"/>
      <c r="H1040" s="4"/>
      <c r="I1040" s="4"/>
      <c r="J1040" s="23"/>
    </row>
    <row r="1041" spans="1:11" ht="15.6" x14ac:dyDescent="0.3">
      <c r="A1041" s="688"/>
      <c r="B1041" s="689"/>
      <c r="C1041" s="689"/>
      <c r="D1041" s="689"/>
      <c r="E1041" s="689"/>
      <c r="F1041" s="689"/>
      <c r="G1041" s="4"/>
      <c r="H1041" s="4"/>
      <c r="I1041" s="4"/>
      <c r="J1041" s="23"/>
    </row>
    <row r="1042" spans="1:11" x14ac:dyDescent="0.3">
      <c r="A1042" s="24"/>
      <c r="J1042" s="25"/>
    </row>
    <row r="1043" spans="1:11" x14ac:dyDescent="0.3">
      <c r="A1043" s="24"/>
      <c r="J1043" s="25"/>
    </row>
    <row r="1044" spans="1:11" ht="15" thickBot="1" x14ac:dyDescent="0.35">
      <c r="A1044" s="690" t="s">
        <v>92</v>
      </c>
      <c r="B1044" s="691"/>
      <c r="C1044" s="27" t="s">
        <v>93</v>
      </c>
      <c r="D1044" s="26"/>
      <c r="E1044" s="691" t="s">
        <v>94</v>
      </c>
      <c r="F1044" s="691"/>
      <c r="G1044" s="691"/>
      <c r="H1044" s="26"/>
      <c r="I1044" s="691" t="s">
        <v>95</v>
      </c>
      <c r="J1044" s="692"/>
    </row>
    <row r="1049" spans="1:11" ht="18.75" customHeight="1" x14ac:dyDescent="0.3">
      <c r="A1049" s="932" t="s">
        <v>0</v>
      </c>
      <c r="B1049" s="932"/>
      <c r="C1049" s="932"/>
      <c r="D1049" s="932"/>
      <c r="E1049" s="932"/>
      <c r="F1049" s="932"/>
      <c r="G1049" s="932"/>
      <c r="H1049" s="932"/>
      <c r="I1049" s="932"/>
      <c r="J1049" s="932"/>
      <c r="K1049" s="553">
        <v>16</v>
      </c>
    </row>
    <row r="1050" spans="1:11" ht="17.25" customHeight="1" x14ac:dyDescent="0.3">
      <c r="A1050" s="722" t="s">
        <v>82</v>
      </c>
      <c r="B1050" s="722"/>
      <c r="C1050" s="722"/>
      <c r="D1050" s="723" t="s">
        <v>83</v>
      </c>
      <c r="E1050" s="723"/>
      <c r="F1050" s="723"/>
      <c r="G1050" s="723"/>
      <c r="H1050" s="723"/>
      <c r="I1050" s="723"/>
      <c r="J1050" s="723"/>
    </row>
    <row r="1051" spans="1:11" ht="17.25" customHeight="1" x14ac:dyDescent="0.35">
      <c r="A1051" s="694" t="s">
        <v>85</v>
      </c>
      <c r="B1051" s="694"/>
      <c r="C1051" s="694"/>
      <c r="D1051" s="694" t="s">
        <v>1848</v>
      </c>
      <c r="E1051" s="694"/>
      <c r="F1051" s="694"/>
      <c r="G1051" s="694"/>
      <c r="H1051" s="694"/>
      <c r="I1051" s="694"/>
      <c r="J1051" s="694"/>
    </row>
    <row r="1052" spans="1:11" ht="17.25" customHeight="1" x14ac:dyDescent="0.35">
      <c r="A1052" s="694" t="s">
        <v>84</v>
      </c>
      <c r="B1052" s="694"/>
      <c r="C1052" s="694"/>
      <c r="D1052" s="694" t="s">
        <v>5932</v>
      </c>
      <c r="E1052" s="694"/>
      <c r="F1052" s="694"/>
      <c r="G1052" s="694"/>
      <c r="H1052" s="694"/>
      <c r="I1052" s="694"/>
      <c r="J1052" s="694"/>
    </row>
    <row r="1053" spans="1:11" ht="17.25" customHeight="1" x14ac:dyDescent="0.35">
      <c r="A1053" s="694" t="s">
        <v>1</v>
      </c>
      <c r="B1053" s="694"/>
      <c r="C1053" s="694"/>
      <c r="D1053" s="694">
        <v>2000</v>
      </c>
      <c r="E1053" s="694"/>
      <c r="F1053" s="694"/>
      <c r="G1053" s="694"/>
      <c r="H1053" s="694"/>
      <c r="I1053" s="694"/>
      <c r="J1053" s="694"/>
    </row>
    <row r="1054" spans="1:11" ht="18.75" customHeight="1" x14ac:dyDescent="0.3">
      <c r="A1054" s="934" t="s">
        <v>2</v>
      </c>
      <c r="B1054" s="934"/>
      <c r="C1054" s="934"/>
      <c r="D1054" s="934"/>
      <c r="E1054" s="934"/>
      <c r="F1054" s="934"/>
      <c r="G1054" s="934"/>
      <c r="H1054" s="934"/>
      <c r="I1054" s="934"/>
      <c r="J1054" s="934"/>
    </row>
    <row r="1055" spans="1:11" ht="15.6" x14ac:dyDescent="0.3">
      <c r="A1055" s="700" t="s">
        <v>3</v>
      </c>
      <c r="B1055" s="700"/>
      <c r="C1055" s="120" t="s">
        <v>1567</v>
      </c>
      <c r="D1055" s="700" t="s">
        <v>5</v>
      </c>
      <c r="E1055" s="700"/>
      <c r="F1055" s="926">
        <v>691</v>
      </c>
      <c r="G1055" s="926"/>
      <c r="H1055" s="727" t="s">
        <v>72</v>
      </c>
      <c r="I1055" s="727"/>
      <c r="J1055" s="122" t="s">
        <v>1724</v>
      </c>
    </row>
    <row r="1056" spans="1:11" ht="15.75" customHeight="1" x14ac:dyDescent="0.3">
      <c r="A1056" s="663" t="s">
        <v>6</v>
      </c>
      <c r="B1056" s="663"/>
      <c r="C1056" s="40" t="s">
        <v>1729</v>
      </c>
      <c r="D1056" s="663" t="s">
        <v>7</v>
      </c>
      <c r="E1056" s="663"/>
      <c r="F1056" s="678">
        <v>2000</v>
      </c>
      <c r="G1056" s="678"/>
      <c r="H1056" s="649" t="s">
        <v>74</v>
      </c>
      <c r="I1056" s="649"/>
      <c r="J1056" s="62" t="s">
        <v>1726</v>
      </c>
    </row>
    <row r="1057" spans="1:10" ht="15.6" x14ac:dyDescent="0.3">
      <c r="A1057" s="649" t="s">
        <v>8</v>
      </c>
      <c r="B1057" s="649"/>
      <c r="C1057" s="69" t="s">
        <v>1842</v>
      </c>
      <c r="D1057" s="663" t="s">
        <v>9</v>
      </c>
      <c r="E1057" s="663"/>
      <c r="F1057" s="678">
        <v>220</v>
      </c>
      <c r="G1057" s="678"/>
      <c r="H1057" s="649" t="s">
        <v>75</v>
      </c>
      <c r="I1057" s="649"/>
      <c r="J1057" s="62" t="s">
        <v>196</v>
      </c>
    </row>
    <row r="1058" spans="1:10" ht="15.75" customHeight="1" x14ac:dyDescent="0.3">
      <c r="A1058" s="649" t="s">
        <v>64</v>
      </c>
      <c r="B1058" s="649"/>
      <c r="C1058" s="69" t="s">
        <v>1762</v>
      </c>
      <c r="D1058" s="663" t="s">
        <v>55</v>
      </c>
      <c r="E1058" s="663"/>
      <c r="F1058" s="678" t="s">
        <v>1728</v>
      </c>
      <c r="G1058" s="678"/>
      <c r="H1058" s="663" t="s">
        <v>56</v>
      </c>
      <c r="I1058" s="663"/>
      <c r="J1058" s="40" t="s">
        <v>4</v>
      </c>
    </row>
    <row r="1059" spans="1:10" ht="15.75" customHeight="1" x14ac:dyDescent="0.3">
      <c r="A1059" s="663" t="s">
        <v>11</v>
      </c>
      <c r="B1059" s="663"/>
      <c r="C1059" s="40" t="s">
        <v>119</v>
      </c>
      <c r="D1059" s="663" t="s">
        <v>12</v>
      </c>
      <c r="E1059" s="663"/>
      <c r="F1059" s="678" t="s">
        <v>133</v>
      </c>
      <c r="G1059" s="678"/>
      <c r="H1059" s="663" t="s">
        <v>6</v>
      </c>
      <c r="I1059" s="663"/>
      <c r="J1059" s="40" t="s">
        <v>364</v>
      </c>
    </row>
    <row r="1060" spans="1:10" ht="15.75" customHeight="1" x14ac:dyDescent="0.3">
      <c r="A1060" s="649" t="s">
        <v>79</v>
      </c>
      <c r="B1060" s="649"/>
      <c r="C1060" s="8" t="s">
        <v>80</v>
      </c>
      <c r="D1060" s="663" t="s">
        <v>61</v>
      </c>
      <c r="E1060" s="663"/>
      <c r="F1060" s="678" t="s">
        <v>135</v>
      </c>
      <c r="G1060" s="678"/>
      <c r="H1060" s="663" t="s">
        <v>5</v>
      </c>
      <c r="I1060" s="663"/>
      <c r="J1060" s="82"/>
    </row>
    <row r="1061" spans="1:10" ht="15.6" x14ac:dyDescent="0.3">
      <c r="A1061" s="649" t="s">
        <v>77</v>
      </c>
      <c r="B1061" s="649"/>
      <c r="C1061" s="8" t="s">
        <v>161</v>
      </c>
      <c r="D1061" s="649" t="s">
        <v>104</v>
      </c>
      <c r="E1061" s="649"/>
      <c r="F1061" s="650" t="s">
        <v>116</v>
      </c>
      <c r="G1061" s="650"/>
      <c r="H1061" s="649" t="s">
        <v>53</v>
      </c>
      <c r="I1061" s="649"/>
      <c r="J1061" s="82" t="s">
        <v>1730</v>
      </c>
    </row>
    <row r="1062" spans="1:10" ht="15.6" x14ac:dyDescent="0.3">
      <c r="A1062" s="649" t="s">
        <v>78</v>
      </c>
      <c r="B1062" s="649"/>
      <c r="C1062" s="8" t="s">
        <v>91</v>
      </c>
      <c r="D1062" s="649" t="s">
        <v>69</v>
      </c>
      <c r="E1062" s="649"/>
      <c r="F1062" s="650" t="s">
        <v>71</v>
      </c>
      <c r="G1062" s="650"/>
      <c r="H1062" s="649" t="s">
        <v>54</v>
      </c>
      <c r="I1062" s="649"/>
      <c r="J1062" s="82" t="s">
        <v>1731</v>
      </c>
    </row>
    <row r="1063" spans="1:10" ht="19.5" customHeight="1" x14ac:dyDescent="0.3">
      <c r="A1063" s="644" t="s">
        <v>5436</v>
      </c>
      <c r="B1063" s="645"/>
      <c r="C1063" s="8" t="s">
        <v>5242</v>
      </c>
      <c r="D1063" s="644" t="s">
        <v>5437</v>
      </c>
      <c r="E1063" s="645"/>
      <c r="F1063" s="802" t="s">
        <v>5229</v>
      </c>
      <c r="G1063" s="804"/>
      <c r="H1063" s="649" t="s">
        <v>5230</v>
      </c>
      <c r="I1063" s="649"/>
      <c r="J1063" s="62" t="s">
        <v>5231</v>
      </c>
    </row>
    <row r="1064" spans="1:10" ht="19.5" customHeight="1" x14ac:dyDescent="0.3">
      <c r="A1064" s="995"/>
      <c r="B1064" s="1014"/>
      <c r="C1064" s="580"/>
      <c r="D1064" s="644" t="s">
        <v>5438</v>
      </c>
      <c r="E1064" s="645"/>
      <c r="F1064" s="802" t="s">
        <v>5226</v>
      </c>
      <c r="G1064" s="804"/>
      <c r="H1064" s="1014"/>
      <c r="I1064" s="1014"/>
      <c r="J1064" s="213"/>
    </row>
    <row r="1065" spans="1:10" ht="18.75" customHeight="1" x14ac:dyDescent="0.3">
      <c r="A1065" s="958" t="s">
        <v>14</v>
      </c>
      <c r="B1065" s="959"/>
      <c r="C1065" s="959"/>
      <c r="D1065" s="959"/>
      <c r="E1065" s="959"/>
      <c r="F1065" s="959"/>
      <c r="G1065" s="959"/>
      <c r="H1065" s="959"/>
      <c r="I1065" s="959"/>
      <c r="J1065" s="960"/>
    </row>
    <row r="1066" spans="1:10" ht="36" customHeight="1" x14ac:dyDescent="0.3">
      <c r="A1066" s="96" t="s">
        <v>5</v>
      </c>
      <c r="B1066" s="96" t="s">
        <v>15</v>
      </c>
      <c r="C1066" s="96" t="s">
        <v>16</v>
      </c>
      <c r="D1066" s="83" t="s">
        <v>19</v>
      </c>
      <c r="E1066" s="83" t="s">
        <v>20</v>
      </c>
      <c r="F1066" s="83" t="s">
        <v>21</v>
      </c>
      <c r="G1066" s="83" t="s">
        <v>22</v>
      </c>
      <c r="H1066" s="83" t="s">
        <v>23</v>
      </c>
      <c r="I1066" s="83" t="s">
        <v>24</v>
      </c>
      <c r="J1066" s="97" t="s">
        <v>18</v>
      </c>
    </row>
    <row r="1067" spans="1:10" ht="18.75" customHeight="1" x14ac:dyDescent="0.3">
      <c r="A1067" s="635">
        <v>1</v>
      </c>
      <c r="B1067" s="635" t="s">
        <v>4675</v>
      </c>
      <c r="C1067" s="85" t="s">
        <v>4677</v>
      </c>
      <c r="D1067" s="635" t="s">
        <v>26</v>
      </c>
      <c r="E1067" s="635" t="s">
        <v>26</v>
      </c>
      <c r="F1067" s="635" t="s">
        <v>26</v>
      </c>
      <c r="G1067" s="635" t="s">
        <v>26</v>
      </c>
      <c r="H1067" s="765" t="s">
        <v>27</v>
      </c>
      <c r="I1067" s="635" t="s">
        <v>26</v>
      </c>
      <c r="J1067" s="997"/>
    </row>
    <row r="1068" spans="1:10" ht="18.75" customHeight="1" x14ac:dyDescent="0.3">
      <c r="A1068" s="636"/>
      <c r="B1068" s="636"/>
      <c r="C1068" s="85" t="s">
        <v>4676</v>
      </c>
      <c r="D1068" s="636"/>
      <c r="E1068" s="636"/>
      <c r="F1068" s="636"/>
      <c r="G1068" s="636"/>
      <c r="H1068" s="673"/>
      <c r="I1068" s="636"/>
      <c r="J1068" s="998"/>
    </row>
    <row r="1069" spans="1:10" ht="18.75" customHeight="1" x14ac:dyDescent="0.3">
      <c r="A1069" s="636"/>
      <c r="B1069" s="636"/>
      <c r="C1069" s="85" t="s">
        <v>4678</v>
      </c>
      <c r="D1069" s="636"/>
      <c r="E1069" s="636"/>
      <c r="F1069" s="636"/>
      <c r="G1069" s="636"/>
      <c r="H1069" s="673"/>
      <c r="I1069" s="636"/>
      <c r="J1069" s="998"/>
    </row>
    <row r="1070" spans="1:10" ht="18.75" customHeight="1" x14ac:dyDescent="0.3">
      <c r="A1070" s="636"/>
      <c r="B1070" s="636"/>
      <c r="C1070" s="85" t="s">
        <v>4679</v>
      </c>
      <c r="D1070" s="636"/>
      <c r="E1070" s="636"/>
      <c r="F1070" s="636"/>
      <c r="G1070" s="636"/>
      <c r="H1070" s="673"/>
      <c r="I1070" s="636"/>
      <c r="J1070" s="998"/>
    </row>
    <row r="1071" spans="1:10" ht="18.75" customHeight="1" x14ac:dyDescent="0.3">
      <c r="A1071" s="636"/>
      <c r="B1071" s="636"/>
      <c r="C1071" s="85" t="s">
        <v>4680</v>
      </c>
      <c r="D1071" s="636"/>
      <c r="E1071" s="636"/>
      <c r="F1071" s="636"/>
      <c r="G1071" s="636"/>
      <c r="H1071" s="673"/>
      <c r="I1071" s="636"/>
      <c r="J1071" s="998"/>
    </row>
    <row r="1072" spans="1:10" ht="15" customHeight="1" x14ac:dyDescent="0.3">
      <c r="A1072" s="850"/>
      <c r="B1072" s="850"/>
      <c r="C1072" s="85" t="s">
        <v>102</v>
      </c>
      <c r="D1072" s="850"/>
      <c r="E1072" s="850"/>
      <c r="F1072" s="850"/>
      <c r="G1072" s="850"/>
      <c r="H1072" s="766"/>
      <c r="I1072" s="850"/>
      <c r="J1072" s="999"/>
    </row>
    <row r="1073" spans="1:10" ht="15" customHeight="1" x14ac:dyDescent="0.3">
      <c r="A1073" s="669">
        <v>2</v>
      </c>
      <c r="B1073" s="669" t="s">
        <v>25</v>
      </c>
      <c r="C1073" s="85" t="s">
        <v>97</v>
      </c>
      <c r="D1073" s="639" t="s">
        <v>26</v>
      </c>
      <c r="E1073" s="639" t="s">
        <v>26</v>
      </c>
      <c r="F1073" s="639" t="s">
        <v>26</v>
      </c>
      <c r="G1073" s="639" t="s">
        <v>26</v>
      </c>
      <c r="H1073" s="741" t="s">
        <v>27</v>
      </c>
      <c r="I1073" s="639" t="s">
        <v>26</v>
      </c>
      <c r="J1073" s="639"/>
    </row>
    <row r="1074" spans="1:10" ht="15" customHeight="1" x14ac:dyDescent="0.3">
      <c r="A1074" s="669"/>
      <c r="B1074" s="669"/>
      <c r="C1074" s="85" t="s">
        <v>28</v>
      </c>
      <c r="D1074" s="639"/>
      <c r="E1074" s="639"/>
      <c r="F1074" s="639"/>
      <c r="G1074" s="639"/>
      <c r="H1074" s="741"/>
      <c r="I1074" s="639"/>
      <c r="J1074" s="639"/>
    </row>
    <row r="1075" spans="1:10" ht="15.75" customHeight="1" x14ac:dyDescent="0.3">
      <c r="A1075" s="669"/>
      <c r="B1075" s="669"/>
      <c r="C1075" s="85" t="s">
        <v>29</v>
      </c>
      <c r="D1075" s="639"/>
      <c r="E1075" s="639"/>
      <c r="F1075" s="639"/>
      <c r="G1075" s="639"/>
      <c r="H1075" s="741"/>
      <c r="I1075" s="639"/>
      <c r="J1075" s="639"/>
    </row>
    <row r="1076" spans="1:10" ht="15" customHeight="1" x14ac:dyDescent="0.3">
      <c r="A1076" s="669"/>
      <c r="B1076" s="669"/>
      <c r="C1076" s="85" t="s">
        <v>30</v>
      </c>
      <c r="D1076" s="639"/>
      <c r="E1076" s="639"/>
      <c r="F1076" s="639"/>
      <c r="G1076" s="639"/>
      <c r="H1076" s="741"/>
      <c r="I1076" s="639"/>
      <c r="J1076" s="639"/>
    </row>
    <row r="1077" spans="1:10" ht="15.75" customHeight="1" x14ac:dyDescent="0.3">
      <c r="A1077" s="669">
        <v>3</v>
      </c>
      <c r="B1077" s="669" t="s">
        <v>31</v>
      </c>
      <c r="C1077" s="85" t="s">
        <v>32</v>
      </c>
      <c r="D1077" s="730" t="s">
        <v>26</v>
      </c>
      <c r="E1077" s="639" t="s">
        <v>26</v>
      </c>
      <c r="F1077" s="639" t="s">
        <v>26</v>
      </c>
      <c r="G1077" s="639" t="s">
        <v>26</v>
      </c>
      <c r="H1077" s="741" t="s">
        <v>27</v>
      </c>
      <c r="I1077" s="639" t="s">
        <v>26</v>
      </c>
      <c r="J1077" s="639"/>
    </row>
    <row r="1078" spans="1:10" ht="15" customHeight="1" x14ac:dyDescent="0.3">
      <c r="A1078" s="669"/>
      <c r="B1078" s="669"/>
      <c r="C1078" s="85" t="s">
        <v>90</v>
      </c>
      <c r="D1078" s="730"/>
      <c r="E1078" s="639"/>
      <c r="F1078" s="639"/>
      <c r="G1078" s="639"/>
      <c r="H1078" s="741"/>
      <c r="I1078" s="639"/>
      <c r="J1078" s="639"/>
    </row>
    <row r="1079" spans="1:10" ht="15.75" customHeight="1" x14ac:dyDescent="0.3">
      <c r="A1079" s="669">
        <v>4</v>
      </c>
      <c r="B1079" s="669" t="s">
        <v>33</v>
      </c>
      <c r="C1079" s="85" t="s">
        <v>96</v>
      </c>
      <c r="D1079" s="639" t="s">
        <v>26</v>
      </c>
      <c r="E1079" s="639" t="s">
        <v>26</v>
      </c>
      <c r="F1079" s="639" t="s">
        <v>26</v>
      </c>
      <c r="G1079" s="639" t="s">
        <v>26</v>
      </c>
      <c r="H1079" s="640" t="s">
        <v>27</v>
      </c>
      <c r="I1079" s="639" t="s">
        <v>26</v>
      </c>
      <c r="J1079" s="639"/>
    </row>
    <row r="1080" spans="1:10" ht="15" customHeight="1" x14ac:dyDescent="0.3">
      <c r="A1080" s="669"/>
      <c r="B1080" s="669"/>
      <c r="C1080" s="85" t="s">
        <v>98</v>
      </c>
      <c r="D1080" s="639"/>
      <c r="E1080" s="639"/>
      <c r="F1080" s="639"/>
      <c r="G1080" s="639"/>
      <c r="H1080" s="640"/>
      <c r="I1080" s="639"/>
      <c r="J1080" s="639"/>
    </row>
    <row r="1081" spans="1:10" ht="15.75" customHeight="1" x14ac:dyDescent="0.3">
      <c r="A1081" s="669">
        <v>5</v>
      </c>
      <c r="B1081" s="669" t="s">
        <v>34</v>
      </c>
      <c r="C1081" s="85" t="s">
        <v>99</v>
      </c>
      <c r="D1081" s="639" t="s">
        <v>26</v>
      </c>
      <c r="E1081" s="639" t="s">
        <v>26</v>
      </c>
      <c r="F1081" s="639" t="s">
        <v>26</v>
      </c>
      <c r="G1081" s="639" t="s">
        <v>26</v>
      </c>
      <c r="H1081" s="640" t="s">
        <v>27</v>
      </c>
      <c r="I1081" s="639" t="s">
        <v>26</v>
      </c>
      <c r="J1081" s="639"/>
    </row>
    <row r="1082" spans="1:10" ht="15.75" customHeight="1" x14ac:dyDescent="0.3">
      <c r="A1082" s="669"/>
      <c r="B1082" s="669"/>
      <c r="C1082" s="85" t="s">
        <v>90</v>
      </c>
      <c r="D1082" s="639"/>
      <c r="E1082" s="639"/>
      <c r="F1082" s="639"/>
      <c r="G1082" s="639"/>
      <c r="H1082" s="640"/>
      <c r="I1082" s="639"/>
      <c r="J1082" s="639"/>
    </row>
    <row r="1083" spans="1:10" ht="15.75" customHeight="1" x14ac:dyDescent="0.3">
      <c r="A1083" s="635">
        <v>6</v>
      </c>
      <c r="B1083" s="669" t="s">
        <v>56</v>
      </c>
      <c r="C1083" s="85" t="s">
        <v>89</v>
      </c>
      <c r="D1083" s="639" t="s">
        <v>26</v>
      </c>
      <c r="E1083" s="639" t="s">
        <v>26</v>
      </c>
      <c r="F1083" s="639" t="s">
        <v>26</v>
      </c>
      <c r="G1083" s="639" t="s">
        <v>26</v>
      </c>
      <c r="H1083" s="640" t="s">
        <v>27</v>
      </c>
      <c r="I1083" s="639" t="s">
        <v>26</v>
      </c>
      <c r="J1083" s="641"/>
    </row>
    <row r="1084" spans="1:10" ht="15.75" customHeight="1" x14ac:dyDescent="0.3">
      <c r="A1084" s="636"/>
      <c r="B1084" s="669"/>
      <c r="C1084" s="85" t="s">
        <v>4685</v>
      </c>
      <c r="D1084" s="639"/>
      <c r="E1084" s="639"/>
      <c r="F1084" s="639"/>
      <c r="G1084" s="639"/>
      <c r="H1084" s="640"/>
      <c r="I1084" s="639"/>
      <c r="J1084" s="642"/>
    </row>
    <row r="1085" spans="1:10" ht="15.75" customHeight="1" x14ac:dyDescent="0.3">
      <c r="A1085" s="850"/>
      <c r="B1085" s="669"/>
      <c r="C1085" s="85" t="s">
        <v>37</v>
      </c>
      <c r="D1085" s="639"/>
      <c r="E1085" s="639"/>
      <c r="F1085" s="639"/>
      <c r="G1085" s="639"/>
      <c r="H1085" s="640"/>
      <c r="I1085" s="639"/>
      <c r="J1085" s="643"/>
    </row>
    <row r="1086" spans="1:10" ht="15.75" customHeight="1" x14ac:dyDescent="0.3">
      <c r="A1086" s="635">
        <v>7</v>
      </c>
      <c r="B1086" s="669" t="s">
        <v>38</v>
      </c>
      <c r="C1086" s="29" t="s">
        <v>39</v>
      </c>
      <c r="D1086" s="639" t="s">
        <v>26</v>
      </c>
      <c r="E1086" s="639" t="s">
        <v>26</v>
      </c>
      <c r="F1086" s="639" t="s">
        <v>26</v>
      </c>
      <c r="G1086" s="639" t="s">
        <v>26</v>
      </c>
      <c r="H1086" s="640" t="s">
        <v>27</v>
      </c>
      <c r="I1086" s="639" t="s">
        <v>26</v>
      </c>
      <c r="J1086" s="641"/>
    </row>
    <row r="1087" spans="1:10" ht="15" customHeight="1" x14ac:dyDescent="0.3">
      <c r="A1087" s="850"/>
      <c r="B1087" s="669"/>
      <c r="C1087" s="29" t="s">
        <v>40</v>
      </c>
      <c r="D1087" s="639"/>
      <c r="E1087" s="639"/>
      <c r="F1087" s="639"/>
      <c r="G1087" s="639"/>
      <c r="H1087" s="640"/>
      <c r="I1087" s="639"/>
      <c r="J1087" s="643"/>
    </row>
    <row r="1088" spans="1:10" ht="15" customHeight="1" x14ac:dyDescent="0.3">
      <c r="A1088" s="669">
        <v>8</v>
      </c>
      <c r="B1088" s="669" t="s">
        <v>4681</v>
      </c>
      <c r="C1088" s="29" t="s">
        <v>4684</v>
      </c>
      <c r="D1088" s="641" t="s">
        <v>26</v>
      </c>
      <c r="E1088" s="641" t="s">
        <v>26</v>
      </c>
      <c r="F1088" s="641" t="s">
        <v>26</v>
      </c>
      <c r="G1088" s="641" t="s">
        <v>26</v>
      </c>
      <c r="H1088" s="640" t="s">
        <v>27</v>
      </c>
      <c r="I1088" s="641" t="s">
        <v>26</v>
      </c>
      <c r="J1088" s="639"/>
    </row>
    <row r="1089" spans="1:10" ht="15" customHeight="1" x14ac:dyDescent="0.3">
      <c r="A1089" s="669"/>
      <c r="B1089" s="669"/>
      <c r="C1089" s="29" t="s">
        <v>4683</v>
      </c>
      <c r="D1089" s="642"/>
      <c r="E1089" s="642"/>
      <c r="F1089" s="642"/>
      <c r="G1089" s="642"/>
      <c r="H1089" s="640"/>
      <c r="I1089" s="642"/>
      <c r="J1089" s="639"/>
    </row>
    <row r="1090" spans="1:10" ht="15" customHeight="1" x14ac:dyDescent="0.3">
      <c r="A1090" s="669"/>
      <c r="B1090" s="669"/>
      <c r="C1090" s="29" t="s">
        <v>4682</v>
      </c>
      <c r="D1090" s="643"/>
      <c r="E1090" s="643"/>
      <c r="F1090" s="643"/>
      <c r="G1090" s="643"/>
      <c r="H1090" s="640"/>
      <c r="I1090" s="643"/>
      <c r="J1090" s="639"/>
    </row>
    <row r="1091" spans="1:10" ht="15" customHeight="1" x14ac:dyDescent="0.3">
      <c r="A1091" s="669">
        <v>9</v>
      </c>
      <c r="B1091" s="669" t="s">
        <v>5232</v>
      </c>
      <c r="C1091" s="29" t="s">
        <v>5233</v>
      </c>
      <c r="D1091" s="639" t="s">
        <v>26</v>
      </c>
      <c r="E1091" s="639" t="s">
        <v>26</v>
      </c>
      <c r="F1091" s="639" t="s">
        <v>26</v>
      </c>
      <c r="G1091" s="639" t="s">
        <v>26</v>
      </c>
      <c r="H1091" s="1000" t="s">
        <v>27</v>
      </c>
      <c r="I1091" s="639" t="s">
        <v>26</v>
      </c>
      <c r="J1091" s="639"/>
    </row>
    <row r="1092" spans="1:10" ht="15.75" customHeight="1" x14ac:dyDescent="0.3">
      <c r="A1092" s="669"/>
      <c r="B1092" s="669"/>
      <c r="C1092" s="29" t="s">
        <v>5234</v>
      </c>
      <c r="D1092" s="639"/>
      <c r="E1092" s="639"/>
      <c r="F1092" s="639"/>
      <c r="G1092" s="639"/>
      <c r="H1092" s="1000"/>
      <c r="I1092" s="639"/>
      <c r="J1092" s="639"/>
    </row>
    <row r="1093" spans="1:10" ht="15" customHeight="1" x14ac:dyDescent="0.3">
      <c r="A1093" s="669"/>
      <c r="B1093" s="669"/>
      <c r="C1093" s="29" t="s">
        <v>5235</v>
      </c>
      <c r="D1093" s="639"/>
      <c r="E1093" s="639"/>
      <c r="F1093" s="639"/>
      <c r="G1093" s="639"/>
      <c r="H1093" s="1000"/>
      <c r="I1093" s="639"/>
      <c r="J1093" s="639"/>
    </row>
    <row r="1094" spans="1:10" ht="15.75" customHeight="1" x14ac:dyDescent="0.3">
      <c r="A1094" s="669">
        <v>10</v>
      </c>
      <c r="B1094" s="669" t="s">
        <v>4686</v>
      </c>
      <c r="C1094" s="29" t="s">
        <v>4684</v>
      </c>
      <c r="D1094" s="639" t="s">
        <v>26</v>
      </c>
      <c r="E1094" s="639" t="s">
        <v>26</v>
      </c>
      <c r="F1094" s="639" t="s">
        <v>26</v>
      </c>
      <c r="G1094" s="639" t="s">
        <v>26</v>
      </c>
      <c r="H1094" s="640" t="s">
        <v>27</v>
      </c>
      <c r="I1094" s="639" t="s">
        <v>26</v>
      </c>
      <c r="J1094" s="639"/>
    </row>
    <row r="1095" spans="1:10" ht="16.5" customHeight="1" x14ac:dyDescent="0.3">
      <c r="A1095" s="669"/>
      <c r="B1095" s="669"/>
      <c r="C1095" s="29" t="s">
        <v>4683</v>
      </c>
      <c r="D1095" s="639"/>
      <c r="E1095" s="639"/>
      <c r="F1095" s="639"/>
      <c r="G1095" s="639"/>
      <c r="H1095" s="640"/>
      <c r="I1095" s="639"/>
      <c r="J1095" s="639"/>
    </row>
    <row r="1096" spans="1:10" ht="15" customHeight="1" x14ac:dyDescent="0.3">
      <c r="A1096" s="83">
        <v>11</v>
      </c>
      <c r="B1096" s="83" t="s">
        <v>105</v>
      </c>
      <c r="C1096" s="85" t="s">
        <v>102</v>
      </c>
      <c r="D1096" s="47"/>
      <c r="E1096" s="47"/>
      <c r="F1096" s="47"/>
      <c r="G1096" s="47"/>
      <c r="H1096" s="80" t="s">
        <v>27</v>
      </c>
      <c r="I1096" s="47"/>
      <c r="J1096" s="47"/>
    </row>
    <row r="1097" spans="1:10" ht="15.75" customHeight="1" x14ac:dyDescent="0.3">
      <c r="A1097" s="669">
        <v>12</v>
      </c>
      <c r="B1097" s="669" t="s">
        <v>41</v>
      </c>
      <c r="C1097" s="85" t="s">
        <v>103</v>
      </c>
      <c r="D1097" s="640" t="s">
        <v>27</v>
      </c>
      <c r="E1097" s="639" t="s">
        <v>26</v>
      </c>
      <c r="F1097" s="639" t="s">
        <v>26</v>
      </c>
      <c r="G1097" s="639" t="s">
        <v>26</v>
      </c>
      <c r="H1097" s="976" t="s">
        <v>26</v>
      </c>
      <c r="I1097" s="639" t="s">
        <v>26</v>
      </c>
      <c r="J1097" s="639"/>
    </row>
    <row r="1098" spans="1:10" ht="17.25" customHeight="1" x14ac:dyDescent="0.3">
      <c r="A1098" s="669"/>
      <c r="B1098" s="669"/>
      <c r="C1098" s="85" t="s">
        <v>88</v>
      </c>
      <c r="D1098" s="640"/>
      <c r="E1098" s="639"/>
      <c r="F1098" s="639"/>
      <c r="G1098" s="639"/>
      <c r="H1098" s="976"/>
      <c r="I1098" s="639"/>
      <c r="J1098" s="639"/>
    </row>
    <row r="1099" spans="1:10" s="53" customFormat="1" ht="17.399999999999999" x14ac:dyDescent="0.3">
      <c r="A1099" s="744" t="s">
        <v>42</v>
      </c>
      <c r="B1099" s="744"/>
      <c r="C1099" s="744"/>
      <c r="D1099" s="744"/>
      <c r="E1099" s="744"/>
      <c r="F1099" s="744"/>
      <c r="G1099" s="744"/>
      <c r="H1099" s="744"/>
      <c r="I1099" s="744"/>
      <c r="J1099" s="744"/>
    </row>
    <row r="1100" spans="1:10" ht="33.75" customHeight="1" x14ac:dyDescent="0.3">
      <c r="A1100" s="411" t="s">
        <v>43</v>
      </c>
      <c r="B1100" s="411" t="s">
        <v>106</v>
      </c>
      <c r="C1100" s="411" t="s">
        <v>44</v>
      </c>
      <c r="D1100" s="1007" t="s">
        <v>45</v>
      </c>
      <c r="E1100" s="1007"/>
      <c r="F1100" s="411" t="s">
        <v>46</v>
      </c>
      <c r="G1100" s="411" t="s">
        <v>47</v>
      </c>
      <c r="H1100" s="551" t="s">
        <v>531</v>
      </c>
      <c r="I1100" s="411" t="s">
        <v>48</v>
      </c>
      <c r="J1100" s="411" t="s">
        <v>18</v>
      </c>
    </row>
    <row r="1101" spans="1:10" ht="33.75" customHeight="1" x14ac:dyDescent="0.3">
      <c r="A1101" s="40" t="s">
        <v>49</v>
      </c>
      <c r="B1101" s="107">
        <v>44749</v>
      </c>
      <c r="C1101" s="98" t="s">
        <v>50</v>
      </c>
      <c r="D1101" s="705" t="s">
        <v>1737</v>
      </c>
      <c r="E1101" s="705"/>
      <c r="F1101" s="47">
        <v>100</v>
      </c>
      <c r="G1101" s="47" t="s">
        <v>752</v>
      </c>
      <c r="H1101" s="47" t="s">
        <v>1291</v>
      </c>
      <c r="I1101" s="47" t="s">
        <v>1735</v>
      </c>
      <c r="J1101" s="71"/>
    </row>
    <row r="1102" spans="1:10" ht="31.2" x14ac:dyDescent="0.3">
      <c r="A1102" s="40" t="s">
        <v>49</v>
      </c>
      <c r="B1102" s="107">
        <v>45090</v>
      </c>
      <c r="C1102" s="98" t="s">
        <v>50</v>
      </c>
      <c r="D1102" s="705" t="s">
        <v>1737</v>
      </c>
      <c r="E1102" s="705"/>
      <c r="F1102" s="47">
        <v>150</v>
      </c>
      <c r="G1102" s="47" t="s">
        <v>752</v>
      </c>
      <c r="H1102" s="47" t="s">
        <v>1291</v>
      </c>
      <c r="I1102" s="47" t="s">
        <v>1735</v>
      </c>
      <c r="J1102" s="71"/>
    </row>
    <row r="1103" spans="1:10" ht="42.75" customHeight="1" x14ac:dyDescent="0.3">
      <c r="A1103" s="40" t="s">
        <v>49</v>
      </c>
      <c r="B1103" s="107">
        <v>45451</v>
      </c>
      <c r="C1103" s="98" t="s">
        <v>50</v>
      </c>
      <c r="D1103" s="705" t="s">
        <v>1770</v>
      </c>
      <c r="E1103" s="705"/>
      <c r="F1103" s="47">
        <v>200</v>
      </c>
      <c r="G1103" s="47" t="s">
        <v>752</v>
      </c>
      <c r="H1103" s="47" t="s">
        <v>1771</v>
      </c>
      <c r="I1103" s="47" t="s">
        <v>1735</v>
      </c>
      <c r="J1103" s="47"/>
    </row>
    <row r="1104" spans="1:10" ht="46.5" customHeight="1" x14ac:dyDescent="0.3">
      <c r="A1104" s="40" t="s">
        <v>49</v>
      </c>
      <c r="B1104" s="107" t="s">
        <v>1844</v>
      </c>
      <c r="C1104" s="98" t="s">
        <v>50</v>
      </c>
      <c r="D1104" s="705" t="s">
        <v>1770</v>
      </c>
      <c r="E1104" s="705"/>
      <c r="F1104" s="47">
        <v>250</v>
      </c>
      <c r="G1104" s="47" t="s">
        <v>752</v>
      </c>
      <c r="H1104" s="47" t="s">
        <v>1291</v>
      </c>
      <c r="I1104" s="47" t="s">
        <v>1735</v>
      </c>
      <c r="J1104" s="72"/>
    </row>
    <row r="1105" spans="1:12" ht="33.6" x14ac:dyDescent="0.3">
      <c r="A1105" s="40" t="s">
        <v>49</v>
      </c>
      <c r="B1105" s="107">
        <v>46167</v>
      </c>
      <c r="C1105" s="98" t="s">
        <v>4650</v>
      </c>
      <c r="D1105" s="924" t="s">
        <v>4651</v>
      </c>
      <c r="E1105" s="925"/>
      <c r="F1105" s="47">
        <v>250</v>
      </c>
      <c r="G1105" s="47" t="s">
        <v>752</v>
      </c>
      <c r="H1105" s="47" t="s">
        <v>1291</v>
      </c>
      <c r="I1105" s="47" t="s">
        <v>4654</v>
      </c>
      <c r="J1105" s="72"/>
    </row>
    <row r="1106" spans="1:12" ht="15.6" x14ac:dyDescent="0.3">
      <c r="A1106" s="40"/>
      <c r="B1106" s="47"/>
      <c r="C1106" s="40"/>
      <c r="D1106" s="705"/>
      <c r="E1106" s="705"/>
      <c r="F1106" s="47"/>
      <c r="G1106" s="47"/>
      <c r="H1106" s="47"/>
      <c r="I1106" s="47"/>
      <c r="J1106" s="72"/>
    </row>
    <row r="1107" spans="1:12" ht="15.6" x14ac:dyDescent="0.3">
      <c r="A1107" s="40"/>
      <c r="B1107" s="47"/>
      <c r="C1107" s="40"/>
      <c r="D1107" s="705"/>
      <c r="E1107" s="705"/>
      <c r="F1107" s="47"/>
      <c r="G1107" s="47"/>
      <c r="H1107" s="47"/>
      <c r="I1107" s="47"/>
      <c r="J1107" s="72"/>
    </row>
    <row r="1108" spans="1:12" ht="15.6" x14ac:dyDescent="0.3">
      <c r="A1108" s="22"/>
      <c r="B1108" s="4"/>
      <c r="C1108" s="4"/>
      <c r="D1108" s="4"/>
      <c r="E1108" s="4"/>
      <c r="F1108" s="4"/>
      <c r="G1108" s="4"/>
      <c r="H1108" s="4"/>
      <c r="I1108" s="4"/>
      <c r="J1108" s="23"/>
    </row>
    <row r="1109" spans="1:12" ht="15.6" x14ac:dyDescent="0.3">
      <c r="A1109" s="22"/>
      <c r="B1109" s="4"/>
      <c r="C1109" s="4"/>
      <c r="D1109" s="4"/>
      <c r="E1109" s="4"/>
      <c r="F1109" s="4"/>
      <c r="G1109" s="4"/>
      <c r="H1109" s="4"/>
      <c r="I1109" s="4"/>
      <c r="J1109" s="23"/>
    </row>
    <row r="1110" spans="1:12" ht="15.6" x14ac:dyDescent="0.3">
      <c r="A1110" s="688"/>
      <c r="B1110" s="689"/>
      <c r="C1110" s="689"/>
      <c r="D1110" s="689"/>
      <c r="E1110" s="689"/>
      <c r="F1110" s="689"/>
      <c r="G1110" s="4"/>
      <c r="H1110" s="4"/>
      <c r="I1110" s="4"/>
      <c r="J1110" s="23"/>
    </row>
    <row r="1111" spans="1:12" x14ac:dyDescent="0.3">
      <c r="A1111" s="24"/>
      <c r="J1111" s="25"/>
    </row>
    <row r="1112" spans="1:12" x14ac:dyDescent="0.3">
      <c r="A1112" s="24"/>
      <c r="J1112" s="25"/>
    </row>
    <row r="1113" spans="1:12" ht="15" thickBot="1" x14ac:dyDescent="0.35">
      <c r="A1113" s="690" t="s">
        <v>92</v>
      </c>
      <c r="B1113" s="691"/>
      <c r="C1113" s="27" t="s">
        <v>93</v>
      </c>
      <c r="D1113" s="26"/>
      <c r="E1113" s="691" t="s">
        <v>94</v>
      </c>
      <c r="F1113" s="691"/>
      <c r="G1113" s="691"/>
      <c r="H1113" s="26"/>
      <c r="I1113" s="691" t="s">
        <v>95</v>
      </c>
      <c r="J1113" s="692"/>
    </row>
    <row r="1114" spans="1:12" x14ac:dyDescent="0.3">
      <c r="A1114" s="53"/>
      <c r="B1114" s="53"/>
      <c r="C1114" s="53"/>
      <c r="E1114" s="53"/>
      <c r="G1114" s="53"/>
      <c r="I1114" s="53"/>
      <c r="J1114" s="53"/>
    </row>
    <row r="1115" spans="1:12" x14ac:dyDescent="0.3">
      <c r="A1115" s="53"/>
      <c r="B1115" s="53"/>
      <c r="C1115" s="53"/>
      <c r="E1115" s="53"/>
      <c r="G1115" s="53"/>
      <c r="I1115" s="53"/>
      <c r="J1115" s="53"/>
    </row>
    <row r="1116" spans="1:12" ht="16.8" x14ac:dyDescent="0.3">
      <c r="A1116" s="722" t="s">
        <v>82</v>
      </c>
      <c r="B1116" s="722"/>
      <c r="C1116" s="722"/>
      <c r="D1116" s="723" t="s">
        <v>83</v>
      </c>
      <c r="E1116" s="723"/>
      <c r="F1116" s="723"/>
      <c r="G1116" s="723"/>
      <c r="H1116" s="723"/>
      <c r="I1116" s="723"/>
      <c r="J1116" s="723"/>
      <c r="K1116" s="553">
        <v>17</v>
      </c>
      <c r="L1116" s="592"/>
    </row>
    <row r="1117" spans="1:12" ht="16.8" x14ac:dyDescent="0.35">
      <c r="A1117" s="694" t="s">
        <v>85</v>
      </c>
      <c r="B1117" s="694"/>
      <c r="C1117" s="694"/>
      <c r="D1117" s="694" t="s">
        <v>5936</v>
      </c>
      <c r="E1117" s="694"/>
      <c r="F1117" s="694"/>
      <c r="G1117" s="694"/>
      <c r="H1117" s="694"/>
      <c r="I1117" s="694"/>
      <c r="J1117" s="694"/>
    </row>
    <row r="1118" spans="1:12" ht="16.8" x14ac:dyDescent="0.35">
      <c r="A1118" s="694" t="s">
        <v>84</v>
      </c>
      <c r="B1118" s="694"/>
      <c r="C1118" s="694"/>
      <c r="D1118" s="694" t="s">
        <v>5933</v>
      </c>
      <c r="E1118" s="694"/>
      <c r="F1118" s="694"/>
      <c r="G1118" s="694"/>
      <c r="H1118" s="694"/>
      <c r="I1118" s="694"/>
      <c r="J1118" s="694"/>
    </row>
    <row r="1119" spans="1:12" ht="16.8" x14ac:dyDescent="0.35">
      <c r="A1119" s="694" t="s">
        <v>1</v>
      </c>
      <c r="B1119" s="694"/>
      <c r="C1119" s="694"/>
      <c r="D1119" s="694">
        <v>2025</v>
      </c>
      <c r="E1119" s="694"/>
      <c r="F1119" s="694"/>
      <c r="G1119" s="694"/>
      <c r="H1119" s="694"/>
      <c r="I1119" s="694"/>
      <c r="J1119" s="694"/>
      <c r="K1119" s="212"/>
    </row>
    <row r="1120" spans="1:12" ht="18" x14ac:dyDescent="0.3">
      <c r="A1120" s="934" t="s">
        <v>2</v>
      </c>
      <c r="B1120" s="934"/>
      <c r="C1120" s="934"/>
      <c r="D1120" s="934"/>
      <c r="E1120" s="934"/>
      <c r="F1120" s="934"/>
      <c r="G1120" s="934"/>
      <c r="H1120" s="934"/>
      <c r="I1120" s="934"/>
      <c r="J1120" s="934"/>
    </row>
    <row r="1121" spans="1:10" ht="15.6" x14ac:dyDescent="0.3">
      <c r="A1121" s="700" t="s">
        <v>3</v>
      </c>
      <c r="B1121" s="700"/>
      <c r="C1121" s="120" t="s">
        <v>2049</v>
      </c>
      <c r="D1121" s="700" t="s">
        <v>5</v>
      </c>
      <c r="E1121" s="700"/>
      <c r="F1121" s="926"/>
      <c r="G1121" s="926"/>
      <c r="H1121" s="727" t="s">
        <v>72</v>
      </c>
      <c r="I1121" s="727"/>
      <c r="J1121" s="122"/>
    </row>
    <row r="1122" spans="1:10" ht="15.6" x14ac:dyDescent="0.3">
      <c r="A1122" s="663" t="s">
        <v>6</v>
      </c>
      <c r="B1122" s="663"/>
      <c r="C1122" s="120"/>
      <c r="D1122" s="663" t="s">
        <v>7</v>
      </c>
      <c r="E1122" s="663"/>
      <c r="F1122" s="678">
        <v>2024</v>
      </c>
      <c r="G1122" s="678"/>
      <c r="H1122" s="649" t="s">
        <v>74</v>
      </c>
      <c r="I1122" s="649"/>
      <c r="J1122" s="62" t="s">
        <v>1852</v>
      </c>
    </row>
    <row r="1123" spans="1:10" ht="15.6" x14ac:dyDescent="0.3">
      <c r="A1123" s="649" t="s">
        <v>8</v>
      </c>
      <c r="B1123" s="649"/>
      <c r="C1123" s="120" t="s">
        <v>1853</v>
      </c>
      <c r="D1123" s="663" t="s">
        <v>9</v>
      </c>
      <c r="E1123" s="663"/>
      <c r="F1123" s="678"/>
      <c r="G1123" s="678"/>
      <c r="H1123" s="649" t="s">
        <v>75</v>
      </c>
      <c r="I1123" s="649"/>
      <c r="J1123" s="62" t="s">
        <v>1854</v>
      </c>
    </row>
    <row r="1124" spans="1:10" ht="15.6" x14ac:dyDescent="0.3">
      <c r="A1124" s="649" t="s">
        <v>64</v>
      </c>
      <c r="B1124" s="649"/>
      <c r="C1124" s="120" t="s">
        <v>1855</v>
      </c>
      <c r="D1124" s="663" t="s">
        <v>55</v>
      </c>
      <c r="E1124" s="663"/>
      <c r="F1124" s="678"/>
      <c r="G1124" s="678"/>
      <c r="H1124" s="663" t="s">
        <v>56</v>
      </c>
      <c r="I1124" s="663"/>
      <c r="J1124" s="40" t="s">
        <v>1854</v>
      </c>
    </row>
    <row r="1125" spans="1:10" ht="15.6" x14ac:dyDescent="0.3">
      <c r="A1125" s="663" t="s">
        <v>11</v>
      </c>
      <c r="B1125" s="663"/>
      <c r="C1125" s="40" t="s">
        <v>119</v>
      </c>
      <c r="D1125" s="663" t="s">
        <v>12</v>
      </c>
      <c r="E1125" s="663"/>
      <c r="F1125" s="678" t="s">
        <v>1856</v>
      </c>
      <c r="G1125" s="678"/>
      <c r="H1125" s="663" t="s">
        <v>6</v>
      </c>
      <c r="I1125" s="663"/>
      <c r="J1125" s="120"/>
    </row>
    <row r="1126" spans="1:10" ht="15.6" x14ac:dyDescent="0.3">
      <c r="A1126" s="649" t="s">
        <v>79</v>
      </c>
      <c r="B1126" s="649"/>
      <c r="C1126" s="8" t="s">
        <v>80</v>
      </c>
      <c r="D1126" s="663" t="s">
        <v>61</v>
      </c>
      <c r="E1126" s="663"/>
      <c r="F1126" s="678" t="s">
        <v>1857</v>
      </c>
      <c r="G1126" s="678"/>
      <c r="H1126" s="663" t="s">
        <v>5</v>
      </c>
      <c r="I1126" s="663"/>
      <c r="J1126" s="120" t="s">
        <v>1851</v>
      </c>
    </row>
    <row r="1127" spans="1:10" ht="15.6" x14ac:dyDescent="0.3">
      <c r="A1127" s="649" t="s">
        <v>77</v>
      </c>
      <c r="B1127" s="649"/>
      <c r="C1127" s="120" t="s">
        <v>1595</v>
      </c>
      <c r="D1127" s="649" t="s">
        <v>104</v>
      </c>
      <c r="E1127" s="649"/>
      <c r="F1127" s="650" t="s">
        <v>1858</v>
      </c>
      <c r="G1127" s="650"/>
      <c r="H1127" s="649" t="s">
        <v>53</v>
      </c>
      <c r="I1127" s="649"/>
      <c r="J1127" s="82"/>
    </row>
    <row r="1128" spans="1:10" ht="15.6" x14ac:dyDescent="0.3">
      <c r="A1128" s="649" t="s">
        <v>78</v>
      </c>
      <c r="B1128" s="649"/>
      <c r="C1128" s="120" t="s">
        <v>1859</v>
      </c>
      <c r="D1128" s="649" t="s">
        <v>69</v>
      </c>
      <c r="E1128" s="649"/>
      <c r="F1128" s="650"/>
      <c r="G1128" s="650"/>
      <c r="H1128" s="649" t="s">
        <v>54</v>
      </c>
      <c r="I1128" s="649"/>
      <c r="J1128" s="82" t="s">
        <v>1843</v>
      </c>
    </row>
    <row r="1129" spans="1:10" ht="15.6" x14ac:dyDescent="0.3">
      <c r="A1129" s="644" t="s">
        <v>336</v>
      </c>
      <c r="B1129" s="645"/>
      <c r="C1129" s="120" t="s">
        <v>5244</v>
      </c>
      <c r="D1129" s="644" t="s">
        <v>5245</v>
      </c>
      <c r="E1129" s="645"/>
      <c r="F1129" s="802" t="s">
        <v>5246</v>
      </c>
      <c r="G1129" s="804"/>
      <c r="H1129" s="644" t="s">
        <v>5247</v>
      </c>
      <c r="I1129" s="645"/>
      <c r="J1129" s="120" t="s">
        <v>5248</v>
      </c>
    </row>
    <row r="1130" spans="1:10" ht="18" x14ac:dyDescent="0.3">
      <c r="A1130" s="933" t="s">
        <v>14</v>
      </c>
      <c r="B1130" s="933"/>
      <c r="C1130" s="933"/>
      <c r="D1130" s="933"/>
      <c r="E1130" s="933"/>
      <c r="F1130" s="933"/>
      <c r="G1130" s="933"/>
      <c r="H1130" s="933"/>
      <c r="I1130" s="933"/>
      <c r="J1130" s="933"/>
    </row>
    <row r="1131" spans="1:10" ht="31.2" x14ac:dyDescent="0.3">
      <c r="A1131" s="96" t="s">
        <v>5</v>
      </c>
      <c r="B1131" s="96" t="s">
        <v>15</v>
      </c>
      <c r="C1131" s="96" t="s">
        <v>16</v>
      </c>
      <c r="D1131" s="83" t="s">
        <v>19</v>
      </c>
      <c r="E1131" s="83" t="s">
        <v>20</v>
      </c>
      <c r="F1131" s="83" t="s">
        <v>21</v>
      </c>
      <c r="G1131" s="83" t="s">
        <v>22</v>
      </c>
      <c r="H1131" s="83" t="s">
        <v>23</v>
      </c>
      <c r="I1131" s="83" t="s">
        <v>24</v>
      </c>
      <c r="J1131" s="97" t="s">
        <v>18</v>
      </c>
    </row>
    <row r="1132" spans="1:10" x14ac:dyDescent="0.3">
      <c r="A1132" s="669">
        <v>1</v>
      </c>
      <c r="B1132" s="669" t="s">
        <v>25</v>
      </c>
      <c r="C1132" s="85" t="s">
        <v>97</v>
      </c>
      <c r="D1132" s="639" t="s">
        <v>26</v>
      </c>
      <c r="E1132" s="639" t="s">
        <v>26</v>
      </c>
      <c r="F1132" s="639" t="s">
        <v>26</v>
      </c>
      <c r="G1132" s="639" t="s">
        <v>26</v>
      </c>
      <c r="H1132" s="741" t="s">
        <v>27</v>
      </c>
      <c r="I1132" s="639" t="s">
        <v>26</v>
      </c>
      <c r="J1132" s="639"/>
    </row>
    <row r="1133" spans="1:10" x14ac:dyDescent="0.3">
      <c r="A1133" s="669"/>
      <c r="B1133" s="669"/>
      <c r="C1133" s="85" t="s">
        <v>28</v>
      </c>
      <c r="D1133" s="639"/>
      <c r="E1133" s="639"/>
      <c r="F1133" s="639"/>
      <c r="G1133" s="639"/>
      <c r="H1133" s="741"/>
      <c r="I1133" s="639"/>
      <c r="J1133" s="639"/>
    </row>
    <row r="1134" spans="1:10" x14ac:dyDescent="0.3">
      <c r="A1134" s="669"/>
      <c r="B1134" s="669"/>
      <c r="C1134" s="85" t="s">
        <v>29</v>
      </c>
      <c r="D1134" s="639"/>
      <c r="E1134" s="639"/>
      <c r="F1134" s="639"/>
      <c r="G1134" s="639"/>
      <c r="H1134" s="741"/>
      <c r="I1134" s="639"/>
      <c r="J1134" s="639"/>
    </row>
    <row r="1135" spans="1:10" x14ac:dyDescent="0.3">
      <c r="A1135" s="669"/>
      <c r="B1135" s="669"/>
      <c r="C1135" s="85" t="s">
        <v>30</v>
      </c>
      <c r="D1135" s="639"/>
      <c r="E1135" s="639"/>
      <c r="F1135" s="639"/>
      <c r="G1135" s="639"/>
      <c r="H1135" s="741"/>
      <c r="I1135" s="639"/>
      <c r="J1135" s="639"/>
    </row>
    <row r="1136" spans="1:10" x14ac:dyDescent="0.3">
      <c r="A1136" s="635">
        <v>2</v>
      </c>
      <c r="B1136" s="669" t="s">
        <v>31</v>
      </c>
      <c r="C1136" s="85" t="s">
        <v>32</v>
      </c>
      <c r="D1136" s="730" t="s">
        <v>26</v>
      </c>
      <c r="E1136" s="639" t="s">
        <v>26</v>
      </c>
      <c r="F1136" s="639" t="s">
        <v>26</v>
      </c>
      <c r="G1136" s="639" t="s">
        <v>26</v>
      </c>
      <c r="H1136" s="741" t="s">
        <v>27</v>
      </c>
      <c r="I1136" s="639" t="s">
        <v>26</v>
      </c>
      <c r="J1136" s="639"/>
    </row>
    <row r="1137" spans="1:10" x14ac:dyDescent="0.3">
      <c r="A1137" s="850"/>
      <c r="B1137" s="669"/>
      <c r="C1137" s="85" t="s">
        <v>90</v>
      </c>
      <c r="D1137" s="730"/>
      <c r="E1137" s="639"/>
      <c r="F1137" s="639"/>
      <c r="G1137" s="639"/>
      <c r="H1137" s="741"/>
      <c r="I1137" s="639"/>
      <c r="J1137" s="639"/>
    </row>
    <row r="1138" spans="1:10" x14ac:dyDescent="0.3">
      <c r="A1138" s="635">
        <v>3</v>
      </c>
      <c r="B1138" s="669" t="s">
        <v>33</v>
      </c>
      <c r="C1138" s="85" t="s">
        <v>96</v>
      </c>
      <c r="D1138" s="639" t="s">
        <v>26</v>
      </c>
      <c r="E1138" s="639" t="s">
        <v>26</v>
      </c>
      <c r="F1138" s="639" t="s">
        <v>26</v>
      </c>
      <c r="G1138" s="639" t="s">
        <v>26</v>
      </c>
      <c r="H1138" s="640" t="s">
        <v>27</v>
      </c>
      <c r="I1138" s="639" t="s">
        <v>26</v>
      </c>
      <c r="J1138" s="639"/>
    </row>
    <row r="1139" spans="1:10" x14ac:dyDescent="0.3">
      <c r="A1139" s="850"/>
      <c r="B1139" s="669"/>
      <c r="C1139" s="85" t="s">
        <v>98</v>
      </c>
      <c r="D1139" s="639"/>
      <c r="E1139" s="639"/>
      <c r="F1139" s="639"/>
      <c r="G1139" s="639"/>
      <c r="H1139" s="640"/>
      <c r="I1139" s="639"/>
      <c r="J1139" s="639"/>
    </row>
    <row r="1140" spans="1:10" x14ac:dyDescent="0.3">
      <c r="A1140" s="635">
        <v>4</v>
      </c>
      <c r="B1140" s="669" t="s">
        <v>34</v>
      </c>
      <c r="C1140" s="85" t="s">
        <v>99</v>
      </c>
      <c r="D1140" s="639" t="s">
        <v>26</v>
      </c>
      <c r="E1140" s="639" t="s">
        <v>26</v>
      </c>
      <c r="F1140" s="639" t="s">
        <v>26</v>
      </c>
      <c r="G1140" s="639" t="s">
        <v>26</v>
      </c>
      <c r="H1140" s="640" t="s">
        <v>27</v>
      </c>
      <c r="I1140" s="639" t="s">
        <v>26</v>
      </c>
      <c r="J1140" s="639"/>
    </row>
    <row r="1141" spans="1:10" x14ac:dyDescent="0.3">
      <c r="A1141" s="850"/>
      <c r="B1141" s="669"/>
      <c r="C1141" s="85" t="s">
        <v>90</v>
      </c>
      <c r="D1141" s="639"/>
      <c r="E1141" s="639"/>
      <c r="F1141" s="639"/>
      <c r="G1141" s="639"/>
      <c r="H1141" s="640"/>
      <c r="I1141" s="639"/>
      <c r="J1141" s="639"/>
    </row>
    <row r="1142" spans="1:10" ht="15.75" customHeight="1" x14ac:dyDescent="0.3">
      <c r="A1142" s="669">
        <v>5</v>
      </c>
      <c r="B1142" s="669" t="s">
        <v>5232</v>
      </c>
      <c r="C1142" s="29" t="s">
        <v>5233</v>
      </c>
      <c r="D1142" s="639" t="s">
        <v>26</v>
      </c>
      <c r="E1142" s="639" t="s">
        <v>26</v>
      </c>
      <c r="F1142" s="639" t="s">
        <v>26</v>
      </c>
      <c r="G1142" s="639" t="s">
        <v>26</v>
      </c>
      <c r="H1142" s="1000" t="s">
        <v>27</v>
      </c>
      <c r="I1142" s="639" t="s">
        <v>26</v>
      </c>
      <c r="J1142" s="639"/>
    </row>
    <row r="1143" spans="1:10" ht="15.75" customHeight="1" x14ac:dyDescent="0.3">
      <c r="A1143" s="669"/>
      <c r="B1143" s="669"/>
      <c r="C1143" s="29" t="s">
        <v>5234</v>
      </c>
      <c r="D1143" s="639"/>
      <c r="E1143" s="639"/>
      <c r="F1143" s="639"/>
      <c r="G1143" s="639"/>
      <c r="H1143" s="1000"/>
      <c r="I1143" s="639"/>
      <c r="J1143" s="639"/>
    </row>
    <row r="1144" spans="1:10" ht="15.75" customHeight="1" x14ac:dyDescent="0.3">
      <c r="A1144" s="669"/>
      <c r="B1144" s="669"/>
      <c r="C1144" s="29" t="s">
        <v>5235</v>
      </c>
      <c r="D1144" s="639"/>
      <c r="E1144" s="639"/>
      <c r="F1144" s="639"/>
      <c r="G1144" s="639"/>
      <c r="H1144" s="1000"/>
      <c r="I1144" s="639"/>
      <c r="J1144" s="639"/>
    </row>
    <row r="1145" spans="1:10" x14ac:dyDescent="0.3">
      <c r="A1145" s="635">
        <v>6</v>
      </c>
      <c r="B1145" s="669" t="s">
        <v>38</v>
      </c>
      <c r="C1145" s="29" t="s">
        <v>39</v>
      </c>
      <c r="D1145" s="639" t="s">
        <v>26</v>
      </c>
      <c r="E1145" s="639" t="s">
        <v>26</v>
      </c>
      <c r="F1145" s="639" t="s">
        <v>26</v>
      </c>
      <c r="G1145" s="639" t="s">
        <v>26</v>
      </c>
      <c r="H1145" s="640" t="s">
        <v>27</v>
      </c>
      <c r="I1145" s="639" t="s">
        <v>26</v>
      </c>
      <c r="J1145" s="639"/>
    </row>
    <row r="1146" spans="1:10" x14ac:dyDescent="0.3">
      <c r="A1146" s="850"/>
      <c r="B1146" s="669"/>
      <c r="C1146" s="29" t="s">
        <v>40</v>
      </c>
      <c r="D1146" s="639"/>
      <c r="E1146" s="639"/>
      <c r="F1146" s="639"/>
      <c r="G1146" s="639"/>
      <c r="H1146" s="640"/>
      <c r="I1146" s="639"/>
      <c r="J1146" s="639"/>
    </row>
    <row r="1147" spans="1:10" ht="15.6" x14ac:dyDescent="0.3">
      <c r="A1147" s="83">
        <v>7</v>
      </c>
      <c r="B1147" s="83" t="s">
        <v>105</v>
      </c>
      <c r="C1147" s="85" t="s">
        <v>102</v>
      </c>
      <c r="D1147" s="47"/>
      <c r="E1147" s="47"/>
      <c r="F1147" s="47"/>
      <c r="G1147" s="47"/>
      <c r="H1147" s="80" t="s">
        <v>27</v>
      </c>
      <c r="I1147" s="47"/>
      <c r="J1147" s="47"/>
    </row>
    <row r="1148" spans="1:10" x14ac:dyDescent="0.3">
      <c r="A1148" s="669">
        <v>8</v>
      </c>
      <c r="B1148" s="669" t="s">
        <v>41</v>
      </c>
      <c r="C1148" s="85" t="s">
        <v>103</v>
      </c>
      <c r="D1148" s="640" t="s">
        <v>27</v>
      </c>
      <c r="E1148" s="639" t="s">
        <v>26</v>
      </c>
      <c r="F1148" s="639" t="s">
        <v>26</v>
      </c>
      <c r="G1148" s="639" t="s">
        <v>26</v>
      </c>
      <c r="H1148" s="976" t="s">
        <v>26</v>
      </c>
      <c r="I1148" s="639" t="s">
        <v>26</v>
      </c>
      <c r="J1148" s="639"/>
    </row>
    <row r="1149" spans="1:10" x14ac:dyDescent="0.3">
      <c r="A1149" s="669"/>
      <c r="B1149" s="669"/>
      <c r="C1149" s="85" t="s">
        <v>88</v>
      </c>
      <c r="D1149" s="640"/>
      <c r="E1149" s="639"/>
      <c r="F1149" s="639"/>
      <c r="G1149" s="639"/>
      <c r="H1149" s="976"/>
      <c r="I1149" s="639"/>
      <c r="J1149" s="639"/>
    </row>
    <row r="1150" spans="1:10" ht="17.399999999999999" x14ac:dyDescent="0.3">
      <c r="A1150" s="744" t="s">
        <v>42</v>
      </c>
      <c r="B1150" s="744"/>
      <c r="C1150" s="744"/>
      <c r="D1150" s="744"/>
      <c r="E1150" s="744"/>
      <c r="F1150" s="744"/>
      <c r="G1150" s="744"/>
      <c r="H1150" s="744"/>
      <c r="I1150" s="744"/>
      <c r="J1150" s="744"/>
    </row>
    <row r="1151" spans="1:10" ht="43.2" x14ac:dyDescent="0.3">
      <c r="A1151" s="411" t="s">
        <v>43</v>
      </c>
      <c r="B1151" s="411" t="s">
        <v>106</v>
      </c>
      <c r="C1151" s="411" t="s">
        <v>44</v>
      </c>
      <c r="D1151" s="1007" t="s">
        <v>45</v>
      </c>
      <c r="E1151" s="1007"/>
      <c r="F1151" s="411" t="s">
        <v>46</v>
      </c>
      <c r="G1151" s="411" t="s">
        <v>47</v>
      </c>
      <c r="H1151" s="551" t="s">
        <v>531</v>
      </c>
      <c r="I1151" s="411" t="s">
        <v>48</v>
      </c>
      <c r="J1151" s="411" t="s">
        <v>18</v>
      </c>
    </row>
    <row r="1152" spans="1:10" ht="31.2" x14ac:dyDescent="0.3">
      <c r="A1152" s="40" t="s">
        <v>49</v>
      </c>
      <c r="B1152" s="107">
        <v>45818</v>
      </c>
      <c r="C1152" s="98" t="s">
        <v>50</v>
      </c>
      <c r="D1152" s="705" t="s">
        <v>1860</v>
      </c>
      <c r="E1152" s="705"/>
      <c r="F1152" s="47">
        <v>100</v>
      </c>
      <c r="G1152" s="47" t="s">
        <v>752</v>
      </c>
      <c r="H1152" s="47" t="s">
        <v>1861</v>
      </c>
      <c r="I1152" s="47" t="s">
        <v>1735</v>
      </c>
      <c r="J1152" s="71"/>
    </row>
    <row r="1153" spans="1:12" ht="45" customHeight="1" x14ac:dyDescent="0.3">
      <c r="A1153" s="40" t="s">
        <v>49</v>
      </c>
      <c r="B1153" s="107">
        <v>46195</v>
      </c>
      <c r="C1153" s="98" t="s">
        <v>6264</v>
      </c>
      <c r="D1153" s="705" t="s">
        <v>6265</v>
      </c>
      <c r="E1153" s="705"/>
      <c r="F1153" s="47">
        <v>150</v>
      </c>
      <c r="G1153" s="47" t="s">
        <v>752</v>
      </c>
      <c r="H1153" s="47" t="s">
        <v>1861</v>
      </c>
      <c r="I1153" s="47" t="s">
        <v>6196</v>
      </c>
      <c r="J1153" s="71"/>
    </row>
    <row r="1154" spans="1:12" ht="16.8" x14ac:dyDescent="0.3">
      <c r="A1154" s="40"/>
      <c r="B1154" s="107"/>
      <c r="C1154" s="98"/>
      <c r="D1154" s="705"/>
      <c r="E1154" s="705"/>
      <c r="F1154" s="47"/>
      <c r="G1154" s="47"/>
      <c r="H1154" s="47"/>
      <c r="I1154" s="47"/>
      <c r="J1154" s="47"/>
    </row>
    <row r="1155" spans="1:12" ht="15.6" x14ac:dyDescent="0.3">
      <c r="A1155" s="40"/>
      <c r="B1155" s="47"/>
      <c r="C1155" s="40"/>
      <c r="D1155" s="705"/>
      <c r="E1155" s="705"/>
      <c r="F1155" s="47"/>
      <c r="G1155" s="47"/>
      <c r="H1155" s="47"/>
      <c r="I1155" s="47"/>
      <c r="J1155" s="72"/>
    </row>
    <row r="1156" spans="1:12" ht="15.6" x14ac:dyDescent="0.3">
      <c r="A1156" s="40"/>
      <c r="B1156" s="47"/>
      <c r="C1156" s="40"/>
      <c r="D1156" s="705"/>
      <c r="E1156" s="705"/>
      <c r="F1156" s="47"/>
      <c r="G1156" s="47"/>
      <c r="H1156" s="47"/>
      <c r="I1156" s="47"/>
      <c r="J1156" s="72"/>
    </row>
    <row r="1157" spans="1:12" ht="15.6" x14ac:dyDescent="0.3">
      <c r="A1157" s="40"/>
      <c r="B1157" s="47"/>
      <c r="C1157" s="40"/>
      <c r="D1157" s="705"/>
      <c r="E1157" s="705"/>
      <c r="F1157" s="47"/>
      <c r="G1157" s="47"/>
      <c r="H1157" s="47"/>
      <c r="I1157" s="47"/>
      <c r="J1157" s="72"/>
    </row>
    <row r="1158" spans="1:12" ht="15.6" x14ac:dyDescent="0.3">
      <c r="A1158" s="40"/>
      <c r="B1158" s="47"/>
      <c r="C1158" s="40"/>
      <c r="D1158" s="705"/>
      <c r="E1158" s="705"/>
      <c r="F1158" s="47"/>
      <c r="G1158" s="47"/>
      <c r="H1158" s="47"/>
      <c r="I1158" s="47"/>
      <c r="J1158" s="72"/>
    </row>
    <row r="1159" spans="1:12" ht="15.6" x14ac:dyDescent="0.3">
      <c r="A1159" s="22"/>
      <c r="B1159" s="4"/>
      <c r="C1159" s="4"/>
      <c r="D1159" s="4"/>
      <c r="E1159" s="4"/>
      <c r="F1159" s="4"/>
      <c r="G1159" s="4"/>
      <c r="H1159" s="4"/>
      <c r="I1159" s="4"/>
      <c r="J1159" s="23"/>
    </row>
    <row r="1160" spans="1:12" ht="15.6" x14ac:dyDescent="0.3">
      <c r="A1160" s="22"/>
      <c r="B1160" s="4"/>
      <c r="C1160" s="4"/>
      <c r="D1160" s="4"/>
      <c r="E1160" s="4"/>
      <c r="F1160" s="4"/>
      <c r="G1160" s="4"/>
      <c r="H1160" s="4"/>
      <c r="I1160" s="4"/>
      <c r="J1160" s="23"/>
    </row>
    <row r="1161" spans="1:12" ht="15.6" x14ac:dyDescent="0.3">
      <c r="A1161" s="688"/>
      <c r="B1161" s="689"/>
      <c r="C1161" s="689"/>
      <c r="D1161" s="689"/>
      <c r="E1161" s="689"/>
      <c r="F1161" s="689"/>
      <c r="G1161" s="4"/>
      <c r="H1161" s="4"/>
      <c r="I1161" s="4"/>
      <c r="J1161" s="23"/>
    </row>
    <row r="1162" spans="1:12" x14ac:dyDescent="0.3">
      <c r="A1162" s="24"/>
      <c r="J1162" s="25"/>
    </row>
    <row r="1163" spans="1:12" x14ac:dyDescent="0.3">
      <c r="A1163" s="24"/>
      <c r="J1163" s="25"/>
    </row>
    <row r="1164" spans="1:12" ht="15" thickBot="1" x14ac:dyDescent="0.35">
      <c r="A1164" s="690" t="s">
        <v>92</v>
      </c>
      <c r="B1164" s="691"/>
      <c r="C1164" s="27" t="s">
        <v>93</v>
      </c>
      <c r="D1164" s="26"/>
      <c r="E1164" s="691" t="s">
        <v>94</v>
      </c>
      <c r="F1164" s="691"/>
      <c r="G1164" s="691"/>
      <c r="H1164" s="26"/>
      <c r="I1164" s="691" t="s">
        <v>95</v>
      </c>
      <c r="J1164" s="692"/>
    </row>
    <row r="1165" spans="1:12" x14ac:dyDescent="0.3">
      <c r="A1165" s="53"/>
      <c r="B1165" s="53"/>
      <c r="C1165" s="53"/>
      <c r="E1165" s="53"/>
      <c r="G1165" s="53"/>
      <c r="I1165" s="53"/>
      <c r="J1165" s="53"/>
    </row>
    <row r="1166" spans="1:12" x14ac:dyDescent="0.3">
      <c r="A1166" s="53"/>
      <c r="B1166" s="53"/>
      <c r="C1166" s="53"/>
      <c r="E1166" s="53"/>
      <c r="G1166" s="53"/>
      <c r="I1166" s="53"/>
      <c r="J1166" s="53"/>
      <c r="K1166" s="212"/>
    </row>
    <row r="1167" spans="1:12" ht="18" x14ac:dyDescent="0.3">
      <c r="A1167" s="932" t="s">
        <v>0</v>
      </c>
      <c r="B1167" s="932"/>
      <c r="C1167" s="932"/>
      <c r="D1167" s="932"/>
      <c r="E1167" s="932"/>
      <c r="F1167" s="932"/>
      <c r="G1167" s="932"/>
      <c r="H1167" s="932"/>
      <c r="I1167" s="932"/>
      <c r="J1167" s="932"/>
      <c r="K1167" s="553">
        <v>18</v>
      </c>
      <c r="L1167" s="592"/>
    </row>
    <row r="1168" spans="1:12" ht="16.8" x14ac:dyDescent="0.3">
      <c r="A1168" s="722" t="s">
        <v>82</v>
      </c>
      <c r="B1168" s="722"/>
      <c r="C1168" s="722"/>
      <c r="D1168" s="723" t="s">
        <v>83</v>
      </c>
      <c r="E1168" s="723"/>
      <c r="F1168" s="723"/>
      <c r="G1168" s="723"/>
      <c r="H1168" s="723"/>
      <c r="I1168" s="723"/>
      <c r="J1168" s="723"/>
    </row>
    <row r="1169" spans="1:10" ht="16.8" x14ac:dyDescent="0.35">
      <c r="A1169" s="694" t="s">
        <v>85</v>
      </c>
      <c r="B1169" s="694"/>
      <c r="C1169" s="694"/>
      <c r="D1169" s="694" t="s">
        <v>5935</v>
      </c>
      <c r="E1169" s="694"/>
      <c r="F1169" s="694"/>
      <c r="G1169" s="694"/>
      <c r="H1169" s="694"/>
      <c r="I1169" s="694"/>
      <c r="J1169" s="694"/>
    </row>
    <row r="1170" spans="1:10" ht="16.8" x14ac:dyDescent="0.35">
      <c r="A1170" s="694" t="s">
        <v>84</v>
      </c>
      <c r="B1170" s="694"/>
      <c r="C1170" s="694"/>
      <c r="D1170" s="694" t="s">
        <v>5934</v>
      </c>
      <c r="E1170" s="694"/>
      <c r="F1170" s="694"/>
      <c r="G1170" s="694"/>
      <c r="H1170" s="694"/>
      <c r="I1170" s="694"/>
      <c r="J1170" s="694"/>
    </row>
    <row r="1171" spans="1:10" ht="16.8" x14ac:dyDescent="0.35">
      <c r="A1171" s="694" t="s">
        <v>1</v>
      </c>
      <c r="B1171" s="694"/>
      <c r="C1171" s="694"/>
      <c r="D1171" s="694">
        <v>2025</v>
      </c>
      <c r="E1171" s="694"/>
      <c r="F1171" s="694"/>
      <c r="G1171" s="694"/>
      <c r="H1171" s="694"/>
      <c r="I1171" s="694"/>
      <c r="J1171" s="694"/>
    </row>
    <row r="1172" spans="1:10" ht="18" x14ac:dyDescent="0.3">
      <c r="A1172" s="934" t="s">
        <v>2</v>
      </c>
      <c r="B1172" s="934"/>
      <c r="C1172" s="934"/>
      <c r="D1172" s="934"/>
      <c r="E1172" s="934"/>
      <c r="F1172" s="934"/>
      <c r="G1172" s="934"/>
      <c r="H1172" s="934"/>
      <c r="I1172" s="934"/>
      <c r="J1172" s="934"/>
    </row>
    <row r="1173" spans="1:10" ht="15.6" x14ac:dyDescent="0.3">
      <c r="A1173" s="700" t="s">
        <v>3</v>
      </c>
      <c r="B1173" s="700"/>
      <c r="C1173" s="120" t="s">
        <v>2049</v>
      </c>
      <c r="D1173" s="700" t="s">
        <v>5</v>
      </c>
      <c r="E1173" s="700"/>
      <c r="F1173" s="926"/>
      <c r="G1173" s="926"/>
      <c r="H1173" s="727" t="s">
        <v>72</v>
      </c>
      <c r="I1173" s="727"/>
      <c r="J1173" s="122"/>
    </row>
    <row r="1174" spans="1:10" ht="15.6" x14ac:dyDescent="0.3">
      <c r="A1174" s="663" t="s">
        <v>6</v>
      </c>
      <c r="B1174" s="663"/>
      <c r="C1174" s="120"/>
      <c r="D1174" s="663" t="s">
        <v>7</v>
      </c>
      <c r="E1174" s="663"/>
      <c r="F1174" s="678">
        <v>2024</v>
      </c>
      <c r="G1174" s="678"/>
      <c r="H1174" s="649" t="s">
        <v>74</v>
      </c>
      <c r="I1174" s="649"/>
      <c r="J1174" s="62" t="s">
        <v>1852</v>
      </c>
    </row>
    <row r="1175" spans="1:10" ht="15.6" x14ac:dyDescent="0.3">
      <c r="A1175" s="649" t="s">
        <v>8</v>
      </c>
      <c r="B1175" s="649"/>
      <c r="C1175" s="120" t="s">
        <v>1853</v>
      </c>
      <c r="D1175" s="663" t="s">
        <v>9</v>
      </c>
      <c r="E1175" s="663"/>
      <c r="F1175" s="678"/>
      <c r="G1175" s="678"/>
      <c r="H1175" s="649" t="s">
        <v>75</v>
      </c>
      <c r="I1175" s="649"/>
      <c r="J1175" s="62" t="s">
        <v>1854</v>
      </c>
    </row>
    <row r="1176" spans="1:10" ht="15.6" x14ac:dyDescent="0.3">
      <c r="A1176" s="649" t="s">
        <v>64</v>
      </c>
      <c r="B1176" s="649"/>
      <c r="C1176" s="120" t="s">
        <v>1855</v>
      </c>
      <c r="D1176" s="663" t="s">
        <v>55</v>
      </c>
      <c r="E1176" s="663"/>
      <c r="F1176" s="678"/>
      <c r="G1176" s="678"/>
      <c r="H1176" s="663" t="s">
        <v>56</v>
      </c>
      <c r="I1176" s="663"/>
      <c r="J1176" s="40" t="s">
        <v>1854</v>
      </c>
    </row>
    <row r="1177" spans="1:10" ht="15.6" x14ac:dyDescent="0.3">
      <c r="A1177" s="663" t="s">
        <v>11</v>
      </c>
      <c r="B1177" s="663"/>
      <c r="C1177" s="40" t="s">
        <v>119</v>
      </c>
      <c r="D1177" s="663" t="s">
        <v>12</v>
      </c>
      <c r="E1177" s="663"/>
      <c r="F1177" s="678" t="s">
        <v>1856</v>
      </c>
      <c r="G1177" s="678"/>
      <c r="H1177" s="663" t="s">
        <v>6</v>
      </c>
      <c r="I1177" s="663"/>
      <c r="J1177" s="120"/>
    </row>
    <row r="1178" spans="1:10" ht="15.6" x14ac:dyDescent="0.3">
      <c r="A1178" s="649" t="s">
        <v>79</v>
      </c>
      <c r="B1178" s="649"/>
      <c r="C1178" s="8" t="s">
        <v>80</v>
      </c>
      <c r="D1178" s="663" t="s">
        <v>61</v>
      </c>
      <c r="E1178" s="663"/>
      <c r="F1178" s="678" t="s">
        <v>1857</v>
      </c>
      <c r="G1178" s="678"/>
      <c r="H1178" s="663" t="s">
        <v>5</v>
      </c>
      <c r="I1178" s="663"/>
      <c r="J1178" s="120" t="s">
        <v>1851</v>
      </c>
    </row>
    <row r="1179" spans="1:10" ht="15.6" x14ac:dyDescent="0.3">
      <c r="A1179" s="649" t="s">
        <v>77</v>
      </c>
      <c r="B1179" s="649"/>
      <c r="C1179" s="120" t="s">
        <v>1595</v>
      </c>
      <c r="D1179" s="649" t="s">
        <v>104</v>
      </c>
      <c r="E1179" s="649"/>
      <c r="F1179" s="650" t="s">
        <v>1858</v>
      </c>
      <c r="G1179" s="650"/>
      <c r="H1179" s="649" t="s">
        <v>53</v>
      </c>
      <c r="I1179" s="649"/>
      <c r="J1179" s="82"/>
    </row>
    <row r="1180" spans="1:10" ht="15.6" x14ac:dyDescent="0.3">
      <c r="A1180" s="649" t="s">
        <v>78</v>
      </c>
      <c r="B1180" s="649"/>
      <c r="C1180" s="120" t="s">
        <v>1859</v>
      </c>
      <c r="D1180" s="649" t="s">
        <v>69</v>
      </c>
      <c r="E1180" s="649"/>
      <c r="F1180" s="650"/>
      <c r="G1180" s="650"/>
      <c r="H1180" s="649" t="s">
        <v>54</v>
      </c>
      <c r="I1180" s="649"/>
      <c r="J1180" s="82" t="s">
        <v>1843</v>
      </c>
    </row>
    <row r="1181" spans="1:10" ht="15.6" x14ac:dyDescent="0.3">
      <c r="A1181" s="644" t="s">
        <v>336</v>
      </c>
      <c r="B1181" s="645"/>
      <c r="C1181" s="120" t="s">
        <v>5244</v>
      </c>
      <c r="D1181" s="644" t="s">
        <v>5245</v>
      </c>
      <c r="E1181" s="645"/>
      <c r="F1181" s="802" t="s">
        <v>5246</v>
      </c>
      <c r="G1181" s="804"/>
      <c r="H1181" s="644" t="s">
        <v>5247</v>
      </c>
      <c r="I1181" s="645"/>
      <c r="J1181" s="120" t="s">
        <v>5248</v>
      </c>
    </row>
    <row r="1182" spans="1:10" ht="18" x14ac:dyDescent="0.3">
      <c r="A1182" s="933" t="s">
        <v>14</v>
      </c>
      <c r="B1182" s="933"/>
      <c r="C1182" s="933"/>
      <c r="D1182" s="933"/>
      <c r="E1182" s="933"/>
      <c r="F1182" s="933"/>
      <c r="G1182" s="933"/>
      <c r="H1182" s="933"/>
      <c r="I1182" s="933"/>
      <c r="J1182" s="933"/>
    </row>
    <row r="1183" spans="1:10" ht="31.2" x14ac:dyDescent="0.3">
      <c r="A1183" s="96" t="s">
        <v>5</v>
      </c>
      <c r="B1183" s="96" t="s">
        <v>15</v>
      </c>
      <c r="C1183" s="96" t="s">
        <v>16</v>
      </c>
      <c r="D1183" s="83" t="s">
        <v>19</v>
      </c>
      <c r="E1183" s="83" t="s">
        <v>20</v>
      </c>
      <c r="F1183" s="83" t="s">
        <v>21</v>
      </c>
      <c r="G1183" s="83" t="s">
        <v>22</v>
      </c>
      <c r="H1183" s="83" t="s">
        <v>23</v>
      </c>
      <c r="I1183" s="83" t="s">
        <v>24</v>
      </c>
      <c r="J1183" s="97" t="s">
        <v>18</v>
      </c>
    </row>
    <row r="1184" spans="1:10" x14ac:dyDescent="0.3">
      <c r="A1184" s="669">
        <v>1</v>
      </c>
      <c r="B1184" s="669" t="s">
        <v>25</v>
      </c>
      <c r="C1184" s="85" t="s">
        <v>97</v>
      </c>
      <c r="D1184" s="639" t="s">
        <v>26</v>
      </c>
      <c r="E1184" s="639" t="s">
        <v>26</v>
      </c>
      <c r="F1184" s="639" t="s">
        <v>26</v>
      </c>
      <c r="G1184" s="639" t="s">
        <v>26</v>
      </c>
      <c r="H1184" s="741" t="s">
        <v>27</v>
      </c>
      <c r="I1184" s="639" t="s">
        <v>26</v>
      </c>
      <c r="J1184" s="639"/>
    </row>
    <row r="1185" spans="1:10" x14ac:dyDescent="0.3">
      <c r="A1185" s="669"/>
      <c r="B1185" s="669"/>
      <c r="C1185" s="85" t="s">
        <v>28</v>
      </c>
      <c r="D1185" s="639"/>
      <c r="E1185" s="639"/>
      <c r="F1185" s="639"/>
      <c r="G1185" s="639"/>
      <c r="H1185" s="741"/>
      <c r="I1185" s="639"/>
      <c r="J1185" s="639"/>
    </row>
    <row r="1186" spans="1:10" x14ac:dyDescent="0.3">
      <c r="A1186" s="669"/>
      <c r="B1186" s="669"/>
      <c r="C1186" s="85" t="s">
        <v>29</v>
      </c>
      <c r="D1186" s="639"/>
      <c r="E1186" s="639"/>
      <c r="F1186" s="639"/>
      <c r="G1186" s="639"/>
      <c r="H1186" s="741"/>
      <c r="I1186" s="639"/>
      <c r="J1186" s="639"/>
    </row>
    <row r="1187" spans="1:10" x14ac:dyDescent="0.3">
      <c r="A1187" s="669"/>
      <c r="B1187" s="669"/>
      <c r="C1187" s="85" t="s">
        <v>30</v>
      </c>
      <c r="D1187" s="639"/>
      <c r="E1187" s="639"/>
      <c r="F1187" s="639"/>
      <c r="G1187" s="639"/>
      <c r="H1187" s="741"/>
      <c r="I1187" s="639"/>
      <c r="J1187" s="639"/>
    </row>
    <row r="1188" spans="1:10" x14ac:dyDescent="0.3">
      <c r="A1188" s="635">
        <v>2</v>
      </c>
      <c r="B1188" s="669" t="s">
        <v>31</v>
      </c>
      <c r="C1188" s="85" t="s">
        <v>32</v>
      </c>
      <c r="D1188" s="730" t="s">
        <v>26</v>
      </c>
      <c r="E1188" s="639" t="s">
        <v>26</v>
      </c>
      <c r="F1188" s="639" t="s">
        <v>26</v>
      </c>
      <c r="G1188" s="639" t="s">
        <v>26</v>
      </c>
      <c r="H1188" s="741" t="s">
        <v>27</v>
      </c>
      <c r="I1188" s="639" t="s">
        <v>26</v>
      </c>
      <c r="J1188" s="639"/>
    </row>
    <row r="1189" spans="1:10" x14ac:dyDescent="0.3">
      <c r="A1189" s="850"/>
      <c r="B1189" s="669"/>
      <c r="C1189" s="85" t="s">
        <v>90</v>
      </c>
      <c r="D1189" s="730"/>
      <c r="E1189" s="639"/>
      <c r="F1189" s="639"/>
      <c r="G1189" s="639"/>
      <c r="H1189" s="741"/>
      <c r="I1189" s="639"/>
      <c r="J1189" s="639"/>
    </row>
    <row r="1190" spans="1:10" x14ac:dyDescent="0.3">
      <c r="A1190" s="635">
        <v>3</v>
      </c>
      <c r="B1190" s="669" t="s">
        <v>33</v>
      </c>
      <c r="C1190" s="85" t="s">
        <v>96</v>
      </c>
      <c r="D1190" s="639" t="s">
        <v>26</v>
      </c>
      <c r="E1190" s="639" t="s">
        <v>26</v>
      </c>
      <c r="F1190" s="639" t="s">
        <v>26</v>
      </c>
      <c r="G1190" s="639" t="s">
        <v>26</v>
      </c>
      <c r="H1190" s="640" t="s">
        <v>27</v>
      </c>
      <c r="I1190" s="639" t="s">
        <v>26</v>
      </c>
      <c r="J1190" s="639"/>
    </row>
    <row r="1191" spans="1:10" x14ac:dyDescent="0.3">
      <c r="A1191" s="850"/>
      <c r="B1191" s="669"/>
      <c r="C1191" s="85" t="s">
        <v>98</v>
      </c>
      <c r="D1191" s="639"/>
      <c r="E1191" s="639"/>
      <c r="F1191" s="639"/>
      <c r="G1191" s="639"/>
      <c r="H1191" s="640"/>
      <c r="I1191" s="639"/>
      <c r="J1191" s="639"/>
    </row>
    <row r="1192" spans="1:10" x14ac:dyDescent="0.3">
      <c r="A1192" s="635">
        <v>4</v>
      </c>
      <c r="B1192" s="669" t="s">
        <v>34</v>
      </c>
      <c r="C1192" s="85" t="s">
        <v>99</v>
      </c>
      <c r="D1192" s="639" t="s">
        <v>26</v>
      </c>
      <c r="E1192" s="639" t="s">
        <v>26</v>
      </c>
      <c r="F1192" s="639" t="s">
        <v>26</v>
      </c>
      <c r="G1192" s="639" t="s">
        <v>26</v>
      </c>
      <c r="H1192" s="640" t="s">
        <v>27</v>
      </c>
      <c r="I1192" s="639" t="s">
        <v>26</v>
      </c>
      <c r="J1192" s="639"/>
    </row>
    <row r="1193" spans="1:10" x14ac:dyDescent="0.3">
      <c r="A1193" s="850"/>
      <c r="B1193" s="669"/>
      <c r="C1193" s="85" t="s">
        <v>90</v>
      </c>
      <c r="D1193" s="639"/>
      <c r="E1193" s="639"/>
      <c r="F1193" s="639"/>
      <c r="G1193" s="639"/>
      <c r="H1193" s="640"/>
      <c r="I1193" s="639"/>
      <c r="J1193" s="639"/>
    </row>
    <row r="1194" spans="1:10" ht="15.75" customHeight="1" x14ac:dyDescent="0.3">
      <c r="A1194" s="669">
        <v>5</v>
      </c>
      <c r="B1194" s="669" t="s">
        <v>5232</v>
      </c>
      <c r="C1194" s="29" t="s">
        <v>5233</v>
      </c>
      <c r="D1194" s="639" t="s">
        <v>26</v>
      </c>
      <c r="E1194" s="639" t="s">
        <v>26</v>
      </c>
      <c r="F1194" s="639" t="s">
        <v>26</v>
      </c>
      <c r="G1194" s="639" t="s">
        <v>26</v>
      </c>
      <c r="H1194" s="1000" t="s">
        <v>27</v>
      </c>
      <c r="I1194" s="639" t="s">
        <v>26</v>
      </c>
      <c r="J1194" s="639"/>
    </row>
    <row r="1195" spans="1:10" ht="15.75" customHeight="1" x14ac:dyDescent="0.3">
      <c r="A1195" s="669"/>
      <c r="B1195" s="669"/>
      <c r="C1195" s="29" t="s">
        <v>5234</v>
      </c>
      <c r="D1195" s="639"/>
      <c r="E1195" s="639"/>
      <c r="F1195" s="639"/>
      <c r="G1195" s="639"/>
      <c r="H1195" s="1000"/>
      <c r="I1195" s="639"/>
      <c r="J1195" s="639"/>
    </row>
    <row r="1196" spans="1:10" ht="15.75" customHeight="1" x14ac:dyDescent="0.3">
      <c r="A1196" s="669"/>
      <c r="B1196" s="669"/>
      <c r="C1196" s="29" t="s">
        <v>5235</v>
      </c>
      <c r="D1196" s="639"/>
      <c r="E1196" s="639"/>
      <c r="F1196" s="639"/>
      <c r="G1196" s="639"/>
      <c r="H1196" s="1000"/>
      <c r="I1196" s="639"/>
      <c r="J1196" s="639"/>
    </row>
    <row r="1197" spans="1:10" x14ac:dyDescent="0.3">
      <c r="A1197" s="635">
        <v>6</v>
      </c>
      <c r="B1197" s="669" t="s">
        <v>38</v>
      </c>
      <c r="C1197" s="29" t="s">
        <v>39</v>
      </c>
      <c r="D1197" s="639" t="s">
        <v>26</v>
      </c>
      <c r="E1197" s="639" t="s">
        <v>26</v>
      </c>
      <c r="F1197" s="639" t="s">
        <v>26</v>
      </c>
      <c r="G1197" s="639" t="s">
        <v>26</v>
      </c>
      <c r="H1197" s="640" t="s">
        <v>27</v>
      </c>
      <c r="I1197" s="639" t="s">
        <v>26</v>
      </c>
      <c r="J1197" s="639"/>
    </row>
    <row r="1198" spans="1:10" x14ac:dyDescent="0.3">
      <c r="A1198" s="850"/>
      <c r="B1198" s="669"/>
      <c r="C1198" s="29" t="s">
        <v>40</v>
      </c>
      <c r="D1198" s="639"/>
      <c r="E1198" s="639"/>
      <c r="F1198" s="639"/>
      <c r="G1198" s="639"/>
      <c r="H1198" s="640"/>
      <c r="I1198" s="639"/>
      <c r="J1198" s="639"/>
    </row>
    <row r="1199" spans="1:10" ht="15.6" x14ac:dyDescent="0.3">
      <c r="A1199" s="83">
        <v>7</v>
      </c>
      <c r="B1199" s="83" t="s">
        <v>105</v>
      </c>
      <c r="C1199" s="85" t="s">
        <v>102</v>
      </c>
      <c r="D1199" s="47"/>
      <c r="E1199" s="47"/>
      <c r="F1199" s="47"/>
      <c r="G1199" s="47"/>
      <c r="H1199" s="80" t="s">
        <v>27</v>
      </c>
      <c r="I1199" s="47"/>
      <c r="J1199" s="47"/>
    </row>
    <row r="1200" spans="1:10" x14ac:dyDescent="0.3">
      <c r="A1200" s="669">
        <v>8</v>
      </c>
      <c r="B1200" s="669" t="s">
        <v>41</v>
      </c>
      <c r="C1200" s="85" t="s">
        <v>103</v>
      </c>
      <c r="D1200" s="640" t="s">
        <v>27</v>
      </c>
      <c r="E1200" s="639" t="s">
        <v>26</v>
      </c>
      <c r="F1200" s="639" t="s">
        <v>26</v>
      </c>
      <c r="G1200" s="639" t="s">
        <v>26</v>
      </c>
      <c r="H1200" s="976" t="s">
        <v>26</v>
      </c>
      <c r="I1200" s="639" t="s">
        <v>26</v>
      </c>
      <c r="J1200" s="639"/>
    </row>
    <row r="1201" spans="1:10" x14ac:dyDescent="0.3">
      <c r="A1201" s="669"/>
      <c r="B1201" s="669"/>
      <c r="C1201" s="85" t="s">
        <v>88</v>
      </c>
      <c r="D1201" s="640"/>
      <c r="E1201" s="639"/>
      <c r="F1201" s="639"/>
      <c r="G1201" s="639"/>
      <c r="H1201" s="976"/>
      <c r="I1201" s="639"/>
      <c r="J1201" s="639"/>
    </row>
    <row r="1202" spans="1:10" ht="17.399999999999999" x14ac:dyDescent="0.3">
      <c r="A1202" s="744" t="s">
        <v>42</v>
      </c>
      <c r="B1202" s="744"/>
      <c r="C1202" s="744"/>
      <c r="D1202" s="744"/>
      <c r="E1202" s="744"/>
      <c r="F1202" s="744"/>
      <c r="G1202" s="744"/>
      <c r="H1202" s="744"/>
      <c r="I1202" s="744"/>
      <c r="J1202" s="744"/>
    </row>
    <row r="1203" spans="1:10" ht="43.2" x14ac:dyDescent="0.3">
      <c r="A1203" s="411" t="s">
        <v>43</v>
      </c>
      <c r="B1203" s="411" t="s">
        <v>106</v>
      </c>
      <c r="C1203" s="411" t="s">
        <v>44</v>
      </c>
      <c r="D1203" s="1007" t="s">
        <v>45</v>
      </c>
      <c r="E1203" s="1007"/>
      <c r="F1203" s="411" t="s">
        <v>46</v>
      </c>
      <c r="G1203" s="411" t="s">
        <v>47</v>
      </c>
      <c r="H1203" s="551" t="s">
        <v>531</v>
      </c>
      <c r="I1203" s="411" t="s">
        <v>48</v>
      </c>
      <c r="J1203" s="411" t="s">
        <v>18</v>
      </c>
    </row>
    <row r="1204" spans="1:10" ht="31.2" x14ac:dyDescent="0.3">
      <c r="A1204" s="40" t="s">
        <v>49</v>
      </c>
      <c r="B1204" s="107">
        <v>45818</v>
      </c>
      <c r="C1204" s="98" t="s">
        <v>50</v>
      </c>
      <c r="D1204" s="705" t="s">
        <v>1860</v>
      </c>
      <c r="E1204" s="705"/>
      <c r="F1204" s="47">
        <v>150</v>
      </c>
      <c r="G1204" s="47" t="s">
        <v>752</v>
      </c>
      <c r="H1204" s="47" t="s">
        <v>1861</v>
      </c>
      <c r="I1204" s="47" t="s">
        <v>1735</v>
      </c>
      <c r="J1204" s="71"/>
    </row>
    <row r="1205" spans="1:10" ht="31.2" x14ac:dyDescent="0.3">
      <c r="A1205" s="40" t="s">
        <v>49</v>
      </c>
      <c r="B1205" s="107">
        <v>46195</v>
      </c>
      <c r="C1205" s="98" t="s">
        <v>6264</v>
      </c>
      <c r="D1205" s="705" t="s">
        <v>6265</v>
      </c>
      <c r="E1205" s="705"/>
      <c r="F1205" s="47">
        <v>150</v>
      </c>
      <c r="G1205" s="47" t="s">
        <v>752</v>
      </c>
      <c r="H1205" s="47" t="s">
        <v>1861</v>
      </c>
      <c r="I1205" s="47" t="s">
        <v>6196</v>
      </c>
      <c r="J1205" s="71"/>
    </row>
    <row r="1206" spans="1:10" ht="16.8" x14ac:dyDescent="0.3">
      <c r="A1206" s="40"/>
      <c r="B1206" s="107"/>
      <c r="C1206" s="98"/>
      <c r="D1206" s="705"/>
      <c r="E1206" s="705"/>
      <c r="F1206" s="47"/>
      <c r="G1206" s="47"/>
      <c r="H1206" s="47"/>
      <c r="I1206" s="47"/>
      <c r="J1206" s="47"/>
    </row>
    <row r="1207" spans="1:10" ht="15.6" x14ac:dyDescent="0.3">
      <c r="A1207" s="40"/>
      <c r="B1207" s="47"/>
      <c r="C1207" s="40"/>
      <c r="D1207" s="705"/>
      <c r="E1207" s="705"/>
      <c r="F1207" s="47"/>
      <c r="G1207" s="47"/>
      <c r="H1207" s="47"/>
      <c r="I1207" s="47"/>
      <c r="J1207" s="72"/>
    </row>
    <row r="1208" spans="1:10" ht="15.6" x14ac:dyDescent="0.3">
      <c r="A1208" s="40"/>
      <c r="B1208" s="47"/>
      <c r="C1208" s="40"/>
      <c r="D1208" s="705"/>
      <c r="E1208" s="705"/>
      <c r="F1208" s="47"/>
      <c r="G1208" s="47"/>
      <c r="H1208" s="47"/>
      <c r="I1208" s="47"/>
      <c r="J1208" s="72"/>
    </row>
    <row r="1209" spans="1:10" ht="15.6" x14ac:dyDescent="0.3">
      <c r="A1209" s="40"/>
      <c r="B1209" s="47"/>
      <c r="C1209" s="40"/>
      <c r="D1209" s="705"/>
      <c r="E1209" s="705"/>
      <c r="F1209" s="47"/>
      <c r="G1209" s="47"/>
      <c r="H1209" s="47"/>
      <c r="I1209" s="47"/>
      <c r="J1209" s="72"/>
    </row>
    <row r="1210" spans="1:10" ht="15.6" x14ac:dyDescent="0.3">
      <c r="A1210" s="40"/>
      <c r="B1210" s="47"/>
      <c r="C1210" s="40"/>
      <c r="D1210" s="705"/>
      <c r="E1210" s="705"/>
      <c r="F1210" s="47"/>
      <c r="G1210" s="47"/>
      <c r="H1210" s="47"/>
      <c r="I1210" s="47"/>
      <c r="J1210" s="72"/>
    </row>
    <row r="1211" spans="1:10" ht="15.6" x14ac:dyDescent="0.3">
      <c r="A1211" s="22"/>
      <c r="B1211" s="4"/>
      <c r="C1211" s="4"/>
      <c r="D1211" s="4"/>
      <c r="E1211" s="4"/>
      <c r="F1211" s="4"/>
      <c r="G1211" s="4"/>
      <c r="H1211" s="4"/>
      <c r="I1211" s="4"/>
      <c r="J1211" s="23"/>
    </row>
    <row r="1212" spans="1:10" ht="15.6" x14ac:dyDescent="0.3">
      <c r="A1212" s="22"/>
      <c r="B1212" s="4"/>
      <c r="C1212" s="4"/>
      <c r="D1212" s="4"/>
      <c r="E1212" s="4"/>
      <c r="F1212" s="4"/>
      <c r="G1212" s="4"/>
      <c r="H1212" s="4"/>
      <c r="I1212" s="4"/>
      <c r="J1212" s="23"/>
    </row>
    <row r="1213" spans="1:10" ht="15.6" x14ac:dyDescent="0.3">
      <c r="A1213" s="688"/>
      <c r="B1213" s="689"/>
      <c r="C1213" s="689"/>
      <c r="D1213" s="689"/>
      <c r="E1213" s="689"/>
      <c r="F1213" s="689"/>
      <c r="G1213" s="4"/>
      <c r="H1213" s="4"/>
      <c r="I1213" s="4"/>
      <c r="J1213" s="23"/>
    </row>
    <row r="1214" spans="1:10" x14ac:dyDescent="0.3">
      <c r="A1214" s="24"/>
      <c r="J1214" s="25"/>
    </row>
    <row r="1215" spans="1:10" x14ac:dyDescent="0.3">
      <c r="A1215" s="24"/>
      <c r="J1215" s="25"/>
    </row>
    <row r="1216" spans="1:10" ht="15" thickBot="1" x14ac:dyDescent="0.35">
      <c r="A1216" s="690" t="s">
        <v>92</v>
      </c>
      <c r="B1216" s="691"/>
      <c r="C1216" s="27" t="s">
        <v>93</v>
      </c>
      <c r="D1216" s="26"/>
      <c r="E1216" s="691" t="s">
        <v>94</v>
      </c>
      <c r="F1216" s="691"/>
      <c r="G1216" s="691"/>
      <c r="H1216" s="26"/>
      <c r="I1216" s="691" t="s">
        <v>95</v>
      </c>
      <c r="J1216" s="692"/>
    </row>
    <row r="1217" spans="1:12" x14ac:dyDescent="0.3">
      <c r="A1217" s="53"/>
      <c r="B1217" s="53"/>
      <c r="C1217" s="53"/>
      <c r="E1217" s="53"/>
      <c r="G1217" s="53"/>
      <c r="I1217" s="53"/>
      <c r="J1217" s="53"/>
      <c r="K1217" s="212"/>
    </row>
    <row r="1218" spans="1:12" x14ac:dyDescent="0.3">
      <c r="A1218" s="53"/>
      <c r="B1218" s="53"/>
      <c r="C1218" s="53"/>
      <c r="E1218" s="53"/>
      <c r="G1218" s="53"/>
      <c r="I1218" s="53"/>
      <c r="J1218" s="53"/>
    </row>
    <row r="1219" spans="1:12" ht="18" x14ac:dyDescent="0.3">
      <c r="A1219" s="932" t="s">
        <v>0</v>
      </c>
      <c r="B1219" s="932"/>
      <c r="C1219" s="932"/>
      <c r="D1219" s="932"/>
      <c r="E1219" s="932"/>
      <c r="F1219" s="932"/>
      <c r="G1219" s="932"/>
      <c r="H1219" s="932"/>
      <c r="I1219" s="932"/>
      <c r="J1219" s="932"/>
      <c r="K1219" s="553">
        <v>19</v>
      </c>
      <c r="L1219" s="592"/>
    </row>
    <row r="1220" spans="1:12" ht="16.8" x14ac:dyDescent="0.3">
      <c r="A1220" s="722" t="s">
        <v>82</v>
      </c>
      <c r="B1220" s="722"/>
      <c r="C1220" s="722"/>
      <c r="D1220" s="723" t="s">
        <v>83</v>
      </c>
      <c r="E1220" s="723"/>
      <c r="F1220" s="723"/>
      <c r="G1220" s="723"/>
      <c r="H1220" s="723"/>
      <c r="I1220" s="723"/>
      <c r="J1220" s="723"/>
    </row>
    <row r="1221" spans="1:12" ht="16.8" x14ac:dyDescent="0.35">
      <c r="A1221" s="694" t="s">
        <v>85</v>
      </c>
      <c r="B1221" s="694"/>
      <c r="C1221" s="694"/>
      <c r="D1221" s="694" t="s">
        <v>5938</v>
      </c>
      <c r="E1221" s="694"/>
      <c r="F1221" s="694"/>
      <c r="G1221" s="694"/>
      <c r="H1221" s="694"/>
      <c r="I1221" s="694"/>
      <c r="J1221" s="694"/>
    </row>
    <row r="1222" spans="1:12" ht="16.8" x14ac:dyDescent="0.35">
      <c r="A1222" s="694" t="s">
        <v>84</v>
      </c>
      <c r="B1222" s="694"/>
      <c r="C1222" s="694"/>
      <c r="D1222" s="694" t="s">
        <v>5937</v>
      </c>
      <c r="E1222" s="694"/>
      <c r="F1222" s="694"/>
      <c r="G1222" s="694"/>
      <c r="H1222" s="694"/>
      <c r="I1222" s="694"/>
      <c r="J1222" s="694"/>
    </row>
    <row r="1223" spans="1:12" ht="16.8" x14ac:dyDescent="0.35">
      <c r="A1223" s="694" t="s">
        <v>1</v>
      </c>
      <c r="B1223" s="694"/>
      <c r="C1223" s="694"/>
      <c r="D1223" s="694">
        <v>2025</v>
      </c>
      <c r="E1223" s="694"/>
      <c r="F1223" s="694"/>
      <c r="G1223" s="694"/>
      <c r="H1223" s="694"/>
      <c r="I1223" s="694"/>
      <c r="J1223" s="694"/>
    </row>
    <row r="1224" spans="1:12" ht="18" x14ac:dyDescent="0.3">
      <c r="A1224" s="934" t="s">
        <v>2</v>
      </c>
      <c r="B1224" s="934"/>
      <c r="C1224" s="934"/>
      <c r="D1224" s="934"/>
      <c r="E1224" s="934"/>
      <c r="F1224" s="934"/>
      <c r="G1224" s="934"/>
      <c r="H1224" s="934"/>
      <c r="I1224" s="934"/>
      <c r="J1224" s="934"/>
    </row>
    <row r="1225" spans="1:12" ht="15.6" x14ac:dyDescent="0.3">
      <c r="A1225" s="700" t="s">
        <v>3</v>
      </c>
      <c r="B1225" s="700"/>
      <c r="C1225" s="120" t="s">
        <v>2049</v>
      </c>
      <c r="D1225" s="700" t="s">
        <v>5</v>
      </c>
      <c r="E1225" s="700"/>
      <c r="F1225" s="926"/>
      <c r="G1225" s="926"/>
      <c r="H1225" s="727" t="s">
        <v>72</v>
      </c>
      <c r="I1225" s="727"/>
      <c r="J1225" s="122"/>
    </row>
    <row r="1226" spans="1:12" ht="15.6" x14ac:dyDescent="0.3">
      <c r="A1226" s="663" t="s">
        <v>6</v>
      </c>
      <c r="B1226" s="663"/>
      <c r="C1226" s="120"/>
      <c r="D1226" s="663" t="s">
        <v>7</v>
      </c>
      <c r="E1226" s="663"/>
      <c r="F1226" s="678">
        <v>2024</v>
      </c>
      <c r="G1226" s="678"/>
      <c r="H1226" s="649" t="s">
        <v>74</v>
      </c>
      <c r="I1226" s="649"/>
      <c r="J1226" s="62" t="s">
        <v>1852</v>
      </c>
    </row>
    <row r="1227" spans="1:12" ht="15.6" x14ac:dyDescent="0.3">
      <c r="A1227" s="649" t="s">
        <v>8</v>
      </c>
      <c r="B1227" s="649"/>
      <c r="C1227" s="120" t="s">
        <v>1853</v>
      </c>
      <c r="D1227" s="663" t="s">
        <v>9</v>
      </c>
      <c r="E1227" s="663"/>
      <c r="F1227" s="678"/>
      <c r="G1227" s="678"/>
      <c r="H1227" s="649" t="s">
        <v>75</v>
      </c>
      <c r="I1227" s="649"/>
      <c r="J1227" s="62" t="s">
        <v>1854</v>
      </c>
    </row>
    <row r="1228" spans="1:12" ht="15.6" x14ac:dyDescent="0.3">
      <c r="A1228" s="649" t="s">
        <v>64</v>
      </c>
      <c r="B1228" s="649"/>
      <c r="C1228" s="120" t="s">
        <v>1855</v>
      </c>
      <c r="D1228" s="663" t="s">
        <v>55</v>
      </c>
      <c r="E1228" s="663"/>
      <c r="F1228" s="678"/>
      <c r="G1228" s="678"/>
      <c r="H1228" s="663" t="s">
        <v>56</v>
      </c>
      <c r="I1228" s="663"/>
      <c r="J1228" s="40" t="s">
        <v>1854</v>
      </c>
    </row>
    <row r="1229" spans="1:12" ht="15.6" x14ac:dyDescent="0.3">
      <c r="A1229" s="663" t="s">
        <v>11</v>
      </c>
      <c r="B1229" s="663"/>
      <c r="C1229" s="40" t="s">
        <v>119</v>
      </c>
      <c r="D1229" s="663" t="s">
        <v>12</v>
      </c>
      <c r="E1229" s="663"/>
      <c r="F1229" s="678" t="s">
        <v>1856</v>
      </c>
      <c r="G1229" s="678"/>
      <c r="H1229" s="663" t="s">
        <v>6</v>
      </c>
      <c r="I1229" s="663"/>
      <c r="J1229" s="120"/>
    </row>
    <row r="1230" spans="1:12" ht="15.6" x14ac:dyDescent="0.3">
      <c r="A1230" s="649" t="s">
        <v>79</v>
      </c>
      <c r="B1230" s="649"/>
      <c r="C1230" s="8" t="s">
        <v>80</v>
      </c>
      <c r="D1230" s="663" t="s">
        <v>61</v>
      </c>
      <c r="E1230" s="663"/>
      <c r="F1230" s="678" t="s">
        <v>1857</v>
      </c>
      <c r="G1230" s="678"/>
      <c r="H1230" s="663" t="s">
        <v>5</v>
      </c>
      <c r="I1230" s="663"/>
      <c r="J1230" s="120" t="s">
        <v>1851</v>
      </c>
    </row>
    <row r="1231" spans="1:12" ht="15.6" x14ac:dyDescent="0.3">
      <c r="A1231" s="649" t="s">
        <v>77</v>
      </c>
      <c r="B1231" s="649"/>
      <c r="C1231" s="120" t="s">
        <v>1595</v>
      </c>
      <c r="D1231" s="649" t="s">
        <v>104</v>
      </c>
      <c r="E1231" s="649"/>
      <c r="F1231" s="650" t="s">
        <v>1858</v>
      </c>
      <c r="G1231" s="650"/>
      <c r="H1231" s="649" t="s">
        <v>53</v>
      </c>
      <c r="I1231" s="649"/>
      <c r="J1231" s="82"/>
    </row>
    <row r="1232" spans="1:12" ht="15.6" x14ac:dyDescent="0.3">
      <c r="A1232" s="649" t="s">
        <v>78</v>
      </c>
      <c r="B1232" s="649"/>
      <c r="C1232" s="120" t="s">
        <v>1859</v>
      </c>
      <c r="D1232" s="649" t="s">
        <v>69</v>
      </c>
      <c r="E1232" s="649"/>
      <c r="F1232" s="650"/>
      <c r="G1232" s="650"/>
      <c r="H1232" s="649" t="s">
        <v>54</v>
      </c>
      <c r="I1232" s="649"/>
      <c r="J1232" s="82" t="s">
        <v>1843</v>
      </c>
    </row>
    <row r="1233" spans="1:10" ht="15.6" x14ac:dyDescent="0.3">
      <c r="A1233" s="644" t="s">
        <v>336</v>
      </c>
      <c r="B1233" s="645"/>
      <c r="C1233" s="120" t="s">
        <v>5244</v>
      </c>
      <c r="D1233" s="644" t="s">
        <v>5245</v>
      </c>
      <c r="E1233" s="645"/>
      <c r="F1233" s="802" t="s">
        <v>5246</v>
      </c>
      <c r="G1233" s="804"/>
      <c r="H1233" s="644" t="s">
        <v>5247</v>
      </c>
      <c r="I1233" s="645"/>
      <c r="J1233" s="120" t="s">
        <v>5248</v>
      </c>
    </row>
    <row r="1234" spans="1:10" ht="18" x14ac:dyDescent="0.3">
      <c r="A1234" s="933" t="s">
        <v>14</v>
      </c>
      <c r="B1234" s="933"/>
      <c r="C1234" s="933"/>
      <c r="D1234" s="933"/>
      <c r="E1234" s="933"/>
      <c r="F1234" s="933"/>
      <c r="G1234" s="933"/>
      <c r="H1234" s="933"/>
      <c r="I1234" s="933"/>
      <c r="J1234" s="933"/>
    </row>
    <row r="1235" spans="1:10" ht="31.2" x14ac:dyDescent="0.3">
      <c r="A1235" s="96" t="s">
        <v>5</v>
      </c>
      <c r="B1235" s="96" t="s">
        <v>15</v>
      </c>
      <c r="C1235" s="96" t="s">
        <v>16</v>
      </c>
      <c r="D1235" s="83" t="s">
        <v>19</v>
      </c>
      <c r="E1235" s="83" t="s">
        <v>20</v>
      </c>
      <c r="F1235" s="83" t="s">
        <v>21</v>
      </c>
      <c r="G1235" s="83" t="s">
        <v>22</v>
      </c>
      <c r="H1235" s="83" t="s">
        <v>23</v>
      </c>
      <c r="I1235" s="83" t="s">
        <v>24</v>
      </c>
      <c r="J1235" s="97" t="s">
        <v>18</v>
      </c>
    </row>
    <row r="1236" spans="1:10" x14ac:dyDescent="0.3">
      <c r="A1236" s="669">
        <v>1</v>
      </c>
      <c r="B1236" s="669" t="s">
        <v>25</v>
      </c>
      <c r="C1236" s="85" t="s">
        <v>97</v>
      </c>
      <c r="D1236" s="639" t="s">
        <v>26</v>
      </c>
      <c r="E1236" s="639" t="s">
        <v>26</v>
      </c>
      <c r="F1236" s="639" t="s">
        <v>26</v>
      </c>
      <c r="G1236" s="639" t="s">
        <v>26</v>
      </c>
      <c r="H1236" s="741" t="s">
        <v>27</v>
      </c>
      <c r="I1236" s="639" t="s">
        <v>26</v>
      </c>
      <c r="J1236" s="639"/>
    </row>
    <row r="1237" spans="1:10" x14ac:dyDescent="0.3">
      <c r="A1237" s="669"/>
      <c r="B1237" s="669"/>
      <c r="C1237" s="85" t="s">
        <v>28</v>
      </c>
      <c r="D1237" s="639"/>
      <c r="E1237" s="639"/>
      <c r="F1237" s="639"/>
      <c r="G1237" s="639"/>
      <c r="H1237" s="741"/>
      <c r="I1237" s="639"/>
      <c r="J1237" s="639"/>
    </row>
    <row r="1238" spans="1:10" x14ac:dyDescent="0.3">
      <c r="A1238" s="669"/>
      <c r="B1238" s="669"/>
      <c r="C1238" s="85" t="s">
        <v>29</v>
      </c>
      <c r="D1238" s="639"/>
      <c r="E1238" s="639"/>
      <c r="F1238" s="639"/>
      <c r="G1238" s="639"/>
      <c r="H1238" s="741"/>
      <c r="I1238" s="639"/>
      <c r="J1238" s="639"/>
    </row>
    <row r="1239" spans="1:10" x14ac:dyDescent="0.3">
      <c r="A1239" s="669"/>
      <c r="B1239" s="669"/>
      <c r="C1239" s="85" t="s">
        <v>30</v>
      </c>
      <c r="D1239" s="639"/>
      <c r="E1239" s="639"/>
      <c r="F1239" s="639"/>
      <c r="G1239" s="639"/>
      <c r="H1239" s="741"/>
      <c r="I1239" s="639"/>
      <c r="J1239" s="639"/>
    </row>
    <row r="1240" spans="1:10" x14ac:dyDescent="0.3">
      <c r="A1240" s="635">
        <v>2</v>
      </c>
      <c r="B1240" s="669" t="s">
        <v>31</v>
      </c>
      <c r="C1240" s="85" t="s">
        <v>32</v>
      </c>
      <c r="D1240" s="730" t="s">
        <v>26</v>
      </c>
      <c r="E1240" s="639" t="s">
        <v>26</v>
      </c>
      <c r="F1240" s="639" t="s">
        <v>26</v>
      </c>
      <c r="G1240" s="639" t="s">
        <v>26</v>
      </c>
      <c r="H1240" s="741" t="s">
        <v>27</v>
      </c>
      <c r="I1240" s="639" t="s">
        <v>26</v>
      </c>
      <c r="J1240" s="639"/>
    </row>
    <row r="1241" spans="1:10" x14ac:dyDescent="0.3">
      <c r="A1241" s="850"/>
      <c r="B1241" s="669"/>
      <c r="C1241" s="85" t="s">
        <v>90</v>
      </c>
      <c r="D1241" s="730"/>
      <c r="E1241" s="639"/>
      <c r="F1241" s="639"/>
      <c r="G1241" s="639"/>
      <c r="H1241" s="741"/>
      <c r="I1241" s="639"/>
      <c r="J1241" s="639"/>
    </row>
    <row r="1242" spans="1:10" x14ac:dyDescent="0.3">
      <c r="A1242" s="635">
        <v>3</v>
      </c>
      <c r="B1242" s="669" t="s">
        <v>33</v>
      </c>
      <c r="C1242" s="85" t="s">
        <v>96</v>
      </c>
      <c r="D1242" s="639" t="s">
        <v>26</v>
      </c>
      <c r="E1242" s="639" t="s">
        <v>26</v>
      </c>
      <c r="F1242" s="639" t="s">
        <v>26</v>
      </c>
      <c r="G1242" s="639" t="s">
        <v>26</v>
      </c>
      <c r="H1242" s="640" t="s">
        <v>27</v>
      </c>
      <c r="I1242" s="639" t="s">
        <v>26</v>
      </c>
      <c r="J1242" s="639"/>
    </row>
    <row r="1243" spans="1:10" x14ac:dyDescent="0.3">
      <c r="A1243" s="850"/>
      <c r="B1243" s="669"/>
      <c r="C1243" s="85" t="s">
        <v>98</v>
      </c>
      <c r="D1243" s="639"/>
      <c r="E1243" s="639"/>
      <c r="F1243" s="639"/>
      <c r="G1243" s="639"/>
      <c r="H1243" s="640"/>
      <c r="I1243" s="639"/>
      <c r="J1243" s="639"/>
    </row>
    <row r="1244" spans="1:10" x14ac:dyDescent="0.3">
      <c r="A1244" s="635">
        <v>4</v>
      </c>
      <c r="B1244" s="669" t="s">
        <v>34</v>
      </c>
      <c r="C1244" s="85" t="s">
        <v>99</v>
      </c>
      <c r="D1244" s="639" t="s">
        <v>26</v>
      </c>
      <c r="E1244" s="639" t="s">
        <v>26</v>
      </c>
      <c r="F1244" s="639" t="s">
        <v>26</v>
      </c>
      <c r="G1244" s="639" t="s">
        <v>26</v>
      </c>
      <c r="H1244" s="640" t="s">
        <v>27</v>
      </c>
      <c r="I1244" s="639" t="s">
        <v>26</v>
      </c>
      <c r="J1244" s="639"/>
    </row>
    <row r="1245" spans="1:10" x14ac:dyDescent="0.3">
      <c r="A1245" s="850"/>
      <c r="B1245" s="669"/>
      <c r="C1245" s="85" t="s">
        <v>90</v>
      </c>
      <c r="D1245" s="639"/>
      <c r="E1245" s="639"/>
      <c r="F1245" s="639"/>
      <c r="G1245" s="639"/>
      <c r="H1245" s="640"/>
      <c r="I1245" s="639"/>
      <c r="J1245" s="639"/>
    </row>
    <row r="1246" spans="1:10" ht="15.75" customHeight="1" x14ac:dyDescent="0.3">
      <c r="A1246" s="669">
        <v>5</v>
      </c>
      <c r="B1246" s="669" t="s">
        <v>5232</v>
      </c>
      <c r="C1246" s="29" t="s">
        <v>5233</v>
      </c>
      <c r="D1246" s="639" t="s">
        <v>26</v>
      </c>
      <c r="E1246" s="639" t="s">
        <v>26</v>
      </c>
      <c r="F1246" s="639" t="s">
        <v>26</v>
      </c>
      <c r="G1246" s="639" t="s">
        <v>26</v>
      </c>
      <c r="H1246" s="1000" t="s">
        <v>27</v>
      </c>
      <c r="I1246" s="639" t="s">
        <v>26</v>
      </c>
      <c r="J1246" s="639"/>
    </row>
    <row r="1247" spans="1:10" ht="15.75" customHeight="1" x14ac:dyDescent="0.3">
      <c r="A1247" s="669"/>
      <c r="B1247" s="669"/>
      <c r="C1247" s="29" t="s">
        <v>5234</v>
      </c>
      <c r="D1247" s="639"/>
      <c r="E1247" s="639"/>
      <c r="F1247" s="639"/>
      <c r="G1247" s="639"/>
      <c r="H1247" s="1000"/>
      <c r="I1247" s="639"/>
      <c r="J1247" s="639"/>
    </row>
    <row r="1248" spans="1:10" ht="15.75" customHeight="1" x14ac:dyDescent="0.3">
      <c r="A1248" s="669"/>
      <c r="B1248" s="669"/>
      <c r="C1248" s="29" t="s">
        <v>5235</v>
      </c>
      <c r="D1248" s="639"/>
      <c r="E1248" s="639"/>
      <c r="F1248" s="639"/>
      <c r="G1248" s="639"/>
      <c r="H1248" s="1000"/>
      <c r="I1248" s="639"/>
      <c r="J1248" s="639"/>
    </row>
    <row r="1249" spans="1:10" x14ac:dyDescent="0.3">
      <c r="A1249" s="635">
        <v>6</v>
      </c>
      <c r="B1249" s="669" t="s">
        <v>38</v>
      </c>
      <c r="C1249" s="29" t="s">
        <v>39</v>
      </c>
      <c r="D1249" s="639" t="s">
        <v>26</v>
      </c>
      <c r="E1249" s="639" t="s">
        <v>26</v>
      </c>
      <c r="F1249" s="639" t="s">
        <v>26</v>
      </c>
      <c r="G1249" s="639" t="s">
        <v>26</v>
      </c>
      <c r="H1249" s="640" t="s">
        <v>27</v>
      </c>
      <c r="I1249" s="639" t="s">
        <v>26</v>
      </c>
      <c r="J1249" s="639"/>
    </row>
    <row r="1250" spans="1:10" x14ac:dyDescent="0.3">
      <c r="A1250" s="850"/>
      <c r="B1250" s="669"/>
      <c r="C1250" s="29" t="s">
        <v>40</v>
      </c>
      <c r="D1250" s="639"/>
      <c r="E1250" s="639"/>
      <c r="F1250" s="639"/>
      <c r="G1250" s="639"/>
      <c r="H1250" s="640"/>
      <c r="I1250" s="639"/>
      <c r="J1250" s="639"/>
    </row>
    <row r="1251" spans="1:10" ht="15.6" x14ac:dyDescent="0.3">
      <c r="A1251" s="83">
        <v>7</v>
      </c>
      <c r="B1251" s="83" t="s">
        <v>105</v>
      </c>
      <c r="C1251" s="85" t="s">
        <v>102</v>
      </c>
      <c r="D1251" s="47"/>
      <c r="E1251" s="47"/>
      <c r="F1251" s="47"/>
      <c r="G1251" s="47"/>
      <c r="H1251" s="80" t="s">
        <v>27</v>
      </c>
      <c r="I1251" s="47"/>
      <c r="J1251" s="47"/>
    </row>
    <row r="1252" spans="1:10" x14ac:dyDescent="0.3">
      <c r="A1252" s="669">
        <v>8</v>
      </c>
      <c r="B1252" s="669" t="s">
        <v>41</v>
      </c>
      <c r="C1252" s="85" t="s">
        <v>103</v>
      </c>
      <c r="D1252" s="640" t="s">
        <v>27</v>
      </c>
      <c r="E1252" s="639" t="s">
        <v>26</v>
      </c>
      <c r="F1252" s="639" t="s">
        <v>26</v>
      </c>
      <c r="G1252" s="639" t="s">
        <v>26</v>
      </c>
      <c r="H1252" s="976" t="s">
        <v>26</v>
      </c>
      <c r="I1252" s="639" t="s">
        <v>26</v>
      </c>
      <c r="J1252" s="639"/>
    </row>
    <row r="1253" spans="1:10" x14ac:dyDescent="0.3">
      <c r="A1253" s="669"/>
      <c r="B1253" s="669"/>
      <c r="C1253" s="85" t="s">
        <v>88</v>
      </c>
      <c r="D1253" s="640"/>
      <c r="E1253" s="639"/>
      <c r="F1253" s="639"/>
      <c r="G1253" s="639"/>
      <c r="H1253" s="976"/>
      <c r="I1253" s="639"/>
      <c r="J1253" s="639"/>
    </row>
    <row r="1254" spans="1:10" ht="17.399999999999999" x14ac:dyDescent="0.3">
      <c r="A1254" s="744" t="s">
        <v>42</v>
      </c>
      <c r="B1254" s="744"/>
      <c r="C1254" s="744"/>
      <c r="D1254" s="744"/>
      <c r="E1254" s="744"/>
      <c r="F1254" s="744"/>
      <c r="G1254" s="744"/>
      <c r="H1254" s="744"/>
      <c r="I1254" s="744"/>
      <c r="J1254" s="744"/>
    </row>
    <row r="1255" spans="1:10" ht="43.2" x14ac:dyDescent="0.3">
      <c r="A1255" s="411" t="s">
        <v>43</v>
      </c>
      <c r="B1255" s="411" t="s">
        <v>106</v>
      </c>
      <c r="C1255" s="411" t="s">
        <v>44</v>
      </c>
      <c r="D1255" s="1007" t="s">
        <v>45</v>
      </c>
      <c r="E1255" s="1007"/>
      <c r="F1255" s="411" t="s">
        <v>46</v>
      </c>
      <c r="G1255" s="411" t="s">
        <v>47</v>
      </c>
      <c r="H1255" s="551" t="s">
        <v>531</v>
      </c>
      <c r="I1255" s="411" t="s">
        <v>48</v>
      </c>
      <c r="J1255" s="411" t="s">
        <v>18</v>
      </c>
    </row>
    <row r="1256" spans="1:10" ht="31.2" x14ac:dyDescent="0.3">
      <c r="A1256" s="40" t="s">
        <v>49</v>
      </c>
      <c r="B1256" s="107">
        <v>45818</v>
      </c>
      <c r="C1256" s="98" t="s">
        <v>50</v>
      </c>
      <c r="D1256" s="705" t="s">
        <v>1860</v>
      </c>
      <c r="E1256" s="705"/>
      <c r="F1256" s="47">
        <v>150</v>
      </c>
      <c r="G1256" s="47" t="s">
        <v>752</v>
      </c>
      <c r="H1256" s="47" t="s">
        <v>1861</v>
      </c>
      <c r="I1256" s="47" t="s">
        <v>1735</v>
      </c>
      <c r="J1256" s="71"/>
    </row>
    <row r="1257" spans="1:10" ht="31.2" x14ac:dyDescent="0.3">
      <c r="A1257" s="40" t="s">
        <v>49</v>
      </c>
      <c r="B1257" s="107">
        <v>46195</v>
      </c>
      <c r="C1257" s="98" t="s">
        <v>6266</v>
      </c>
      <c r="D1257" s="705" t="s">
        <v>6265</v>
      </c>
      <c r="E1257" s="705"/>
      <c r="F1257" s="47">
        <v>150</v>
      </c>
      <c r="G1257" s="47" t="s">
        <v>752</v>
      </c>
      <c r="H1257" s="47" t="s">
        <v>1861</v>
      </c>
      <c r="I1257" s="47" t="s">
        <v>6196</v>
      </c>
      <c r="J1257" s="71"/>
    </row>
    <row r="1258" spans="1:10" ht="16.8" x14ac:dyDescent="0.3">
      <c r="A1258" s="40"/>
      <c r="B1258" s="107"/>
      <c r="C1258" s="98"/>
      <c r="D1258" s="705"/>
      <c r="E1258" s="705"/>
      <c r="F1258" s="47"/>
      <c r="G1258" s="47"/>
      <c r="H1258" s="47"/>
      <c r="I1258" s="47"/>
      <c r="J1258" s="47"/>
    </row>
    <row r="1259" spans="1:10" ht="15.6" x14ac:dyDescent="0.3">
      <c r="A1259" s="40"/>
      <c r="B1259" s="47"/>
      <c r="C1259" s="40"/>
      <c r="D1259" s="705"/>
      <c r="E1259" s="705"/>
      <c r="F1259" s="47"/>
      <c r="G1259" s="47"/>
      <c r="H1259" s="47"/>
      <c r="I1259" s="47"/>
      <c r="J1259" s="72"/>
    </row>
    <row r="1260" spans="1:10" ht="15.6" x14ac:dyDescent="0.3">
      <c r="A1260" s="40"/>
      <c r="B1260" s="47"/>
      <c r="C1260" s="40"/>
      <c r="D1260" s="705"/>
      <c r="E1260" s="705"/>
      <c r="F1260" s="47"/>
      <c r="G1260" s="47"/>
      <c r="H1260" s="47"/>
      <c r="I1260" s="47"/>
      <c r="J1260" s="72"/>
    </row>
    <row r="1261" spans="1:10" ht="15.6" x14ac:dyDescent="0.3">
      <c r="A1261" s="40"/>
      <c r="B1261" s="47"/>
      <c r="C1261" s="40"/>
      <c r="D1261" s="705"/>
      <c r="E1261" s="705"/>
      <c r="F1261" s="47"/>
      <c r="G1261" s="47"/>
      <c r="H1261" s="47"/>
      <c r="I1261" s="47"/>
      <c r="J1261" s="72"/>
    </row>
    <row r="1262" spans="1:10" ht="15.6" x14ac:dyDescent="0.3">
      <c r="A1262" s="40"/>
      <c r="B1262" s="47"/>
      <c r="C1262" s="40"/>
      <c r="D1262" s="705"/>
      <c r="E1262" s="705"/>
      <c r="F1262" s="47"/>
      <c r="G1262" s="47"/>
      <c r="H1262" s="47"/>
      <c r="I1262" s="47"/>
      <c r="J1262" s="72"/>
    </row>
    <row r="1263" spans="1:10" ht="15.6" x14ac:dyDescent="0.3">
      <c r="A1263" s="22"/>
      <c r="B1263" s="4"/>
      <c r="C1263" s="4"/>
      <c r="D1263" s="4"/>
      <c r="E1263" s="4"/>
      <c r="F1263" s="4"/>
      <c r="G1263" s="4"/>
      <c r="H1263" s="4"/>
      <c r="I1263" s="4"/>
      <c r="J1263" s="23"/>
    </row>
    <row r="1264" spans="1:10" ht="15.6" x14ac:dyDescent="0.3">
      <c r="A1264" s="22"/>
      <c r="B1264" s="4"/>
      <c r="C1264" s="4"/>
      <c r="D1264" s="4"/>
      <c r="E1264" s="4"/>
      <c r="F1264" s="4"/>
      <c r="G1264" s="4"/>
      <c r="H1264" s="4"/>
      <c r="I1264" s="4"/>
      <c r="J1264" s="23"/>
    </row>
    <row r="1265" spans="1:12" ht="15.6" x14ac:dyDescent="0.3">
      <c r="A1265" s="688"/>
      <c r="B1265" s="689"/>
      <c r="C1265" s="689"/>
      <c r="D1265" s="689"/>
      <c r="E1265" s="689"/>
      <c r="F1265" s="689"/>
      <c r="G1265" s="4"/>
      <c r="H1265" s="4"/>
      <c r="I1265" s="4"/>
      <c r="J1265" s="23"/>
    </row>
    <row r="1266" spans="1:12" x14ac:dyDescent="0.3">
      <c r="A1266" s="24"/>
      <c r="J1266" s="25"/>
    </row>
    <row r="1267" spans="1:12" x14ac:dyDescent="0.3">
      <c r="A1267" s="24"/>
      <c r="J1267" s="25"/>
    </row>
    <row r="1268" spans="1:12" ht="15" thickBot="1" x14ac:dyDescent="0.35">
      <c r="A1268" s="690" t="s">
        <v>92</v>
      </c>
      <c r="B1268" s="691"/>
      <c r="C1268" s="27" t="s">
        <v>93</v>
      </c>
      <c r="D1268" s="26"/>
      <c r="E1268" s="691" t="s">
        <v>94</v>
      </c>
      <c r="F1268" s="691"/>
      <c r="G1268" s="691"/>
      <c r="H1268" s="26"/>
      <c r="I1268" s="691" t="s">
        <v>95</v>
      </c>
      <c r="J1268" s="692"/>
      <c r="K1268" s="212"/>
    </row>
    <row r="1269" spans="1:12" x14ac:dyDescent="0.3">
      <c r="A1269" s="53"/>
      <c r="B1269" s="53"/>
      <c r="C1269" s="53"/>
      <c r="E1269" s="53"/>
      <c r="G1269" s="53"/>
      <c r="I1269" s="53"/>
      <c r="J1269" s="53"/>
    </row>
    <row r="1270" spans="1:12" x14ac:dyDescent="0.3">
      <c r="A1270" s="53"/>
      <c r="B1270" s="53"/>
      <c r="C1270" s="53"/>
      <c r="E1270" s="53"/>
      <c r="G1270" s="53"/>
      <c r="I1270" s="53"/>
      <c r="J1270" s="53"/>
    </row>
    <row r="1271" spans="1:12" ht="18" x14ac:dyDescent="0.3">
      <c r="A1271" s="932" t="s">
        <v>0</v>
      </c>
      <c r="B1271" s="932"/>
      <c r="C1271" s="932"/>
      <c r="D1271" s="932"/>
      <c r="E1271" s="932"/>
      <c r="F1271" s="932"/>
      <c r="G1271" s="932"/>
      <c r="H1271" s="932"/>
      <c r="I1271" s="932"/>
      <c r="J1271" s="932"/>
      <c r="K1271" s="553">
        <v>20</v>
      </c>
      <c r="L1271" s="592"/>
    </row>
    <row r="1272" spans="1:12" ht="16.8" x14ac:dyDescent="0.3">
      <c r="A1272" s="722" t="s">
        <v>82</v>
      </c>
      <c r="B1272" s="722"/>
      <c r="C1272" s="722"/>
      <c r="D1272" s="723" t="s">
        <v>83</v>
      </c>
      <c r="E1272" s="723"/>
      <c r="F1272" s="723"/>
      <c r="G1272" s="723"/>
      <c r="H1272" s="723"/>
      <c r="I1272" s="723"/>
      <c r="J1272" s="723"/>
    </row>
    <row r="1273" spans="1:12" ht="16.8" x14ac:dyDescent="0.35">
      <c r="A1273" s="694" t="s">
        <v>85</v>
      </c>
      <c r="B1273" s="694"/>
      <c r="C1273" s="694"/>
      <c r="D1273" s="694" t="s">
        <v>5939</v>
      </c>
      <c r="E1273" s="694"/>
      <c r="F1273" s="694"/>
      <c r="G1273" s="694"/>
      <c r="H1273" s="694"/>
      <c r="I1273" s="694"/>
      <c r="J1273" s="694"/>
    </row>
    <row r="1274" spans="1:12" ht="16.8" x14ac:dyDescent="0.35">
      <c r="A1274" s="694" t="s">
        <v>84</v>
      </c>
      <c r="B1274" s="694"/>
      <c r="C1274" s="694"/>
      <c r="D1274" s="694" t="s">
        <v>5940</v>
      </c>
      <c r="E1274" s="694"/>
      <c r="F1274" s="694"/>
      <c r="G1274" s="694"/>
      <c r="H1274" s="694"/>
      <c r="I1274" s="694"/>
      <c r="J1274" s="694"/>
    </row>
    <row r="1275" spans="1:12" ht="16.8" x14ac:dyDescent="0.35">
      <c r="A1275" s="694" t="s">
        <v>1</v>
      </c>
      <c r="B1275" s="694"/>
      <c r="C1275" s="694"/>
      <c r="D1275" s="694">
        <v>2025</v>
      </c>
      <c r="E1275" s="694"/>
      <c r="F1275" s="694"/>
      <c r="G1275" s="694"/>
      <c r="H1275" s="694"/>
      <c r="I1275" s="694"/>
      <c r="J1275" s="694"/>
    </row>
    <row r="1276" spans="1:12" ht="18" x14ac:dyDescent="0.3">
      <c r="A1276" s="934" t="s">
        <v>2</v>
      </c>
      <c r="B1276" s="934"/>
      <c r="C1276" s="934"/>
      <c r="D1276" s="934"/>
      <c r="E1276" s="934"/>
      <c r="F1276" s="934"/>
      <c r="G1276" s="934"/>
      <c r="H1276" s="934"/>
      <c r="I1276" s="934"/>
      <c r="J1276" s="934"/>
    </row>
    <row r="1277" spans="1:12" ht="15.6" x14ac:dyDescent="0.3">
      <c r="A1277" s="700" t="s">
        <v>3</v>
      </c>
      <c r="B1277" s="700"/>
      <c r="C1277" s="120" t="s">
        <v>2049</v>
      </c>
      <c r="D1277" s="700" t="s">
        <v>5</v>
      </c>
      <c r="E1277" s="700"/>
      <c r="F1277" s="926"/>
      <c r="G1277" s="926"/>
      <c r="H1277" s="727" t="s">
        <v>72</v>
      </c>
      <c r="I1277" s="727"/>
      <c r="J1277" s="122"/>
    </row>
    <row r="1278" spans="1:12" ht="15.6" x14ac:dyDescent="0.3">
      <c r="A1278" s="663" t="s">
        <v>6</v>
      </c>
      <c r="B1278" s="663"/>
      <c r="C1278" s="120"/>
      <c r="D1278" s="663" t="s">
        <v>7</v>
      </c>
      <c r="E1278" s="663"/>
      <c r="F1278" s="678">
        <v>2024</v>
      </c>
      <c r="G1278" s="678"/>
      <c r="H1278" s="649" t="s">
        <v>74</v>
      </c>
      <c r="I1278" s="649"/>
      <c r="J1278" s="62" t="s">
        <v>1852</v>
      </c>
    </row>
    <row r="1279" spans="1:12" ht="15.6" x14ac:dyDescent="0.3">
      <c r="A1279" s="649" t="s">
        <v>8</v>
      </c>
      <c r="B1279" s="649"/>
      <c r="C1279" s="120" t="s">
        <v>1853</v>
      </c>
      <c r="D1279" s="663" t="s">
        <v>9</v>
      </c>
      <c r="E1279" s="663"/>
      <c r="F1279" s="678"/>
      <c r="G1279" s="678"/>
      <c r="H1279" s="649" t="s">
        <v>75</v>
      </c>
      <c r="I1279" s="649"/>
      <c r="J1279" s="62" t="s">
        <v>1854</v>
      </c>
    </row>
    <row r="1280" spans="1:12" ht="15.6" x14ac:dyDescent="0.3">
      <c r="A1280" s="649" t="s">
        <v>64</v>
      </c>
      <c r="B1280" s="649"/>
      <c r="C1280" s="120" t="s">
        <v>1855</v>
      </c>
      <c r="D1280" s="663" t="s">
        <v>55</v>
      </c>
      <c r="E1280" s="663"/>
      <c r="F1280" s="678"/>
      <c r="G1280" s="678"/>
      <c r="H1280" s="663" t="s">
        <v>56</v>
      </c>
      <c r="I1280" s="663"/>
      <c r="J1280" s="40" t="s">
        <v>1854</v>
      </c>
    </row>
    <row r="1281" spans="1:10" ht="15.6" x14ac:dyDescent="0.3">
      <c r="A1281" s="663" t="s">
        <v>11</v>
      </c>
      <c r="B1281" s="663"/>
      <c r="C1281" s="40" t="s">
        <v>119</v>
      </c>
      <c r="D1281" s="663" t="s">
        <v>12</v>
      </c>
      <c r="E1281" s="663"/>
      <c r="F1281" s="678" t="s">
        <v>1856</v>
      </c>
      <c r="G1281" s="678"/>
      <c r="H1281" s="663" t="s">
        <v>6</v>
      </c>
      <c r="I1281" s="663"/>
      <c r="J1281" s="120"/>
    </row>
    <row r="1282" spans="1:10" ht="15.6" x14ac:dyDescent="0.3">
      <c r="A1282" s="649" t="s">
        <v>79</v>
      </c>
      <c r="B1282" s="649"/>
      <c r="C1282" s="8" t="s">
        <v>80</v>
      </c>
      <c r="D1282" s="663" t="s">
        <v>61</v>
      </c>
      <c r="E1282" s="663"/>
      <c r="F1282" s="678" t="s">
        <v>1857</v>
      </c>
      <c r="G1282" s="678"/>
      <c r="H1282" s="663" t="s">
        <v>5</v>
      </c>
      <c r="I1282" s="663"/>
      <c r="J1282" s="120" t="s">
        <v>1851</v>
      </c>
    </row>
    <row r="1283" spans="1:10" ht="15.6" x14ac:dyDescent="0.3">
      <c r="A1283" s="649" t="s">
        <v>77</v>
      </c>
      <c r="B1283" s="649"/>
      <c r="C1283" s="120" t="s">
        <v>1595</v>
      </c>
      <c r="D1283" s="649" t="s">
        <v>104</v>
      </c>
      <c r="E1283" s="649"/>
      <c r="F1283" s="650" t="s">
        <v>1858</v>
      </c>
      <c r="G1283" s="650"/>
      <c r="H1283" s="649" t="s">
        <v>53</v>
      </c>
      <c r="I1283" s="649"/>
      <c r="J1283" s="82"/>
    </row>
    <row r="1284" spans="1:10" ht="15.6" x14ac:dyDescent="0.3">
      <c r="A1284" s="649" t="s">
        <v>78</v>
      </c>
      <c r="B1284" s="649"/>
      <c r="C1284" s="120" t="s">
        <v>1859</v>
      </c>
      <c r="D1284" s="649" t="s">
        <v>69</v>
      </c>
      <c r="E1284" s="649"/>
      <c r="F1284" s="650"/>
      <c r="G1284" s="650"/>
      <c r="H1284" s="649" t="s">
        <v>54</v>
      </c>
      <c r="I1284" s="649"/>
      <c r="J1284" s="82" t="s">
        <v>1843</v>
      </c>
    </row>
    <row r="1285" spans="1:10" ht="15.6" x14ac:dyDescent="0.3">
      <c r="A1285" s="644" t="s">
        <v>336</v>
      </c>
      <c r="B1285" s="645"/>
      <c r="C1285" s="120" t="s">
        <v>5244</v>
      </c>
      <c r="D1285" s="644" t="s">
        <v>5245</v>
      </c>
      <c r="E1285" s="645"/>
      <c r="F1285" s="802" t="s">
        <v>5246</v>
      </c>
      <c r="G1285" s="804"/>
      <c r="H1285" s="644" t="s">
        <v>5247</v>
      </c>
      <c r="I1285" s="645"/>
      <c r="J1285" s="120" t="s">
        <v>5248</v>
      </c>
    </row>
    <row r="1286" spans="1:10" ht="18" x14ac:dyDescent="0.3">
      <c r="A1286" s="933" t="s">
        <v>14</v>
      </c>
      <c r="B1286" s="933"/>
      <c r="C1286" s="933"/>
      <c r="D1286" s="933"/>
      <c r="E1286" s="933"/>
      <c r="F1286" s="933"/>
      <c r="G1286" s="933"/>
      <c r="H1286" s="933"/>
      <c r="I1286" s="933"/>
      <c r="J1286" s="933"/>
    </row>
    <row r="1287" spans="1:10" ht="31.2" x14ac:dyDescent="0.3">
      <c r="A1287" s="96" t="s">
        <v>5</v>
      </c>
      <c r="B1287" s="96" t="s">
        <v>15</v>
      </c>
      <c r="C1287" s="96" t="s">
        <v>16</v>
      </c>
      <c r="D1287" s="83" t="s">
        <v>19</v>
      </c>
      <c r="E1287" s="83" t="s">
        <v>20</v>
      </c>
      <c r="F1287" s="83" t="s">
        <v>21</v>
      </c>
      <c r="G1287" s="83" t="s">
        <v>22</v>
      </c>
      <c r="H1287" s="83" t="s">
        <v>23</v>
      </c>
      <c r="I1287" s="83" t="s">
        <v>24</v>
      </c>
      <c r="J1287" s="97" t="s">
        <v>18</v>
      </c>
    </row>
    <row r="1288" spans="1:10" x14ac:dyDescent="0.3">
      <c r="A1288" s="669">
        <v>1</v>
      </c>
      <c r="B1288" s="669" t="s">
        <v>25</v>
      </c>
      <c r="C1288" s="85" t="s">
        <v>97</v>
      </c>
      <c r="D1288" s="639" t="s">
        <v>26</v>
      </c>
      <c r="E1288" s="639" t="s">
        <v>26</v>
      </c>
      <c r="F1288" s="639" t="s">
        <v>26</v>
      </c>
      <c r="G1288" s="639" t="s">
        <v>26</v>
      </c>
      <c r="H1288" s="741" t="s">
        <v>27</v>
      </c>
      <c r="I1288" s="639" t="s">
        <v>26</v>
      </c>
      <c r="J1288" s="639"/>
    </row>
    <row r="1289" spans="1:10" x14ac:dyDescent="0.3">
      <c r="A1289" s="669"/>
      <c r="B1289" s="669"/>
      <c r="C1289" s="85" t="s">
        <v>28</v>
      </c>
      <c r="D1289" s="639"/>
      <c r="E1289" s="639"/>
      <c r="F1289" s="639"/>
      <c r="G1289" s="639"/>
      <c r="H1289" s="741"/>
      <c r="I1289" s="639"/>
      <c r="J1289" s="639"/>
    </row>
    <row r="1290" spans="1:10" x14ac:dyDescent="0.3">
      <c r="A1290" s="669"/>
      <c r="B1290" s="669"/>
      <c r="C1290" s="85" t="s">
        <v>29</v>
      </c>
      <c r="D1290" s="639"/>
      <c r="E1290" s="639"/>
      <c r="F1290" s="639"/>
      <c r="G1290" s="639"/>
      <c r="H1290" s="741"/>
      <c r="I1290" s="639"/>
      <c r="J1290" s="639"/>
    </row>
    <row r="1291" spans="1:10" x14ac:dyDescent="0.3">
      <c r="A1291" s="669"/>
      <c r="B1291" s="669"/>
      <c r="C1291" s="85" t="s">
        <v>30</v>
      </c>
      <c r="D1291" s="639"/>
      <c r="E1291" s="639"/>
      <c r="F1291" s="639"/>
      <c r="G1291" s="639"/>
      <c r="H1291" s="741"/>
      <c r="I1291" s="639"/>
      <c r="J1291" s="639"/>
    </row>
    <row r="1292" spans="1:10" x14ac:dyDescent="0.3">
      <c r="A1292" s="635">
        <v>2</v>
      </c>
      <c r="B1292" s="669" t="s">
        <v>31</v>
      </c>
      <c r="C1292" s="85" t="s">
        <v>32</v>
      </c>
      <c r="D1292" s="730" t="s">
        <v>26</v>
      </c>
      <c r="E1292" s="639" t="s">
        <v>26</v>
      </c>
      <c r="F1292" s="639" t="s">
        <v>26</v>
      </c>
      <c r="G1292" s="639" t="s">
        <v>26</v>
      </c>
      <c r="H1292" s="741" t="s">
        <v>27</v>
      </c>
      <c r="I1292" s="639" t="s">
        <v>26</v>
      </c>
      <c r="J1292" s="639"/>
    </row>
    <row r="1293" spans="1:10" x14ac:dyDescent="0.3">
      <c r="A1293" s="850"/>
      <c r="B1293" s="669"/>
      <c r="C1293" s="85" t="s">
        <v>90</v>
      </c>
      <c r="D1293" s="730"/>
      <c r="E1293" s="639"/>
      <c r="F1293" s="639"/>
      <c r="G1293" s="639"/>
      <c r="H1293" s="741"/>
      <c r="I1293" s="639"/>
      <c r="J1293" s="639"/>
    </row>
    <row r="1294" spans="1:10" x14ac:dyDescent="0.3">
      <c r="A1294" s="635">
        <v>3</v>
      </c>
      <c r="B1294" s="669" t="s">
        <v>33</v>
      </c>
      <c r="C1294" s="85" t="s">
        <v>96</v>
      </c>
      <c r="D1294" s="639" t="s">
        <v>26</v>
      </c>
      <c r="E1294" s="639" t="s">
        <v>26</v>
      </c>
      <c r="F1294" s="639" t="s">
        <v>26</v>
      </c>
      <c r="G1294" s="639" t="s">
        <v>26</v>
      </c>
      <c r="H1294" s="640" t="s">
        <v>27</v>
      </c>
      <c r="I1294" s="639" t="s">
        <v>26</v>
      </c>
      <c r="J1294" s="639"/>
    </row>
    <row r="1295" spans="1:10" x14ac:dyDescent="0.3">
      <c r="A1295" s="850"/>
      <c r="B1295" s="669"/>
      <c r="C1295" s="85" t="s">
        <v>98</v>
      </c>
      <c r="D1295" s="639"/>
      <c r="E1295" s="639"/>
      <c r="F1295" s="639"/>
      <c r="G1295" s="639"/>
      <c r="H1295" s="640"/>
      <c r="I1295" s="639"/>
      <c r="J1295" s="639"/>
    </row>
    <row r="1296" spans="1:10" x14ac:dyDescent="0.3">
      <c r="A1296" s="635">
        <v>4</v>
      </c>
      <c r="B1296" s="669" t="s">
        <v>34</v>
      </c>
      <c r="C1296" s="85" t="s">
        <v>99</v>
      </c>
      <c r="D1296" s="639" t="s">
        <v>26</v>
      </c>
      <c r="E1296" s="639" t="s">
        <v>26</v>
      </c>
      <c r="F1296" s="639" t="s">
        <v>26</v>
      </c>
      <c r="G1296" s="639" t="s">
        <v>26</v>
      </c>
      <c r="H1296" s="640" t="s">
        <v>27</v>
      </c>
      <c r="I1296" s="639" t="s">
        <v>26</v>
      </c>
      <c r="J1296" s="639"/>
    </row>
    <row r="1297" spans="1:10" x14ac:dyDescent="0.3">
      <c r="A1297" s="850"/>
      <c r="B1297" s="669"/>
      <c r="C1297" s="85" t="s">
        <v>90</v>
      </c>
      <c r="D1297" s="639"/>
      <c r="E1297" s="639"/>
      <c r="F1297" s="639"/>
      <c r="G1297" s="639"/>
      <c r="H1297" s="640"/>
      <c r="I1297" s="639"/>
      <c r="J1297" s="639"/>
    </row>
    <row r="1298" spans="1:10" ht="15.75" customHeight="1" x14ac:dyDescent="0.3">
      <c r="A1298" s="669">
        <v>5</v>
      </c>
      <c r="B1298" s="669" t="s">
        <v>5232</v>
      </c>
      <c r="C1298" s="29" t="s">
        <v>5233</v>
      </c>
      <c r="D1298" s="639" t="s">
        <v>26</v>
      </c>
      <c r="E1298" s="639" t="s">
        <v>26</v>
      </c>
      <c r="F1298" s="639" t="s">
        <v>26</v>
      </c>
      <c r="G1298" s="639" t="s">
        <v>26</v>
      </c>
      <c r="H1298" s="1000" t="s">
        <v>27</v>
      </c>
      <c r="I1298" s="639" t="s">
        <v>26</v>
      </c>
      <c r="J1298" s="639"/>
    </row>
    <row r="1299" spans="1:10" ht="15.75" customHeight="1" x14ac:dyDescent="0.3">
      <c r="A1299" s="669"/>
      <c r="B1299" s="669"/>
      <c r="C1299" s="29" t="s">
        <v>5234</v>
      </c>
      <c r="D1299" s="639"/>
      <c r="E1299" s="639"/>
      <c r="F1299" s="639"/>
      <c r="G1299" s="639"/>
      <c r="H1299" s="1000"/>
      <c r="I1299" s="639"/>
      <c r="J1299" s="639"/>
    </row>
    <row r="1300" spans="1:10" ht="15.75" customHeight="1" x14ac:dyDescent="0.3">
      <c r="A1300" s="669"/>
      <c r="B1300" s="669"/>
      <c r="C1300" s="29" t="s">
        <v>5235</v>
      </c>
      <c r="D1300" s="639"/>
      <c r="E1300" s="639"/>
      <c r="F1300" s="639"/>
      <c r="G1300" s="639"/>
      <c r="H1300" s="1000"/>
      <c r="I1300" s="639"/>
      <c r="J1300" s="639"/>
    </row>
    <row r="1301" spans="1:10" x14ac:dyDescent="0.3">
      <c r="A1301" s="635">
        <v>6</v>
      </c>
      <c r="B1301" s="669" t="s">
        <v>38</v>
      </c>
      <c r="C1301" s="29" t="s">
        <v>39</v>
      </c>
      <c r="D1301" s="639" t="s">
        <v>26</v>
      </c>
      <c r="E1301" s="639" t="s">
        <v>26</v>
      </c>
      <c r="F1301" s="639" t="s">
        <v>26</v>
      </c>
      <c r="G1301" s="639" t="s">
        <v>26</v>
      </c>
      <c r="H1301" s="640" t="s">
        <v>27</v>
      </c>
      <c r="I1301" s="639" t="s">
        <v>26</v>
      </c>
      <c r="J1301" s="639"/>
    </row>
    <row r="1302" spans="1:10" x14ac:dyDescent="0.3">
      <c r="A1302" s="850"/>
      <c r="B1302" s="669"/>
      <c r="C1302" s="29" t="s">
        <v>40</v>
      </c>
      <c r="D1302" s="639"/>
      <c r="E1302" s="639"/>
      <c r="F1302" s="639"/>
      <c r="G1302" s="639"/>
      <c r="H1302" s="640"/>
      <c r="I1302" s="639"/>
      <c r="J1302" s="639"/>
    </row>
    <row r="1303" spans="1:10" ht="15.6" x14ac:dyDescent="0.3">
      <c r="A1303" s="83">
        <v>7</v>
      </c>
      <c r="B1303" s="83" t="s">
        <v>105</v>
      </c>
      <c r="C1303" s="85" t="s">
        <v>102</v>
      </c>
      <c r="D1303" s="47"/>
      <c r="E1303" s="47"/>
      <c r="F1303" s="47"/>
      <c r="G1303" s="47"/>
      <c r="H1303" s="80" t="s">
        <v>27</v>
      </c>
      <c r="I1303" s="47"/>
      <c r="J1303" s="47"/>
    </row>
    <row r="1304" spans="1:10" x14ac:dyDescent="0.3">
      <c r="A1304" s="669">
        <v>8</v>
      </c>
      <c r="B1304" s="669" t="s">
        <v>41</v>
      </c>
      <c r="C1304" s="85" t="s">
        <v>103</v>
      </c>
      <c r="D1304" s="640" t="s">
        <v>27</v>
      </c>
      <c r="E1304" s="639" t="s">
        <v>26</v>
      </c>
      <c r="F1304" s="639" t="s">
        <v>26</v>
      </c>
      <c r="G1304" s="639" t="s">
        <v>26</v>
      </c>
      <c r="H1304" s="976" t="s">
        <v>26</v>
      </c>
      <c r="I1304" s="639" t="s">
        <v>26</v>
      </c>
      <c r="J1304" s="639"/>
    </row>
    <row r="1305" spans="1:10" x14ac:dyDescent="0.3">
      <c r="A1305" s="669"/>
      <c r="B1305" s="669"/>
      <c r="C1305" s="85" t="s">
        <v>88</v>
      </c>
      <c r="D1305" s="640"/>
      <c r="E1305" s="639"/>
      <c r="F1305" s="639"/>
      <c r="G1305" s="639"/>
      <c r="H1305" s="976"/>
      <c r="I1305" s="639"/>
      <c r="J1305" s="639"/>
    </row>
    <row r="1306" spans="1:10" ht="17.399999999999999" x14ac:dyDescent="0.3">
      <c r="A1306" s="744" t="s">
        <v>42</v>
      </c>
      <c r="B1306" s="744"/>
      <c r="C1306" s="744"/>
      <c r="D1306" s="744"/>
      <c r="E1306" s="744"/>
      <c r="F1306" s="744"/>
      <c r="G1306" s="744"/>
      <c r="H1306" s="744"/>
      <c r="I1306" s="744"/>
      <c r="J1306" s="744"/>
    </row>
    <row r="1307" spans="1:10" ht="43.2" x14ac:dyDescent="0.3">
      <c r="A1307" s="411" t="s">
        <v>43</v>
      </c>
      <c r="B1307" s="411" t="s">
        <v>106</v>
      </c>
      <c r="C1307" s="411" t="s">
        <v>44</v>
      </c>
      <c r="D1307" s="1007" t="s">
        <v>45</v>
      </c>
      <c r="E1307" s="1007"/>
      <c r="F1307" s="411" t="s">
        <v>46</v>
      </c>
      <c r="G1307" s="411" t="s">
        <v>47</v>
      </c>
      <c r="H1307" s="551" t="s">
        <v>531</v>
      </c>
      <c r="I1307" s="411" t="s">
        <v>48</v>
      </c>
      <c r="J1307" s="411" t="s">
        <v>18</v>
      </c>
    </row>
    <row r="1308" spans="1:10" ht="31.2" x14ac:dyDescent="0.3">
      <c r="A1308" s="40" t="s">
        <v>49</v>
      </c>
      <c r="B1308" s="107">
        <v>45818</v>
      </c>
      <c r="C1308" s="98" t="s">
        <v>50</v>
      </c>
      <c r="D1308" s="705" t="s">
        <v>1860</v>
      </c>
      <c r="E1308" s="705"/>
      <c r="F1308" s="47">
        <v>150</v>
      </c>
      <c r="G1308" s="47" t="s">
        <v>752</v>
      </c>
      <c r="H1308" s="47" t="s">
        <v>1861</v>
      </c>
      <c r="I1308" s="47" t="s">
        <v>1735</v>
      </c>
      <c r="J1308" s="71"/>
    </row>
    <row r="1309" spans="1:10" ht="31.5" customHeight="1" x14ac:dyDescent="0.3">
      <c r="A1309" s="40" t="s">
        <v>49</v>
      </c>
      <c r="B1309" s="107">
        <v>46195</v>
      </c>
      <c r="C1309" s="98" t="s">
        <v>6266</v>
      </c>
      <c r="D1309" s="705" t="s">
        <v>6265</v>
      </c>
      <c r="E1309" s="705"/>
      <c r="F1309" s="47">
        <v>150</v>
      </c>
      <c r="G1309" s="47" t="s">
        <v>752</v>
      </c>
      <c r="H1309" s="47" t="s">
        <v>1861</v>
      </c>
      <c r="I1309" s="47" t="s">
        <v>6196</v>
      </c>
      <c r="J1309" s="71"/>
    </row>
    <row r="1310" spans="1:10" ht="14.25" customHeight="1" x14ac:dyDescent="0.3">
      <c r="A1310" s="40"/>
      <c r="B1310" s="107"/>
      <c r="C1310" s="98"/>
      <c r="D1310" s="705"/>
      <c r="E1310" s="705"/>
      <c r="F1310" s="47"/>
      <c r="G1310" s="47"/>
      <c r="H1310" s="47"/>
      <c r="I1310" s="47"/>
      <c r="J1310" s="47"/>
    </row>
    <row r="1311" spans="1:10" ht="15.6" x14ac:dyDescent="0.3">
      <c r="A1311" s="40"/>
      <c r="B1311" s="47"/>
      <c r="C1311" s="40"/>
      <c r="D1311" s="705"/>
      <c r="E1311" s="705"/>
      <c r="F1311" s="47"/>
      <c r="G1311" s="47"/>
      <c r="H1311" s="47"/>
      <c r="I1311" s="47"/>
      <c r="J1311" s="72"/>
    </row>
    <row r="1312" spans="1:10" ht="15.6" x14ac:dyDescent="0.3">
      <c r="A1312" s="40"/>
      <c r="B1312" s="47"/>
      <c r="C1312" s="40"/>
      <c r="D1312" s="705"/>
      <c r="E1312" s="705"/>
      <c r="F1312" s="47"/>
      <c r="G1312" s="47"/>
      <c r="H1312" s="47"/>
      <c r="I1312" s="47"/>
      <c r="J1312" s="72"/>
    </row>
    <row r="1313" spans="1:11" ht="15.6" x14ac:dyDescent="0.3">
      <c r="A1313" s="40"/>
      <c r="B1313" s="47"/>
      <c r="C1313" s="40"/>
      <c r="D1313" s="705"/>
      <c r="E1313" s="705"/>
      <c r="F1313" s="47"/>
      <c r="G1313" s="47"/>
      <c r="H1313" s="47"/>
      <c r="I1313" s="47"/>
      <c r="J1313" s="72"/>
    </row>
    <row r="1314" spans="1:11" ht="15.6" x14ac:dyDescent="0.3">
      <c r="A1314" s="40"/>
      <c r="B1314" s="47"/>
      <c r="C1314" s="40"/>
      <c r="D1314" s="705"/>
      <c r="E1314" s="705"/>
      <c r="F1314" s="47"/>
      <c r="G1314" s="47"/>
      <c r="H1314" s="47"/>
      <c r="I1314" s="47"/>
      <c r="J1314" s="72"/>
    </row>
    <row r="1315" spans="1:11" ht="15.6" x14ac:dyDescent="0.3">
      <c r="A1315" s="22"/>
      <c r="B1315" s="4"/>
      <c r="C1315" s="4"/>
      <c r="D1315" s="4"/>
      <c r="E1315" s="4"/>
      <c r="F1315" s="4"/>
      <c r="G1315" s="4"/>
      <c r="H1315" s="4"/>
      <c r="I1315" s="4"/>
      <c r="J1315" s="23"/>
    </row>
    <row r="1316" spans="1:11" ht="15.6" x14ac:dyDescent="0.3">
      <c r="A1316" s="22"/>
      <c r="B1316" s="4"/>
      <c r="C1316" s="4"/>
      <c r="D1316" s="4"/>
      <c r="E1316" s="4"/>
      <c r="F1316" s="4"/>
      <c r="G1316" s="4"/>
      <c r="H1316" s="4"/>
      <c r="I1316" s="4"/>
      <c r="J1316" s="23"/>
    </row>
    <row r="1317" spans="1:11" ht="15.6" x14ac:dyDescent="0.3">
      <c r="A1317" s="688"/>
      <c r="B1317" s="689"/>
      <c r="C1317" s="689"/>
      <c r="D1317" s="689"/>
      <c r="E1317" s="689"/>
      <c r="F1317" s="689"/>
      <c r="G1317" s="4"/>
      <c r="H1317" s="4"/>
      <c r="I1317" s="4"/>
      <c r="J1317" s="23"/>
    </row>
    <row r="1318" spans="1:11" x14ac:dyDescent="0.3">
      <c r="A1318" s="24"/>
      <c r="J1318" s="25"/>
    </row>
    <row r="1319" spans="1:11" x14ac:dyDescent="0.3">
      <c r="A1319" s="24"/>
      <c r="J1319" s="25"/>
      <c r="K1319" s="212"/>
    </row>
    <row r="1320" spans="1:11" ht="15" thickBot="1" x14ac:dyDescent="0.35">
      <c r="A1320" s="690" t="s">
        <v>92</v>
      </c>
      <c r="B1320" s="691"/>
      <c r="C1320" s="27" t="s">
        <v>93</v>
      </c>
      <c r="D1320" s="26"/>
      <c r="E1320" s="691" t="s">
        <v>94</v>
      </c>
      <c r="F1320" s="691"/>
      <c r="G1320" s="691"/>
      <c r="H1320" s="26"/>
      <c r="I1320" s="691" t="s">
        <v>95</v>
      </c>
      <c r="J1320" s="692"/>
    </row>
    <row r="1321" spans="1:11" x14ac:dyDescent="0.3">
      <c r="A1321" s="53"/>
      <c r="B1321" s="53"/>
      <c r="C1321" s="53"/>
      <c r="E1321" s="53"/>
      <c r="G1321" s="53"/>
      <c r="I1321" s="53"/>
      <c r="J1321" s="53"/>
    </row>
    <row r="1322" spans="1:11" x14ac:dyDescent="0.3">
      <c r="A1322" s="53"/>
      <c r="B1322" s="53"/>
      <c r="C1322" s="53"/>
      <c r="E1322" s="53"/>
      <c r="G1322" s="53"/>
      <c r="I1322" s="53"/>
      <c r="J1322" s="53"/>
    </row>
    <row r="1323" spans="1:11" ht="15.6" x14ac:dyDescent="0.3">
      <c r="A1323" s="688"/>
      <c r="B1323" s="689"/>
      <c r="C1323" s="689"/>
      <c r="D1323" s="689"/>
      <c r="E1323" s="689"/>
      <c r="F1323" s="689"/>
      <c r="G1323" s="4"/>
      <c r="H1323" s="4"/>
      <c r="I1323" s="4"/>
      <c r="J1323" s="23"/>
    </row>
    <row r="1324" spans="1:11" x14ac:dyDescent="0.3">
      <c r="A1324" s="24"/>
      <c r="J1324" s="25"/>
    </row>
    <row r="1325" spans="1:11" x14ac:dyDescent="0.3">
      <c r="A1325" s="24"/>
      <c r="J1325" s="25"/>
      <c r="K1325" s="212"/>
    </row>
    <row r="1326" spans="1:11" ht="15" thickBot="1" x14ac:dyDescent="0.35">
      <c r="A1326" s="690"/>
      <c r="B1326" s="691"/>
      <c r="C1326" s="27"/>
      <c r="D1326" s="26"/>
      <c r="E1326" s="691"/>
      <c r="F1326" s="691"/>
      <c r="G1326" s="691"/>
      <c r="H1326" s="26"/>
      <c r="I1326" s="691"/>
      <c r="J1326" s="692"/>
    </row>
    <row r="1327" spans="1:11" x14ac:dyDescent="0.3">
      <c r="A1327" s="53"/>
      <c r="B1327" s="53"/>
      <c r="C1327" s="53"/>
      <c r="E1327" s="53"/>
      <c r="G1327" s="53"/>
      <c r="I1327" s="53"/>
      <c r="J1327" s="53"/>
    </row>
    <row r="1329" spans="1:12" ht="18" x14ac:dyDescent="0.3">
      <c r="A1329" s="932" t="s">
        <v>0</v>
      </c>
      <c r="B1329" s="932"/>
      <c r="C1329" s="932"/>
      <c r="D1329" s="932"/>
      <c r="E1329" s="932"/>
      <c r="F1329" s="932"/>
      <c r="G1329" s="932"/>
      <c r="H1329" s="932"/>
      <c r="I1329" s="932"/>
      <c r="J1329" s="932"/>
      <c r="K1329" s="553">
        <v>21</v>
      </c>
      <c r="L1329" s="592"/>
    </row>
    <row r="1330" spans="1:12" ht="16.8" x14ac:dyDescent="0.3">
      <c r="A1330" s="722" t="s">
        <v>82</v>
      </c>
      <c r="B1330" s="722"/>
      <c r="C1330" s="722"/>
      <c r="D1330" s="723" t="s">
        <v>83</v>
      </c>
      <c r="E1330" s="723"/>
      <c r="F1330" s="723"/>
      <c r="G1330" s="723"/>
      <c r="H1330" s="723"/>
      <c r="I1330" s="723"/>
      <c r="J1330" s="723"/>
    </row>
    <row r="1331" spans="1:12" ht="16.8" x14ac:dyDescent="0.35">
      <c r="A1331" s="694" t="s">
        <v>85</v>
      </c>
      <c r="B1331" s="694"/>
      <c r="C1331" s="694"/>
      <c r="D1331" s="694" t="s">
        <v>1849</v>
      </c>
      <c r="E1331" s="694"/>
      <c r="F1331" s="694"/>
      <c r="G1331" s="694"/>
      <c r="H1331" s="694"/>
      <c r="I1331" s="694"/>
      <c r="J1331" s="694"/>
    </row>
    <row r="1332" spans="1:12" ht="16.8" x14ac:dyDescent="0.35">
      <c r="A1332" s="694" t="s">
        <v>84</v>
      </c>
      <c r="B1332" s="694"/>
      <c r="C1332" s="694"/>
      <c r="D1332" s="694" t="s">
        <v>5941</v>
      </c>
      <c r="E1332" s="694"/>
      <c r="F1332" s="694"/>
      <c r="G1332" s="694"/>
      <c r="H1332" s="694"/>
      <c r="I1332" s="694"/>
      <c r="J1332" s="694"/>
    </row>
    <row r="1333" spans="1:12" ht="16.8" x14ac:dyDescent="0.35">
      <c r="A1333" s="694" t="s">
        <v>1</v>
      </c>
      <c r="B1333" s="694"/>
      <c r="C1333" s="694"/>
      <c r="D1333" s="694">
        <v>2025</v>
      </c>
      <c r="E1333" s="694"/>
      <c r="F1333" s="694"/>
      <c r="G1333" s="694"/>
      <c r="H1333" s="694"/>
      <c r="I1333" s="694"/>
      <c r="J1333" s="694"/>
    </row>
    <row r="1334" spans="1:12" ht="18" x14ac:dyDescent="0.3">
      <c r="A1334" s="934" t="s">
        <v>2</v>
      </c>
      <c r="B1334" s="934"/>
      <c r="C1334" s="934"/>
      <c r="D1334" s="934"/>
      <c r="E1334" s="934"/>
      <c r="F1334" s="934"/>
      <c r="G1334" s="934"/>
      <c r="H1334" s="934"/>
      <c r="I1334" s="934"/>
      <c r="J1334" s="934"/>
    </row>
    <row r="1335" spans="1:12" ht="15.6" x14ac:dyDescent="0.3">
      <c r="A1335" s="700" t="s">
        <v>3</v>
      </c>
      <c r="B1335" s="700"/>
      <c r="C1335" s="120" t="s">
        <v>1850</v>
      </c>
      <c r="D1335" s="700" t="s">
        <v>5</v>
      </c>
      <c r="E1335" s="700"/>
      <c r="F1335" s="926" t="s">
        <v>1851</v>
      </c>
      <c r="G1335" s="926"/>
      <c r="H1335" s="727" t="s">
        <v>72</v>
      </c>
      <c r="I1335" s="727"/>
      <c r="J1335" s="122"/>
      <c r="K1335" s="120"/>
    </row>
    <row r="1336" spans="1:12" ht="15.6" x14ac:dyDescent="0.3">
      <c r="A1336" s="663" t="s">
        <v>6</v>
      </c>
      <c r="B1336" s="663"/>
      <c r="C1336" s="120"/>
      <c r="D1336" s="663" t="s">
        <v>7</v>
      </c>
      <c r="E1336" s="663"/>
      <c r="F1336" s="678">
        <v>2024</v>
      </c>
      <c r="G1336" s="678"/>
      <c r="H1336" s="649" t="s">
        <v>74</v>
      </c>
      <c r="I1336" s="649"/>
      <c r="J1336" s="62" t="s">
        <v>1852</v>
      </c>
      <c r="K1336" s="120"/>
    </row>
    <row r="1337" spans="1:12" ht="15.6" x14ac:dyDescent="0.3">
      <c r="A1337" s="649" t="s">
        <v>8</v>
      </c>
      <c r="B1337" s="649"/>
      <c r="C1337" s="120" t="s">
        <v>1853</v>
      </c>
      <c r="D1337" s="663" t="s">
        <v>9</v>
      </c>
      <c r="E1337" s="663"/>
      <c r="F1337" s="678"/>
      <c r="G1337" s="678"/>
      <c r="H1337" s="649" t="s">
        <v>75</v>
      </c>
      <c r="I1337" s="649"/>
      <c r="J1337" s="62" t="s">
        <v>1854</v>
      </c>
    </row>
    <row r="1338" spans="1:12" ht="15.6" x14ac:dyDescent="0.3">
      <c r="A1338" s="649" t="s">
        <v>64</v>
      </c>
      <c r="B1338" s="649"/>
      <c r="C1338" s="120" t="s">
        <v>1855</v>
      </c>
      <c r="D1338" s="663" t="s">
        <v>55</v>
      </c>
      <c r="E1338" s="663"/>
      <c r="F1338" s="678"/>
      <c r="G1338" s="678"/>
      <c r="H1338" s="663" t="s">
        <v>56</v>
      </c>
      <c r="I1338" s="663"/>
      <c r="J1338" s="40" t="s">
        <v>1854</v>
      </c>
    </row>
    <row r="1339" spans="1:12" ht="15.6" x14ac:dyDescent="0.3">
      <c r="A1339" s="663" t="s">
        <v>11</v>
      </c>
      <c r="B1339" s="663"/>
      <c r="C1339" s="40" t="s">
        <v>119</v>
      </c>
      <c r="D1339" s="663" t="s">
        <v>12</v>
      </c>
      <c r="E1339" s="663"/>
      <c r="F1339" s="678" t="s">
        <v>1856</v>
      </c>
      <c r="G1339" s="678"/>
      <c r="H1339" s="663" t="s">
        <v>6</v>
      </c>
      <c r="I1339" s="663"/>
      <c r="J1339" s="120"/>
    </row>
    <row r="1340" spans="1:12" ht="15.6" x14ac:dyDescent="0.3">
      <c r="A1340" s="649" t="s">
        <v>79</v>
      </c>
      <c r="B1340" s="649"/>
      <c r="C1340" s="8" t="s">
        <v>80</v>
      </c>
      <c r="D1340" s="663" t="s">
        <v>61</v>
      </c>
      <c r="E1340" s="663"/>
      <c r="F1340" s="678" t="s">
        <v>1857</v>
      </c>
      <c r="G1340" s="678"/>
      <c r="H1340" s="663" t="s">
        <v>5</v>
      </c>
      <c r="I1340" s="663"/>
      <c r="J1340" s="120" t="s">
        <v>1851</v>
      </c>
    </row>
    <row r="1341" spans="1:12" ht="15.6" x14ac:dyDescent="0.3">
      <c r="A1341" s="649" t="s">
        <v>77</v>
      </c>
      <c r="B1341" s="649"/>
      <c r="C1341" s="120" t="s">
        <v>1595</v>
      </c>
      <c r="D1341" s="649" t="s">
        <v>104</v>
      </c>
      <c r="E1341" s="649"/>
      <c r="F1341" s="650" t="s">
        <v>1858</v>
      </c>
      <c r="G1341" s="650"/>
      <c r="H1341" s="649" t="s">
        <v>53</v>
      </c>
      <c r="I1341" s="649"/>
      <c r="J1341" s="82"/>
    </row>
    <row r="1342" spans="1:12" ht="15.6" x14ac:dyDescent="0.3">
      <c r="A1342" s="649" t="s">
        <v>78</v>
      </c>
      <c r="B1342" s="649"/>
      <c r="C1342" s="120" t="s">
        <v>1859</v>
      </c>
      <c r="D1342" s="649" t="s">
        <v>69</v>
      </c>
      <c r="E1342" s="649"/>
      <c r="F1342" s="650"/>
      <c r="G1342" s="650"/>
      <c r="H1342" s="649" t="s">
        <v>54</v>
      </c>
      <c r="I1342" s="649"/>
      <c r="J1342" s="82" t="s">
        <v>1843</v>
      </c>
    </row>
    <row r="1343" spans="1:12" ht="15.6" x14ac:dyDescent="0.3">
      <c r="A1343" s="644" t="s">
        <v>336</v>
      </c>
      <c r="B1343" s="645"/>
      <c r="C1343" s="120" t="s">
        <v>5244</v>
      </c>
      <c r="D1343" s="644" t="s">
        <v>5245</v>
      </c>
      <c r="E1343" s="645"/>
      <c r="F1343" s="802" t="s">
        <v>5246</v>
      </c>
      <c r="G1343" s="804"/>
      <c r="H1343" s="644" t="s">
        <v>5247</v>
      </c>
      <c r="I1343" s="645"/>
      <c r="J1343" s="120" t="s">
        <v>5248</v>
      </c>
    </row>
    <row r="1344" spans="1:12" ht="18" x14ac:dyDescent="0.3">
      <c r="A1344" s="933" t="s">
        <v>14</v>
      </c>
      <c r="B1344" s="933"/>
      <c r="C1344" s="933"/>
      <c r="D1344" s="933"/>
      <c r="E1344" s="933"/>
      <c r="F1344" s="933"/>
      <c r="G1344" s="933"/>
      <c r="H1344" s="933"/>
      <c r="I1344" s="933"/>
      <c r="J1344" s="933"/>
    </row>
    <row r="1345" spans="1:10" ht="30" customHeight="1" x14ac:dyDescent="0.3">
      <c r="A1345" s="96" t="s">
        <v>5</v>
      </c>
      <c r="B1345" s="83" t="s">
        <v>15</v>
      </c>
      <c r="C1345" s="96" t="s">
        <v>16</v>
      </c>
      <c r="D1345" s="83" t="s">
        <v>19</v>
      </c>
      <c r="E1345" s="83" t="s">
        <v>20</v>
      </c>
      <c r="F1345" s="83" t="s">
        <v>21</v>
      </c>
      <c r="G1345" s="83" t="s">
        <v>22</v>
      </c>
      <c r="H1345" s="83" t="s">
        <v>23</v>
      </c>
      <c r="I1345" s="83" t="s">
        <v>24</v>
      </c>
      <c r="J1345" s="97" t="s">
        <v>18</v>
      </c>
    </row>
    <row r="1346" spans="1:10" ht="15" customHeight="1" x14ac:dyDescent="0.3">
      <c r="A1346" s="669">
        <v>1</v>
      </c>
      <c r="B1346" s="669" t="s">
        <v>25</v>
      </c>
      <c r="C1346" s="85" t="s">
        <v>97</v>
      </c>
      <c r="D1346" s="639" t="s">
        <v>26</v>
      </c>
      <c r="E1346" s="639" t="s">
        <v>26</v>
      </c>
      <c r="F1346" s="639" t="s">
        <v>26</v>
      </c>
      <c r="G1346" s="639" t="s">
        <v>26</v>
      </c>
      <c r="H1346" s="741" t="s">
        <v>27</v>
      </c>
      <c r="I1346" s="639" t="s">
        <v>26</v>
      </c>
      <c r="J1346" s="639"/>
    </row>
    <row r="1347" spans="1:10" ht="15" customHeight="1" x14ac:dyDescent="0.3">
      <c r="A1347" s="669"/>
      <c r="B1347" s="669"/>
      <c r="C1347" s="85" t="s">
        <v>28</v>
      </c>
      <c r="D1347" s="639"/>
      <c r="E1347" s="639"/>
      <c r="F1347" s="639"/>
      <c r="G1347" s="639"/>
      <c r="H1347" s="741"/>
      <c r="I1347" s="639"/>
      <c r="J1347" s="639"/>
    </row>
    <row r="1348" spans="1:10" ht="15" customHeight="1" x14ac:dyDescent="0.3">
      <c r="A1348" s="669"/>
      <c r="B1348" s="669"/>
      <c r="C1348" s="85" t="s">
        <v>29</v>
      </c>
      <c r="D1348" s="639"/>
      <c r="E1348" s="639"/>
      <c r="F1348" s="639"/>
      <c r="G1348" s="639"/>
      <c r="H1348" s="741"/>
      <c r="I1348" s="639"/>
      <c r="J1348" s="639"/>
    </row>
    <row r="1349" spans="1:10" ht="15" customHeight="1" x14ac:dyDescent="0.3">
      <c r="A1349" s="669"/>
      <c r="B1349" s="669"/>
      <c r="C1349" s="85" t="s">
        <v>30</v>
      </c>
      <c r="D1349" s="639"/>
      <c r="E1349" s="639"/>
      <c r="F1349" s="639"/>
      <c r="G1349" s="639"/>
      <c r="H1349" s="741"/>
      <c r="I1349" s="639"/>
      <c r="J1349" s="639"/>
    </row>
    <row r="1350" spans="1:10" ht="15" customHeight="1" x14ac:dyDescent="0.3">
      <c r="A1350" s="635">
        <v>2</v>
      </c>
      <c r="B1350" s="669" t="s">
        <v>31</v>
      </c>
      <c r="C1350" s="85" t="s">
        <v>32</v>
      </c>
      <c r="D1350" s="730" t="s">
        <v>26</v>
      </c>
      <c r="E1350" s="639" t="s">
        <v>26</v>
      </c>
      <c r="F1350" s="639" t="s">
        <v>26</v>
      </c>
      <c r="G1350" s="639" t="s">
        <v>26</v>
      </c>
      <c r="H1350" s="741" t="s">
        <v>27</v>
      </c>
      <c r="I1350" s="639" t="s">
        <v>26</v>
      </c>
      <c r="J1350" s="639"/>
    </row>
    <row r="1351" spans="1:10" ht="15" customHeight="1" x14ac:dyDescent="0.3">
      <c r="A1351" s="850"/>
      <c r="B1351" s="669"/>
      <c r="C1351" s="85" t="s">
        <v>90</v>
      </c>
      <c r="D1351" s="730"/>
      <c r="E1351" s="639"/>
      <c r="F1351" s="639"/>
      <c r="G1351" s="639"/>
      <c r="H1351" s="741"/>
      <c r="I1351" s="639"/>
      <c r="J1351" s="639"/>
    </row>
    <row r="1352" spans="1:10" ht="15" customHeight="1" x14ac:dyDescent="0.3">
      <c r="A1352" s="635">
        <v>3</v>
      </c>
      <c r="B1352" s="669" t="s">
        <v>33</v>
      </c>
      <c r="C1352" s="85" t="s">
        <v>96</v>
      </c>
      <c r="D1352" s="639" t="s">
        <v>26</v>
      </c>
      <c r="E1352" s="639" t="s">
        <v>26</v>
      </c>
      <c r="F1352" s="639" t="s">
        <v>26</v>
      </c>
      <c r="G1352" s="639" t="s">
        <v>26</v>
      </c>
      <c r="H1352" s="640" t="s">
        <v>27</v>
      </c>
      <c r="I1352" s="639" t="s">
        <v>26</v>
      </c>
      <c r="J1352" s="639"/>
    </row>
    <row r="1353" spans="1:10" x14ac:dyDescent="0.3">
      <c r="A1353" s="850"/>
      <c r="B1353" s="669"/>
      <c r="C1353" s="85" t="s">
        <v>98</v>
      </c>
      <c r="D1353" s="639"/>
      <c r="E1353" s="639"/>
      <c r="F1353" s="639"/>
      <c r="G1353" s="639"/>
      <c r="H1353" s="640"/>
      <c r="I1353" s="639"/>
      <c r="J1353" s="639"/>
    </row>
    <row r="1354" spans="1:10" x14ac:dyDescent="0.3">
      <c r="A1354" s="635">
        <v>4</v>
      </c>
      <c r="B1354" s="669" t="s">
        <v>34</v>
      </c>
      <c r="C1354" s="85" t="s">
        <v>99</v>
      </c>
      <c r="D1354" s="639" t="s">
        <v>26</v>
      </c>
      <c r="E1354" s="639" t="s">
        <v>26</v>
      </c>
      <c r="F1354" s="639" t="s">
        <v>26</v>
      </c>
      <c r="G1354" s="639" t="s">
        <v>26</v>
      </c>
      <c r="H1354" s="640" t="s">
        <v>27</v>
      </c>
      <c r="I1354" s="639" t="s">
        <v>26</v>
      </c>
      <c r="J1354" s="639"/>
    </row>
    <row r="1355" spans="1:10" x14ac:dyDescent="0.3">
      <c r="A1355" s="850"/>
      <c r="B1355" s="669"/>
      <c r="C1355" s="85" t="s">
        <v>90</v>
      </c>
      <c r="D1355" s="639"/>
      <c r="E1355" s="639"/>
      <c r="F1355" s="639"/>
      <c r="G1355" s="639"/>
      <c r="H1355" s="640"/>
      <c r="I1355" s="639"/>
      <c r="J1355" s="639"/>
    </row>
    <row r="1356" spans="1:10" ht="15.75" customHeight="1" x14ac:dyDescent="0.3">
      <c r="A1356" s="669">
        <v>5</v>
      </c>
      <c r="B1356" s="669" t="s">
        <v>5232</v>
      </c>
      <c r="C1356" s="29" t="s">
        <v>5233</v>
      </c>
      <c r="D1356" s="639" t="s">
        <v>26</v>
      </c>
      <c r="E1356" s="639" t="s">
        <v>26</v>
      </c>
      <c r="F1356" s="639" t="s">
        <v>26</v>
      </c>
      <c r="G1356" s="639" t="s">
        <v>26</v>
      </c>
      <c r="H1356" s="1000" t="s">
        <v>27</v>
      </c>
      <c r="I1356" s="639" t="s">
        <v>26</v>
      </c>
      <c r="J1356" s="639"/>
    </row>
    <row r="1357" spans="1:10" ht="15.75" customHeight="1" x14ac:dyDescent="0.3">
      <c r="A1357" s="669"/>
      <c r="B1357" s="669"/>
      <c r="C1357" s="29" t="s">
        <v>5234</v>
      </c>
      <c r="D1357" s="639"/>
      <c r="E1357" s="639"/>
      <c r="F1357" s="639"/>
      <c r="G1357" s="639"/>
      <c r="H1357" s="1000"/>
      <c r="I1357" s="639"/>
      <c r="J1357" s="639"/>
    </row>
    <row r="1358" spans="1:10" ht="15.75" customHeight="1" x14ac:dyDescent="0.3">
      <c r="A1358" s="669"/>
      <c r="B1358" s="669"/>
      <c r="C1358" s="29" t="s">
        <v>5235</v>
      </c>
      <c r="D1358" s="639"/>
      <c r="E1358" s="639"/>
      <c r="F1358" s="639"/>
      <c r="G1358" s="639"/>
      <c r="H1358" s="1000"/>
      <c r="I1358" s="639"/>
      <c r="J1358" s="639"/>
    </row>
    <row r="1359" spans="1:10" x14ac:dyDescent="0.3">
      <c r="A1359" s="635">
        <v>6</v>
      </c>
      <c r="B1359" s="669" t="s">
        <v>38</v>
      </c>
      <c r="C1359" s="29" t="s">
        <v>39</v>
      </c>
      <c r="D1359" s="639" t="s">
        <v>26</v>
      </c>
      <c r="E1359" s="639" t="s">
        <v>26</v>
      </c>
      <c r="F1359" s="639" t="s">
        <v>26</v>
      </c>
      <c r="G1359" s="639" t="s">
        <v>26</v>
      </c>
      <c r="H1359" s="640" t="s">
        <v>27</v>
      </c>
      <c r="I1359" s="639" t="s">
        <v>26</v>
      </c>
      <c r="J1359" s="639"/>
    </row>
    <row r="1360" spans="1:10" x14ac:dyDescent="0.3">
      <c r="A1360" s="850"/>
      <c r="B1360" s="669"/>
      <c r="C1360" s="29" t="s">
        <v>40</v>
      </c>
      <c r="D1360" s="639"/>
      <c r="E1360" s="639"/>
      <c r="F1360" s="639"/>
      <c r="G1360" s="639"/>
      <c r="H1360" s="640"/>
      <c r="I1360" s="639"/>
      <c r="J1360" s="639"/>
    </row>
    <row r="1361" spans="1:10" ht="31.5" customHeight="1" x14ac:dyDescent="0.3">
      <c r="A1361" s="83">
        <v>7</v>
      </c>
      <c r="B1361" s="83" t="s">
        <v>105</v>
      </c>
      <c r="C1361" s="85" t="s">
        <v>102</v>
      </c>
      <c r="D1361" s="47"/>
      <c r="E1361" s="47"/>
      <c r="F1361" s="47"/>
      <c r="G1361" s="47"/>
      <c r="H1361" s="80" t="s">
        <v>27</v>
      </c>
      <c r="I1361" s="47"/>
      <c r="J1361" s="47"/>
    </row>
    <row r="1362" spans="1:10" x14ac:dyDescent="0.3">
      <c r="A1362" s="669">
        <v>8</v>
      </c>
      <c r="B1362" s="669" t="s">
        <v>41</v>
      </c>
      <c r="C1362" s="85" t="s">
        <v>103</v>
      </c>
      <c r="D1362" s="640" t="s">
        <v>27</v>
      </c>
      <c r="E1362" s="639" t="s">
        <v>26</v>
      </c>
      <c r="F1362" s="639" t="s">
        <v>26</v>
      </c>
      <c r="G1362" s="639" t="s">
        <v>26</v>
      </c>
      <c r="H1362" s="976" t="s">
        <v>26</v>
      </c>
      <c r="I1362" s="639" t="s">
        <v>26</v>
      </c>
      <c r="J1362" s="639"/>
    </row>
    <row r="1363" spans="1:10" x14ac:dyDescent="0.3">
      <c r="A1363" s="669"/>
      <c r="B1363" s="669"/>
      <c r="C1363" s="85" t="s">
        <v>88</v>
      </c>
      <c r="D1363" s="640"/>
      <c r="E1363" s="639"/>
      <c r="F1363" s="639"/>
      <c r="G1363" s="639"/>
      <c r="H1363" s="976"/>
      <c r="I1363" s="639"/>
      <c r="J1363" s="639"/>
    </row>
    <row r="1364" spans="1:10" ht="17.399999999999999" x14ac:dyDescent="0.3">
      <c r="A1364" s="744" t="s">
        <v>42</v>
      </c>
      <c r="B1364" s="744"/>
      <c r="C1364" s="744"/>
      <c r="D1364" s="744"/>
      <c r="E1364" s="744"/>
      <c r="F1364" s="744"/>
      <c r="G1364" s="744"/>
      <c r="H1364" s="744"/>
      <c r="I1364" s="744"/>
      <c r="J1364" s="744"/>
    </row>
    <row r="1365" spans="1:10" ht="43.2" x14ac:dyDescent="0.3">
      <c r="A1365" s="411" t="s">
        <v>43</v>
      </c>
      <c r="B1365" s="411" t="s">
        <v>106</v>
      </c>
      <c r="C1365" s="567" t="s">
        <v>44</v>
      </c>
      <c r="D1365" s="1015" t="s">
        <v>45</v>
      </c>
      <c r="E1365" s="1015"/>
      <c r="F1365" s="411" t="s">
        <v>46</v>
      </c>
      <c r="G1365" s="411" t="s">
        <v>47</v>
      </c>
      <c r="H1365" s="551" t="s">
        <v>531</v>
      </c>
      <c r="I1365" s="411" t="s">
        <v>48</v>
      </c>
      <c r="J1365" s="411" t="s">
        <v>18</v>
      </c>
    </row>
    <row r="1366" spans="1:10" ht="31.2" x14ac:dyDescent="0.3">
      <c r="A1366" s="40" t="s">
        <v>49</v>
      </c>
      <c r="B1366" s="107">
        <v>45818</v>
      </c>
      <c r="C1366" s="98" t="s">
        <v>50</v>
      </c>
      <c r="D1366" s="705" t="s">
        <v>1860</v>
      </c>
      <c r="E1366" s="705"/>
      <c r="F1366" s="47">
        <v>150</v>
      </c>
      <c r="G1366" s="47" t="s">
        <v>752</v>
      </c>
      <c r="H1366" s="47" t="s">
        <v>1861</v>
      </c>
      <c r="I1366" s="47" t="s">
        <v>1735</v>
      </c>
      <c r="J1366" s="71"/>
    </row>
    <row r="1367" spans="1:10" ht="31.2" x14ac:dyDescent="0.3">
      <c r="A1367" s="40" t="s">
        <v>49</v>
      </c>
      <c r="B1367" s="107">
        <v>46195</v>
      </c>
      <c r="C1367" s="98" t="s">
        <v>6266</v>
      </c>
      <c r="D1367" s="705" t="s">
        <v>6265</v>
      </c>
      <c r="E1367" s="705"/>
      <c r="F1367" s="47">
        <v>150</v>
      </c>
      <c r="G1367" s="47" t="s">
        <v>752</v>
      </c>
      <c r="H1367" s="47" t="s">
        <v>1861</v>
      </c>
      <c r="I1367" s="47" t="s">
        <v>6196</v>
      </c>
      <c r="J1367" s="71"/>
    </row>
    <row r="1368" spans="1:10" ht="16.8" x14ac:dyDescent="0.3">
      <c r="A1368" s="40"/>
      <c r="B1368" s="107"/>
      <c r="C1368" s="98"/>
      <c r="D1368" s="705"/>
      <c r="E1368" s="705"/>
      <c r="F1368" s="47"/>
      <c r="G1368" s="47"/>
      <c r="H1368" s="47"/>
      <c r="I1368" s="47"/>
      <c r="J1368" s="47"/>
    </row>
    <row r="1369" spans="1:10" ht="15.6" x14ac:dyDescent="0.3">
      <c r="A1369" s="40"/>
      <c r="B1369" s="47"/>
      <c r="C1369" s="40"/>
      <c r="D1369" s="705"/>
      <c r="E1369" s="705"/>
      <c r="F1369" s="47"/>
      <c r="G1369" s="47"/>
      <c r="H1369" s="47"/>
      <c r="I1369" s="47"/>
      <c r="J1369" s="72"/>
    </row>
    <row r="1370" spans="1:10" ht="15.6" x14ac:dyDescent="0.3">
      <c r="A1370" s="40"/>
      <c r="B1370" s="47"/>
      <c r="C1370" s="40"/>
      <c r="D1370" s="705"/>
      <c r="E1370" s="705"/>
      <c r="F1370" s="47"/>
      <c r="G1370" s="47"/>
      <c r="H1370" s="47"/>
      <c r="I1370" s="47"/>
      <c r="J1370" s="72"/>
    </row>
    <row r="1371" spans="1:10" ht="15.6" x14ac:dyDescent="0.3">
      <c r="A1371" s="40"/>
      <c r="B1371" s="47"/>
      <c r="C1371" s="40"/>
      <c r="D1371" s="705"/>
      <c r="E1371" s="705"/>
      <c r="F1371" s="47"/>
      <c r="G1371" s="47"/>
      <c r="H1371" s="47"/>
      <c r="I1371" s="47"/>
      <c r="J1371" s="72"/>
    </row>
    <row r="1372" spans="1:10" ht="15.6" x14ac:dyDescent="0.3">
      <c r="A1372" s="40"/>
      <c r="B1372" s="47"/>
      <c r="C1372" s="40"/>
      <c r="D1372" s="705"/>
      <c r="E1372" s="705"/>
      <c r="F1372" s="47"/>
      <c r="G1372" s="47"/>
      <c r="H1372" s="47"/>
      <c r="I1372" s="47"/>
      <c r="J1372" s="72"/>
    </row>
    <row r="1373" spans="1:10" ht="15.6" x14ac:dyDescent="0.3">
      <c r="A1373" s="22"/>
      <c r="B1373" s="4"/>
      <c r="C1373" s="4"/>
      <c r="D1373" s="4"/>
      <c r="E1373" s="4"/>
      <c r="F1373" s="4"/>
      <c r="G1373" s="4"/>
      <c r="H1373" s="4"/>
      <c r="I1373" s="4"/>
      <c r="J1373" s="23"/>
    </row>
    <row r="1374" spans="1:10" ht="15.6" x14ac:dyDescent="0.3">
      <c r="A1374" s="22"/>
      <c r="B1374" s="4"/>
      <c r="C1374" s="4"/>
      <c r="D1374" s="4"/>
      <c r="E1374" s="4"/>
      <c r="F1374" s="4"/>
      <c r="G1374" s="4"/>
      <c r="H1374" s="4"/>
      <c r="I1374" s="4"/>
      <c r="J1374" s="23"/>
    </row>
    <row r="1375" spans="1:10" ht="15.6" x14ac:dyDescent="0.3">
      <c r="A1375" s="688"/>
      <c r="B1375" s="689"/>
      <c r="C1375" s="689"/>
      <c r="D1375" s="689"/>
      <c r="E1375" s="689"/>
      <c r="F1375" s="689"/>
      <c r="G1375" s="4"/>
      <c r="H1375" s="4"/>
      <c r="I1375" s="4"/>
      <c r="J1375" s="23"/>
    </row>
    <row r="1376" spans="1:10" x14ac:dyDescent="0.3">
      <c r="A1376" s="24"/>
      <c r="J1376" s="25"/>
    </row>
    <row r="1377" spans="1:12" x14ac:dyDescent="0.3">
      <c r="A1377" s="24"/>
      <c r="J1377" s="25"/>
    </row>
    <row r="1378" spans="1:12" ht="15" thickBot="1" x14ac:dyDescent="0.35">
      <c r="A1378" s="690" t="s">
        <v>92</v>
      </c>
      <c r="B1378" s="691"/>
      <c r="C1378" s="27" t="s">
        <v>93</v>
      </c>
      <c r="D1378" s="26"/>
      <c r="E1378" s="691" t="s">
        <v>94</v>
      </c>
      <c r="F1378" s="691"/>
      <c r="G1378" s="691"/>
      <c r="H1378" s="26"/>
      <c r="I1378" s="691" t="s">
        <v>95</v>
      </c>
      <c r="J1378" s="692"/>
      <c r="K1378" s="212"/>
    </row>
    <row r="1383" spans="1:12" ht="18" x14ac:dyDescent="0.3">
      <c r="A1383" s="932" t="s">
        <v>0</v>
      </c>
      <c r="B1383" s="932"/>
      <c r="C1383" s="932"/>
      <c r="D1383" s="932"/>
      <c r="E1383" s="932"/>
      <c r="F1383" s="932"/>
      <c r="G1383" s="932"/>
      <c r="H1383" s="932"/>
      <c r="I1383" s="932"/>
      <c r="J1383" s="932"/>
      <c r="K1383" s="553">
        <v>22</v>
      </c>
      <c r="L1383" s="592"/>
    </row>
    <row r="1384" spans="1:12" ht="16.8" x14ac:dyDescent="0.3">
      <c r="A1384" s="722" t="s">
        <v>82</v>
      </c>
      <c r="B1384" s="722"/>
      <c r="C1384" s="722"/>
      <c r="D1384" s="723" t="s">
        <v>83</v>
      </c>
      <c r="E1384" s="723"/>
      <c r="F1384" s="723"/>
      <c r="G1384" s="723"/>
      <c r="H1384" s="723"/>
      <c r="I1384" s="723"/>
      <c r="J1384" s="723"/>
    </row>
    <row r="1385" spans="1:12" ht="16.8" x14ac:dyDescent="0.35">
      <c r="A1385" s="694" t="s">
        <v>85</v>
      </c>
      <c r="B1385" s="694"/>
      <c r="C1385" s="694"/>
      <c r="D1385" s="694" t="s">
        <v>1862</v>
      </c>
      <c r="E1385" s="694"/>
      <c r="F1385" s="694"/>
      <c r="G1385" s="694"/>
      <c r="H1385" s="694"/>
      <c r="I1385" s="694"/>
      <c r="J1385" s="694"/>
    </row>
    <row r="1386" spans="1:12" ht="16.8" x14ac:dyDescent="0.35">
      <c r="A1386" s="694" t="s">
        <v>84</v>
      </c>
      <c r="B1386" s="694"/>
      <c r="C1386" s="694"/>
      <c r="D1386" s="694" t="s">
        <v>5942</v>
      </c>
      <c r="E1386" s="694"/>
      <c r="F1386" s="694"/>
      <c r="G1386" s="694"/>
      <c r="H1386" s="694"/>
      <c r="I1386" s="694"/>
      <c r="J1386" s="694"/>
    </row>
    <row r="1387" spans="1:12" ht="16.8" x14ac:dyDescent="0.35">
      <c r="A1387" s="694" t="s">
        <v>1</v>
      </c>
      <c r="B1387" s="694"/>
      <c r="C1387" s="694"/>
      <c r="D1387" s="694">
        <v>2025</v>
      </c>
      <c r="E1387" s="694"/>
      <c r="F1387" s="694"/>
      <c r="G1387" s="694"/>
      <c r="H1387" s="694"/>
      <c r="I1387" s="694"/>
      <c r="J1387" s="694"/>
    </row>
    <row r="1388" spans="1:12" ht="15.75" customHeight="1" x14ac:dyDescent="0.3">
      <c r="A1388" s="934" t="s">
        <v>2</v>
      </c>
      <c r="B1388" s="934"/>
      <c r="C1388" s="934"/>
      <c r="D1388" s="934"/>
      <c r="E1388" s="934"/>
      <c r="F1388" s="934"/>
      <c r="G1388" s="934"/>
      <c r="H1388" s="934"/>
      <c r="I1388" s="934"/>
      <c r="J1388" s="934"/>
    </row>
    <row r="1389" spans="1:12" ht="15.75" customHeight="1" x14ac:dyDescent="0.3">
      <c r="A1389" s="700" t="s">
        <v>3</v>
      </c>
      <c r="B1389" s="700"/>
      <c r="C1389" s="120" t="s">
        <v>1850</v>
      </c>
      <c r="D1389" s="700" t="s">
        <v>5</v>
      </c>
      <c r="E1389" s="700"/>
      <c r="F1389" s="926" t="s">
        <v>1851</v>
      </c>
      <c r="G1389" s="926"/>
      <c r="H1389" s="727" t="s">
        <v>72</v>
      </c>
      <c r="I1389" s="727"/>
      <c r="J1389" s="122"/>
    </row>
    <row r="1390" spans="1:12" ht="15.6" x14ac:dyDescent="0.3">
      <c r="A1390" s="663" t="s">
        <v>6</v>
      </c>
      <c r="B1390" s="663"/>
      <c r="C1390" s="120"/>
      <c r="D1390" s="663" t="s">
        <v>7</v>
      </c>
      <c r="E1390" s="663"/>
      <c r="F1390" s="678">
        <v>2024</v>
      </c>
      <c r="G1390" s="678"/>
      <c r="H1390" s="649" t="s">
        <v>74</v>
      </c>
      <c r="I1390" s="649"/>
      <c r="J1390" s="62" t="s">
        <v>1852</v>
      </c>
    </row>
    <row r="1391" spans="1:12" ht="15.6" x14ac:dyDescent="0.3">
      <c r="A1391" s="649" t="s">
        <v>8</v>
      </c>
      <c r="B1391" s="649"/>
      <c r="C1391" s="120" t="s">
        <v>1853</v>
      </c>
      <c r="D1391" s="663" t="s">
        <v>9</v>
      </c>
      <c r="E1391" s="663"/>
      <c r="F1391" s="678"/>
      <c r="G1391" s="678"/>
      <c r="H1391" s="649" t="s">
        <v>75</v>
      </c>
      <c r="I1391" s="649"/>
      <c r="J1391" s="62" t="s">
        <v>1854</v>
      </c>
    </row>
    <row r="1392" spans="1:12" ht="15.6" x14ac:dyDescent="0.3">
      <c r="A1392" s="649" t="s">
        <v>64</v>
      </c>
      <c r="B1392" s="649"/>
      <c r="C1392" s="120" t="s">
        <v>1855</v>
      </c>
      <c r="D1392" s="663" t="s">
        <v>55</v>
      </c>
      <c r="E1392" s="663"/>
      <c r="F1392" s="678"/>
      <c r="G1392" s="678"/>
      <c r="H1392" s="663" t="s">
        <v>56</v>
      </c>
      <c r="I1392" s="663"/>
      <c r="J1392" s="40" t="s">
        <v>1854</v>
      </c>
    </row>
    <row r="1393" spans="1:10" ht="15.6" x14ac:dyDescent="0.3">
      <c r="A1393" s="663" t="s">
        <v>11</v>
      </c>
      <c r="B1393" s="663"/>
      <c r="C1393" s="40" t="s">
        <v>119</v>
      </c>
      <c r="D1393" s="663" t="s">
        <v>12</v>
      </c>
      <c r="E1393" s="663"/>
      <c r="F1393" s="678" t="s">
        <v>1856</v>
      </c>
      <c r="G1393" s="678"/>
      <c r="H1393" s="663" t="s">
        <v>6</v>
      </c>
      <c r="I1393" s="663"/>
      <c r="J1393" s="120"/>
    </row>
    <row r="1394" spans="1:10" ht="15.6" x14ac:dyDescent="0.3">
      <c r="A1394" s="649" t="s">
        <v>79</v>
      </c>
      <c r="B1394" s="649"/>
      <c r="C1394" s="8" t="s">
        <v>80</v>
      </c>
      <c r="D1394" s="663" t="s">
        <v>61</v>
      </c>
      <c r="E1394" s="663"/>
      <c r="F1394" s="678" t="s">
        <v>1857</v>
      </c>
      <c r="G1394" s="678"/>
      <c r="H1394" s="663" t="s">
        <v>5</v>
      </c>
      <c r="I1394" s="663"/>
      <c r="J1394" s="120" t="s">
        <v>1851</v>
      </c>
    </row>
    <row r="1395" spans="1:10" ht="15.6" x14ac:dyDescent="0.3">
      <c r="A1395" s="649" t="s">
        <v>77</v>
      </c>
      <c r="B1395" s="649"/>
      <c r="C1395" s="120" t="s">
        <v>1595</v>
      </c>
      <c r="D1395" s="649" t="s">
        <v>104</v>
      </c>
      <c r="E1395" s="649"/>
      <c r="F1395" s="650" t="s">
        <v>1858</v>
      </c>
      <c r="G1395" s="650"/>
      <c r="H1395" s="649" t="s">
        <v>53</v>
      </c>
      <c r="I1395" s="649"/>
      <c r="J1395" s="82"/>
    </row>
    <row r="1396" spans="1:10" ht="15.6" x14ac:dyDescent="0.3">
      <c r="A1396" s="649" t="s">
        <v>78</v>
      </c>
      <c r="B1396" s="649"/>
      <c r="C1396" s="120" t="s">
        <v>1859</v>
      </c>
      <c r="D1396" s="649" t="s">
        <v>69</v>
      </c>
      <c r="E1396" s="649"/>
      <c r="F1396" s="650"/>
      <c r="G1396" s="650"/>
      <c r="H1396" s="649" t="s">
        <v>54</v>
      </c>
      <c r="I1396" s="649"/>
      <c r="J1396" s="82" t="s">
        <v>1843</v>
      </c>
    </row>
    <row r="1397" spans="1:10" ht="15.6" x14ac:dyDescent="0.3">
      <c r="A1397" s="644" t="s">
        <v>336</v>
      </c>
      <c r="B1397" s="645"/>
      <c r="C1397" s="120" t="s">
        <v>5244</v>
      </c>
      <c r="D1397" s="644" t="s">
        <v>5245</v>
      </c>
      <c r="E1397" s="645"/>
      <c r="F1397" s="802" t="s">
        <v>5246</v>
      </c>
      <c r="G1397" s="804"/>
      <c r="H1397" s="644" t="s">
        <v>5247</v>
      </c>
      <c r="I1397" s="645"/>
      <c r="J1397" s="120" t="s">
        <v>5248</v>
      </c>
    </row>
    <row r="1398" spans="1:10" ht="18" x14ac:dyDescent="0.3">
      <c r="A1398" s="933" t="s">
        <v>14</v>
      </c>
      <c r="B1398" s="933"/>
      <c r="C1398" s="933"/>
      <c r="D1398" s="933"/>
      <c r="E1398" s="933"/>
      <c r="F1398" s="933"/>
      <c r="G1398" s="933"/>
      <c r="H1398" s="933"/>
      <c r="I1398" s="933"/>
      <c r="J1398" s="933"/>
    </row>
    <row r="1399" spans="1:10" ht="31.2" x14ac:dyDescent="0.3">
      <c r="A1399" s="96" t="s">
        <v>5</v>
      </c>
      <c r="B1399" s="96" t="s">
        <v>15</v>
      </c>
      <c r="C1399" s="96" t="s">
        <v>16</v>
      </c>
      <c r="D1399" s="83" t="s">
        <v>19</v>
      </c>
      <c r="E1399" s="83" t="s">
        <v>20</v>
      </c>
      <c r="F1399" s="83" t="s">
        <v>21</v>
      </c>
      <c r="G1399" s="83" t="s">
        <v>22</v>
      </c>
      <c r="H1399" s="83" t="s">
        <v>23</v>
      </c>
      <c r="I1399" s="83" t="s">
        <v>24</v>
      </c>
      <c r="J1399" s="97" t="s">
        <v>18</v>
      </c>
    </row>
    <row r="1400" spans="1:10" x14ac:dyDescent="0.3">
      <c r="A1400" s="669">
        <v>1</v>
      </c>
      <c r="B1400" s="669" t="s">
        <v>25</v>
      </c>
      <c r="C1400" s="85" t="s">
        <v>97</v>
      </c>
      <c r="D1400" s="639" t="s">
        <v>26</v>
      </c>
      <c r="E1400" s="639" t="s">
        <v>26</v>
      </c>
      <c r="F1400" s="639" t="s">
        <v>26</v>
      </c>
      <c r="G1400" s="639" t="s">
        <v>26</v>
      </c>
      <c r="H1400" s="741" t="s">
        <v>27</v>
      </c>
      <c r="I1400" s="639" t="s">
        <v>26</v>
      </c>
      <c r="J1400" s="639"/>
    </row>
    <row r="1401" spans="1:10" x14ac:dyDescent="0.3">
      <c r="A1401" s="669"/>
      <c r="B1401" s="669"/>
      <c r="C1401" s="85" t="s">
        <v>28</v>
      </c>
      <c r="D1401" s="639"/>
      <c r="E1401" s="639"/>
      <c r="F1401" s="639"/>
      <c r="G1401" s="639"/>
      <c r="H1401" s="741"/>
      <c r="I1401" s="639"/>
      <c r="J1401" s="639"/>
    </row>
    <row r="1402" spans="1:10" x14ac:dyDescent="0.3">
      <c r="A1402" s="669"/>
      <c r="B1402" s="669"/>
      <c r="C1402" s="85" t="s">
        <v>29</v>
      </c>
      <c r="D1402" s="639"/>
      <c r="E1402" s="639"/>
      <c r="F1402" s="639"/>
      <c r="G1402" s="639"/>
      <c r="H1402" s="741"/>
      <c r="I1402" s="639"/>
      <c r="J1402" s="639"/>
    </row>
    <row r="1403" spans="1:10" x14ac:dyDescent="0.3">
      <c r="A1403" s="669"/>
      <c r="B1403" s="669"/>
      <c r="C1403" s="85" t="s">
        <v>30</v>
      </c>
      <c r="D1403" s="639"/>
      <c r="E1403" s="639"/>
      <c r="F1403" s="639"/>
      <c r="G1403" s="639"/>
      <c r="H1403" s="741"/>
      <c r="I1403" s="639"/>
      <c r="J1403" s="639"/>
    </row>
    <row r="1404" spans="1:10" x14ac:dyDescent="0.3">
      <c r="A1404" s="669">
        <v>2</v>
      </c>
      <c r="B1404" s="669" t="s">
        <v>31</v>
      </c>
      <c r="C1404" s="85" t="s">
        <v>32</v>
      </c>
      <c r="D1404" s="730" t="s">
        <v>26</v>
      </c>
      <c r="E1404" s="639" t="s">
        <v>26</v>
      </c>
      <c r="F1404" s="639" t="s">
        <v>26</v>
      </c>
      <c r="G1404" s="639" t="s">
        <v>26</v>
      </c>
      <c r="H1404" s="741" t="s">
        <v>27</v>
      </c>
      <c r="I1404" s="639" t="s">
        <v>26</v>
      </c>
      <c r="J1404" s="639"/>
    </row>
    <row r="1405" spans="1:10" x14ac:dyDescent="0.3">
      <c r="A1405" s="669"/>
      <c r="B1405" s="669"/>
      <c r="C1405" s="85" t="s">
        <v>90</v>
      </c>
      <c r="D1405" s="730"/>
      <c r="E1405" s="639"/>
      <c r="F1405" s="639"/>
      <c r="G1405" s="639"/>
      <c r="H1405" s="741"/>
      <c r="I1405" s="639"/>
      <c r="J1405" s="639"/>
    </row>
    <row r="1406" spans="1:10" x14ac:dyDescent="0.3">
      <c r="A1406" s="669">
        <v>3</v>
      </c>
      <c r="B1406" s="669" t="s">
        <v>33</v>
      </c>
      <c r="C1406" s="85" t="s">
        <v>96</v>
      </c>
      <c r="D1406" s="639" t="s">
        <v>26</v>
      </c>
      <c r="E1406" s="639" t="s">
        <v>26</v>
      </c>
      <c r="F1406" s="639" t="s">
        <v>26</v>
      </c>
      <c r="G1406" s="639" t="s">
        <v>26</v>
      </c>
      <c r="H1406" s="640" t="s">
        <v>27</v>
      </c>
      <c r="I1406" s="639" t="s">
        <v>26</v>
      </c>
      <c r="J1406" s="639"/>
    </row>
    <row r="1407" spans="1:10" x14ac:dyDescent="0.3">
      <c r="A1407" s="669"/>
      <c r="B1407" s="669"/>
      <c r="C1407" s="85" t="s">
        <v>98</v>
      </c>
      <c r="D1407" s="639"/>
      <c r="E1407" s="639"/>
      <c r="F1407" s="639"/>
      <c r="G1407" s="639"/>
      <c r="H1407" s="640"/>
      <c r="I1407" s="639"/>
      <c r="J1407" s="639"/>
    </row>
    <row r="1408" spans="1:10" x14ac:dyDescent="0.3">
      <c r="A1408" s="669">
        <v>4</v>
      </c>
      <c r="B1408" s="669" t="s">
        <v>34</v>
      </c>
      <c r="C1408" s="85" t="s">
        <v>99</v>
      </c>
      <c r="D1408" s="639" t="s">
        <v>26</v>
      </c>
      <c r="E1408" s="639" t="s">
        <v>26</v>
      </c>
      <c r="F1408" s="639" t="s">
        <v>26</v>
      </c>
      <c r="G1408" s="639" t="s">
        <v>26</v>
      </c>
      <c r="H1408" s="640" t="s">
        <v>27</v>
      </c>
      <c r="I1408" s="639" t="s">
        <v>26</v>
      </c>
      <c r="J1408" s="639"/>
    </row>
    <row r="1409" spans="1:10" x14ac:dyDescent="0.3">
      <c r="A1409" s="669"/>
      <c r="B1409" s="669"/>
      <c r="C1409" s="85" t="s">
        <v>90</v>
      </c>
      <c r="D1409" s="639"/>
      <c r="E1409" s="639"/>
      <c r="F1409" s="639"/>
      <c r="G1409" s="639"/>
      <c r="H1409" s="640"/>
      <c r="I1409" s="639"/>
      <c r="J1409" s="639"/>
    </row>
    <row r="1410" spans="1:10" ht="15.75" customHeight="1" x14ac:dyDescent="0.3">
      <c r="A1410" s="669">
        <v>5</v>
      </c>
      <c r="B1410" s="669" t="s">
        <v>5232</v>
      </c>
      <c r="C1410" s="29" t="s">
        <v>5233</v>
      </c>
      <c r="D1410" s="639" t="s">
        <v>26</v>
      </c>
      <c r="E1410" s="639" t="s">
        <v>26</v>
      </c>
      <c r="F1410" s="639" t="s">
        <v>26</v>
      </c>
      <c r="G1410" s="639" t="s">
        <v>26</v>
      </c>
      <c r="H1410" s="1000" t="s">
        <v>27</v>
      </c>
      <c r="I1410" s="639" t="s">
        <v>26</v>
      </c>
      <c r="J1410" s="639"/>
    </row>
    <row r="1411" spans="1:10" ht="15.75" customHeight="1" x14ac:dyDescent="0.3">
      <c r="A1411" s="669"/>
      <c r="B1411" s="669"/>
      <c r="C1411" s="29" t="s">
        <v>5234</v>
      </c>
      <c r="D1411" s="639"/>
      <c r="E1411" s="639"/>
      <c r="F1411" s="639"/>
      <c r="G1411" s="639"/>
      <c r="H1411" s="1000"/>
      <c r="I1411" s="639"/>
      <c r="J1411" s="639"/>
    </row>
    <row r="1412" spans="1:10" ht="15.75" customHeight="1" x14ac:dyDescent="0.3">
      <c r="A1412" s="669"/>
      <c r="B1412" s="669"/>
      <c r="C1412" s="29" t="s">
        <v>5235</v>
      </c>
      <c r="D1412" s="639"/>
      <c r="E1412" s="639"/>
      <c r="F1412" s="639"/>
      <c r="G1412" s="639"/>
      <c r="H1412" s="1000"/>
      <c r="I1412" s="639"/>
      <c r="J1412" s="639"/>
    </row>
    <row r="1413" spans="1:10" x14ac:dyDescent="0.3">
      <c r="A1413" s="669">
        <v>6</v>
      </c>
      <c r="B1413" s="669" t="s">
        <v>38</v>
      </c>
      <c r="C1413" s="29" t="s">
        <v>39</v>
      </c>
      <c r="D1413" s="639" t="s">
        <v>26</v>
      </c>
      <c r="E1413" s="639" t="s">
        <v>26</v>
      </c>
      <c r="F1413" s="639" t="s">
        <v>26</v>
      </c>
      <c r="G1413" s="639" t="s">
        <v>26</v>
      </c>
      <c r="H1413" s="640" t="s">
        <v>27</v>
      </c>
      <c r="I1413" s="639" t="s">
        <v>26</v>
      </c>
      <c r="J1413" s="639"/>
    </row>
    <row r="1414" spans="1:10" x14ac:dyDescent="0.3">
      <c r="A1414" s="669"/>
      <c r="B1414" s="669"/>
      <c r="C1414" s="29" t="s">
        <v>40</v>
      </c>
      <c r="D1414" s="639"/>
      <c r="E1414" s="639"/>
      <c r="F1414" s="639"/>
      <c r="G1414" s="639"/>
      <c r="H1414" s="640"/>
      <c r="I1414" s="639"/>
      <c r="J1414" s="639"/>
    </row>
    <row r="1415" spans="1:10" ht="15.6" x14ac:dyDescent="0.3">
      <c r="A1415" s="83">
        <v>7</v>
      </c>
      <c r="B1415" s="83" t="s">
        <v>105</v>
      </c>
      <c r="C1415" s="85" t="s">
        <v>102</v>
      </c>
      <c r="D1415" s="47"/>
      <c r="E1415" s="47"/>
      <c r="F1415" s="47"/>
      <c r="G1415" s="47"/>
      <c r="H1415" s="80" t="s">
        <v>27</v>
      </c>
      <c r="I1415" s="47"/>
      <c r="J1415" s="47"/>
    </row>
    <row r="1416" spans="1:10" x14ac:dyDescent="0.3">
      <c r="A1416" s="669">
        <v>8</v>
      </c>
      <c r="B1416" s="669" t="s">
        <v>41</v>
      </c>
      <c r="C1416" s="85" t="s">
        <v>103</v>
      </c>
      <c r="D1416" s="640" t="s">
        <v>27</v>
      </c>
      <c r="E1416" s="639" t="s">
        <v>26</v>
      </c>
      <c r="F1416" s="639" t="s">
        <v>26</v>
      </c>
      <c r="G1416" s="639" t="s">
        <v>26</v>
      </c>
      <c r="H1416" s="976" t="s">
        <v>26</v>
      </c>
      <c r="I1416" s="639" t="s">
        <v>26</v>
      </c>
      <c r="J1416" s="639"/>
    </row>
    <row r="1417" spans="1:10" x14ac:dyDescent="0.3">
      <c r="A1417" s="669"/>
      <c r="B1417" s="669"/>
      <c r="C1417" s="85" t="s">
        <v>88</v>
      </c>
      <c r="D1417" s="640"/>
      <c r="E1417" s="639"/>
      <c r="F1417" s="639"/>
      <c r="G1417" s="639"/>
      <c r="H1417" s="976"/>
      <c r="I1417" s="639"/>
      <c r="J1417" s="639"/>
    </row>
    <row r="1418" spans="1:10" ht="17.399999999999999" x14ac:dyDescent="0.3">
      <c r="A1418" s="744" t="s">
        <v>42</v>
      </c>
      <c r="B1418" s="744"/>
      <c r="C1418" s="744"/>
      <c r="D1418" s="744"/>
      <c r="E1418" s="744"/>
      <c r="F1418" s="744"/>
      <c r="G1418" s="744"/>
      <c r="H1418" s="744"/>
      <c r="I1418" s="744"/>
      <c r="J1418" s="744"/>
    </row>
    <row r="1419" spans="1:10" ht="43.2" x14ac:dyDescent="0.3">
      <c r="A1419" s="411" t="s">
        <v>43</v>
      </c>
      <c r="B1419" s="411" t="s">
        <v>106</v>
      </c>
      <c r="C1419" s="411" t="s">
        <v>44</v>
      </c>
      <c r="D1419" s="1007" t="s">
        <v>45</v>
      </c>
      <c r="E1419" s="1007"/>
      <c r="F1419" s="411" t="s">
        <v>46</v>
      </c>
      <c r="G1419" s="411" t="s">
        <v>47</v>
      </c>
      <c r="H1419" s="551" t="s">
        <v>531</v>
      </c>
      <c r="I1419" s="411" t="s">
        <v>48</v>
      </c>
      <c r="J1419" s="411" t="s">
        <v>18</v>
      </c>
    </row>
    <row r="1420" spans="1:10" ht="31.2" x14ac:dyDescent="0.3">
      <c r="A1420" s="40" t="s">
        <v>49</v>
      </c>
      <c r="B1420" s="107">
        <v>45822</v>
      </c>
      <c r="C1420" s="98" t="s">
        <v>50</v>
      </c>
      <c r="D1420" s="705" t="s">
        <v>1860</v>
      </c>
      <c r="E1420" s="705"/>
      <c r="F1420" s="47">
        <v>150</v>
      </c>
      <c r="G1420" s="47" t="s">
        <v>752</v>
      </c>
      <c r="H1420" s="47" t="s">
        <v>1861</v>
      </c>
      <c r="I1420" s="47" t="s">
        <v>1735</v>
      </c>
      <c r="J1420" s="71"/>
    </row>
    <row r="1421" spans="1:10" ht="31.2" x14ac:dyDescent="0.3">
      <c r="A1421" s="40" t="s">
        <v>49</v>
      </c>
      <c r="B1421" s="107">
        <v>46195</v>
      </c>
      <c r="C1421" s="98" t="s">
        <v>6266</v>
      </c>
      <c r="D1421" s="705" t="s">
        <v>6265</v>
      </c>
      <c r="E1421" s="705"/>
      <c r="F1421" s="47">
        <v>150</v>
      </c>
      <c r="G1421" s="47" t="s">
        <v>752</v>
      </c>
      <c r="H1421" s="47" t="s">
        <v>1861</v>
      </c>
      <c r="I1421" s="47" t="s">
        <v>6196</v>
      </c>
      <c r="J1421" s="71"/>
    </row>
    <row r="1422" spans="1:10" ht="16.8" x14ac:dyDescent="0.3">
      <c r="A1422" s="40"/>
      <c r="B1422" s="107"/>
      <c r="C1422" s="98"/>
      <c r="D1422" s="705"/>
      <c r="E1422" s="705"/>
      <c r="F1422" s="47"/>
      <c r="G1422" s="47"/>
      <c r="H1422" s="47"/>
      <c r="I1422" s="47"/>
      <c r="J1422" s="47"/>
    </row>
    <row r="1423" spans="1:10" ht="15.6" x14ac:dyDescent="0.3">
      <c r="A1423" s="40"/>
      <c r="B1423" s="47"/>
      <c r="C1423" s="40"/>
      <c r="D1423" s="705"/>
      <c r="E1423" s="705"/>
      <c r="F1423" s="47"/>
      <c r="G1423" s="47"/>
      <c r="H1423" s="47"/>
      <c r="I1423" s="47"/>
      <c r="J1423" s="72"/>
    </row>
    <row r="1424" spans="1:10" ht="15.6" x14ac:dyDescent="0.3">
      <c r="A1424" s="40"/>
      <c r="B1424" s="47"/>
      <c r="C1424" s="40"/>
      <c r="D1424" s="705"/>
      <c r="E1424" s="705"/>
      <c r="F1424" s="47"/>
      <c r="G1424" s="47"/>
      <c r="H1424" s="47"/>
      <c r="I1424" s="47"/>
      <c r="J1424" s="72"/>
    </row>
    <row r="1425" spans="1:12" ht="15.6" x14ac:dyDescent="0.3">
      <c r="A1425" s="40"/>
      <c r="B1425" s="47"/>
      <c r="C1425" s="40"/>
      <c r="D1425" s="705"/>
      <c r="E1425" s="705"/>
      <c r="F1425" s="47"/>
      <c r="G1425" s="47"/>
      <c r="H1425" s="47"/>
      <c r="I1425" s="47"/>
      <c r="J1425" s="72"/>
    </row>
    <row r="1426" spans="1:12" ht="15.6" x14ac:dyDescent="0.3">
      <c r="A1426" s="40"/>
      <c r="B1426" s="47"/>
      <c r="C1426" s="40"/>
      <c r="D1426" s="705"/>
      <c r="E1426" s="705"/>
      <c r="F1426" s="47"/>
      <c r="G1426" s="47"/>
      <c r="H1426" s="47"/>
      <c r="I1426" s="47"/>
      <c r="J1426" s="72"/>
    </row>
    <row r="1427" spans="1:12" ht="15.6" x14ac:dyDescent="0.3">
      <c r="A1427" s="22"/>
      <c r="B1427" s="4"/>
      <c r="C1427" s="4"/>
      <c r="D1427" s="4"/>
      <c r="E1427" s="4"/>
      <c r="F1427" s="4"/>
      <c r="G1427" s="4"/>
      <c r="H1427" s="4"/>
      <c r="I1427" s="4"/>
      <c r="J1427" s="23"/>
    </row>
    <row r="1428" spans="1:12" ht="15.6" x14ac:dyDescent="0.3">
      <c r="A1428" s="22"/>
      <c r="B1428" s="4"/>
      <c r="C1428" s="4"/>
      <c r="D1428" s="4"/>
      <c r="E1428" s="4"/>
      <c r="F1428" s="4"/>
      <c r="G1428" s="4"/>
      <c r="H1428" s="4"/>
      <c r="I1428" s="4"/>
      <c r="J1428" s="23"/>
    </row>
    <row r="1429" spans="1:12" ht="15.6" x14ac:dyDescent="0.3">
      <c r="A1429" s="688"/>
      <c r="B1429" s="689"/>
      <c r="C1429" s="689"/>
      <c r="D1429" s="689"/>
      <c r="E1429" s="689"/>
      <c r="F1429" s="689"/>
      <c r="G1429" s="4"/>
      <c r="H1429" s="4"/>
      <c r="I1429" s="4"/>
      <c r="J1429" s="23"/>
    </row>
    <row r="1430" spans="1:12" x14ac:dyDescent="0.3">
      <c r="A1430" s="24"/>
      <c r="J1430" s="25"/>
    </row>
    <row r="1431" spans="1:12" x14ac:dyDescent="0.3">
      <c r="A1431" s="24"/>
      <c r="J1431" s="25"/>
      <c r="K1431" s="212"/>
    </row>
    <row r="1432" spans="1:12" ht="15" thickBot="1" x14ac:dyDescent="0.35">
      <c r="A1432" s="690" t="s">
        <v>92</v>
      </c>
      <c r="B1432" s="691"/>
      <c r="C1432" s="27" t="s">
        <v>93</v>
      </c>
      <c r="D1432" s="26"/>
      <c r="E1432" s="691" t="s">
        <v>94</v>
      </c>
      <c r="F1432" s="691"/>
      <c r="G1432" s="691"/>
      <c r="H1432" s="26"/>
      <c r="I1432" s="691" t="s">
        <v>95</v>
      </c>
      <c r="J1432" s="692"/>
    </row>
    <row r="1437" spans="1:12" ht="18" x14ac:dyDescent="0.3">
      <c r="A1437" s="932" t="s">
        <v>0</v>
      </c>
      <c r="B1437" s="932"/>
      <c r="C1437" s="932"/>
      <c r="D1437" s="932"/>
      <c r="E1437" s="932"/>
      <c r="F1437" s="932"/>
      <c r="G1437" s="932"/>
      <c r="H1437" s="932"/>
      <c r="I1437" s="932"/>
      <c r="J1437" s="932"/>
      <c r="K1437" s="553">
        <v>23</v>
      </c>
      <c r="L1437" s="592"/>
    </row>
    <row r="1438" spans="1:12" ht="16.8" x14ac:dyDescent="0.3">
      <c r="A1438" s="722" t="s">
        <v>82</v>
      </c>
      <c r="B1438" s="722"/>
      <c r="C1438" s="722"/>
      <c r="D1438" s="723" t="s">
        <v>83</v>
      </c>
      <c r="E1438" s="723"/>
      <c r="F1438" s="723"/>
      <c r="G1438" s="723"/>
      <c r="H1438" s="723"/>
      <c r="I1438" s="723"/>
      <c r="J1438" s="723"/>
    </row>
    <row r="1439" spans="1:12" ht="16.8" x14ac:dyDescent="0.35">
      <c r="A1439" s="694" t="s">
        <v>85</v>
      </c>
      <c r="B1439" s="694"/>
      <c r="C1439" s="694"/>
      <c r="D1439" s="694" t="s">
        <v>1863</v>
      </c>
      <c r="E1439" s="694"/>
      <c r="F1439" s="694"/>
      <c r="G1439" s="694"/>
      <c r="H1439" s="694"/>
      <c r="I1439" s="694"/>
      <c r="J1439" s="694"/>
    </row>
    <row r="1440" spans="1:12" ht="16.8" x14ac:dyDescent="0.35">
      <c r="A1440" s="694" t="s">
        <v>84</v>
      </c>
      <c r="B1440" s="694"/>
      <c r="C1440" s="694"/>
      <c r="D1440" s="694" t="s">
        <v>5943</v>
      </c>
      <c r="E1440" s="694"/>
      <c r="F1440" s="694"/>
      <c r="G1440" s="694"/>
      <c r="H1440" s="694"/>
      <c r="I1440" s="694"/>
      <c r="J1440" s="694"/>
    </row>
    <row r="1441" spans="1:10" ht="15.75" customHeight="1" x14ac:dyDescent="0.35">
      <c r="A1441" s="694" t="s">
        <v>1</v>
      </c>
      <c r="B1441" s="694"/>
      <c r="C1441" s="694"/>
      <c r="D1441" s="694">
        <v>2025</v>
      </c>
      <c r="E1441" s="694"/>
      <c r="F1441" s="694"/>
      <c r="G1441" s="694"/>
      <c r="H1441" s="694"/>
      <c r="I1441" s="694"/>
      <c r="J1441" s="694"/>
    </row>
    <row r="1442" spans="1:10" ht="15.75" customHeight="1" x14ac:dyDescent="0.3">
      <c r="A1442" s="934" t="s">
        <v>2</v>
      </c>
      <c r="B1442" s="934"/>
      <c r="C1442" s="934"/>
      <c r="D1442" s="934"/>
      <c r="E1442" s="934"/>
      <c r="F1442" s="934"/>
      <c r="G1442" s="934"/>
      <c r="H1442" s="934"/>
      <c r="I1442" s="934"/>
      <c r="J1442" s="934"/>
    </row>
    <row r="1443" spans="1:10" ht="15.6" x14ac:dyDescent="0.3">
      <c r="A1443" s="700" t="s">
        <v>3</v>
      </c>
      <c r="B1443" s="700"/>
      <c r="C1443" s="120" t="s">
        <v>1850</v>
      </c>
      <c r="D1443" s="700" t="s">
        <v>5</v>
      </c>
      <c r="E1443" s="700"/>
      <c r="F1443" s="926" t="s">
        <v>1851</v>
      </c>
      <c r="G1443" s="926"/>
      <c r="H1443" s="727" t="s">
        <v>72</v>
      </c>
      <c r="I1443" s="727"/>
      <c r="J1443" s="122"/>
    </row>
    <row r="1444" spans="1:10" ht="15.6" x14ac:dyDescent="0.3">
      <c r="A1444" s="663" t="s">
        <v>6</v>
      </c>
      <c r="B1444" s="663"/>
      <c r="C1444" s="82" t="s">
        <v>1864</v>
      </c>
      <c r="D1444" s="663" t="s">
        <v>7</v>
      </c>
      <c r="E1444" s="663"/>
      <c r="F1444" s="678">
        <v>2024</v>
      </c>
      <c r="G1444" s="678"/>
      <c r="H1444" s="649" t="s">
        <v>74</v>
      </c>
      <c r="I1444" s="649"/>
      <c r="J1444" s="62" t="s">
        <v>1852</v>
      </c>
    </row>
    <row r="1445" spans="1:10" ht="15.6" x14ac:dyDescent="0.3">
      <c r="A1445" s="649" t="s">
        <v>8</v>
      </c>
      <c r="B1445" s="649"/>
      <c r="C1445" s="120" t="s">
        <v>1853</v>
      </c>
      <c r="D1445" s="663" t="s">
        <v>9</v>
      </c>
      <c r="E1445" s="663"/>
      <c r="F1445" s="678"/>
      <c r="G1445" s="678"/>
      <c r="H1445" s="649" t="s">
        <v>75</v>
      </c>
      <c r="I1445" s="649"/>
      <c r="J1445" s="62" t="s">
        <v>1854</v>
      </c>
    </row>
    <row r="1446" spans="1:10" ht="15.6" x14ac:dyDescent="0.3">
      <c r="A1446" s="649" t="s">
        <v>64</v>
      </c>
      <c r="B1446" s="649"/>
      <c r="C1446" s="120" t="s">
        <v>1855</v>
      </c>
      <c r="D1446" s="663" t="s">
        <v>55</v>
      </c>
      <c r="E1446" s="663"/>
      <c r="F1446" s="678"/>
      <c r="G1446" s="678"/>
      <c r="H1446" s="663" t="s">
        <v>56</v>
      </c>
      <c r="I1446" s="663"/>
      <c r="J1446" s="40" t="s">
        <v>1854</v>
      </c>
    </row>
    <row r="1447" spans="1:10" ht="15.6" x14ac:dyDescent="0.3">
      <c r="A1447" s="663" t="s">
        <v>11</v>
      </c>
      <c r="B1447" s="663"/>
      <c r="C1447" s="40" t="s">
        <v>119</v>
      </c>
      <c r="D1447" s="663" t="s">
        <v>12</v>
      </c>
      <c r="E1447" s="663"/>
      <c r="F1447" s="678" t="s">
        <v>1856</v>
      </c>
      <c r="G1447" s="678"/>
      <c r="H1447" s="663" t="s">
        <v>6</v>
      </c>
      <c r="I1447" s="663"/>
      <c r="J1447" s="120"/>
    </row>
    <row r="1448" spans="1:10" ht="15.6" x14ac:dyDescent="0.3">
      <c r="A1448" s="649" t="s">
        <v>79</v>
      </c>
      <c r="B1448" s="649"/>
      <c r="C1448" s="8" t="s">
        <v>80</v>
      </c>
      <c r="D1448" s="663" t="s">
        <v>61</v>
      </c>
      <c r="E1448" s="663"/>
      <c r="F1448" s="678" t="s">
        <v>1857</v>
      </c>
      <c r="G1448" s="678"/>
      <c r="H1448" s="663" t="s">
        <v>5</v>
      </c>
      <c r="I1448" s="663"/>
      <c r="J1448" s="120" t="s">
        <v>1851</v>
      </c>
    </row>
    <row r="1449" spans="1:10" ht="15.6" x14ac:dyDescent="0.3">
      <c r="A1449" s="649" t="s">
        <v>77</v>
      </c>
      <c r="B1449" s="649"/>
      <c r="C1449" s="120" t="s">
        <v>1595</v>
      </c>
      <c r="D1449" s="649" t="s">
        <v>104</v>
      </c>
      <c r="E1449" s="649"/>
      <c r="F1449" s="650" t="s">
        <v>1858</v>
      </c>
      <c r="G1449" s="650"/>
      <c r="H1449" s="649" t="s">
        <v>53</v>
      </c>
      <c r="I1449" s="649"/>
      <c r="J1449" s="82"/>
    </row>
    <row r="1450" spans="1:10" ht="15.6" x14ac:dyDescent="0.3">
      <c r="A1450" s="649" t="s">
        <v>78</v>
      </c>
      <c r="B1450" s="649"/>
      <c r="C1450" s="120" t="s">
        <v>1859</v>
      </c>
      <c r="D1450" s="649" t="s">
        <v>69</v>
      </c>
      <c r="E1450" s="649"/>
      <c r="F1450" s="650"/>
      <c r="G1450" s="650"/>
      <c r="H1450" s="649" t="s">
        <v>54</v>
      </c>
      <c r="I1450" s="649"/>
      <c r="J1450" s="82" t="s">
        <v>1843</v>
      </c>
    </row>
    <row r="1451" spans="1:10" ht="15.6" x14ac:dyDescent="0.3">
      <c r="A1451" s="644" t="s">
        <v>336</v>
      </c>
      <c r="B1451" s="645"/>
      <c r="C1451" s="120" t="s">
        <v>5244</v>
      </c>
      <c r="D1451" s="644" t="s">
        <v>5245</v>
      </c>
      <c r="E1451" s="645"/>
      <c r="F1451" s="802" t="s">
        <v>5246</v>
      </c>
      <c r="G1451" s="804"/>
      <c r="H1451" s="644" t="s">
        <v>5247</v>
      </c>
      <c r="I1451" s="645"/>
      <c r="J1451" s="120" t="s">
        <v>5248</v>
      </c>
    </row>
    <row r="1452" spans="1:10" ht="18" x14ac:dyDescent="0.3">
      <c r="A1452" s="933" t="s">
        <v>14</v>
      </c>
      <c r="B1452" s="933"/>
      <c r="C1452" s="933"/>
      <c r="D1452" s="933"/>
      <c r="E1452" s="933"/>
      <c r="F1452" s="933"/>
      <c r="G1452" s="933"/>
      <c r="H1452" s="933"/>
      <c r="I1452" s="933"/>
      <c r="J1452" s="933"/>
    </row>
    <row r="1453" spans="1:10" ht="31.2" x14ac:dyDescent="0.3">
      <c r="A1453" s="96" t="s">
        <v>5</v>
      </c>
      <c r="B1453" s="96" t="s">
        <v>15</v>
      </c>
      <c r="C1453" s="96" t="s">
        <v>16</v>
      </c>
      <c r="D1453" s="83" t="s">
        <v>19</v>
      </c>
      <c r="E1453" s="83" t="s">
        <v>20</v>
      </c>
      <c r="F1453" s="83" t="s">
        <v>21</v>
      </c>
      <c r="G1453" s="83" t="s">
        <v>22</v>
      </c>
      <c r="H1453" s="83" t="s">
        <v>23</v>
      </c>
      <c r="I1453" s="83" t="s">
        <v>24</v>
      </c>
      <c r="J1453" s="97" t="s">
        <v>18</v>
      </c>
    </row>
    <row r="1454" spans="1:10" x14ac:dyDescent="0.3">
      <c r="A1454" s="669">
        <v>1</v>
      </c>
      <c r="B1454" s="669" t="s">
        <v>25</v>
      </c>
      <c r="C1454" s="85" t="s">
        <v>97</v>
      </c>
      <c r="D1454" s="639" t="s">
        <v>26</v>
      </c>
      <c r="E1454" s="639" t="s">
        <v>26</v>
      </c>
      <c r="F1454" s="639" t="s">
        <v>26</v>
      </c>
      <c r="G1454" s="639" t="s">
        <v>26</v>
      </c>
      <c r="H1454" s="741" t="s">
        <v>27</v>
      </c>
      <c r="I1454" s="639" t="s">
        <v>26</v>
      </c>
      <c r="J1454" s="639"/>
    </row>
    <row r="1455" spans="1:10" x14ac:dyDescent="0.3">
      <c r="A1455" s="669"/>
      <c r="B1455" s="669"/>
      <c r="C1455" s="85" t="s">
        <v>28</v>
      </c>
      <c r="D1455" s="639"/>
      <c r="E1455" s="639"/>
      <c r="F1455" s="639"/>
      <c r="G1455" s="639"/>
      <c r="H1455" s="741"/>
      <c r="I1455" s="639"/>
      <c r="J1455" s="639"/>
    </row>
    <row r="1456" spans="1:10" x14ac:dyDescent="0.3">
      <c r="A1456" s="669"/>
      <c r="B1456" s="669"/>
      <c r="C1456" s="85" t="s">
        <v>29</v>
      </c>
      <c r="D1456" s="639"/>
      <c r="E1456" s="639"/>
      <c r="F1456" s="639"/>
      <c r="G1456" s="639"/>
      <c r="H1456" s="741"/>
      <c r="I1456" s="639"/>
      <c r="J1456" s="639"/>
    </row>
    <row r="1457" spans="1:10" x14ac:dyDescent="0.3">
      <c r="A1457" s="669"/>
      <c r="B1457" s="669"/>
      <c r="C1457" s="85" t="s">
        <v>30</v>
      </c>
      <c r="D1457" s="639"/>
      <c r="E1457" s="639"/>
      <c r="F1457" s="639"/>
      <c r="G1457" s="639"/>
      <c r="H1457" s="741"/>
      <c r="I1457" s="639"/>
      <c r="J1457" s="639"/>
    </row>
    <row r="1458" spans="1:10" x14ac:dyDescent="0.3">
      <c r="A1458" s="669">
        <v>2</v>
      </c>
      <c r="B1458" s="669" t="s">
        <v>31</v>
      </c>
      <c r="C1458" s="85" t="s">
        <v>32</v>
      </c>
      <c r="D1458" s="730" t="s">
        <v>26</v>
      </c>
      <c r="E1458" s="639" t="s">
        <v>26</v>
      </c>
      <c r="F1458" s="639" t="s">
        <v>26</v>
      </c>
      <c r="G1458" s="639" t="s">
        <v>26</v>
      </c>
      <c r="H1458" s="741" t="s">
        <v>27</v>
      </c>
      <c r="I1458" s="639" t="s">
        <v>26</v>
      </c>
      <c r="J1458" s="639"/>
    </row>
    <row r="1459" spans="1:10" x14ac:dyDescent="0.3">
      <c r="A1459" s="669"/>
      <c r="B1459" s="669"/>
      <c r="C1459" s="85" t="s">
        <v>90</v>
      </c>
      <c r="D1459" s="730"/>
      <c r="E1459" s="639"/>
      <c r="F1459" s="639"/>
      <c r="G1459" s="639"/>
      <c r="H1459" s="741"/>
      <c r="I1459" s="639"/>
      <c r="J1459" s="639"/>
    </row>
    <row r="1460" spans="1:10" x14ac:dyDescent="0.3">
      <c r="A1460" s="669">
        <v>3</v>
      </c>
      <c r="B1460" s="669" t="s">
        <v>33</v>
      </c>
      <c r="C1460" s="85" t="s">
        <v>96</v>
      </c>
      <c r="D1460" s="639" t="s">
        <v>26</v>
      </c>
      <c r="E1460" s="639" t="s">
        <v>26</v>
      </c>
      <c r="F1460" s="639" t="s">
        <v>26</v>
      </c>
      <c r="G1460" s="639" t="s">
        <v>26</v>
      </c>
      <c r="H1460" s="640" t="s">
        <v>27</v>
      </c>
      <c r="I1460" s="639" t="s">
        <v>26</v>
      </c>
      <c r="J1460" s="639"/>
    </row>
    <row r="1461" spans="1:10" x14ac:dyDescent="0.3">
      <c r="A1461" s="669"/>
      <c r="B1461" s="669"/>
      <c r="C1461" s="85" t="s">
        <v>98</v>
      </c>
      <c r="D1461" s="639"/>
      <c r="E1461" s="639"/>
      <c r="F1461" s="639"/>
      <c r="G1461" s="639"/>
      <c r="H1461" s="640"/>
      <c r="I1461" s="639"/>
      <c r="J1461" s="639"/>
    </row>
    <row r="1462" spans="1:10" x14ac:dyDescent="0.3">
      <c r="A1462" s="669">
        <v>4</v>
      </c>
      <c r="B1462" s="669" t="s">
        <v>34</v>
      </c>
      <c r="C1462" s="85" t="s">
        <v>99</v>
      </c>
      <c r="D1462" s="639" t="s">
        <v>26</v>
      </c>
      <c r="E1462" s="639" t="s">
        <v>26</v>
      </c>
      <c r="F1462" s="639" t="s">
        <v>26</v>
      </c>
      <c r="G1462" s="639" t="s">
        <v>26</v>
      </c>
      <c r="H1462" s="640" t="s">
        <v>27</v>
      </c>
      <c r="I1462" s="639" t="s">
        <v>26</v>
      </c>
      <c r="J1462" s="639"/>
    </row>
    <row r="1463" spans="1:10" x14ac:dyDescent="0.3">
      <c r="A1463" s="669"/>
      <c r="B1463" s="669"/>
      <c r="C1463" s="85" t="s">
        <v>90</v>
      </c>
      <c r="D1463" s="639"/>
      <c r="E1463" s="639"/>
      <c r="F1463" s="639"/>
      <c r="G1463" s="639"/>
      <c r="H1463" s="640"/>
      <c r="I1463" s="639"/>
      <c r="J1463" s="639"/>
    </row>
    <row r="1464" spans="1:10" ht="15.75" customHeight="1" x14ac:dyDescent="0.3">
      <c r="A1464" s="669">
        <v>5</v>
      </c>
      <c r="B1464" s="669" t="s">
        <v>5232</v>
      </c>
      <c r="C1464" s="29" t="s">
        <v>5233</v>
      </c>
      <c r="D1464" s="639" t="s">
        <v>26</v>
      </c>
      <c r="E1464" s="639" t="s">
        <v>26</v>
      </c>
      <c r="F1464" s="639" t="s">
        <v>26</v>
      </c>
      <c r="G1464" s="639" t="s">
        <v>26</v>
      </c>
      <c r="H1464" s="1000" t="s">
        <v>27</v>
      </c>
      <c r="I1464" s="639" t="s">
        <v>26</v>
      </c>
      <c r="J1464" s="639"/>
    </row>
    <row r="1465" spans="1:10" ht="15.75" customHeight="1" x14ac:dyDescent="0.3">
      <c r="A1465" s="669"/>
      <c r="B1465" s="669"/>
      <c r="C1465" s="29" t="s">
        <v>5234</v>
      </c>
      <c r="D1465" s="639"/>
      <c r="E1465" s="639"/>
      <c r="F1465" s="639"/>
      <c r="G1465" s="639"/>
      <c r="H1465" s="1000"/>
      <c r="I1465" s="639"/>
      <c r="J1465" s="639"/>
    </row>
    <row r="1466" spans="1:10" ht="15.75" customHeight="1" x14ac:dyDescent="0.3">
      <c r="A1466" s="669"/>
      <c r="B1466" s="669"/>
      <c r="C1466" s="29" t="s">
        <v>5235</v>
      </c>
      <c r="D1466" s="639"/>
      <c r="E1466" s="639"/>
      <c r="F1466" s="639"/>
      <c r="G1466" s="639"/>
      <c r="H1466" s="1000"/>
      <c r="I1466" s="639"/>
      <c r="J1466" s="639"/>
    </row>
    <row r="1467" spans="1:10" ht="31.5" customHeight="1" x14ac:dyDescent="0.3">
      <c r="A1467" s="669">
        <v>6</v>
      </c>
      <c r="B1467" s="669" t="s">
        <v>38</v>
      </c>
      <c r="C1467" s="29" t="s">
        <v>39</v>
      </c>
      <c r="D1467" s="639" t="s">
        <v>26</v>
      </c>
      <c r="E1467" s="639" t="s">
        <v>26</v>
      </c>
      <c r="F1467" s="639" t="s">
        <v>26</v>
      </c>
      <c r="G1467" s="639" t="s">
        <v>26</v>
      </c>
      <c r="H1467" s="640" t="s">
        <v>27</v>
      </c>
      <c r="I1467" s="639" t="s">
        <v>26</v>
      </c>
      <c r="J1467" s="639"/>
    </row>
    <row r="1468" spans="1:10" x14ac:dyDescent="0.3">
      <c r="A1468" s="669"/>
      <c r="B1468" s="669"/>
      <c r="C1468" s="29" t="s">
        <v>40</v>
      </c>
      <c r="D1468" s="639"/>
      <c r="E1468" s="639"/>
      <c r="F1468" s="639"/>
      <c r="G1468" s="639"/>
      <c r="H1468" s="640"/>
      <c r="I1468" s="639"/>
      <c r="J1468" s="639"/>
    </row>
    <row r="1469" spans="1:10" ht="15.6" x14ac:dyDescent="0.3">
      <c r="A1469" s="83">
        <v>7</v>
      </c>
      <c r="B1469" s="83" t="s">
        <v>105</v>
      </c>
      <c r="C1469" s="85" t="s">
        <v>102</v>
      </c>
      <c r="D1469" s="47"/>
      <c r="E1469" s="47"/>
      <c r="F1469" s="47"/>
      <c r="G1469" s="47"/>
      <c r="H1469" s="80" t="s">
        <v>27</v>
      </c>
      <c r="I1469" s="47"/>
      <c r="J1469" s="47"/>
    </row>
    <row r="1470" spans="1:10" x14ac:dyDescent="0.3">
      <c r="A1470" s="669">
        <v>8</v>
      </c>
      <c r="B1470" s="669" t="s">
        <v>41</v>
      </c>
      <c r="C1470" s="85" t="s">
        <v>103</v>
      </c>
      <c r="D1470" s="640" t="s">
        <v>27</v>
      </c>
      <c r="E1470" s="639" t="s">
        <v>26</v>
      </c>
      <c r="F1470" s="639" t="s">
        <v>26</v>
      </c>
      <c r="G1470" s="639" t="s">
        <v>26</v>
      </c>
      <c r="H1470" s="976" t="s">
        <v>26</v>
      </c>
      <c r="I1470" s="639" t="s">
        <v>26</v>
      </c>
      <c r="J1470" s="639"/>
    </row>
    <row r="1471" spans="1:10" x14ac:dyDescent="0.3">
      <c r="A1471" s="669"/>
      <c r="B1471" s="669"/>
      <c r="C1471" s="85" t="s">
        <v>88</v>
      </c>
      <c r="D1471" s="640"/>
      <c r="E1471" s="639"/>
      <c r="F1471" s="639"/>
      <c r="G1471" s="639"/>
      <c r="H1471" s="976"/>
      <c r="I1471" s="639"/>
      <c r="J1471" s="639"/>
    </row>
    <row r="1472" spans="1:10" ht="17.399999999999999" x14ac:dyDescent="0.3">
      <c r="A1472" s="744" t="s">
        <v>42</v>
      </c>
      <c r="B1472" s="744"/>
      <c r="C1472" s="744"/>
      <c r="D1472" s="744"/>
      <c r="E1472" s="744"/>
      <c r="F1472" s="744"/>
      <c r="G1472" s="744"/>
      <c r="H1472" s="744"/>
      <c r="I1472" s="744"/>
      <c r="J1472" s="744"/>
    </row>
    <row r="1473" spans="1:10" ht="43.2" x14ac:dyDescent="0.3">
      <c r="A1473" s="411" t="s">
        <v>43</v>
      </c>
      <c r="B1473" s="411" t="s">
        <v>106</v>
      </c>
      <c r="C1473" s="411" t="s">
        <v>44</v>
      </c>
      <c r="D1473" s="1007" t="s">
        <v>45</v>
      </c>
      <c r="E1473" s="1007"/>
      <c r="F1473" s="411" t="s">
        <v>46</v>
      </c>
      <c r="G1473" s="411" t="s">
        <v>47</v>
      </c>
      <c r="H1473" s="551" t="s">
        <v>531</v>
      </c>
      <c r="I1473" s="411" t="s">
        <v>48</v>
      </c>
      <c r="J1473" s="411" t="s">
        <v>18</v>
      </c>
    </row>
    <row r="1474" spans="1:10" ht="31.2" x14ac:dyDescent="0.3">
      <c r="A1474" s="40" t="s">
        <v>49</v>
      </c>
      <c r="B1474" s="107">
        <v>45821</v>
      </c>
      <c r="C1474" s="98" t="s">
        <v>50</v>
      </c>
      <c r="D1474" s="705" t="s">
        <v>1860</v>
      </c>
      <c r="E1474" s="705"/>
      <c r="F1474" s="47">
        <v>150</v>
      </c>
      <c r="G1474" s="47" t="s">
        <v>752</v>
      </c>
      <c r="H1474" s="47" t="s">
        <v>1861</v>
      </c>
      <c r="I1474" s="47" t="s">
        <v>1735</v>
      </c>
      <c r="J1474" s="71"/>
    </row>
    <row r="1475" spans="1:10" ht="31.2" x14ac:dyDescent="0.3">
      <c r="A1475" s="40" t="s">
        <v>49</v>
      </c>
      <c r="B1475" s="107">
        <v>46195</v>
      </c>
      <c r="C1475" s="98" t="s">
        <v>6266</v>
      </c>
      <c r="D1475" s="705" t="s">
        <v>6265</v>
      </c>
      <c r="E1475" s="705"/>
      <c r="F1475" s="47">
        <v>150</v>
      </c>
      <c r="G1475" s="47" t="s">
        <v>752</v>
      </c>
      <c r="H1475" s="47" t="s">
        <v>1861</v>
      </c>
      <c r="I1475" s="47" t="s">
        <v>6196</v>
      </c>
      <c r="J1475" s="71"/>
    </row>
    <row r="1476" spans="1:10" ht="16.8" x14ac:dyDescent="0.3">
      <c r="A1476" s="40"/>
      <c r="B1476" s="107"/>
      <c r="C1476" s="98"/>
      <c r="D1476" s="705"/>
      <c r="E1476" s="705"/>
      <c r="F1476" s="47"/>
      <c r="G1476" s="47"/>
      <c r="H1476" s="47"/>
      <c r="I1476" s="47"/>
      <c r="J1476" s="47"/>
    </row>
    <row r="1477" spans="1:10" ht="15.6" x14ac:dyDescent="0.3">
      <c r="A1477" s="40"/>
      <c r="B1477" s="47"/>
      <c r="C1477" s="40"/>
      <c r="D1477" s="705"/>
      <c r="E1477" s="705"/>
      <c r="F1477" s="47"/>
      <c r="G1477" s="47"/>
      <c r="H1477" s="47"/>
      <c r="I1477" s="47"/>
      <c r="J1477" s="72"/>
    </row>
    <row r="1478" spans="1:10" ht="15.6" x14ac:dyDescent="0.3">
      <c r="A1478" s="40"/>
      <c r="B1478" s="47"/>
      <c r="C1478" s="40"/>
      <c r="D1478" s="705"/>
      <c r="E1478" s="705"/>
      <c r="F1478" s="47"/>
      <c r="G1478" s="47"/>
      <c r="H1478" s="47"/>
      <c r="I1478" s="47"/>
      <c r="J1478" s="72"/>
    </row>
    <row r="1479" spans="1:10" ht="15.6" x14ac:dyDescent="0.3">
      <c r="A1479" s="40"/>
      <c r="B1479" s="47"/>
      <c r="C1479" s="40"/>
      <c r="D1479" s="705"/>
      <c r="E1479" s="705"/>
      <c r="F1479" s="47"/>
      <c r="G1479" s="47"/>
      <c r="H1479" s="47"/>
      <c r="I1479" s="47"/>
      <c r="J1479" s="72"/>
    </row>
    <row r="1480" spans="1:10" ht="15.6" x14ac:dyDescent="0.3">
      <c r="A1480" s="40"/>
      <c r="B1480" s="47"/>
      <c r="C1480" s="40"/>
      <c r="D1480" s="705"/>
      <c r="E1480" s="705"/>
      <c r="F1480" s="47"/>
      <c r="G1480" s="47"/>
      <c r="H1480" s="47"/>
      <c r="I1480" s="47"/>
      <c r="J1480" s="72"/>
    </row>
    <row r="1481" spans="1:10" ht="15.6" x14ac:dyDescent="0.3">
      <c r="A1481" s="22"/>
      <c r="B1481" s="4"/>
      <c r="C1481" s="4"/>
      <c r="D1481" s="4"/>
      <c r="E1481" s="4"/>
      <c r="F1481" s="4"/>
      <c r="G1481" s="4"/>
      <c r="H1481" s="4"/>
      <c r="I1481" s="4"/>
      <c r="J1481" s="23"/>
    </row>
    <row r="1482" spans="1:10" ht="15.6" x14ac:dyDescent="0.3">
      <c r="A1482" s="22"/>
      <c r="B1482" s="4"/>
      <c r="C1482" s="4"/>
      <c r="D1482" s="4"/>
      <c r="E1482" s="4"/>
      <c r="F1482" s="4"/>
      <c r="G1482" s="4"/>
      <c r="H1482" s="4"/>
      <c r="I1482" s="4"/>
      <c r="J1482" s="23"/>
    </row>
    <row r="1483" spans="1:10" ht="15.6" x14ac:dyDescent="0.3">
      <c r="A1483" s="688"/>
      <c r="B1483" s="689"/>
      <c r="C1483" s="689"/>
      <c r="D1483" s="689"/>
      <c r="E1483" s="689"/>
      <c r="F1483" s="689"/>
      <c r="G1483" s="4"/>
      <c r="H1483" s="4"/>
      <c r="I1483" s="4"/>
      <c r="J1483" s="23"/>
    </row>
    <row r="1484" spans="1:10" x14ac:dyDescent="0.3">
      <c r="A1484" s="24"/>
      <c r="J1484" s="25"/>
    </row>
    <row r="1485" spans="1:10" x14ac:dyDescent="0.3">
      <c r="A1485" s="24"/>
      <c r="J1485" s="25"/>
    </row>
    <row r="1486" spans="1:10" ht="15" thickBot="1" x14ac:dyDescent="0.35">
      <c r="A1486" s="690" t="s">
        <v>92</v>
      </c>
      <c r="B1486" s="691"/>
      <c r="C1486" s="27" t="s">
        <v>93</v>
      </c>
      <c r="D1486" s="26"/>
      <c r="E1486" s="691" t="s">
        <v>94</v>
      </c>
      <c r="F1486" s="691"/>
      <c r="G1486" s="691"/>
      <c r="H1486" s="26"/>
      <c r="I1486" s="691" t="s">
        <v>95</v>
      </c>
      <c r="J1486" s="692"/>
    </row>
  </sheetData>
  <mergeCells count="3566">
    <mergeCell ref="A1483:B1483"/>
    <mergeCell ref="C1483:D1483"/>
    <mergeCell ref="E1483:F1483"/>
    <mergeCell ref="A1486:B1486"/>
    <mergeCell ref="E1486:G1486"/>
    <mergeCell ref="I1486:J1486"/>
    <mergeCell ref="D1475:E1475"/>
    <mergeCell ref="D1476:E1476"/>
    <mergeCell ref="D1477:E1477"/>
    <mergeCell ref="D1478:E1478"/>
    <mergeCell ref="D1479:E1479"/>
    <mergeCell ref="D1480:E1480"/>
    <mergeCell ref="H1470:H1471"/>
    <mergeCell ref="I1470:I1471"/>
    <mergeCell ref="J1470:J1471"/>
    <mergeCell ref="A1472:J1472"/>
    <mergeCell ref="D1473:E1473"/>
    <mergeCell ref="D1474:E1474"/>
    <mergeCell ref="A1470:A1471"/>
    <mergeCell ref="B1470:B1471"/>
    <mergeCell ref="D1470:D1471"/>
    <mergeCell ref="E1470:E1471"/>
    <mergeCell ref="F1470:F1471"/>
    <mergeCell ref="G1470:G1471"/>
    <mergeCell ref="J1464:J1466"/>
    <mergeCell ref="A1467:A1468"/>
    <mergeCell ref="B1467:B1468"/>
    <mergeCell ref="D1467:D1468"/>
    <mergeCell ref="E1467:E1468"/>
    <mergeCell ref="F1467:F1468"/>
    <mergeCell ref="G1467:G1468"/>
    <mergeCell ref="H1467:H1468"/>
    <mergeCell ref="I1467:I1468"/>
    <mergeCell ref="J1467:J1468"/>
    <mergeCell ref="I1462:I1463"/>
    <mergeCell ref="J1462:J1463"/>
    <mergeCell ref="A1464:A1466"/>
    <mergeCell ref="B1464:B1466"/>
    <mergeCell ref="D1464:D1466"/>
    <mergeCell ref="E1464:E1466"/>
    <mergeCell ref="F1464:F1466"/>
    <mergeCell ref="G1464:G1466"/>
    <mergeCell ref="H1464:H1466"/>
    <mergeCell ref="I1464:I1466"/>
    <mergeCell ref="H1460:H1461"/>
    <mergeCell ref="I1460:I1461"/>
    <mergeCell ref="J1460:J1461"/>
    <mergeCell ref="A1462:A1463"/>
    <mergeCell ref="B1462:B1463"/>
    <mergeCell ref="D1462:D1463"/>
    <mergeCell ref="E1462:E1463"/>
    <mergeCell ref="F1462:F1463"/>
    <mergeCell ref="G1462:G1463"/>
    <mergeCell ref="H1462:H1463"/>
    <mergeCell ref="A1460:A1461"/>
    <mergeCell ref="B1460:B1461"/>
    <mergeCell ref="D1460:D1461"/>
    <mergeCell ref="E1460:E1461"/>
    <mergeCell ref="F1460:F1461"/>
    <mergeCell ref="G1460:G1461"/>
    <mergeCell ref="J1454:J1457"/>
    <mergeCell ref="A1458:A1459"/>
    <mergeCell ref="B1458:B1459"/>
    <mergeCell ref="D1458:D1459"/>
    <mergeCell ref="E1458:E1459"/>
    <mergeCell ref="F1458:F1459"/>
    <mergeCell ref="G1458:G1459"/>
    <mergeCell ref="H1458:H1459"/>
    <mergeCell ref="I1458:I1459"/>
    <mergeCell ref="J1458:J1459"/>
    <mergeCell ref="A1452:J1452"/>
    <mergeCell ref="A1454:A1457"/>
    <mergeCell ref="B1454:B1457"/>
    <mergeCell ref="D1454:D1457"/>
    <mergeCell ref="E1454:E1457"/>
    <mergeCell ref="F1454:F1457"/>
    <mergeCell ref="G1454:G1457"/>
    <mergeCell ref="H1454:H1457"/>
    <mergeCell ref="I1454:I1457"/>
    <mergeCell ref="A1450:B1450"/>
    <mergeCell ref="D1450:E1450"/>
    <mergeCell ref="F1450:G1450"/>
    <mergeCell ref="H1450:I1450"/>
    <mergeCell ref="A1451:B1451"/>
    <mergeCell ref="D1451:E1451"/>
    <mergeCell ref="F1451:G1451"/>
    <mergeCell ref="H1451:I1451"/>
    <mergeCell ref="A1448:B1448"/>
    <mergeCell ref="D1448:E1448"/>
    <mergeCell ref="F1448:G1448"/>
    <mergeCell ref="H1448:I1448"/>
    <mergeCell ref="A1449:B1449"/>
    <mergeCell ref="D1449:E1449"/>
    <mergeCell ref="F1449:G1449"/>
    <mergeCell ref="H1449:I1449"/>
    <mergeCell ref="A1446:B1446"/>
    <mergeCell ref="D1446:E1446"/>
    <mergeCell ref="F1446:G1446"/>
    <mergeCell ref="H1446:I1446"/>
    <mergeCell ref="A1447:B1447"/>
    <mergeCell ref="D1447:E1447"/>
    <mergeCell ref="F1447:G1447"/>
    <mergeCell ref="H1447:I1447"/>
    <mergeCell ref="A1444:B1444"/>
    <mergeCell ref="D1444:E1444"/>
    <mergeCell ref="F1444:G1444"/>
    <mergeCell ref="H1444:I1444"/>
    <mergeCell ref="A1445:B1445"/>
    <mergeCell ref="D1445:E1445"/>
    <mergeCell ref="F1445:G1445"/>
    <mergeCell ref="H1445:I1445"/>
    <mergeCell ref="A1441:C1441"/>
    <mergeCell ref="D1441:J1441"/>
    <mergeCell ref="A1442:J1442"/>
    <mergeCell ref="A1443:B1443"/>
    <mergeCell ref="D1443:E1443"/>
    <mergeCell ref="F1443:G1443"/>
    <mergeCell ref="H1443:I1443"/>
    <mergeCell ref="A1437:J1437"/>
    <mergeCell ref="A1438:C1438"/>
    <mergeCell ref="D1438:J1438"/>
    <mergeCell ref="A1439:C1439"/>
    <mergeCell ref="D1439:J1439"/>
    <mergeCell ref="A1440:C1440"/>
    <mergeCell ref="D1440:J1440"/>
    <mergeCell ref="A1429:B1429"/>
    <mergeCell ref="C1429:D1429"/>
    <mergeCell ref="E1429:F1429"/>
    <mergeCell ref="A1432:B1432"/>
    <mergeCell ref="E1432:G1432"/>
    <mergeCell ref="I1432:J1432"/>
    <mergeCell ref="D1421:E1421"/>
    <mergeCell ref="D1422:E1422"/>
    <mergeCell ref="D1423:E1423"/>
    <mergeCell ref="D1424:E1424"/>
    <mergeCell ref="D1425:E1425"/>
    <mergeCell ref="D1426:E1426"/>
    <mergeCell ref="H1416:H1417"/>
    <mergeCell ref="I1416:I1417"/>
    <mergeCell ref="J1416:J1417"/>
    <mergeCell ref="A1418:J1418"/>
    <mergeCell ref="D1419:E1419"/>
    <mergeCell ref="D1420:E1420"/>
    <mergeCell ref="A1416:A1417"/>
    <mergeCell ref="B1416:B1417"/>
    <mergeCell ref="D1416:D1417"/>
    <mergeCell ref="E1416:E1417"/>
    <mergeCell ref="F1416:F1417"/>
    <mergeCell ref="G1416:G1417"/>
    <mergeCell ref="J1410:J1412"/>
    <mergeCell ref="A1413:A1414"/>
    <mergeCell ref="B1413:B1414"/>
    <mergeCell ref="D1413:D1414"/>
    <mergeCell ref="E1413:E1414"/>
    <mergeCell ref="F1413:F1414"/>
    <mergeCell ref="G1413:G1414"/>
    <mergeCell ref="H1413:H1414"/>
    <mergeCell ref="I1413:I1414"/>
    <mergeCell ref="J1413:J1414"/>
    <mergeCell ref="I1408:I1409"/>
    <mergeCell ref="J1408:J1409"/>
    <mergeCell ref="A1410:A1412"/>
    <mergeCell ref="B1410:B1412"/>
    <mergeCell ref="D1410:D1412"/>
    <mergeCell ref="E1410:E1412"/>
    <mergeCell ref="F1410:F1412"/>
    <mergeCell ref="G1410:G1412"/>
    <mergeCell ref="H1410:H1412"/>
    <mergeCell ref="I1410:I1412"/>
    <mergeCell ref="H1406:H1407"/>
    <mergeCell ref="I1406:I1407"/>
    <mergeCell ref="J1406:J1407"/>
    <mergeCell ref="A1408:A1409"/>
    <mergeCell ref="B1408:B1409"/>
    <mergeCell ref="D1408:D1409"/>
    <mergeCell ref="E1408:E1409"/>
    <mergeCell ref="F1408:F1409"/>
    <mergeCell ref="G1408:G1409"/>
    <mergeCell ref="H1408:H1409"/>
    <mergeCell ref="A1406:A1407"/>
    <mergeCell ref="B1406:B1407"/>
    <mergeCell ref="D1406:D1407"/>
    <mergeCell ref="E1406:E1407"/>
    <mergeCell ref="F1406:F1407"/>
    <mergeCell ref="G1406:G1407"/>
    <mergeCell ref="J1400:J1403"/>
    <mergeCell ref="A1404:A1405"/>
    <mergeCell ref="B1404:B1405"/>
    <mergeCell ref="D1404:D1405"/>
    <mergeCell ref="E1404:E1405"/>
    <mergeCell ref="F1404:F1405"/>
    <mergeCell ref="G1404:G1405"/>
    <mergeCell ref="H1404:H1405"/>
    <mergeCell ref="I1404:I1405"/>
    <mergeCell ref="J1404:J1405"/>
    <mergeCell ref="A1398:J1398"/>
    <mergeCell ref="A1400:A1403"/>
    <mergeCell ref="B1400:B1403"/>
    <mergeCell ref="D1400:D1403"/>
    <mergeCell ref="E1400:E1403"/>
    <mergeCell ref="F1400:F1403"/>
    <mergeCell ref="G1400:G1403"/>
    <mergeCell ref="H1400:H1403"/>
    <mergeCell ref="I1400:I1403"/>
    <mergeCell ref="A1396:B1396"/>
    <mergeCell ref="D1396:E1396"/>
    <mergeCell ref="F1396:G1396"/>
    <mergeCell ref="H1396:I1396"/>
    <mergeCell ref="A1397:B1397"/>
    <mergeCell ref="D1397:E1397"/>
    <mergeCell ref="F1397:G1397"/>
    <mergeCell ref="H1397:I1397"/>
    <mergeCell ref="A1394:B1394"/>
    <mergeCell ref="D1394:E1394"/>
    <mergeCell ref="F1394:G1394"/>
    <mergeCell ref="H1394:I1394"/>
    <mergeCell ref="A1395:B1395"/>
    <mergeCell ref="D1395:E1395"/>
    <mergeCell ref="F1395:G1395"/>
    <mergeCell ref="H1395:I1395"/>
    <mergeCell ref="A1392:B1392"/>
    <mergeCell ref="D1392:E1392"/>
    <mergeCell ref="F1392:G1392"/>
    <mergeCell ref="H1392:I1392"/>
    <mergeCell ref="A1393:B1393"/>
    <mergeCell ref="D1393:E1393"/>
    <mergeCell ref="F1393:G1393"/>
    <mergeCell ref="H1393:I1393"/>
    <mergeCell ref="A1390:B1390"/>
    <mergeCell ref="D1390:E1390"/>
    <mergeCell ref="F1390:G1390"/>
    <mergeCell ref="H1390:I1390"/>
    <mergeCell ref="A1391:B1391"/>
    <mergeCell ref="D1391:E1391"/>
    <mergeCell ref="F1391:G1391"/>
    <mergeCell ref="H1391:I1391"/>
    <mergeCell ref="A1387:C1387"/>
    <mergeCell ref="D1387:J1387"/>
    <mergeCell ref="A1388:J1388"/>
    <mergeCell ref="A1389:B1389"/>
    <mergeCell ref="D1389:E1389"/>
    <mergeCell ref="F1389:G1389"/>
    <mergeCell ref="H1389:I1389"/>
    <mergeCell ref="A1383:J1383"/>
    <mergeCell ref="A1384:C1384"/>
    <mergeCell ref="D1384:J1384"/>
    <mergeCell ref="A1385:C1385"/>
    <mergeCell ref="D1385:J1385"/>
    <mergeCell ref="A1386:C1386"/>
    <mergeCell ref="D1386:J1386"/>
    <mergeCell ref="A1375:B1375"/>
    <mergeCell ref="C1375:D1375"/>
    <mergeCell ref="E1375:F1375"/>
    <mergeCell ref="A1378:B1378"/>
    <mergeCell ref="E1378:G1378"/>
    <mergeCell ref="I1378:J1378"/>
    <mergeCell ref="D1367:E1367"/>
    <mergeCell ref="D1368:E1368"/>
    <mergeCell ref="D1369:E1369"/>
    <mergeCell ref="D1370:E1370"/>
    <mergeCell ref="D1371:E1371"/>
    <mergeCell ref="D1372:E1372"/>
    <mergeCell ref="H1362:H1363"/>
    <mergeCell ref="I1362:I1363"/>
    <mergeCell ref="J1362:J1363"/>
    <mergeCell ref="A1364:J1364"/>
    <mergeCell ref="D1365:E1365"/>
    <mergeCell ref="D1366:E1366"/>
    <mergeCell ref="A1362:A1363"/>
    <mergeCell ref="B1362:B1363"/>
    <mergeCell ref="D1362:D1363"/>
    <mergeCell ref="E1362:E1363"/>
    <mergeCell ref="F1362:F1363"/>
    <mergeCell ref="G1362:G1363"/>
    <mergeCell ref="J1356:J1358"/>
    <mergeCell ref="A1359:A1360"/>
    <mergeCell ref="B1359:B1360"/>
    <mergeCell ref="D1359:D1360"/>
    <mergeCell ref="E1359:E1360"/>
    <mergeCell ref="F1359:F1360"/>
    <mergeCell ref="G1359:G1360"/>
    <mergeCell ref="H1359:H1360"/>
    <mergeCell ref="I1359:I1360"/>
    <mergeCell ref="J1359:J1360"/>
    <mergeCell ref="I1354:I1355"/>
    <mergeCell ref="J1354:J1355"/>
    <mergeCell ref="A1356:A1358"/>
    <mergeCell ref="B1356:B1358"/>
    <mergeCell ref="D1356:D1358"/>
    <mergeCell ref="E1356:E1358"/>
    <mergeCell ref="F1356:F1358"/>
    <mergeCell ref="G1356:G1358"/>
    <mergeCell ref="H1356:H1358"/>
    <mergeCell ref="I1356:I1358"/>
    <mergeCell ref="H1352:H1353"/>
    <mergeCell ref="I1352:I1353"/>
    <mergeCell ref="J1352:J1353"/>
    <mergeCell ref="A1354:A1355"/>
    <mergeCell ref="B1354:B1355"/>
    <mergeCell ref="D1354:D1355"/>
    <mergeCell ref="E1354:E1355"/>
    <mergeCell ref="F1354:F1355"/>
    <mergeCell ref="G1354:G1355"/>
    <mergeCell ref="H1354:H1355"/>
    <mergeCell ref="A1352:A1353"/>
    <mergeCell ref="B1352:B1353"/>
    <mergeCell ref="D1352:D1353"/>
    <mergeCell ref="E1352:E1353"/>
    <mergeCell ref="F1352:F1353"/>
    <mergeCell ref="G1352:G1353"/>
    <mergeCell ref="J1346:J1349"/>
    <mergeCell ref="A1350:A1351"/>
    <mergeCell ref="B1350:B1351"/>
    <mergeCell ref="D1350:D1351"/>
    <mergeCell ref="E1350:E1351"/>
    <mergeCell ref="F1350:F1351"/>
    <mergeCell ref="G1350:G1351"/>
    <mergeCell ref="H1350:H1351"/>
    <mergeCell ref="I1350:I1351"/>
    <mergeCell ref="J1350:J1351"/>
    <mergeCell ref="A1344:J1344"/>
    <mergeCell ref="A1346:A1349"/>
    <mergeCell ref="B1346:B1349"/>
    <mergeCell ref="D1346:D1349"/>
    <mergeCell ref="E1346:E1349"/>
    <mergeCell ref="F1346:F1349"/>
    <mergeCell ref="G1346:G1349"/>
    <mergeCell ref="H1346:H1349"/>
    <mergeCell ref="I1346:I1349"/>
    <mergeCell ref="A1342:B1342"/>
    <mergeCell ref="D1342:E1342"/>
    <mergeCell ref="F1342:G1342"/>
    <mergeCell ref="H1342:I1342"/>
    <mergeCell ref="A1343:B1343"/>
    <mergeCell ref="D1343:E1343"/>
    <mergeCell ref="F1343:G1343"/>
    <mergeCell ref="H1343:I1343"/>
    <mergeCell ref="A1340:B1340"/>
    <mergeCell ref="D1340:E1340"/>
    <mergeCell ref="F1340:G1340"/>
    <mergeCell ref="H1340:I1340"/>
    <mergeCell ref="A1341:B1341"/>
    <mergeCell ref="D1341:E1341"/>
    <mergeCell ref="F1341:G1341"/>
    <mergeCell ref="H1341:I1341"/>
    <mergeCell ref="A1338:B1338"/>
    <mergeCell ref="D1338:E1338"/>
    <mergeCell ref="F1338:G1338"/>
    <mergeCell ref="H1338:I1338"/>
    <mergeCell ref="A1339:B1339"/>
    <mergeCell ref="D1339:E1339"/>
    <mergeCell ref="F1339:G1339"/>
    <mergeCell ref="H1339:I1339"/>
    <mergeCell ref="A1336:B1336"/>
    <mergeCell ref="D1336:E1336"/>
    <mergeCell ref="F1336:G1336"/>
    <mergeCell ref="H1336:I1336"/>
    <mergeCell ref="A1337:B1337"/>
    <mergeCell ref="D1337:E1337"/>
    <mergeCell ref="F1337:G1337"/>
    <mergeCell ref="H1337:I1337"/>
    <mergeCell ref="A1333:C1333"/>
    <mergeCell ref="D1333:J1333"/>
    <mergeCell ref="A1334:J1334"/>
    <mergeCell ref="A1335:B1335"/>
    <mergeCell ref="D1335:E1335"/>
    <mergeCell ref="F1335:G1335"/>
    <mergeCell ref="H1335:I1335"/>
    <mergeCell ref="A1329:J1329"/>
    <mergeCell ref="A1330:C1330"/>
    <mergeCell ref="D1330:J1330"/>
    <mergeCell ref="A1331:C1331"/>
    <mergeCell ref="D1331:J1331"/>
    <mergeCell ref="A1332:C1332"/>
    <mergeCell ref="D1332:J1332"/>
    <mergeCell ref="A1323:B1323"/>
    <mergeCell ref="C1323:D1323"/>
    <mergeCell ref="E1323:F1323"/>
    <mergeCell ref="A1326:B1326"/>
    <mergeCell ref="E1326:G1326"/>
    <mergeCell ref="I1326:J1326"/>
    <mergeCell ref="A1317:B1317"/>
    <mergeCell ref="C1317:D1317"/>
    <mergeCell ref="E1317:F1317"/>
    <mergeCell ref="A1320:B1320"/>
    <mergeCell ref="E1320:G1320"/>
    <mergeCell ref="I1320:J1320"/>
    <mergeCell ref="D1309:E1309"/>
    <mergeCell ref="D1310:E1310"/>
    <mergeCell ref="D1311:E1311"/>
    <mergeCell ref="D1312:E1312"/>
    <mergeCell ref="D1313:E1313"/>
    <mergeCell ref="D1314:E1314"/>
    <mergeCell ref="H1304:H1305"/>
    <mergeCell ref="I1304:I1305"/>
    <mergeCell ref="J1304:J1305"/>
    <mergeCell ref="A1306:J1306"/>
    <mergeCell ref="D1307:E1307"/>
    <mergeCell ref="D1308:E1308"/>
    <mergeCell ref="A1304:A1305"/>
    <mergeCell ref="B1304:B1305"/>
    <mergeCell ref="D1304:D1305"/>
    <mergeCell ref="E1304:E1305"/>
    <mergeCell ref="F1304:F1305"/>
    <mergeCell ref="G1304:G1305"/>
    <mergeCell ref="J1298:J1300"/>
    <mergeCell ref="A1301:A1302"/>
    <mergeCell ref="B1301:B1302"/>
    <mergeCell ref="D1301:D1302"/>
    <mergeCell ref="E1301:E1302"/>
    <mergeCell ref="F1301:F1302"/>
    <mergeCell ref="G1301:G1302"/>
    <mergeCell ref="H1301:H1302"/>
    <mergeCell ref="I1301:I1302"/>
    <mergeCell ref="J1301:J1302"/>
    <mergeCell ref="I1296:I1297"/>
    <mergeCell ref="J1296:J1297"/>
    <mergeCell ref="A1298:A1300"/>
    <mergeCell ref="B1298:B1300"/>
    <mergeCell ref="D1298:D1300"/>
    <mergeCell ref="E1298:E1300"/>
    <mergeCell ref="F1298:F1300"/>
    <mergeCell ref="G1298:G1300"/>
    <mergeCell ref="H1298:H1300"/>
    <mergeCell ref="I1298:I1300"/>
    <mergeCell ref="H1294:H1295"/>
    <mergeCell ref="I1294:I1295"/>
    <mergeCell ref="J1294:J1295"/>
    <mergeCell ref="A1296:A1297"/>
    <mergeCell ref="B1296:B1297"/>
    <mergeCell ref="D1296:D1297"/>
    <mergeCell ref="E1296:E1297"/>
    <mergeCell ref="F1296:F1297"/>
    <mergeCell ref="G1296:G1297"/>
    <mergeCell ref="H1296:H1297"/>
    <mergeCell ref="A1294:A1295"/>
    <mergeCell ref="B1294:B1295"/>
    <mergeCell ref="D1294:D1295"/>
    <mergeCell ref="E1294:E1295"/>
    <mergeCell ref="F1294:F1295"/>
    <mergeCell ref="G1294:G1295"/>
    <mergeCell ref="J1288:J1291"/>
    <mergeCell ref="A1292:A1293"/>
    <mergeCell ref="B1292:B1293"/>
    <mergeCell ref="D1292:D1293"/>
    <mergeCell ref="E1292:E1293"/>
    <mergeCell ref="F1292:F1293"/>
    <mergeCell ref="G1292:G1293"/>
    <mergeCell ref="H1292:H1293"/>
    <mergeCell ref="I1292:I1293"/>
    <mergeCell ref="J1292:J1293"/>
    <mergeCell ref="A1286:J1286"/>
    <mergeCell ref="A1288:A1291"/>
    <mergeCell ref="B1288:B1291"/>
    <mergeCell ref="D1288:D1291"/>
    <mergeCell ref="E1288:E1291"/>
    <mergeCell ref="F1288:F1291"/>
    <mergeCell ref="G1288:G1291"/>
    <mergeCell ref="H1288:H1291"/>
    <mergeCell ref="I1288:I1291"/>
    <mergeCell ref="A1284:B1284"/>
    <mergeCell ref="D1284:E1284"/>
    <mergeCell ref="F1284:G1284"/>
    <mergeCell ref="H1284:I1284"/>
    <mergeCell ref="A1285:B1285"/>
    <mergeCell ref="D1285:E1285"/>
    <mergeCell ref="F1285:G1285"/>
    <mergeCell ref="H1285:I1285"/>
    <mergeCell ref="A1282:B1282"/>
    <mergeCell ref="D1282:E1282"/>
    <mergeCell ref="F1282:G1282"/>
    <mergeCell ref="H1282:I1282"/>
    <mergeCell ref="A1283:B1283"/>
    <mergeCell ref="D1283:E1283"/>
    <mergeCell ref="F1283:G1283"/>
    <mergeCell ref="H1283:I1283"/>
    <mergeCell ref="A1280:B1280"/>
    <mergeCell ref="D1280:E1280"/>
    <mergeCell ref="F1280:G1280"/>
    <mergeCell ref="H1280:I1280"/>
    <mergeCell ref="A1281:B1281"/>
    <mergeCell ref="D1281:E1281"/>
    <mergeCell ref="F1281:G1281"/>
    <mergeCell ref="H1281:I1281"/>
    <mergeCell ref="A1278:B1278"/>
    <mergeCell ref="D1278:E1278"/>
    <mergeCell ref="F1278:G1278"/>
    <mergeCell ref="H1278:I1278"/>
    <mergeCell ref="A1279:B1279"/>
    <mergeCell ref="D1279:E1279"/>
    <mergeCell ref="F1279:G1279"/>
    <mergeCell ref="H1279:I1279"/>
    <mergeCell ref="A1275:C1275"/>
    <mergeCell ref="D1275:J1275"/>
    <mergeCell ref="A1276:J1276"/>
    <mergeCell ref="A1277:B1277"/>
    <mergeCell ref="D1277:E1277"/>
    <mergeCell ref="F1277:G1277"/>
    <mergeCell ref="H1277:I1277"/>
    <mergeCell ref="A1271:J1271"/>
    <mergeCell ref="A1272:C1272"/>
    <mergeCell ref="D1272:J1272"/>
    <mergeCell ref="A1273:C1273"/>
    <mergeCell ref="D1273:J1273"/>
    <mergeCell ref="A1274:C1274"/>
    <mergeCell ref="D1274:J1274"/>
    <mergeCell ref="A1265:B1265"/>
    <mergeCell ref="C1265:D1265"/>
    <mergeCell ref="E1265:F1265"/>
    <mergeCell ref="A1268:B1268"/>
    <mergeCell ref="E1268:G1268"/>
    <mergeCell ref="I1268:J1268"/>
    <mergeCell ref="D1257:E1257"/>
    <mergeCell ref="D1258:E1258"/>
    <mergeCell ref="D1259:E1259"/>
    <mergeCell ref="D1260:E1260"/>
    <mergeCell ref="D1261:E1261"/>
    <mergeCell ref="D1262:E1262"/>
    <mergeCell ref="H1252:H1253"/>
    <mergeCell ref="I1252:I1253"/>
    <mergeCell ref="J1252:J1253"/>
    <mergeCell ref="A1254:J1254"/>
    <mergeCell ref="D1255:E1255"/>
    <mergeCell ref="D1256:E1256"/>
    <mergeCell ref="A1252:A1253"/>
    <mergeCell ref="B1252:B1253"/>
    <mergeCell ref="D1252:D1253"/>
    <mergeCell ref="E1252:E1253"/>
    <mergeCell ref="F1252:F1253"/>
    <mergeCell ref="G1252:G1253"/>
    <mergeCell ref="J1246:J1248"/>
    <mergeCell ref="A1249:A1250"/>
    <mergeCell ref="B1249:B1250"/>
    <mergeCell ref="D1249:D1250"/>
    <mergeCell ref="E1249:E1250"/>
    <mergeCell ref="F1249:F1250"/>
    <mergeCell ref="G1249:G1250"/>
    <mergeCell ref="H1249:H1250"/>
    <mergeCell ref="I1249:I1250"/>
    <mergeCell ref="J1249:J1250"/>
    <mergeCell ref="I1244:I1245"/>
    <mergeCell ref="J1244:J1245"/>
    <mergeCell ref="A1246:A1248"/>
    <mergeCell ref="B1246:B1248"/>
    <mergeCell ref="D1246:D1248"/>
    <mergeCell ref="E1246:E1248"/>
    <mergeCell ref="F1246:F1248"/>
    <mergeCell ref="G1246:G1248"/>
    <mergeCell ref="H1246:H1248"/>
    <mergeCell ref="I1246:I1248"/>
    <mergeCell ref="H1242:H1243"/>
    <mergeCell ref="I1242:I1243"/>
    <mergeCell ref="J1242:J1243"/>
    <mergeCell ref="A1244:A1245"/>
    <mergeCell ref="B1244:B1245"/>
    <mergeCell ref="D1244:D1245"/>
    <mergeCell ref="E1244:E1245"/>
    <mergeCell ref="F1244:F1245"/>
    <mergeCell ref="G1244:G1245"/>
    <mergeCell ref="H1244:H1245"/>
    <mergeCell ref="A1242:A1243"/>
    <mergeCell ref="B1242:B1243"/>
    <mergeCell ref="D1242:D1243"/>
    <mergeCell ref="E1242:E1243"/>
    <mergeCell ref="F1242:F1243"/>
    <mergeCell ref="G1242:G1243"/>
    <mergeCell ref="J1236:J1239"/>
    <mergeCell ref="A1240:A1241"/>
    <mergeCell ref="B1240:B1241"/>
    <mergeCell ref="D1240:D1241"/>
    <mergeCell ref="E1240:E1241"/>
    <mergeCell ref="F1240:F1241"/>
    <mergeCell ref="G1240:G1241"/>
    <mergeCell ref="H1240:H1241"/>
    <mergeCell ref="I1240:I1241"/>
    <mergeCell ref="J1240:J1241"/>
    <mergeCell ref="A1234:J1234"/>
    <mergeCell ref="A1236:A1239"/>
    <mergeCell ref="B1236:B1239"/>
    <mergeCell ref="D1236:D1239"/>
    <mergeCell ref="E1236:E1239"/>
    <mergeCell ref="F1236:F1239"/>
    <mergeCell ref="G1236:G1239"/>
    <mergeCell ref="H1236:H1239"/>
    <mergeCell ref="I1236:I1239"/>
    <mergeCell ref="A1232:B1232"/>
    <mergeCell ref="D1232:E1232"/>
    <mergeCell ref="F1232:G1232"/>
    <mergeCell ref="H1232:I1232"/>
    <mergeCell ref="A1233:B1233"/>
    <mergeCell ref="D1233:E1233"/>
    <mergeCell ref="F1233:G1233"/>
    <mergeCell ref="H1233:I1233"/>
    <mergeCell ref="A1230:B1230"/>
    <mergeCell ref="D1230:E1230"/>
    <mergeCell ref="F1230:G1230"/>
    <mergeCell ref="H1230:I1230"/>
    <mergeCell ref="A1231:B1231"/>
    <mergeCell ref="D1231:E1231"/>
    <mergeCell ref="F1231:G1231"/>
    <mergeCell ref="H1231:I1231"/>
    <mergeCell ref="A1228:B1228"/>
    <mergeCell ref="D1228:E1228"/>
    <mergeCell ref="F1228:G1228"/>
    <mergeCell ref="H1228:I1228"/>
    <mergeCell ref="A1229:B1229"/>
    <mergeCell ref="D1229:E1229"/>
    <mergeCell ref="F1229:G1229"/>
    <mergeCell ref="H1229:I1229"/>
    <mergeCell ref="A1226:B1226"/>
    <mergeCell ref="D1226:E1226"/>
    <mergeCell ref="F1226:G1226"/>
    <mergeCell ref="H1226:I1226"/>
    <mergeCell ref="A1227:B1227"/>
    <mergeCell ref="D1227:E1227"/>
    <mergeCell ref="F1227:G1227"/>
    <mergeCell ref="H1227:I1227"/>
    <mergeCell ref="A1223:C1223"/>
    <mergeCell ref="D1223:J1223"/>
    <mergeCell ref="A1224:J1224"/>
    <mergeCell ref="A1225:B1225"/>
    <mergeCell ref="D1225:E1225"/>
    <mergeCell ref="F1225:G1225"/>
    <mergeCell ref="H1225:I1225"/>
    <mergeCell ref="A1219:J1219"/>
    <mergeCell ref="A1220:C1220"/>
    <mergeCell ref="D1220:J1220"/>
    <mergeCell ref="A1221:C1221"/>
    <mergeCell ref="D1221:J1221"/>
    <mergeCell ref="A1222:C1222"/>
    <mergeCell ref="D1222:J1222"/>
    <mergeCell ref="A1213:B1213"/>
    <mergeCell ref="C1213:D1213"/>
    <mergeCell ref="E1213:F1213"/>
    <mergeCell ref="A1216:B1216"/>
    <mergeCell ref="E1216:G1216"/>
    <mergeCell ref="I1216:J1216"/>
    <mergeCell ref="D1205:E1205"/>
    <mergeCell ref="D1206:E1206"/>
    <mergeCell ref="D1207:E1207"/>
    <mergeCell ref="D1208:E1208"/>
    <mergeCell ref="D1209:E1209"/>
    <mergeCell ref="D1210:E1210"/>
    <mergeCell ref="H1200:H1201"/>
    <mergeCell ref="I1200:I1201"/>
    <mergeCell ref="J1200:J1201"/>
    <mergeCell ref="A1202:J1202"/>
    <mergeCell ref="D1203:E1203"/>
    <mergeCell ref="D1204:E1204"/>
    <mergeCell ref="A1200:A1201"/>
    <mergeCell ref="B1200:B1201"/>
    <mergeCell ref="D1200:D1201"/>
    <mergeCell ref="E1200:E1201"/>
    <mergeCell ref="F1200:F1201"/>
    <mergeCell ref="G1200:G1201"/>
    <mergeCell ref="J1194:J1196"/>
    <mergeCell ref="A1197:A1198"/>
    <mergeCell ref="B1197:B1198"/>
    <mergeCell ref="D1197:D1198"/>
    <mergeCell ref="E1197:E1198"/>
    <mergeCell ref="F1197:F1198"/>
    <mergeCell ref="G1197:G1198"/>
    <mergeCell ref="H1197:H1198"/>
    <mergeCell ref="I1197:I1198"/>
    <mergeCell ref="J1197:J1198"/>
    <mergeCell ref="I1192:I1193"/>
    <mergeCell ref="J1192:J1193"/>
    <mergeCell ref="A1194:A1196"/>
    <mergeCell ref="B1194:B1196"/>
    <mergeCell ref="D1194:D1196"/>
    <mergeCell ref="E1194:E1196"/>
    <mergeCell ref="F1194:F1196"/>
    <mergeCell ref="G1194:G1196"/>
    <mergeCell ref="H1194:H1196"/>
    <mergeCell ref="I1194:I1196"/>
    <mergeCell ref="H1190:H1191"/>
    <mergeCell ref="I1190:I1191"/>
    <mergeCell ref="J1190:J1191"/>
    <mergeCell ref="A1192:A1193"/>
    <mergeCell ref="B1192:B1193"/>
    <mergeCell ref="D1192:D1193"/>
    <mergeCell ref="E1192:E1193"/>
    <mergeCell ref="F1192:F1193"/>
    <mergeCell ref="G1192:G1193"/>
    <mergeCell ref="H1192:H1193"/>
    <mergeCell ref="A1190:A1191"/>
    <mergeCell ref="B1190:B1191"/>
    <mergeCell ref="D1190:D1191"/>
    <mergeCell ref="E1190:E1191"/>
    <mergeCell ref="F1190:F1191"/>
    <mergeCell ref="G1190:G1191"/>
    <mergeCell ref="J1184:J1187"/>
    <mergeCell ref="A1188:A1189"/>
    <mergeCell ref="B1188:B1189"/>
    <mergeCell ref="D1188:D1189"/>
    <mergeCell ref="E1188:E1189"/>
    <mergeCell ref="F1188:F1189"/>
    <mergeCell ref="G1188:G1189"/>
    <mergeCell ref="H1188:H1189"/>
    <mergeCell ref="I1188:I1189"/>
    <mergeCell ref="J1188:J1189"/>
    <mergeCell ref="A1182:J1182"/>
    <mergeCell ref="A1184:A1187"/>
    <mergeCell ref="B1184:B1187"/>
    <mergeCell ref="D1184:D1187"/>
    <mergeCell ref="E1184:E1187"/>
    <mergeCell ref="F1184:F1187"/>
    <mergeCell ref="G1184:G1187"/>
    <mergeCell ref="H1184:H1187"/>
    <mergeCell ref="I1184:I1187"/>
    <mergeCell ref="A1180:B1180"/>
    <mergeCell ref="D1180:E1180"/>
    <mergeCell ref="F1180:G1180"/>
    <mergeCell ref="H1180:I1180"/>
    <mergeCell ref="A1181:B1181"/>
    <mergeCell ref="D1181:E1181"/>
    <mergeCell ref="F1181:G1181"/>
    <mergeCell ref="H1181:I1181"/>
    <mergeCell ref="A1178:B1178"/>
    <mergeCell ref="D1178:E1178"/>
    <mergeCell ref="F1178:G1178"/>
    <mergeCell ref="H1178:I1178"/>
    <mergeCell ref="A1179:B1179"/>
    <mergeCell ref="D1179:E1179"/>
    <mergeCell ref="F1179:G1179"/>
    <mergeCell ref="H1179:I1179"/>
    <mergeCell ref="A1176:B1176"/>
    <mergeCell ref="D1176:E1176"/>
    <mergeCell ref="F1176:G1176"/>
    <mergeCell ref="H1176:I1176"/>
    <mergeCell ref="A1177:B1177"/>
    <mergeCell ref="D1177:E1177"/>
    <mergeCell ref="F1177:G1177"/>
    <mergeCell ref="H1177:I1177"/>
    <mergeCell ref="A1174:B1174"/>
    <mergeCell ref="D1174:E1174"/>
    <mergeCell ref="F1174:G1174"/>
    <mergeCell ref="H1174:I1174"/>
    <mergeCell ref="A1175:B1175"/>
    <mergeCell ref="D1175:E1175"/>
    <mergeCell ref="F1175:G1175"/>
    <mergeCell ref="H1175:I1175"/>
    <mergeCell ref="A1171:C1171"/>
    <mergeCell ref="D1171:J1171"/>
    <mergeCell ref="A1172:J1172"/>
    <mergeCell ref="A1173:B1173"/>
    <mergeCell ref="D1173:E1173"/>
    <mergeCell ref="F1173:G1173"/>
    <mergeCell ref="H1173:I1173"/>
    <mergeCell ref="A1167:J1167"/>
    <mergeCell ref="A1168:C1168"/>
    <mergeCell ref="D1168:J1168"/>
    <mergeCell ref="A1169:C1169"/>
    <mergeCell ref="D1169:J1169"/>
    <mergeCell ref="A1170:C1170"/>
    <mergeCell ref="D1170:J1170"/>
    <mergeCell ref="A1161:B1161"/>
    <mergeCell ref="C1161:D1161"/>
    <mergeCell ref="E1161:F1161"/>
    <mergeCell ref="A1164:B1164"/>
    <mergeCell ref="E1164:G1164"/>
    <mergeCell ref="I1164:J1164"/>
    <mergeCell ref="D1153:E1153"/>
    <mergeCell ref="D1154:E1154"/>
    <mergeCell ref="D1155:E1155"/>
    <mergeCell ref="D1156:E1156"/>
    <mergeCell ref="D1157:E1157"/>
    <mergeCell ref="D1158:E1158"/>
    <mergeCell ref="H1148:H1149"/>
    <mergeCell ref="I1148:I1149"/>
    <mergeCell ref="J1148:J1149"/>
    <mergeCell ref="A1150:J1150"/>
    <mergeCell ref="D1151:E1151"/>
    <mergeCell ref="D1152:E1152"/>
    <mergeCell ref="A1148:A1149"/>
    <mergeCell ref="B1148:B1149"/>
    <mergeCell ref="D1148:D1149"/>
    <mergeCell ref="E1148:E1149"/>
    <mergeCell ref="F1148:F1149"/>
    <mergeCell ref="G1148:G1149"/>
    <mergeCell ref="J1142:J1144"/>
    <mergeCell ref="A1145:A1146"/>
    <mergeCell ref="B1145:B1146"/>
    <mergeCell ref="D1145:D1146"/>
    <mergeCell ref="E1145:E1146"/>
    <mergeCell ref="F1145:F1146"/>
    <mergeCell ref="G1145:G1146"/>
    <mergeCell ref="H1145:H1146"/>
    <mergeCell ref="I1145:I1146"/>
    <mergeCell ref="J1145:J1146"/>
    <mergeCell ref="I1140:I1141"/>
    <mergeCell ref="J1140:J1141"/>
    <mergeCell ref="A1142:A1144"/>
    <mergeCell ref="B1142:B1144"/>
    <mergeCell ref="D1142:D1144"/>
    <mergeCell ref="E1142:E1144"/>
    <mergeCell ref="F1142:F1144"/>
    <mergeCell ref="G1142:G1144"/>
    <mergeCell ref="H1142:H1144"/>
    <mergeCell ref="I1142:I1144"/>
    <mergeCell ref="H1138:H1139"/>
    <mergeCell ref="I1138:I1139"/>
    <mergeCell ref="J1138:J1139"/>
    <mergeCell ref="A1140:A1141"/>
    <mergeCell ref="B1140:B1141"/>
    <mergeCell ref="D1140:D1141"/>
    <mergeCell ref="E1140:E1141"/>
    <mergeCell ref="F1140:F1141"/>
    <mergeCell ref="G1140:G1141"/>
    <mergeCell ref="H1140:H1141"/>
    <mergeCell ref="A1138:A1139"/>
    <mergeCell ref="B1138:B1139"/>
    <mergeCell ref="D1138:D1139"/>
    <mergeCell ref="E1138:E1139"/>
    <mergeCell ref="F1138:F1139"/>
    <mergeCell ref="G1138:G1139"/>
    <mergeCell ref="J1132:J1135"/>
    <mergeCell ref="A1136:A1137"/>
    <mergeCell ref="B1136:B1137"/>
    <mergeCell ref="D1136:D1137"/>
    <mergeCell ref="E1136:E1137"/>
    <mergeCell ref="F1136:F1137"/>
    <mergeCell ref="G1136:G1137"/>
    <mergeCell ref="H1136:H1137"/>
    <mergeCell ref="I1136:I1137"/>
    <mergeCell ref="J1136:J1137"/>
    <mergeCell ref="A1130:J1130"/>
    <mergeCell ref="A1132:A1135"/>
    <mergeCell ref="B1132:B1135"/>
    <mergeCell ref="D1132:D1135"/>
    <mergeCell ref="E1132:E1135"/>
    <mergeCell ref="F1132:F1135"/>
    <mergeCell ref="G1132:G1135"/>
    <mergeCell ref="H1132:H1135"/>
    <mergeCell ref="I1132:I1135"/>
    <mergeCell ref="A1128:B1128"/>
    <mergeCell ref="D1128:E1128"/>
    <mergeCell ref="F1128:G1128"/>
    <mergeCell ref="H1128:I1128"/>
    <mergeCell ref="A1129:B1129"/>
    <mergeCell ref="D1129:E1129"/>
    <mergeCell ref="F1129:G1129"/>
    <mergeCell ref="H1129:I1129"/>
    <mergeCell ref="A1126:B1126"/>
    <mergeCell ref="D1126:E1126"/>
    <mergeCell ref="F1126:G1126"/>
    <mergeCell ref="H1126:I1126"/>
    <mergeCell ref="A1127:B1127"/>
    <mergeCell ref="D1127:E1127"/>
    <mergeCell ref="F1127:G1127"/>
    <mergeCell ref="H1127:I1127"/>
    <mergeCell ref="A1124:B1124"/>
    <mergeCell ref="D1124:E1124"/>
    <mergeCell ref="F1124:G1124"/>
    <mergeCell ref="H1124:I1124"/>
    <mergeCell ref="A1125:B1125"/>
    <mergeCell ref="D1125:E1125"/>
    <mergeCell ref="F1125:G1125"/>
    <mergeCell ref="H1125:I1125"/>
    <mergeCell ref="A1122:B1122"/>
    <mergeCell ref="D1122:E1122"/>
    <mergeCell ref="F1122:G1122"/>
    <mergeCell ref="H1122:I1122"/>
    <mergeCell ref="A1123:B1123"/>
    <mergeCell ref="D1123:E1123"/>
    <mergeCell ref="F1123:G1123"/>
    <mergeCell ref="H1123:I1123"/>
    <mergeCell ref="A1118:C1118"/>
    <mergeCell ref="D1118:J1118"/>
    <mergeCell ref="A1119:C1119"/>
    <mergeCell ref="D1119:J1119"/>
    <mergeCell ref="A1120:J1120"/>
    <mergeCell ref="A1121:B1121"/>
    <mergeCell ref="D1121:E1121"/>
    <mergeCell ref="F1121:G1121"/>
    <mergeCell ref="H1121:I1121"/>
    <mergeCell ref="A1113:B1113"/>
    <mergeCell ref="E1113:G1113"/>
    <mergeCell ref="I1113:J1113"/>
    <mergeCell ref="A1116:C1116"/>
    <mergeCell ref="D1116:J1116"/>
    <mergeCell ref="A1117:C1117"/>
    <mergeCell ref="D1117:J1117"/>
    <mergeCell ref="D1103:E1103"/>
    <mergeCell ref="D1104:E1104"/>
    <mergeCell ref="D1105:E1105"/>
    <mergeCell ref="D1106:E1106"/>
    <mergeCell ref="D1107:E1107"/>
    <mergeCell ref="A1110:B1110"/>
    <mergeCell ref="C1110:D1110"/>
    <mergeCell ref="E1110:F1110"/>
    <mergeCell ref="I1097:I1098"/>
    <mergeCell ref="J1097:J1098"/>
    <mergeCell ref="A1099:J1099"/>
    <mergeCell ref="D1100:E1100"/>
    <mergeCell ref="D1101:E1101"/>
    <mergeCell ref="D1102:E1102"/>
    <mergeCell ref="H1094:H1095"/>
    <mergeCell ref="I1094:I1095"/>
    <mergeCell ref="J1094:J1095"/>
    <mergeCell ref="A1097:A1098"/>
    <mergeCell ref="B1097:B1098"/>
    <mergeCell ref="D1097:D1098"/>
    <mergeCell ref="E1097:E1098"/>
    <mergeCell ref="F1097:F1098"/>
    <mergeCell ref="G1097:G1098"/>
    <mergeCell ref="H1097:H1098"/>
    <mergeCell ref="A1094:A1095"/>
    <mergeCell ref="B1094:B1095"/>
    <mergeCell ref="D1094:D1095"/>
    <mergeCell ref="E1094:E1095"/>
    <mergeCell ref="F1094:F1095"/>
    <mergeCell ref="G1094:G1095"/>
    <mergeCell ref="J1088:J1090"/>
    <mergeCell ref="A1091:A1093"/>
    <mergeCell ref="B1091:B1093"/>
    <mergeCell ref="D1091:D1093"/>
    <mergeCell ref="E1091:E1093"/>
    <mergeCell ref="F1091:F1093"/>
    <mergeCell ref="G1091:G1093"/>
    <mergeCell ref="H1091:H1093"/>
    <mergeCell ref="I1091:I1093"/>
    <mergeCell ref="J1091:J1093"/>
    <mergeCell ref="I1086:I1087"/>
    <mergeCell ref="J1086:J1087"/>
    <mergeCell ref="A1088:A1090"/>
    <mergeCell ref="B1088:B1090"/>
    <mergeCell ref="D1088:D1090"/>
    <mergeCell ref="E1088:E1090"/>
    <mergeCell ref="F1088:F1090"/>
    <mergeCell ref="G1088:G1090"/>
    <mergeCell ref="H1088:H1090"/>
    <mergeCell ref="I1088:I1090"/>
    <mergeCell ref="H1083:H1085"/>
    <mergeCell ref="I1083:I1085"/>
    <mergeCell ref="J1083:J1085"/>
    <mergeCell ref="A1086:A1087"/>
    <mergeCell ref="B1086:B1087"/>
    <mergeCell ref="D1086:D1087"/>
    <mergeCell ref="E1086:E1087"/>
    <mergeCell ref="F1086:F1087"/>
    <mergeCell ref="G1086:G1087"/>
    <mergeCell ref="H1086:H1087"/>
    <mergeCell ref="A1083:A1085"/>
    <mergeCell ref="B1083:B1085"/>
    <mergeCell ref="D1083:D1085"/>
    <mergeCell ref="E1083:E1085"/>
    <mergeCell ref="F1083:F1085"/>
    <mergeCell ref="G1083:G1085"/>
    <mergeCell ref="J1079:J1080"/>
    <mergeCell ref="A1081:A1082"/>
    <mergeCell ref="B1081:B1082"/>
    <mergeCell ref="D1081:D1082"/>
    <mergeCell ref="E1081:E1082"/>
    <mergeCell ref="F1081:F1082"/>
    <mergeCell ref="G1081:G1082"/>
    <mergeCell ref="H1081:H1082"/>
    <mergeCell ref="I1081:I1082"/>
    <mergeCell ref="J1081:J1082"/>
    <mergeCell ref="I1077:I1078"/>
    <mergeCell ref="J1077:J1078"/>
    <mergeCell ref="A1079:A1080"/>
    <mergeCell ref="B1079:B1080"/>
    <mergeCell ref="D1079:D1080"/>
    <mergeCell ref="E1079:E1080"/>
    <mergeCell ref="F1079:F1080"/>
    <mergeCell ref="G1079:G1080"/>
    <mergeCell ref="H1079:H1080"/>
    <mergeCell ref="I1079:I1080"/>
    <mergeCell ref="H1073:H1076"/>
    <mergeCell ref="I1073:I1076"/>
    <mergeCell ref="J1073:J1076"/>
    <mergeCell ref="A1077:A1078"/>
    <mergeCell ref="B1077:B1078"/>
    <mergeCell ref="D1077:D1078"/>
    <mergeCell ref="E1077:E1078"/>
    <mergeCell ref="F1077:F1078"/>
    <mergeCell ref="G1077:G1078"/>
    <mergeCell ref="H1077:H1078"/>
    <mergeCell ref="A1073:A1076"/>
    <mergeCell ref="B1073:B1076"/>
    <mergeCell ref="D1073:D1076"/>
    <mergeCell ref="E1073:E1076"/>
    <mergeCell ref="F1073:F1076"/>
    <mergeCell ref="G1073:G1076"/>
    <mergeCell ref="A1065:J1065"/>
    <mergeCell ref="A1067:A1072"/>
    <mergeCell ref="B1067:B1072"/>
    <mergeCell ref="D1067:D1072"/>
    <mergeCell ref="E1067:E1072"/>
    <mergeCell ref="F1067:F1072"/>
    <mergeCell ref="G1067:G1072"/>
    <mergeCell ref="H1067:H1072"/>
    <mergeCell ref="I1067:I1072"/>
    <mergeCell ref="J1067:J1072"/>
    <mergeCell ref="A1063:B1063"/>
    <mergeCell ref="D1063:E1063"/>
    <mergeCell ref="F1063:G1063"/>
    <mergeCell ref="H1063:I1063"/>
    <mergeCell ref="A1064:B1064"/>
    <mergeCell ref="D1064:E1064"/>
    <mergeCell ref="F1064:G1064"/>
    <mergeCell ref="H1064:I1064"/>
    <mergeCell ref="A1061:B1061"/>
    <mergeCell ref="D1061:E1061"/>
    <mergeCell ref="F1061:G1061"/>
    <mergeCell ref="H1061:I1061"/>
    <mergeCell ref="A1062:B1062"/>
    <mergeCell ref="D1062:E1062"/>
    <mergeCell ref="F1062:G1062"/>
    <mergeCell ref="H1062:I1062"/>
    <mergeCell ref="A1059:B1059"/>
    <mergeCell ref="D1059:E1059"/>
    <mergeCell ref="F1059:G1059"/>
    <mergeCell ref="H1059:I1059"/>
    <mergeCell ref="A1060:B1060"/>
    <mergeCell ref="D1060:E1060"/>
    <mergeCell ref="F1060:G1060"/>
    <mergeCell ref="H1060:I1060"/>
    <mergeCell ref="A1057:B1057"/>
    <mergeCell ref="D1057:E1057"/>
    <mergeCell ref="F1057:G1057"/>
    <mergeCell ref="H1057:I1057"/>
    <mergeCell ref="A1058:B1058"/>
    <mergeCell ref="D1058:E1058"/>
    <mergeCell ref="F1058:G1058"/>
    <mergeCell ref="H1058:I1058"/>
    <mergeCell ref="A1054:J1054"/>
    <mergeCell ref="A1055:B1055"/>
    <mergeCell ref="D1055:E1055"/>
    <mergeCell ref="F1055:G1055"/>
    <mergeCell ref="H1055:I1055"/>
    <mergeCell ref="A1056:B1056"/>
    <mergeCell ref="D1056:E1056"/>
    <mergeCell ref="F1056:G1056"/>
    <mergeCell ref="H1056:I1056"/>
    <mergeCell ref="A1051:C1051"/>
    <mergeCell ref="D1051:J1051"/>
    <mergeCell ref="A1052:C1052"/>
    <mergeCell ref="D1052:J1052"/>
    <mergeCell ref="A1053:C1053"/>
    <mergeCell ref="D1053:J1053"/>
    <mergeCell ref="A1044:B1044"/>
    <mergeCell ref="E1044:G1044"/>
    <mergeCell ref="I1044:J1044"/>
    <mergeCell ref="A1049:J1049"/>
    <mergeCell ref="A1050:C1050"/>
    <mergeCell ref="D1050:J1050"/>
    <mergeCell ref="D1036:E1036"/>
    <mergeCell ref="D1037:E1037"/>
    <mergeCell ref="D1038:E1038"/>
    <mergeCell ref="A1041:B1041"/>
    <mergeCell ref="C1041:D1041"/>
    <mergeCell ref="E1041:F1041"/>
    <mergeCell ref="A1030:J1030"/>
    <mergeCell ref="D1031:E1031"/>
    <mergeCell ref="D1032:E1032"/>
    <mergeCell ref="D1033:E1033"/>
    <mergeCell ref="D1034:E1034"/>
    <mergeCell ref="D1035:E1035"/>
    <mergeCell ref="J1025:J1026"/>
    <mergeCell ref="A1028:A1029"/>
    <mergeCell ref="B1028:B1029"/>
    <mergeCell ref="D1028:D1029"/>
    <mergeCell ref="E1028:E1029"/>
    <mergeCell ref="F1028:F1029"/>
    <mergeCell ref="G1028:G1029"/>
    <mergeCell ref="H1028:H1029"/>
    <mergeCell ref="I1028:I1029"/>
    <mergeCell ref="J1028:J1029"/>
    <mergeCell ref="I1022:I1024"/>
    <mergeCell ref="J1022:J1024"/>
    <mergeCell ref="A1025:A1026"/>
    <mergeCell ref="B1025:B1026"/>
    <mergeCell ref="D1025:D1026"/>
    <mergeCell ref="E1025:E1026"/>
    <mergeCell ref="F1025:F1026"/>
    <mergeCell ref="G1025:G1026"/>
    <mergeCell ref="H1025:H1026"/>
    <mergeCell ref="I1025:I1026"/>
    <mergeCell ref="H1019:H1021"/>
    <mergeCell ref="I1019:I1021"/>
    <mergeCell ref="J1019:J1021"/>
    <mergeCell ref="A1022:A1024"/>
    <mergeCell ref="B1022:B1024"/>
    <mergeCell ref="D1022:D1024"/>
    <mergeCell ref="E1022:E1024"/>
    <mergeCell ref="F1022:F1024"/>
    <mergeCell ref="G1022:G1024"/>
    <mergeCell ref="H1022:H1024"/>
    <mergeCell ref="A1019:A1021"/>
    <mergeCell ref="B1019:B1021"/>
    <mergeCell ref="D1019:D1021"/>
    <mergeCell ref="E1019:E1021"/>
    <mergeCell ref="F1019:F1021"/>
    <mergeCell ref="G1019:G1021"/>
    <mergeCell ref="J1014:J1016"/>
    <mergeCell ref="A1017:A1018"/>
    <mergeCell ref="B1017:B1018"/>
    <mergeCell ref="D1017:D1018"/>
    <mergeCell ref="E1017:E1018"/>
    <mergeCell ref="F1017:F1018"/>
    <mergeCell ref="G1017:G1018"/>
    <mergeCell ref="H1017:H1018"/>
    <mergeCell ref="I1017:I1018"/>
    <mergeCell ref="J1017:J1018"/>
    <mergeCell ref="I1012:I1013"/>
    <mergeCell ref="J1012:J1013"/>
    <mergeCell ref="A1014:A1016"/>
    <mergeCell ref="B1014:B1016"/>
    <mergeCell ref="D1014:D1016"/>
    <mergeCell ref="E1014:E1016"/>
    <mergeCell ref="F1014:F1016"/>
    <mergeCell ref="G1014:G1016"/>
    <mergeCell ref="H1014:H1016"/>
    <mergeCell ref="I1014:I1016"/>
    <mergeCell ref="H1010:H1011"/>
    <mergeCell ref="I1010:I1011"/>
    <mergeCell ref="J1010:J1011"/>
    <mergeCell ref="A1012:A1013"/>
    <mergeCell ref="B1012:B1013"/>
    <mergeCell ref="D1012:D1013"/>
    <mergeCell ref="E1012:E1013"/>
    <mergeCell ref="F1012:F1013"/>
    <mergeCell ref="G1012:G1013"/>
    <mergeCell ref="H1012:H1013"/>
    <mergeCell ref="A1010:A1011"/>
    <mergeCell ref="B1010:B1011"/>
    <mergeCell ref="D1010:D1011"/>
    <mergeCell ref="E1010:E1011"/>
    <mergeCell ref="F1010:F1011"/>
    <mergeCell ref="G1010:G1011"/>
    <mergeCell ref="J1004:J1007"/>
    <mergeCell ref="A1008:A1009"/>
    <mergeCell ref="B1008:B1009"/>
    <mergeCell ref="D1008:D1009"/>
    <mergeCell ref="E1008:E1009"/>
    <mergeCell ref="F1008:F1009"/>
    <mergeCell ref="G1008:G1009"/>
    <mergeCell ref="H1008:H1009"/>
    <mergeCell ref="I1008:I1009"/>
    <mergeCell ref="J1008:J1009"/>
    <mergeCell ref="I998:I1003"/>
    <mergeCell ref="J998:J1003"/>
    <mergeCell ref="A1004:A1007"/>
    <mergeCell ref="B1004:B1007"/>
    <mergeCell ref="D1004:D1007"/>
    <mergeCell ref="E1004:E1007"/>
    <mergeCell ref="F1004:F1007"/>
    <mergeCell ref="G1004:G1007"/>
    <mergeCell ref="H1004:H1007"/>
    <mergeCell ref="I1004:I1007"/>
    <mergeCell ref="A996:J996"/>
    <mergeCell ref="A998:A1003"/>
    <mergeCell ref="B998:B1003"/>
    <mergeCell ref="D998:D1003"/>
    <mergeCell ref="E998:E1003"/>
    <mergeCell ref="F998:F1003"/>
    <mergeCell ref="G998:G1003"/>
    <mergeCell ref="H998:H1003"/>
    <mergeCell ref="A995:B995"/>
    <mergeCell ref="D995:E995"/>
    <mergeCell ref="F995:G995"/>
    <mergeCell ref="H995:I995"/>
    <mergeCell ref="A993:B993"/>
    <mergeCell ref="D993:E993"/>
    <mergeCell ref="F993:G993"/>
    <mergeCell ref="H993:I993"/>
    <mergeCell ref="A994:B994"/>
    <mergeCell ref="D994:E994"/>
    <mergeCell ref="F994:G994"/>
    <mergeCell ref="H994:I994"/>
    <mergeCell ref="A991:B991"/>
    <mergeCell ref="D991:E991"/>
    <mergeCell ref="F991:G991"/>
    <mergeCell ref="H991:I991"/>
    <mergeCell ref="A992:B992"/>
    <mergeCell ref="D992:E992"/>
    <mergeCell ref="F992:G992"/>
    <mergeCell ref="H992:I992"/>
    <mergeCell ref="A989:B989"/>
    <mergeCell ref="D989:E989"/>
    <mergeCell ref="F989:G989"/>
    <mergeCell ref="H989:I989"/>
    <mergeCell ref="P989:Q989"/>
    <mergeCell ref="A990:B990"/>
    <mergeCell ref="D990:E990"/>
    <mergeCell ref="F990:G990"/>
    <mergeCell ref="H990:I990"/>
    <mergeCell ref="A986:J986"/>
    <mergeCell ref="A987:B987"/>
    <mergeCell ref="D987:E987"/>
    <mergeCell ref="F987:G987"/>
    <mergeCell ref="H987:I987"/>
    <mergeCell ref="A988:B988"/>
    <mergeCell ref="D988:E988"/>
    <mergeCell ref="F988:G988"/>
    <mergeCell ref="H988:I988"/>
    <mergeCell ref="A983:C983"/>
    <mergeCell ref="D983:J983"/>
    <mergeCell ref="A984:C984"/>
    <mergeCell ref="D984:J984"/>
    <mergeCell ref="A985:C985"/>
    <mergeCell ref="D985:J985"/>
    <mergeCell ref="A976:B976"/>
    <mergeCell ref="E976:G976"/>
    <mergeCell ref="I976:J976"/>
    <mergeCell ref="A981:J981"/>
    <mergeCell ref="A982:C982"/>
    <mergeCell ref="D982:J982"/>
    <mergeCell ref="D968:E968"/>
    <mergeCell ref="D969:E969"/>
    <mergeCell ref="D970:E970"/>
    <mergeCell ref="A973:B973"/>
    <mergeCell ref="C973:D973"/>
    <mergeCell ref="E973:F973"/>
    <mergeCell ref="A962:J962"/>
    <mergeCell ref="D963:E963"/>
    <mergeCell ref="D964:E964"/>
    <mergeCell ref="D965:E965"/>
    <mergeCell ref="D966:E966"/>
    <mergeCell ref="D967:E967"/>
    <mergeCell ref="J957:J958"/>
    <mergeCell ref="A960:A961"/>
    <mergeCell ref="B960:B961"/>
    <mergeCell ref="D960:D961"/>
    <mergeCell ref="E960:E961"/>
    <mergeCell ref="F960:F961"/>
    <mergeCell ref="G960:G961"/>
    <mergeCell ref="H960:H961"/>
    <mergeCell ref="I960:I961"/>
    <mergeCell ref="J960:J961"/>
    <mergeCell ref="I954:I956"/>
    <mergeCell ref="J954:J956"/>
    <mergeCell ref="A957:A958"/>
    <mergeCell ref="B957:B958"/>
    <mergeCell ref="D957:D958"/>
    <mergeCell ref="E957:E958"/>
    <mergeCell ref="F957:F958"/>
    <mergeCell ref="G957:G958"/>
    <mergeCell ref="H957:H958"/>
    <mergeCell ref="I957:I958"/>
    <mergeCell ref="H951:H953"/>
    <mergeCell ref="I951:I953"/>
    <mergeCell ref="J951:J953"/>
    <mergeCell ref="A954:A956"/>
    <mergeCell ref="B954:B956"/>
    <mergeCell ref="D954:D956"/>
    <mergeCell ref="E954:E956"/>
    <mergeCell ref="F954:F956"/>
    <mergeCell ref="G954:G956"/>
    <mergeCell ref="H954:H956"/>
    <mergeCell ref="A951:A953"/>
    <mergeCell ref="B951:B953"/>
    <mergeCell ref="D951:D953"/>
    <mergeCell ref="E951:E953"/>
    <mergeCell ref="F951:F953"/>
    <mergeCell ref="G951:G953"/>
    <mergeCell ref="J946:J948"/>
    <mergeCell ref="A949:A950"/>
    <mergeCell ref="B949:B950"/>
    <mergeCell ref="D949:D950"/>
    <mergeCell ref="E949:E950"/>
    <mergeCell ref="F949:F950"/>
    <mergeCell ref="G949:G950"/>
    <mergeCell ref="H949:H950"/>
    <mergeCell ref="I949:I950"/>
    <mergeCell ref="J949:J950"/>
    <mergeCell ref="I944:I945"/>
    <mergeCell ref="J944:J945"/>
    <mergeCell ref="A946:A948"/>
    <mergeCell ref="B946:B948"/>
    <mergeCell ref="D946:D948"/>
    <mergeCell ref="E946:E948"/>
    <mergeCell ref="F946:F948"/>
    <mergeCell ref="G946:G948"/>
    <mergeCell ref="H946:H948"/>
    <mergeCell ref="I946:I948"/>
    <mergeCell ref="H942:H943"/>
    <mergeCell ref="I942:I943"/>
    <mergeCell ref="J942:J943"/>
    <mergeCell ref="A944:A945"/>
    <mergeCell ref="B944:B945"/>
    <mergeCell ref="D944:D945"/>
    <mergeCell ref="E944:E945"/>
    <mergeCell ref="F944:F945"/>
    <mergeCell ref="G944:G945"/>
    <mergeCell ref="H944:H945"/>
    <mergeCell ref="A942:A943"/>
    <mergeCell ref="B942:B943"/>
    <mergeCell ref="D942:D943"/>
    <mergeCell ref="E942:E943"/>
    <mergeCell ref="F942:F943"/>
    <mergeCell ref="G942:G943"/>
    <mergeCell ref="J936:J939"/>
    <mergeCell ref="A940:A941"/>
    <mergeCell ref="B940:B941"/>
    <mergeCell ref="D940:D941"/>
    <mergeCell ref="E940:E941"/>
    <mergeCell ref="F940:F941"/>
    <mergeCell ref="G940:G941"/>
    <mergeCell ref="H940:H941"/>
    <mergeCell ref="I940:I941"/>
    <mergeCell ref="J940:J941"/>
    <mergeCell ref="I930:I935"/>
    <mergeCell ref="J930:J935"/>
    <mergeCell ref="A936:A939"/>
    <mergeCell ref="B936:B939"/>
    <mergeCell ref="D936:D939"/>
    <mergeCell ref="E936:E939"/>
    <mergeCell ref="F936:F939"/>
    <mergeCell ref="G936:G939"/>
    <mergeCell ref="H936:H939"/>
    <mergeCell ref="I936:I939"/>
    <mergeCell ref="A928:J928"/>
    <mergeCell ref="A930:A935"/>
    <mergeCell ref="B930:B935"/>
    <mergeCell ref="D930:D935"/>
    <mergeCell ref="E930:E935"/>
    <mergeCell ref="F930:F935"/>
    <mergeCell ref="G930:G935"/>
    <mergeCell ref="H930:H935"/>
    <mergeCell ref="A927:B927"/>
    <mergeCell ref="D927:E927"/>
    <mergeCell ref="F927:G927"/>
    <mergeCell ref="H927:I927"/>
    <mergeCell ref="J927:K927"/>
    <mergeCell ref="A925:B925"/>
    <mergeCell ref="D925:E925"/>
    <mergeCell ref="F925:G925"/>
    <mergeCell ref="H925:I925"/>
    <mergeCell ref="A926:B926"/>
    <mergeCell ref="D926:E926"/>
    <mergeCell ref="F926:G926"/>
    <mergeCell ref="H926:I926"/>
    <mergeCell ref="A923:B923"/>
    <mergeCell ref="D923:E923"/>
    <mergeCell ref="F923:G923"/>
    <mergeCell ref="H923:I923"/>
    <mergeCell ref="A924:B924"/>
    <mergeCell ref="D924:E924"/>
    <mergeCell ref="F924:G924"/>
    <mergeCell ref="H924:I924"/>
    <mergeCell ref="A921:B921"/>
    <mergeCell ref="D921:E921"/>
    <mergeCell ref="F921:G921"/>
    <mergeCell ref="H921:I921"/>
    <mergeCell ref="A922:B922"/>
    <mergeCell ref="D922:E922"/>
    <mergeCell ref="F922:G922"/>
    <mergeCell ref="H922:I922"/>
    <mergeCell ref="A918:J918"/>
    <mergeCell ref="A919:B919"/>
    <mergeCell ref="D919:E919"/>
    <mergeCell ref="F919:G919"/>
    <mergeCell ref="H919:I919"/>
    <mergeCell ref="A920:B920"/>
    <mergeCell ref="D920:E920"/>
    <mergeCell ref="F920:G920"/>
    <mergeCell ref="H920:I920"/>
    <mergeCell ref="A915:C915"/>
    <mergeCell ref="D915:J915"/>
    <mergeCell ref="A916:C916"/>
    <mergeCell ref="D916:J916"/>
    <mergeCell ref="A917:C917"/>
    <mergeCell ref="D917:J917"/>
    <mergeCell ref="A908:B908"/>
    <mergeCell ref="E908:G908"/>
    <mergeCell ref="I908:J908"/>
    <mergeCell ref="A913:J913"/>
    <mergeCell ref="A914:C914"/>
    <mergeCell ref="D914:J914"/>
    <mergeCell ref="D900:E900"/>
    <mergeCell ref="D901:E901"/>
    <mergeCell ref="D902:E902"/>
    <mergeCell ref="A905:B905"/>
    <mergeCell ref="C905:D905"/>
    <mergeCell ref="E905:F905"/>
    <mergeCell ref="A894:J894"/>
    <mergeCell ref="D895:E895"/>
    <mergeCell ref="D896:E896"/>
    <mergeCell ref="D897:E897"/>
    <mergeCell ref="D898:E898"/>
    <mergeCell ref="D899:E899"/>
    <mergeCell ref="J889:J890"/>
    <mergeCell ref="A892:A893"/>
    <mergeCell ref="B892:B893"/>
    <mergeCell ref="D892:D893"/>
    <mergeCell ref="E892:E893"/>
    <mergeCell ref="F892:F893"/>
    <mergeCell ref="G892:G893"/>
    <mergeCell ref="H892:H893"/>
    <mergeCell ref="I892:I893"/>
    <mergeCell ref="J892:J893"/>
    <mergeCell ref="I886:I888"/>
    <mergeCell ref="J886:J888"/>
    <mergeCell ref="A889:A890"/>
    <mergeCell ref="B889:B890"/>
    <mergeCell ref="D889:D890"/>
    <mergeCell ref="E889:E890"/>
    <mergeCell ref="F889:F890"/>
    <mergeCell ref="G889:G890"/>
    <mergeCell ref="H889:H890"/>
    <mergeCell ref="I889:I890"/>
    <mergeCell ref="H883:H885"/>
    <mergeCell ref="I883:I885"/>
    <mergeCell ref="J883:J885"/>
    <mergeCell ref="A886:A888"/>
    <mergeCell ref="B886:B888"/>
    <mergeCell ref="D886:D888"/>
    <mergeCell ref="E886:E888"/>
    <mergeCell ref="F886:F888"/>
    <mergeCell ref="G886:G888"/>
    <mergeCell ref="H886:H888"/>
    <mergeCell ref="A883:A885"/>
    <mergeCell ref="B883:B885"/>
    <mergeCell ref="D883:D885"/>
    <mergeCell ref="E883:E885"/>
    <mergeCell ref="F883:F885"/>
    <mergeCell ref="G883:G885"/>
    <mergeCell ref="J878:J880"/>
    <mergeCell ref="A881:A882"/>
    <mergeCell ref="B881:B882"/>
    <mergeCell ref="D881:D882"/>
    <mergeCell ref="E881:E882"/>
    <mergeCell ref="F881:F882"/>
    <mergeCell ref="G881:G882"/>
    <mergeCell ref="H881:H882"/>
    <mergeCell ref="I881:I882"/>
    <mergeCell ref="J881:J882"/>
    <mergeCell ref="I876:I877"/>
    <mergeCell ref="J876:J877"/>
    <mergeCell ref="A878:A880"/>
    <mergeCell ref="B878:B880"/>
    <mergeCell ref="D878:D880"/>
    <mergeCell ref="E878:E880"/>
    <mergeCell ref="F878:F880"/>
    <mergeCell ref="G878:G880"/>
    <mergeCell ref="H878:H880"/>
    <mergeCell ref="I878:I880"/>
    <mergeCell ref="H874:H875"/>
    <mergeCell ref="I874:I875"/>
    <mergeCell ref="J874:J875"/>
    <mergeCell ref="A876:A877"/>
    <mergeCell ref="B876:B877"/>
    <mergeCell ref="D876:D877"/>
    <mergeCell ref="E876:E877"/>
    <mergeCell ref="F876:F877"/>
    <mergeCell ref="G876:G877"/>
    <mergeCell ref="H876:H877"/>
    <mergeCell ref="A874:A875"/>
    <mergeCell ref="B874:B875"/>
    <mergeCell ref="D874:D875"/>
    <mergeCell ref="E874:E875"/>
    <mergeCell ref="F874:F875"/>
    <mergeCell ref="G874:G875"/>
    <mergeCell ref="J868:J871"/>
    <mergeCell ref="A872:A873"/>
    <mergeCell ref="B872:B873"/>
    <mergeCell ref="D872:D873"/>
    <mergeCell ref="E872:E873"/>
    <mergeCell ref="F872:F873"/>
    <mergeCell ref="G872:G873"/>
    <mergeCell ref="H872:H873"/>
    <mergeCell ref="I872:I873"/>
    <mergeCell ref="J872:J873"/>
    <mergeCell ref="I862:I867"/>
    <mergeCell ref="J862:J867"/>
    <mergeCell ref="A868:A871"/>
    <mergeCell ref="B868:B871"/>
    <mergeCell ref="D868:D871"/>
    <mergeCell ref="E868:E871"/>
    <mergeCell ref="F868:F871"/>
    <mergeCell ref="G868:G871"/>
    <mergeCell ref="H868:H871"/>
    <mergeCell ref="I868:I871"/>
    <mergeCell ref="A859:B859"/>
    <mergeCell ref="H859:I859"/>
    <mergeCell ref="A860:J860"/>
    <mergeCell ref="A862:A867"/>
    <mergeCell ref="B862:B867"/>
    <mergeCell ref="D862:D867"/>
    <mergeCell ref="E862:E867"/>
    <mergeCell ref="F862:F867"/>
    <mergeCell ref="G862:G867"/>
    <mergeCell ref="H862:H867"/>
    <mergeCell ref="A857:B857"/>
    <mergeCell ref="D857:E857"/>
    <mergeCell ref="F857:G857"/>
    <mergeCell ref="H857:I857"/>
    <mergeCell ref="A858:B858"/>
    <mergeCell ref="D858:E858"/>
    <mergeCell ref="F858:G858"/>
    <mergeCell ref="H858:I858"/>
    <mergeCell ref="A855:B855"/>
    <mergeCell ref="D855:E855"/>
    <mergeCell ref="F855:G855"/>
    <mergeCell ref="H855:I855"/>
    <mergeCell ref="A856:B856"/>
    <mergeCell ref="D856:E856"/>
    <mergeCell ref="F856:G856"/>
    <mergeCell ref="H856:I856"/>
    <mergeCell ref="A853:B853"/>
    <mergeCell ref="D853:E853"/>
    <mergeCell ref="F853:G853"/>
    <mergeCell ref="H853:I853"/>
    <mergeCell ref="A854:B854"/>
    <mergeCell ref="D854:E854"/>
    <mergeCell ref="F854:G854"/>
    <mergeCell ref="H854:I854"/>
    <mergeCell ref="A851:B851"/>
    <mergeCell ref="D851:E851"/>
    <mergeCell ref="F851:G851"/>
    <mergeCell ref="H851:I851"/>
    <mergeCell ref="A852:B852"/>
    <mergeCell ref="D852:E852"/>
    <mergeCell ref="F852:G852"/>
    <mergeCell ref="H852:I852"/>
    <mergeCell ref="A848:J848"/>
    <mergeCell ref="A849:B849"/>
    <mergeCell ref="D849:E849"/>
    <mergeCell ref="F849:G849"/>
    <mergeCell ref="H849:I849"/>
    <mergeCell ref="A850:B850"/>
    <mergeCell ref="D850:E850"/>
    <mergeCell ref="F850:G850"/>
    <mergeCell ref="H850:I850"/>
    <mergeCell ref="A845:C845"/>
    <mergeCell ref="D845:J845"/>
    <mergeCell ref="A846:C846"/>
    <mergeCell ref="D846:J846"/>
    <mergeCell ref="A847:C847"/>
    <mergeCell ref="D847:J847"/>
    <mergeCell ref="A838:B838"/>
    <mergeCell ref="E838:G838"/>
    <mergeCell ref="I838:J838"/>
    <mergeCell ref="A843:J843"/>
    <mergeCell ref="A844:C844"/>
    <mergeCell ref="D844:J844"/>
    <mergeCell ref="D828:E828"/>
    <mergeCell ref="D829:E829"/>
    <mergeCell ref="D830:E830"/>
    <mergeCell ref="D831:E831"/>
    <mergeCell ref="D832:E832"/>
    <mergeCell ref="A835:B835"/>
    <mergeCell ref="C835:D835"/>
    <mergeCell ref="E835:F835"/>
    <mergeCell ref="I822:I823"/>
    <mergeCell ref="J822:J823"/>
    <mergeCell ref="A824:J824"/>
    <mergeCell ref="D825:E825"/>
    <mergeCell ref="D826:E826"/>
    <mergeCell ref="D827:E827"/>
    <mergeCell ref="H819:H820"/>
    <mergeCell ref="I819:I820"/>
    <mergeCell ref="J819:J820"/>
    <mergeCell ref="A822:A823"/>
    <mergeCell ref="B822:B823"/>
    <mergeCell ref="D822:D823"/>
    <mergeCell ref="E822:E823"/>
    <mergeCell ref="F822:F823"/>
    <mergeCell ref="G822:G823"/>
    <mergeCell ref="H822:H823"/>
    <mergeCell ref="A819:A820"/>
    <mergeCell ref="B819:B820"/>
    <mergeCell ref="D819:D820"/>
    <mergeCell ref="E819:E820"/>
    <mergeCell ref="F819:F820"/>
    <mergeCell ref="G819:G820"/>
    <mergeCell ref="J813:J815"/>
    <mergeCell ref="A816:A818"/>
    <mergeCell ref="B816:B818"/>
    <mergeCell ref="D816:D818"/>
    <mergeCell ref="E816:E818"/>
    <mergeCell ref="F816:F818"/>
    <mergeCell ref="G816:G818"/>
    <mergeCell ref="H816:H818"/>
    <mergeCell ref="I816:I818"/>
    <mergeCell ref="J816:J818"/>
    <mergeCell ref="I811:I812"/>
    <mergeCell ref="J811:J812"/>
    <mergeCell ref="A813:A815"/>
    <mergeCell ref="B813:B815"/>
    <mergeCell ref="D813:D815"/>
    <mergeCell ref="E813:E815"/>
    <mergeCell ref="F813:F815"/>
    <mergeCell ref="G813:G815"/>
    <mergeCell ref="H813:H815"/>
    <mergeCell ref="I813:I815"/>
    <mergeCell ref="H808:H810"/>
    <mergeCell ref="I808:I810"/>
    <mergeCell ref="J808:J810"/>
    <mergeCell ref="A811:A812"/>
    <mergeCell ref="B811:B812"/>
    <mergeCell ref="D811:D812"/>
    <mergeCell ref="E811:E812"/>
    <mergeCell ref="F811:F812"/>
    <mergeCell ref="G811:G812"/>
    <mergeCell ref="H811:H812"/>
    <mergeCell ref="A808:A810"/>
    <mergeCell ref="B808:B810"/>
    <mergeCell ref="D808:D810"/>
    <mergeCell ref="E808:E810"/>
    <mergeCell ref="F808:F810"/>
    <mergeCell ref="G808:G810"/>
    <mergeCell ref="J804:J805"/>
    <mergeCell ref="A806:A807"/>
    <mergeCell ref="B806:B807"/>
    <mergeCell ref="D806:D807"/>
    <mergeCell ref="E806:E807"/>
    <mergeCell ref="F806:F807"/>
    <mergeCell ref="G806:G807"/>
    <mergeCell ref="H806:H807"/>
    <mergeCell ref="I806:I807"/>
    <mergeCell ref="J806:J807"/>
    <mergeCell ref="I802:I803"/>
    <mergeCell ref="J802:J803"/>
    <mergeCell ref="A804:A805"/>
    <mergeCell ref="B804:B805"/>
    <mergeCell ref="D804:D805"/>
    <mergeCell ref="E804:E805"/>
    <mergeCell ref="F804:F805"/>
    <mergeCell ref="G804:G805"/>
    <mergeCell ref="H804:H805"/>
    <mergeCell ref="I804:I805"/>
    <mergeCell ref="H798:H801"/>
    <mergeCell ref="I798:I801"/>
    <mergeCell ref="J798:J801"/>
    <mergeCell ref="A802:A803"/>
    <mergeCell ref="B802:B803"/>
    <mergeCell ref="D802:D803"/>
    <mergeCell ref="E802:E803"/>
    <mergeCell ref="F802:F803"/>
    <mergeCell ref="G802:G803"/>
    <mergeCell ref="H802:H803"/>
    <mergeCell ref="G792:G797"/>
    <mergeCell ref="H792:H797"/>
    <mergeCell ref="I792:I797"/>
    <mergeCell ref="J792:J797"/>
    <mergeCell ref="A798:A801"/>
    <mergeCell ref="B798:B801"/>
    <mergeCell ref="D798:D801"/>
    <mergeCell ref="E798:E801"/>
    <mergeCell ref="F798:F801"/>
    <mergeCell ref="G798:G801"/>
    <mergeCell ref="A789:B789"/>
    <mergeCell ref="D789:E789"/>
    <mergeCell ref="F789:G789"/>
    <mergeCell ref="H789:I789"/>
    <mergeCell ref="A790:J790"/>
    <mergeCell ref="A792:A797"/>
    <mergeCell ref="B792:B797"/>
    <mergeCell ref="D792:D797"/>
    <mergeCell ref="E792:E797"/>
    <mergeCell ref="F792:F797"/>
    <mergeCell ref="A787:B787"/>
    <mergeCell ref="D787:E787"/>
    <mergeCell ref="F787:G787"/>
    <mergeCell ref="H787:I787"/>
    <mergeCell ref="A788:B788"/>
    <mergeCell ref="D788:E788"/>
    <mergeCell ref="F788:G788"/>
    <mergeCell ref="H788:I788"/>
    <mergeCell ref="A785:B785"/>
    <mergeCell ref="D785:E785"/>
    <mergeCell ref="F785:G785"/>
    <mergeCell ref="H785:I785"/>
    <mergeCell ref="A786:B786"/>
    <mergeCell ref="D786:E786"/>
    <mergeCell ref="F786:G786"/>
    <mergeCell ref="H786:I786"/>
    <mergeCell ref="A783:B783"/>
    <mergeCell ref="D783:E783"/>
    <mergeCell ref="F783:G783"/>
    <mergeCell ref="H783:I783"/>
    <mergeCell ref="A784:B784"/>
    <mergeCell ref="D784:E784"/>
    <mergeCell ref="F784:G784"/>
    <mergeCell ref="H784:I784"/>
    <mergeCell ref="A781:B781"/>
    <mergeCell ref="D781:E781"/>
    <mergeCell ref="F781:G781"/>
    <mergeCell ref="H781:I781"/>
    <mergeCell ref="A782:B782"/>
    <mergeCell ref="D782:E782"/>
    <mergeCell ref="F782:G782"/>
    <mergeCell ref="H782:I782"/>
    <mergeCell ref="A778:J778"/>
    <mergeCell ref="A779:B779"/>
    <mergeCell ref="D779:E779"/>
    <mergeCell ref="F779:G779"/>
    <mergeCell ref="H779:I779"/>
    <mergeCell ref="A780:B780"/>
    <mergeCell ref="D780:E780"/>
    <mergeCell ref="F780:G780"/>
    <mergeCell ref="H780:I780"/>
    <mergeCell ref="A775:C775"/>
    <mergeCell ref="D775:J775"/>
    <mergeCell ref="A776:C776"/>
    <mergeCell ref="D776:J776"/>
    <mergeCell ref="A777:C777"/>
    <mergeCell ref="D777:J777"/>
    <mergeCell ref="A767:B767"/>
    <mergeCell ref="E767:G767"/>
    <mergeCell ref="I767:J767"/>
    <mergeCell ref="A773:J773"/>
    <mergeCell ref="A774:C774"/>
    <mergeCell ref="D774:J774"/>
    <mergeCell ref="D757:E757"/>
    <mergeCell ref="D758:E758"/>
    <mergeCell ref="D759:E759"/>
    <mergeCell ref="D760:E760"/>
    <mergeCell ref="D761:E761"/>
    <mergeCell ref="A764:B764"/>
    <mergeCell ref="C764:D764"/>
    <mergeCell ref="E764:F764"/>
    <mergeCell ref="I751:I752"/>
    <mergeCell ref="J751:J752"/>
    <mergeCell ref="A753:J753"/>
    <mergeCell ref="D754:E754"/>
    <mergeCell ref="D755:E755"/>
    <mergeCell ref="D756:E756"/>
    <mergeCell ref="H748:H749"/>
    <mergeCell ref="I748:I749"/>
    <mergeCell ref="J748:J749"/>
    <mergeCell ref="A751:A752"/>
    <mergeCell ref="B751:B752"/>
    <mergeCell ref="D751:D752"/>
    <mergeCell ref="E751:E752"/>
    <mergeCell ref="F751:F752"/>
    <mergeCell ref="G751:G752"/>
    <mergeCell ref="H751:H752"/>
    <mergeCell ref="A748:A749"/>
    <mergeCell ref="B748:B749"/>
    <mergeCell ref="D748:D749"/>
    <mergeCell ref="E748:E749"/>
    <mergeCell ref="F748:F749"/>
    <mergeCell ref="G748:G749"/>
    <mergeCell ref="J742:J744"/>
    <mergeCell ref="A745:A747"/>
    <mergeCell ref="B745:B747"/>
    <mergeCell ref="D745:D747"/>
    <mergeCell ref="E745:E747"/>
    <mergeCell ref="F745:F747"/>
    <mergeCell ref="G745:G747"/>
    <mergeCell ref="H745:H747"/>
    <mergeCell ref="I745:I747"/>
    <mergeCell ref="J745:J747"/>
    <mergeCell ref="I740:I741"/>
    <mergeCell ref="J740:J741"/>
    <mergeCell ref="A742:A744"/>
    <mergeCell ref="B742:B744"/>
    <mergeCell ref="D742:D744"/>
    <mergeCell ref="E742:E744"/>
    <mergeCell ref="F742:F744"/>
    <mergeCell ref="G742:G744"/>
    <mergeCell ref="H742:H744"/>
    <mergeCell ref="I742:I744"/>
    <mergeCell ref="H737:H739"/>
    <mergeCell ref="I737:I739"/>
    <mergeCell ref="J737:J739"/>
    <mergeCell ref="A740:A741"/>
    <mergeCell ref="B740:B741"/>
    <mergeCell ref="D740:D741"/>
    <mergeCell ref="E740:E741"/>
    <mergeCell ref="F740:F741"/>
    <mergeCell ref="G740:G741"/>
    <mergeCell ref="H740:H741"/>
    <mergeCell ref="A737:A739"/>
    <mergeCell ref="B737:B739"/>
    <mergeCell ref="D737:D739"/>
    <mergeCell ref="E737:E739"/>
    <mergeCell ref="F737:F739"/>
    <mergeCell ref="G737:G739"/>
    <mergeCell ref="J733:J734"/>
    <mergeCell ref="A735:A736"/>
    <mergeCell ref="B735:B736"/>
    <mergeCell ref="D735:D736"/>
    <mergeCell ref="E735:E736"/>
    <mergeCell ref="F735:F736"/>
    <mergeCell ref="G735:G736"/>
    <mergeCell ref="H735:H736"/>
    <mergeCell ref="I735:I736"/>
    <mergeCell ref="J735:J736"/>
    <mergeCell ref="I731:I732"/>
    <mergeCell ref="J731:J732"/>
    <mergeCell ref="A733:A734"/>
    <mergeCell ref="B733:B734"/>
    <mergeCell ref="D733:D734"/>
    <mergeCell ref="E733:E734"/>
    <mergeCell ref="F733:F734"/>
    <mergeCell ref="G733:G734"/>
    <mergeCell ref="H733:H734"/>
    <mergeCell ref="I733:I734"/>
    <mergeCell ref="H727:H730"/>
    <mergeCell ref="I727:I730"/>
    <mergeCell ref="J727:J730"/>
    <mergeCell ref="A731:A732"/>
    <mergeCell ref="B731:B732"/>
    <mergeCell ref="D731:D732"/>
    <mergeCell ref="E731:E732"/>
    <mergeCell ref="F731:F732"/>
    <mergeCell ref="G731:G732"/>
    <mergeCell ref="H731:H732"/>
    <mergeCell ref="G721:G726"/>
    <mergeCell ref="H721:H726"/>
    <mergeCell ref="I721:I726"/>
    <mergeCell ref="J721:J726"/>
    <mergeCell ref="A727:A730"/>
    <mergeCell ref="B727:B730"/>
    <mergeCell ref="D727:D730"/>
    <mergeCell ref="E727:E730"/>
    <mergeCell ref="F727:F730"/>
    <mergeCell ref="G727:G730"/>
    <mergeCell ref="A718:B718"/>
    <mergeCell ref="D718:E718"/>
    <mergeCell ref="F718:G718"/>
    <mergeCell ref="H718:I718"/>
    <mergeCell ref="A719:J719"/>
    <mergeCell ref="A721:A726"/>
    <mergeCell ref="B721:B726"/>
    <mergeCell ref="D721:D726"/>
    <mergeCell ref="E721:E726"/>
    <mergeCell ref="F721:F726"/>
    <mergeCell ref="A716:B716"/>
    <mergeCell ref="D716:E716"/>
    <mergeCell ref="F716:G716"/>
    <mergeCell ref="H716:I716"/>
    <mergeCell ref="A717:B717"/>
    <mergeCell ref="D717:E717"/>
    <mergeCell ref="F717:G717"/>
    <mergeCell ref="H717:I717"/>
    <mergeCell ref="A714:B714"/>
    <mergeCell ref="D714:E714"/>
    <mergeCell ref="F714:G714"/>
    <mergeCell ref="H714:I714"/>
    <mergeCell ref="A715:B715"/>
    <mergeCell ref="D715:E715"/>
    <mergeCell ref="F715:G715"/>
    <mergeCell ref="H715:I715"/>
    <mergeCell ref="A712:B712"/>
    <mergeCell ref="D712:E712"/>
    <mergeCell ref="F712:G712"/>
    <mergeCell ref="H712:I712"/>
    <mergeCell ref="A713:B713"/>
    <mergeCell ref="D713:E713"/>
    <mergeCell ref="F713:G713"/>
    <mergeCell ref="H713:I713"/>
    <mergeCell ref="A710:B710"/>
    <mergeCell ref="D710:E710"/>
    <mergeCell ref="F710:G710"/>
    <mergeCell ref="H710:I710"/>
    <mergeCell ref="A711:B711"/>
    <mergeCell ref="D711:E711"/>
    <mergeCell ref="F711:G711"/>
    <mergeCell ref="H711:I711"/>
    <mergeCell ref="A707:J707"/>
    <mergeCell ref="A708:B708"/>
    <mergeCell ref="D708:E708"/>
    <mergeCell ref="F708:G708"/>
    <mergeCell ref="H708:I708"/>
    <mergeCell ref="A709:B709"/>
    <mergeCell ref="D709:E709"/>
    <mergeCell ref="F709:G709"/>
    <mergeCell ref="H709:I709"/>
    <mergeCell ref="A704:C704"/>
    <mergeCell ref="D704:J704"/>
    <mergeCell ref="A705:C705"/>
    <mergeCell ref="D705:J705"/>
    <mergeCell ref="A706:C706"/>
    <mergeCell ref="D706:J706"/>
    <mergeCell ref="A696:B696"/>
    <mergeCell ref="E696:G696"/>
    <mergeCell ref="I696:J696"/>
    <mergeCell ref="A702:J702"/>
    <mergeCell ref="A703:C703"/>
    <mergeCell ref="D703:J703"/>
    <mergeCell ref="D687:E687"/>
    <mergeCell ref="D688:E688"/>
    <mergeCell ref="D689:E689"/>
    <mergeCell ref="D690:E690"/>
    <mergeCell ref="A693:B693"/>
    <mergeCell ref="C693:D693"/>
    <mergeCell ref="E693:F693"/>
    <mergeCell ref="J680:J681"/>
    <mergeCell ref="A682:J682"/>
    <mergeCell ref="D683:E683"/>
    <mergeCell ref="D684:E684"/>
    <mergeCell ref="D685:E685"/>
    <mergeCell ref="D686:E686"/>
    <mergeCell ref="I677:I678"/>
    <mergeCell ref="J677:J678"/>
    <mergeCell ref="A680:A681"/>
    <mergeCell ref="B680:B681"/>
    <mergeCell ref="D680:D681"/>
    <mergeCell ref="E680:E681"/>
    <mergeCell ref="F680:F681"/>
    <mergeCell ref="G680:G681"/>
    <mergeCell ref="H680:H681"/>
    <mergeCell ref="I680:I681"/>
    <mergeCell ref="H674:H676"/>
    <mergeCell ref="I674:I676"/>
    <mergeCell ref="J674:J676"/>
    <mergeCell ref="A677:A678"/>
    <mergeCell ref="B677:B678"/>
    <mergeCell ref="D677:D678"/>
    <mergeCell ref="E677:E678"/>
    <mergeCell ref="F677:F678"/>
    <mergeCell ref="G677:G678"/>
    <mergeCell ref="H677:H678"/>
    <mergeCell ref="A674:A676"/>
    <mergeCell ref="B674:B676"/>
    <mergeCell ref="D674:D676"/>
    <mergeCell ref="E674:E676"/>
    <mergeCell ref="F674:F676"/>
    <mergeCell ref="G674:G676"/>
    <mergeCell ref="J669:J670"/>
    <mergeCell ref="A671:A673"/>
    <mergeCell ref="B671:B673"/>
    <mergeCell ref="D671:D673"/>
    <mergeCell ref="E671:E673"/>
    <mergeCell ref="F671:F673"/>
    <mergeCell ref="G671:G673"/>
    <mergeCell ref="H671:H673"/>
    <mergeCell ref="I671:I673"/>
    <mergeCell ref="J671:J673"/>
    <mergeCell ref="I666:I668"/>
    <mergeCell ref="J666:J668"/>
    <mergeCell ref="A669:A670"/>
    <mergeCell ref="B669:B670"/>
    <mergeCell ref="D669:D670"/>
    <mergeCell ref="E669:E670"/>
    <mergeCell ref="F669:F670"/>
    <mergeCell ref="G669:G670"/>
    <mergeCell ref="H669:H670"/>
    <mergeCell ref="I669:I670"/>
    <mergeCell ref="H664:H665"/>
    <mergeCell ref="I664:I665"/>
    <mergeCell ref="J664:J665"/>
    <mergeCell ref="A666:A668"/>
    <mergeCell ref="B666:B668"/>
    <mergeCell ref="D666:D668"/>
    <mergeCell ref="E666:E668"/>
    <mergeCell ref="F666:F668"/>
    <mergeCell ref="G666:G668"/>
    <mergeCell ref="H666:H668"/>
    <mergeCell ref="A664:A665"/>
    <mergeCell ref="B664:B665"/>
    <mergeCell ref="D664:D665"/>
    <mergeCell ref="E664:E665"/>
    <mergeCell ref="F664:F665"/>
    <mergeCell ref="G664:G665"/>
    <mergeCell ref="J660:J661"/>
    <mergeCell ref="A662:A663"/>
    <mergeCell ref="B662:B663"/>
    <mergeCell ref="D662:D663"/>
    <mergeCell ref="E662:E663"/>
    <mergeCell ref="F662:F663"/>
    <mergeCell ref="G662:G663"/>
    <mergeCell ref="H662:H663"/>
    <mergeCell ref="I662:I663"/>
    <mergeCell ref="J662:J663"/>
    <mergeCell ref="I656:I659"/>
    <mergeCell ref="J656:J659"/>
    <mergeCell ref="A660:A661"/>
    <mergeCell ref="B660:B661"/>
    <mergeCell ref="D660:D661"/>
    <mergeCell ref="E660:E661"/>
    <mergeCell ref="F660:F661"/>
    <mergeCell ref="G660:G661"/>
    <mergeCell ref="H660:H661"/>
    <mergeCell ref="I660:I661"/>
    <mergeCell ref="H650:H655"/>
    <mergeCell ref="I650:I655"/>
    <mergeCell ref="J650:J655"/>
    <mergeCell ref="A656:A659"/>
    <mergeCell ref="B656:B659"/>
    <mergeCell ref="D656:D659"/>
    <mergeCell ref="E656:E659"/>
    <mergeCell ref="F656:F659"/>
    <mergeCell ref="G656:G659"/>
    <mergeCell ref="H656:H659"/>
    <mergeCell ref="A650:A655"/>
    <mergeCell ref="B650:B655"/>
    <mergeCell ref="D650:D655"/>
    <mergeCell ref="E650:E655"/>
    <mergeCell ref="F650:F655"/>
    <mergeCell ref="G650:G655"/>
    <mergeCell ref="A646:B646"/>
    <mergeCell ref="D646:E646"/>
    <mergeCell ref="F646:G646"/>
    <mergeCell ref="H646:I646"/>
    <mergeCell ref="A647:J647"/>
    <mergeCell ref="D648:I648"/>
    <mergeCell ref="A644:B644"/>
    <mergeCell ref="D644:E644"/>
    <mergeCell ref="F644:G644"/>
    <mergeCell ref="H644:I644"/>
    <mergeCell ref="A645:B645"/>
    <mergeCell ref="D645:E645"/>
    <mergeCell ref="F645:G645"/>
    <mergeCell ref="H645:I645"/>
    <mergeCell ref="A642:B642"/>
    <mergeCell ref="D642:E642"/>
    <mergeCell ref="F642:G642"/>
    <mergeCell ref="H642:I642"/>
    <mergeCell ref="A643:B643"/>
    <mergeCell ref="D643:E643"/>
    <mergeCell ref="F643:G643"/>
    <mergeCell ref="H643:I643"/>
    <mergeCell ref="A640:B640"/>
    <mergeCell ref="D640:E640"/>
    <mergeCell ref="F640:G640"/>
    <mergeCell ref="H640:I640"/>
    <mergeCell ref="A641:B641"/>
    <mergeCell ref="D641:E641"/>
    <mergeCell ref="F641:G641"/>
    <mergeCell ref="H641:I641"/>
    <mergeCell ref="A638:B638"/>
    <mergeCell ref="D638:E638"/>
    <mergeCell ref="F638:G638"/>
    <mergeCell ref="H638:I638"/>
    <mergeCell ref="A639:B639"/>
    <mergeCell ref="D639:E639"/>
    <mergeCell ref="F639:G639"/>
    <mergeCell ref="H639:I639"/>
    <mergeCell ref="A635:J635"/>
    <mergeCell ref="A636:B636"/>
    <mergeCell ref="D636:E636"/>
    <mergeCell ref="F636:G636"/>
    <mergeCell ref="H636:I636"/>
    <mergeCell ref="A637:B637"/>
    <mergeCell ref="D637:E637"/>
    <mergeCell ref="F637:G637"/>
    <mergeCell ref="H637:I637"/>
    <mergeCell ref="A632:C632"/>
    <mergeCell ref="D632:J632"/>
    <mergeCell ref="A633:C633"/>
    <mergeCell ref="D633:J633"/>
    <mergeCell ref="A634:C634"/>
    <mergeCell ref="D634:J634"/>
    <mergeCell ref="A624:B624"/>
    <mergeCell ref="E624:G624"/>
    <mergeCell ref="I624:J624"/>
    <mergeCell ref="A630:J630"/>
    <mergeCell ref="A631:C631"/>
    <mergeCell ref="D631:J631"/>
    <mergeCell ref="D614:E614"/>
    <mergeCell ref="D615:E615"/>
    <mergeCell ref="D616:E616"/>
    <mergeCell ref="D617:E617"/>
    <mergeCell ref="D618:E618"/>
    <mergeCell ref="A621:B621"/>
    <mergeCell ref="C621:D621"/>
    <mergeCell ref="E621:F621"/>
    <mergeCell ref="I608:I609"/>
    <mergeCell ref="J608:J609"/>
    <mergeCell ref="A610:J610"/>
    <mergeCell ref="D611:E611"/>
    <mergeCell ref="D612:E612"/>
    <mergeCell ref="D613:E613"/>
    <mergeCell ref="H605:H606"/>
    <mergeCell ref="I605:I606"/>
    <mergeCell ref="J605:J606"/>
    <mergeCell ref="A608:A609"/>
    <mergeCell ref="B608:B609"/>
    <mergeCell ref="D608:D609"/>
    <mergeCell ref="E608:E609"/>
    <mergeCell ref="F608:F609"/>
    <mergeCell ref="G608:G609"/>
    <mergeCell ref="H608:H609"/>
    <mergeCell ref="A605:A606"/>
    <mergeCell ref="B605:B606"/>
    <mergeCell ref="D605:D606"/>
    <mergeCell ref="E605:E606"/>
    <mergeCell ref="F605:F606"/>
    <mergeCell ref="G605:G606"/>
    <mergeCell ref="J599:J601"/>
    <mergeCell ref="A602:A604"/>
    <mergeCell ref="B602:B604"/>
    <mergeCell ref="D602:D604"/>
    <mergeCell ref="E602:E604"/>
    <mergeCell ref="F602:F604"/>
    <mergeCell ref="G602:G604"/>
    <mergeCell ref="H602:H604"/>
    <mergeCell ref="I602:I604"/>
    <mergeCell ref="J602:J604"/>
    <mergeCell ref="I597:I598"/>
    <mergeCell ref="J597:J598"/>
    <mergeCell ref="A599:A601"/>
    <mergeCell ref="B599:B601"/>
    <mergeCell ref="D599:D601"/>
    <mergeCell ref="E599:E601"/>
    <mergeCell ref="F599:F601"/>
    <mergeCell ref="G599:G601"/>
    <mergeCell ref="H599:H601"/>
    <mergeCell ref="I599:I601"/>
    <mergeCell ref="H594:H596"/>
    <mergeCell ref="I594:I596"/>
    <mergeCell ref="J594:J596"/>
    <mergeCell ref="A597:A598"/>
    <mergeCell ref="B597:B598"/>
    <mergeCell ref="D597:D598"/>
    <mergeCell ref="E597:E598"/>
    <mergeCell ref="F597:F598"/>
    <mergeCell ref="G597:G598"/>
    <mergeCell ref="H597:H598"/>
    <mergeCell ref="A594:A596"/>
    <mergeCell ref="B594:B596"/>
    <mergeCell ref="D594:D596"/>
    <mergeCell ref="E594:E596"/>
    <mergeCell ref="F594:F596"/>
    <mergeCell ref="G594:G596"/>
    <mergeCell ref="J590:J591"/>
    <mergeCell ref="A592:A593"/>
    <mergeCell ref="B592:B593"/>
    <mergeCell ref="D592:D593"/>
    <mergeCell ref="E592:E593"/>
    <mergeCell ref="F592:F593"/>
    <mergeCell ref="G592:G593"/>
    <mergeCell ref="H592:H593"/>
    <mergeCell ref="I592:I593"/>
    <mergeCell ref="J592:J593"/>
    <mergeCell ref="I588:I589"/>
    <mergeCell ref="J588:J589"/>
    <mergeCell ref="A590:A591"/>
    <mergeCell ref="B590:B591"/>
    <mergeCell ref="D590:D591"/>
    <mergeCell ref="E590:E591"/>
    <mergeCell ref="F590:F591"/>
    <mergeCell ref="G590:G591"/>
    <mergeCell ref="H590:H591"/>
    <mergeCell ref="I590:I591"/>
    <mergeCell ref="H584:H587"/>
    <mergeCell ref="I584:I587"/>
    <mergeCell ref="J584:J587"/>
    <mergeCell ref="A588:A589"/>
    <mergeCell ref="B588:B589"/>
    <mergeCell ref="D588:D589"/>
    <mergeCell ref="E588:E589"/>
    <mergeCell ref="F588:F589"/>
    <mergeCell ref="G588:G589"/>
    <mergeCell ref="H588:H589"/>
    <mergeCell ref="G578:G583"/>
    <mergeCell ref="H578:H583"/>
    <mergeCell ref="I578:I583"/>
    <mergeCell ref="J578:J583"/>
    <mergeCell ref="A584:A587"/>
    <mergeCell ref="B584:B587"/>
    <mergeCell ref="D584:D587"/>
    <mergeCell ref="E584:E587"/>
    <mergeCell ref="F584:F587"/>
    <mergeCell ref="G584:G587"/>
    <mergeCell ref="A575:B575"/>
    <mergeCell ref="D575:E575"/>
    <mergeCell ref="F575:G575"/>
    <mergeCell ref="H575:I575"/>
    <mergeCell ref="A576:J576"/>
    <mergeCell ref="A578:A583"/>
    <mergeCell ref="B578:B583"/>
    <mergeCell ref="D578:D583"/>
    <mergeCell ref="E578:E583"/>
    <mergeCell ref="F578:F583"/>
    <mergeCell ref="A573:B573"/>
    <mergeCell ref="D573:E573"/>
    <mergeCell ref="F573:G573"/>
    <mergeCell ref="H573:I573"/>
    <mergeCell ref="A574:B574"/>
    <mergeCell ref="D574:E574"/>
    <mergeCell ref="F574:G574"/>
    <mergeCell ref="H574:I574"/>
    <mergeCell ref="A571:B571"/>
    <mergeCell ref="D571:E571"/>
    <mergeCell ref="F571:G571"/>
    <mergeCell ref="H571:I571"/>
    <mergeCell ref="A572:B572"/>
    <mergeCell ref="D572:E572"/>
    <mergeCell ref="F572:G572"/>
    <mergeCell ref="H572:I572"/>
    <mergeCell ref="A569:B569"/>
    <mergeCell ref="D569:E569"/>
    <mergeCell ref="F569:G569"/>
    <mergeCell ref="H569:I569"/>
    <mergeCell ref="A570:B570"/>
    <mergeCell ref="D570:E570"/>
    <mergeCell ref="F570:G570"/>
    <mergeCell ref="H570:I570"/>
    <mergeCell ref="A567:B567"/>
    <mergeCell ref="D567:E567"/>
    <mergeCell ref="F567:G567"/>
    <mergeCell ref="H567:I567"/>
    <mergeCell ref="A568:B568"/>
    <mergeCell ref="D568:E568"/>
    <mergeCell ref="F568:G568"/>
    <mergeCell ref="H568:I568"/>
    <mergeCell ref="A564:J564"/>
    <mergeCell ref="A565:B565"/>
    <mergeCell ref="D565:E565"/>
    <mergeCell ref="F565:G565"/>
    <mergeCell ref="H565:I565"/>
    <mergeCell ref="A566:B566"/>
    <mergeCell ref="D566:E566"/>
    <mergeCell ref="F566:G566"/>
    <mergeCell ref="H566:I566"/>
    <mergeCell ref="A561:C561"/>
    <mergeCell ref="D561:J561"/>
    <mergeCell ref="A562:C562"/>
    <mergeCell ref="D562:J562"/>
    <mergeCell ref="A563:C563"/>
    <mergeCell ref="D563:J563"/>
    <mergeCell ref="A554:B554"/>
    <mergeCell ref="E554:G554"/>
    <mergeCell ref="I554:J554"/>
    <mergeCell ref="A559:J559"/>
    <mergeCell ref="A560:C560"/>
    <mergeCell ref="D560:J560"/>
    <mergeCell ref="D544:E544"/>
    <mergeCell ref="D545:E545"/>
    <mergeCell ref="D546:E546"/>
    <mergeCell ref="D547:E547"/>
    <mergeCell ref="D548:E548"/>
    <mergeCell ref="A551:B551"/>
    <mergeCell ref="C551:D551"/>
    <mergeCell ref="E551:F551"/>
    <mergeCell ref="I538:I539"/>
    <mergeCell ref="J538:J539"/>
    <mergeCell ref="A540:J540"/>
    <mergeCell ref="D541:E541"/>
    <mergeCell ref="D542:E542"/>
    <mergeCell ref="D543:E543"/>
    <mergeCell ref="H535:H536"/>
    <mergeCell ref="I535:I536"/>
    <mergeCell ref="J535:J536"/>
    <mergeCell ref="A538:A539"/>
    <mergeCell ref="B538:B539"/>
    <mergeCell ref="D538:D539"/>
    <mergeCell ref="E538:E539"/>
    <mergeCell ref="F538:F539"/>
    <mergeCell ref="G538:G539"/>
    <mergeCell ref="H538:H539"/>
    <mergeCell ref="A535:A536"/>
    <mergeCell ref="B535:B536"/>
    <mergeCell ref="D535:D536"/>
    <mergeCell ref="E535:E536"/>
    <mergeCell ref="F535:F536"/>
    <mergeCell ref="G535:G536"/>
    <mergeCell ref="J529:J531"/>
    <mergeCell ref="A532:A534"/>
    <mergeCell ref="B532:B534"/>
    <mergeCell ref="D532:D534"/>
    <mergeCell ref="E532:E534"/>
    <mergeCell ref="F532:F534"/>
    <mergeCell ref="G532:G534"/>
    <mergeCell ref="H532:H534"/>
    <mergeCell ref="I532:I534"/>
    <mergeCell ref="J532:J534"/>
    <mergeCell ref="I527:I528"/>
    <mergeCell ref="J527:J528"/>
    <mergeCell ref="A529:A531"/>
    <mergeCell ref="B529:B531"/>
    <mergeCell ref="D529:D531"/>
    <mergeCell ref="E529:E531"/>
    <mergeCell ref="F529:F531"/>
    <mergeCell ref="G529:G531"/>
    <mergeCell ref="H529:H531"/>
    <mergeCell ref="I529:I531"/>
    <mergeCell ref="H524:H526"/>
    <mergeCell ref="I524:I526"/>
    <mergeCell ref="J524:J526"/>
    <mergeCell ref="A527:A528"/>
    <mergeCell ref="B527:B528"/>
    <mergeCell ref="D527:D528"/>
    <mergeCell ref="E527:E528"/>
    <mergeCell ref="F527:F528"/>
    <mergeCell ref="G527:G528"/>
    <mergeCell ref="H527:H528"/>
    <mergeCell ref="A524:A526"/>
    <mergeCell ref="B524:B526"/>
    <mergeCell ref="D524:D526"/>
    <mergeCell ref="E524:E526"/>
    <mergeCell ref="F524:F526"/>
    <mergeCell ref="G524:G526"/>
    <mergeCell ref="J520:J521"/>
    <mergeCell ref="A522:A523"/>
    <mergeCell ref="B522:B523"/>
    <mergeCell ref="D522:D523"/>
    <mergeCell ref="E522:E523"/>
    <mergeCell ref="F522:F523"/>
    <mergeCell ref="G522:G523"/>
    <mergeCell ref="H522:H523"/>
    <mergeCell ref="I522:I523"/>
    <mergeCell ref="J522:J523"/>
    <mergeCell ref="I518:I519"/>
    <mergeCell ref="J518:J519"/>
    <mergeCell ref="A520:A521"/>
    <mergeCell ref="B520:B521"/>
    <mergeCell ref="D520:D521"/>
    <mergeCell ref="E520:E521"/>
    <mergeCell ref="F520:F521"/>
    <mergeCell ref="G520:G521"/>
    <mergeCell ref="H520:H521"/>
    <mergeCell ref="I520:I521"/>
    <mergeCell ref="H514:H517"/>
    <mergeCell ref="I514:I517"/>
    <mergeCell ref="J514:J517"/>
    <mergeCell ref="A518:A519"/>
    <mergeCell ref="B518:B519"/>
    <mergeCell ref="D518:D519"/>
    <mergeCell ref="E518:E519"/>
    <mergeCell ref="F518:F519"/>
    <mergeCell ref="G518:G519"/>
    <mergeCell ref="H518:H519"/>
    <mergeCell ref="A514:A517"/>
    <mergeCell ref="B514:B517"/>
    <mergeCell ref="D514:D517"/>
    <mergeCell ref="E514:E517"/>
    <mergeCell ref="F514:F517"/>
    <mergeCell ref="G514:G517"/>
    <mergeCell ref="A506:J506"/>
    <mergeCell ref="A508:A513"/>
    <mergeCell ref="B508:B513"/>
    <mergeCell ref="D508:D513"/>
    <mergeCell ref="E508:E513"/>
    <mergeCell ref="F508:F513"/>
    <mergeCell ref="G508:G513"/>
    <mergeCell ref="H508:H513"/>
    <mergeCell ref="I508:I513"/>
    <mergeCell ref="J508:J513"/>
    <mergeCell ref="A504:B504"/>
    <mergeCell ref="D504:E504"/>
    <mergeCell ref="F504:G504"/>
    <mergeCell ref="H504:I504"/>
    <mergeCell ref="A505:B505"/>
    <mergeCell ref="D505:E505"/>
    <mergeCell ref="F505:G505"/>
    <mergeCell ref="H505:I505"/>
    <mergeCell ref="A502:B502"/>
    <mergeCell ref="D502:E502"/>
    <mergeCell ref="F502:G502"/>
    <mergeCell ref="H502:I502"/>
    <mergeCell ref="A503:B503"/>
    <mergeCell ref="D503:E503"/>
    <mergeCell ref="F503:G503"/>
    <mergeCell ref="H503:I503"/>
    <mergeCell ref="A500:B500"/>
    <mergeCell ref="D500:E500"/>
    <mergeCell ref="F500:G500"/>
    <mergeCell ref="H500:I500"/>
    <mergeCell ref="A501:B501"/>
    <mergeCell ref="D501:E501"/>
    <mergeCell ref="F501:G501"/>
    <mergeCell ref="H501:I501"/>
    <mergeCell ref="A498:B498"/>
    <mergeCell ref="D498:E498"/>
    <mergeCell ref="F498:G498"/>
    <mergeCell ref="H498:I498"/>
    <mergeCell ref="A499:B499"/>
    <mergeCell ref="D499:E499"/>
    <mergeCell ref="F499:G499"/>
    <mergeCell ref="H499:I499"/>
    <mergeCell ref="A496:B496"/>
    <mergeCell ref="D496:E496"/>
    <mergeCell ref="F496:G496"/>
    <mergeCell ref="H496:I496"/>
    <mergeCell ref="A497:B497"/>
    <mergeCell ref="D497:E497"/>
    <mergeCell ref="F497:G497"/>
    <mergeCell ref="H497:I497"/>
    <mergeCell ref="A492:C492"/>
    <mergeCell ref="D492:J492"/>
    <mergeCell ref="A493:C493"/>
    <mergeCell ref="D493:J493"/>
    <mergeCell ref="A494:J494"/>
    <mergeCell ref="A495:B495"/>
    <mergeCell ref="D495:E495"/>
    <mergeCell ref="F495:G495"/>
    <mergeCell ref="H495:I495"/>
    <mergeCell ref="I484:J484"/>
    <mergeCell ref="A489:J489"/>
    <mergeCell ref="A490:C490"/>
    <mergeCell ref="D490:J490"/>
    <mergeCell ref="A491:C491"/>
    <mergeCell ref="D491:J491"/>
    <mergeCell ref="D479:E479"/>
    <mergeCell ref="A481:B481"/>
    <mergeCell ref="C481:D481"/>
    <mergeCell ref="E481:F481"/>
    <mergeCell ref="A484:B484"/>
    <mergeCell ref="E484:G484"/>
    <mergeCell ref="D473:E473"/>
    <mergeCell ref="D474:E474"/>
    <mergeCell ref="D475:E475"/>
    <mergeCell ref="D476:E476"/>
    <mergeCell ref="D477:E477"/>
    <mergeCell ref="D478:E478"/>
    <mergeCell ref="I467:I468"/>
    <mergeCell ref="J467:J468"/>
    <mergeCell ref="A469:J469"/>
    <mergeCell ref="D470:E470"/>
    <mergeCell ref="D471:E471"/>
    <mergeCell ref="D472:E472"/>
    <mergeCell ref="H464:H465"/>
    <mergeCell ref="I464:I465"/>
    <mergeCell ref="J464:J465"/>
    <mergeCell ref="A467:A468"/>
    <mergeCell ref="B467:B468"/>
    <mergeCell ref="D467:D468"/>
    <mergeCell ref="E467:E468"/>
    <mergeCell ref="F467:F468"/>
    <mergeCell ref="G467:G468"/>
    <mergeCell ref="H467:H468"/>
    <mergeCell ref="A464:A465"/>
    <mergeCell ref="B464:B465"/>
    <mergeCell ref="D464:D465"/>
    <mergeCell ref="E464:E465"/>
    <mergeCell ref="F464:F465"/>
    <mergeCell ref="G464:G465"/>
    <mergeCell ref="J458:J460"/>
    <mergeCell ref="A461:A463"/>
    <mergeCell ref="B461:B463"/>
    <mergeCell ref="D461:D463"/>
    <mergeCell ref="E461:E463"/>
    <mergeCell ref="F461:F463"/>
    <mergeCell ref="G461:G463"/>
    <mergeCell ref="H461:H463"/>
    <mergeCell ref="I461:I463"/>
    <mergeCell ref="J461:J463"/>
    <mergeCell ref="I456:I457"/>
    <mergeCell ref="J456:J457"/>
    <mergeCell ref="A458:A460"/>
    <mergeCell ref="B458:B460"/>
    <mergeCell ref="D458:D460"/>
    <mergeCell ref="E458:E460"/>
    <mergeCell ref="F458:F460"/>
    <mergeCell ref="G458:G460"/>
    <mergeCell ref="H458:H460"/>
    <mergeCell ref="I458:I460"/>
    <mergeCell ref="H453:H455"/>
    <mergeCell ref="I453:I455"/>
    <mergeCell ref="J453:J455"/>
    <mergeCell ref="A456:A457"/>
    <mergeCell ref="B456:B457"/>
    <mergeCell ref="D456:D457"/>
    <mergeCell ref="E456:E457"/>
    <mergeCell ref="F456:F457"/>
    <mergeCell ref="G456:G457"/>
    <mergeCell ref="H456:H457"/>
    <mergeCell ref="A453:A455"/>
    <mergeCell ref="B453:B455"/>
    <mergeCell ref="D453:D455"/>
    <mergeCell ref="E453:E455"/>
    <mergeCell ref="F453:F455"/>
    <mergeCell ref="G453:G455"/>
    <mergeCell ref="J449:J450"/>
    <mergeCell ref="A451:A452"/>
    <mergeCell ref="B451:B452"/>
    <mergeCell ref="D451:D452"/>
    <mergeCell ref="E451:E452"/>
    <mergeCell ref="F451:F452"/>
    <mergeCell ref="G451:G452"/>
    <mergeCell ref="H451:H452"/>
    <mergeCell ref="I451:I452"/>
    <mergeCell ref="J451:J452"/>
    <mergeCell ref="I447:I448"/>
    <mergeCell ref="J447:J448"/>
    <mergeCell ref="A449:A450"/>
    <mergeCell ref="B449:B450"/>
    <mergeCell ref="D449:D450"/>
    <mergeCell ref="E449:E450"/>
    <mergeCell ref="F449:F450"/>
    <mergeCell ref="G449:G450"/>
    <mergeCell ref="H449:H450"/>
    <mergeCell ref="I449:I450"/>
    <mergeCell ref="H443:H446"/>
    <mergeCell ref="I443:I446"/>
    <mergeCell ref="J443:J446"/>
    <mergeCell ref="A447:A448"/>
    <mergeCell ref="B447:B448"/>
    <mergeCell ref="D447:D448"/>
    <mergeCell ref="E447:E448"/>
    <mergeCell ref="F447:F448"/>
    <mergeCell ref="G447:G448"/>
    <mergeCell ref="H447:H448"/>
    <mergeCell ref="G437:G442"/>
    <mergeCell ref="H437:H442"/>
    <mergeCell ref="I437:I442"/>
    <mergeCell ref="J437:J442"/>
    <mergeCell ref="A443:A446"/>
    <mergeCell ref="B443:B446"/>
    <mergeCell ref="D443:D446"/>
    <mergeCell ref="E443:E446"/>
    <mergeCell ref="F443:F446"/>
    <mergeCell ref="G443:G446"/>
    <mergeCell ref="A434:B434"/>
    <mergeCell ref="D434:E434"/>
    <mergeCell ref="F434:G434"/>
    <mergeCell ref="H434:I434"/>
    <mergeCell ref="A435:J435"/>
    <mergeCell ref="A437:A442"/>
    <mergeCell ref="B437:B442"/>
    <mergeCell ref="D437:D442"/>
    <mergeCell ref="E437:E442"/>
    <mergeCell ref="F437:F442"/>
    <mergeCell ref="A432:B432"/>
    <mergeCell ref="D432:E432"/>
    <mergeCell ref="F432:G432"/>
    <mergeCell ref="H432:I432"/>
    <mergeCell ref="A433:B433"/>
    <mergeCell ref="D433:E433"/>
    <mergeCell ref="F433:G433"/>
    <mergeCell ref="H433:I433"/>
    <mergeCell ref="A430:B430"/>
    <mergeCell ref="D430:E430"/>
    <mergeCell ref="F430:G430"/>
    <mergeCell ref="H430:I430"/>
    <mergeCell ref="A431:B431"/>
    <mergeCell ref="D431:E431"/>
    <mergeCell ref="F431:G431"/>
    <mergeCell ref="H431:I431"/>
    <mergeCell ref="A428:B428"/>
    <mergeCell ref="D428:E428"/>
    <mergeCell ref="F428:G428"/>
    <mergeCell ref="H428:I428"/>
    <mergeCell ref="A429:B429"/>
    <mergeCell ref="D429:E429"/>
    <mergeCell ref="F429:G429"/>
    <mergeCell ref="H429:I429"/>
    <mergeCell ref="A426:B426"/>
    <mergeCell ref="D426:E426"/>
    <mergeCell ref="F426:G426"/>
    <mergeCell ref="H426:I426"/>
    <mergeCell ref="A427:B427"/>
    <mergeCell ref="D427:E427"/>
    <mergeCell ref="F427:G427"/>
    <mergeCell ref="H427:I427"/>
    <mergeCell ref="A423:J423"/>
    <mergeCell ref="A424:B424"/>
    <mergeCell ref="D424:E424"/>
    <mergeCell ref="F424:G424"/>
    <mergeCell ref="H424:I424"/>
    <mergeCell ref="A425:B425"/>
    <mergeCell ref="D425:E425"/>
    <mergeCell ref="F425:G425"/>
    <mergeCell ref="H425:I425"/>
    <mergeCell ref="A420:C420"/>
    <mergeCell ref="D420:J420"/>
    <mergeCell ref="A421:C421"/>
    <mergeCell ref="D421:J421"/>
    <mergeCell ref="A422:C422"/>
    <mergeCell ref="D422:J422"/>
    <mergeCell ref="A413:B413"/>
    <mergeCell ref="E413:G413"/>
    <mergeCell ref="I413:J413"/>
    <mergeCell ref="A418:J418"/>
    <mergeCell ref="A419:C419"/>
    <mergeCell ref="D419:J419"/>
    <mergeCell ref="D403:E403"/>
    <mergeCell ref="D404:E404"/>
    <mergeCell ref="D405:E405"/>
    <mergeCell ref="D406:E406"/>
    <mergeCell ref="D407:E407"/>
    <mergeCell ref="A410:B410"/>
    <mergeCell ref="C410:D410"/>
    <mergeCell ref="E410:F410"/>
    <mergeCell ref="I397:I398"/>
    <mergeCell ref="J397:J398"/>
    <mergeCell ref="A399:J399"/>
    <mergeCell ref="D400:E400"/>
    <mergeCell ref="D401:E401"/>
    <mergeCell ref="D402:E402"/>
    <mergeCell ref="H394:H395"/>
    <mergeCell ref="I394:I395"/>
    <mergeCell ref="J394:J395"/>
    <mergeCell ref="A397:A398"/>
    <mergeCell ref="B397:B398"/>
    <mergeCell ref="D397:D398"/>
    <mergeCell ref="E397:E398"/>
    <mergeCell ref="F397:F398"/>
    <mergeCell ref="G397:G398"/>
    <mergeCell ref="H397:H398"/>
    <mergeCell ref="A394:A395"/>
    <mergeCell ref="B394:B395"/>
    <mergeCell ref="D394:D395"/>
    <mergeCell ref="E394:E395"/>
    <mergeCell ref="F394:F395"/>
    <mergeCell ref="G394:G395"/>
    <mergeCell ref="J388:J390"/>
    <mergeCell ref="A391:A393"/>
    <mergeCell ref="B391:B393"/>
    <mergeCell ref="D391:D393"/>
    <mergeCell ref="E391:E393"/>
    <mergeCell ref="F391:F393"/>
    <mergeCell ref="G391:G393"/>
    <mergeCell ref="H391:H393"/>
    <mergeCell ref="I391:I393"/>
    <mergeCell ref="J391:J393"/>
    <mergeCell ref="I386:I387"/>
    <mergeCell ref="J386:J387"/>
    <mergeCell ref="A388:A390"/>
    <mergeCell ref="B388:B390"/>
    <mergeCell ref="D388:D390"/>
    <mergeCell ref="E388:E390"/>
    <mergeCell ref="F388:F390"/>
    <mergeCell ref="G388:G390"/>
    <mergeCell ref="H388:H390"/>
    <mergeCell ref="I388:I390"/>
    <mergeCell ref="H383:H385"/>
    <mergeCell ref="I383:I385"/>
    <mergeCell ref="J383:J385"/>
    <mergeCell ref="A386:A387"/>
    <mergeCell ref="B386:B387"/>
    <mergeCell ref="D386:D387"/>
    <mergeCell ref="E386:E387"/>
    <mergeCell ref="F386:F387"/>
    <mergeCell ref="G386:G387"/>
    <mergeCell ref="H386:H387"/>
    <mergeCell ref="A383:A385"/>
    <mergeCell ref="B383:B385"/>
    <mergeCell ref="D383:D385"/>
    <mergeCell ref="E383:E385"/>
    <mergeCell ref="F383:F385"/>
    <mergeCell ref="G383:G385"/>
    <mergeCell ref="J379:J380"/>
    <mergeCell ref="A381:A382"/>
    <mergeCell ref="B381:B382"/>
    <mergeCell ref="D381:D382"/>
    <mergeCell ref="E381:E382"/>
    <mergeCell ref="F381:F382"/>
    <mergeCell ref="G381:G382"/>
    <mergeCell ref="H381:H382"/>
    <mergeCell ref="I381:I382"/>
    <mergeCell ref="J381:J382"/>
    <mergeCell ref="I377:I378"/>
    <mergeCell ref="J377:J378"/>
    <mergeCell ref="A379:A380"/>
    <mergeCell ref="B379:B380"/>
    <mergeCell ref="D379:D380"/>
    <mergeCell ref="E379:E380"/>
    <mergeCell ref="F379:F380"/>
    <mergeCell ref="G379:G380"/>
    <mergeCell ref="H379:H380"/>
    <mergeCell ref="I379:I380"/>
    <mergeCell ref="H373:H376"/>
    <mergeCell ref="I373:I376"/>
    <mergeCell ref="J373:J376"/>
    <mergeCell ref="A377:A378"/>
    <mergeCell ref="B377:B378"/>
    <mergeCell ref="D377:D378"/>
    <mergeCell ref="E377:E378"/>
    <mergeCell ref="F377:F378"/>
    <mergeCell ref="G377:G378"/>
    <mergeCell ref="H377:H378"/>
    <mergeCell ref="A373:A376"/>
    <mergeCell ref="B373:B376"/>
    <mergeCell ref="D373:D376"/>
    <mergeCell ref="E373:E376"/>
    <mergeCell ref="F373:F376"/>
    <mergeCell ref="G373:G376"/>
    <mergeCell ref="A365:J365"/>
    <mergeCell ref="A367:A372"/>
    <mergeCell ref="B367:B372"/>
    <mergeCell ref="D367:D372"/>
    <mergeCell ref="E367:E372"/>
    <mergeCell ref="F367:F372"/>
    <mergeCell ref="G367:G372"/>
    <mergeCell ref="H367:H372"/>
    <mergeCell ref="I367:I372"/>
    <mergeCell ref="J367:J372"/>
    <mergeCell ref="A363:B363"/>
    <mergeCell ref="D363:E363"/>
    <mergeCell ref="F363:G363"/>
    <mergeCell ref="H363:I363"/>
    <mergeCell ref="A364:B364"/>
    <mergeCell ref="D364:E364"/>
    <mergeCell ref="F364:G364"/>
    <mergeCell ref="H364:I364"/>
    <mergeCell ref="A361:B361"/>
    <mergeCell ref="D361:E361"/>
    <mergeCell ref="F361:G361"/>
    <mergeCell ref="H361:I361"/>
    <mergeCell ref="A362:B362"/>
    <mergeCell ref="D362:E362"/>
    <mergeCell ref="F362:G362"/>
    <mergeCell ref="H362:I362"/>
    <mergeCell ref="A359:B359"/>
    <mergeCell ref="D359:E359"/>
    <mergeCell ref="F359:G359"/>
    <mergeCell ref="H359:I359"/>
    <mergeCell ref="A360:B360"/>
    <mergeCell ref="D360:E360"/>
    <mergeCell ref="F360:G360"/>
    <mergeCell ref="H360:I360"/>
    <mergeCell ref="A357:B357"/>
    <mergeCell ref="D357:E357"/>
    <mergeCell ref="F357:G357"/>
    <mergeCell ref="H357:I357"/>
    <mergeCell ref="A358:B358"/>
    <mergeCell ref="D358:E358"/>
    <mergeCell ref="F358:G358"/>
    <mergeCell ref="H358:I358"/>
    <mergeCell ref="A355:B355"/>
    <mergeCell ref="D355:E355"/>
    <mergeCell ref="F355:G355"/>
    <mergeCell ref="H355:I355"/>
    <mergeCell ref="A356:B356"/>
    <mergeCell ref="D356:E356"/>
    <mergeCell ref="F356:G356"/>
    <mergeCell ref="H356:I356"/>
    <mergeCell ref="A351:C351"/>
    <mergeCell ref="D351:J351"/>
    <mergeCell ref="A352:C352"/>
    <mergeCell ref="D352:J352"/>
    <mergeCell ref="A353:J353"/>
    <mergeCell ref="A354:B354"/>
    <mergeCell ref="D354:E354"/>
    <mergeCell ref="F354:G354"/>
    <mergeCell ref="H354:I354"/>
    <mergeCell ref="I343:J343"/>
    <mergeCell ref="A348:J348"/>
    <mergeCell ref="A349:C349"/>
    <mergeCell ref="D349:J349"/>
    <mergeCell ref="A350:C350"/>
    <mergeCell ref="D350:J350"/>
    <mergeCell ref="D333:E333"/>
    <mergeCell ref="D334:E334"/>
    <mergeCell ref="D335:E335"/>
    <mergeCell ref="D336:E336"/>
    <mergeCell ref="D337:E337"/>
    <mergeCell ref="A343:B343"/>
    <mergeCell ref="E343:G343"/>
    <mergeCell ref="I327:I328"/>
    <mergeCell ref="J327:J328"/>
    <mergeCell ref="A329:J329"/>
    <mergeCell ref="D330:E330"/>
    <mergeCell ref="D331:E331"/>
    <mergeCell ref="D332:E332"/>
    <mergeCell ref="H324:H325"/>
    <mergeCell ref="I324:I325"/>
    <mergeCell ref="J324:J325"/>
    <mergeCell ref="A327:A328"/>
    <mergeCell ref="B327:B328"/>
    <mergeCell ref="D327:D328"/>
    <mergeCell ref="E327:E328"/>
    <mergeCell ref="F327:F328"/>
    <mergeCell ref="G327:G328"/>
    <mergeCell ref="H327:H328"/>
    <mergeCell ref="A324:A325"/>
    <mergeCell ref="B324:B325"/>
    <mergeCell ref="D324:D325"/>
    <mergeCell ref="E324:E325"/>
    <mergeCell ref="F324:F325"/>
    <mergeCell ref="G324:G325"/>
    <mergeCell ref="J318:J320"/>
    <mergeCell ref="A321:A323"/>
    <mergeCell ref="B321:B323"/>
    <mergeCell ref="D321:D323"/>
    <mergeCell ref="E321:E323"/>
    <mergeCell ref="F321:F323"/>
    <mergeCell ref="G321:G323"/>
    <mergeCell ref="H321:H323"/>
    <mergeCell ref="I321:I323"/>
    <mergeCell ref="J321:J323"/>
    <mergeCell ref="I316:I317"/>
    <mergeCell ref="J316:J317"/>
    <mergeCell ref="A318:A320"/>
    <mergeCell ref="B318:B320"/>
    <mergeCell ref="D318:D320"/>
    <mergeCell ref="E318:E320"/>
    <mergeCell ref="F318:F320"/>
    <mergeCell ref="G318:G320"/>
    <mergeCell ref="H318:H320"/>
    <mergeCell ref="I318:I320"/>
    <mergeCell ref="H313:H315"/>
    <mergeCell ref="I313:I315"/>
    <mergeCell ref="J313:J315"/>
    <mergeCell ref="A316:A317"/>
    <mergeCell ref="B316:B317"/>
    <mergeCell ref="D316:D317"/>
    <mergeCell ref="E316:E317"/>
    <mergeCell ref="F316:F317"/>
    <mergeCell ref="G316:G317"/>
    <mergeCell ref="H316:H317"/>
    <mergeCell ref="A313:A315"/>
    <mergeCell ref="B313:B315"/>
    <mergeCell ref="D313:D315"/>
    <mergeCell ref="E313:E315"/>
    <mergeCell ref="F313:F315"/>
    <mergeCell ref="G313:G315"/>
    <mergeCell ref="J309:J310"/>
    <mergeCell ref="A311:A312"/>
    <mergeCell ref="B311:B312"/>
    <mergeCell ref="D311:D312"/>
    <mergeCell ref="E311:E312"/>
    <mergeCell ref="F311:F312"/>
    <mergeCell ref="G311:G312"/>
    <mergeCell ref="H311:H312"/>
    <mergeCell ref="I311:I312"/>
    <mergeCell ref="J311:J312"/>
    <mergeCell ref="I307:I308"/>
    <mergeCell ref="J307:J308"/>
    <mergeCell ref="A309:A310"/>
    <mergeCell ref="B309:B310"/>
    <mergeCell ref="D309:D310"/>
    <mergeCell ref="E309:E310"/>
    <mergeCell ref="F309:F310"/>
    <mergeCell ref="G309:G310"/>
    <mergeCell ref="H309:H310"/>
    <mergeCell ref="I309:I310"/>
    <mergeCell ref="H303:H306"/>
    <mergeCell ref="I303:I306"/>
    <mergeCell ref="J303:J306"/>
    <mergeCell ref="A307:A308"/>
    <mergeCell ref="B307:B308"/>
    <mergeCell ref="D307:D308"/>
    <mergeCell ref="E307:E308"/>
    <mergeCell ref="F307:F308"/>
    <mergeCell ref="G307:G308"/>
    <mergeCell ref="H307:H308"/>
    <mergeCell ref="G297:G302"/>
    <mergeCell ref="H297:H302"/>
    <mergeCell ref="I297:I302"/>
    <mergeCell ref="J297:J302"/>
    <mergeCell ref="A303:A306"/>
    <mergeCell ref="B303:B306"/>
    <mergeCell ref="D303:D306"/>
    <mergeCell ref="E303:E306"/>
    <mergeCell ref="F303:F306"/>
    <mergeCell ref="G303:G306"/>
    <mergeCell ref="A294:B294"/>
    <mergeCell ref="D294:E294"/>
    <mergeCell ref="F294:G294"/>
    <mergeCell ref="H294:I294"/>
    <mergeCell ref="A295:J295"/>
    <mergeCell ref="A297:A302"/>
    <mergeCell ref="B297:B302"/>
    <mergeCell ref="D297:D302"/>
    <mergeCell ref="E297:E302"/>
    <mergeCell ref="F297:F302"/>
    <mergeCell ref="A292:B292"/>
    <mergeCell ref="D292:E292"/>
    <mergeCell ref="F292:G292"/>
    <mergeCell ref="H292:I292"/>
    <mergeCell ref="A293:B293"/>
    <mergeCell ref="D293:E293"/>
    <mergeCell ref="F293:G293"/>
    <mergeCell ref="H293:I293"/>
    <mergeCell ref="A290:B290"/>
    <mergeCell ref="D290:E290"/>
    <mergeCell ref="F290:G290"/>
    <mergeCell ref="H290:I290"/>
    <mergeCell ref="A291:B291"/>
    <mergeCell ref="D291:E291"/>
    <mergeCell ref="F291:G291"/>
    <mergeCell ref="H291:I291"/>
    <mergeCell ref="A288:B288"/>
    <mergeCell ref="D288:E288"/>
    <mergeCell ref="F288:G288"/>
    <mergeCell ref="H288:I288"/>
    <mergeCell ref="A289:B289"/>
    <mergeCell ref="D289:E289"/>
    <mergeCell ref="F289:G289"/>
    <mergeCell ref="H289:I289"/>
    <mergeCell ref="A286:B286"/>
    <mergeCell ref="D286:E286"/>
    <mergeCell ref="F286:G286"/>
    <mergeCell ref="H286:I286"/>
    <mergeCell ref="A287:B287"/>
    <mergeCell ref="D287:E287"/>
    <mergeCell ref="F287:G287"/>
    <mergeCell ref="H287:I287"/>
    <mergeCell ref="A283:J283"/>
    <mergeCell ref="A284:B284"/>
    <mergeCell ref="D284:E284"/>
    <mergeCell ref="F284:G284"/>
    <mergeCell ref="H284:I284"/>
    <mergeCell ref="A285:B285"/>
    <mergeCell ref="D285:E285"/>
    <mergeCell ref="F285:G285"/>
    <mergeCell ref="H285:I285"/>
    <mergeCell ref="A280:C280"/>
    <mergeCell ref="D280:J280"/>
    <mergeCell ref="A281:C281"/>
    <mergeCell ref="D281:J281"/>
    <mergeCell ref="A282:C282"/>
    <mergeCell ref="D282:J282"/>
    <mergeCell ref="A273:B273"/>
    <mergeCell ref="E273:G273"/>
    <mergeCell ref="I273:J273"/>
    <mergeCell ref="A278:J278"/>
    <mergeCell ref="A279:C279"/>
    <mergeCell ref="D279:J279"/>
    <mergeCell ref="D263:E263"/>
    <mergeCell ref="D264:E264"/>
    <mergeCell ref="D265:E265"/>
    <mergeCell ref="D266:E266"/>
    <mergeCell ref="D267:E267"/>
    <mergeCell ref="A270:B270"/>
    <mergeCell ref="C270:D270"/>
    <mergeCell ref="E270:F270"/>
    <mergeCell ref="I257:I258"/>
    <mergeCell ref="J257:J258"/>
    <mergeCell ref="A259:J259"/>
    <mergeCell ref="D260:E260"/>
    <mergeCell ref="D261:E261"/>
    <mergeCell ref="D262:E262"/>
    <mergeCell ref="H254:H255"/>
    <mergeCell ref="I254:I255"/>
    <mergeCell ref="J254:J255"/>
    <mergeCell ref="A257:A258"/>
    <mergeCell ref="B257:B258"/>
    <mergeCell ref="D257:D258"/>
    <mergeCell ref="E257:E258"/>
    <mergeCell ref="F257:F258"/>
    <mergeCell ref="G257:G258"/>
    <mergeCell ref="H257:H258"/>
    <mergeCell ref="A254:A255"/>
    <mergeCell ref="B254:B255"/>
    <mergeCell ref="D254:D255"/>
    <mergeCell ref="E254:E255"/>
    <mergeCell ref="F254:F255"/>
    <mergeCell ref="G254:G255"/>
    <mergeCell ref="J248:J250"/>
    <mergeCell ref="A251:A253"/>
    <mergeCell ref="B251:B253"/>
    <mergeCell ref="D251:D253"/>
    <mergeCell ref="E251:E253"/>
    <mergeCell ref="F251:F253"/>
    <mergeCell ref="G251:G253"/>
    <mergeCell ref="H251:H253"/>
    <mergeCell ref="I251:I253"/>
    <mergeCell ref="J251:J253"/>
    <mergeCell ref="I246:I247"/>
    <mergeCell ref="J246:J247"/>
    <mergeCell ref="A248:A250"/>
    <mergeCell ref="B248:B250"/>
    <mergeCell ref="D248:D250"/>
    <mergeCell ref="E248:E250"/>
    <mergeCell ref="F248:F250"/>
    <mergeCell ref="G248:G250"/>
    <mergeCell ref="H248:H250"/>
    <mergeCell ref="I248:I250"/>
    <mergeCell ref="H243:H245"/>
    <mergeCell ref="I243:I245"/>
    <mergeCell ref="J243:J245"/>
    <mergeCell ref="A246:A247"/>
    <mergeCell ref="B246:B247"/>
    <mergeCell ref="D246:D247"/>
    <mergeCell ref="E246:E247"/>
    <mergeCell ref="F246:F247"/>
    <mergeCell ref="G246:G247"/>
    <mergeCell ref="H246:H247"/>
    <mergeCell ref="A243:A245"/>
    <mergeCell ref="B243:B245"/>
    <mergeCell ref="D243:D245"/>
    <mergeCell ref="E243:E245"/>
    <mergeCell ref="F243:F245"/>
    <mergeCell ref="G243:G245"/>
    <mergeCell ref="J239:J240"/>
    <mergeCell ref="A241:A242"/>
    <mergeCell ref="B241:B242"/>
    <mergeCell ref="D241:D242"/>
    <mergeCell ref="E241:E242"/>
    <mergeCell ref="F241:F242"/>
    <mergeCell ref="G241:G242"/>
    <mergeCell ref="H241:H242"/>
    <mergeCell ref="I241:I242"/>
    <mergeCell ref="J241:J242"/>
    <mergeCell ref="I237:I238"/>
    <mergeCell ref="J237:J238"/>
    <mergeCell ref="A239:A240"/>
    <mergeCell ref="B239:B240"/>
    <mergeCell ref="D239:D240"/>
    <mergeCell ref="E239:E240"/>
    <mergeCell ref="F239:F240"/>
    <mergeCell ref="G239:G240"/>
    <mergeCell ref="H239:H240"/>
    <mergeCell ref="I239:I240"/>
    <mergeCell ref="H233:H236"/>
    <mergeCell ref="I233:I236"/>
    <mergeCell ref="J233:J236"/>
    <mergeCell ref="A237:A238"/>
    <mergeCell ref="B237:B238"/>
    <mergeCell ref="D237:D238"/>
    <mergeCell ref="E237:E238"/>
    <mergeCell ref="F237:F238"/>
    <mergeCell ref="G237:G238"/>
    <mergeCell ref="H237:H238"/>
    <mergeCell ref="G227:G232"/>
    <mergeCell ref="H227:H232"/>
    <mergeCell ref="I227:I232"/>
    <mergeCell ref="J227:J232"/>
    <mergeCell ref="A233:A236"/>
    <mergeCell ref="B233:B236"/>
    <mergeCell ref="D233:D236"/>
    <mergeCell ref="E233:E236"/>
    <mergeCell ref="F233:F236"/>
    <mergeCell ref="G233:G236"/>
    <mergeCell ref="A224:B224"/>
    <mergeCell ref="D224:E224"/>
    <mergeCell ref="F224:G224"/>
    <mergeCell ref="H224:I224"/>
    <mergeCell ref="A225:J225"/>
    <mergeCell ref="A227:A232"/>
    <mergeCell ref="B227:B232"/>
    <mergeCell ref="D227:D232"/>
    <mergeCell ref="E227:E232"/>
    <mergeCell ref="F227:F232"/>
    <mergeCell ref="A222:B222"/>
    <mergeCell ref="D222:E222"/>
    <mergeCell ref="F222:G222"/>
    <mergeCell ref="H222:I222"/>
    <mergeCell ref="A223:B223"/>
    <mergeCell ref="D223:E223"/>
    <mergeCell ref="F223:G223"/>
    <mergeCell ref="H223:I223"/>
    <mergeCell ref="A220:B220"/>
    <mergeCell ref="D220:E220"/>
    <mergeCell ref="F220:G220"/>
    <mergeCell ref="H220:I220"/>
    <mergeCell ref="A221:B221"/>
    <mergeCell ref="D221:E221"/>
    <mergeCell ref="F221:G221"/>
    <mergeCell ref="H221:I221"/>
    <mergeCell ref="A218:B218"/>
    <mergeCell ref="D218:E218"/>
    <mergeCell ref="F218:G218"/>
    <mergeCell ref="H218:I218"/>
    <mergeCell ref="A219:B219"/>
    <mergeCell ref="D219:E219"/>
    <mergeCell ref="F219:G219"/>
    <mergeCell ref="H219:I219"/>
    <mergeCell ref="A216:B216"/>
    <mergeCell ref="D216:E216"/>
    <mergeCell ref="F216:G216"/>
    <mergeCell ref="H216:I216"/>
    <mergeCell ref="A217:B217"/>
    <mergeCell ref="D217:E217"/>
    <mergeCell ref="F217:G217"/>
    <mergeCell ref="H217:I217"/>
    <mergeCell ref="A213:J213"/>
    <mergeCell ref="A214:B214"/>
    <mergeCell ref="D214:E214"/>
    <mergeCell ref="F214:G214"/>
    <mergeCell ref="H214:I214"/>
    <mergeCell ref="A215:B215"/>
    <mergeCell ref="D215:E215"/>
    <mergeCell ref="F215:G215"/>
    <mergeCell ref="H215:I215"/>
    <mergeCell ref="A210:C210"/>
    <mergeCell ref="D210:J210"/>
    <mergeCell ref="A211:C211"/>
    <mergeCell ref="D211:J211"/>
    <mergeCell ref="A212:C212"/>
    <mergeCell ref="D212:J212"/>
    <mergeCell ref="A205:B205"/>
    <mergeCell ref="E205:G205"/>
    <mergeCell ref="I205:J205"/>
    <mergeCell ref="A208:J208"/>
    <mergeCell ref="A209:C209"/>
    <mergeCell ref="D209:J209"/>
    <mergeCell ref="D195:E195"/>
    <mergeCell ref="D196:E196"/>
    <mergeCell ref="D197:E197"/>
    <mergeCell ref="D198:E198"/>
    <mergeCell ref="D199:E199"/>
    <mergeCell ref="A202:B202"/>
    <mergeCell ref="C202:D202"/>
    <mergeCell ref="E202:F202"/>
    <mergeCell ref="I189:I190"/>
    <mergeCell ref="J189:J190"/>
    <mergeCell ref="A191:J191"/>
    <mergeCell ref="D192:E192"/>
    <mergeCell ref="D193:E193"/>
    <mergeCell ref="D194:E194"/>
    <mergeCell ref="H186:H187"/>
    <mergeCell ref="I186:I187"/>
    <mergeCell ref="J186:J187"/>
    <mergeCell ref="A189:A190"/>
    <mergeCell ref="B189:B190"/>
    <mergeCell ref="D189:D190"/>
    <mergeCell ref="E189:E190"/>
    <mergeCell ref="F189:F190"/>
    <mergeCell ref="G189:G190"/>
    <mergeCell ref="H189:H190"/>
    <mergeCell ref="A186:A187"/>
    <mergeCell ref="B186:B187"/>
    <mergeCell ref="D186:D187"/>
    <mergeCell ref="E186:E187"/>
    <mergeCell ref="F186:F187"/>
    <mergeCell ref="G186:G187"/>
    <mergeCell ref="J180:J182"/>
    <mergeCell ref="A183:A185"/>
    <mergeCell ref="B183:B185"/>
    <mergeCell ref="D183:D185"/>
    <mergeCell ref="E183:E185"/>
    <mergeCell ref="F183:F185"/>
    <mergeCell ref="G183:G185"/>
    <mergeCell ref="H183:H185"/>
    <mergeCell ref="I183:I185"/>
    <mergeCell ref="J183:J185"/>
    <mergeCell ref="I178:I179"/>
    <mergeCell ref="J178:J179"/>
    <mergeCell ref="A180:A182"/>
    <mergeCell ref="B180:B182"/>
    <mergeCell ref="D180:D182"/>
    <mergeCell ref="E180:E182"/>
    <mergeCell ref="F180:F182"/>
    <mergeCell ref="G180:G182"/>
    <mergeCell ref="H180:H182"/>
    <mergeCell ref="I180:I182"/>
    <mergeCell ref="H175:H177"/>
    <mergeCell ref="I175:I177"/>
    <mergeCell ref="J175:J177"/>
    <mergeCell ref="A178:A179"/>
    <mergeCell ref="B178:B179"/>
    <mergeCell ref="D178:D179"/>
    <mergeCell ref="E178:E179"/>
    <mergeCell ref="F178:F179"/>
    <mergeCell ref="G178:G179"/>
    <mergeCell ref="H178:H179"/>
    <mergeCell ref="A175:A177"/>
    <mergeCell ref="B175:B177"/>
    <mergeCell ref="D175:D177"/>
    <mergeCell ref="E175:E177"/>
    <mergeCell ref="F175:F177"/>
    <mergeCell ref="G175:G177"/>
    <mergeCell ref="J171:J172"/>
    <mergeCell ref="A173:A174"/>
    <mergeCell ref="B173:B174"/>
    <mergeCell ref="D173:D174"/>
    <mergeCell ref="E173:E174"/>
    <mergeCell ref="F173:F174"/>
    <mergeCell ref="G173:G174"/>
    <mergeCell ref="H173:H174"/>
    <mergeCell ref="I173:I174"/>
    <mergeCell ref="J173:J174"/>
    <mergeCell ref="I169:I170"/>
    <mergeCell ref="J169:J170"/>
    <mergeCell ref="A171:A172"/>
    <mergeCell ref="B171:B172"/>
    <mergeCell ref="D171:D172"/>
    <mergeCell ref="E171:E172"/>
    <mergeCell ref="F171:F172"/>
    <mergeCell ref="G171:G172"/>
    <mergeCell ref="H171:H172"/>
    <mergeCell ref="I171:I172"/>
    <mergeCell ref="H165:H168"/>
    <mergeCell ref="I165:I168"/>
    <mergeCell ref="J165:J168"/>
    <mergeCell ref="A169:A170"/>
    <mergeCell ref="B169:B170"/>
    <mergeCell ref="D169:D170"/>
    <mergeCell ref="E169:E170"/>
    <mergeCell ref="F169:F170"/>
    <mergeCell ref="G169:G170"/>
    <mergeCell ref="H169:H170"/>
    <mergeCell ref="G159:G164"/>
    <mergeCell ref="H159:H164"/>
    <mergeCell ref="I159:I164"/>
    <mergeCell ref="J159:J164"/>
    <mergeCell ref="A165:A168"/>
    <mergeCell ref="B165:B168"/>
    <mergeCell ref="D165:D168"/>
    <mergeCell ref="E165:E168"/>
    <mergeCell ref="F165:F168"/>
    <mergeCell ref="G165:G168"/>
    <mergeCell ref="A156:B156"/>
    <mergeCell ref="D156:E156"/>
    <mergeCell ref="F156:G156"/>
    <mergeCell ref="H156:I156"/>
    <mergeCell ref="A157:J157"/>
    <mergeCell ref="A159:A164"/>
    <mergeCell ref="B159:B164"/>
    <mergeCell ref="D159:D164"/>
    <mergeCell ref="E159:E164"/>
    <mergeCell ref="F159:F164"/>
    <mergeCell ref="A154:B154"/>
    <mergeCell ref="D154:E154"/>
    <mergeCell ref="F154:G154"/>
    <mergeCell ref="H154:I154"/>
    <mergeCell ref="A155:B155"/>
    <mergeCell ref="D155:E155"/>
    <mergeCell ref="F155:G155"/>
    <mergeCell ref="H155:I155"/>
    <mergeCell ref="A152:B152"/>
    <mergeCell ref="D152:E152"/>
    <mergeCell ref="F152:G152"/>
    <mergeCell ref="H152:I152"/>
    <mergeCell ref="A153:B153"/>
    <mergeCell ref="D153:E153"/>
    <mergeCell ref="F153:G153"/>
    <mergeCell ref="H153:I153"/>
    <mergeCell ref="A150:B150"/>
    <mergeCell ref="D150:E150"/>
    <mergeCell ref="F150:G150"/>
    <mergeCell ref="H150:I150"/>
    <mergeCell ref="A151:B151"/>
    <mergeCell ref="D151:E151"/>
    <mergeCell ref="F151:G151"/>
    <mergeCell ref="H151:I151"/>
    <mergeCell ref="A148:B148"/>
    <mergeCell ref="D148:E148"/>
    <mergeCell ref="F148:G148"/>
    <mergeCell ref="H148:I148"/>
    <mergeCell ref="A149:B149"/>
    <mergeCell ref="D149:E149"/>
    <mergeCell ref="F149:G149"/>
    <mergeCell ref="H149:I149"/>
    <mergeCell ref="A145:J145"/>
    <mergeCell ref="A146:B146"/>
    <mergeCell ref="D146:E146"/>
    <mergeCell ref="F146:G146"/>
    <mergeCell ref="H146:I146"/>
    <mergeCell ref="A147:B147"/>
    <mergeCell ref="D147:E147"/>
    <mergeCell ref="F147:G147"/>
    <mergeCell ref="H147:I147"/>
    <mergeCell ref="A142:C142"/>
    <mergeCell ref="D142:J142"/>
    <mergeCell ref="A143:C143"/>
    <mergeCell ref="D143:J143"/>
    <mergeCell ref="A144:C144"/>
    <mergeCell ref="D144:J144"/>
    <mergeCell ref="A135:B135"/>
    <mergeCell ref="E135:G135"/>
    <mergeCell ref="I135:J135"/>
    <mergeCell ref="A140:J140"/>
    <mergeCell ref="A141:C141"/>
    <mergeCell ref="D141:J141"/>
    <mergeCell ref="D125:E125"/>
    <mergeCell ref="D126:E126"/>
    <mergeCell ref="D127:E127"/>
    <mergeCell ref="D128:E128"/>
    <mergeCell ref="D129:E129"/>
    <mergeCell ref="A132:B132"/>
    <mergeCell ref="C132:D132"/>
    <mergeCell ref="E132:F132"/>
    <mergeCell ref="I119:I120"/>
    <mergeCell ref="J119:J120"/>
    <mergeCell ref="A121:J121"/>
    <mergeCell ref="D122:E122"/>
    <mergeCell ref="D123:E123"/>
    <mergeCell ref="D124:E124"/>
    <mergeCell ref="H116:H117"/>
    <mergeCell ref="I116:I117"/>
    <mergeCell ref="J116:J117"/>
    <mergeCell ref="A119:A120"/>
    <mergeCell ref="B119:B120"/>
    <mergeCell ref="D119:D120"/>
    <mergeCell ref="E119:E120"/>
    <mergeCell ref="F119:F120"/>
    <mergeCell ref="G119:G120"/>
    <mergeCell ref="H119:H120"/>
    <mergeCell ref="A116:A117"/>
    <mergeCell ref="B116:B117"/>
    <mergeCell ref="D116:D117"/>
    <mergeCell ref="E116:E117"/>
    <mergeCell ref="F116:F117"/>
    <mergeCell ref="G116:G117"/>
    <mergeCell ref="J110:J112"/>
    <mergeCell ref="A113:A115"/>
    <mergeCell ref="B113:B115"/>
    <mergeCell ref="D113:D115"/>
    <mergeCell ref="E113:E115"/>
    <mergeCell ref="F113:F115"/>
    <mergeCell ref="G113:G115"/>
    <mergeCell ref="H113:H115"/>
    <mergeCell ref="I113:I115"/>
    <mergeCell ref="J113:J115"/>
    <mergeCell ref="I108:I109"/>
    <mergeCell ref="J108:J109"/>
    <mergeCell ref="A110:A112"/>
    <mergeCell ref="B110:B112"/>
    <mergeCell ref="D110:D112"/>
    <mergeCell ref="E110:E112"/>
    <mergeCell ref="F110:F112"/>
    <mergeCell ref="G110:G112"/>
    <mergeCell ref="H110:H112"/>
    <mergeCell ref="I110:I112"/>
    <mergeCell ref="H105:H107"/>
    <mergeCell ref="I105:I107"/>
    <mergeCell ref="J105:J107"/>
    <mergeCell ref="A108:A109"/>
    <mergeCell ref="B108:B109"/>
    <mergeCell ref="D108:D109"/>
    <mergeCell ref="E108:E109"/>
    <mergeCell ref="F108:F109"/>
    <mergeCell ref="G108:G109"/>
    <mergeCell ref="H108:H109"/>
    <mergeCell ref="A105:A107"/>
    <mergeCell ref="B105:B107"/>
    <mergeCell ref="D105:D107"/>
    <mergeCell ref="E105:E107"/>
    <mergeCell ref="F105:F107"/>
    <mergeCell ref="G105:G107"/>
    <mergeCell ref="J101:J102"/>
    <mergeCell ref="A103:A104"/>
    <mergeCell ref="B103:B104"/>
    <mergeCell ref="D103:D104"/>
    <mergeCell ref="E103:E104"/>
    <mergeCell ref="F103:F104"/>
    <mergeCell ref="G103:G104"/>
    <mergeCell ref="H103:H104"/>
    <mergeCell ref="I103:I104"/>
    <mergeCell ref="J103:J104"/>
    <mergeCell ref="I99:I100"/>
    <mergeCell ref="J99:J100"/>
    <mergeCell ref="A101:A102"/>
    <mergeCell ref="B101:B102"/>
    <mergeCell ref="D101:D102"/>
    <mergeCell ref="E101:E102"/>
    <mergeCell ref="F101:F102"/>
    <mergeCell ref="G101:G102"/>
    <mergeCell ref="H101:H102"/>
    <mergeCell ref="I101:I102"/>
    <mergeCell ref="H95:H98"/>
    <mergeCell ref="I95:I98"/>
    <mergeCell ref="J95:J98"/>
    <mergeCell ref="A99:A100"/>
    <mergeCell ref="B99:B100"/>
    <mergeCell ref="D99:D100"/>
    <mergeCell ref="E99:E100"/>
    <mergeCell ref="F99:F100"/>
    <mergeCell ref="G99:G100"/>
    <mergeCell ref="H99:H100"/>
    <mergeCell ref="A95:A98"/>
    <mergeCell ref="B95:B98"/>
    <mergeCell ref="D95:D98"/>
    <mergeCell ref="E95:E98"/>
    <mergeCell ref="F95:F98"/>
    <mergeCell ref="G95:G98"/>
    <mergeCell ref="A87:J87"/>
    <mergeCell ref="A89:A94"/>
    <mergeCell ref="B89:B94"/>
    <mergeCell ref="D89:D94"/>
    <mergeCell ref="E89:E94"/>
    <mergeCell ref="F89:F94"/>
    <mergeCell ref="G89:G94"/>
    <mergeCell ref="H89:H94"/>
    <mergeCell ref="I89:I94"/>
    <mergeCell ref="J89:J94"/>
    <mergeCell ref="A85:B85"/>
    <mergeCell ref="D85:E85"/>
    <mergeCell ref="F85:G85"/>
    <mergeCell ref="H85:I85"/>
    <mergeCell ref="A86:B86"/>
    <mergeCell ref="D86:E86"/>
    <mergeCell ref="F86:G86"/>
    <mergeCell ref="H86:I86"/>
    <mergeCell ref="A83:B83"/>
    <mergeCell ref="D83:E83"/>
    <mergeCell ref="F83:G83"/>
    <mergeCell ref="H83:I83"/>
    <mergeCell ref="A84:B84"/>
    <mergeCell ref="D84:E84"/>
    <mergeCell ref="F84:G84"/>
    <mergeCell ref="H84:I84"/>
    <mergeCell ref="A81:B81"/>
    <mergeCell ref="D81:E81"/>
    <mergeCell ref="F81:G81"/>
    <mergeCell ref="H81:I81"/>
    <mergeCell ref="A82:B82"/>
    <mergeCell ref="D82:E82"/>
    <mergeCell ref="F82:G82"/>
    <mergeCell ref="H82:I82"/>
    <mergeCell ref="A79:B79"/>
    <mergeCell ref="D79:E79"/>
    <mergeCell ref="F79:G79"/>
    <mergeCell ref="H79:I79"/>
    <mergeCell ref="A80:B80"/>
    <mergeCell ref="D80:E80"/>
    <mergeCell ref="F80:G80"/>
    <mergeCell ref="H80:I80"/>
    <mergeCell ref="A77:B77"/>
    <mergeCell ref="D77:E77"/>
    <mergeCell ref="F77:G77"/>
    <mergeCell ref="H77:I77"/>
    <mergeCell ref="A78:B78"/>
    <mergeCell ref="D78:E78"/>
    <mergeCell ref="F78:G78"/>
    <mergeCell ref="H78:I78"/>
    <mergeCell ref="A74:C74"/>
    <mergeCell ref="D74:J74"/>
    <mergeCell ref="A75:J75"/>
    <mergeCell ref="A76:B76"/>
    <mergeCell ref="D76:E76"/>
    <mergeCell ref="F76:G76"/>
    <mergeCell ref="H76:I76"/>
    <mergeCell ref="A70:J70"/>
    <mergeCell ref="A71:C71"/>
    <mergeCell ref="D71:J71"/>
    <mergeCell ref="A72:C72"/>
    <mergeCell ref="D72:J72"/>
    <mergeCell ref="A73:C73"/>
    <mergeCell ref="D73:J73"/>
    <mergeCell ref="A63:B63"/>
    <mergeCell ref="C63:D63"/>
    <mergeCell ref="E63:F63"/>
    <mergeCell ref="A66:B66"/>
    <mergeCell ref="E66:G66"/>
    <mergeCell ref="I66:J66"/>
    <mergeCell ref="D56:E56"/>
    <mergeCell ref="D57:E57"/>
    <mergeCell ref="D58:E58"/>
    <mergeCell ref="D59:E59"/>
    <mergeCell ref="D60:E60"/>
    <mergeCell ref="D61:E61"/>
    <mergeCell ref="I50:I51"/>
    <mergeCell ref="J50:J51"/>
    <mergeCell ref="A52:J52"/>
    <mergeCell ref="D53:E53"/>
    <mergeCell ref="D54:E54"/>
    <mergeCell ref="D55:E55"/>
    <mergeCell ref="H47:H48"/>
    <mergeCell ref="I47:I48"/>
    <mergeCell ref="J47:J48"/>
    <mergeCell ref="A50:A51"/>
    <mergeCell ref="B50:B51"/>
    <mergeCell ref="D50:D51"/>
    <mergeCell ref="E50:E51"/>
    <mergeCell ref="F50:F51"/>
    <mergeCell ref="G50:G51"/>
    <mergeCell ref="H50:H51"/>
    <mergeCell ref="A47:A48"/>
    <mergeCell ref="B47:B48"/>
    <mergeCell ref="D47:D48"/>
    <mergeCell ref="E47:E48"/>
    <mergeCell ref="F47:F48"/>
    <mergeCell ref="G47:G48"/>
    <mergeCell ref="J41:J43"/>
    <mergeCell ref="A44:A46"/>
    <mergeCell ref="B44:B46"/>
    <mergeCell ref="D44:D46"/>
    <mergeCell ref="E44:E46"/>
    <mergeCell ref="F44:F46"/>
    <mergeCell ref="G44:G46"/>
    <mergeCell ref="H44:H46"/>
    <mergeCell ref="I44:I46"/>
    <mergeCell ref="J44:J46"/>
    <mergeCell ref="I39:I40"/>
    <mergeCell ref="J39:J40"/>
    <mergeCell ref="A41:A43"/>
    <mergeCell ref="B41:B43"/>
    <mergeCell ref="D41:D43"/>
    <mergeCell ref="E41:E43"/>
    <mergeCell ref="F41:F43"/>
    <mergeCell ref="G41:G43"/>
    <mergeCell ref="H41:H43"/>
    <mergeCell ref="I41:I43"/>
    <mergeCell ref="H36:H38"/>
    <mergeCell ref="I36:I38"/>
    <mergeCell ref="J36:J38"/>
    <mergeCell ref="A39:A40"/>
    <mergeCell ref="B39:B40"/>
    <mergeCell ref="D39:D40"/>
    <mergeCell ref="E39:E40"/>
    <mergeCell ref="F39:F40"/>
    <mergeCell ref="G39:G40"/>
    <mergeCell ref="H39:H40"/>
    <mergeCell ref="A36:A38"/>
    <mergeCell ref="B36:B38"/>
    <mergeCell ref="D36:D38"/>
    <mergeCell ref="E36:E38"/>
    <mergeCell ref="F36:F38"/>
    <mergeCell ref="G36:G38"/>
    <mergeCell ref="J32:J33"/>
    <mergeCell ref="A34:A35"/>
    <mergeCell ref="B34:B35"/>
    <mergeCell ref="D34:D35"/>
    <mergeCell ref="E34:E35"/>
    <mergeCell ref="F34:F35"/>
    <mergeCell ref="G34:G35"/>
    <mergeCell ref="H34:H35"/>
    <mergeCell ref="I34:I35"/>
    <mergeCell ref="J34:J35"/>
    <mergeCell ref="I30:I31"/>
    <mergeCell ref="J30:J31"/>
    <mergeCell ref="A32:A33"/>
    <mergeCell ref="B32:B33"/>
    <mergeCell ref="D32:D33"/>
    <mergeCell ref="E32:E33"/>
    <mergeCell ref="F32:F33"/>
    <mergeCell ref="G32:G33"/>
    <mergeCell ref="H32:H33"/>
    <mergeCell ref="I32:I33"/>
    <mergeCell ref="H26:H29"/>
    <mergeCell ref="I26:I29"/>
    <mergeCell ref="J26:J29"/>
    <mergeCell ref="A30:A31"/>
    <mergeCell ref="B30:B31"/>
    <mergeCell ref="D30:D31"/>
    <mergeCell ref="E30:E31"/>
    <mergeCell ref="F30:F31"/>
    <mergeCell ref="G30:G31"/>
    <mergeCell ref="H30:H31"/>
    <mergeCell ref="A26:A29"/>
    <mergeCell ref="B26:B29"/>
    <mergeCell ref="D26:D29"/>
    <mergeCell ref="E26:E29"/>
    <mergeCell ref="F26:F29"/>
    <mergeCell ref="G26:G29"/>
    <mergeCell ref="A18:J18"/>
    <mergeCell ref="A20:A25"/>
    <mergeCell ref="B20:B25"/>
    <mergeCell ref="D20:D25"/>
    <mergeCell ref="E20:E25"/>
    <mergeCell ref="F20:F25"/>
    <mergeCell ref="G20:G25"/>
    <mergeCell ref="H20:H25"/>
    <mergeCell ref="I20:I25"/>
    <mergeCell ref="J20:J25"/>
    <mergeCell ref="D16:E16"/>
    <mergeCell ref="F16:G16"/>
    <mergeCell ref="H16:I16"/>
    <mergeCell ref="A17:B17"/>
    <mergeCell ref="D17:E17"/>
    <mergeCell ref="F17:G17"/>
    <mergeCell ref="H17:I17"/>
    <mergeCell ref="A14:B14"/>
    <mergeCell ref="D14:E14"/>
    <mergeCell ref="F14:G14"/>
    <mergeCell ref="H14:I14"/>
    <mergeCell ref="A15:B15"/>
    <mergeCell ref="D15:E15"/>
    <mergeCell ref="F15:G15"/>
    <mergeCell ref="H15:I15"/>
    <mergeCell ref="A12:B12"/>
    <mergeCell ref="D12:E12"/>
    <mergeCell ref="F12:G12"/>
    <mergeCell ref="H12:I12"/>
    <mergeCell ref="A13:B13"/>
    <mergeCell ref="D13:E13"/>
    <mergeCell ref="F13:G13"/>
    <mergeCell ref="H13:I13"/>
    <mergeCell ref="A1:J1"/>
    <mergeCell ref="A2:C2"/>
    <mergeCell ref="D2:J2"/>
    <mergeCell ref="A3:C3"/>
    <mergeCell ref="D3:J3"/>
    <mergeCell ref="A4:C4"/>
    <mergeCell ref="D4:J4"/>
    <mergeCell ref="D859:E859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6:B1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746"/>
  <sheetViews>
    <sheetView topLeftCell="A1618" zoomScale="90" zoomScaleNormal="90" workbookViewId="0">
      <selection activeCell="D1618" sqref="D1618:E1618"/>
    </sheetView>
  </sheetViews>
  <sheetFormatPr defaultColWidth="14.33203125" defaultRowHeight="14.4" x14ac:dyDescent="0.3"/>
  <cols>
    <col min="3" max="3" width="41.109375" customWidth="1"/>
    <col min="5" max="5" width="17.33203125" customWidth="1"/>
    <col min="9" max="9" width="15.5546875" customWidth="1"/>
    <col min="10" max="10" width="16.5546875" customWidth="1"/>
    <col min="11" max="11" width="3.66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553">
        <v>24</v>
      </c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1865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6020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/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1567</v>
      </c>
      <c r="D7" s="700" t="s">
        <v>5</v>
      </c>
      <c r="E7" s="700"/>
      <c r="F7" s="926">
        <v>171050006</v>
      </c>
      <c r="G7" s="926"/>
      <c r="H7" s="727" t="s">
        <v>72</v>
      </c>
      <c r="I7" s="727"/>
      <c r="J7" s="122" t="s">
        <v>129</v>
      </c>
    </row>
    <row r="8" spans="1:12" ht="15.6" x14ac:dyDescent="0.3">
      <c r="A8" s="663" t="s">
        <v>6</v>
      </c>
      <c r="B8" s="663"/>
      <c r="C8" s="40" t="s">
        <v>1568</v>
      </c>
      <c r="D8" s="663" t="s">
        <v>7</v>
      </c>
      <c r="E8" s="663"/>
      <c r="F8" s="678"/>
      <c r="G8" s="678"/>
      <c r="H8" s="649" t="s">
        <v>74</v>
      </c>
      <c r="I8" s="649"/>
      <c r="J8" s="62" t="s">
        <v>685</v>
      </c>
    </row>
    <row r="9" spans="1:12" ht="15.6" x14ac:dyDescent="0.3">
      <c r="A9" s="649" t="s">
        <v>8</v>
      </c>
      <c r="B9" s="649"/>
      <c r="C9" s="69" t="s">
        <v>128</v>
      </c>
      <c r="D9" s="663" t="s">
        <v>9</v>
      </c>
      <c r="E9" s="663"/>
      <c r="F9" s="678">
        <v>1350</v>
      </c>
      <c r="G9" s="678"/>
      <c r="H9" s="649" t="s">
        <v>75</v>
      </c>
      <c r="I9" s="649"/>
      <c r="J9" s="62" t="s">
        <v>76</v>
      </c>
    </row>
    <row r="10" spans="1:12" ht="15.6" x14ac:dyDescent="0.3">
      <c r="A10" s="649" t="s">
        <v>64</v>
      </c>
      <c r="B10" s="649"/>
      <c r="C10" s="69" t="s">
        <v>1866</v>
      </c>
      <c r="D10" s="663" t="s">
        <v>55</v>
      </c>
      <c r="E10" s="663"/>
      <c r="F10" s="678" t="s">
        <v>1728</v>
      </c>
      <c r="G10" s="678"/>
      <c r="H10" s="663" t="s">
        <v>56</v>
      </c>
      <c r="I10" s="663"/>
      <c r="J10" s="40" t="s">
        <v>4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133</v>
      </c>
      <c r="G11" s="678"/>
      <c r="H11" s="663" t="s">
        <v>6</v>
      </c>
      <c r="I11" s="663"/>
      <c r="J11" s="40" t="s">
        <v>364</v>
      </c>
    </row>
    <row r="12" spans="1:12" ht="15.6" x14ac:dyDescent="0.3">
      <c r="A12" s="649" t="s">
        <v>79</v>
      </c>
      <c r="B12" s="649"/>
      <c r="C12" s="8"/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82"/>
    </row>
    <row r="13" spans="1:12" ht="15.6" x14ac:dyDescent="0.3">
      <c r="A13" s="649" t="s">
        <v>77</v>
      </c>
      <c r="B13" s="649"/>
      <c r="C13" s="8" t="s">
        <v>180</v>
      </c>
      <c r="D13" s="649" t="s">
        <v>104</v>
      </c>
      <c r="E13" s="649"/>
      <c r="F13" s="650" t="s">
        <v>226</v>
      </c>
      <c r="G13" s="650"/>
      <c r="H13" s="649" t="s">
        <v>53</v>
      </c>
      <c r="I13" s="649"/>
      <c r="J13" s="82" t="s">
        <v>1730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153</v>
      </c>
      <c r="G14" s="650"/>
      <c r="H14" s="649" t="s">
        <v>54</v>
      </c>
      <c r="I14" s="649"/>
      <c r="J14" s="82" t="s">
        <v>1843</v>
      </c>
    </row>
    <row r="15" spans="1:12" ht="15.6" x14ac:dyDescent="0.3">
      <c r="A15" s="644" t="s">
        <v>5249</v>
      </c>
      <c r="B15" s="645"/>
      <c r="C15" s="8" t="s">
        <v>5439</v>
      </c>
      <c r="D15" s="644" t="s">
        <v>5250</v>
      </c>
      <c r="E15" s="645"/>
      <c r="F15" s="802" t="s">
        <v>5251</v>
      </c>
      <c r="G15" s="804"/>
      <c r="H15" s="995"/>
      <c r="I15" s="996"/>
      <c r="J15" s="82"/>
    </row>
    <row r="16" spans="1:12" ht="15.6" x14ac:dyDescent="0.3">
      <c r="A16" s="995"/>
      <c r="B16" s="996"/>
      <c r="C16" s="8"/>
      <c r="D16" s="995"/>
      <c r="E16" s="996"/>
      <c r="F16" s="837"/>
      <c r="G16" s="838"/>
      <c r="H16" s="995"/>
      <c r="I16" s="996"/>
      <c r="J16" s="82"/>
    </row>
    <row r="17" spans="1:10" ht="18" x14ac:dyDescent="0.3">
      <c r="A17" s="933" t="s">
        <v>14</v>
      </c>
      <c r="B17" s="933"/>
      <c r="C17" s="933"/>
      <c r="D17" s="933"/>
      <c r="E17" s="933"/>
      <c r="F17" s="933"/>
      <c r="G17" s="933"/>
      <c r="H17" s="933"/>
      <c r="I17" s="933"/>
      <c r="J17" s="933"/>
    </row>
    <row r="18" spans="1:10" ht="31.2" x14ac:dyDescent="0.3">
      <c r="A18" s="96" t="s">
        <v>5</v>
      </c>
      <c r="B18" s="96" t="s">
        <v>15</v>
      </c>
      <c r="C18" s="96" t="s">
        <v>16</v>
      </c>
      <c r="D18" s="83" t="s">
        <v>19</v>
      </c>
      <c r="E18" s="83" t="s">
        <v>20</v>
      </c>
      <c r="F18" s="96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x14ac:dyDescent="0.3">
      <c r="A19" s="669">
        <v>1</v>
      </c>
      <c r="B19" s="669" t="s">
        <v>25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x14ac:dyDescent="0.3">
      <c r="A20" s="669"/>
      <c r="B20" s="669"/>
      <c r="C20" s="85" t="s">
        <v>28</v>
      </c>
      <c r="D20" s="639"/>
      <c r="E20" s="639"/>
      <c r="F20" s="639"/>
      <c r="G20" s="639"/>
      <c r="H20" s="741"/>
      <c r="I20" s="639"/>
      <c r="J20" s="639"/>
    </row>
    <row r="21" spans="1:10" x14ac:dyDescent="0.3">
      <c r="A21" s="669"/>
      <c r="B21" s="669"/>
      <c r="C21" s="85" t="s">
        <v>29</v>
      </c>
      <c r="D21" s="639"/>
      <c r="E21" s="639"/>
      <c r="F21" s="639"/>
      <c r="G21" s="639"/>
      <c r="H21" s="741"/>
      <c r="I21" s="639"/>
      <c r="J21" s="639"/>
    </row>
    <row r="22" spans="1:10" x14ac:dyDescent="0.3">
      <c r="A22" s="669"/>
      <c r="B22" s="669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x14ac:dyDescent="0.3">
      <c r="A23" s="669">
        <v>2</v>
      </c>
      <c r="B23" s="669" t="s">
        <v>31</v>
      </c>
      <c r="C23" s="85" t="s">
        <v>32</v>
      </c>
      <c r="D23" s="730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ht="28.8" x14ac:dyDescent="0.3">
      <c r="A24" s="669"/>
      <c r="B24" s="669"/>
      <c r="C24" s="85" t="s">
        <v>90</v>
      </c>
      <c r="D24" s="730"/>
      <c r="E24" s="639"/>
      <c r="F24" s="639"/>
      <c r="G24" s="639"/>
      <c r="H24" s="741"/>
      <c r="I24" s="639"/>
      <c r="J24" s="639"/>
    </row>
    <row r="25" spans="1:10" x14ac:dyDescent="0.3">
      <c r="A25" s="669">
        <v>3</v>
      </c>
      <c r="B25" s="669" t="s">
        <v>33</v>
      </c>
      <c r="C25" s="85" t="s">
        <v>96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40" t="s">
        <v>27</v>
      </c>
      <c r="I25" s="639" t="s">
        <v>26</v>
      </c>
      <c r="J25" s="639"/>
    </row>
    <row r="26" spans="1:10" x14ac:dyDescent="0.3">
      <c r="A26" s="669"/>
      <c r="B26" s="669"/>
      <c r="C26" s="85" t="s">
        <v>98</v>
      </c>
      <c r="D26" s="639"/>
      <c r="E26" s="639"/>
      <c r="F26" s="639"/>
      <c r="G26" s="639"/>
      <c r="H26" s="640"/>
      <c r="I26" s="639"/>
      <c r="J26" s="639"/>
    </row>
    <row r="27" spans="1:10" x14ac:dyDescent="0.3">
      <c r="A27" s="669">
        <v>4</v>
      </c>
      <c r="B27" s="669" t="s">
        <v>34</v>
      </c>
      <c r="C27" s="85" t="s">
        <v>99</v>
      </c>
      <c r="D27" s="639" t="s">
        <v>26</v>
      </c>
      <c r="E27" s="639" t="s">
        <v>26</v>
      </c>
      <c r="F27" s="639" t="s">
        <v>26</v>
      </c>
      <c r="G27" s="639" t="s">
        <v>26</v>
      </c>
      <c r="H27" s="640" t="s">
        <v>27</v>
      </c>
      <c r="I27" s="639" t="s">
        <v>26</v>
      </c>
      <c r="J27" s="639"/>
    </row>
    <row r="28" spans="1:10" ht="28.8" x14ac:dyDescent="0.3">
      <c r="A28" s="669"/>
      <c r="B28" s="669"/>
      <c r="C28" s="85" t="s">
        <v>90</v>
      </c>
      <c r="D28" s="639"/>
      <c r="E28" s="639"/>
      <c r="F28" s="639"/>
      <c r="G28" s="639"/>
      <c r="H28" s="640"/>
      <c r="I28" s="639"/>
      <c r="J28" s="639"/>
    </row>
    <row r="29" spans="1:10" ht="28.8" x14ac:dyDescent="0.3">
      <c r="A29" s="83">
        <v>5</v>
      </c>
      <c r="B29" s="83" t="s">
        <v>35</v>
      </c>
      <c r="C29" s="85" t="s">
        <v>100</v>
      </c>
      <c r="D29" s="47" t="s">
        <v>26</v>
      </c>
      <c r="E29" s="47" t="s">
        <v>26</v>
      </c>
      <c r="F29" s="47" t="s">
        <v>26</v>
      </c>
      <c r="G29" s="47" t="s">
        <v>26</v>
      </c>
      <c r="H29" s="80" t="s">
        <v>27</v>
      </c>
      <c r="I29" s="47" t="s">
        <v>26</v>
      </c>
      <c r="J29" s="47"/>
    </row>
    <row r="30" spans="1:10" ht="15.75" customHeight="1" x14ac:dyDescent="0.3">
      <c r="A30" s="669">
        <v>6</v>
      </c>
      <c r="B30" s="669" t="s">
        <v>56</v>
      </c>
      <c r="C30" s="85" t="s">
        <v>89</v>
      </c>
      <c r="D30" s="639" t="s">
        <v>26</v>
      </c>
      <c r="E30" s="639" t="s">
        <v>26</v>
      </c>
      <c r="F30" s="639" t="s">
        <v>26</v>
      </c>
      <c r="G30" s="639" t="s">
        <v>26</v>
      </c>
      <c r="H30" s="640" t="s">
        <v>27</v>
      </c>
      <c r="I30" s="639" t="s">
        <v>26</v>
      </c>
      <c r="J30" s="639"/>
    </row>
    <row r="31" spans="1:10" ht="15.75" customHeight="1" x14ac:dyDescent="0.3">
      <c r="A31" s="669"/>
      <c r="B31" s="669"/>
      <c r="C31" s="85" t="s">
        <v>4685</v>
      </c>
      <c r="D31" s="639"/>
      <c r="E31" s="639"/>
      <c r="F31" s="639"/>
      <c r="G31" s="639"/>
      <c r="H31" s="640"/>
      <c r="I31" s="639"/>
      <c r="J31" s="639"/>
    </row>
    <row r="32" spans="1:10" ht="15.75" customHeight="1" x14ac:dyDescent="0.3">
      <c r="A32" s="669"/>
      <c r="B32" s="669"/>
      <c r="C32" s="85" t="s">
        <v>37</v>
      </c>
      <c r="D32" s="639"/>
      <c r="E32" s="639"/>
      <c r="F32" s="639"/>
      <c r="G32" s="639"/>
      <c r="H32" s="640"/>
      <c r="I32" s="639"/>
      <c r="J32" s="639"/>
    </row>
    <row r="33" spans="1:10" ht="15" customHeight="1" x14ac:dyDescent="0.3">
      <c r="A33" s="669">
        <v>7</v>
      </c>
      <c r="B33" s="669" t="s">
        <v>5232</v>
      </c>
      <c r="C33" s="29" t="s">
        <v>5233</v>
      </c>
      <c r="D33" s="639" t="s">
        <v>26</v>
      </c>
      <c r="E33" s="639" t="s">
        <v>26</v>
      </c>
      <c r="F33" s="639" t="s">
        <v>26</v>
      </c>
      <c r="G33" s="639" t="s">
        <v>26</v>
      </c>
      <c r="H33" s="1000" t="s">
        <v>27</v>
      </c>
      <c r="I33" s="639" t="s">
        <v>26</v>
      </c>
      <c r="J33" s="639"/>
    </row>
    <row r="34" spans="1:10" ht="15" customHeight="1" x14ac:dyDescent="0.3">
      <c r="A34" s="669"/>
      <c r="B34" s="669"/>
      <c r="C34" s="29" t="s">
        <v>5234</v>
      </c>
      <c r="D34" s="639"/>
      <c r="E34" s="639"/>
      <c r="F34" s="639"/>
      <c r="G34" s="639"/>
      <c r="H34" s="1000"/>
      <c r="I34" s="639"/>
      <c r="J34" s="639"/>
    </row>
    <row r="35" spans="1:10" ht="15" customHeight="1" x14ac:dyDescent="0.3">
      <c r="A35" s="669"/>
      <c r="B35" s="669"/>
      <c r="C35" s="29" t="s">
        <v>5235</v>
      </c>
      <c r="D35" s="639"/>
      <c r="E35" s="639"/>
      <c r="F35" s="639"/>
      <c r="G35" s="639"/>
      <c r="H35" s="1000"/>
      <c r="I35" s="639"/>
      <c r="J35" s="639"/>
    </row>
    <row r="36" spans="1:10" x14ac:dyDescent="0.3">
      <c r="A36" s="669">
        <v>8</v>
      </c>
      <c r="B36" s="669" t="s">
        <v>38</v>
      </c>
      <c r="C36" s="29" t="s">
        <v>39</v>
      </c>
      <c r="D36" s="639" t="s">
        <v>26</v>
      </c>
      <c r="E36" s="639" t="s">
        <v>26</v>
      </c>
      <c r="F36" s="639" t="s">
        <v>26</v>
      </c>
      <c r="G36" s="639" t="s">
        <v>26</v>
      </c>
      <c r="H36" s="640" t="s">
        <v>27</v>
      </c>
      <c r="I36" s="639" t="s">
        <v>26</v>
      </c>
      <c r="J36" s="639"/>
    </row>
    <row r="37" spans="1:10" x14ac:dyDescent="0.3">
      <c r="A37" s="669"/>
      <c r="B37" s="669"/>
      <c r="C37" s="29" t="s">
        <v>40</v>
      </c>
      <c r="D37" s="639"/>
      <c r="E37" s="639"/>
      <c r="F37" s="639"/>
      <c r="G37" s="639"/>
      <c r="H37" s="640"/>
      <c r="I37" s="639"/>
      <c r="J37" s="639"/>
    </row>
    <row r="38" spans="1:10" ht="28.8" x14ac:dyDescent="0.3">
      <c r="A38" s="83">
        <v>9</v>
      </c>
      <c r="B38" s="83" t="s">
        <v>105</v>
      </c>
      <c r="C38" s="85" t="s">
        <v>102</v>
      </c>
      <c r="D38" s="47"/>
      <c r="E38" s="47"/>
      <c r="F38" s="47"/>
      <c r="G38" s="47"/>
      <c r="H38" s="80" t="s">
        <v>27</v>
      </c>
      <c r="I38" s="47"/>
      <c r="J38" s="47"/>
    </row>
    <row r="39" spans="1:10" x14ac:dyDescent="0.3">
      <c r="A39" s="669">
        <v>10</v>
      </c>
      <c r="B39" s="669" t="s">
        <v>41</v>
      </c>
      <c r="C39" s="85" t="s">
        <v>103</v>
      </c>
      <c r="D39" s="640" t="s">
        <v>27</v>
      </c>
      <c r="E39" s="639" t="s">
        <v>26</v>
      </c>
      <c r="F39" s="639" t="s">
        <v>26</v>
      </c>
      <c r="G39" s="639" t="s">
        <v>26</v>
      </c>
      <c r="H39" s="1003" t="s">
        <v>26</v>
      </c>
      <c r="I39" s="639" t="s">
        <v>26</v>
      </c>
      <c r="J39" s="639"/>
    </row>
    <row r="40" spans="1:10" x14ac:dyDescent="0.3">
      <c r="A40" s="669"/>
      <c r="B40" s="669"/>
      <c r="C40" s="85" t="s">
        <v>88</v>
      </c>
      <c r="D40" s="640"/>
      <c r="E40" s="639"/>
      <c r="F40" s="639"/>
      <c r="G40" s="639"/>
      <c r="H40" s="1003"/>
      <c r="I40" s="639"/>
      <c r="J40" s="639"/>
    </row>
    <row r="41" spans="1:10" ht="17.399999999999999" x14ac:dyDescent="0.3">
      <c r="A41" s="744" t="s">
        <v>42</v>
      </c>
      <c r="B41" s="744"/>
      <c r="C41" s="744"/>
      <c r="D41" s="744"/>
      <c r="E41" s="744"/>
      <c r="F41" s="744"/>
      <c r="G41" s="744"/>
      <c r="H41" s="744"/>
      <c r="I41" s="744"/>
      <c r="J41" s="744"/>
    </row>
    <row r="42" spans="1:10" s="53" customFormat="1" ht="41.4" x14ac:dyDescent="0.3">
      <c r="A42" s="81" t="s">
        <v>43</v>
      </c>
      <c r="B42" s="81" t="s">
        <v>106</v>
      </c>
      <c r="C42" s="81" t="s">
        <v>44</v>
      </c>
      <c r="D42" s="713" t="s">
        <v>45</v>
      </c>
      <c r="E42" s="713"/>
      <c r="F42" s="81" t="s">
        <v>46</v>
      </c>
      <c r="G42" s="81" t="s">
        <v>47</v>
      </c>
      <c r="H42" s="89" t="s">
        <v>531</v>
      </c>
      <c r="I42" s="81" t="s">
        <v>48</v>
      </c>
      <c r="J42" s="81" t="s">
        <v>18</v>
      </c>
    </row>
    <row r="43" spans="1:10" ht="31.2" x14ac:dyDescent="0.3">
      <c r="A43" s="40" t="s">
        <v>49</v>
      </c>
      <c r="B43" s="107">
        <v>44727</v>
      </c>
      <c r="C43" s="98" t="s">
        <v>50</v>
      </c>
      <c r="D43" s="705" t="s">
        <v>1737</v>
      </c>
      <c r="E43" s="705"/>
      <c r="F43" s="47">
        <v>150</v>
      </c>
      <c r="G43" s="47" t="s">
        <v>752</v>
      </c>
      <c r="H43" s="47" t="s">
        <v>1291</v>
      </c>
      <c r="I43" s="47" t="s">
        <v>1735</v>
      </c>
      <c r="J43" s="71"/>
    </row>
    <row r="44" spans="1:10" ht="31.2" x14ac:dyDescent="0.3">
      <c r="A44" s="40" t="s">
        <v>49</v>
      </c>
      <c r="B44" s="107">
        <v>45087</v>
      </c>
      <c r="C44" s="98" t="s">
        <v>50</v>
      </c>
      <c r="D44" s="705" t="s">
        <v>1737</v>
      </c>
      <c r="E44" s="705"/>
      <c r="F44" s="47">
        <v>150</v>
      </c>
      <c r="G44" s="47" t="s">
        <v>752</v>
      </c>
      <c r="H44" s="47" t="s">
        <v>1291</v>
      </c>
      <c r="I44" s="47" t="s">
        <v>1735</v>
      </c>
      <c r="J44" s="71"/>
    </row>
    <row r="45" spans="1:10" ht="31.2" x14ac:dyDescent="0.3">
      <c r="A45" s="40" t="s">
        <v>49</v>
      </c>
      <c r="B45" s="107">
        <v>45474</v>
      </c>
      <c r="C45" s="98" t="s">
        <v>50</v>
      </c>
      <c r="D45" s="705" t="s">
        <v>1770</v>
      </c>
      <c r="E45" s="705"/>
      <c r="F45" s="127">
        <v>200</v>
      </c>
      <c r="G45" s="47" t="s">
        <v>752</v>
      </c>
      <c r="H45" s="47" t="s">
        <v>1291</v>
      </c>
      <c r="I45" s="47" t="s">
        <v>1735</v>
      </c>
      <c r="J45" s="47"/>
    </row>
    <row r="46" spans="1:10" ht="31.2" x14ac:dyDescent="0.3">
      <c r="A46" s="40" t="s">
        <v>49</v>
      </c>
      <c r="B46" s="107">
        <v>45778</v>
      </c>
      <c r="C46" s="98" t="s">
        <v>50</v>
      </c>
      <c r="D46" s="705" t="s">
        <v>1770</v>
      </c>
      <c r="E46" s="705"/>
      <c r="F46" s="127">
        <v>250</v>
      </c>
      <c r="G46" s="47" t="s">
        <v>752</v>
      </c>
      <c r="H46" s="47" t="s">
        <v>1291</v>
      </c>
      <c r="I46" s="47" t="s">
        <v>1735</v>
      </c>
      <c r="J46" s="72"/>
    </row>
    <row r="47" spans="1:10" ht="42" customHeight="1" x14ac:dyDescent="0.3">
      <c r="A47" s="40" t="s">
        <v>49</v>
      </c>
      <c r="B47" s="107">
        <v>46229</v>
      </c>
      <c r="C47" s="98" t="s">
        <v>50</v>
      </c>
      <c r="D47" s="705" t="s">
        <v>6255</v>
      </c>
      <c r="E47" s="705"/>
      <c r="F47" s="127">
        <v>250</v>
      </c>
      <c r="G47" s="47" t="s">
        <v>752</v>
      </c>
      <c r="H47" s="47" t="s">
        <v>1291</v>
      </c>
      <c r="I47" s="47" t="s">
        <v>6196</v>
      </c>
      <c r="J47" s="72"/>
    </row>
    <row r="48" spans="1:10" ht="15.6" x14ac:dyDescent="0.3">
      <c r="A48" s="40"/>
      <c r="B48" s="47"/>
      <c r="C48" s="40"/>
      <c r="D48" s="705"/>
      <c r="E48" s="705"/>
      <c r="F48" s="40"/>
      <c r="G48" s="47"/>
      <c r="H48" s="47"/>
      <c r="I48" s="47"/>
      <c r="J48" s="72"/>
    </row>
    <row r="49" spans="1:12" ht="15.6" x14ac:dyDescent="0.3">
      <c r="A49" s="40"/>
      <c r="B49" s="47"/>
      <c r="C49" s="40"/>
      <c r="D49" s="705"/>
      <c r="E49" s="705"/>
      <c r="F49" s="40"/>
      <c r="G49" s="47"/>
      <c r="H49" s="47"/>
      <c r="I49" s="47"/>
      <c r="J49" s="72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22"/>
      <c r="B51" s="4"/>
      <c r="C51" s="4"/>
      <c r="D51" s="4"/>
      <c r="E51" s="4"/>
      <c r="F51" s="4"/>
      <c r="G51" s="4"/>
      <c r="H51" s="4"/>
      <c r="I51" s="4"/>
      <c r="J51" s="23"/>
    </row>
    <row r="52" spans="1:12" ht="15.6" x14ac:dyDescent="0.3">
      <c r="A52" s="688"/>
      <c r="B52" s="689"/>
      <c r="C52" s="689"/>
      <c r="D52" s="689"/>
      <c r="E52" s="689"/>
      <c r="F52" s="689"/>
      <c r="G52" s="4"/>
      <c r="H52" s="4"/>
      <c r="I52" s="4"/>
      <c r="J52" s="23"/>
    </row>
    <row r="53" spans="1:12" x14ac:dyDescent="0.3">
      <c r="A53" s="24"/>
      <c r="J53" s="25"/>
    </row>
    <row r="54" spans="1:12" x14ac:dyDescent="0.3">
      <c r="A54" s="24"/>
      <c r="J54" s="25"/>
    </row>
    <row r="55" spans="1:12" ht="15" thickBot="1" x14ac:dyDescent="0.35">
      <c r="A55" s="690" t="s">
        <v>92</v>
      </c>
      <c r="B55" s="691"/>
      <c r="C55" s="27" t="s">
        <v>93</v>
      </c>
      <c r="D55" s="26"/>
      <c r="E55" s="691" t="s">
        <v>94</v>
      </c>
      <c r="F55" s="691"/>
      <c r="G55" s="691"/>
      <c r="H55" s="26"/>
      <c r="I55" s="691" t="s">
        <v>95</v>
      </c>
      <c r="J55" s="692"/>
    </row>
    <row r="60" spans="1:12" ht="18" x14ac:dyDescent="0.3">
      <c r="A60" s="932" t="s">
        <v>0</v>
      </c>
      <c r="B60" s="932"/>
      <c r="C60" s="932"/>
      <c r="D60" s="932"/>
      <c r="E60" s="932"/>
      <c r="F60" s="932"/>
      <c r="G60" s="932"/>
      <c r="H60" s="932"/>
      <c r="I60" s="932"/>
      <c r="J60" s="932"/>
      <c r="K60" s="553">
        <v>25</v>
      </c>
      <c r="L60" s="592"/>
    </row>
    <row r="61" spans="1:12" ht="16.8" x14ac:dyDescent="0.3">
      <c r="A61" s="722" t="s">
        <v>82</v>
      </c>
      <c r="B61" s="722"/>
      <c r="C61" s="722"/>
      <c r="D61" s="723" t="s">
        <v>83</v>
      </c>
      <c r="E61" s="723"/>
      <c r="F61" s="723"/>
      <c r="G61" s="723"/>
      <c r="H61" s="723"/>
      <c r="I61" s="723"/>
      <c r="J61" s="723"/>
    </row>
    <row r="62" spans="1:12" ht="16.8" x14ac:dyDescent="0.35">
      <c r="A62" s="694" t="s">
        <v>85</v>
      </c>
      <c r="B62" s="694"/>
      <c r="C62" s="694"/>
      <c r="D62" s="694" t="s">
        <v>1867</v>
      </c>
      <c r="E62" s="694"/>
      <c r="F62" s="694"/>
      <c r="G62" s="694"/>
      <c r="H62" s="694"/>
      <c r="I62" s="694"/>
      <c r="J62" s="694"/>
    </row>
    <row r="63" spans="1:12" ht="16.8" x14ac:dyDescent="0.35">
      <c r="A63" s="694" t="s">
        <v>84</v>
      </c>
      <c r="B63" s="694"/>
      <c r="C63" s="694"/>
      <c r="D63" s="694" t="s">
        <v>6040</v>
      </c>
      <c r="E63" s="694"/>
      <c r="F63" s="694"/>
      <c r="G63" s="694"/>
      <c r="H63" s="694"/>
      <c r="I63" s="694"/>
      <c r="J63" s="694"/>
    </row>
    <row r="64" spans="1:12" ht="16.8" x14ac:dyDescent="0.35">
      <c r="A64" s="694" t="s">
        <v>1</v>
      </c>
      <c r="B64" s="694"/>
      <c r="C64" s="694"/>
      <c r="D64" s="694">
        <v>2000</v>
      </c>
      <c r="E64" s="694"/>
      <c r="F64" s="694"/>
      <c r="G64" s="694"/>
      <c r="H64" s="694"/>
      <c r="I64" s="694"/>
      <c r="J64" s="694"/>
    </row>
    <row r="65" spans="1:10" ht="18" x14ac:dyDescent="0.3">
      <c r="A65" s="934" t="s">
        <v>2</v>
      </c>
      <c r="B65" s="934"/>
      <c r="C65" s="934"/>
      <c r="D65" s="934"/>
      <c r="E65" s="934"/>
      <c r="F65" s="934"/>
      <c r="G65" s="934"/>
      <c r="H65" s="934"/>
      <c r="I65" s="934"/>
      <c r="J65" s="934"/>
    </row>
    <row r="66" spans="1:10" ht="15.6" x14ac:dyDescent="0.3">
      <c r="A66" s="700" t="s">
        <v>3</v>
      </c>
      <c r="B66" s="700"/>
      <c r="C66" s="120" t="s">
        <v>1570</v>
      </c>
      <c r="D66" s="700" t="s">
        <v>5</v>
      </c>
      <c r="E66" s="700"/>
      <c r="F66" s="926" t="s">
        <v>1868</v>
      </c>
      <c r="G66" s="926"/>
      <c r="H66" s="727" t="s">
        <v>72</v>
      </c>
      <c r="I66" s="727"/>
      <c r="J66" s="122" t="s">
        <v>129</v>
      </c>
    </row>
    <row r="67" spans="1:10" ht="15.6" x14ac:dyDescent="0.3">
      <c r="A67" s="663" t="s">
        <v>6</v>
      </c>
      <c r="B67" s="663"/>
      <c r="C67" s="40" t="s">
        <v>1571</v>
      </c>
      <c r="D67" s="663" t="s">
        <v>7</v>
      </c>
      <c r="E67" s="663"/>
      <c r="F67" s="678">
        <v>1996</v>
      </c>
      <c r="G67" s="678"/>
      <c r="H67" s="649" t="s">
        <v>74</v>
      </c>
      <c r="I67" s="649"/>
      <c r="J67" s="62" t="s">
        <v>1869</v>
      </c>
    </row>
    <row r="68" spans="1:10" ht="15.6" x14ac:dyDescent="0.3">
      <c r="A68" s="649" t="s">
        <v>8</v>
      </c>
      <c r="B68" s="649"/>
      <c r="C68" s="69" t="s">
        <v>169</v>
      </c>
      <c r="D68" s="663" t="s">
        <v>9</v>
      </c>
      <c r="E68" s="663"/>
      <c r="F68" s="678">
        <v>68</v>
      </c>
      <c r="G68" s="678"/>
      <c r="H68" s="649" t="s">
        <v>75</v>
      </c>
      <c r="I68" s="649"/>
      <c r="J68" s="62" t="s">
        <v>196</v>
      </c>
    </row>
    <row r="69" spans="1:10" ht="15.6" x14ac:dyDescent="0.3">
      <c r="A69" s="649" t="s">
        <v>64</v>
      </c>
      <c r="B69" s="649"/>
      <c r="C69" s="69" t="s">
        <v>1870</v>
      </c>
      <c r="D69" s="663" t="s">
        <v>55</v>
      </c>
      <c r="E69" s="663"/>
      <c r="F69" s="678" t="s">
        <v>1728</v>
      </c>
      <c r="G69" s="678"/>
      <c r="H69" s="663" t="s">
        <v>56</v>
      </c>
      <c r="I69" s="663"/>
      <c r="J69" s="40" t="s">
        <v>4</v>
      </c>
    </row>
    <row r="70" spans="1:10" ht="15.6" x14ac:dyDescent="0.3">
      <c r="A70" s="663" t="s">
        <v>11</v>
      </c>
      <c r="B70" s="663"/>
      <c r="C70" s="40" t="s">
        <v>1871</v>
      </c>
      <c r="D70" s="663" t="s">
        <v>12</v>
      </c>
      <c r="E70" s="663"/>
      <c r="F70" s="678" t="s">
        <v>133</v>
      </c>
      <c r="G70" s="678"/>
      <c r="H70" s="663" t="s">
        <v>6</v>
      </c>
      <c r="I70" s="663"/>
      <c r="J70" s="40" t="s">
        <v>364</v>
      </c>
    </row>
    <row r="71" spans="1:10" ht="15.6" x14ac:dyDescent="0.3">
      <c r="A71" s="649" t="s">
        <v>79</v>
      </c>
      <c r="B71" s="649"/>
      <c r="C71" s="8" t="s">
        <v>80</v>
      </c>
      <c r="D71" s="663" t="s">
        <v>61</v>
      </c>
      <c r="E71" s="663"/>
      <c r="F71" s="678" t="s">
        <v>135</v>
      </c>
      <c r="G71" s="678"/>
      <c r="H71" s="663" t="s">
        <v>5</v>
      </c>
      <c r="I71" s="663"/>
      <c r="J71" s="82"/>
    </row>
    <row r="72" spans="1:10" ht="15.6" x14ac:dyDescent="0.3">
      <c r="A72" s="649" t="s">
        <v>77</v>
      </c>
      <c r="B72" s="649"/>
      <c r="C72" s="8" t="s">
        <v>1872</v>
      </c>
      <c r="D72" s="649" t="s">
        <v>104</v>
      </c>
      <c r="E72" s="649"/>
      <c r="F72" s="650" t="s">
        <v>116</v>
      </c>
      <c r="G72" s="650"/>
      <c r="H72" s="649" t="s">
        <v>53</v>
      </c>
      <c r="I72" s="649"/>
      <c r="J72" s="82" t="s">
        <v>1730</v>
      </c>
    </row>
    <row r="73" spans="1:10" ht="15.6" x14ac:dyDescent="0.3">
      <c r="A73" s="649" t="s">
        <v>78</v>
      </c>
      <c r="B73" s="649"/>
      <c r="C73" s="8" t="s">
        <v>91</v>
      </c>
      <c r="D73" s="649" t="s">
        <v>69</v>
      </c>
      <c r="E73" s="649"/>
      <c r="F73" s="650" t="s">
        <v>71</v>
      </c>
      <c r="G73" s="650"/>
      <c r="H73" s="649" t="s">
        <v>54</v>
      </c>
      <c r="I73" s="649"/>
      <c r="J73" s="82" t="s">
        <v>1843</v>
      </c>
    </row>
    <row r="74" spans="1:10" ht="15.6" x14ac:dyDescent="0.3">
      <c r="A74" s="644" t="s">
        <v>5252</v>
      </c>
      <c r="B74" s="645"/>
      <c r="C74" s="8" t="s">
        <v>5253</v>
      </c>
      <c r="D74" s="644" t="s">
        <v>5254</v>
      </c>
      <c r="E74" s="645"/>
      <c r="F74" s="802" t="s">
        <v>5255</v>
      </c>
      <c r="G74" s="804"/>
      <c r="H74" s="644" t="s">
        <v>5256</v>
      </c>
      <c r="I74" s="645"/>
      <c r="J74" s="82" t="s">
        <v>5257</v>
      </c>
    </row>
    <row r="75" spans="1:10" ht="15.6" x14ac:dyDescent="0.3">
      <c r="A75" s="644" t="s">
        <v>5440</v>
      </c>
      <c r="B75" s="645"/>
      <c r="C75" s="8" t="s">
        <v>5421</v>
      </c>
      <c r="D75" s="644"/>
      <c r="E75" s="645"/>
      <c r="F75" s="802"/>
      <c r="G75" s="804"/>
      <c r="H75" s="644"/>
      <c r="I75" s="645"/>
      <c r="J75" s="82"/>
    </row>
    <row r="76" spans="1:10" ht="18" x14ac:dyDescent="0.3">
      <c r="A76" s="933" t="s">
        <v>14</v>
      </c>
      <c r="B76" s="933"/>
      <c r="C76" s="933"/>
      <c r="D76" s="933"/>
      <c r="E76" s="933"/>
      <c r="F76" s="933"/>
      <c r="G76" s="933"/>
      <c r="H76" s="933"/>
      <c r="I76" s="933"/>
      <c r="J76" s="933"/>
    </row>
    <row r="77" spans="1:10" ht="31.2" x14ac:dyDescent="0.3">
      <c r="A77" s="96" t="s">
        <v>5</v>
      </c>
      <c r="B77" s="96" t="s">
        <v>15</v>
      </c>
      <c r="C77" s="96" t="s">
        <v>16</v>
      </c>
      <c r="D77" s="83" t="s">
        <v>19</v>
      </c>
      <c r="E77" s="83" t="s">
        <v>20</v>
      </c>
      <c r="F77" s="96" t="s">
        <v>21</v>
      </c>
      <c r="G77" s="83" t="s">
        <v>22</v>
      </c>
      <c r="H77" s="83" t="s">
        <v>23</v>
      </c>
      <c r="I77" s="83" t="s">
        <v>24</v>
      </c>
      <c r="J77" s="97" t="s">
        <v>18</v>
      </c>
    </row>
    <row r="78" spans="1:10" x14ac:dyDescent="0.3">
      <c r="A78" s="669">
        <v>1</v>
      </c>
      <c r="B78" s="669" t="s">
        <v>25</v>
      </c>
      <c r="C78" s="85" t="s">
        <v>97</v>
      </c>
      <c r="D78" s="639" t="s">
        <v>26</v>
      </c>
      <c r="E78" s="639" t="s">
        <v>26</v>
      </c>
      <c r="F78" s="639" t="s">
        <v>26</v>
      </c>
      <c r="G78" s="639" t="s">
        <v>26</v>
      </c>
      <c r="H78" s="741" t="s">
        <v>27</v>
      </c>
      <c r="I78" s="639" t="s">
        <v>26</v>
      </c>
      <c r="J78" s="639"/>
    </row>
    <row r="79" spans="1:10" x14ac:dyDescent="0.3">
      <c r="A79" s="669"/>
      <c r="B79" s="669"/>
      <c r="C79" s="85" t="s">
        <v>28</v>
      </c>
      <c r="D79" s="639"/>
      <c r="E79" s="639"/>
      <c r="F79" s="639"/>
      <c r="G79" s="639"/>
      <c r="H79" s="741"/>
      <c r="I79" s="639"/>
      <c r="J79" s="639"/>
    </row>
    <row r="80" spans="1:10" x14ac:dyDescent="0.3">
      <c r="A80" s="669"/>
      <c r="B80" s="669"/>
      <c r="C80" s="85" t="s">
        <v>29</v>
      </c>
      <c r="D80" s="639"/>
      <c r="E80" s="639"/>
      <c r="F80" s="639"/>
      <c r="G80" s="639"/>
      <c r="H80" s="741"/>
      <c r="I80" s="639"/>
      <c r="J80" s="639"/>
    </row>
    <row r="81" spans="1:10" x14ac:dyDescent="0.3">
      <c r="A81" s="669"/>
      <c r="B81" s="669"/>
      <c r="C81" s="85" t="s">
        <v>30</v>
      </c>
      <c r="D81" s="639"/>
      <c r="E81" s="639"/>
      <c r="F81" s="639"/>
      <c r="G81" s="639"/>
      <c r="H81" s="741"/>
      <c r="I81" s="639"/>
      <c r="J81" s="639"/>
    </row>
    <row r="82" spans="1:10" x14ac:dyDescent="0.3">
      <c r="A82" s="669">
        <v>2</v>
      </c>
      <c r="B82" s="669" t="s">
        <v>31</v>
      </c>
      <c r="C82" s="85" t="s">
        <v>32</v>
      </c>
      <c r="D82" s="730" t="s">
        <v>26</v>
      </c>
      <c r="E82" s="639" t="s">
        <v>26</v>
      </c>
      <c r="F82" s="639" t="s">
        <v>26</v>
      </c>
      <c r="G82" s="639" t="s">
        <v>26</v>
      </c>
      <c r="H82" s="741" t="s">
        <v>27</v>
      </c>
      <c r="I82" s="639" t="s">
        <v>26</v>
      </c>
      <c r="J82" s="639"/>
    </row>
    <row r="83" spans="1:10" ht="28.8" x14ac:dyDescent="0.3">
      <c r="A83" s="669"/>
      <c r="B83" s="669"/>
      <c r="C83" s="85" t="s">
        <v>90</v>
      </c>
      <c r="D83" s="730"/>
      <c r="E83" s="639"/>
      <c r="F83" s="639"/>
      <c r="G83" s="639"/>
      <c r="H83" s="741"/>
      <c r="I83" s="639"/>
      <c r="J83" s="639"/>
    </row>
    <row r="84" spans="1:10" x14ac:dyDescent="0.3">
      <c r="A84" s="669">
        <v>3</v>
      </c>
      <c r="B84" s="669" t="s">
        <v>33</v>
      </c>
      <c r="C84" s="85" t="s">
        <v>96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639"/>
    </row>
    <row r="85" spans="1:10" x14ac:dyDescent="0.3">
      <c r="A85" s="669"/>
      <c r="B85" s="669"/>
      <c r="C85" s="85" t="s">
        <v>98</v>
      </c>
      <c r="D85" s="639"/>
      <c r="E85" s="639"/>
      <c r="F85" s="639"/>
      <c r="G85" s="639"/>
      <c r="H85" s="640"/>
      <c r="I85" s="639"/>
      <c r="J85" s="639"/>
    </row>
    <row r="86" spans="1:10" x14ac:dyDescent="0.3">
      <c r="A86" s="669">
        <v>4</v>
      </c>
      <c r="B86" s="669" t="s">
        <v>34</v>
      </c>
      <c r="C86" s="85" t="s">
        <v>99</v>
      </c>
      <c r="D86" s="639" t="s">
        <v>26</v>
      </c>
      <c r="E86" s="639" t="s">
        <v>26</v>
      </c>
      <c r="F86" s="639" t="s">
        <v>26</v>
      </c>
      <c r="G86" s="639" t="s">
        <v>26</v>
      </c>
      <c r="H86" s="640" t="s">
        <v>27</v>
      </c>
      <c r="I86" s="639" t="s">
        <v>26</v>
      </c>
      <c r="J86" s="639"/>
    </row>
    <row r="87" spans="1:10" ht="28.8" x14ac:dyDescent="0.3">
      <c r="A87" s="669"/>
      <c r="B87" s="669"/>
      <c r="C87" s="85" t="s">
        <v>90</v>
      </c>
      <c r="D87" s="639"/>
      <c r="E87" s="639"/>
      <c r="F87" s="639"/>
      <c r="G87" s="639"/>
      <c r="H87" s="640"/>
      <c r="I87" s="639"/>
      <c r="J87" s="639"/>
    </row>
    <row r="88" spans="1:10" ht="28.8" x14ac:dyDescent="0.3">
      <c r="A88" s="83">
        <v>5</v>
      </c>
      <c r="B88" s="83" t="s">
        <v>35</v>
      </c>
      <c r="C88" s="85" t="s">
        <v>100</v>
      </c>
      <c r="D88" s="47" t="s">
        <v>26</v>
      </c>
      <c r="E88" s="47" t="s">
        <v>26</v>
      </c>
      <c r="F88" s="47" t="s">
        <v>26</v>
      </c>
      <c r="G88" s="47" t="s">
        <v>26</v>
      </c>
      <c r="H88" s="123" t="s">
        <v>26</v>
      </c>
      <c r="I88" s="47" t="s">
        <v>26</v>
      </c>
      <c r="J88" s="47"/>
    </row>
    <row r="89" spans="1:10" ht="15.75" customHeight="1" x14ac:dyDescent="0.3">
      <c r="A89" s="669">
        <v>6</v>
      </c>
      <c r="B89" s="669" t="s">
        <v>56</v>
      </c>
      <c r="C89" s="85" t="s">
        <v>89</v>
      </c>
      <c r="D89" s="639" t="s">
        <v>26</v>
      </c>
      <c r="E89" s="639" t="s">
        <v>26</v>
      </c>
      <c r="F89" s="639" t="s">
        <v>26</v>
      </c>
      <c r="G89" s="639" t="s">
        <v>26</v>
      </c>
      <c r="H89" s="640" t="s">
        <v>27</v>
      </c>
      <c r="I89" s="639" t="s">
        <v>26</v>
      </c>
      <c r="J89" s="639"/>
    </row>
    <row r="90" spans="1:10" ht="15.75" customHeight="1" x14ac:dyDescent="0.3">
      <c r="A90" s="669"/>
      <c r="B90" s="669"/>
      <c r="C90" s="85" t="s">
        <v>4685</v>
      </c>
      <c r="D90" s="639"/>
      <c r="E90" s="639"/>
      <c r="F90" s="639"/>
      <c r="G90" s="639"/>
      <c r="H90" s="640"/>
      <c r="I90" s="639"/>
      <c r="J90" s="639"/>
    </row>
    <row r="91" spans="1:10" ht="15.75" customHeight="1" x14ac:dyDescent="0.3">
      <c r="A91" s="669"/>
      <c r="B91" s="669"/>
      <c r="C91" s="85" t="s">
        <v>37</v>
      </c>
      <c r="D91" s="639"/>
      <c r="E91" s="639"/>
      <c r="F91" s="639"/>
      <c r="G91" s="639"/>
      <c r="H91" s="640"/>
      <c r="I91" s="639"/>
      <c r="J91" s="639"/>
    </row>
    <row r="92" spans="1:10" ht="15" customHeight="1" x14ac:dyDescent="0.3">
      <c r="A92" s="669">
        <v>7</v>
      </c>
      <c r="B92" s="669" t="s">
        <v>5232</v>
      </c>
      <c r="C92" s="29" t="s">
        <v>5233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1000" t="s">
        <v>27</v>
      </c>
      <c r="I92" s="639" t="s">
        <v>26</v>
      </c>
      <c r="J92" s="639"/>
    </row>
    <row r="93" spans="1:10" ht="15" customHeight="1" x14ac:dyDescent="0.3">
      <c r="A93" s="669"/>
      <c r="B93" s="669"/>
      <c r="C93" s="29" t="s">
        <v>5234</v>
      </c>
      <c r="D93" s="639"/>
      <c r="E93" s="639"/>
      <c r="F93" s="639"/>
      <c r="G93" s="639"/>
      <c r="H93" s="1000"/>
      <c r="I93" s="639"/>
      <c r="J93" s="639"/>
    </row>
    <row r="94" spans="1:10" ht="15" customHeight="1" x14ac:dyDescent="0.3">
      <c r="A94" s="669"/>
      <c r="B94" s="669"/>
      <c r="C94" s="29" t="s">
        <v>5235</v>
      </c>
      <c r="D94" s="639"/>
      <c r="E94" s="639"/>
      <c r="F94" s="639"/>
      <c r="G94" s="639"/>
      <c r="H94" s="1000"/>
      <c r="I94" s="639"/>
      <c r="J94" s="639"/>
    </row>
    <row r="95" spans="1:10" x14ac:dyDescent="0.3">
      <c r="A95" s="669">
        <v>8</v>
      </c>
      <c r="B95" s="669" t="s">
        <v>38</v>
      </c>
      <c r="C95" s="29" t="s">
        <v>39</v>
      </c>
      <c r="D95" s="639" t="s">
        <v>26</v>
      </c>
      <c r="E95" s="639" t="s">
        <v>26</v>
      </c>
      <c r="F95" s="639" t="s">
        <v>26</v>
      </c>
      <c r="G95" s="639" t="s">
        <v>26</v>
      </c>
      <c r="H95" s="640" t="s">
        <v>27</v>
      </c>
      <c r="I95" s="639" t="s">
        <v>26</v>
      </c>
      <c r="J95" s="639"/>
    </row>
    <row r="96" spans="1:10" x14ac:dyDescent="0.3">
      <c r="A96" s="669"/>
      <c r="B96" s="669"/>
      <c r="C96" s="29" t="s">
        <v>40</v>
      </c>
      <c r="D96" s="639"/>
      <c r="E96" s="639"/>
      <c r="F96" s="639"/>
      <c r="G96" s="639"/>
      <c r="H96" s="640"/>
      <c r="I96" s="639"/>
      <c r="J96" s="639"/>
    </row>
    <row r="97" spans="1:10" ht="28.8" x14ac:dyDescent="0.3">
      <c r="A97" s="83">
        <v>9</v>
      </c>
      <c r="B97" s="83" t="s">
        <v>105</v>
      </c>
      <c r="C97" s="85" t="s">
        <v>102</v>
      </c>
      <c r="D97" s="47"/>
      <c r="E97" s="47"/>
      <c r="F97" s="47"/>
      <c r="G97" s="47"/>
      <c r="H97" s="80" t="s">
        <v>27</v>
      </c>
      <c r="I97" s="47"/>
      <c r="J97" s="47"/>
    </row>
    <row r="98" spans="1:10" x14ac:dyDescent="0.3">
      <c r="A98" s="669">
        <v>10</v>
      </c>
      <c r="B98" s="669" t="s">
        <v>41</v>
      </c>
      <c r="C98" s="85" t="s">
        <v>103</v>
      </c>
      <c r="D98" s="640" t="s">
        <v>27</v>
      </c>
      <c r="E98" s="639" t="s">
        <v>26</v>
      </c>
      <c r="F98" s="639" t="s">
        <v>26</v>
      </c>
      <c r="G98" s="639" t="s">
        <v>26</v>
      </c>
      <c r="H98" s="976" t="s">
        <v>26</v>
      </c>
      <c r="I98" s="639" t="s">
        <v>26</v>
      </c>
      <c r="J98" s="639"/>
    </row>
    <row r="99" spans="1:10" x14ac:dyDescent="0.3">
      <c r="A99" s="669"/>
      <c r="B99" s="669"/>
      <c r="C99" s="85" t="s">
        <v>88</v>
      </c>
      <c r="D99" s="640"/>
      <c r="E99" s="639"/>
      <c r="F99" s="639"/>
      <c r="G99" s="639"/>
      <c r="H99" s="976"/>
      <c r="I99" s="639"/>
      <c r="J99" s="639"/>
    </row>
    <row r="100" spans="1:10" ht="17.399999999999999" x14ac:dyDescent="0.3">
      <c r="A100" s="744" t="s">
        <v>42</v>
      </c>
      <c r="B100" s="744"/>
      <c r="C100" s="744"/>
      <c r="D100" s="744"/>
      <c r="E100" s="744"/>
      <c r="F100" s="744"/>
      <c r="G100" s="744"/>
      <c r="H100" s="744"/>
      <c r="I100" s="744"/>
      <c r="J100" s="744"/>
    </row>
    <row r="101" spans="1:10" ht="41.4" x14ac:dyDescent="0.3">
      <c r="A101" s="39" t="s">
        <v>43</v>
      </c>
      <c r="B101" s="81" t="s">
        <v>106</v>
      </c>
      <c r="C101" s="39" t="s">
        <v>44</v>
      </c>
      <c r="D101" s="745" t="s">
        <v>45</v>
      </c>
      <c r="E101" s="745"/>
      <c r="F101" s="81" t="s">
        <v>46</v>
      </c>
      <c r="G101" s="81" t="s">
        <v>47</v>
      </c>
      <c r="H101" s="89" t="s">
        <v>531</v>
      </c>
      <c r="I101" s="81" t="s">
        <v>48</v>
      </c>
      <c r="J101" s="81" t="s">
        <v>18</v>
      </c>
    </row>
    <row r="102" spans="1:10" ht="31.2" x14ac:dyDescent="0.3">
      <c r="A102" s="40" t="s">
        <v>49</v>
      </c>
      <c r="B102" s="107">
        <v>44727</v>
      </c>
      <c r="C102" s="98" t="s">
        <v>50</v>
      </c>
      <c r="D102" s="705" t="s">
        <v>1737</v>
      </c>
      <c r="E102" s="705"/>
      <c r="F102" s="47">
        <v>150</v>
      </c>
      <c r="G102" s="47" t="s">
        <v>752</v>
      </c>
      <c r="H102" s="47" t="s">
        <v>1291</v>
      </c>
      <c r="I102" s="47" t="s">
        <v>1735</v>
      </c>
      <c r="J102" s="71"/>
    </row>
    <row r="103" spans="1:10" ht="31.2" x14ac:dyDescent="0.3">
      <c r="A103" s="40" t="s">
        <v>49</v>
      </c>
      <c r="B103" s="107">
        <v>45087</v>
      </c>
      <c r="C103" s="98" t="s">
        <v>50</v>
      </c>
      <c r="D103" s="705" t="s">
        <v>1737</v>
      </c>
      <c r="E103" s="705"/>
      <c r="F103" s="47">
        <v>200</v>
      </c>
      <c r="G103" s="47" t="s">
        <v>752</v>
      </c>
      <c r="H103" s="47" t="s">
        <v>1291</v>
      </c>
      <c r="I103" s="47" t="s">
        <v>1735</v>
      </c>
      <c r="J103" s="71"/>
    </row>
    <row r="104" spans="1:10" ht="33.6" x14ac:dyDescent="0.3">
      <c r="A104" s="40" t="s">
        <v>49</v>
      </c>
      <c r="B104" s="107">
        <v>45471</v>
      </c>
      <c r="C104" s="204" t="s">
        <v>1873</v>
      </c>
      <c r="D104" s="1009" t="s">
        <v>1874</v>
      </c>
      <c r="E104" s="1009"/>
      <c r="F104" s="127">
        <v>500</v>
      </c>
      <c r="G104" s="47" t="s">
        <v>752</v>
      </c>
      <c r="H104" s="47" t="s">
        <v>1291</v>
      </c>
      <c r="I104" s="47" t="s">
        <v>1735</v>
      </c>
      <c r="J104" s="47"/>
    </row>
    <row r="105" spans="1:10" ht="33.6" x14ac:dyDescent="0.3">
      <c r="A105" s="40" t="s">
        <v>49</v>
      </c>
      <c r="B105" s="107" t="s">
        <v>1875</v>
      </c>
      <c r="C105" s="98" t="s">
        <v>1876</v>
      </c>
      <c r="D105" s="705" t="s">
        <v>1877</v>
      </c>
      <c r="E105" s="705"/>
      <c r="F105" s="47">
        <v>1000</v>
      </c>
      <c r="G105" s="47" t="s">
        <v>752</v>
      </c>
      <c r="H105" s="47" t="s">
        <v>1291</v>
      </c>
      <c r="I105" s="47" t="s">
        <v>1735</v>
      </c>
      <c r="J105" s="72"/>
    </row>
    <row r="106" spans="1:10" ht="63.75" customHeight="1" x14ac:dyDescent="0.3">
      <c r="A106" s="40" t="s">
        <v>49</v>
      </c>
      <c r="B106" s="107">
        <v>46228</v>
      </c>
      <c r="C106" s="204" t="s">
        <v>962</v>
      </c>
      <c r="D106" s="1009" t="s">
        <v>6256</v>
      </c>
      <c r="E106" s="1009"/>
      <c r="F106" s="127">
        <v>250</v>
      </c>
      <c r="G106" s="47" t="s">
        <v>752</v>
      </c>
      <c r="H106" s="47" t="s">
        <v>1291</v>
      </c>
      <c r="I106" s="47" t="s">
        <v>6196</v>
      </c>
      <c r="J106" s="72"/>
    </row>
    <row r="107" spans="1:10" ht="15.6" x14ac:dyDescent="0.3">
      <c r="A107" s="40"/>
      <c r="B107" s="47"/>
      <c r="C107" s="40"/>
      <c r="D107" s="705"/>
      <c r="E107" s="705"/>
      <c r="F107" s="40"/>
      <c r="G107" s="47"/>
      <c r="H107" s="47"/>
      <c r="I107" s="47"/>
      <c r="J107" s="72"/>
    </row>
    <row r="108" spans="1:10" ht="15.6" x14ac:dyDescent="0.3">
      <c r="A108" s="40"/>
      <c r="B108" s="47"/>
      <c r="C108" s="40"/>
      <c r="D108" s="705"/>
      <c r="E108" s="705"/>
      <c r="F108" s="40"/>
      <c r="G108" s="47"/>
      <c r="H108" s="47"/>
      <c r="I108" s="47"/>
      <c r="J108" s="72"/>
    </row>
    <row r="109" spans="1:10" ht="15.6" x14ac:dyDescent="0.3">
      <c r="A109" s="22"/>
      <c r="B109" s="4"/>
      <c r="C109" s="4"/>
      <c r="D109" s="4"/>
      <c r="E109" s="4"/>
      <c r="F109" s="4"/>
      <c r="G109" s="4"/>
      <c r="H109" s="4"/>
      <c r="I109" s="4"/>
      <c r="J109" s="23"/>
    </row>
    <row r="110" spans="1:10" ht="15.6" x14ac:dyDescent="0.3">
      <c r="A110" s="22"/>
      <c r="B110" s="4"/>
      <c r="C110" s="4"/>
      <c r="D110" s="4"/>
      <c r="E110" s="4"/>
      <c r="F110" s="4"/>
      <c r="G110" s="4"/>
      <c r="H110" s="4"/>
      <c r="I110" s="4"/>
      <c r="J110" s="23"/>
    </row>
    <row r="111" spans="1:10" ht="15.6" x14ac:dyDescent="0.3">
      <c r="A111" s="688"/>
      <c r="B111" s="689"/>
      <c r="C111" s="689"/>
      <c r="D111" s="689"/>
      <c r="E111" s="689"/>
      <c r="F111" s="689"/>
      <c r="G111" s="4"/>
      <c r="H111" s="4"/>
      <c r="I111" s="4"/>
      <c r="J111" s="23"/>
    </row>
    <row r="112" spans="1:10" x14ac:dyDescent="0.3">
      <c r="A112" s="24"/>
      <c r="J112" s="25"/>
    </row>
    <row r="113" spans="1:12" x14ac:dyDescent="0.3">
      <c r="A113" s="24"/>
      <c r="J113" s="25"/>
    </row>
    <row r="114" spans="1:12" ht="15" thickBot="1" x14ac:dyDescent="0.35">
      <c r="A114" s="690" t="s">
        <v>92</v>
      </c>
      <c r="B114" s="691"/>
      <c r="C114" s="27" t="s">
        <v>93</v>
      </c>
      <c r="D114" s="26"/>
      <c r="E114" s="691" t="s">
        <v>94</v>
      </c>
      <c r="F114" s="691"/>
      <c r="G114" s="691"/>
      <c r="H114" s="26"/>
      <c r="I114" s="691" t="s">
        <v>95</v>
      </c>
      <c r="J114" s="692"/>
    </row>
    <row r="120" spans="1:12" ht="18" x14ac:dyDescent="0.3">
      <c r="A120" s="932" t="s">
        <v>0</v>
      </c>
      <c r="B120" s="932"/>
      <c r="C120" s="932"/>
      <c r="D120" s="932"/>
      <c r="E120" s="932"/>
      <c r="F120" s="932"/>
      <c r="G120" s="932"/>
      <c r="H120" s="932"/>
      <c r="I120" s="932"/>
      <c r="J120" s="932"/>
      <c r="K120" s="553">
        <v>26</v>
      </c>
      <c r="L120" s="592"/>
    </row>
    <row r="121" spans="1:12" ht="16.8" x14ac:dyDescent="0.3">
      <c r="A121" s="722" t="s">
        <v>82</v>
      </c>
      <c r="B121" s="722"/>
      <c r="C121" s="722"/>
      <c r="D121" s="723" t="s">
        <v>83</v>
      </c>
      <c r="E121" s="723"/>
      <c r="F121" s="723"/>
      <c r="G121" s="723"/>
      <c r="H121" s="723"/>
      <c r="I121" s="723"/>
      <c r="J121" s="723"/>
    </row>
    <row r="122" spans="1:12" ht="16.8" x14ac:dyDescent="0.35">
      <c r="A122" s="694" t="s">
        <v>85</v>
      </c>
      <c r="B122" s="694"/>
      <c r="C122" s="694"/>
      <c r="D122" s="694" t="s">
        <v>1878</v>
      </c>
      <c r="E122" s="694"/>
      <c r="F122" s="694"/>
      <c r="G122" s="694"/>
      <c r="H122" s="694"/>
      <c r="I122" s="694"/>
      <c r="J122" s="694"/>
    </row>
    <row r="123" spans="1:12" ht="16.8" x14ac:dyDescent="0.35">
      <c r="A123" s="694" t="s">
        <v>84</v>
      </c>
      <c r="B123" s="694"/>
      <c r="C123" s="694"/>
      <c r="D123" s="694" t="s">
        <v>6041</v>
      </c>
      <c r="E123" s="694"/>
      <c r="F123" s="694"/>
      <c r="G123" s="694"/>
      <c r="H123" s="694"/>
      <c r="I123" s="694"/>
      <c r="J123" s="694"/>
    </row>
    <row r="124" spans="1:12" ht="16.8" x14ac:dyDescent="0.35">
      <c r="A124" s="694" t="s">
        <v>1</v>
      </c>
      <c r="B124" s="694"/>
      <c r="C124" s="694"/>
      <c r="D124" s="694">
        <v>2000</v>
      </c>
      <c r="E124" s="694"/>
      <c r="F124" s="694"/>
      <c r="G124" s="694"/>
      <c r="H124" s="694"/>
      <c r="I124" s="694"/>
      <c r="J124" s="694"/>
    </row>
    <row r="125" spans="1:12" ht="18" x14ac:dyDescent="0.3">
      <c r="A125" s="934" t="s">
        <v>2</v>
      </c>
      <c r="B125" s="934"/>
      <c r="C125" s="934"/>
      <c r="D125" s="934"/>
      <c r="E125" s="934"/>
      <c r="F125" s="934"/>
      <c r="G125" s="934"/>
      <c r="H125" s="934"/>
      <c r="I125" s="934"/>
      <c r="J125" s="934"/>
    </row>
    <row r="126" spans="1:12" ht="15.6" x14ac:dyDescent="0.3">
      <c r="A126" s="700" t="s">
        <v>3</v>
      </c>
      <c r="B126" s="700"/>
      <c r="C126" s="120" t="s">
        <v>1570</v>
      </c>
      <c r="D126" s="700" t="s">
        <v>5</v>
      </c>
      <c r="E126" s="700"/>
      <c r="F126" s="926">
        <v>811101</v>
      </c>
      <c r="G126" s="926"/>
      <c r="H126" s="727" t="s">
        <v>72</v>
      </c>
      <c r="I126" s="727"/>
      <c r="J126" s="122" t="s">
        <v>129</v>
      </c>
    </row>
    <row r="127" spans="1:12" ht="15.6" x14ac:dyDescent="0.3">
      <c r="A127" s="663" t="s">
        <v>6</v>
      </c>
      <c r="B127" s="663"/>
      <c r="C127" s="40" t="s">
        <v>1574</v>
      </c>
      <c r="D127" s="663" t="s">
        <v>7</v>
      </c>
      <c r="E127" s="663"/>
      <c r="F127" s="678">
        <v>1996</v>
      </c>
      <c r="G127" s="678"/>
      <c r="H127" s="649" t="s">
        <v>74</v>
      </c>
      <c r="I127" s="649"/>
      <c r="J127" s="62" t="s">
        <v>1879</v>
      </c>
    </row>
    <row r="128" spans="1:12" ht="15.6" x14ac:dyDescent="0.3">
      <c r="A128" s="649" t="s">
        <v>8</v>
      </c>
      <c r="B128" s="649"/>
      <c r="C128" s="69" t="s">
        <v>169</v>
      </c>
      <c r="D128" s="663" t="s">
        <v>9</v>
      </c>
      <c r="E128" s="663"/>
      <c r="F128" s="678">
        <v>68</v>
      </c>
      <c r="G128" s="678"/>
      <c r="H128" s="649" t="s">
        <v>75</v>
      </c>
      <c r="I128" s="649"/>
      <c r="J128" s="62" t="s">
        <v>196</v>
      </c>
    </row>
    <row r="129" spans="1:10" ht="15.6" x14ac:dyDescent="0.3">
      <c r="A129" s="649" t="s">
        <v>64</v>
      </c>
      <c r="B129" s="649"/>
      <c r="C129" s="69" t="s">
        <v>1870</v>
      </c>
      <c r="D129" s="663" t="s">
        <v>55</v>
      </c>
      <c r="E129" s="663"/>
      <c r="F129" s="678" t="s">
        <v>1728</v>
      </c>
      <c r="G129" s="678"/>
      <c r="H129" s="663" t="s">
        <v>56</v>
      </c>
      <c r="I129" s="663"/>
      <c r="J129" s="40" t="s">
        <v>4</v>
      </c>
    </row>
    <row r="130" spans="1:10" ht="15.6" x14ac:dyDescent="0.3">
      <c r="A130" s="663" t="s">
        <v>11</v>
      </c>
      <c r="B130" s="663"/>
      <c r="C130" s="40" t="s">
        <v>685</v>
      </c>
      <c r="D130" s="663" t="s">
        <v>12</v>
      </c>
      <c r="E130" s="663"/>
      <c r="F130" s="678" t="s">
        <v>133</v>
      </c>
      <c r="G130" s="678"/>
      <c r="H130" s="663" t="s">
        <v>6</v>
      </c>
      <c r="I130" s="663"/>
      <c r="J130" s="40" t="s">
        <v>364</v>
      </c>
    </row>
    <row r="131" spans="1:10" ht="15.6" x14ac:dyDescent="0.3">
      <c r="A131" s="649" t="s">
        <v>79</v>
      </c>
      <c r="B131" s="649"/>
      <c r="C131" s="8" t="s">
        <v>80</v>
      </c>
      <c r="D131" s="663" t="s">
        <v>61</v>
      </c>
      <c r="E131" s="663"/>
      <c r="F131" s="678" t="s">
        <v>135</v>
      </c>
      <c r="G131" s="678"/>
      <c r="H131" s="663" t="s">
        <v>5</v>
      </c>
      <c r="I131" s="663"/>
      <c r="J131" s="82"/>
    </row>
    <row r="132" spans="1:10" ht="15.6" x14ac:dyDescent="0.3">
      <c r="A132" s="649" t="s">
        <v>77</v>
      </c>
      <c r="B132" s="649"/>
      <c r="C132" s="8" t="s">
        <v>1872</v>
      </c>
      <c r="D132" s="649" t="s">
        <v>104</v>
      </c>
      <c r="E132" s="649"/>
      <c r="F132" s="650" t="s">
        <v>116</v>
      </c>
      <c r="G132" s="650"/>
      <c r="H132" s="649" t="s">
        <v>53</v>
      </c>
      <c r="I132" s="649"/>
      <c r="J132" s="82" t="s">
        <v>1730</v>
      </c>
    </row>
    <row r="133" spans="1:10" ht="15.6" x14ac:dyDescent="0.3">
      <c r="A133" s="649" t="s">
        <v>78</v>
      </c>
      <c r="B133" s="649"/>
      <c r="C133" s="8" t="s">
        <v>91</v>
      </c>
      <c r="D133" s="649" t="s">
        <v>69</v>
      </c>
      <c r="E133" s="649"/>
      <c r="F133" s="650" t="s">
        <v>71</v>
      </c>
      <c r="G133" s="650"/>
      <c r="H133" s="649" t="s">
        <v>54</v>
      </c>
      <c r="I133" s="649"/>
      <c r="J133" s="82" t="s">
        <v>1843</v>
      </c>
    </row>
    <row r="134" spans="1:10" ht="15.6" x14ac:dyDescent="0.3">
      <c r="A134" s="995"/>
      <c r="B134" s="996"/>
      <c r="C134" s="8"/>
      <c r="D134" s="995"/>
      <c r="E134" s="996"/>
      <c r="F134" s="837"/>
      <c r="G134" s="838"/>
      <c r="H134" s="995"/>
      <c r="I134" s="996"/>
      <c r="J134" s="82"/>
    </row>
    <row r="135" spans="1:10" ht="18" x14ac:dyDescent="0.3">
      <c r="A135" s="933" t="s">
        <v>14</v>
      </c>
      <c r="B135" s="933"/>
      <c r="C135" s="933"/>
      <c r="D135" s="933"/>
      <c r="E135" s="933"/>
      <c r="F135" s="933"/>
      <c r="G135" s="933"/>
      <c r="H135" s="933"/>
      <c r="I135" s="933"/>
      <c r="J135" s="933"/>
    </row>
    <row r="136" spans="1:10" ht="31.2" x14ac:dyDescent="0.3">
      <c r="A136" s="96" t="s">
        <v>5</v>
      </c>
      <c r="B136" s="96" t="s">
        <v>15</v>
      </c>
      <c r="C136" s="96" t="s">
        <v>16</v>
      </c>
      <c r="D136" s="83" t="s">
        <v>19</v>
      </c>
      <c r="E136" s="83" t="s">
        <v>20</v>
      </c>
      <c r="F136" s="96" t="s">
        <v>21</v>
      </c>
      <c r="G136" s="83" t="s">
        <v>22</v>
      </c>
      <c r="H136" s="83" t="s">
        <v>23</v>
      </c>
      <c r="I136" s="83" t="s">
        <v>24</v>
      </c>
      <c r="J136" s="97" t="s">
        <v>18</v>
      </c>
    </row>
    <row r="137" spans="1:10" x14ac:dyDescent="0.3">
      <c r="A137" s="669">
        <v>1</v>
      </c>
      <c r="B137" s="669" t="s">
        <v>25</v>
      </c>
      <c r="C137" s="85" t="s">
        <v>97</v>
      </c>
      <c r="D137" s="639" t="s">
        <v>26</v>
      </c>
      <c r="E137" s="639" t="s">
        <v>26</v>
      </c>
      <c r="F137" s="639" t="s">
        <v>26</v>
      </c>
      <c r="G137" s="639" t="s">
        <v>26</v>
      </c>
      <c r="H137" s="741" t="s">
        <v>27</v>
      </c>
      <c r="I137" s="639" t="s">
        <v>26</v>
      </c>
      <c r="J137" s="639"/>
    </row>
    <row r="138" spans="1:10" x14ac:dyDescent="0.3">
      <c r="A138" s="669"/>
      <c r="B138" s="669"/>
      <c r="C138" s="85" t="s">
        <v>28</v>
      </c>
      <c r="D138" s="639"/>
      <c r="E138" s="639"/>
      <c r="F138" s="639"/>
      <c r="G138" s="639"/>
      <c r="H138" s="741"/>
      <c r="I138" s="639"/>
      <c r="J138" s="639"/>
    </row>
    <row r="139" spans="1:10" x14ac:dyDescent="0.3">
      <c r="A139" s="669"/>
      <c r="B139" s="669"/>
      <c r="C139" s="85" t="s">
        <v>29</v>
      </c>
      <c r="D139" s="639"/>
      <c r="E139" s="639"/>
      <c r="F139" s="639"/>
      <c r="G139" s="639"/>
      <c r="H139" s="741"/>
      <c r="I139" s="639"/>
      <c r="J139" s="639"/>
    </row>
    <row r="140" spans="1:10" x14ac:dyDescent="0.3">
      <c r="A140" s="669"/>
      <c r="B140" s="669"/>
      <c r="C140" s="85" t="s">
        <v>30</v>
      </c>
      <c r="D140" s="639"/>
      <c r="E140" s="639"/>
      <c r="F140" s="639"/>
      <c r="G140" s="639"/>
      <c r="H140" s="741"/>
      <c r="I140" s="639"/>
      <c r="J140" s="639"/>
    </row>
    <row r="141" spans="1:10" x14ac:dyDescent="0.3">
      <c r="A141" s="669">
        <v>2</v>
      </c>
      <c r="B141" s="669" t="s">
        <v>31</v>
      </c>
      <c r="C141" s="85" t="s">
        <v>32</v>
      </c>
      <c r="D141" s="730" t="s">
        <v>26</v>
      </c>
      <c r="E141" s="639" t="s">
        <v>26</v>
      </c>
      <c r="F141" s="639" t="s">
        <v>26</v>
      </c>
      <c r="G141" s="639" t="s">
        <v>26</v>
      </c>
      <c r="H141" s="741" t="s">
        <v>27</v>
      </c>
      <c r="I141" s="639" t="s">
        <v>26</v>
      </c>
      <c r="J141" s="639"/>
    </row>
    <row r="142" spans="1:10" ht="28.8" x14ac:dyDescent="0.3">
      <c r="A142" s="669"/>
      <c r="B142" s="669"/>
      <c r="C142" s="85" t="s">
        <v>90</v>
      </c>
      <c r="D142" s="730"/>
      <c r="E142" s="639"/>
      <c r="F142" s="639"/>
      <c r="G142" s="639"/>
      <c r="H142" s="741"/>
      <c r="I142" s="639"/>
      <c r="J142" s="639"/>
    </row>
    <row r="143" spans="1:10" x14ac:dyDescent="0.3">
      <c r="A143" s="669">
        <v>3</v>
      </c>
      <c r="B143" s="669" t="s">
        <v>33</v>
      </c>
      <c r="C143" s="85" t="s">
        <v>96</v>
      </c>
      <c r="D143" s="639" t="s">
        <v>26</v>
      </c>
      <c r="E143" s="639" t="s">
        <v>26</v>
      </c>
      <c r="F143" s="639" t="s">
        <v>26</v>
      </c>
      <c r="G143" s="639" t="s">
        <v>26</v>
      </c>
      <c r="H143" s="640" t="s">
        <v>27</v>
      </c>
      <c r="I143" s="639" t="s">
        <v>26</v>
      </c>
      <c r="J143" s="639"/>
    </row>
    <row r="144" spans="1:10" x14ac:dyDescent="0.3">
      <c r="A144" s="669"/>
      <c r="B144" s="669"/>
      <c r="C144" s="85" t="s">
        <v>98</v>
      </c>
      <c r="D144" s="639"/>
      <c r="E144" s="639"/>
      <c r="F144" s="639"/>
      <c r="G144" s="639"/>
      <c r="H144" s="640"/>
      <c r="I144" s="639"/>
      <c r="J144" s="639"/>
    </row>
    <row r="145" spans="1:10" x14ac:dyDescent="0.3">
      <c r="A145" s="669">
        <v>4</v>
      </c>
      <c r="B145" s="669" t="s">
        <v>34</v>
      </c>
      <c r="C145" s="85" t="s">
        <v>99</v>
      </c>
      <c r="D145" s="639" t="s">
        <v>26</v>
      </c>
      <c r="E145" s="639" t="s">
        <v>26</v>
      </c>
      <c r="F145" s="639" t="s">
        <v>26</v>
      </c>
      <c r="G145" s="639" t="s">
        <v>26</v>
      </c>
      <c r="H145" s="640" t="s">
        <v>27</v>
      </c>
      <c r="I145" s="639" t="s">
        <v>26</v>
      </c>
      <c r="J145" s="639"/>
    </row>
    <row r="146" spans="1:10" ht="28.8" x14ac:dyDescent="0.3">
      <c r="A146" s="669"/>
      <c r="B146" s="669"/>
      <c r="C146" s="85" t="s">
        <v>90</v>
      </c>
      <c r="D146" s="639"/>
      <c r="E146" s="639"/>
      <c r="F146" s="639"/>
      <c r="G146" s="639"/>
      <c r="H146" s="640"/>
      <c r="I146" s="639"/>
      <c r="J146" s="639"/>
    </row>
    <row r="147" spans="1:10" ht="28.8" x14ac:dyDescent="0.3">
      <c r="A147" s="83">
        <v>5</v>
      </c>
      <c r="B147" s="83" t="s">
        <v>35</v>
      </c>
      <c r="C147" s="85" t="s">
        <v>100</v>
      </c>
      <c r="D147" s="47" t="s">
        <v>26</v>
      </c>
      <c r="E147" s="47" t="s">
        <v>26</v>
      </c>
      <c r="F147" s="47" t="s">
        <v>26</v>
      </c>
      <c r="G147" s="47" t="s">
        <v>26</v>
      </c>
      <c r="H147" s="123" t="s">
        <v>26</v>
      </c>
      <c r="I147" s="47" t="s">
        <v>26</v>
      </c>
      <c r="J147" s="47"/>
    </row>
    <row r="148" spans="1:10" ht="15.75" customHeight="1" x14ac:dyDescent="0.3">
      <c r="A148" s="669">
        <v>6</v>
      </c>
      <c r="B148" s="669" t="s">
        <v>56</v>
      </c>
      <c r="C148" s="85" t="s">
        <v>89</v>
      </c>
      <c r="D148" s="639" t="s">
        <v>26</v>
      </c>
      <c r="E148" s="639" t="s">
        <v>26</v>
      </c>
      <c r="F148" s="639" t="s">
        <v>26</v>
      </c>
      <c r="G148" s="639" t="s">
        <v>26</v>
      </c>
      <c r="H148" s="640" t="s">
        <v>27</v>
      </c>
      <c r="I148" s="639" t="s">
        <v>26</v>
      </c>
      <c r="J148" s="639"/>
    </row>
    <row r="149" spans="1:10" ht="15.75" customHeight="1" x14ac:dyDescent="0.3">
      <c r="A149" s="669"/>
      <c r="B149" s="669"/>
      <c r="C149" s="85" t="s">
        <v>4685</v>
      </c>
      <c r="D149" s="639"/>
      <c r="E149" s="639"/>
      <c r="F149" s="639"/>
      <c r="G149" s="639"/>
      <c r="H149" s="640"/>
      <c r="I149" s="639"/>
      <c r="J149" s="639"/>
    </row>
    <row r="150" spans="1:10" ht="15.75" customHeight="1" x14ac:dyDescent="0.3">
      <c r="A150" s="669"/>
      <c r="B150" s="669"/>
      <c r="C150" s="85" t="s">
        <v>37</v>
      </c>
      <c r="D150" s="639"/>
      <c r="E150" s="639"/>
      <c r="F150" s="639"/>
      <c r="G150" s="639"/>
      <c r="H150" s="640"/>
      <c r="I150" s="639"/>
      <c r="J150" s="639"/>
    </row>
    <row r="151" spans="1:10" ht="15" customHeight="1" x14ac:dyDescent="0.3">
      <c r="A151" s="669">
        <v>7</v>
      </c>
      <c r="B151" s="669" t="s">
        <v>5232</v>
      </c>
      <c r="C151" s="29" t="s">
        <v>5233</v>
      </c>
      <c r="D151" s="639" t="s">
        <v>26</v>
      </c>
      <c r="E151" s="639" t="s">
        <v>26</v>
      </c>
      <c r="F151" s="639" t="s">
        <v>26</v>
      </c>
      <c r="G151" s="639" t="s">
        <v>26</v>
      </c>
      <c r="H151" s="1000" t="s">
        <v>27</v>
      </c>
      <c r="I151" s="639" t="s">
        <v>26</v>
      </c>
      <c r="J151" s="639"/>
    </row>
    <row r="152" spans="1:10" ht="15" customHeight="1" x14ac:dyDescent="0.3">
      <c r="A152" s="669"/>
      <c r="B152" s="669"/>
      <c r="C152" s="29" t="s">
        <v>5234</v>
      </c>
      <c r="D152" s="639"/>
      <c r="E152" s="639"/>
      <c r="F152" s="639"/>
      <c r="G152" s="639"/>
      <c r="H152" s="1000"/>
      <c r="I152" s="639"/>
      <c r="J152" s="639"/>
    </row>
    <row r="153" spans="1:10" ht="15" customHeight="1" x14ac:dyDescent="0.3">
      <c r="A153" s="669"/>
      <c r="B153" s="669"/>
      <c r="C153" s="29" t="s">
        <v>5235</v>
      </c>
      <c r="D153" s="639"/>
      <c r="E153" s="639"/>
      <c r="F153" s="639"/>
      <c r="G153" s="639"/>
      <c r="H153" s="1000"/>
      <c r="I153" s="639"/>
      <c r="J153" s="639"/>
    </row>
    <row r="154" spans="1:10" x14ac:dyDescent="0.3">
      <c r="A154" s="669">
        <v>8</v>
      </c>
      <c r="B154" s="669" t="s">
        <v>38</v>
      </c>
      <c r="C154" s="29" t="s">
        <v>39</v>
      </c>
      <c r="D154" s="639" t="s">
        <v>26</v>
      </c>
      <c r="E154" s="639" t="s">
        <v>26</v>
      </c>
      <c r="F154" s="639" t="s">
        <v>26</v>
      </c>
      <c r="G154" s="639" t="s">
        <v>26</v>
      </c>
      <c r="H154" s="640" t="s">
        <v>27</v>
      </c>
      <c r="I154" s="639" t="s">
        <v>26</v>
      </c>
      <c r="J154" s="639"/>
    </row>
    <row r="155" spans="1:10" x14ac:dyDescent="0.3">
      <c r="A155" s="669"/>
      <c r="B155" s="669"/>
      <c r="C155" s="29" t="s">
        <v>40</v>
      </c>
      <c r="D155" s="639"/>
      <c r="E155" s="639"/>
      <c r="F155" s="639"/>
      <c r="G155" s="639"/>
      <c r="H155" s="640"/>
      <c r="I155" s="639"/>
      <c r="J155" s="639"/>
    </row>
    <row r="156" spans="1:10" ht="28.8" x14ac:dyDescent="0.3">
      <c r="A156" s="83">
        <v>9</v>
      </c>
      <c r="B156" s="83" t="s">
        <v>105</v>
      </c>
      <c r="C156" s="85" t="s">
        <v>102</v>
      </c>
      <c r="D156" s="47"/>
      <c r="E156" s="47"/>
      <c r="F156" s="47"/>
      <c r="G156" s="47"/>
      <c r="H156" s="80" t="s">
        <v>27</v>
      </c>
      <c r="I156" s="47"/>
      <c r="J156" s="47"/>
    </row>
    <row r="157" spans="1:10" x14ac:dyDescent="0.3">
      <c r="A157" s="669">
        <v>10</v>
      </c>
      <c r="B157" s="669" t="s">
        <v>41</v>
      </c>
      <c r="C157" s="85" t="s">
        <v>103</v>
      </c>
      <c r="D157" s="640" t="s">
        <v>27</v>
      </c>
      <c r="E157" s="639" t="s">
        <v>26</v>
      </c>
      <c r="F157" s="639" t="s">
        <v>26</v>
      </c>
      <c r="G157" s="639" t="s">
        <v>26</v>
      </c>
      <c r="H157" s="976" t="s">
        <v>26</v>
      </c>
      <c r="I157" s="639" t="s">
        <v>26</v>
      </c>
      <c r="J157" s="639"/>
    </row>
    <row r="158" spans="1:10" x14ac:dyDescent="0.3">
      <c r="A158" s="669"/>
      <c r="B158" s="669"/>
      <c r="C158" s="85" t="s">
        <v>88</v>
      </c>
      <c r="D158" s="640"/>
      <c r="E158" s="639"/>
      <c r="F158" s="639"/>
      <c r="G158" s="639"/>
      <c r="H158" s="976"/>
      <c r="I158" s="639"/>
      <c r="J158" s="639"/>
    </row>
    <row r="159" spans="1:10" ht="17.399999999999999" x14ac:dyDescent="0.3">
      <c r="A159" s="744" t="s">
        <v>42</v>
      </c>
      <c r="B159" s="744"/>
      <c r="C159" s="744"/>
      <c r="D159" s="744"/>
      <c r="E159" s="744"/>
      <c r="F159" s="744"/>
      <c r="G159" s="744"/>
      <c r="H159" s="744"/>
      <c r="I159" s="744"/>
      <c r="J159" s="744"/>
    </row>
    <row r="160" spans="1:10" ht="41.4" x14ac:dyDescent="0.3">
      <c r="A160" s="39" t="s">
        <v>43</v>
      </c>
      <c r="B160" s="81" t="s">
        <v>106</v>
      </c>
      <c r="C160" s="39" t="s">
        <v>44</v>
      </c>
      <c r="D160" s="745" t="s">
        <v>45</v>
      </c>
      <c r="E160" s="745"/>
      <c r="F160" s="81" t="s">
        <v>46</v>
      </c>
      <c r="G160" s="81" t="s">
        <v>47</v>
      </c>
      <c r="H160" s="89" t="s">
        <v>531</v>
      </c>
      <c r="I160" s="81" t="s">
        <v>48</v>
      </c>
      <c r="J160" s="81" t="s">
        <v>18</v>
      </c>
    </row>
    <row r="161" spans="1:10" ht="39" customHeight="1" x14ac:dyDescent="0.3">
      <c r="A161" s="40" t="s">
        <v>49</v>
      </c>
      <c r="B161" s="107">
        <v>44728</v>
      </c>
      <c r="C161" s="98" t="s">
        <v>50</v>
      </c>
      <c r="D161" s="705" t="s">
        <v>1737</v>
      </c>
      <c r="E161" s="705"/>
      <c r="F161" s="47">
        <v>100</v>
      </c>
      <c r="G161" s="47" t="s">
        <v>752</v>
      </c>
      <c r="H161" s="47" t="s">
        <v>1291</v>
      </c>
      <c r="I161" s="47" t="s">
        <v>1735</v>
      </c>
      <c r="J161" s="71"/>
    </row>
    <row r="162" spans="1:10" ht="44.25" customHeight="1" x14ac:dyDescent="0.3">
      <c r="A162" s="40" t="s">
        <v>49</v>
      </c>
      <c r="B162" s="107">
        <v>45088</v>
      </c>
      <c r="C162" s="98" t="s">
        <v>50</v>
      </c>
      <c r="D162" s="705" t="s">
        <v>1737</v>
      </c>
      <c r="E162" s="705"/>
      <c r="F162" s="47">
        <v>150</v>
      </c>
      <c r="G162" s="47" t="s">
        <v>752</v>
      </c>
      <c r="H162" s="47" t="s">
        <v>1291</v>
      </c>
      <c r="I162" s="47" t="s">
        <v>1735</v>
      </c>
      <c r="J162" s="71"/>
    </row>
    <row r="163" spans="1:10" ht="31.2" x14ac:dyDescent="0.3">
      <c r="A163" s="40" t="s">
        <v>49</v>
      </c>
      <c r="B163" s="107">
        <v>45471</v>
      </c>
      <c r="C163" s="98" t="s">
        <v>50</v>
      </c>
      <c r="D163" s="705" t="s">
        <v>1737</v>
      </c>
      <c r="E163" s="705"/>
      <c r="F163" s="127">
        <v>200</v>
      </c>
      <c r="G163" s="47" t="s">
        <v>752</v>
      </c>
      <c r="H163" s="47" t="s">
        <v>1291</v>
      </c>
      <c r="I163" s="47" t="s">
        <v>1735</v>
      </c>
      <c r="J163" s="47"/>
    </row>
    <row r="164" spans="1:10" ht="31.2" x14ac:dyDescent="0.3">
      <c r="A164" s="40" t="s">
        <v>49</v>
      </c>
      <c r="B164" s="107">
        <v>45779</v>
      </c>
      <c r="C164" s="98" t="s">
        <v>50</v>
      </c>
      <c r="D164" s="705" t="s">
        <v>1737</v>
      </c>
      <c r="E164" s="705"/>
      <c r="F164" s="127">
        <v>250</v>
      </c>
      <c r="G164" s="47" t="s">
        <v>752</v>
      </c>
      <c r="H164" s="47" t="s">
        <v>1291</v>
      </c>
      <c r="I164" s="47" t="s">
        <v>1735</v>
      </c>
      <c r="J164" s="72"/>
    </row>
    <row r="165" spans="1:10" ht="45" customHeight="1" x14ac:dyDescent="0.3">
      <c r="A165" s="40" t="s">
        <v>49</v>
      </c>
      <c r="B165" s="107">
        <v>46228</v>
      </c>
      <c r="C165" s="204" t="s">
        <v>962</v>
      </c>
      <c r="D165" s="1009" t="s">
        <v>6256</v>
      </c>
      <c r="E165" s="1009"/>
      <c r="F165" s="127">
        <v>250</v>
      </c>
      <c r="G165" s="47" t="s">
        <v>752</v>
      </c>
      <c r="H165" s="47" t="s">
        <v>1291</v>
      </c>
      <c r="I165" s="47" t="s">
        <v>6196</v>
      </c>
      <c r="J165" s="72"/>
    </row>
    <row r="166" spans="1:10" ht="15.6" x14ac:dyDescent="0.3">
      <c r="A166" s="40"/>
      <c r="B166" s="47"/>
      <c r="C166" s="40"/>
      <c r="D166" s="705"/>
      <c r="E166" s="705"/>
      <c r="F166" s="40"/>
      <c r="G166" s="47"/>
      <c r="H166" s="47"/>
      <c r="I166" s="47"/>
      <c r="J166" s="72"/>
    </row>
    <row r="167" spans="1:10" ht="15.6" x14ac:dyDescent="0.3">
      <c r="A167" s="40"/>
      <c r="B167" s="47"/>
      <c r="C167" s="40"/>
      <c r="D167" s="705"/>
      <c r="E167" s="705"/>
      <c r="F167" s="40"/>
      <c r="G167" s="47"/>
      <c r="H167" s="47"/>
      <c r="I167" s="47"/>
      <c r="J167" s="72"/>
    </row>
    <row r="168" spans="1:10" ht="15.6" x14ac:dyDescent="0.3">
      <c r="A168" s="22"/>
      <c r="B168" s="4"/>
      <c r="C168" s="4"/>
      <c r="D168" s="4"/>
      <c r="E168" s="4"/>
      <c r="F168" s="4"/>
      <c r="G168" s="4"/>
      <c r="H168" s="4"/>
      <c r="I168" s="4"/>
      <c r="J168" s="23"/>
    </row>
    <row r="169" spans="1:10" ht="15.6" x14ac:dyDescent="0.3">
      <c r="A169" s="22"/>
      <c r="B169" s="4"/>
      <c r="C169" s="4"/>
      <c r="D169" s="4"/>
      <c r="E169" s="4"/>
      <c r="F169" s="4"/>
      <c r="G169" s="4"/>
      <c r="H169" s="4"/>
      <c r="I169" s="4"/>
      <c r="J169" s="23"/>
    </row>
    <row r="170" spans="1:10" ht="15.6" x14ac:dyDescent="0.3">
      <c r="A170" s="688"/>
      <c r="B170" s="689"/>
      <c r="C170" s="689"/>
      <c r="D170" s="689"/>
      <c r="E170" s="689"/>
      <c r="F170" s="689"/>
      <c r="G170" s="4"/>
      <c r="H170" s="4"/>
      <c r="I170" s="4"/>
      <c r="J170" s="23"/>
    </row>
    <row r="171" spans="1:10" x14ac:dyDescent="0.3">
      <c r="A171" s="24"/>
      <c r="J171" s="25"/>
    </row>
    <row r="172" spans="1:10" x14ac:dyDescent="0.3">
      <c r="A172" s="24"/>
      <c r="J172" s="25"/>
    </row>
    <row r="173" spans="1:10" ht="15" thickBot="1" x14ac:dyDescent="0.35">
      <c r="A173" s="690" t="s">
        <v>92</v>
      </c>
      <c r="B173" s="691"/>
      <c r="C173" s="27" t="s">
        <v>93</v>
      </c>
      <c r="D173" s="26"/>
      <c r="E173" s="691" t="s">
        <v>94</v>
      </c>
      <c r="F173" s="691"/>
      <c r="G173" s="691"/>
      <c r="H173" s="26"/>
      <c r="I173" s="691" t="s">
        <v>95</v>
      </c>
      <c r="J173" s="692"/>
    </row>
    <row r="178" spans="1:12" ht="18" x14ac:dyDescent="0.3">
      <c r="A178" s="932" t="s">
        <v>0</v>
      </c>
      <c r="B178" s="932"/>
      <c r="C178" s="932"/>
      <c r="D178" s="932"/>
      <c r="E178" s="932"/>
      <c r="F178" s="932"/>
      <c r="G178" s="932"/>
      <c r="H178" s="932"/>
      <c r="I178" s="932"/>
      <c r="J178" s="932"/>
      <c r="K178" s="553">
        <v>27</v>
      </c>
      <c r="L178" s="592"/>
    </row>
    <row r="179" spans="1:12" ht="16.8" x14ac:dyDescent="0.3">
      <c r="A179" s="722" t="s">
        <v>82</v>
      </c>
      <c r="B179" s="722"/>
      <c r="C179" s="722"/>
      <c r="D179" s="723" t="s">
        <v>83</v>
      </c>
      <c r="E179" s="723"/>
      <c r="F179" s="723"/>
      <c r="G179" s="723"/>
      <c r="H179" s="723"/>
      <c r="I179" s="723"/>
      <c r="J179" s="723"/>
    </row>
    <row r="180" spans="1:12" ht="16.8" x14ac:dyDescent="0.35">
      <c r="A180" s="694" t="s">
        <v>85</v>
      </c>
      <c r="B180" s="694"/>
      <c r="C180" s="694"/>
      <c r="D180" s="694" t="s">
        <v>1880</v>
      </c>
      <c r="E180" s="694"/>
      <c r="F180" s="694"/>
      <c r="G180" s="694"/>
      <c r="H180" s="694"/>
      <c r="I180" s="694"/>
      <c r="J180" s="694"/>
    </row>
    <row r="181" spans="1:12" ht="16.8" x14ac:dyDescent="0.35">
      <c r="A181" s="694" t="s">
        <v>84</v>
      </c>
      <c r="B181" s="694"/>
      <c r="C181" s="694"/>
      <c r="D181" s="694" t="s">
        <v>6023</v>
      </c>
      <c r="E181" s="694"/>
      <c r="F181" s="694"/>
      <c r="G181" s="694"/>
      <c r="H181" s="694"/>
      <c r="I181" s="694"/>
      <c r="J181" s="694"/>
    </row>
    <row r="182" spans="1:12" ht="16.8" x14ac:dyDescent="0.35">
      <c r="A182" s="694" t="s">
        <v>1</v>
      </c>
      <c r="B182" s="694"/>
      <c r="C182" s="694"/>
      <c r="D182" s="694">
        <v>2016</v>
      </c>
      <c r="E182" s="694"/>
      <c r="F182" s="694"/>
      <c r="G182" s="694"/>
      <c r="H182" s="694"/>
      <c r="I182" s="694"/>
      <c r="J182" s="694"/>
    </row>
    <row r="183" spans="1:12" ht="18" x14ac:dyDescent="0.3">
      <c r="A183" s="934" t="s">
        <v>2</v>
      </c>
      <c r="B183" s="934"/>
      <c r="C183" s="934"/>
      <c r="D183" s="934"/>
      <c r="E183" s="934"/>
      <c r="F183" s="934"/>
      <c r="G183" s="934"/>
      <c r="H183" s="934"/>
      <c r="I183" s="934"/>
      <c r="J183" s="934"/>
    </row>
    <row r="184" spans="1:12" ht="15.6" x14ac:dyDescent="0.3">
      <c r="A184" s="700" t="s">
        <v>3</v>
      </c>
      <c r="B184" s="700"/>
      <c r="C184" s="120" t="s">
        <v>1881</v>
      </c>
      <c r="D184" s="700" t="s">
        <v>5</v>
      </c>
      <c r="E184" s="700"/>
      <c r="F184" s="926">
        <v>2307</v>
      </c>
      <c r="G184" s="926"/>
      <c r="H184" s="727" t="s">
        <v>72</v>
      </c>
      <c r="I184" s="727"/>
      <c r="J184" s="122" t="s">
        <v>4689</v>
      </c>
    </row>
    <row r="185" spans="1:12" ht="15.6" x14ac:dyDescent="0.3">
      <c r="A185" s="663" t="s">
        <v>6</v>
      </c>
      <c r="B185" s="663"/>
      <c r="C185" s="40" t="s">
        <v>1882</v>
      </c>
      <c r="D185" s="663" t="s">
        <v>7</v>
      </c>
      <c r="E185" s="663"/>
      <c r="F185" s="678">
        <v>2016</v>
      </c>
      <c r="G185" s="678"/>
      <c r="H185" s="649" t="s">
        <v>74</v>
      </c>
      <c r="I185" s="649"/>
      <c r="J185" s="62" t="s">
        <v>1883</v>
      </c>
    </row>
    <row r="186" spans="1:12" ht="15.6" x14ac:dyDescent="0.3">
      <c r="A186" s="649" t="s">
        <v>8</v>
      </c>
      <c r="B186" s="649"/>
      <c r="C186" s="69" t="s">
        <v>144</v>
      </c>
      <c r="D186" s="663" t="s">
        <v>9</v>
      </c>
      <c r="E186" s="663"/>
      <c r="F186" s="678"/>
      <c r="G186" s="678"/>
      <c r="H186" s="649" t="s">
        <v>75</v>
      </c>
      <c r="I186" s="649"/>
      <c r="J186" s="62" t="s">
        <v>200</v>
      </c>
    </row>
    <row r="187" spans="1:12" ht="15.6" x14ac:dyDescent="0.3">
      <c r="A187" s="649" t="s">
        <v>64</v>
      </c>
      <c r="B187" s="649"/>
      <c r="C187" s="69" t="s">
        <v>1884</v>
      </c>
      <c r="D187" s="663" t="s">
        <v>55</v>
      </c>
      <c r="E187" s="663"/>
      <c r="F187" s="678" t="s">
        <v>66</v>
      </c>
      <c r="G187" s="678"/>
      <c r="H187" s="663" t="s">
        <v>56</v>
      </c>
      <c r="I187" s="663"/>
      <c r="J187" s="40" t="s">
        <v>350</v>
      </c>
    </row>
    <row r="188" spans="1:12" ht="15.6" x14ac:dyDescent="0.3">
      <c r="A188" s="663" t="s">
        <v>11</v>
      </c>
      <c r="B188" s="663"/>
      <c r="C188" s="40" t="s">
        <v>1885</v>
      </c>
      <c r="D188" s="663" t="s">
        <v>12</v>
      </c>
      <c r="E188" s="663"/>
      <c r="F188" s="1019" t="s">
        <v>178</v>
      </c>
      <c r="G188" s="1019"/>
      <c r="H188" s="663" t="s">
        <v>4687</v>
      </c>
      <c r="I188" s="663"/>
      <c r="J188" s="40" t="s">
        <v>4688</v>
      </c>
    </row>
    <row r="189" spans="1:12" ht="15.6" x14ac:dyDescent="0.3">
      <c r="A189" s="649" t="s">
        <v>79</v>
      </c>
      <c r="B189" s="649"/>
      <c r="C189" s="8" t="s">
        <v>80</v>
      </c>
      <c r="D189" s="663" t="s">
        <v>61</v>
      </c>
      <c r="E189" s="663"/>
      <c r="F189" s="678" t="s">
        <v>1886</v>
      </c>
      <c r="G189" s="678"/>
      <c r="H189" s="663" t="s">
        <v>5</v>
      </c>
      <c r="I189" s="663"/>
      <c r="J189" s="82"/>
    </row>
    <row r="190" spans="1:12" ht="15.6" x14ac:dyDescent="0.3">
      <c r="A190" s="649" t="s">
        <v>77</v>
      </c>
      <c r="B190" s="649"/>
      <c r="C190" s="8" t="s">
        <v>1887</v>
      </c>
      <c r="D190" s="649" t="s">
        <v>104</v>
      </c>
      <c r="E190" s="649"/>
      <c r="F190" s="650" t="s">
        <v>116</v>
      </c>
      <c r="G190" s="650"/>
      <c r="H190" s="649" t="s">
        <v>53</v>
      </c>
      <c r="I190" s="649"/>
      <c r="J190" s="82" t="s">
        <v>1730</v>
      </c>
    </row>
    <row r="191" spans="1:12" ht="15.6" x14ac:dyDescent="0.3">
      <c r="A191" s="649" t="s">
        <v>78</v>
      </c>
      <c r="B191" s="649"/>
      <c r="C191" s="8" t="s">
        <v>91</v>
      </c>
      <c r="D191" s="649" t="s">
        <v>69</v>
      </c>
      <c r="E191" s="649"/>
      <c r="F191" s="650" t="s">
        <v>71</v>
      </c>
      <c r="G191" s="650"/>
      <c r="H191" s="649" t="s">
        <v>54</v>
      </c>
      <c r="I191" s="649"/>
      <c r="J191" s="82" t="s">
        <v>1843</v>
      </c>
    </row>
    <row r="192" spans="1:12" ht="18.75" customHeight="1" x14ac:dyDescent="0.3">
      <c r="A192" s="644" t="s">
        <v>5258</v>
      </c>
      <c r="B192" s="645"/>
      <c r="C192" s="8" t="s">
        <v>5253</v>
      </c>
      <c r="D192" s="644" t="s">
        <v>1350</v>
      </c>
      <c r="E192" s="645"/>
      <c r="F192" s="802" t="s">
        <v>5226</v>
      </c>
      <c r="G192" s="804"/>
      <c r="H192" s="995" t="s">
        <v>5441</v>
      </c>
      <c r="I192" s="996"/>
      <c r="J192" s="82" t="s">
        <v>5421</v>
      </c>
    </row>
    <row r="193" spans="1:10" ht="18" x14ac:dyDescent="0.3">
      <c r="A193" s="933" t="s">
        <v>14</v>
      </c>
      <c r="B193" s="933"/>
      <c r="C193" s="933"/>
      <c r="D193" s="933"/>
      <c r="E193" s="933"/>
      <c r="F193" s="933"/>
      <c r="G193" s="933"/>
      <c r="H193" s="933"/>
      <c r="I193" s="933"/>
      <c r="J193" s="933"/>
    </row>
    <row r="194" spans="1:10" ht="31.2" x14ac:dyDescent="0.3">
      <c r="A194" s="96" t="s">
        <v>5</v>
      </c>
      <c r="B194" s="96" t="s">
        <v>15</v>
      </c>
      <c r="C194" s="96" t="s">
        <v>16</v>
      </c>
      <c r="D194" s="83" t="s">
        <v>19</v>
      </c>
      <c r="E194" s="83" t="s">
        <v>20</v>
      </c>
      <c r="F194" s="96" t="s">
        <v>21</v>
      </c>
      <c r="G194" s="83" t="s">
        <v>22</v>
      </c>
      <c r="H194" s="83" t="s">
        <v>23</v>
      </c>
      <c r="I194" s="83" t="s">
        <v>24</v>
      </c>
      <c r="J194" s="97" t="s">
        <v>18</v>
      </c>
    </row>
    <row r="195" spans="1:10" x14ac:dyDescent="0.3">
      <c r="A195" s="669">
        <v>1</v>
      </c>
      <c r="B195" s="669" t="s">
        <v>25</v>
      </c>
      <c r="C195" s="85" t="s">
        <v>97</v>
      </c>
      <c r="D195" s="639" t="s">
        <v>26</v>
      </c>
      <c r="E195" s="639" t="s">
        <v>26</v>
      </c>
      <c r="F195" s="639" t="s">
        <v>26</v>
      </c>
      <c r="G195" s="639" t="s">
        <v>26</v>
      </c>
      <c r="H195" s="741" t="s">
        <v>27</v>
      </c>
      <c r="I195" s="639" t="s">
        <v>26</v>
      </c>
      <c r="J195" s="639"/>
    </row>
    <row r="196" spans="1:10" x14ac:dyDescent="0.3">
      <c r="A196" s="669"/>
      <c r="B196" s="669"/>
      <c r="C196" s="85" t="s">
        <v>28</v>
      </c>
      <c r="D196" s="639"/>
      <c r="E196" s="639"/>
      <c r="F196" s="639"/>
      <c r="G196" s="639"/>
      <c r="H196" s="741"/>
      <c r="I196" s="639"/>
      <c r="J196" s="639"/>
    </row>
    <row r="197" spans="1:10" x14ac:dyDescent="0.3">
      <c r="A197" s="669"/>
      <c r="B197" s="669"/>
      <c r="C197" s="85" t="s">
        <v>29</v>
      </c>
      <c r="D197" s="639"/>
      <c r="E197" s="639"/>
      <c r="F197" s="639"/>
      <c r="G197" s="639"/>
      <c r="H197" s="741"/>
      <c r="I197" s="639"/>
      <c r="J197" s="639"/>
    </row>
    <row r="198" spans="1:10" x14ac:dyDescent="0.3">
      <c r="A198" s="669"/>
      <c r="B198" s="669"/>
      <c r="C198" s="85" t="s">
        <v>30</v>
      </c>
      <c r="D198" s="639"/>
      <c r="E198" s="639"/>
      <c r="F198" s="639"/>
      <c r="G198" s="639"/>
      <c r="H198" s="741"/>
      <c r="I198" s="639"/>
      <c r="J198" s="639"/>
    </row>
    <row r="199" spans="1:10" x14ac:dyDescent="0.3">
      <c r="A199" s="669">
        <v>2</v>
      </c>
      <c r="B199" s="669" t="s">
        <v>31</v>
      </c>
      <c r="C199" s="85" t="s">
        <v>32</v>
      </c>
      <c r="D199" s="730" t="s">
        <v>26</v>
      </c>
      <c r="E199" s="639" t="s">
        <v>26</v>
      </c>
      <c r="F199" s="639" t="s">
        <v>26</v>
      </c>
      <c r="G199" s="639" t="s">
        <v>26</v>
      </c>
      <c r="H199" s="741" t="s">
        <v>27</v>
      </c>
      <c r="I199" s="639" t="s">
        <v>26</v>
      </c>
      <c r="J199" s="639"/>
    </row>
    <row r="200" spans="1:10" ht="28.8" x14ac:dyDescent="0.3">
      <c r="A200" s="669"/>
      <c r="B200" s="669"/>
      <c r="C200" s="85" t="s">
        <v>90</v>
      </c>
      <c r="D200" s="730"/>
      <c r="E200" s="639"/>
      <c r="F200" s="639"/>
      <c r="G200" s="639"/>
      <c r="H200" s="741"/>
      <c r="I200" s="639"/>
      <c r="J200" s="639"/>
    </row>
    <row r="201" spans="1:10" x14ac:dyDescent="0.3">
      <c r="A201" s="669">
        <v>3</v>
      </c>
      <c r="B201" s="669" t="s">
        <v>33</v>
      </c>
      <c r="C201" s="85" t="s">
        <v>96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640" t="s">
        <v>27</v>
      </c>
      <c r="I201" s="639" t="s">
        <v>26</v>
      </c>
      <c r="J201" s="639"/>
    </row>
    <row r="202" spans="1:10" x14ac:dyDescent="0.3">
      <c r="A202" s="669"/>
      <c r="B202" s="669"/>
      <c r="C202" s="85" t="s">
        <v>98</v>
      </c>
      <c r="D202" s="639"/>
      <c r="E202" s="639"/>
      <c r="F202" s="639"/>
      <c r="G202" s="639"/>
      <c r="H202" s="640"/>
      <c r="I202" s="639"/>
      <c r="J202" s="639"/>
    </row>
    <row r="203" spans="1:10" x14ac:dyDescent="0.3">
      <c r="A203" s="669">
        <v>4</v>
      </c>
      <c r="B203" s="669" t="s">
        <v>34</v>
      </c>
      <c r="C203" s="85" t="s">
        <v>99</v>
      </c>
      <c r="D203" s="639" t="s">
        <v>26</v>
      </c>
      <c r="E203" s="639" t="s">
        <v>26</v>
      </c>
      <c r="F203" s="639" t="s">
        <v>26</v>
      </c>
      <c r="G203" s="639" t="s">
        <v>26</v>
      </c>
      <c r="H203" s="640" t="s">
        <v>27</v>
      </c>
      <c r="I203" s="639" t="s">
        <v>26</v>
      </c>
      <c r="J203" s="639"/>
    </row>
    <row r="204" spans="1:10" ht="28.8" x14ac:dyDescent="0.3">
      <c r="A204" s="669"/>
      <c r="B204" s="669"/>
      <c r="C204" s="85" t="s">
        <v>90</v>
      </c>
      <c r="D204" s="639"/>
      <c r="E204" s="639"/>
      <c r="F204" s="639"/>
      <c r="G204" s="639"/>
      <c r="H204" s="640"/>
      <c r="I204" s="639"/>
      <c r="J204" s="639"/>
    </row>
    <row r="205" spans="1:10" ht="28.8" x14ac:dyDescent="0.3">
      <c r="A205" s="83">
        <v>5</v>
      </c>
      <c r="B205" s="83" t="s">
        <v>35</v>
      </c>
      <c r="C205" s="85" t="s">
        <v>100</v>
      </c>
      <c r="D205" s="47" t="s">
        <v>26</v>
      </c>
      <c r="E205" s="47" t="s">
        <v>26</v>
      </c>
      <c r="F205" s="47" t="s">
        <v>26</v>
      </c>
      <c r="G205" s="47" t="s">
        <v>26</v>
      </c>
      <c r="H205" s="123" t="s">
        <v>26</v>
      </c>
      <c r="I205" s="47" t="s">
        <v>26</v>
      </c>
      <c r="J205" s="47"/>
    </row>
    <row r="206" spans="1:10" ht="15.75" customHeight="1" x14ac:dyDescent="0.3">
      <c r="A206" s="669">
        <v>6</v>
      </c>
      <c r="B206" s="669" t="s">
        <v>56</v>
      </c>
      <c r="C206" s="85" t="s">
        <v>89</v>
      </c>
      <c r="D206" s="639" t="s">
        <v>26</v>
      </c>
      <c r="E206" s="639" t="s">
        <v>26</v>
      </c>
      <c r="F206" s="639" t="s">
        <v>26</v>
      </c>
      <c r="G206" s="639" t="s">
        <v>26</v>
      </c>
      <c r="H206" s="640" t="s">
        <v>27</v>
      </c>
      <c r="I206" s="639" t="s">
        <v>26</v>
      </c>
      <c r="J206" s="639"/>
    </row>
    <row r="207" spans="1:10" ht="15.75" customHeight="1" x14ac:dyDescent="0.3">
      <c r="A207" s="669"/>
      <c r="B207" s="669"/>
      <c r="C207" s="85" t="s">
        <v>4685</v>
      </c>
      <c r="D207" s="639"/>
      <c r="E207" s="639"/>
      <c r="F207" s="639"/>
      <c r="G207" s="639"/>
      <c r="H207" s="640"/>
      <c r="I207" s="639"/>
      <c r="J207" s="639"/>
    </row>
    <row r="208" spans="1:10" ht="15.75" customHeight="1" x14ac:dyDescent="0.3">
      <c r="A208" s="669"/>
      <c r="B208" s="669"/>
      <c r="C208" s="85" t="s">
        <v>37</v>
      </c>
      <c r="D208" s="639"/>
      <c r="E208" s="639"/>
      <c r="F208" s="639"/>
      <c r="G208" s="639"/>
      <c r="H208" s="640"/>
      <c r="I208" s="639"/>
      <c r="J208" s="639"/>
    </row>
    <row r="209" spans="1:10" ht="15" customHeight="1" x14ac:dyDescent="0.3">
      <c r="A209" s="669">
        <v>7</v>
      </c>
      <c r="B209" s="669" t="s">
        <v>5232</v>
      </c>
      <c r="C209" s="29" t="s">
        <v>5233</v>
      </c>
      <c r="D209" s="639" t="s">
        <v>26</v>
      </c>
      <c r="E209" s="639" t="s">
        <v>26</v>
      </c>
      <c r="F209" s="639" t="s">
        <v>26</v>
      </c>
      <c r="G209" s="639" t="s">
        <v>26</v>
      </c>
      <c r="H209" s="1000" t="s">
        <v>27</v>
      </c>
      <c r="I209" s="639" t="s">
        <v>26</v>
      </c>
      <c r="J209" s="639"/>
    </row>
    <row r="210" spans="1:10" ht="15" customHeight="1" x14ac:dyDescent="0.3">
      <c r="A210" s="669"/>
      <c r="B210" s="669"/>
      <c r="C210" s="29" t="s">
        <v>5234</v>
      </c>
      <c r="D210" s="639"/>
      <c r="E210" s="639"/>
      <c r="F210" s="639"/>
      <c r="G210" s="639"/>
      <c r="H210" s="1000"/>
      <c r="I210" s="639"/>
      <c r="J210" s="639"/>
    </row>
    <row r="211" spans="1:10" ht="15" customHeight="1" x14ac:dyDescent="0.3">
      <c r="A211" s="669"/>
      <c r="B211" s="669"/>
      <c r="C211" s="29" t="s">
        <v>5235</v>
      </c>
      <c r="D211" s="639"/>
      <c r="E211" s="639"/>
      <c r="F211" s="639"/>
      <c r="G211" s="639"/>
      <c r="H211" s="1000"/>
      <c r="I211" s="639"/>
      <c r="J211" s="639"/>
    </row>
    <row r="212" spans="1:10" x14ac:dyDescent="0.3">
      <c r="A212" s="669">
        <v>8</v>
      </c>
      <c r="B212" s="669" t="s">
        <v>38</v>
      </c>
      <c r="C212" s="29" t="s">
        <v>39</v>
      </c>
      <c r="D212" s="639" t="s">
        <v>26</v>
      </c>
      <c r="E212" s="639" t="s">
        <v>26</v>
      </c>
      <c r="F212" s="639" t="s">
        <v>26</v>
      </c>
      <c r="G212" s="639" t="s">
        <v>26</v>
      </c>
      <c r="H212" s="640" t="s">
        <v>27</v>
      </c>
      <c r="I212" s="639" t="s">
        <v>26</v>
      </c>
      <c r="J212" s="639"/>
    </row>
    <row r="213" spans="1:10" x14ac:dyDescent="0.3">
      <c r="A213" s="669"/>
      <c r="B213" s="669"/>
      <c r="C213" s="29" t="s">
        <v>40</v>
      </c>
      <c r="D213" s="639"/>
      <c r="E213" s="639"/>
      <c r="F213" s="639"/>
      <c r="G213" s="639"/>
      <c r="H213" s="640"/>
      <c r="I213" s="639"/>
      <c r="J213" s="639"/>
    </row>
    <row r="214" spans="1:10" ht="28.8" x14ac:dyDescent="0.3">
      <c r="A214" s="83">
        <v>9</v>
      </c>
      <c r="B214" s="83" t="s">
        <v>105</v>
      </c>
      <c r="C214" s="85" t="s">
        <v>102</v>
      </c>
      <c r="D214" s="47"/>
      <c r="E214" s="47"/>
      <c r="F214" s="47"/>
      <c r="G214" s="47"/>
      <c r="H214" s="80" t="s">
        <v>27</v>
      </c>
      <c r="I214" s="47"/>
      <c r="J214" s="47"/>
    </row>
    <row r="215" spans="1:10" x14ac:dyDescent="0.3">
      <c r="A215" s="669">
        <v>10</v>
      </c>
      <c r="B215" s="669" t="s">
        <v>41</v>
      </c>
      <c r="C215" s="85" t="s">
        <v>103</v>
      </c>
      <c r="D215" s="640" t="s">
        <v>27</v>
      </c>
      <c r="E215" s="639" t="s">
        <v>26</v>
      </c>
      <c r="F215" s="639" t="s">
        <v>26</v>
      </c>
      <c r="G215" s="639" t="s">
        <v>26</v>
      </c>
      <c r="H215" s="976" t="s">
        <v>26</v>
      </c>
      <c r="I215" s="639" t="s">
        <v>26</v>
      </c>
      <c r="J215" s="639"/>
    </row>
    <row r="216" spans="1:10" x14ac:dyDescent="0.3">
      <c r="A216" s="669"/>
      <c r="B216" s="669"/>
      <c r="C216" s="85" t="s">
        <v>88</v>
      </c>
      <c r="D216" s="640"/>
      <c r="E216" s="639"/>
      <c r="F216" s="639"/>
      <c r="G216" s="639"/>
      <c r="H216" s="976"/>
      <c r="I216" s="639"/>
      <c r="J216" s="639"/>
    </row>
    <row r="217" spans="1:10" ht="17.399999999999999" x14ac:dyDescent="0.3">
      <c r="A217" s="744" t="s">
        <v>42</v>
      </c>
      <c r="B217" s="744"/>
      <c r="C217" s="744"/>
      <c r="D217" s="744"/>
      <c r="E217" s="744"/>
      <c r="F217" s="744"/>
      <c r="G217" s="744"/>
      <c r="H217" s="744"/>
      <c r="I217" s="744"/>
      <c r="J217" s="744"/>
    </row>
    <row r="218" spans="1:10" s="53" customFormat="1" ht="41.4" x14ac:dyDescent="0.3">
      <c r="A218" s="81" t="s">
        <v>43</v>
      </c>
      <c r="B218" s="81" t="s">
        <v>106</v>
      </c>
      <c r="C218" s="81" t="s">
        <v>44</v>
      </c>
      <c r="D218" s="713" t="s">
        <v>45</v>
      </c>
      <c r="E218" s="713"/>
      <c r="F218" s="81" t="s">
        <v>46</v>
      </c>
      <c r="G218" s="81" t="s">
        <v>47</v>
      </c>
      <c r="H218" s="89" t="s">
        <v>531</v>
      </c>
      <c r="I218" s="81" t="s">
        <v>48</v>
      </c>
      <c r="J218" s="81" t="s">
        <v>18</v>
      </c>
    </row>
    <row r="219" spans="1:10" ht="31.2" x14ac:dyDescent="0.3">
      <c r="A219" s="40" t="s">
        <v>49</v>
      </c>
      <c r="B219" s="107">
        <v>44728</v>
      </c>
      <c r="C219" s="98" t="s">
        <v>50</v>
      </c>
      <c r="D219" s="705" t="s">
        <v>1737</v>
      </c>
      <c r="E219" s="705"/>
      <c r="F219" s="47">
        <v>150</v>
      </c>
      <c r="G219" s="47" t="s">
        <v>752</v>
      </c>
      <c r="H219" s="47" t="s">
        <v>1291</v>
      </c>
      <c r="I219" s="47" t="s">
        <v>1735</v>
      </c>
      <c r="J219" s="71"/>
    </row>
    <row r="220" spans="1:10" ht="31.2" x14ac:dyDescent="0.3">
      <c r="A220" s="40" t="s">
        <v>49</v>
      </c>
      <c r="B220" s="107">
        <v>45088</v>
      </c>
      <c r="C220" s="98" t="s">
        <v>50</v>
      </c>
      <c r="D220" s="705" t="s">
        <v>1737</v>
      </c>
      <c r="E220" s="705"/>
      <c r="F220" s="47">
        <v>150</v>
      </c>
      <c r="G220" s="47" t="s">
        <v>752</v>
      </c>
      <c r="H220" s="47" t="s">
        <v>1291</v>
      </c>
      <c r="I220" s="47" t="s">
        <v>1735</v>
      </c>
      <c r="J220" s="71"/>
    </row>
    <row r="221" spans="1:10" ht="31.2" x14ac:dyDescent="0.3">
      <c r="A221" s="40" t="s">
        <v>49</v>
      </c>
      <c r="B221" s="107">
        <v>45443</v>
      </c>
      <c r="C221" s="98" t="s">
        <v>50</v>
      </c>
      <c r="D221" s="705" t="s">
        <v>1770</v>
      </c>
      <c r="E221" s="705"/>
      <c r="F221" s="47">
        <v>200</v>
      </c>
      <c r="G221" s="47" t="s">
        <v>752</v>
      </c>
      <c r="H221" s="47" t="s">
        <v>1206</v>
      </c>
      <c r="I221" s="47" t="s">
        <v>1735</v>
      </c>
      <c r="J221" s="47"/>
    </row>
    <row r="222" spans="1:10" ht="31.2" x14ac:dyDescent="0.3">
      <c r="A222" s="40" t="s">
        <v>49</v>
      </c>
      <c r="B222" s="107">
        <v>45840</v>
      </c>
      <c r="C222" s="98" t="s">
        <v>50</v>
      </c>
      <c r="D222" s="705" t="s">
        <v>1770</v>
      </c>
      <c r="E222" s="705"/>
      <c r="F222" s="47">
        <v>250</v>
      </c>
      <c r="G222" s="47" t="s">
        <v>752</v>
      </c>
      <c r="H222" s="47" t="s">
        <v>1861</v>
      </c>
      <c r="I222" s="47" t="s">
        <v>1735</v>
      </c>
      <c r="J222" s="72"/>
    </row>
    <row r="223" spans="1:10" ht="31.2" x14ac:dyDescent="0.3">
      <c r="A223" s="40" t="s">
        <v>49</v>
      </c>
      <c r="B223" s="107">
        <v>45881</v>
      </c>
      <c r="C223" s="40" t="s">
        <v>1888</v>
      </c>
      <c r="D223" s="705" t="s">
        <v>1889</v>
      </c>
      <c r="E223" s="705"/>
      <c r="F223" s="47">
        <v>4510</v>
      </c>
      <c r="G223" s="47" t="s">
        <v>752</v>
      </c>
      <c r="H223" s="47" t="s">
        <v>753</v>
      </c>
      <c r="I223" s="47" t="s">
        <v>1735</v>
      </c>
      <c r="J223" s="72"/>
    </row>
    <row r="224" spans="1:10" ht="46.5" customHeight="1" x14ac:dyDescent="0.3">
      <c r="A224" s="40" t="s">
        <v>49</v>
      </c>
      <c r="B224" s="107">
        <v>46227</v>
      </c>
      <c r="C224" s="204" t="s">
        <v>6258</v>
      </c>
      <c r="D224" s="1009" t="s">
        <v>6257</v>
      </c>
      <c r="E224" s="1009"/>
      <c r="F224" s="127">
        <v>250</v>
      </c>
      <c r="G224" s="47" t="s">
        <v>752</v>
      </c>
      <c r="H224" s="47" t="s">
        <v>1291</v>
      </c>
      <c r="I224" s="47" t="s">
        <v>6196</v>
      </c>
      <c r="J224" s="72"/>
    </row>
    <row r="225" spans="1:12" ht="15.6" x14ac:dyDescent="0.3">
      <c r="A225" s="40"/>
      <c r="B225" s="47"/>
      <c r="C225" s="40"/>
      <c r="D225" s="705"/>
      <c r="E225" s="705"/>
      <c r="F225" s="40"/>
      <c r="G225" s="47"/>
      <c r="H225" s="47"/>
      <c r="I225" s="47"/>
      <c r="J225" s="72"/>
    </row>
    <row r="226" spans="1:12" ht="15.6" x14ac:dyDescent="0.3">
      <c r="A226" s="22"/>
      <c r="B226" s="4"/>
      <c r="C226" s="4"/>
      <c r="D226" s="4"/>
      <c r="E226" s="4"/>
      <c r="F226" s="4"/>
      <c r="G226" s="4"/>
      <c r="H226" s="4"/>
      <c r="I226" s="4"/>
      <c r="J226" s="23"/>
    </row>
    <row r="227" spans="1:12" ht="15.6" x14ac:dyDescent="0.3">
      <c r="A227" s="22"/>
      <c r="B227" s="4"/>
      <c r="C227" s="4"/>
      <c r="D227" s="4"/>
      <c r="E227" s="4"/>
      <c r="F227" s="4"/>
      <c r="G227" s="4"/>
      <c r="H227" s="4"/>
      <c r="I227" s="4"/>
      <c r="J227" s="23"/>
    </row>
    <row r="228" spans="1:12" ht="15.6" x14ac:dyDescent="0.3">
      <c r="A228" s="688"/>
      <c r="B228" s="689"/>
      <c r="C228" s="689"/>
      <c r="D228" s="689"/>
      <c r="E228" s="689"/>
      <c r="F228" s="689"/>
      <c r="G228" s="4"/>
      <c r="H228" s="4"/>
      <c r="I228" s="4"/>
      <c r="J228" s="23"/>
    </row>
    <row r="229" spans="1:12" x14ac:dyDescent="0.3">
      <c r="A229" s="24"/>
      <c r="J229" s="25"/>
    </row>
    <row r="230" spans="1:12" x14ac:dyDescent="0.3">
      <c r="A230" s="24"/>
      <c r="J230" s="25"/>
    </row>
    <row r="231" spans="1:12" ht="15" thickBot="1" x14ac:dyDescent="0.35">
      <c r="A231" s="690" t="s">
        <v>92</v>
      </c>
      <c r="B231" s="691"/>
      <c r="C231" s="27" t="s">
        <v>93</v>
      </c>
      <c r="D231" s="26"/>
      <c r="E231" s="691" t="s">
        <v>94</v>
      </c>
      <c r="F231" s="691"/>
      <c r="G231" s="691"/>
      <c r="H231" s="26"/>
      <c r="I231" s="691" t="s">
        <v>95</v>
      </c>
      <c r="J231" s="692"/>
    </row>
    <row r="236" spans="1:12" ht="18" x14ac:dyDescent="0.3">
      <c r="A236" s="932" t="s">
        <v>0</v>
      </c>
      <c r="B236" s="932"/>
      <c r="C236" s="932"/>
      <c r="D236" s="932"/>
      <c r="E236" s="932"/>
      <c r="F236" s="932"/>
      <c r="G236" s="932"/>
      <c r="H236" s="932"/>
      <c r="I236" s="932"/>
      <c r="J236" s="932"/>
      <c r="K236" s="553">
        <v>28</v>
      </c>
      <c r="L236" s="592"/>
    </row>
    <row r="237" spans="1:12" ht="16.8" x14ac:dyDescent="0.3">
      <c r="A237" s="722" t="s">
        <v>82</v>
      </c>
      <c r="B237" s="722"/>
      <c r="C237" s="722"/>
      <c r="D237" s="723" t="s">
        <v>83</v>
      </c>
      <c r="E237" s="723"/>
      <c r="F237" s="723"/>
      <c r="G237" s="723"/>
      <c r="H237" s="723"/>
      <c r="I237" s="723"/>
      <c r="J237" s="723"/>
    </row>
    <row r="238" spans="1:12" ht="16.8" x14ac:dyDescent="0.35">
      <c r="A238" s="694" t="s">
        <v>85</v>
      </c>
      <c r="B238" s="694"/>
      <c r="C238" s="694"/>
      <c r="D238" s="694" t="s">
        <v>1890</v>
      </c>
      <c r="E238" s="694"/>
      <c r="F238" s="694"/>
      <c r="G238" s="694"/>
      <c r="H238" s="694"/>
      <c r="I238" s="694"/>
      <c r="J238" s="694"/>
    </row>
    <row r="239" spans="1:12" ht="16.8" x14ac:dyDescent="0.35">
      <c r="A239" s="694" t="s">
        <v>84</v>
      </c>
      <c r="B239" s="694"/>
      <c r="C239" s="694"/>
      <c r="D239" s="694" t="s">
        <v>6042</v>
      </c>
      <c r="E239" s="694"/>
      <c r="F239" s="694"/>
      <c r="G239" s="694"/>
      <c r="H239" s="694"/>
      <c r="I239" s="694"/>
      <c r="J239" s="694"/>
    </row>
    <row r="240" spans="1:12" ht="16.8" x14ac:dyDescent="0.35">
      <c r="A240" s="694" t="s">
        <v>1</v>
      </c>
      <c r="B240" s="694"/>
      <c r="C240" s="694"/>
      <c r="D240" s="694">
        <v>2016</v>
      </c>
      <c r="E240" s="694"/>
      <c r="F240" s="694"/>
      <c r="G240" s="694"/>
      <c r="H240" s="694"/>
      <c r="I240" s="694"/>
      <c r="J240" s="694"/>
    </row>
    <row r="241" spans="1:10" ht="18" x14ac:dyDescent="0.3">
      <c r="A241" s="934" t="s">
        <v>2</v>
      </c>
      <c r="B241" s="934"/>
      <c r="C241" s="934"/>
      <c r="D241" s="934"/>
      <c r="E241" s="934"/>
      <c r="F241" s="934"/>
      <c r="G241" s="934"/>
      <c r="H241" s="934"/>
      <c r="I241" s="934"/>
      <c r="J241" s="934"/>
    </row>
    <row r="242" spans="1:10" s="211" customFormat="1" ht="19.5" customHeight="1" x14ac:dyDescent="0.3">
      <c r="A242" s="700" t="s">
        <v>3</v>
      </c>
      <c r="B242" s="700"/>
      <c r="C242" s="120" t="s">
        <v>1891</v>
      </c>
      <c r="D242" s="700" t="s">
        <v>5</v>
      </c>
      <c r="E242" s="700"/>
      <c r="F242" s="926">
        <v>2311</v>
      </c>
      <c r="G242" s="926"/>
      <c r="H242" s="1020" t="s">
        <v>72</v>
      </c>
      <c r="I242" s="1020"/>
      <c r="J242" s="210" t="s">
        <v>4689</v>
      </c>
    </row>
    <row r="243" spans="1:10" ht="15.6" x14ac:dyDescent="0.3">
      <c r="A243" s="663" t="s">
        <v>6</v>
      </c>
      <c r="B243" s="663"/>
      <c r="C243" s="40" t="s">
        <v>1892</v>
      </c>
      <c r="D243" s="663" t="s">
        <v>7</v>
      </c>
      <c r="E243" s="663"/>
      <c r="F243" s="678">
        <v>2016</v>
      </c>
      <c r="G243" s="678"/>
      <c r="H243" s="649" t="s">
        <v>74</v>
      </c>
      <c r="I243" s="649"/>
      <c r="J243" s="62" t="s">
        <v>1883</v>
      </c>
    </row>
    <row r="244" spans="1:10" ht="15.6" x14ac:dyDescent="0.3">
      <c r="A244" s="649" t="s">
        <v>8</v>
      </c>
      <c r="B244" s="649"/>
      <c r="C244" s="69" t="s">
        <v>1893</v>
      </c>
      <c r="D244" s="663" t="s">
        <v>9</v>
      </c>
      <c r="E244" s="663"/>
      <c r="F244" s="678"/>
      <c r="G244" s="678"/>
      <c r="H244" s="649" t="s">
        <v>75</v>
      </c>
      <c r="I244" s="649"/>
      <c r="J244" s="62" t="s">
        <v>76</v>
      </c>
    </row>
    <row r="245" spans="1:10" ht="15.6" x14ac:dyDescent="0.3">
      <c r="A245" s="649" t="s">
        <v>64</v>
      </c>
      <c r="B245" s="649"/>
      <c r="C245" s="69" t="s">
        <v>1762</v>
      </c>
      <c r="D245" s="663" t="s">
        <v>55</v>
      </c>
      <c r="E245" s="663"/>
      <c r="F245" s="678" t="s">
        <v>66</v>
      </c>
      <c r="G245" s="678"/>
      <c r="H245" s="663" t="s">
        <v>56</v>
      </c>
      <c r="I245" s="663"/>
      <c r="J245" s="40" t="s">
        <v>350</v>
      </c>
    </row>
    <row r="246" spans="1:10" ht="15.6" x14ac:dyDescent="0.3">
      <c r="A246" s="663" t="s">
        <v>11</v>
      </c>
      <c r="B246" s="663"/>
      <c r="C246" s="40" t="s">
        <v>1885</v>
      </c>
      <c r="D246" s="663" t="s">
        <v>12</v>
      </c>
      <c r="E246" s="663"/>
      <c r="F246" s="678" t="s">
        <v>178</v>
      </c>
      <c r="G246" s="678"/>
      <c r="H246" s="663" t="s">
        <v>4687</v>
      </c>
      <c r="I246" s="663"/>
      <c r="J246" s="40" t="s">
        <v>4688</v>
      </c>
    </row>
    <row r="247" spans="1:10" ht="15.6" x14ac:dyDescent="0.3">
      <c r="A247" s="649" t="s">
        <v>79</v>
      </c>
      <c r="B247" s="649"/>
      <c r="C247" s="8" t="s">
        <v>80</v>
      </c>
      <c r="D247" s="663" t="s">
        <v>61</v>
      </c>
      <c r="E247" s="663"/>
      <c r="F247" s="678" t="s">
        <v>1886</v>
      </c>
      <c r="G247" s="678"/>
      <c r="H247" s="663" t="s">
        <v>5</v>
      </c>
      <c r="I247" s="663"/>
      <c r="J247" s="62"/>
    </row>
    <row r="248" spans="1:10" ht="15.6" x14ac:dyDescent="0.3">
      <c r="A248" s="649" t="s">
        <v>77</v>
      </c>
      <c r="B248" s="649"/>
      <c r="C248" s="8" t="s">
        <v>1894</v>
      </c>
      <c r="D248" s="649" t="s">
        <v>104</v>
      </c>
      <c r="E248" s="649"/>
      <c r="F248" s="650" t="s">
        <v>71</v>
      </c>
      <c r="G248" s="650"/>
      <c r="H248" s="649" t="s">
        <v>53</v>
      </c>
      <c r="I248" s="649"/>
      <c r="J248" s="82" t="s">
        <v>1730</v>
      </c>
    </row>
    <row r="249" spans="1:10" ht="15.6" x14ac:dyDescent="0.3">
      <c r="A249" s="649" t="s">
        <v>78</v>
      </c>
      <c r="B249" s="649"/>
      <c r="C249" s="8" t="s">
        <v>91</v>
      </c>
      <c r="D249" s="649" t="s">
        <v>69</v>
      </c>
      <c r="E249" s="649"/>
      <c r="F249" s="650" t="s">
        <v>71</v>
      </c>
      <c r="G249" s="650"/>
      <c r="H249" s="649" t="s">
        <v>54</v>
      </c>
      <c r="I249" s="649"/>
      <c r="J249" s="82" t="s">
        <v>1843</v>
      </c>
    </row>
    <row r="250" spans="1:10" ht="15.6" x14ac:dyDescent="0.3">
      <c r="A250" s="644" t="s">
        <v>5258</v>
      </c>
      <c r="B250" s="645"/>
      <c r="C250" s="8" t="s">
        <v>5253</v>
      </c>
      <c r="D250" s="644" t="s">
        <v>1350</v>
      </c>
      <c r="E250" s="645"/>
      <c r="F250" s="802" t="s">
        <v>5226</v>
      </c>
      <c r="G250" s="804"/>
      <c r="H250" s="644" t="s">
        <v>4856</v>
      </c>
      <c r="I250" s="645"/>
      <c r="J250" s="82" t="s">
        <v>5259</v>
      </c>
    </row>
    <row r="251" spans="1:10" ht="18" x14ac:dyDescent="0.3">
      <c r="A251" s="933" t="s">
        <v>14</v>
      </c>
      <c r="B251" s="933"/>
      <c r="C251" s="933"/>
      <c r="D251" s="933"/>
      <c r="E251" s="933"/>
      <c r="F251" s="933"/>
      <c r="G251" s="933"/>
      <c r="H251" s="933"/>
      <c r="I251" s="933"/>
      <c r="J251" s="933"/>
    </row>
    <row r="252" spans="1:10" ht="31.2" x14ac:dyDescent="0.3">
      <c r="A252" s="96" t="s">
        <v>5</v>
      </c>
      <c r="B252" s="96" t="s">
        <v>15</v>
      </c>
      <c r="C252" s="96" t="s">
        <v>16</v>
      </c>
      <c r="D252" s="83" t="s">
        <v>19</v>
      </c>
      <c r="E252" s="83" t="s">
        <v>20</v>
      </c>
      <c r="F252" s="96" t="s">
        <v>21</v>
      </c>
      <c r="G252" s="83" t="s">
        <v>22</v>
      </c>
      <c r="H252" s="83" t="s">
        <v>23</v>
      </c>
      <c r="I252" s="83" t="s">
        <v>24</v>
      </c>
      <c r="J252" s="97" t="s">
        <v>18</v>
      </c>
    </row>
    <row r="253" spans="1:10" x14ac:dyDescent="0.3">
      <c r="A253" s="669">
        <v>1</v>
      </c>
      <c r="B253" s="669" t="s">
        <v>25</v>
      </c>
      <c r="C253" s="85" t="s">
        <v>97</v>
      </c>
      <c r="D253" s="639" t="s">
        <v>26</v>
      </c>
      <c r="E253" s="639" t="s">
        <v>26</v>
      </c>
      <c r="F253" s="639" t="s">
        <v>26</v>
      </c>
      <c r="G253" s="639" t="s">
        <v>26</v>
      </c>
      <c r="H253" s="741" t="s">
        <v>27</v>
      </c>
      <c r="I253" s="639" t="s">
        <v>26</v>
      </c>
      <c r="J253" s="639"/>
    </row>
    <row r="254" spans="1:10" x14ac:dyDescent="0.3">
      <c r="A254" s="669"/>
      <c r="B254" s="669"/>
      <c r="C254" s="85" t="s">
        <v>28</v>
      </c>
      <c r="D254" s="639"/>
      <c r="E254" s="639"/>
      <c r="F254" s="639"/>
      <c r="G254" s="639"/>
      <c r="H254" s="741"/>
      <c r="I254" s="639"/>
      <c r="J254" s="639"/>
    </row>
    <row r="255" spans="1:10" x14ac:dyDescent="0.3">
      <c r="A255" s="669"/>
      <c r="B255" s="669"/>
      <c r="C255" s="85" t="s">
        <v>29</v>
      </c>
      <c r="D255" s="639"/>
      <c r="E255" s="639"/>
      <c r="F255" s="639"/>
      <c r="G255" s="639"/>
      <c r="H255" s="741"/>
      <c r="I255" s="639"/>
      <c r="J255" s="639"/>
    </row>
    <row r="256" spans="1:10" x14ac:dyDescent="0.3">
      <c r="A256" s="669"/>
      <c r="B256" s="669"/>
      <c r="C256" s="85" t="s">
        <v>30</v>
      </c>
      <c r="D256" s="639"/>
      <c r="E256" s="639"/>
      <c r="F256" s="639"/>
      <c r="G256" s="639"/>
      <c r="H256" s="741"/>
      <c r="I256" s="639"/>
      <c r="J256" s="639"/>
    </row>
    <row r="257" spans="1:10" x14ac:dyDescent="0.3">
      <c r="A257" s="669">
        <v>2</v>
      </c>
      <c r="B257" s="669" t="s">
        <v>31</v>
      </c>
      <c r="C257" s="85" t="s">
        <v>32</v>
      </c>
      <c r="D257" s="730" t="s">
        <v>26</v>
      </c>
      <c r="E257" s="639" t="s">
        <v>26</v>
      </c>
      <c r="F257" s="639" t="s">
        <v>26</v>
      </c>
      <c r="G257" s="639" t="s">
        <v>26</v>
      </c>
      <c r="H257" s="741" t="s">
        <v>27</v>
      </c>
      <c r="I257" s="639" t="s">
        <v>26</v>
      </c>
      <c r="J257" s="639"/>
    </row>
    <row r="258" spans="1:10" ht="28.8" x14ac:dyDescent="0.3">
      <c r="A258" s="669"/>
      <c r="B258" s="669"/>
      <c r="C258" s="85" t="s">
        <v>90</v>
      </c>
      <c r="D258" s="730"/>
      <c r="E258" s="639"/>
      <c r="F258" s="639"/>
      <c r="G258" s="639"/>
      <c r="H258" s="741"/>
      <c r="I258" s="639"/>
      <c r="J258" s="639"/>
    </row>
    <row r="259" spans="1:10" x14ac:dyDescent="0.3">
      <c r="A259" s="669">
        <v>3</v>
      </c>
      <c r="B259" s="669" t="s">
        <v>33</v>
      </c>
      <c r="C259" s="85" t="s">
        <v>96</v>
      </c>
      <c r="D259" s="639" t="s">
        <v>26</v>
      </c>
      <c r="E259" s="639" t="s">
        <v>26</v>
      </c>
      <c r="F259" s="639" t="s">
        <v>26</v>
      </c>
      <c r="G259" s="639" t="s">
        <v>26</v>
      </c>
      <c r="H259" s="640" t="s">
        <v>27</v>
      </c>
      <c r="I259" s="639" t="s">
        <v>26</v>
      </c>
      <c r="J259" s="639"/>
    </row>
    <row r="260" spans="1:10" x14ac:dyDescent="0.3">
      <c r="A260" s="669"/>
      <c r="B260" s="669"/>
      <c r="C260" s="85" t="s">
        <v>98</v>
      </c>
      <c r="D260" s="639"/>
      <c r="E260" s="639"/>
      <c r="F260" s="639"/>
      <c r="G260" s="639"/>
      <c r="H260" s="640"/>
      <c r="I260" s="639"/>
      <c r="J260" s="639"/>
    </row>
    <row r="261" spans="1:10" x14ac:dyDescent="0.3">
      <c r="A261" s="669">
        <v>4</v>
      </c>
      <c r="B261" s="669" t="s">
        <v>34</v>
      </c>
      <c r="C261" s="85" t="s">
        <v>99</v>
      </c>
      <c r="D261" s="639" t="s">
        <v>26</v>
      </c>
      <c r="E261" s="639" t="s">
        <v>26</v>
      </c>
      <c r="F261" s="639" t="s">
        <v>26</v>
      </c>
      <c r="G261" s="639" t="s">
        <v>26</v>
      </c>
      <c r="H261" s="976" t="s">
        <v>26</v>
      </c>
      <c r="I261" s="639" t="s">
        <v>26</v>
      </c>
      <c r="J261" s="639"/>
    </row>
    <row r="262" spans="1:10" ht="28.8" x14ac:dyDescent="0.3">
      <c r="A262" s="669"/>
      <c r="B262" s="669"/>
      <c r="C262" s="85" t="s">
        <v>90</v>
      </c>
      <c r="D262" s="639"/>
      <c r="E262" s="639"/>
      <c r="F262" s="639"/>
      <c r="G262" s="639"/>
      <c r="H262" s="976"/>
      <c r="I262" s="639"/>
      <c r="J262" s="639"/>
    </row>
    <row r="263" spans="1:10" ht="28.8" x14ac:dyDescent="0.3">
      <c r="A263" s="83">
        <v>5</v>
      </c>
      <c r="B263" s="83" t="s">
        <v>35</v>
      </c>
      <c r="C263" s="85" t="s">
        <v>100</v>
      </c>
      <c r="D263" s="47" t="s">
        <v>26</v>
      </c>
      <c r="E263" s="47" t="s">
        <v>26</v>
      </c>
      <c r="F263" s="47" t="s">
        <v>26</v>
      </c>
      <c r="G263" s="47" t="s">
        <v>26</v>
      </c>
      <c r="H263" s="80" t="s">
        <v>27</v>
      </c>
      <c r="I263" s="47" t="s">
        <v>26</v>
      </c>
      <c r="J263" s="47"/>
    </row>
    <row r="264" spans="1:10" ht="15.75" customHeight="1" x14ac:dyDescent="0.3">
      <c r="A264" s="669">
        <v>6</v>
      </c>
      <c r="B264" s="669" t="s">
        <v>56</v>
      </c>
      <c r="C264" s="85" t="s">
        <v>89</v>
      </c>
      <c r="D264" s="639" t="s">
        <v>26</v>
      </c>
      <c r="E264" s="639" t="s">
        <v>26</v>
      </c>
      <c r="F264" s="639" t="s">
        <v>26</v>
      </c>
      <c r="G264" s="639" t="s">
        <v>26</v>
      </c>
      <c r="H264" s="640" t="s">
        <v>27</v>
      </c>
      <c r="I264" s="639" t="s">
        <v>26</v>
      </c>
      <c r="J264" s="639"/>
    </row>
    <row r="265" spans="1:10" ht="15.75" customHeight="1" x14ac:dyDescent="0.3">
      <c r="A265" s="669"/>
      <c r="B265" s="669"/>
      <c r="C265" s="85" t="s">
        <v>4685</v>
      </c>
      <c r="D265" s="639"/>
      <c r="E265" s="639"/>
      <c r="F265" s="639"/>
      <c r="G265" s="639"/>
      <c r="H265" s="640"/>
      <c r="I265" s="639"/>
      <c r="J265" s="639"/>
    </row>
    <row r="266" spans="1:10" ht="15.75" customHeight="1" x14ac:dyDescent="0.3">
      <c r="A266" s="669"/>
      <c r="B266" s="669"/>
      <c r="C266" s="85" t="s">
        <v>37</v>
      </c>
      <c r="D266" s="639"/>
      <c r="E266" s="639"/>
      <c r="F266" s="639"/>
      <c r="G266" s="639"/>
      <c r="H266" s="640"/>
      <c r="I266" s="639"/>
      <c r="J266" s="639"/>
    </row>
    <row r="267" spans="1:10" ht="15" customHeight="1" x14ac:dyDescent="0.3">
      <c r="A267" s="669">
        <v>7</v>
      </c>
      <c r="B267" s="669" t="s">
        <v>5232</v>
      </c>
      <c r="C267" s="29" t="s">
        <v>5233</v>
      </c>
      <c r="D267" s="639" t="s">
        <v>26</v>
      </c>
      <c r="E267" s="639" t="s">
        <v>26</v>
      </c>
      <c r="F267" s="639" t="s">
        <v>26</v>
      </c>
      <c r="G267" s="639" t="s">
        <v>26</v>
      </c>
      <c r="H267" s="1000" t="s">
        <v>27</v>
      </c>
      <c r="I267" s="639" t="s">
        <v>26</v>
      </c>
      <c r="J267" s="639"/>
    </row>
    <row r="268" spans="1:10" ht="15" customHeight="1" x14ac:dyDescent="0.3">
      <c r="A268" s="669"/>
      <c r="B268" s="669"/>
      <c r="C268" s="29" t="s">
        <v>5234</v>
      </c>
      <c r="D268" s="639"/>
      <c r="E268" s="639"/>
      <c r="F268" s="639"/>
      <c r="G268" s="639"/>
      <c r="H268" s="1000"/>
      <c r="I268" s="639"/>
      <c r="J268" s="639"/>
    </row>
    <row r="269" spans="1:10" ht="15" customHeight="1" x14ac:dyDescent="0.3">
      <c r="A269" s="669"/>
      <c r="B269" s="669"/>
      <c r="C269" s="29" t="s">
        <v>5235</v>
      </c>
      <c r="D269" s="639"/>
      <c r="E269" s="639"/>
      <c r="F269" s="639"/>
      <c r="G269" s="639"/>
      <c r="H269" s="1000"/>
      <c r="I269" s="639"/>
      <c r="J269" s="639"/>
    </row>
    <row r="270" spans="1:10" x14ac:dyDescent="0.3">
      <c r="A270" s="669">
        <v>8</v>
      </c>
      <c r="B270" s="669" t="s">
        <v>38</v>
      </c>
      <c r="C270" s="29" t="s">
        <v>39</v>
      </c>
      <c r="D270" s="639" t="s">
        <v>26</v>
      </c>
      <c r="E270" s="639" t="s">
        <v>26</v>
      </c>
      <c r="F270" s="639" t="s">
        <v>26</v>
      </c>
      <c r="G270" s="639" t="s">
        <v>26</v>
      </c>
      <c r="H270" s="640" t="s">
        <v>27</v>
      </c>
      <c r="I270" s="639" t="s">
        <v>26</v>
      </c>
      <c r="J270" s="639"/>
    </row>
    <row r="271" spans="1:10" x14ac:dyDescent="0.3">
      <c r="A271" s="669"/>
      <c r="B271" s="669"/>
      <c r="C271" s="29" t="s">
        <v>40</v>
      </c>
      <c r="D271" s="639"/>
      <c r="E271" s="639"/>
      <c r="F271" s="639"/>
      <c r="G271" s="639"/>
      <c r="H271" s="640"/>
      <c r="I271" s="639"/>
      <c r="J271" s="639"/>
    </row>
    <row r="272" spans="1:10" ht="28.8" x14ac:dyDescent="0.3">
      <c r="A272" s="83">
        <v>9</v>
      </c>
      <c r="B272" s="83" t="s">
        <v>105</v>
      </c>
      <c r="C272" s="85" t="s">
        <v>102</v>
      </c>
      <c r="D272" s="47"/>
      <c r="E272" s="47"/>
      <c r="F272" s="47"/>
      <c r="G272" s="47"/>
      <c r="H272" s="80" t="s">
        <v>27</v>
      </c>
      <c r="I272" s="47"/>
      <c r="J272" s="47"/>
    </row>
    <row r="273" spans="1:10" x14ac:dyDescent="0.3">
      <c r="A273" s="669">
        <v>10</v>
      </c>
      <c r="B273" s="669" t="s">
        <v>41</v>
      </c>
      <c r="C273" s="85" t="s">
        <v>103</v>
      </c>
      <c r="D273" s="640" t="s">
        <v>27</v>
      </c>
      <c r="E273" s="639" t="s">
        <v>26</v>
      </c>
      <c r="F273" s="639" t="s">
        <v>26</v>
      </c>
      <c r="G273" s="639" t="s">
        <v>26</v>
      </c>
      <c r="H273" s="976" t="s">
        <v>26</v>
      </c>
      <c r="I273" s="639" t="s">
        <v>26</v>
      </c>
      <c r="J273" s="639"/>
    </row>
    <row r="274" spans="1:10" x14ac:dyDescent="0.3">
      <c r="A274" s="669"/>
      <c r="B274" s="669"/>
      <c r="C274" s="85" t="s">
        <v>88</v>
      </c>
      <c r="D274" s="640"/>
      <c r="E274" s="639"/>
      <c r="F274" s="639"/>
      <c r="G274" s="639"/>
      <c r="H274" s="976"/>
      <c r="I274" s="639"/>
      <c r="J274" s="639"/>
    </row>
    <row r="275" spans="1:10" ht="17.399999999999999" x14ac:dyDescent="0.3">
      <c r="A275" s="744" t="s">
        <v>42</v>
      </c>
      <c r="B275" s="744"/>
      <c r="C275" s="744"/>
      <c r="D275" s="744"/>
      <c r="E275" s="744"/>
      <c r="F275" s="744"/>
      <c r="G275" s="744"/>
      <c r="H275" s="744"/>
      <c r="I275" s="744"/>
      <c r="J275" s="744"/>
    </row>
    <row r="276" spans="1:10" ht="41.4" x14ac:dyDescent="0.3">
      <c r="A276" s="39" t="s">
        <v>43</v>
      </c>
      <c r="B276" s="81" t="s">
        <v>106</v>
      </c>
      <c r="C276" s="39" t="s">
        <v>44</v>
      </c>
      <c r="D276" s="745" t="s">
        <v>45</v>
      </c>
      <c r="E276" s="745"/>
      <c r="F276" s="81" t="s">
        <v>46</v>
      </c>
      <c r="G276" s="81" t="s">
        <v>47</v>
      </c>
      <c r="H276" s="89" t="s">
        <v>531</v>
      </c>
      <c r="I276" s="81" t="s">
        <v>48</v>
      </c>
      <c r="J276" s="81" t="s">
        <v>18</v>
      </c>
    </row>
    <row r="277" spans="1:10" ht="31.2" x14ac:dyDescent="0.3">
      <c r="A277" s="40" t="s">
        <v>49</v>
      </c>
      <c r="B277" s="107">
        <v>44728</v>
      </c>
      <c r="C277" s="98" t="s">
        <v>50</v>
      </c>
      <c r="D277" s="705" t="s">
        <v>1737</v>
      </c>
      <c r="E277" s="705"/>
      <c r="F277" s="47">
        <v>150</v>
      </c>
      <c r="G277" s="47" t="s">
        <v>752</v>
      </c>
      <c r="H277" s="47" t="s">
        <v>1291</v>
      </c>
      <c r="I277" s="47" t="s">
        <v>1735</v>
      </c>
      <c r="J277" s="71"/>
    </row>
    <row r="278" spans="1:10" ht="31.2" x14ac:dyDescent="0.3">
      <c r="A278" s="40" t="s">
        <v>49</v>
      </c>
      <c r="B278" s="107">
        <v>45088</v>
      </c>
      <c r="C278" s="98" t="s">
        <v>50</v>
      </c>
      <c r="D278" s="705" t="s">
        <v>1737</v>
      </c>
      <c r="E278" s="705"/>
      <c r="F278" s="47">
        <v>150</v>
      </c>
      <c r="G278" s="47" t="s">
        <v>752</v>
      </c>
      <c r="H278" s="47" t="s">
        <v>1291</v>
      </c>
      <c r="I278" s="47" t="s">
        <v>1735</v>
      </c>
      <c r="J278" s="71"/>
    </row>
    <row r="279" spans="1:10" ht="31.2" x14ac:dyDescent="0.3">
      <c r="A279" s="40" t="s">
        <v>49</v>
      </c>
      <c r="B279" s="107">
        <v>45443</v>
      </c>
      <c r="C279" s="98" t="s">
        <v>50</v>
      </c>
      <c r="D279" s="705" t="s">
        <v>1770</v>
      </c>
      <c r="E279" s="705"/>
      <c r="F279" s="127">
        <v>200</v>
      </c>
      <c r="G279" s="47" t="s">
        <v>752</v>
      </c>
      <c r="H279" s="47" t="s">
        <v>1206</v>
      </c>
      <c r="I279" s="47" t="s">
        <v>1735</v>
      </c>
      <c r="J279" s="47"/>
    </row>
    <row r="280" spans="1:10" ht="31.2" x14ac:dyDescent="0.3">
      <c r="A280" s="40" t="s">
        <v>49</v>
      </c>
      <c r="B280" s="107">
        <v>45842</v>
      </c>
      <c r="C280" s="98" t="s">
        <v>50</v>
      </c>
      <c r="D280" s="705" t="s">
        <v>1770</v>
      </c>
      <c r="E280" s="705"/>
      <c r="F280" s="127">
        <v>250</v>
      </c>
      <c r="G280" s="47" t="s">
        <v>752</v>
      </c>
      <c r="H280" s="47" t="s">
        <v>1861</v>
      </c>
      <c r="I280" s="47" t="s">
        <v>1735</v>
      </c>
      <c r="J280" s="72"/>
    </row>
    <row r="281" spans="1:10" ht="44.25" customHeight="1" x14ac:dyDescent="0.3">
      <c r="A281" s="40" t="s">
        <v>49</v>
      </c>
      <c r="B281" s="107">
        <v>46226</v>
      </c>
      <c r="C281" s="204" t="s">
        <v>6259</v>
      </c>
      <c r="D281" s="1009" t="s">
        <v>6257</v>
      </c>
      <c r="E281" s="1009"/>
      <c r="F281" s="127">
        <v>250</v>
      </c>
      <c r="G281" s="47" t="s">
        <v>752</v>
      </c>
      <c r="H281" s="47" t="s">
        <v>1291</v>
      </c>
      <c r="I281" s="47" t="s">
        <v>6196</v>
      </c>
      <c r="J281" s="72"/>
    </row>
    <row r="282" spans="1:10" ht="15.6" x14ac:dyDescent="0.3">
      <c r="A282" s="40"/>
      <c r="B282" s="47"/>
      <c r="C282" s="40"/>
      <c r="D282" s="705"/>
      <c r="E282" s="705"/>
      <c r="F282" s="40"/>
      <c r="G282" s="47"/>
      <c r="H282" s="47"/>
      <c r="I282" s="47"/>
      <c r="J282" s="72"/>
    </row>
    <row r="283" spans="1:10" ht="15.6" x14ac:dyDescent="0.3">
      <c r="A283" s="40"/>
      <c r="B283" s="47"/>
      <c r="C283" s="40"/>
      <c r="D283" s="705"/>
      <c r="E283" s="705"/>
      <c r="F283" s="40"/>
      <c r="G283" s="47"/>
      <c r="H283" s="47"/>
      <c r="I283" s="47"/>
      <c r="J283" s="72"/>
    </row>
    <row r="284" spans="1:10" ht="15.6" x14ac:dyDescent="0.3">
      <c r="A284" s="22"/>
      <c r="B284" s="4"/>
      <c r="C284" s="4"/>
      <c r="D284" s="4"/>
      <c r="E284" s="4"/>
      <c r="F284" s="4"/>
      <c r="G284" s="4"/>
      <c r="H284" s="4"/>
      <c r="I284" s="4"/>
      <c r="J284" s="23"/>
    </row>
    <row r="285" spans="1:10" ht="15.6" x14ac:dyDescent="0.3">
      <c r="A285" s="22"/>
      <c r="B285" s="4"/>
      <c r="C285" s="4"/>
      <c r="D285" s="4"/>
      <c r="E285" s="4"/>
      <c r="F285" s="4"/>
      <c r="G285" s="4"/>
      <c r="H285" s="4"/>
      <c r="I285" s="4"/>
      <c r="J285" s="23"/>
    </row>
    <row r="286" spans="1:10" ht="15.6" x14ac:dyDescent="0.3">
      <c r="A286" s="688"/>
      <c r="B286" s="689"/>
      <c r="C286" s="689"/>
      <c r="D286" s="689"/>
      <c r="E286" s="689"/>
      <c r="F286" s="689"/>
      <c r="G286" s="4"/>
      <c r="H286" s="4"/>
      <c r="I286" s="4"/>
      <c r="J286" s="23"/>
    </row>
    <row r="287" spans="1:10" x14ac:dyDescent="0.3">
      <c r="A287" s="24"/>
      <c r="J287" s="25"/>
    </row>
    <row r="288" spans="1:10" x14ac:dyDescent="0.3">
      <c r="A288" s="24"/>
      <c r="J288" s="25"/>
    </row>
    <row r="289" spans="1:12" ht="15" thickBot="1" x14ac:dyDescent="0.35">
      <c r="A289" s="690" t="s">
        <v>92</v>
      </c>
      <c r="B289" s="691"/>
      <c r="C289" s="27" t="s">
        <v>93</v>
      </c>
      <c r="D289" s="26"/>
      <c r="E289" s="691" t="s">
        <v>94</v>
      </c>
      <c r="F289" s="691"/>
      <c r="G289" s="691"/>
      <c r="H289" s="26"/>
      <c r="I289" s="691" t="s">
        <v>95</v>
      </c>
      <c r="J289" s="692"/>
    </row>
    <row r="294" spans="1:12" ht="18" x14ac:dyDescent="0.3">
      <c r="A294" s="932" t="s">
        <v>0</v>
      </c>
      <c r="B294" s="932"/>
      <c r="C294" s="932"/>
      <c r="D294" s="932"/>
      <c r="E294" s="932"/>
      <c r="F294" s="932"/>
      <c r="G294" s="932"/>
      <c r="H294" s="932"/>
      <c r="I294" s="932"/>
      <c r="J294" s="932"/>
      <c r="K294" s="553">
        <v>29</v>
      </c>
      <c r="L294" s="592"/>
    </row>
    <row r="295" spans="1:12" ht="16.8" x14ac:dyDescent="0.3">
      <c r="A295" s="722" t="s">
        <v>82</v>
      </c>
      <c r="B295" s="722"/>
      <c r="C295" s="722"/>
      <c r="D295" s="723" t="s">
        <v>83</v>
      </c>
      <c r="E295" s="723"/>
      <c r="F295" s="723"/>
      <c r="G295" s="723"/>
      <c r="H295" s="723"/>
      <c r="I295" s="723"/>
      <c r="J295" s="723"/>
    </row>
    <row r="296" spans="1:12" ht="16.8" x14ac:dyDescent="0.35">
      <c r="A296" s="694" t="s">
        <v>85</v>
      </c>
      <c r="B296" s="694"/>
      <c r="C296" s="694"/>
      <c r="D296" s="694" t="s">
        <v>1895</v>
      </c>
      <c r="E296" s="694"/>
      <c r="F296" s="694"/>
      <c r="G296" s="694"/>
      <c r="H296" s="694"/>
      <c r="I296" s="694"/>
      <c r="J296" s="694"/>
    </row>
    <row r="297" spans="1:12" ht="16.8" x14ac:dyDescent="0.35">
      <c r="A297" s="694" t="s">
        <v>84</v>
      </c>
      <c r="B297" s="694"/>
      <c r="C297" s="694"/>
      <c r="D297" s="694" t="s">
        <v>6024</v>
      </c>
      <c r="E297" s="694"/>
      <c r="F297" s="694"/>
      <c r="G297" s="694"/>
      <c r="H297" s="694"/>
      <c r="I297" s="694"/>
      <c r="J297" s="694"/>
    </row>
    <row r="298" spans="1:12" ht="16.8" x14ac:dyDescent="0.35">
      <c r="A298" s="694" t="s">
        <v>1</v>
      </c>
      <c r="B298" s="694"/>
      <c r="C298" s="694"/>
      <c r="D298" s="694">
        <v>2016</v>
      </c>
      <c r="E298" s="694"/>
      <c r="F298" s="694"/>
      <c r="G298" s="694"/>
      <c r="H298" s="694"/>
      <c r="I298" s="694"/>
      <c r="J298" s="694"/>
    </row>
    <row r="299" spans="1:12" ht="18" x14ac:dyDescent="0.3">
      <c r="A299" s="934" t="s">
        <v>2</v>
      </c>
      <c r="B299" s="934"/>
      <c r="C299" s="934"/>
      <c r="D299" s="934"/>
      <c r="E299" s="934"/>
      <c r="F299" s="934"/>
      <c r="G299" s="934"/>
      <c r="H299" s="934"/>
      <c r="I299" s="934"/>
      <c r="J299" s="934"/>
    </row>
    <row r="300" spans="1:12" ht="15.6" x14ac:dyDescent="0.3">
      <c r="A300" s="700" t="s">
        <v>3</v>
      </c>
      <c r="B300" s="700"/>
      <c r="C300" s="120" t="s">
        <v>1891</v>
      </c>
      <c r="D300" s="700" t="s">
        <v>5</v>
      </c>
      <c r="E300" s="700"/>
      <c r="F300" s="926">
        <v>5991</v>
      </c>
      <c r="G300" s="926"/>
      <c r="H300" s="727" t="s">
        <v>72</v>
      </c>
      <c r="I300" s="727"/>
      <c r="J300" s="122" t="s">
        <v>4689</v>
      </c>
    </row>
    <row r="301" spans="1:12" ht="15.6" x14ac:dyDescent="0.3">
      <c r="A301" s="663" t="s">
        <v>6</v>
      </c>
      <c r="B301" s="663"/>
      <c r="C301" s="40" t="s">
        <v>1896</v>
      </c>
      <c r="D301" s="663" t="s">
        <v>7</v>
      </c>
      <c r="E301" s="663"/>
      <c r="F301" s="678">
        <v>2016</v>
      </c>
      <c r="G301" s="678"/>
      <c r="H301" s="649" t="s">
        <v>74</v>
      </c>
      <c r="I301" s="649"/>
      <c r="J301" s="62" t="s">
        <v>1883</v>
      </c>
    </row>
    <row r="302" spans="1:12" ht="15.6" x14ac:dyDescent="0.3">
      <c r="A302" s="649" t="s">
        <v>8</v>
      </c>
      <c r="B302" s="649"/>
      <c r="C302" s="69" t="s">
        <v>1897</v>
      </c>
      <c r="D302" s="663" t="s">
        <v>9</v>
      </c>
      <c r="E302" s="663"/>
      <c r="F302" s="678"/>
      <c r="G302" s="678"/>
      <c r="H302" s="649" t="s">
        <v>75</v>
      </c>
      <c r="I302" s="649"/>
      <c r="J302" s="62" t="s">
        <v>1898</v>
      </c>
    </row>
    <row r="303" spans="1:12" ht="15.6" x14ac:dyDescent="0.3">
      <c r="A303" s="649" t="s">
        <v>64</v>
      </c>
      <c r="B303" s="649"/>
      <c r="C303" s="69" t="s">
        <v>1762</v>
      </c>
      <c r="D303" s="663" t="s">
        <v>55</v>
      </c>
      <c r="E303" s="663"/>
      <c r="F303" s="678" t="s">
        <v>66</v>
      </c>
      <c r="G303" s="678"/>
      <c r="H303" s="663" t="s">
        <v>56</v>
      </c>
      <c r="I303" s="663"/>
      <c r="J303" s="40" t="s">
        <v>350</v>
      </c>
    </row>
    <row r="304" spans="1:12" ht="15.6" x14ac:dyDescent="0.3">
      <c r="A304" s="663" t="s">
        <v>11</v>
      </c>
      <c r="B304" s="663"/>
      <c r="C304" s="40" t="s">
        <v>119</v>
      </c>
      <c r="D304" s="663" t="s">
        <v>12</v>
      </c>
      <c r="E304" s="663"/>
      <c r="F304" s="678" t="s">
        <v>178</v>
      </c>
      <c r="G304" s="678"/>
      <c r="H304" s="663" t="s">
        <v>4687</v>
      </c>
      <c r="I304" s="663"/>
      <c r="J304" s="40" t="s">
        <v>4688</v>
      </c>
    </row>
    <row r="305" spans="1:10" ht="15.6" x14ac:dyDescent="0.3">
      <c r="A305" s="649" t="s">
        <v>79</v>
      </c>
      <c r="B305" s="649"/>
      <c r="C305" s="8" t="s">
        <v>80</v>
      </c>
      <c r="D305" s="663" t="s">
        <v>61</v>
      </c>
      <c r="E305" s="663"/>
      <c r="F305" s="678" t="s">
        <v>1886</v>
      </c>
      <c r="G305" s="678"/>
      <c r="H305" s="663" t="s">
        <v>5</v>
      </c>
      <c r="I305" s="663"/>
      <c r="J305" s="82"/>
    </row>
    <row r="306" spans="1:10" ht="15.6" x14ac:dyDescent="0.3">
      <c r="A306" s="649" t="s">
        <v>77</v>
      </c>
      <c r="B306" s="649"/>
      <c r="C306" s="8" t="s">
        <v>1899</v>
      </c>
      <c r="D306" s="649" t="s">
        <v>104</v>
      </c>
      <c r="E306" s="649"/>
      <c r="F306" s="650" t="s">
        <v>116</v>
      </c>
      <c r="G306" s="650"/>
      <c r="H306" s="649" t="s">
        <v>53</v>
      </c>
      <c r="I306" s="649"/>
      <c r="J306" s="82" t="s">
        <v>1730</v>
      </c>
    </row>
    <row r="307" spans="1:10" ht="15.6" x14ac:dyDescent="0.3">
      <c r="A307" s="649" t="s">
        <v>78</v>
      </c>
      <c r="B307" s="649"/>
      <c r="C307" s="8" t="s">
        <v>91</v>
      </c>
      <c r="D307" s="649" t="s">
        <v>69</v>
      </c>
      <c r="E307" s="649"/>
      <c r="F307" s="650" t="s">
        <v>71</v>
      </c>
      <c r="G307" s="650"/>
      <c r="H307" s="649" t="s">
        <v>54</v>
      </c>
      <c r="I307" s="649"/>
      <c r="J307" s="82" t="s">
        <v>1843</v>
      </c>
    </row>
    <row r="308" spans="1:10" ht="15.6" x14ac:dyDescent="0.3">
      <c r="A308" s="644" t="s">
        <v>5258</v>
      </c>
      <c r="B308" s="645"/>
      <c r="C308" s="8" t="s">
        <v>5253</v>
      </c>
      <c r="D308" s="644" t="s">
        <v>1350</v>
      </c>
      <c r="E308" s="645"/>
      <c r="F308" s="802" t="s">
        <v>5260</v>
      </c>
      <c r="G308" s="804"/>
      <c r="H308" s="644" t="s">
        <v>4856</v>
      </c>
      <c r="I308" s="645"/>
      <c r="J308" s="82" t="s">
        <v>5259</v>
      </c>
    </row>
    <row r="309" spans="1:10" ht="18" x14ac:dyDescent="0.3">
      <c r="A309" s="933" t="s">
        <v>14</v>
      </c>
      <c r="B309" s="933"/>
      <c r="C309" s="933"/>
      <c r="D309" s="933"/>
      <c r="E309" s="933"/>
      <c r="F309" s="933"/>
      <c r="G309" s="933"/>
      <c r="H309" s="933"/>
      <c r="I309" s="933"/>
      <c r="J309" s="933"/>
    </row>
    <row r="310" spans="1:10" ht="31.2" x14ac:dyDescent="0.3">
      <c r="A310" s="96" t="s">
        <v>5</v>
      </c>
      <c r="B310" s="96" t="s">
        <v>15</v>
      </c>
      <c r="C310" s="96" t="s">
        <v>16</v>
      </c>
      <c r="D310" s="83" t="s">
        <v>19</v>
      </c>
      <c r="E310" s="83" t="s">
        <v>20</v>
      </c>
      <c r="F310" s="96" t="s">
        <v>21</v>
      </c>
      <c r="G310" s="83" t="s">
        <v>22</v>
      </c>
      <c r="H310" s="83" t="s">
        <v>23</v>
      </c>
      <c r="I310" s="83" t="s">
        <v>24</v>
      </c>
      <c r="J310" s="97" t="s">
        <v>18</v>
      </c>
    </row>
    <row r="311" spans="1:10" x14ac:dyDescent="0.3">
      <c r="A311" s="669">
        <v>1</v>
      </c>
      <c r="B311" s="669" t="s">
        <v>25</v>
      </c>
      <c r="C311" s="85" t="s">
        <v>97</v>
      </c>
      <c r="D311" s="639" t="s">
        <v>26</v>
      </c>
      <c r="E311" s="639" t="s">
        <v>26</v>
      </c>
      <c r="F311" s="639" t="s">
        <v>26</v>
      </c>
      <c r="G311" s="639" t="s">
        <v>26</v>
      </c>
      <c r="H311" s="741" t="s">
        <v>27</v>
      </c>
      <c r="I311" s="639" t="s">
        <v>26</v>
      </c>
      <c r="J311" s="639"/>
    </row>
    <row r="312" spans="1:10" x14ac:dyDescent="0.3">
      <c r="A312" s="669"/>
      <c r="B312" s="669"/>
      <c r="C312" s="85" t="s">
        <v>28</v>
      </c>
      <c r="D312" s="639"/>
      <c r="E312" s="639"/>
      <c r="F312" s="639"/>
      <c r="G312" s="639"/>
      <c r="H312" s="741"/>
      <c r="I312" s="639"/>
      <c r="J312" s="639"/>
    </row>
    <row r="313" spans="1:10" x14ac:dyDescent="0.3">
      <c r="A313" s="669"/>
      <c r="B313" s="669"/>
      <c r="C313" s="85" t="s">
        <v>29</v>
      </c>
      <c r="D313" s="639"/>
      <c r="E313" s="639"/>
      <c r="F313" s="639"/>
      <c r="G313" s="639"/>
      <c r="H313" s="741"/>
      <c r="I313" s="639"/>
      <c r="J313" s="639"/>
    </row>
    <row r="314" spans="1:10" x14ac:dyDescent="0.3">
      <c r="A314" s="669"/>
      <c r="B314" s="669"/>
      <c r="C314" s="85" t="s">
        <v>30</v>
      </c>
      <c r="D314" s="639"/>
      <c r="E314" s="639"/>
      <c r="F314" s="639"/>
      <c r="G314" s="639"/>
      <c r="H314" s="741"/>
      <c r="I314" s="639"/>
      <c r="J314" s="639"/>
    </row>
    <row r="315" spans="1:10" x14ac:dyDescent="0.3">
      <c r="A315" s="669">
        <v>2</v>
      </c>
      <c r="B315" s="669" t="s">
        <v>31</v>
      </c>
      <c r="C315" s="85" t="s">
        <v>32</v>
      </c>
      <c r="D315" s="730" t="s">
        <v>26</v>
      </c>
      <c r="E315" s="639" t="s">
        <v>26</v>
      </c>
      <c r="F315" s="639" t="s">
        <v>26</v>
      </c>
      <c r="G315" s="639" t="s">
        <v>26</v>
      </c>
      <c r="H315" s="741" t="s">
        <v>27</v>
      </c>
      <c r="I315" s="639" t="s">
        <v>26</v>
      </c>
      <c r="J315" s="639"/>
    </row>
    <row r="316" spans="1:10" ht="28.8" x14ac:dyDescent="0.3">
      <c r="A316" s="669"/>
      <c r="B316" s="669"/>
      <c r="C316" s="85" t="s">
        <v>90</v>
      </c>
      <c r="D316" s="730"/>
      <c r="E316" s="639"/>
      <c r="F316" s="639"/>
      <c r="G316" s="639"/>
      <c r="H316" s="741"/>
      <c r="I316" s="639"/>
      <c r="J316" s="639"/>
    </row>
    <row r="317" spans="1:10" x14ac:dyDescent="0.3">
      <c r="A317" s="669">
        <v>3</v>
      </c>
      <c r="B317" s="669" t="s">
        <v>33</v>
      </c>
      <c r="C317" s="85" t="s">
        <v>96</v>
      </c>
      <c r="D317" s="639" t="s">
        <v>26</v>
      </c>
      <c r="E317" s="639" t="s">
        <v>26</v>
      </c>
      <c r="F317" s="639" t="s">
        <v>26</v>
      </c>
      <c r="G317" s="639" t="s">
        <v>26</v>
      </c>
      <c r="H317" s="640" t="s">
        <v>27</v>
      </c>
      <c r="I317" s="639" t="s">
        <v>26</v>
      </c>
      <c r="J317" s="639"/>
    </row>
    <row r="318" spans="1:10" x14ac:dyDescent="0.3">
      <c r="A318" s="669"/>
      <c r="B318" s="669"/>
      <c r="C318" s="85" t="s">
        <v>98</v>
      </c>
      <c r="D318" s="639"/>
      <c r="E318" s="639"/>
      <c r="F318" s="639"/>
      <c r="G318" s="639"/>
      <c r="H318" s="640"/>
      <c r="I318" s="639"/>
      <c r="J318" s="639"/>
    </row>
    <row r="319" spans="1:10" x14ac:dyDescent="0.3">
      <c r="A319" s="669">
        <v>4</v>
      </c>
      <c r="B319" s="669" t="s">
        <v>34</v>
      </c>
      <c r="C319" s="85" t="s">
        <v>99</v>
      </c>
      <c r="D319" s="639" t="s">
        <v>26</v>
      </c>
      <c r="E319" s="639" t="s">
        <v>26</v>
      </c>
      <c r="F319" s="639" t="s">
        <v>26</v>
      </c>
      <c r="G319" s="639" t="s">
        <v>26</v>
      </c>
      <c r="H319" s="640" t="s">
        <v>27</v>
      </c>
      <c r="I319" s="639" t="s">
        <v>26</v>
      </c>
      <c r="J319" s="639"/>
    </row>
    <row r="320" spans="1:10" ht="28.8" x14ac:dyDescent="0.3">
      <c r="A320" s="669"/>
      <c r="B320" s="669"/>
      <c r="C320" s="85" t="s">
        <v>90</v>
      </c>
      <c r="D320" s="639"/>
      <c r="E320" s="639"/>
      <c r="F320" s="639"/>
      <c r="G320" s="639"/>
      <c r="H320" s="640"/>
      <c r="I320" s="639"/>
      <c r="J320" s="639"/>
    </row>
    <row r="321" spans="1:10" ht="28.8" x14ac:dyDescent="0.3">
      <c r="A321" s="83">
        <v>5</v>
      </c>
      <c r="B321" s="83" t="s">
        <v>35</v>
      </c>
      <c r="C321" s="85" t="s">
        <v>100</v>
      </c>
      <c r="D321" s="47" t="s">
        <v>26</v>
      </c>
      <c r="E321" s="47" t="s">
        <v>26</v>
      </c>
      <c r="F321" s="47" t="s">
        <v>26</v>
      </c>
      <c r="G321" s="47" t="s">
        <v>26</v>
      </c>
      <c r="H321" s="123" t="s">
        <v>26</v>
      </c>
      <c r="I321" s="47" t="s">
        <v>26</v>
      </c>
      <c r="J321" s="47"/>
    </row>
    <row r="322" spans="1:10" ht="15.75" customHeight="1" x14ac:dyDescent="0.3">
      <c r="A322" s="669">
        <v>6</v>
      </c>
      <c r="B322" s="669" t="s">
        <v>56</v>
      </c>
      <c r="C322" s="85" t="s">
        <v>89</v>
      </c>
      <c r="D322" s="639" t="s">
        <v>26</v>
      </c>
      <c r="E322" s="639" t="s">
        <v>26</v>
      </c>
      <c r="F322" s="639" t="s">
        <v>26</v>
      </c>
      <c r="G322" s="639" t="s">
        <v>26</v>
      </c>
      <c r="H322" s="640" t="s">
        <v>27</v>
      </c>
      <c r="I322" s="639" t="s">
        <v>26</v>
      </c>
      <c r="J322" s="639"/>
    </row>
    <row r="323" spans="1:10" ht="15.75" customHeight="1" x14ac:dyDescent="0.3">
      <c r="A323" s="669"/>
      <c r="B323" s="669"/>
      <c r="C323" s="85" t="s">
        <v>4685</v>
      </c>
      <c r="D323" s="639"/>
      <c r="E323" s="639"/>
      <c r="F323" s="639"/>
      <c r="G323" s="639"/>
      <c r="H323" s="640"/>
      <c r="I323" s="639"/>
      <c r="J323" s="639"/>
    </row>
    <row r="324" spans="1:10" ht="15.75" customHeight="1" x14ac:dyDescent="0.3">
      <c r="A324" s="669"/>
      <c r="B324" s="669"/>
      <c r="C324" s="85" t="s">
        <v>37</v>
      </c>
      <c r="D324" s="639"/>
      <c r="E324" s="639"/>
      <c r="F324" s="639"/>
      <c r="G324" s="639"/>
      <c r="H324" s="640"/>
      <c r="I324" s="639"/>
      <c r="J324" s="639"/>
    </row>
    <row r="325" spans="1:10" ht="15" customHeight="1" x14ac:dyDescent="0.3">
      <c r="A325" s="669">
        <v>7</v>
      </c>
      <c r="B325" s="669" t="s">
        <v>5232</v>
      </c>
      <c r="C325" s="29" t="s">
        <v>5233</v>
      </c>
      <c r="D325" s="639" t="s">
        <v>26</v>
      </c>
      <c r="E325" s="639" t="s">
        <v>26</v>
      </c>
      <c r="F325" s="639" t="s">
        <v>26</v>
      </c>
      <c r="G325" s="639" t="s">
        <v>26</v>
      </c>
      <c r="H325" s="1000" t="s">
        <v>27</v>
      </c>
      <c r="I325" s="639" t="s">
        <v>26</v>
      </c>
      <c r="J325" s="639"/>
    </row>
    <row r="326" spans="1:10" ht="15" customHeight="1" x14ac:dyDescent="0.3">
      <c r="A326" s="669"/>
      <c r="B326" s="669"/>
      <c r="C326" s="29" t="s">
        <v>5234</v>
      </c>
      <c r="D326" s="639"/>
      <c r="E326" s="639"/>
      <c r="F326" s="639"/>
      <c r="G326" s="639"/>
      <c r="H326" s="1000"/>
      <c r="I326" s="639"/>
      <c r="J326" s="639"/>
    </row>
    <row r="327" spans="1:10" ht="15" customHeight="1" x14ac:dyDescent="0.3">
      <c r="A327" s="669"/>
      <c r="B327" s="669"/>
      <c r="C327" s="29" t="s">
        <v>5235</v>
      </c>
      <c r="D327" s="639"/>
      <c r="E327" s="639"/>
      <c r="F327" s="639"/>
      <c r="G327" s="639"/>
      <c r="H327" s="1000"/>
      <c r="I327" s="639"/>
      <c r="J327" s="639"/>
    </row>
    <row r="328" spans="1:10" x14ac:dyDescent="0.3">
      <c r="A328" s="669">
        <v>8</v>
      </c>
      <c r="B328" s="669" t="s">
        <v>38</v>
      </c>
      <c r="C328" s="29" t="s">
        <v>39</v>
      </c>
      <c r="D328" s="639" t="s">
        <v>26</v>
      </c>
      <c r="E328" s="639" t="s">
        <v>26</v>
      </c>
      <c r="F328" s="639" t="s">
        <v>26</v>
      </c>
      <c r="G328" s="639" t="s">
        <v>26</v>
      </c>
      <c r="H328" s="640" t="s">
        <v>27</v>
      </c>
      <c r="I328" s="639" t="s">
        <v>26</v>
      </c>
      <c r="J328" s="639"/>
    </row>
    <row r="329" spans="1:10" x14ac:dyDescent="0.3">
      <c r="A329" s="669"/>
      <c r="B329" s="669"/>
      <c r="C329" s="29" t="s">
        <v>40</v>
      </c>
      <c r="D329" s="639"/>
      <c r="E329" s="639"/>
      <c r="F329" s="639"/>
      <c r="G329" s="639"/>
      <c r="H329" s="640"/>
      <c r="I329" s="639"/>
      <c r="J329" s="639"/>
    </row>
    <row r="330" spans="1:10" ht="28.8" x14ac:dyDescent="0.3">
      <c r="A330" s="83">
        <v>9</v>
      </c>
      <c r="B330" s="83" t="s">
        <v>105</v>
      </c>
      <c r="C330" s="85" t="s">
        <v>102</v>
      </c>
      <c r="D330" s="47"/>
      <c r="E330" s="47"/>
      <c r="F330" s="47"/>
      <c r="G330" s="47"/>
      <c r="H330" s="80" t="s">
        <v>27</v>
      </c>
      <c r="I330" s="47"/>
      <c r="J330" s="47"/>
    </row>
    <row r="331" spans="1:10" x14ac:dyDescent="0.3">
      <c r="A331" s="669">
        <v>10</v>
      </c>
      <c r="B331" s="669" t="s">
        <v>41</v>
      </c>
      <c r="C331" s="85" t="s">
        <v>103</v>
      </c>
      <c r="D331" s="640" t="s">
        <v>27</v>
      </c>
      <c r="E331" s="639" t="s">
        <v>26</v>
      </c>
      <c r="F331" s="639" t="s">
        <v>26</v>
      </c>
      <c r="G331" s="639" t="s">
        <v>26</v>
      </c>
      <c r="H331" s="976" t="s">
        <v>26</v>
      </c>
      <c r="I331" s="639" t="s">
        <v>26</v>
      </c>
      <c r="J331" s="639"/>
    </row>
    <row r="332" spans="1:10" x14ac:dyDescent="0.3">
      <c r="A332" s="669"/>
      <c r="B332" s="669"/>
      <c r="C332" s="85" t="s">
        <v>88</v>
      </c>
      <c r="D332" s="640"/>
      <c r="E332" s="639"/>
      <c r="F332" s="639"/>
      <c r="G332" s="639"/>
      <c r="H332" s="976"/>
      <c r="I332" s="639"/>
      <c r="J332" s="639"/>
    </row>
    <row r="333" spans="1:10" ht="17.399999999999999" x14ac:dyDescent="0.3">
      <c r="A333" s="744" t="s">
        <v>42</v>
      </c>
      <c r="B333" s="744"/>
      <c r="C333" s="744"/>
      <c r="D333" s="744"/>
      <c r="E333" s="744"/>
      <c r="F333" s="744"/>
      <c r="G333" s="744"/>
      <c r="H333" s="744"/>
      <c r="I333" s="744"/>
      <c r="J333" s="744"/>
    </row>
    <row r="334" spans="1:10" ht="41.4" x14ac:dyDescent="0.3">
      <c r="A334" s="39" t="s">
        <v>43</v>
      </c>
      <c r="B334" s="47" t="s">
        <v>1764</v>
      </c>
      <c r="C334" s="39" t="s">
        <v>44</v>
      </c>
      <c r="D334" s="745" t="s">
        <v>45</v>
      </c>
      <c r="E334" s="745"/>
      <c r="F334" s="81" t="s">
        <v>46</v>
      </c>
      <c r="G334" s="81" t="s">
        <v>47</v>
      </c>
      <c r="H334" s="89" t="s">
        <v>531</v>
      </c>
      <c r="I334" s="81" t="s">
        <v>48</v>
      </c>
      <c r="J334" s="81" t="s">
        <v>18</v>
      </c>
    </row>
    <row r="335" spans="1:10" ht="31.2" x14ac:dyDescent="0.3">
      <c r="A335" s="40" t="s">
        <v>49</v>
      </c>
      <c r="B335" s="107">
        <v>45089</v>
      </c>
      <c r="C335" s="98" t="s">
        <v>50</v>
      </c>
      <c r="D335" s="705" t="s">
        <v>1737</v>
      </c>
      <c r="E335" s="705"/>
      <c r="F335" s="47">
        <v>100</v>
      </c>
      <c r="G335" s="47" t="s">
        <v>752</v>
      </c>
      <c r="H335" s="47" t="s">
        <v>1291</v>
      </c>
      <c r="I335" s="47" t="s">
        <v>1735</v>
      </c>
      <c r="J335" s="71"/>
    </row>
    <row r="336" spans="1:10" ht="31.2" x14ac:dyDescent="0.3">
      <c r="A336" s="40" t="s">
        <v>49</v>
      </c>
      <c r="B336" s="47">
        <v>2023</v>
      </c>
      <c r="C336" s="98" t="s">
        <v>50</v>
      </c>
      <c r="D336" s="705" t="s">
        <v>1737</v>
      </c>
      <c r="E336" s="705"/>
      <c r="F336" s="47">
        <v>150</v>
      </c>
      <c r="G336" s="47" t="s">
        <v>752</v>
      </c>
      <c r="H336" s="47" t="s">
        <v>1291</v>
      </c>
      <c r="I336" s="47" t="s">
        <v>1735</v>
      </c>
      <c r="J336" s="71"/>
    </row>
    <row r="337" spans="1:12" ht="50.4" x14ac:dyDescent="0.3">
      <c r="A337" s="40" t="s">
        <v>49</v>
      </c>
      <c r="B337" s="107">
        <v>45444</v>
      </c>
      <c r="C337" s="204" t="s">
        <v>1900</v>
      </c>
      <c r="D337" s="1021" t="s">
        <v>1901</v>
      </c>
      <c r="E337" s="1021"/>
      <c r="F337" s="47">
        <v>250</v>
      </c>
      <c r="G337" s="47" t="s">
        <v>752</v>
      </c>
      <c r="H337" s="47" t="s">
        <v>1206</v>
      </c>
      <c r="I337" s="47" t="s">
        <v>1735</v>
      </c>
      <c r="J337" s="47"/>
    </row>
    <row r="338" spans="1:12" ht="31.2" x14ac:dyDescent="0.3">
      <c r="A338" s="40" t="s">
        <v>49</v>
      </c>
      <c r="B338" s="107">
        <v>45842</v>
      </c>
      <c r="C338" s="98" t="s">
        <v>50</v>
      </c>
      <c r="D338" s="705" t="s">
        <v>1737</v>
      </c>
      <c r="E338" s="705"/>
      <c r="F338" s="47">
        <v>250</v>
      </c>
      <c r="G338" s="47" t="s">
        <v>752</v>
      </c>
      <c r="H338" s="47" t="s">
        <v>1861</v>
      </c>
      <c r="I338" s="47" t="s">
        <v>1735</v>
      </c>
      <c r="J338" s="72"/>
    </row>
    <row r="339" spans="1:12" ht="50.25" customHeight="1" x14ac:dyDescent="0.3">
      <c r="A339" s="40" t="s">
        <v>49</v>
      </c>
      <c r="B339" s="107">
        <v>46223</v>
      </c>
      <c r="C339" s="204" t="s">
        <v>6259</v>
      </c>
      <c r="D339" s="1009" t="s">
        <v>6257</v>
      </c>
      <c r="E339" s="1009"/>
      <c r="F339" s="127">
        <v>250</v>
      </c>
      <c r="G339" s="47" t="s">
        <v>752</v>
      </c>
      <c r="H339" s="47" t="s">
        <v>1291</v>
      </c>
      <c r="I339" s="47" t="s">
        <v>6196</v>
      </c>
      <c r="J339" s="72"/>
    </row>
    <row r="340" spans="1:12" ht="15.6" x14ac:dyDescent="0.3">
      <c r="A340" s="40"/>
      <c r="B340" s="47"/>
      <c r="C340" s="40"/>
      <c r="D340" s="705"/>
      <c r="E340" s="705"/>
      <c r="F340" s="40"/>
      <c r="G340" s="47"/>
      <c r="H340" s="47"/>
      <c r="I340" s="47"/>
      <c r="J340" s="72"/>
    </row>
    <row r="341" spans="1:12" ht="15.6" x14ac:dyDescent="0.3">
      <c r="A341" s="40"/>
      <c r="B341" s="47"/>
      <c r="C341" s="40"/>
      <c r="D341" s="705"/>
      <c r="E341" s="705"/>
      <c r="F341" s="40"/>
      <c r="G341" s="47"/>
      <c r="H341" s="47"/>
      <c r="I341" s="47"/>
      <c r="J341" s="72"/>
    </row>
    <row r="342" spans="1:12" ht="15.6" x14ac:dyDescent="0.3">
      <c r="A342" s="22"/>
      <c r="B342" s="4"/>
      <c r="C342" s="4"/>
      <c r="D342" s="4"/>
      <c r="E342" s="4"/>
      <c r="F342" s="4"/>
      <c r="G342" s="4"/>
      <c r="H342" s="4"/>
      <c r="I342" s="4"/>
      <c r="J342" s="23"/>
    </row>
    <row r="343" spans="1:12" ht="15.6" x14ac:dyDescent="0.3">
      <c r="A343" s="22"/>
      <c r="B343" s="4"/>
      <c r="C343" s="4"/>
      <c r="D343" s="4"/>
      <c r="E343" s="4"/>
      <c r="F343" s="4"/>
      <c r="G343" s="4"/>
      <c r="H343" s="4"/>
      <c r="I343" s="4"/>
      <c r="J343" s="23"/>
    </row>
    <row r="344" spans="1:12" ht="15.6" x14ac:dyDescent="0.3">
      <c r="A344" s="688"/>
      <c r="B344" s="689"/>
      <c r="C344" s="689"/>
      <c r="D344" s="689"/>
      <c r="E344" s="689"/>
      <c r="F344" s="689"/>
      <c r="G344" s="4"/>
      <c r="H344" s="4"/>
      <c r="I344" s="4"/>
      <c r="J344" s="23"/>
    </row>
    <row r="345" spans="1:12" x14ac:dyDescent="0.3">
      <c r="A345" s="24"/>
      <c r="J345" s="25"/>
    </row>
    <row r="346" spans="1:12" x14ac:dyDescent="0.3">
      <c r="A346" s="24"/>
      <c r="J346" s="25"/>
    </row>
    <row r="347" spans="1:12" ht="15" thickBot="1" x14ac:dyDescent="0.35">
      <c r="A347" s="690" t="s">
        <v>92</v>
      </c>
      <c r="B347" s="691"/>
      <c r="C347" s="27" t="s">
        <v>93</v>
      </c>
      <c r="D347" s="26"/>
      <c r="E347" s="691" t="s">
        <v>94</v>
      </c>
      <c r="F347" s="691"/>
      <c r="G347" s="691"/>
      <c r="H347" s="26"/>
      <c r="I347" s="691" t="s">
        <v>95</v>
      </c>
      <c r="J347" s="692"/>
    </row>
    <row r="352" spans="1:12" ht="18" x14ac:dyDescent="0.3">
      <c r="A352" s="932" t="s">
        <v>0</v>
      </c>
      <c r="B352" s="932"/>
      <c r="C352" s="932"/>
      <c r="D352" s="932"/>
      <c r="E352" s="932"/>
      <c r="F352" s="932"/>
      <c r="G352" s="932"/>
      <c r="H352" s="932"/>
      <c r="I352" s="932"/>
      <c r="J352" s="932"/>
      <c r="K352" s="553">
        <v>30</v>
      </c>
      <c r="L352" s="592"/>
    </row>
    <row r="353" spans="1:10" ht="16.8" x14ac:dyDescent="0.3">
      <c r="A353" s="722" t="s">
        <v>82</v>
      </c>
      <c r="B353" s="722"/>
      <c r="C353" s="722"/>
      <c r="D353" s="723" t="s">
        <v>83</v>
      </c>
      <c r="E353" s="723"/>
      <c r="F353" s="723"/>
      <c r="G353" s="723"/>
      <c r="H353" s="723"/>
      <c r="I353" s="723"/>
      <c r="J353" s="723"/>
    </row>
    <row r="354" spans="1:10" ht="16.8" x14ac:dyDescent="0.35">
      <c r="A354" s="694" t="s">
        <v>85</v>
      </c>
      <c r="B354" s="694"/>
      <c r="C354" s="694"/>
      <c r="D354" s="694" t="s">
        <v>1902</v>
      </c>
      <c r="E354" s="694"/>
      <c r="F354" s="694"/>
      <c r="G354" s="694"/>
      <c r="H354" s="694"/>
      <c r="I354" s="694"/>
      <c r="J354" s="694"/>
    </row>
    <row r="355" spans="1:10" ht="16.8" x14ac:dyDescent="0.35">
      <c r="A355" s="694" t="s">
        <v>84</v>
      </c>
      <c r="B355" s="694"/>
      <c r="C355" s="694"/>
      <c r="D355" s="694" t="s">
        <v>6025</v>
      </c>
      <c r="E355" s="694"/>
      <c r="F355" s="694"/>
      <c r="G355" s="694"/>
      <c r="H355" s="694"/>
      <c r="I355" s="694"/>
      <c r="J355" s="694"/>
    </row>
    <row r="356" spans="1:10" ht="16.8" x14ac:dyDescent="0.35">
      <c r="A356" s="694" t="s">
        <v>1</v>
      </c>
      <c r="B356" s="694"/>
      <c r="C356" s="694"/>
      <c r="D356" s="694">
        <v>2016</v>
      </c>
      <c r="E356" s="694"/>
      <c r="F356" s="694"/>
      <c r="G356" s="694"/>
      <c r="H356" s="694"/>
      <c r="I356" s="694"/>
      <c r="J356" s="694"/>
    </row>
    <row r="357" spans="1:10" ht="18" x14ac:dyDescent="0.3">
      <c r="A357" s="934" t="s">
        <v>2</v>
      </c>
      <c r="B357" s="934"/>
      <c r="C357" s="934"/>
      <c r="D357" s="934"/>
      <c r="E357" s="934"/>
      <c r="F357" s="934"/>
      <c r="G357" s="934"/>
      <c r="H357" s="934"/>
      <c r="I357" s="934"/>
      <c r="J357" s="934"/>
    </row>
    <row r="358" spans="1:10" ht="15.6" x14ac:dyDescent="0.3">
      <c r="A358" s="700" t="s">
        <v>3</v>
      </c>
      <c r="B358" s="700"/>
      <c r="C358" s="120" t="s">
        <v>1891</v>
      </c>
      <c r="D358" s="700" t="s">
        <v>5</v>
      </c>
      <c r="E358" s="700"/>
      <c r="F358" s="926">
        <v>2310</v>
      </c>
      <c r="G358" s="926"/>
      <c r="H358" s="727" t="s">
        <v>72</v>
      </c>
      <c r="I358" s="727"/>
      <c r="J358" s="122" t="s">
        <v>4689</v>
      </c>
    </row>
    <row r="359" spans="1:10" ht="15.6" x14ac:dyDescent="0.3">
      <c r="A359" s="663" t="s">
        <v>6</v>
      </c>
      <c r="B359" s="663"/>
      <c r="C359" s="40" t="s">
        <v>1892</v>
      </c>
      <c r="D359" s="663" t="s">
        <v>7</v>
      </c>
      <c r="E359" s="663"/>
      <c r="F359" s="678">
        <v>2016</v>
      </c>
      <c r="G359" s="678"/>
      <c r="H359" s="649" t="s">
        <v>74</v>
      </c>
      <c r="I359" s="649"/>
      <c r="J359" s="62" t="s">
        <v>685</v>
      </c>
    </row>
    <row r="360" spans="1:10" ht="15.6" x14ac:dyDescent="0.3">
      <c r="A360" s="649" t="s">
        <v>8</v>
      </c>
      <c r="B360" s="649"/>
      <c r="C360" s="69" t="s">
        <v>1893</v>
      </c>
      <c r="D360" s="663" t="s">
        <v>9</v>
      </c>
      <c r="E360" s="663"/>
      <c r="F360" s="678"/>
      <c r="G360" s="678"/>
      <c r="H360" s="649" t="s">
        <v>75</v>
      </c>
      <c r="I360" s="649"/>
      <c r="J360" s="62" t="s">
        <v>76</v>
      </c>
    </row>
    <row r="361" spans="1:10" ht="15.6" x14ac:dyDescent="0.3">
      <c r="A361" s="649" t="s">
        <v>64</v>
      </c>
      <c r="B361" s="649"/>
      <c r="C361" s="69" t="s">
        <v>1762</v>
      </c>
      <c r="D361" s="663" t="s">
        <v>55</v>
      </c>
      <c r="E361" s="663"/>
      <c r="F361" s="678" t="s">
        <v>66</v>
      </c>
      <c r="G361" s="678"/>
      <c r="H361" s="663" t="s">
        <v>56</v>
      </c>
      <c r="I361" s="663"/>
      <c r="J361" s="40" t="s">
        <v>350</v>
      </c>
    </row>
    <row r="362" spans="1:10" ht="15.6" x14ac:dyDescent="0.3">
      <c r="A362" s="663" t="s">
        <v>11</v>
      </c>
      <c r="B362" s="663"/>
      <c r="C362" s="40"/>
      <c r="D362" s="663" t="s">
        <v>12</v>
      </c>
      <c r="E362" s="663"/>
      <c r="F362" s="678" t="s">
        <v>178</v>
      </c>
      <c r="G362" s="678"/>
      <c r="H362" s="663" t="s">
        <v>6</v>
      </c>
      <c r="I362" s="663"/>
      <c r="J362" s="40" t="s">
        <v>4690</v>
      </c>
    </row>
    <row r="363" spans="1:10" ht="15.6" x14ac:dyDescent="0.3">
      <c r="A363" s="649" t="s">
        <v>79</v>
      </c>
      <c r="B363" s="649"/>
      <c r="C363" s="8"/>
      <c r="D363" s="663" t="s">
        <v>61</v>
      </c>
      <c r="E363" s="663"/>
      <c r="F363" s="678" t="s">
        <v>1886</v>
      </c>
      <c r="G363" s="678"/>
      <c r="H363" s="663" t="s">
        <v>5</v>
      </c>
      <c r="I363" s="663"/>
      <c r="J363" s="40" t="s">
        <v>4688</v>
      </c>
    </row>
    <row r="364" spans="1:10" ht="15.6" x14ac:dyDescent="0.3">
      <c r="A364" s="649" t="s">
        <v>77</v>
      </c>
      <c r="B364" s="649"/>
      <c r="C364" s="8" t="s">
        <v>1894</v>
      </c>
      <c r="D364" s="649" t="s">
        <v>104</v>
      </c>
      <c r="E364" s="649"/>
      <c r="F364" s="650" t="s">
        <v>71</v>
      </c>
      <c r="G364" s="650"/>
      <c r="H364" s="649" t="s">
        <v>53</v>
      </c>
      <c r="I364" s="649"/>
      <c r="J364" s="82" t="s">
        <v>1730</v>
      </c>
    </row>
    <row r="365" spans="1:10" ht="15.6" x14ac:dyDescent="0.3">
      <c r="A365" s="649" t="s">
        <v>78</v>
      </c>
      <c r="B365" s="649"/>
      <c r="C365" s="8" t="s">
        <v>91</v>
      </c>
      <c r="D365" s="649" t="s">
        <v>69</v>
      </c>
      <c r="E365" s="649"/>
      <c r="F365" s="650" t="s">
        <v>71</v>
      </c>
      <c r="G365" s="650"/>
      <c r="H365" s="649" t="s">
        <v>54</v>
      </c>
      <c r="I365" s="649"/>
      <c r="J365" s="82" t="s">
        <v>1843</v>
      </c>
    </row>
    <row r="366" spans="1:10" ht="15.6" x14ac:dyDescent="0.3">
      <c r="A366" s="644" t="s">
        <v>5258</v>
      </c>
      <c r="B366" s="645"/>
      <c r="C366" s="8" t="s">
        <v>5253</v>
      </c>
      <c r="D366" s="644" t="s">
        <v>1350</v>
      </c>
      <c r="E366" s="645"/>
      <c r="F366" s="802" t="s">
        <v>5260</v>
      </c>
      <c r="G366" s="804"/>
      <c r="H366" s="644" t="s">
        <v>4856</v>
      </c>
      <c r="I366" s="645"/>
      <c r="J366" s="82" t="s">
        <v>5259</v>
      </c>
    </row>
    <row r="367" spans="1:10" ht="15.6" x14ac:dyDescent="0.3">
      <c r="A367" s="644" t="s">
        <v>5442</v>
      </c>
      <c r="B367" s="645"/>
      <c r="C367" s="8" t="s">
        <v>5421</v>
      </c>
      <c r="D367" s="644"/>
      <c r="E367" s="645"/>
      <c r="F367" s="802"/>
      <c r="G367" s="804"/>
      <c r="H367" s="644"/>
      <c r="I367" s="645"/>
      <c r="J367" s="82"/>
    </row>
    <row r="368" spans="1:10" ht="18" x14ac:dyDescent="0.3">
      <c r="A368" s="933" t="s">
        <v>14</v>
      </c>
      <c r="B368" s="933"/>
      <c r="C368" s="933"/>
      <c r="D368" s="933"/>
      <c r="E368" s="933"/>
      <c r="F368" s="933"/>
      <c r="G368" s="933"/>
      <c r="H368" s="933"/>
      <c r="I368" s="933"/>
      <c r="J368" s="933"/>
    </row>
    <row r="369" spans="1:10" ht="31.2" x14ac:dyDescent="0.3">
      <c r="A369" s="96" t="s">
        <v>5</v>
      </c>
      <c r="B369" s="96" t="s">
        <v>15</v>
      </c>
      <c r="C369" s="96" t="s">
        <v>16</v>
      </c>
      <c r="D369" s="83" t="s">
        <v>19</v>
      </c>
      <c r="E369" s="83" t="s">
        <v>20</v>
      </c>
      <c r="F369" s="96" t="s">
        <v>21</v>
      </c>
      <c r="G369" s="83" t="s">
        <v>22</v>
      </c>
      <c r="H369" s="83" t="s">
        <v>23</v>
      </c>
      <c r="I369" s="83" t="s">
        <v>24</v>
      </c>
      <c r="J369" s="93"/>
    </row>
    <row r="370" spans="1:10" x14ac:dyDescent="0.3">
      <c r="A370" s="669">
        <v>1</v>
      </c>
      <c r="B370" s="669" t="s">
        <v>25</v>
      </c>
      <c r="C370" s="85" t="s">
        <v>97</v>
      </c>
      <c r="D370" s="639" t="s">
        <v>26</v>
      </c>
      <c r="E370" s="639" t="s">
        <v>26</v>
      </c>
      <c r="F370" s="639" t="s">
        <v>26</v>
      </c>
      <c r="G370" s="639" t="s">
        <v>26</v>
      </c>
      <c r="H370" s="741" t="s">
        <v>27</v>
      </c>
      <c r="I370" s="639" t="s">
        <v>26</v>
      </c>
      <c r="J370" s="639"/>
    </row>
    <row r="371" spans="1:10" x14ac:dyDescent="0.3">
      <c r="A371" s="669"/>
      <c r="B371" s="669"/>
      <c r="C371" s="85" t="s">
        <v>28</v>
      </c>
      <c r="D371" s="639"/>
      <c r="E371" s="639"/>
      <c r="F371" s="639"/>
      <c r="G371" s="639"/>
      <c r="H371" s="741"/>
      <c r="I371" s="639"/>
      <c r="J371" s="639"/>
    </row>
    <row r="372" spans="1:10" x14ac:dyDescent="0.3">
      <c r="A372" s="669"/>
      <c r="B372" s="669"/>
      <c r="C372" s="85" t="s">
        <v>29</v>
      </c>
      <c r="D372" s="639"/>
      <c r="E372" s="639"/>
      <c r="F372" s="639"/>
      <c r="G372" s="639"/>
      <c r="H372" s="741"/>
      <c r="I372" s="639"/>
      <c r="J372" s="639"/>
    </row>
    <row r="373" spans="1:10" x14ac:dyDescent="0.3">
      <c r="A373" s="669"/>
      <c r="B373" s="669"/>
      <c r="C373" s="85" t="s">
        <v>30</v>
      </c>
      <c r="D373" s="639"/>
      <c r="E373" s="639"/>
      <c r="F373" s="639"/>
      <c r="G373" s="639"/>
      <c r="H373" s="741"/>
      <c r="I373" s="639"/>
      <c r="J373" s="639"/>
    </row>
    <row r="374" spans="1:10" x14ac:dyDescent="0.3">
      <c r="A374" s="669">
        <v>2</v>
      </c>
      <c r="B374" s="669" t="s">
        <v>31</v>
      </c>
      <c r="C374" s="85" t="s">
        <v>32</v>
      </c>
      <c r="D374" s="730" t="s">
        <v>26</v>
      </c>
      <c r="E374" s="639" t="s">
        <v>26</v>
      </c>
      <c r="F374" s="639" t="s">
        <v>26</v>
      </c>
      <c r="G374" s="639" t="s">
        <v>26</v>
      </c>
      <c r="H374" s="741" t="s">
        <v>27</v>
      </c>
      <c r="I374" s="639" t="s">
        <v>26</v>
      </c>
      <c r="J374" s="639"/>
    </row>
    <row r="375" spans="1:10" ht="28.8" x14ac:dyDescent="0.3">
      <c r="A375" s="669"/>
      <c r="B375" s="669"/>
      <c r="C375" s="85" t="s">
        <v>90</v>
      </c>
      <c r="D375" s="730"/>
      <c r="E375" s="639"/>
      <c r="F375" s="639"/>
      <c r="G375" s="639"/>
      <c r="H375" s="741"/>
      <c r="I375" s="639"/>
      <c r="J375" s="639"/>
    </row>
    <row r="376" spans="1:10" x14ac:dyDescent="0.3">
      <c r="A376" s="669">
        <v>3</v>
      </c>
      <c r="B376" s="669" t="s">
        <v>33</v>
      </c>
      <c r="C376" s="85" t="s">
        <v>96</v>
      </c>
      <c r="D376" s="639" t="s">
        <v>26</v>
      </c>
      <c r="E376" s="639" t="s">
        <v>26</v>
      </c>
      <c r="F376" s="639" t="s">
        <v>26</v>
      </c>
      <c r="G376" s="639" t="s">
        <v>26</v>
      </c>
      <c r="H376" s="640" t="s">
        <v>27</v>
      </c>
      <c r="I376" s="639" t="s">
        <v>26</v>
      </c>
      <c r="J376" s="639"/>
    </row>
    <row r="377" spans="1:10" x14ac:dyDescent="0.3">
      <c r="A377" s="669"/>
      <c r="B377" s="669"/>
      <c r="C377" s="85" t="s">
        <v>98</v>
      </c>
      <c r="D377" s="639"/>
      <c r="E377" s="639"/>
      <c r="F377" s="639"/>
      <c r="G377" s="639"/>
      <c r="H377" s="640"/>
      <c r="I377" s="639"/>
      <c r="J377" s="639"/>
    </row>
    <row r="378" spans="1:10" x14ac:dyDescent="0.3">
      <c r="A378" s="669">
        <v>4</v>
      </c>
      <c r="B378" s="669" t="s">
        <v>34</v>
      </c>
      <c r="C378" s="85" t="s">
        <v>99</v>
      </c>
      <c r="D378" s="639" t="s">
        <v>26</v>
      </c>
      <c r="E378" s="639" t="s">
        <v>26</v>
      </c>
      <c r="F378" s="639" t="s">
        <v>26</v>
      </c>
      <c r="G378" s="639" t="s">
        <v>26</v>
      </c>
      <c r="H378" s="640" t="s">
        <v>27</v>
      </c>
      <c r="I378" s="639" t="s">
        <v>26</v>
      </c>
      <c r="J378" s="639"/>
    </row>
    <row r="379" spans="1:10" ht="28.8" x14ac:dyDescent="0.3">
      <c r="A379" s="669"/>
      <c r="B379" s="669"/>
      <c r="C379" s="85" t="s">
        <v>90</v>
      </c>
      <c r="D379" s="639"/>
      <c r="E379" s="639"/>
      <c r="F379" s="639"/>
      <c r="G379" s="639"/>
      <c r="H379" s="640"/>
      <c r="I379" s="639"/>
      <c r="J379" s="639"/>
    </row>
    <row r="380" spans="1:10" ht="28.8" x14ac:dyDescent="0.3">
      <c r="A380" s="83">
        <v>5</v>
      </c>
      <c r="B380" s="83" t="s">
        <v>35</v>
      </c>
      <c r="C380" s="85" t="s">
        <v>100</v>
      </c>
      <c r="D380" s="47" t="s">
        <v>26</v>
      </c>
      <c r="E380" s="47" t="s">
        <v>26</v>
      </c>
      <c r="F380" s="47" t="s">
        <v>26</v>
      </c>
      <c r="G380" s="47" t="s">
        <v>26</v>
      </c>
      <c r="H380" s="123" t="s">
        <v>26</v>
      </c>
      <c r="I380" s="47" t="s">
        <v>26</v>
      </c>
      <c r="J380" s="47"/>
    </row>
    <row r="381" spans="1:10" ht="15.75" customHeight="1" x14ac:dyDescent="0.3">
      <c r="A381" s="669">
        <v>6</v>
      </c>
      <c r="B381" s="669" t="s">
        <v>56</v>
      </c>
      <c r="C381" s="85" t="s">
        <v>89</v>
      </c>
      <c r="D381" s="639" t="s">
        <v>26</v>
      </c>
      <c r="E381" s="639" t="s">
        <v>26</v>
      </c>
      <c r="F381" s="639" t="s">
        <v>26</v>
      </c>
      <c r="G381" s="639" t="s">
        <v>26</v>
      </c>
      <c r="H381" s="640" t="s">
        <v>27</v>
      </c>
      <c r="I381" s="639" t="s">
        <v>26</v>
      </c>
      <c r="J381" s="639"/>
    </row>
    <row r="382" spans="1:10" ht="15.75" customHeight="1" x14ac:dyDescent="0.3">
      <c r="A382" s="669"/>
      <c r="B382" s="669"/>
      <c r="C382" s="85" t="s">
        <v>4685</v>
      </c>
      <c r="D382" s="639"/>
      <c r="E382" s="639"/>
      <c r="F382" s="639"/>
      <c r="G382" s="639"/>
      <c r="H382" s="640"/>
      <c r="I382" s="639"/>
      <c r="J382" s="639"/>
    </row>
    <row r="383" spans="1:10" ht="15.75" customHeight="1" x14ac:dyDescent="0.3">
      <c r="A383" s="669"/>
      <c r="B383" s="669"/>
      <c r="C383" s="85" t="s">
        <v>37</v>
      </c>
      <c r="D383" s="639"/>
      <c r="E383" s="639"/>
      <c r="F383" s="639"/>
      <c r="G383" s="639"/>
      <c r="H383" s="640"/>
      <c r="I383" s="639"/>
      <c r="J383" s="639"/>
    </row>
    <row r="384" spans="1:10" ht="15" customHeight="1" x14ac:dyDescent="0.3">
      <c r="A384" s="669">
        <v>7</v>
      </c>
      <c r="B384" s="669" t="s">
        <v>5232</v>
      </c>
      <c r="C384" s="29" t="s">
        <v>5233</v>
      </c>
      <c r="D384" s="639" t="s">
        <v>26</v>
      </c>
      <c r="E384" s="639" t="s">
        <v>26</v>
      </c>
      <c r="F384" s="639" t="s">
        <v>26</v>
      </c>
      <c r="G384" s="639" t="s">
        <v>26</v>
      </c>
      <c r="H384" s="1000" t="s">
        <v>27</v>
      </c>
      <c r="I384" s="639" t="s">
        <v>26</v>
      </c>
      <c r="J384" s="639"/>
    </row>
    <row r="385" spans="1:10" ht="15" customHeight="1" x14ac:dyDescent="0.3">
      <c r="A385" s="669"/>
      <c r="B385" s="669"/>
      <c r="C385" s="29" t="s">
        <v>5234</v>
      </c>
      <c r="D385" s="639"/>
      <c r="E385" s="639"/>
      <c r="F385" s="639"/>
      <c r="G385" s="639"/>
      <c r="H385" s="1000"/>
      <c r="I385" s="639"/>
      <c r="J385" s="639"/>
    </row>
    <row r="386" spans="1:10" ht="15" customHeight="1" x14ac:dyDescent="0.3">
      <c r="A386" s="669"/>
      <c r="B386" s="669"/>
      <c r="C386" s="29" t="s">
        <v>5235</v>
      </c>
      <c r="D386" s="639"/>
      <c r="E386" s="639"/>
      <c r="F386" s="639"/>
      <c r="G386" s="639"/>
      <c r="H386" s="1000"/>
      <c r="I386" s="639"/>
      <c r="J386" s="639"/>
    </row>
    <row r="387" spans="1:10" x14ac:dyDescent="0.3">
      <c r="A387" s="669">
        <v>8</v>
      </c>
      <c r="B387" s="669" t="s">
        <v>38</v>
      </c>
      <c r="C387" s="29" t="s">
        <v>39</v>
      </c>
      <c r="D387" s="639" t="s">
        <v>26</v>
      </c>
      <c r="E387" s="639" t="s">
        <v>26</v>
      </c>
      <c r="F387" s="639" t="s">
        <v>26</v>
      </c>
      <c r="G387" s="639" t="s">
        <v>26</v>
      </c>
      <c r="H387" s="640" t="s">
        <v>27</v>
      </c>
      <c r="I387" s="639" t="s">
        <v>26</v>
      </c>
      <c r="J387" s="639"/>
    </row>
    <row r="388" spans="1:10" x14ac:dyDescent="0.3">
      <c r="A388" s="669"/>
      <c r="B388" s="669"/>
      <c r="C388" s="29" t="s">
        <v>40</v>
      </c>
      <c r="D388" s="639"/>
      <c r="E388" s="639"/>
      <c r="F388" s="639"/>
      <c r="G388" s="639"/>
      <c r="H388" s="640"/>
      <c r="I388" s="639"/>
      <c r="J388" s="639"/>
    </row>
    <row r="389" spans="1:10" ht="28.8" x14ac:dyDescent="0.3">
      <c r="A389" s="83">
        <v>9</v>
      </c>
      <c r="B389" s="83" t="s">
        <v>105</v>
      </c>
      <c r="C389" s="85" t="s">
        <v>102</v>
      </c>
      <c r="D389" s="47"/>
      <c r="E389" s="47"/>
      <c r="F389" s="47"/>
      <c r="G389" s="47"/>
      <c r="H389" s="80" t="s">
        <v>27</v>
      </c>
      <c r="I389" s="47"/>
      <c r="J389" s="47"/>
    </row>
    <row r="390" spans="1:10" x14ac:dyDescent="0.3">
      <c r="A390" s="669">
        <v>10</v>
      </c>
      <c r="B390" s="669" t="s">
        <v>41</v>
      </c>
      <c r="C390" s="85" t="s">
        <v>103</v>
      </c>
      <c r="D390" s="640" t="s">
        <v>27</v>
      </c>
      <c r="E390" s="639" t="s">
        <v>26</v>
      </c>
      <c r="F390" s="639" t="s">
        <v>26</v>
      </c>
      <c r="G390" s="639" t="s">
        <v>26</v>
      </c>
      <c r="H390" s="976" t="s">
        <v>26</v>
      </c>
      <c r="I390" s="639" t="s">
        <v>26</v>
      </c>
      <c r="J390" s="639"/>
    </row>
    <row r="391" spans="1:10" x14ac:dyDescent="0.3">
      <c r="A391" s="669"/>
      <c r="B391" s="669"/>
      <c r="C391" s="85" t="s">
        <v>88</v>
      </c>
      <c r="D391" s="640"/>
      <c r="E391" s="639"/>
      <c r="F391" s="639"/>
      <c r="G391" s="639"/>
      <c r="H391" s="976"/>
      <c r="I391" s="639"/>
      <c r="J391" s="639"/>
    </row>
    <row r="392" spans="1:10" ht="17.399999999999999" x14ac:dyDescent="0.3">
      <c r="A392" s="744" t="s">
        <v>42</v>
      </c>
      <c r="B392" s="744"/>
      <c r="C392" s="744"/>
      <c r="D392" s="744"/>
      <c r="E392" s="744"/>
      <c r="F392" s="744"/>
      <c r="G392" s="744"/>
      <c r="H392" s="744"/>
      <c r="I392" s="744"/>
      <c r="J392" s="744"/>
    </row>
    <row r="393" spans="1:10" ht="41.4" x14ac:dyDescent="0.3">
      <c r="A393" s="39" t="s">
        <v>43</v>
      </c>
      <c r="B393" s="81" t="s">
        <v>106</v>
      </c>
      <c r="C393" s="39" t="s">
        <v>44</v>
      </c>
      <c r="D393" s="745" t="s">
        <v>45</v>
      </c>
      <c r="E393" s="745"/>
      <c r="F393" s="81" t="s">
        <v>46</v>
      </c>
      <c r="G393" s="81" t="s">
        <v>47</v>
      </c>
      <c r="H393" s="89" t="s">
        <v>531</v>
      </c>
      <c r="I393" s="81" t="s">
        <v>48</v>
      </c>
      <c r="J393" s="81" t="s">
        <v>18</v>
      </c>
    </row>
    <row r="394" spans="1:10" ht="31.5" customHeight="1" x14ac:dyDescent="0.3">
      <c r="A394" s="40" t="s">
        <v>49</v>
      </c>
      <c r="B394" s="47" t="s">
        <v>1764</v>
      </c>
      <c r="C394" s="98" t="s">
        <v>877</v>
      </c>
      <c r="D394" s="665" t="s">
        <v>1756</v>
      </c>
      <c r="E394" s="665"/>
      <c r="F394" s="132">
        <v>150</v>
      </c>
      <c r="G394" s="47" t="s">
        <v>752</v>
      </c>
      <c r="H394" s="47" t="s">
        <v>1291</v>
      </c>
      <c r="I394" s="47" t="s">
        <v>1735</v>
      </c>
      <c r="J394" s="71"/>
    </row>
    <row r="395" spans="1:10" ht="31.5" customHeight="1" x14ac:dyDescent="0.3">
      <c r="A395" s="40" t="s">
        <v>49</v>
      </c>
      <c r="B395" s="107">
        <v>45089</v>
      </c>
      <c r="C395" s="98" t="s">
        <v>877</v>
      </c>
      <c r="D395" s="665" t="s">
        <v>1756</v>
      </c>
      <c r="E395" s="665"/>
      <c r="F395" s="132">
        <v>150</v>
      </c>
      <c r="G395" s="47" t="s">
        <v>752</v>
      </c>
      <c r="H395" s="47" t="s">
        <v>1291</v>
      </c>
      <c r="I395" s="47" t="s">
        <v>1735</v>
      </c>
      <c r="J395" s="71"/>
    </row>
    <row r="396" spans="1:10" ht="33.6" x14ac:dyDescent="0.3">
      <c r="A396" s="40" t="s">
        <v>49</v>
      </c>
      <c r="B396" s="107">
        <v>45427</v>
      </c>
      <c r="C396" s="98" t="s">
        <v>1903</v>
      </c>
      <c r="D396" s="665" t="s">
        <v>1904</v>
      </c>
      <c r="E396" s="665"/>
      <c r="F396" s="127">
        <v>200</v>
      </c>
      <c r="G396" s="47" t="s">
        <v>752</v>
      </c>
      <c r="H396" s="47" t="s">
        <v>753</v>
      </c>
      <c r="I396" s="47" t="s">
        <v>1735</v>
      </c>
      <c r="J396" s="47"/>
    </row>
    <row r="397" spans="1:10" ht="50.4" x14ac:dyDescent="0.3">
      <c r="A397" s="40" t="s">
        <v>49</v>
      </c>
      <c r="B397" s="107">
        <v>45827</v>
      </c>
      <c r="C397" s="98" t="s">
        <v>6260</v>
      </c>
      <c r="D397" s="665" t="s">
        <v>1905</v>
      </c>
      <c r="E397" s="665"/>
      <c r="F397" s="127">
        <v>400</v>
      </c>
      <c r="G397" s="47" t="s">
        <v>752</v>
      </c>
      <c r="H397" s="47" t="s">
        <v>1861</v>
      </c>
      <c r="I397" s="47" t="s">
        <v>1735</v>
      </c>
      <c r="J397" s="72"/>
    </row>
    <row r="398" spans="1:10" ht="56.25" customHeight="1" x14ac:dyDescent="0.3">
      <c r="A398" s="40" t="s">
        <v>49</v>
      </c>
      <c r="B398" s="107">
        <v>46223</v>
      </c>
      <c r="C398" s="204" t="s">
        <v>6259</v>
      </c>
      <c r="D398" s="1009" t="s">
        <v>6257</v>
      </c>
      <c r="E398" s="1009"/>
      <c r="F398" s="127">
        <v>250</v>
      </c>
      <c r="G398" s="47" t="s">
        <v>752</v>
      </c>
      <c r="H398" s="47" t="s">
        <v>1291</v>
      </c>
      <c r="I398" s="47" t="s">
        <v>6196</v>
      </c>
      <c r="J398" s="72"/>
    </row>
    <row r="399" spans="1:10" ht="15.6" x14ac:dyDescent="0.3">
      <c r="A399" s="40"/>
      <c r="B399" s="47"/>
      <c r="C399" s="40"/>
      <c r="D399" s="705"/>
      <c r="E399" s="705"/>
      <c r="F399" s="40"/>
      <c r="G399" s="47"/>
      <c r="H399" s="47"/>
      <c r="I399" s="47"/>
      <c r="J399" s="72"/>
    </row>
    <row r="400" spans="1:10" ht="15.6" x14ac:dyDescent="0.3">
      <c r="A400" s="40"/>
      <c r="B400" s="47"/>
      <c r="C400" s="40"/>
      <c r="D400" s="705"/>
      <c r="E400" s="705"/>
      <c r="F400" s="40"/>
      <c r="G400" s="47"/>
      <c r="H400" s="47"/>
      <c r="I400" s="47"/>
      <c r="J400" s="72"/>
    </row>
    <row r="401" spans="1:19" ht="15.6" x14ac:dyDescent="0.3">
      <c r="A401" s="22"/>
      <c r="B401" s="4"/>
      <c r="C401" s="4"/>
      <c r="D401" s="4"/>
      <c r="E401" s="4"/>
      <c r="F401" s="4"/>
      <c r="G401" s="4"/>
      <c r="H401" s="4"/>
      <c r="I401" s="4"/>
      <c r="J401" s="23"/>
    </row>
    <row r="402" spans="1:19" ht="15.6" x14ac:dyDescent="0.3">
      <c r="A402" s="22"/>
      <c r="B402" s="4"/>
      <c r="C402" s="4"/>
      <c r="D402" s="4"/>
      <c r="E402" s="4"/>
      <c r="F402" s="4"/>
      <c r="G402" s="4"/>
      <c r="H402" s="4"/>
      <c r="I402" s="4"/>
      <c r="J402" s="23"/>
    </row>
    <row r="403" spans="1:19" ht="15.6" x14ac:dyDescent="0.3">
      <c r="A403" s="688"/>
      <c r="B403" s="689"/>
      <c r="C403" s="689"/>
      <c r="D403" s="689"/>
      <c r="E403" s="689"/>
      <c r="F403" s="689"/>
      <c r="G403" s="4"/>
      <c r="H403" s="4"/>
      <c r="I403" s="4"/>
      <c r="J403" s="23"/>
    </row>
    <row r="404" spans="1:19" x14ac:dyDescent="0.3">
      <c r="A404" s="24"/>
      <c r="J404" s="25"/>
    </row>
    <row r="405" spans="1:19" x14ac:dyDescent="0.3">
      <c r="A405" s="24"/>
      <c r="J405" s="25"/>
    </row>
    <row r="406" spans="1:19" ht="15" thickBot="1" x14ac:dyDescent="0.35">
      <c r="A406" s="690" t="s">
        <v>92</v>
      </c>
      <c r="B406" s="691"/>
      <c r="C406" s="27" t="s">
        <v>93</v>
      </c>
      <c r="D406" s="26"/>
      <c r="E406" s="691" t="s">
        <v>94</v>
      </c>
      <c r="F406" s="691"/>
      <c r="G406" s="691"/>
      <c r="H406" s="26"/>
      <c r="I406" s="691" t="s">
        <v>95</v>
      </c>
      <c r="J406" s="692"/>
    </row>
    <row r="411" spans="1:19" ht="18" x14ac:dyDescent="0.3">
      <c r="A411" s="932" t="s">
        <v>0</v>
      </c>
      <c r="B411" s="932"/>
      <c r="C411" s="932"/>
      <c r="D411" s="932"/>
      <c r="E411" s="932"/>
      <c r="F411" s="932"/>
      <c r="G411" s="932"/>
      <c r="H411" s="932"/>
      <c r="I411" s="932"/>
      <c r="J411" s="932"/>
      <c r="K411" s="553">
        <v>31</v>
      </c>
      <c r="L411" s="592"/>
      <c r="M411" s="644"/>
      <c r="N411" s="645"/>
      <c r="O411" s="8"/>
      <c r="P411" s="644"/>
      <c r="Q411" s="645"/>
      <c r="R411" s="802" t="s">
        <v>5260</v>
      </c>
      <c r="S411" s="804"/>
    </row>
    <row r="412" spans="1:19" ht="16.8" x14ac:dyDescent="0.3">
      <c r="A412" s="722" t="s">
        <v>82</v>
      </c>
      <c r="B412" s="722"/>
      <c r="C412" s="722"/>
      <c r="D412" s="723" t="s">
        <v>83</v>
      </c>
      <c r="E412" s="723"/>
      <c r="F412" s="723"/>
      <c r="G412" s="723"/>
      <c r="H412" s="723"/>
      <c r="I412" s="723"/>
      <c r="J412" s="723"/>
    </row>
    <row r="413" spans="1:19" ht="16.8" x14ac:dyDescent="0.35">
      <c r="A413" s="694" t="s">
        <v>85</v>
      </c>
      <c r="B413" s="694"/>
      <c r="C413" s="694"/>
      <c r="D413" s="694" t="s">
        <v>1906</v>
      </c>
      <c r="E413" s="694"/>
      <c r="F413" s="694"/>
      <c r="G413" s="694"/>
      <c r="H413" s="694"/>
      <c r="I413" s="694"/>
      <c r="J413" s="694"/>
    </row>
    <row r="414" spans="1:19" ht="16.8" x14ac:dyDescent="0.35">
      <c r="A414" s="694" t="s">
        <v>84</v>
      </c>
      <c r="B414" s="694"/>
      <c r="C414" s="694"/>
      <c r="D414" s="694" t="s">
        <v>6026</v>
      </c>
      <c r="E414" s="694"/>
      <c r="F414" s="694"/>
      <c r="G414" s="694"/>
      <c r="H414" s="694"/>
      <c r="I414" s="694"/>
      <c r="J414" s="694"/>
    </row>
    <row r="415" spans="1:19" ht="16.8" x14ac:dyDescent="0.35">
      <c r="A415" s="694" t="s">
        <v>1</v>
      </c>
      <c r="B415" s="694"/>
      <c r="C415" s="694"/>
      <c r="D415" s="694">
        <v>2016</v>
      </c>
      <c r="E415" s="694"/>
      <c r="F415" s="694"/>
      <c r="G415" s="694"/>
      <c r="H415" s="694"/>
      <c r="I415" s="694"/>
      <c r="J415" s="694"/>
    </row>
    <row r="416" spans="1:19" ht="18" x14ac:dyDescent="0.3">
      <c r="A416" s="934" t="s">
        <v>2</v>
      </c>
      <c r="B416" s="934"/>
      <c r="C416" s="934"/>
      <c r="D416" s="934"/>
      <c r="E416" s="934"/>
      <c r="F416" s="934"/>
      <c r="G416" s="934"/>
      <c r="H416" s="934"/>
      <c r="I416" s="934"/>
      <c r="J416" s="934"/>
    </row>
    <row r="417" spans="1:10" ht="15.6" x14ac:dyDescent="0.3">
      <c r="A417" s="700" t="s">
        <v>3</v>
      </c>
      <c r="B417" s="700"/>
      <c r="C417" s="120" t="s">
        <v>1891</v>
      </c>
      <c r="D417" s="700" t="s">
        <v>5</v>
      </c>
      <c r="E417" s="700"/>
      <c r="F417" s="926">
        <v>2317</v>
      </c>
      <c r="G417" s="926"/>
      <c r="H417" s="727" t="s">
        <v>72</v>
      </c>
      <c r="I417" s="727"/>
      <c r="J417" s="122" t="s">
        <v>4691</v>
      </c>
    </row>
    <row r="418" spans="1:10" ht="15.6" x14ac:dyDescent="0.3">
      <c r="A418" s="663" t="s">
        <v>6</v>
      </c>
      <c r="B418" s="663"/>
      <c r="C418" s="40" t="s">
        <v>1882</v>
      </c>
      <c r="D418" s="663" t="s">
        <v>7</v>
      </c>
      <c r="E418" s="663"/>
      <c r="F418" s="678">
        <v>2016</v>
      </c>
      <c r="G418" s="678"/>
      <c r="H418" s="649" t="s">
        <v>74</v>
      </c>
      <c r="I418" s="649"/>
      <c r="J418" s="62" t="s">
        <v>1907</v>
      </c>
    </row>
    <row r="419" spans="1:10" ht="15.6" x14ac:dyDescent="0.3">
      <c r="A419" s="649" t="s">
        <v>8</v>
      </c>
      <c r="B419" s="649"/>
      <c r="C419" s="69" t="s">
        <v>1893</v>
      </c>
      <c r="D419" s="663" t="s">
        <v>9</v>
      </c>
      <c r="E419" s="663"/>
      <c r="F419" s="678"/>
      <c r="G419" s="678"/>
      <c r="H419" s="649" t="s">
        <v>75</v>
      </c>
      <c r="I419" s="649"/>
      <c r="J419" s="62" t="s">
        <v>76</v>
      </c>
    </row>
    <row r="420" spans="1:10" ht="15.6" x14ac:dyDescent="0.3">
      <c r="A420" s="649" t="s">
        <v>64</v>
      </c>
      <c r="B420" s="649"/>
      <c r="C420" s="69" t="s">
        <v>1762</v>
      </c>
      <c r="D420" s="663" t="s">
        <v>55</v>
      </c>
      <c r="E420" s="663"/>
      <c r="F420" s="678" t="s">
        <v>66</v>
      </c>
      <c r="G420" s="678"/>
      <c r="H420" s="663" t="s">
        <v>56</v>
      </c>
      <c r="I420" s="663"/>
      <c r="J420" s="40" t="s">
        <v>4</v>
      </c>
    </row>
    <row r="421" spans="1:10" ht="15.6" x14ac:dyDescent="0.3">
      <c r="A421" s="663" t="s">
        <v>11</v>
      </c>
      <c r="B421" s="663"/>
      <c r="C421" s="40"/>
      <c r="D421" s="663" t="s">
        <v>12</v>
      </c>
      <c r="E421" s="663"/>
      <c r="F421" s="678" t="s">
        <v>178</v>
      </c>
      <c r="G421" s="678"/>
      <c r="H421" s="663" t="s">
        <v>6</v>
      </c>
      <c r="I421" s="663"/>
      <c r="J421" t="s">
        <v>4690</v>
      </c>
    </row>
    <row r="422" spans="1:10" ht="15.6" x14ac:dyDescent="0.3">
      <c r="A422" s="649" t="s">
        <v>79</v>
      </c>
      <c r="B422" s="649"/>
      <c r="C422" s="8"/>
      <c r="D422" s="663" t="s">
        <v>61</v>
      </c>
      <c r="E422" s="663"/>
      <c r="F422" s="678" t="s">
        <v>1886</v>
      </c>
      <c r="G422" s="678"/>
      <c r="H422" s="663" t="s">
        <v>5</v>
      </c>
      <c r="I422" s="663"/>
      <c r="J422" s="40" t="s">
        <v>4688</v>
      </c>
    </row>
    <row r="423" spans="1:10" ht="15.6" x14ac:dyDescent="0.3">
      <c r="A423" s="649" t="s">
        <v>77</v>
      </c>
      <c r="B423" s="649"/>
      <c r="C423" s="8" t="s">
        <v>1894</v>
      </c>
      <c r="D423" s="649" t="s">
        <v>104</v>
      </c>
      <c r="E423" s="649"/>
      <c r="F423" s="650" t="s">
        <v>116</v>
      </c>
      <c r="G423" s="650"/>
      <c r="H423" s="649" t="s">
        <v>53</v>
      </c>
      <c r="I423" s="649"/>
      <c r="J423" s="82" t="s">
        <v>1730</v>
      </c>
    </row>
    <row r="424" spans="1:10" ht="15.6" x14ac:dyDescent="0.3">
      <c r="A424" s="649" t="s">
        <v>78</v>
      </c>
      <c r="B424" s="649"/>
      <c r="C424" s="8" t="s">
        <v>91</v>
      </c>
      <c r="D424" s="649" t="s">
        <v>69</v>
      </c>
      <c r="E424" s="649"/>
      <c r="F424" s="650" t="s">
        <v>71</v>
      </c>
      <c r="G424" s="650"/>
      <c r="H424" s="649" t="s">
        <v>54</v>
      </c>
      <c r="I424" s="649"/>
      <c r="J424" s="82" t="s">
        <v>1843</v>
      </c>
    </row>
    <row r="425" spans="1:10" ht="15.6" x14ac:dyDescent="0.3">
      <c r="A425" s="644" t="s">
        <v>5258</v>
      </c>
      <c r="B425" s="645"/>
      <c r="C425" s="8" t="s">
        <v>5253</v>
      </c>
      <c r="D425" s="644" t="s">
        <v>1350</v>
      </c>
      <c r="E425" s="645"/>
      <c r="F425" s="802" t="s">
        <v>5260</v>
      </c>
      <c r="G425" s="804"/>
      <c r="H425" s="644" t="s">
        <v>5261</v>
      </c>
      <c r="I425" s="1016"/>
      <c r="J425" s="562">
        <f>-760-0</f>
        <v>-760</v>
      </c>
    </row>
    <row r="426" spans="1:10" ht="15.6" x14ac:dyDescent="0.3">
      <c r="A426" s="644" t="s">
        <v>5258</v>
      </c>
      <c r="B426" s="645"/>
      <c r="C426" s="8" t="s">
        <v>5421</v>
      </c>
      <c r="D426" s="644"/>
      <c r="E426" s="645"/>
      <c r="F426" s="802"/>
      <c r="G426" s="804"/>
      <c r="H426" s="644"/>
      <c r="I426" s="1016"/>
      <c r="J426" s="562"/>
    </row>
    <row r="427" spans="1:10" ht="18.75" customHeight="1" x14ac:dyDescent="0.3">
      <c r="A427" s="958" t="s">
        <v>14</v>
      </c>
      <c r="B427" s="959"/>
      <c r="C427" s="959"/>
      <c r="D427" s="959"/>
      <c r="E427" s="959"/>
      <c r="F427" s="959"/>
      <c r="G427" s="959"/>
      <c r="H427" s="959"/>
      <c r="I427" s="959"/>
      <c r="J427" s="960"/>
    </row>
    <row r="428" spans="1:10" ht="31.2" x14ac:dyDescent="0.3">
      <c r="A428" s="96" t="s">
        <v>5</v>
      </c>
      <c r="B428" s="96" t="s">
        <v>15</v>
      </c>
      <c r="C428" s="96" t="s">
        <v>16</v>
      </c>
      <c r="D428" s="83" t="s">
        <v>19</v>
      </c>
      <c r="E428" s="83" t="s">
        <v>20</v>
      </c>
      <c r="F428" s="96" t="s">
        <v>21</v>
      </c>
      <c r="G428" s="83" t="s">
        <v>22</v>
      </c>
      <c r="H428" s="83" t="s">
        <v>23</v>
      </c>
      <c r="I428" s="83" t="s">
        <v>24</v>
      </c>
      <c r="J428" s="97" t="s">
        <v>18</v>
      </c>
    </row>
    <row r="429" spans="1:10" x14ac:dyDescent="0.3">
      <c r="A429" s="669">
        <v>1</v>
      </c>
      <c r="B429" s="669" t="s">
        <v>25</v>
      </c>
      <c r="C429" s="85" t="s">
        <v>97</v>
      </c>
      <c r="D429" s="639" t="s">
        <v>26</v>
      </c>
      <c r="E429" s="639" t="s">
        <v>26</v>
      </c>
      <c r="F429" s="639" t="s">
        <v>26</v>
      </c>
      <c r="G429" s="639" t="s">
        <v>26</v>
      </c>
      <c r="H429" s="741" t="s">
        <v>27</v>
      </c>
      <c r="I429" s="639" t="s">
        <v>26</v>
      </c>
      <c r="J429" s="639"/>
    </row>
    <row r="430" spans="1:10" x14ac:dyDescent="0.3">
      <c r="A430" s="669"/>
      <c r="B430" s="669"/>
      <c r="C430" s="85" t="s">
        <v>28</v>
      </c>
      <c r="D430" s="639"/>
      <c r="E430" s="639"/>
      <c r="F430" s="639"/>
      <c r="G430" s="639"/>
      <c r="H430" s="741"/>
      <c r="I430" s="639"/>
      <c r="J430" s="639"/>
    </row>
    <row r="431" spans="1:10" x14ac:dyDescent="0.3">
      <c r="A431" s="669"/>
      <c r="B431" s="669"/>
      <c r="C431" s="85" t="s">
        <v>29</v>
      </c>
      <c r="D431" s="639"/>
      <c r="E431" s="639"/>
      <c r="F431" s="639"/>
      <c r="G431" s="639"/>
      <c r="H431" s="741"/>
      <c r="I431" s="639"/>
      <c r="J431" s="639"/>
    </row>
    <row r="432" spans="1:10" x14ac:dyDescent="0.3">
      <c r="A432" s="669"/>
      <c r="B432" s="669"/>
      <c r="C432" s="85" t="s">
        <v>30</v>
      </c>
      <c r="D432" s="639"/>
      <c r="E432" s="639"/>
      <c r="F432" s="639"/>
      <c r="G432" s="639"/>
      <c r="H432" s="741"/>
      <c r="I432" s="639"/>
      <c r="J432" s="639"/>
    </row>
    <row r="433" spans="1:10" x14ac:dyDescent="0.3">
      <c r="A433" s="669">
        <v>2</v>
      </c>
      <c r="B433" s="669" t="s">
        <v>31</v>
      </c>
      <c r="C433" s="85" t="s">
        <v>32</v>
      </c>
      <c r="D433" s="730" t="s">
        <v>26</v>
      </c>
      <c r="E433" s="639" t="s">
        <v>26</v>
      </c>
      <c r="F433" s="639" t="s">
        <v>26</v>
      </c>
      <c r="G433" s="639" t="s">
        <v>26</v>
      </c>
      <c r="H433" s="741" t="s">
        <v>27</v>
      </c>
      <c r="I433" s="639" t="s">
        <v>26</v>
      </c>
      <c r="J433" s="639"/>
    </row>
    <row r="434" spans="1:10" ht="28.8" x14ac:dyDescent="0.3">
      <c r="A434" s="669"/>
      <c r="B434" s="669"/>
      <c r="C434" s="85" t="s">
        <v>90</v>
      </c>
      <c r="D434" s="730"/>
      <c r="E434" s="639"/>
      <c r="F434" s="639"/>
      <c r="G434" s="639"/>
      <c r="H434" s="741"/>
      <c r="I434" s="639"/>
      <c r="J434" s="639"/>
    </row>
    <row r="435" spans="1:10" x14ac:dyDescent="0.3">
      <c r="A435" s="669">
        <v>3</v>
      </c>
      <c r="B435" s="669" t="s">
        <v>33</v>
      </c>
      <c r="C435" s="85" t="s">
        <v>96</v>
      </c>
      <c r="D435" s="639" t="s">
        <v>26</v>
      </c>
      <c r="E435" s="639" t="s">
        <v>26</v>
      </c>
      <c r="F435" s="639" t="s">
        <v>26</v>
      </c>
      <c r="G435" s="639" t="s">
        <v>26</v>
      </c>
      <c r="H435" s="640" t="s">
        <v>27</v>
      </c>
      <c r="I435" s="639" t="s">
        <v>26</v>
      </c>
      <c r="J435" s="639"/>
    </row>
    <row r="436" spans="1:10" x14ac:dyDescent="0.3">
      <c r="A436" s="669"/>
      <c r="B436" s="669"/>
      <c r="C436" s="85" t="s">
        <v>98</v>
      </c>
      <c r="D436" s="639"/>
      <c r="E436" s="639"/>
      <c r="F436" s="639"/>
      <c r="G436" s="639"/>
      <c r="H436" s="640"/>
      <c r="I436" s="639"/>
      <c r="J436" s="639"/>
    </row>
    <row r="437" spans="1:10" x14ac:dyDescent="0.3">
      <c r="A437" s="669">
        <v>4</v>
      </c>
      <c r="B437" s="669" t="s">
        <v>34</v>
      </c>
      <c r="C437" s="85" t="s">
        <v>99</v>
      </c>
      <c r="D437" s="639" t="s">
        <v>26</v>
      </c>
      <c r="E437" s="639" t="s">
        <v>26</v>
      </c>
      <c r="F437" s="639" t="s">
        <v>26</v>
      </c>
      <c r="G437" s="639" t="s">
        <v>26</v>
      </c>
      <c r="H437" s="640" t="s">
        <v>27</v>
      </c>
      <c r="I437" s="639" t="s">
        <v>26</v>
      </c>
      <c r="J437" s="639"/>
    </row>
    <row r="438" spans="1:10" ht="28.8" x14ac:dyDescent="0.3">
      <c r="A438" s="669"/>
      <c r="B438" s="669"/>
      <c r="C438" s="85" t="s">
        <v>90</v>
      </c>
      <c r="D438" s="639"/>
      <c r="E438" s="639"/>
      <c r="F438" s="639"/>
      <c r="G438" s="639"/>
      <c r="H438" s="640"/>
      <c r="I438" s="639"/>
      <c r="J438" s="639"/>
    </row>
    <row r="439" spans="1:10" ht="28.8" x14ac:dyDescent="0.3">
      <c r="A439" s="83">
        <v>5</v>
      </c>
      <c r="B439" s="83" t="s">
        <v>35</v>
      </c>
      <c r="C439" s="85" t="s">
        <v>100</v>
      </c>
      <c r="D439" s="47" t="s">
        <v>26</v>
      </c>
      <c r="E439" s="47" t="s">
        <v>26</v>
      </c>
      <c r="F439" s="47" t="s">
        <v>26</v>
      </c>
      <c r="G439" s="47" t="s">
        <v>26</v>
      </c>
      <c r="H439" s="123" t="s">
        <v>26</v>
      </c>
      <c r="I439" s="47" t="s">
        <v>26</v>
      </c>
      <c r="J439" s="47"/>
    </row>
    <row r="440" spans="1:10" ht="15.75" customHeight="1" x14ac:dyDescent="0.3">
      <c r="A440" s="669">
        <v>6</v>
      </c>
      <c r="B440" s="669" t="s">
        <v>56</v>
      </c>
      <c r="C440" s="85" t="s">
        <v>89</v>
      </c>
      <c r="D440" s="639" t="s">
        <v>26</v>
      </c>
      <c r="E440" s="639" t="s">
        <v>26</v>
      </c>
      <c r="F440" s="639" t="s">
        <v>26</v>
      </c>
      <c r="G440" s="639" t="s">
        <v>26</v>
      </c>
      <c r="H440" s="640" t="s">
        <v>27</v>
      </c>
      <c r="I440" s="639" t="s">
        <v>26</v>
      </c>
      <c r="J440" s="639"/>
    </row>
    <row r="441" spans="1:10" ht="15.75" customHeight="1" x14ac:dyDescent="0.3">
      <c r="A441" s="669"/>
      <c r="B441" s="669"/>
      <c r="C441" s="85" t="s">
        <v>4685</v>
      </c>
      <c r="D441" s="639"/>
      <c r="E441" s="639"/>
      <c r="F441" s="639"/>
      <c r="G441" s="639"/>
      <c r="H441" s="640"/>
      <c r="I441" s="639"/>
      <c r="J441" s="639"/>
    </row>
    <row r="442" spans="1:10" ht="15.75" customHeight="1" x14ac:dyDescent="0.3">
      <c r="A442" s="669"/>
      <c r="B442" s="669"/>
      <c r="C442" s="85" t="s">
        <v>37</v>
      </c>
      <c r="D442" s="639"/>
      <c r="E442" s="639"/>
      <c r="F442" s="639"/>
      <c r="G442" s="639"/>
      <c r="H442" s="640"/>
      <c r="I442" s="639"/>
      <c r="J442" s="639"/>
    </row>
    <row r="443" spans="1:10" ht="15" customHeight="1" x14ac:dyDescent="0.3">
      <c r="A443" s="669">
        <v>7</v>
      </c>
      <c r="B443" s="669" t="s">
        <v>5232</v>
      </c>
      <c r="C443" s="29" t="s">
        <v>5233</v>
      </c>
      <c r="D443" s="639" t="s">
        <v>26</v>
      </c>
      <c r="E443" s="639" t="s">
        <v>26</v>
      </c>
      <c r="F443" s="639" t="s">
        <v>26</v>
      </c>
      <c r="G443" s="639" t="s">
        <v>26</v>
      </c>
      <c r="H443" s="1000" t="s">
        <v>27</v>
      </c>
      <c r="I443" s="639" t="s">
        <v>26</v>
      </c>
      <c r="J443" s="639"/>
    </row>
    <row r="444" spans="1:10" ht="15" customHeight="1" x14ac:dyDescent="0.3">
      <c r="A444" s="669"/>
      <c r="B444" s="669"/>
      <c r="C444" s="29" t="s">
        <v>5234</v>
      </c>
      <c r="D444" s="639"/>
      <c r="E444" s="639"/>
      <c r="F444" s="639"/>
      <c r="G444" s="639"/>
      <c r="H444" s="1000"/>
      <c r="I444" s="639"/>
      <c r="J444" s="639"/>
    </row>
    <row r="445" spans="1:10" ht="15" customHeight="1" x14ac:dyDescent="0.3">
      <c r="A445" s="669"/>
      <c r="B445" s="669"/>
      <c r="C445" s="29" t="s">
        <v>5235</v>
      </c>
      <c r="D445" s="639"/>
      <c r="E445" s="639"/>
      <c r="F445" s="639"/>
      <c r="G445" s="639"/>
      <c r="H445" s="1000"/>
      <c r="I445" s="639"/>
      <c r="J445" s="639"/>
    </row>
    <row r="446" spans="1:10" x14ac:dyDescent="0.3">
      <c r="A446" s="669">
        <v>8</v>
      </c>
      <c r="B446" s="669" t="s">
        <v>38</v>
      </c>
      <c r="C446" s="29" t="s">
        <v>39</v>
      </c>
      <c r="D446" s="639" t="s">
        <v>26</v>
      </c>
      <c r="E446" s="639" t="s">
        <v>26</v>
      </c>
      <c r="F446" s="639" t="s">
        <v>26</v>
      </c>
      <c r="G446" s="639" t="s">
        <v>26</v>
      </c>
      <c r="H446" s="640" t="s">
        <v>27</v>
      </c>
      <c r="I446" s="639" t="s">
        <v>26</v>
      </c>
      <c r="J446" s="639"/>
    </row>
    <row r="447" spans="1:10" x14ac:dyDescent="0.3">
      <c r="A447" s="669"/>
      <c r="B447" s="669"/>
      <c r="C447" s="29" t="s">
        <v>40</v>
      </c>
      <c r="D447" s="639"/>
      <c r="E447" s="639"/>
      <c r="F447" s="639"/>
      <c r="G447" s="639"/>
      <c r="H447" s="640"/>
      <c r="I447" s="639"/>
      <c r="J447" s="639"/>
    </row>
    <row r="448" spans="1:10" ht="28.8" x14ac:dyDescent="0.3">
      <c r="A448" s="83">
        <v>9</v>
      </c>
      <c r="B448" s="83" t="s">
        <v>105</v>
      </c>
      <c r="C448" s="85" t="s">
        <v>102</v>
      </c>
      <c r="D448" s="47"/>
      <c r="E448" s="47"/>
      <c r="F448" s="47"/>
      <c r="G448" s="47"/>
      <c r="H448" s="80" t="s">
        <v>27</v>
      </c>
      <c r="I448" s="47"/>
      <c r="J448" s="47"/>
    </row>
    <row r="449" spans="1:10" x14ac:dyDescent="0.3">
      <c r="A449" s="669">
        <v>10</v>
      </c>
      <c r="B449" s="669" t="s">
        <v>41</v>
      </c>
      <c r="C449" s="85" t="s">
        <v>103</v>
      </c>
      <c r="D449" s="640" t="s">
        <v>27</v>
      </c>
      <c r="E449" s="639" t="s">
        <v>26</v>
      </c>
      <c r="F449" s="639" t="s">
        <v>26</v>
      </c>
      <c r="G449" s="639" t="s">
        <v>26</v>
      </c>
      <c r="H449" s="976" t="s">
        <v>26</v>
      </c>
      <c r="I449" s="639" t="s">
        <v>26</v>
      </c>
      <c r="J449" s="639"/>
    </row>
    <row r="450" spans="1:10" x14ac:dyDescent="0.3">
      <c r="A450" s="669"/>
      <c r="B450" s="669"/>
      <c r="C450" s="85" t="s">
        <v>88</v>
      </c>
      <c r="D450" s="640"/>
      <c r="E450" s="639"/>
      <c r="F450" s="639"/>
      <c r="G450" s="639"/>
      <c r="H450" s="976"/>
      <c r="I450" s="639"/>
      <c r="J450" s="639"/>
    </row>
    <row r="451" spans="1:10" ht="17.25" customHeight="1" x14ac:dyDescent="0.3">
      <c r="A451" s="961" t="s">
        <v>42</v>
      </c>
      <c r="B451" s="710"/>
      <c r="C451" s="710"/>
      <c r="D451" s="710"/>
      <c r="E451" s="710"/>
      <c r="F451" s="710"/>
      <c r="G451" s="710"/>
      <c r="H451" s="710"/>
      <c r="I451" s="710"/>
      <c r="J451" s="962"/>
    </row>
    <row r="452" spans="1:10" ht="41.4" x14ac:dyDescent="0.3">
      <c r="A452" s="39" t="s">
        <v>43</v>
      </c>
      <c r="B452" s="81" t="s">
        <v>106</v>
      </c>
      <c r="C452" s="39" t="s">
        <v>44</v>
      </c>
      <c r="D452" s="745" t="s">
        <v>45</v>
      </c>
      <c r="E452" s="745"/>
      <c r="F452" s="81" t="s">
        <v>46</v>
      </c>
      <c r="G452" s="81" t="s">
        <v>47</v>
      </c>
      <c r="H452" s="89" t="s">
        <v>531</v>
      </c>
      <c r="I452" s="81" t="s">
        <v>48</v>
      </c>
      <c r="J452" s="81" t="s">
        <v>18</v>
      </c>
    </row>
    <row r="453" spans="1:10" ht="33.6" x14ac:dyDescent="0.3">
      <c r="A453" s="40" t="s">
        <v>49</v>
      </c>
      <c r="B453" s="47" t="s">
        <v>1764</v>
      </c>
      <c r="C453" s="98" t="s">
        <v>1908</v>
      </c>
      <c r="D453" s="665" t="s">
        <v>1756</v>
      </c>
      <c r="E453" s="665"/>
      <c r="F453" s="132">
        <v>100</v>
      </c>
      <c r="G453" s="47" t="s">
        <v>752</v>
      </c>
      <c r="H453" s="47" t="s">
        <v>1291</v>
      </c>
      <c r="I453" s="47" t="s">
        <v>1735</v>
      </c>
      <c r="J453" s="71"/>
    </row>
    <row r="454" spans="1:10" ht="33.6" x14ac:dyDescent="0.3">
      <c r="A454" s="40" t="s">
        <v>49</v>
      </c>
      <c r="B454" s="107">
        <v>45089</v>
      </c>
      <c r="C454" s="98" t="s">
        <v>1908</v>
      </c>
      <c r="D454" s="665" t="s">
        <v>1756</v>
      </c>
      <c r="E454" s="665"/>
      <c r="F454" s="132">
        <v>150</v>
      </c>
      <c r="G454" s="47" t="s">
        <v>752</v>
      </c>
      <c r="H454" s="47" t="s">
        <v>1291</v>
      </c>
      <c r="I454" s="47" t="s">
        <v>1735</v>
      </c>
      <c r="J454" s="71"/>
    </row>
    <row r="455" spans="1:10" ht="67.2" x14ac:dyDescent="0.3">
      <c r="A455" s="40" t="s">
        <v>49</v>
      </c>
      <c r="B455" s="107">
        <v>45428</v>
      </c>
      <c r="C455" s="204" t="s">
        <v>1909</v>
      </c>
      <c r="D455" s="1010" t="s">
        <v>1910</v>
      </c>
      <c r="E455" s="1010"/>
      <c r="F455" s="127">
        <v>350</v>
      </c>
      <c r="G455" s="47" t="s">
        <v>752</v>
      </c>
      <c r="H455" s="47" t="s">
        <v>753</v>
      </c>
      <c r="I455" s="47" t="s">
        <v>1735</v>
      </c>
      <c r="J455" s="47"/>
    </row>
    <row r="456" spans="1:10" ht="50.4" x14ac:dyDescent="0.3">
      <c r="A456" s="40" t="s">
        <v>49</v>
      </c>
      <c r="B456" s="107">
        <v>45827</v>
      </c>
      <c r="C456" s="98" t="s">
        <v>1911</v>
      </c>
      <c r="D456" s="665" t="s">
        <v>1756</v>
      </c>
      <c r="E456" s="665"/>
      <c r="F456" s="47">
        <v>400</v>
      </c>
      <c r="G456" s="47" t="s">
        <v>752</v>
      </c>
      <c r="H456" s="47" t="s">
        <v>1861</v>
      </c>
      <c r="I456" s="47" t="s">
        <v>1735</v>
      </c>
      <c r="J456" s="72"/>
    </row>
    <row r="457" spans="1:10" ht="33.6" x14ac:dyDescent="0.3">
      <c r="A457" s="40" t="s">
        <v>49</v>
      </c>
      <c r="B457" s="107">
        <v>46220</v>
      </c>
      <c r="C457" s="98" t="s">
        <v>6209</v>
      </c>
      <c r="D457" s="922" t="s">
        <v>6234</v>
      </c>
      <c r="E457" s="923"/>
      <c r="F457" s="47">
        <v>400</v>
      </c>
      <c r="G457" s="47" t="s">
        <v>752</v>
      </c>
      <c r="H457" s="47" t="s">
        <v>1294</v>
      </c>
      <c r="I457" s="47" t="s">
        <v>6196</v>
      </c>
      <c r="J457" s="72"/>
    </row>
    <row r="458" spans="1:10" ht="15.6" x14ac:dyDescent="0.3">
      <c r="A458" s="40"/>
      <c r="B458" s="47"/>
      <c r="C458" s="40"/>
      <c r="D458" s="705"/>
      <c r="E458" s="705"/>
      <c r="F458" s="40"/>
      <c r="G458" s="47"/>
      <c r="H458" s="47"/>
      <c r="I458" s="47"/>
      <c r="J458" s="72"/>
    </row>
    <row r="459" spans="1:10" ht="15.6" x14ac:dyDescent="0.3">
      <c r="A459" s="40"/>
      <c r="B459" s="47"/>
      <c r="C459" s="40"/>
      <c r="D459" s="705"/>
      <c r="E459" s="705"/>
      <c r="F459" s="40"/>
      <c r="G459" s="47"/>
      <c r="H459" s="47"/>
      <c r="I459" s="47"/>
      <c r="J459" s="72"/>
    </row>
    <row r="460" spans="1:10" ht="15.6" x14ac:dyDescent="0.3">
      <c r="A460" s="22"/>
      <c r="B460" s="4"/>
      <c r="C460" s="4"/>
      <c r="D460" s="4"/>
      <c r="E460" s="4"/>
      <c r="F460" s="4"/>
      <c r="G460" s="4"/>
      <c r="H460" s="4"/>
      <c r="I460" s="4"/>
      <c r="J460" s="23"/>
    </row>
    <row r="461" spans="1:10" ht="15.6" x14ac:dyDescent="0.3">
      <c r="A461" s="22"/>
      <c r="B461" s="4"/>
      <c r="C461" s="4"/>
      <c r="D461" s="4"/>
      <c r="E461" s="4"/>
      <c r="F461" s="4"/>
      <c r="G461" s="4"/>
      <c r="H461" s="4"/>
      <c r="I461" s="4"/>
      <c r="J461" s="23"/>
    </row>
    <row r="462" spans="1:10" ht="15.6" x14ac:dyDescent="0.3">
      <c r="A462" s="688"/>
      <c r="B462" s="689"/>
      <c r="C462" s="689"/>
      <c r="D462" s="689"/>
      <c r="E462" s="689"/>
      <c r="F462" s="689"/>
      <c r="G462" s="4"/>
      <c r="H462" s="4"/>
      <c r="I462" s="4"/>
      <c r="J462" s="23"/>
    </row>
    <row r="463" spans="1:10" x14ac:dyDescent="0.3">
      <c r="A463" s="24"/>
      <c r="J463" s="25"/>
    </row>
    <row r="464" spans="1:10" x14ac:dyDescent="0.3">
      <c r="A464" s="24"/>
      <c r="J464" s="25"/>
    </row>
    <row r="465" spans="1:12" ht="15" thickBot="1" x14ac:dyDescent="0.35">
      <c r="A465" s="690" t="s">
        <v>92</v>
      </c>
      <c r="B465" s="691"/>
      <c r="C465" s="27" t="s">
        <v>93</v>
      </c>
      <c r="D465" s="26"/>
      <c r="E465" s="691" t="s">
        <v>94</v>
      </c>
      <c r="F465" s="691"/>
      <c r="G465" s="691"/>
      <c r="H465" s="26"/>
      <c r="I465" s="691" t="s">
        <v>95</v>
      </c>
      <c r="J465" s="692"/>
    </row>
    <row r="470" spans="1:12" ht="18.75" customHeight="1" x14ac:dyDescent="0.3">
      <c r="A470" s="965" t="s">
        <v>0</v>
      </c>
      <c r="B470" s="966"/>
      <c r="C470" s="966"/>
      <c r="D470" s="966"/>
      <c r="E470" s="966"/>
      <c r="F470" s="966"/>
      <c r="G470" s="966"/>
      <c r="H470" s="966"/>
      <c r="I470" s="966"/>
      <c r="J470" s="967"/>
      <c r="K470" s="553">
        <v>32</v>
      </c>
      <c r="L470" s="592"/>
    </row>
    <row r="471" spans="1:12" ht="17.25" customHeight="1" x14ac:dyDescent="0.3">
      <c r="A471" s="722" t="s">
        <v>82</v>
      </c>
      <c r="B471" s="722"/>
      <c r="C471" s="722"/>
      <c r="D471" s="1018" t="s">
        <v>83</v>
      </c>
      <c r="E471" s="989"/>
      <c r="F471" s="989"/>
      <c r="G471" s="989"/>
      <c r="H471" s="989"/>
      <c r="I471" s="989"/>
      <c r="J471" s="990"/>
    </row>
    <row r="472" spans="1:12" ht="17.25" customHeight="1" x14ac:dyDescent="0.35">
      <c r="A472" s="694" t="s">
        <v>85</v>
      </c>
      <c r="B472" s="694"/>
      <c r="C472" s="694"/>
      <c r="D472" s="1017" t="s">
        <v>1912</v>
      </c>
      <c r="E472" s="993"/>
      <c r="F472" s="993"/>
      <c r="G472" s="993"/>
      <c r="H472" s="993"/>
      <c r="I472" s="993"/>
      <c r="J472" s="994"/>
    </row>
    <row r="473" spans="1:12" ht="17.25" customHeight="1" x14ac:dyDescent="0.35">
      <c r="A473" s="694" t="s">
        <v>84</v>
      </c>
      <c r="B473" s="694"/>
      <c r="C473" s="694"/>
      <c r="D473" s="1017" t="s">
        <v>6027</v>
      </c>
      <c r="E473" s="993"/>
      <c r="F473" s="993"/>
      <c r="G473" s="993"/>
      <c r="H473" s="993"/>
      <c r="I473" s="993"/>
      <c r="J473" s="994"/>
    </row>
    <row r="474" spans="1:12" ht="16.8" x14ac:dyDescent="0.35">
      <c r="A474" s="694" t="s">
        <v>1</v>
      </c>
      <c r="B474" s="694"/>
      <c r="C474" s="694"/>
      <c r="D474" s="1017">
        <v>2016</v>
      </c>
      <c r="E474" s="993"/>
      <c r="F474" s="993"/>
      <c r="G474" s="993"/>
      <c r="H474" s="993"/>
      <c r="I474" s="993"/>
      <c r="J474" s="994"/>
    </row>
    <row r="475" spans="1:12" ht="18.75" customHeight="1" x14ac:dyDescent="0.3">
      <c r="A475" s="968" t="s">
        <v>2</v>
      </c>
      <c r="B475" s="697"/>
      <c r="C475" s="697"/>
      <c r="D475" s="697"/>
      <c r="E475" s="697"/>
      <c r="F475" s="697"/>
      <c r="G475" s="697"/>
      <c r="H475" s="697"/>
      <c r="I475" s="697"/>
      <c r="J475" s="969"/>
    </row>
    <row r="476" spans="1:12" ht="15.6" x14ac:dyDescent="0.3">
      <c r="A476" s="700" t="s">
        <v>3</v>
      </c>
      <c r="B476" s="700"/>
      <c r="C476" s="120" t="s">
        <v>1913</v>
      </c>
      <c r="D476" s="700" t="s">
        <v>5</v>
      </c>
      <c r="E476" s="700"/>
      <c r="F476" s="926">
        <v>2306</v>
      </c>
      <c r="G476" s="926"/>
      <c r="H476" s="727" t="s">
        <v>72</v>
      </c>
      <c r="I476" s="727"/>
      <c r="J476" s="122" t="s">
        <v>4691</v>
      </c>
    </row>
    <row r="477" spans="1:12" ht="15.6" x14ac:dyDescent="0.3">
      <c r="A477" s="663" t="s">
        <v>6</v>
      </c>
      <c r="B477" s="663"/>
      <c r="C477" s="40" t="s">
        <v>1914</v>
      </c>
      <c r="D477" s="663" t="s">
        <v>7</v>
      </c>
      <c r="E477" s="663"/>
      <c r="F477" s="678">
        <v>2016</v>
      </c>
      <c r="G477" s="678"/>
      <c r="H477" s="649" t="s">
        <v>74</v>
      </c>
      <c r="I477" s="649"/>
      <c r="J477" s="62" t="s">
        <v>685</v>
      </c>
    </row>
    <row r="478" spans="1:12" ht="15.6" x14ac:dyDescent="0.3">
      <c r="A478" s="649" t="s">
        <v>8</v>
      </c>
      <c r="B478" s="649"/>
      <c r="C478" s="69" t="s">
        <v>1915</v>
      </c>
      <c r="D478" s="663" t="s">
        <v>9</v>
      </c>
      <c r="E478" s="663"/>
      <c r="F478" s="678"/>
      <c r="G478" s="678"/>
      <c r="H478" s="649" t="s">
        <v>75</v>
      </c>
      <c r="I478" s="649"/>
      <c r="J478" s="62" t="s">
        <v>76</v>
      </c>
    </row>
    <row r="479" spans="1:12" ht="15.6" x14ac:dyDescent="0.3">
      <c r="A479" s="649" t="s">
        <v>64</v>
      </c>
      <c r="B479" s="649"/>
      <c r="C479" s="69" t="s">
        <v>1762</v>
      </c>
      <c r="D479" s="663" t="s">
        <v>55</v>
      </c>
      <c r="E479" s="663"/>
      <c r="F479" s="678" t="s">
        <v>66</v>
      </c>
      <c r="G479" s="678"/>
      <c r="H479" s="663" t="s">
        <v>56</v>
      </c>
      <c r="I479" s="663"/>
      <c r="J479" s="40" t="s">
        <v>350</v>
      </c>
    </row>
    <row r="480" spans="1:12" ht="15.6" x14ac:dyDescent="0.3">
      <c r="A480" s="663" t="s">
        <v>11</v>
      </c>
      <c r="B480" s="663"/>
      <c r="C480" s="40"/>
      <c r="D480" s="663" t="s">
        <v>12</v>
      </c>
      <c r="E480" s="663"/>
      <c r="F480" s="678" t="s">
        <v>178</v>
      </c>
      <c r="G480" s="678"/>
      <c r="H480" s="663" t="s">
        <v>6</v>
      </c>
      <c r="I480" s="663"/>
      <c r="J480" s="40" t="s">
        <v>4690</v>
      </c>
    </row>
    <row r="481" spans="1:10" ht="15.6" x14ac:dyDescent="0.3">
      <c r="A481" s="649" t="s">
        <v>79</v>
      </c>
      <c r="B481" s="649"/>
      <c r="C481" s="8"/>
      <c r="D481" s="663" t="s">
        <v>61</v>
      </c>
      <c r="E481" s="663"/>
      <c r="F481" s="678" t="s">
        <v>1886</v>
      </c>
      <c r="G481" s="678"/>
      <c r="H481" s="663" t="s">
        <v>5</v>
      </c>
      <c r="I481" s="663"/>
      <c r="J481" s="82" t="s">
        <v>4688</v>
      </c>
    </row>
    <row r="482" spans="1:10" ht="15.6" x14ac:dyDescent="0.3">
      <c r="A482" s="649" t="s">
        <v>77</v>
      </c>
      <c r="B482" s="649"/>
      <c r="C482" s="8" t="s">
        <v>1894</v>
      </c>
      <c r="D482" s="649" t="s">
        <v>104</v>
      </c>
      <c r="E482" s="649"/>
      <c r="F482" s="650" t="s">
        <v>116</v>
      </c>
      <c r="G482" s="650"/>
      <c r="H482" s="649" t="s">
        <v>53</v>
      </c>
      <c r="I482" s="649"/>
      <c r="J482" s="82" t="s">
        <v>1730</v>
      </c>
    </row>
    <row r="483" spans="1:10" ht="15.6" x14ac:dyDescent="0.3">
      <c r="A483" s="649" t="s">
        <v>78</v>
      </c>
      <c r="B483" s="649"/>
      <c r="C483" s="8" t="s">
        <v>91</v>
      </c>
      <c r="D483" s="649" t="s">
        <v>69</v>
      </c>
      <c r="E483" s="649"/>
      <c r="F483" s="650" t="s">
        <v>71</v>
      </c>
      <c r="G483" s="650"/>
      <c r="H483" s="649" t="s">
        <v>54</v>
      </c>
      <c r="I483" s="649"/>
      <c r="J483" s="82" t="s">
        <v>1843</v>
      </c>
    </row>
    <row r="484" spans="1:10" ht="15.6" x14ac:dyDescent="0.3">
      <c r="A484" s="644" t="s">
        <v>5258</v>
      </c>
      <c r="B484" s="645"/>
      <c r="C484" s="8" t="s">
        <v>5253</v>
      </c>
      <c r="D484" s="644" t="s">
        <v>1350</v>
      </c>
      <c r="E484" s="645"/>
      <c r="F484" s="802" t="s">
        <v>5260</v>
      </c>
      <c r="G484" s="804"/>
      <c r="H484" s="644" t="s">
        <v>5261</v>
      </c>
      <c r="I484" s="1016"/>
      <c r="J484" s="562">
        <f>-760-0</f>
        <v>-760</v>
      </c>
    </row>
    <row r="485" spans="1:10" ht="15.6" x14ac:dyDescent="0.3">
      <c r="A485" s="644" t="s">
        <v>5440</v>
      </c>
      <c r="B485" s="645"/>
      <c r="C485" s="8" t="s">
        <v>5421</v>
      </c>
      <c r="D485" s="644"/>
      <c r="E485" s="645"/>
      <c r="F485" s="802"/>
      <c r="G485" s="804"/>
      <c r="H485" s="644"/>
      <c r="I485" s="1016"/>
      <c r="J485" s="562"/>
    </row>
    <row r="486" spans="1:10" ht="18.75" customHeight="1" x14ac:dyDescent="0.3">
      <c r="A486" s="958" t="s">
        <v>14</v>
      </c>
      <c r="B486" s="959"/>
      <c r="C486" s="959"/>
      <c r="D486" s="959"/>
      <c r="E486" s="959"/>
      <c r="F486" s="959"/>
      <c r="G486" s="959"/>
      <c r="H486" s="959"/>
      <c r="I486" s="959"/>
      <c r="J486" s="960"/>
    </row>
    <row r="487" spans="1:10" ht="31.2" x14ac:dyDescent="0.3">
      <c r="A487" s="96" t="s">
        <v>5</v>
      </c>
      <c r="B487" s="96" t="s">
        <v>15</v>
      </c>
      <c r="C487" s="96" t="s">
        <v>16</v>
      </c>
      <c r="D487" s="83" t="s">
        <v>19</v>
      </c>
      <c r="E487" s="83" t="s">
        <v>20</v>
      </c>
      <c r="F487" s="96" t="s">
        <v>21</v>
      </c>
      <c r="G487" s="83" t="s">
        <v>22</v>
      </c>
      <c r="H487" s="83" t="s">
        <v>23</v>
      </c>
      <c r="I487" s="83" t="s">
        <v>24</v>
      </c>
      <c r="J487" s="97" t="s">
        <v>18</v>
      </c>
    </row>
    <row r="488" spans="1:10" x14ac:dyDescent="0.3">
      <c r="A488" s="669">
        <v>1</v>
      </c>
      <c r="B488" s="669" t="s">
        <v>25</v>
      </c>
      <c r="C488" s="85" t="s">
        <v>97</v>
      </c>
      <c r="D488" s="639" t="s">
        <v>26</v>
      </c>
      <c r="E488" s="639" t="s">
        <v>26</v>
      </c>
      <c r="F488" s="639" t="s">
        <v>26</v>
      </c>
      <c r="G488" s="639" t="s">
        <v>26</v>
      </c>
      <c r="H488" s="741" t="s">
        <v>27</v>
      </c>
      <c r="I488" s="639" t="s">
        <v>26</v>
      </c>
      <c r="J488" s="639"/>
    </row>
    <row r="489" spans="1:10" x14ac:dyDescent="0.3">
      <c r="A489" s="669"/>
      <c r="B489" s="669"/>
      <c r="C489" s="85" t="s">
        <v>28</v>
      </c>
      <c r="D489" s="639"/>
      <c r="E489" s="639"/>
      <c r="F489" s="639"/>
      <c r="G489" s="639"/>
      <c r="H489" s="741"/>
      <c r="I489" s="639"/>
      <c r="J489" s="639"/>
    </row>
    <row r="490" spans="1:10" x14ac:dyDescent="0.3">
      <c r="A490" s="669"/>
      <c r="B490" s="669"/>
      <c r="C490" s="85" t="s">
        <v>29</v>
      </c>
      <c r="D490" s="639"/>
      <c r="E490" s="639"/>
      <c r="F490" s="639"/>
      <c r="G490" s="639"/>
      <c r="H490" s="741"/>
      <c r="I490" s="639"/>
      <c r="J490" s="639"/>
    </row>
    <row r="491" spans="1:10" x14ac:dyDescent="0.3">
      <c r="A491" s="669"/>
      <c r="B491" s="669"/>
      <c r="C491" s="85" t="s">
        <v>30</v>
      </c>
      <c r="D491" s="639"/>
      <c r="E491" s="639"/>
      <c r="F491" s="639"/>
      <c r="G491" s="639"/>
      <c r="H491" s="741"/>
      <c r="I491" s="639"/>
      <c r="J491" s="639"/>
    </row>
    <row r="492" spans="1:10" x14ac:dyDescent="0.3">
      <c r="A492" s="669">
        <v>2</v>
      </c>
      <c r="B492" s="669" t="s">
        <v>31</v>
      </c>
      <c r="C492" s="85" t="s">
        <v>32</v>
      </c>
      <c r="D492" s="730" t="s">
        <v>26</v>
      </c>
      <c r="E492" s="639" t="s">
        <v>26</v>
      </c>
      <c r="F492" s="639" t="s">
        <v>26</v>
      </c>
      <c r="G492" s="639" t="s">
        <v>26</v>
      </c>
      <c r="H492" s="741" t="s">
        <v>27</v>
      </c>
      <c r="I492" s="639" t="s">
        <v>26</v>
      </c>
      <c r="J492" s="639"/>
    </row>
    <row r="493" spans="1:10" ht="28.8" x14ac:dyDescent="0.3">
      <c r="A493" s="669"/>
      <c r="B493" s="669"/>
      <c r="C493" s="85" t="s">
        <v>90</v>
      </c>
      <c r="D493" s="730"/>
      <c r="E493" s="639"/>
      <c r="F493" s="639"/>
      <c r="G493" s="639"/>
      <c r="H493" s="741"/>
      <c r="I493" s="639"/>
      <c r="J493" s="639"/>
    </row>
    <row r="494" spans="1:10" x14ac:dyDescent="0.3">
      <c r="A494" s="669">
        <v>3</v>
      </c>
      <c r="B494" s="669" t="s">
        <v>33</v>
      </c>
      <c r="C494" s="85" t="s">
        <v>96</v>
      </c>
      <c r="D494" s="639" t="s">
        <v>26</v>
      </c>
      <c r="E494" s="639" t="s">
        <v>26</v>
      </c>
      <c r="F494" s="639" t="s">
        <v>26</v>
      </c>
      <c r="G494" s="639" t="s">
        <v>26</v>
      </c>
      <c r="H494" s="640" t="s">
        <v>27</v>
      </c>
      <c r="I494" s="639" t="s">
        <v>26</v>
      </c>
      <c r="J494" s="639"/>
    </row>
    <row r="495" spans="1:10" x14ac:dyDescent="0.3">
      <c r="A495" s="669"/>
      <c r="B495" s="669"/>
      <c r="C495" s="85" t="s">
        <v>98</v>
      </c>
      <c r="D495" s="639"/>
      <c r="E495" s="639"/>
      <c r="F495" s="639"/>
      <c r="G495" s="639"/>
      <c r="H495" s="640"/>
      <c r="I495" s="639"/>
      <c r="J495" s="639"/>
    </row>
    <row r="496" spans="1:10" x14ac:dyDescent="0.3">
      <c r="A496" s="669">
        <v>4</v>
      </c>
      <c r="B496" s="669" t="s">
        <v>34</v>
      </c>
      <c r="C496" s="85" t="s">
        <v>99</v>
      </c>
      <c r="D496" s="639" t="s">
        <v>26</v>
      </c>
      <c r="E496" s="639" t="s">
        <v>26</v>
      </c>
      <c r="F496" s="639" t="s">
        <v>26</v>
      </c>
      <c r="G496" s="639" t="s">
        <v>26</v>
      </c>
      <c r="H496" s="640" t="s">
        <v>27</v>
      </c>
      <c r="I496" s="639" t="s">
        <v>26</v>
      </c>
      <c r="J496" s="639"/>
    </row>
    <row r="497" spans="1:10" ht="28.8" x14ac:dyDescent="0.3">
      <c r="A497" s="669"/>
      <c r="B497" s="669"/>
      <c r="C497" s="85" t="s">
        <v>90</v>
      </c>
      <c r="D497" s="639"/>
      <c r="E497" s="639"/>
      <c r="F497" s="639"/>
      <c r="G497" s="639"/>
      <c r="H497" s="640"/>
      <c r="I497" s="639"/>
      <c r="J497" s="639"/>
    </row>
    <row r="498" spans="1:10" ht="28.8" x14ac:dyDescent="0.3">
      <c r="A498" s="83">
        <v>5</v>
      </c>
      <c r="B498" s="83" t="s">
        <v>35</v>
      </c>
      <c r="C498" s="85" t="s">
        <v>100</v>
      </c>
      <c r="D498" s="47" t="s">
        <v>26</v>
      </c>
      <c r="E498" s="47" t="s">
        <v>26</v>
      </c>
      <c r="F498" s="47" t="s">
        <v>26</v>
      </c>
      <c r="G498" s="47" t="s">
        <v>26</v>
      </c>
      <c r="H498" s="123" t="s">
        <v>26</v>
      </c>
      <c r="I498" s="47" t="s">
        <v>26</v>
      </c>
      <c r="J498" s="47"/>
    </row>
    <row r="499" spans="1:10" ht="15.75" customHeight="1" x14ac:dyDescent="0.3">
      <c r="A499" s="669">
        <v>6</v>
      </c>
      <c r="B499" s="669" t="s">
        <v>56</v>
      </c>
      <c r="C499" s="85" t="s">
        <v>89</v>
      </c>
      <c r="D499" s="639" t="s">
        <v>26</v>
      </c>
      <c r="E499" s="639" t="s">
        <v>26</v>
      </c>
      <c r="F499" s="639" t="s">
        <v>26</v>
      </c>
      <c r="G499" s="639" t="s">
        <v>26</v>
      </c>
      <c r="H499" s="640" t="s">
        <v>27</v>
      </c>
      <c r="I499" s="639" t="s">
        <v>26</v>
      </c>
      <c r="J499" s="639"/>
    </row>
    <row r="500" spans="1:10" ht="15.75" customHeight="1" x14ac:dyDescent="0.3">
      <c r="A500" s="669"/>
      <c r="B500" s="669"/>
      <c r="C500" s="85" t="s">
        <v>4685</v>
      </c>
      <c r="D500" s="639"/>
      <c r="E500" s="639"/>
      <c r="F500" s="639"/>
      <c r="G500" s="639"/>
      <c r="H500" s="640"/>
      <c r="I500" s="639"/>
      <c r="J500" s="639"/>
    </row>
    <row r="501" spans="1:10" ht="15.75" customHeight="1" x14ac:dyDescent="0.3">
      <c r="A501" s="669"/>
      <c r="B501" s="669"/>
      <c r="C501" s="85" t="s">
        <v>37</v>
      </c>
      <c r="D501" s="639"/>
      <c r="E501" s="639"/>
      <c r="F501" s="639"/>
      <c r="G501" s="639"/>
      <c r="H501" s="640"/>
      <c r="I501" s="639"/>
      <c r="J501" s="639"/>
    </row>
    <row r="502" spans="1:10" ht="15" customHeight="1" x14ac:dyDescent="0.3">
      <c r="A502" s="669">
        <v>7</v>
      </c>
      <c r="B502" s="669" t="s">
        <v>5232</v>
      </c>
      <c r="C502" s="29" t="s">
        <v>5233</v>
      </c>
      <c r="D502" s="639" t="s">
        <v>26</v>
      </c>
      <c r="E502" s="639" t="s">
        <v>26</v>
      </c>
      <c r="F502" s="639" t="s">
        <v>26</v>
      </c>
      <c r="G502" s="639" t="s">
        <v>26</v>
      </c>
      <c r="H502" s="1000" t="s">
        <v>27</v>
      </c>
      <c r="I502" s="639" t="s">
        <v>26</v>
      </c>
      <c r="J502" s="639"/>
    </row>
    <row r="503" spans="1:10" ht="15" customHeight="1" x14ac:dyDescent="0.3">
      <c r="A503" s="669"/>
      <c r="B503" s="669"/>
      <c r="C503" s="29" t="s">
        <v>5234</v>
      </c>
      <c r="D503" s="639"/>
      <c r="E503" s="639"/>
      <c r="F503" s="639"/>
      <c r="G503" s="639"/>
      <c r="H503" s="1000"/>
      <c r="I503" s="639"/>
      <c r="J503" s="639"/>
    </row>
    <row r="504" spans="1:10" ht="15" customHeight="1" x14ac:dyDescent="0.3">
      <c r="A504" s="669"/>
      <c r="B504" s="669"/>
      <c r="C504" s="29" t="s">
        <v>5235</v>
      </c>
      <c r="D504" s="639"/>
      <c r="E504" s="639"/>
      <c r="F504" s="639"/>
      <c r="G504" s="639"/>
      <c r="H504" s="1000"/>
      <c r="I504" s="639"/>
      <c r="J504" s="639"/>
    </row>
    <row r="505" spans="1:10" x14ac:dyDescent="0.3">
      <c r="A505" s="669">
        <v>8</v>
      </c>
      <c r="B505" s="669" t="s">
        <v>38</v>
      </c>
      <c r="C505" s="29" t="s">
        <v>39</v>
      </c>
      <c r="D505" s="639" t="s">
        <v>26</v>
      </c>
      <c r="E505" s="639" t="s">
        <v>26</v>
      </c>
      <c r="F505" s="639" t="s">
        <v>26</v>
      </c>
      <c r="G505" s="639" t="s">
        <v>26</v>
      </c>
      <c r="H505" s="640" t="s">
        <v>27</v>
      </c>
      <c r="I505" s="639" t="s">
        <v>26</v>
      </c>
      <c r="J505" s="639"/>
    </row>
    <row r="506" spans="1:10" x14ac:dyDescent="0.3">
      <c r="A506" s="669"/>
      <c r="B506" s="669"/>
      <c r="C506" s="29" t="s">
        <v>40</v>
      </c>
      <c r="D506" s="639"/>
      <c r="E506" s="639"/>
      <c r="F506" s="639"/>
      <c r="G506" s="639"/>
      <c r="H506" s="640"/>
      <c r="I506" s="639"/>
      <c r="J506" s="639"/>
    </row>
    <row r="507" spans="1:10" ht="28.8" x14ac:dyDescent="0.3">
      <c r="A507" s="83">
        <v>9</v>
      </c>
      <c r="B507" s="83" t="s">
        <v>105</v>
      </c>
      <c r="C507" s="85" t="s">
        <v>102</v>
      </c>
      <c r="D507" s="47"/>
      <c r="E507" s="47"/>
      <c r="F507" s="47"/>
      <c r="G507" s="47"/>
      <c r="H507" s="80" t="s">
        <v>27</v>
      </c>
      <c r="I507" s="47"/>
      <c r="J507" s="47"/>
    </row>
    <row r="508" spans="1:10" x14ac:dyDescent="0.3">
      <c r="A508" s="669">
        <v>10</v>
      </c>
      <c r="B508" s="669" t="s">
        <v>41</v>
      </c>
      <c r="C508" s="85" t="s">
        <v>103</v>
      </c>
      <c r="D508" s="640" t="s">
        <v>27</v>
      </c>
      <c r="E508" s="639" t="s">
        <v>26</v>
      </c>
      <c r="F508" s="639" t="s">
        <v>26</v>
      </c>
      <c r="G508" s="639" t="s">
        <v>26</v>
      </c>
      <c r="H508" s="976" t="s">
        <v>26</v>
      </c>
      <c r="I508" s="639" t="s">
        <v>26</v>
      </c>
      <c r="J508" s="639"/>
    </row>
    <row r="509" spans="1:10" x14ac:dyDescent="0.3">
      <c r="A509" s="669"/>
      <c r="B509" s="669"/>
      <c r="C509" s="85" t="s">
        <v>88</v>
      </c>
      <c r="D509" s="640"/>
      <c r="E509" s="639"/>
      <c r="F509" s="639"/>
      <c r="G509" s="639"/>
      <c r="H509" s="976"/>
      <c r="I509" s="639"/>
      <c r="J509" s="639"/>
    </row>
    <row r="510" spans="1:10" ht="17.25" customHeight="1" x14ac:dyDescent="0.3">
      <c r="A510" s="961" t="s">
        <v>42</v>
      </c>
      <c r="B510" s="710"/>
      <c r="C510" s="710"/>
      <c r="D510" s="710"/>
      <c r="E510" s="710"/>
      <c r="F510" s="710"/>
      <c r="G510" s="710"/>
      <c r="H510" s="710"/>
      <c r="I510" s="710"/>
      <c r="J510" s="962"/>
    </row>
    <row r="511" spans="1:10" ht="41.4" x14ac:dyDescent="0.3">
      <c r="A511" s="39" t="s">
        <v>43</v>
      </c>
      <c r="B511" s="81" t="s">
        <v>106</v>
      </c>
      <c r="C511" s="39" t="s">
        <v>44</v>
      </c>
      <c r="D511" s="745" t="s">
        <v>45</v>
      </c>
      <c r="E511" s="745"/>
      <c r="F511" s="81" t="s">
        <v>46</v>
      </c>
      <c r="G511" s="81" t="s">
        <v>47</v>
      </c>
      <c r="H511" s="89" t="s">
        <v>531</v>
      </c>
      <c r="I511" s="81" t="s">
        <v>48</v>
      </c>
      <c r="J511" s="81" t="s">
        <v>18</v>
      </c>
    </row>
    <row r="512" spans="1:10" ht="31.5" customHeight="1" x14ac:dyDescent="0.3">
      <c r="A512" s="40" t="s">
        <v>49</v>
      </c>
      <c r="B512" s="47" t="s">
        <v>1764</v>
      </c>
      <c r="C512" s="98" t="s">
        <v>877</v>
      </c>
      <c r="D512" s="665" t="s">
        <v>1756</v>
      </c>
      <c r="E512" s="665"/>
      <c r="F512" s="132">
        <v>100</v>
      </c>
      <c r="G512" s="47" t="s">
        <v>752</v>
      </c>
      <c r="H512" s="47" t="s">
        <v>1291</v>
      </c>
      <c r="I512" s="47" t="s">
        <v>1735</v>
      </c>
      <c r="J512" s="71"/>
    </row>
    <row r="513" spans="1:10" ht="31.5" customHeight="1" x14ac:dyDescent="0.3">
      <c r="A513" s="40" t="s">
        <v>49</v>
      </c>
      <c r="B513" s="47" t="s">
        <v>1916</v>
      </c>
      <c r="C513" s="98" t="s">
        <v>877</v>
      </c>
      <c r="D513" s="665" t="s">
        <v>1756</v>
      </c>
      <c r="E513" s="665"/>
      <c r="F513" s="132">
        <v>150</v>
      </c>
      <c r="G513" s="47" t="s">
        <v>752</v>
      </c>
      <c r="H513" s="47" t="s">
        <v>1291</v>
      </c>
      <c r="I513" s="47" t="s">
        <v>1735</v>
      </c>
      <c r="J513" s="71"/>
    </row>
    <row r="514" spans="1:10" ht="33.6" x14ac:dyDescent="0.3">
      <c r="A514" s="40" t="s">
        <v>49</v>
      </c>
      <c r="B514" s="107">
        <v>45428</v>
      </c>
      <c r="C514" s="98" t="s">
        <v>1903</v>
      </c>
      <c r="D514" s="665" t="s">
        <v>1904</v>
      </c>
      <c r="E514" s="665"/>
      <c r="F514" s="127">
        <v>200</v>
      </c>
      <c r="G514" s="47" t="s">
        <v>752</v>
      </c>
      <c r="H514" s="47" t="s">
        <v>753</v>
      </c>
      <c r="I514" s="47" t="s">
        <v>1735</v>
      </c>
      <c r="J514" s="47"/>
    </row>
    <row r="515" spans="1:10" ht="33.6" x14ac:dyDescent="0.3">
      <c r="A515" s="40" t="s">
        <v>49</v>
      </c>
      <c r="B515" s="107">
        <v>45836</v>
      </c>
      <c r="C515" s="98" t="s">
        <v>1903</v>
      </c>
      <c r="D515" s="665" t="s">
        <v>1904</v>
      </c>
      <c r="E515" s="665"/>
      <c r="F515" s="127">
        <v>250</v>
      </c>
      <c r="G515" s="47" t="s">
        <v>752</v>
      </c>
      <c r="H515" s="47" t="s">
        <v>1817</v>
      </c>
      <c r="I515" s="47" t="s">
        <v>1735</v>
      </c>
      <c r="J515" s="72"/>
    </row>
    <row r="516" spans="1:10" ht="33.6" x14ac:dyDescent="0.3">
      <c r="A516" s="40" t="s">
        <v>49</v>
      </c>
      <c r="B516" s="107">
        <v>46220</v>
      </c>
      <c r="C516" s="98" t="s">
        <v>6209</v>
      </c>
      <c r="D516" s="922" t="s">
        <v>6234</v>
      </c>
      <c r="E516" s="923"/>
      <c r="F516" s="47">
        <v>400</v>
      </c>
      <c r="G516" s="47" t="s">
        <v>752</v>
      </c>
      <c r="H516" s="47" t="s">
        <v>1294</v>
      </c>
      <c r="I516" s="47" t="s">
        <v>6196</v>
      </c>
      <c r="J516" s="72"/>
    </row>
    <row r="517" spans="1:10" ht="15.6" x14ac:dyDescent="0.3">
      <c r="A517" s="40"/>
      <c r="B517" s="47"/>
      <c r="C517" s="40"/>
      <c r="D517" s="705"/>
      <c r="E517" s="705"/>
      <c r="F517" s="40"/>
      <c r="G517" s="47"/>
      <c r="H517" s="47"/>
      <c r="I517" s="47"/>
      <c r="J517" s="72"/>
    </row>
    <row r="518" spans="1:10" ht="15.6" x14ac:dyDescent="0.3">
      <c r="A518" s="40"/>
      <c r="B518" s="47"/>
      <c r="C518" s="40"/>
      <c r="D518" s="705"/>
      <c r="E518" s="705"/>
      <c r="F518" s="40"/>
      <c r="G518" s="47"/>
      <c r="H518" s="47"/>
      <c r="I518" s="47"/>
      <c r="J518" s="72"/>
    </row>
    <row r="519" spans="1:10" ht="15.6" x14ac:dyDescent="0.3">
      <c r="A519" s="22"/>
      <c r="B519" s="4"/>
      <c r="C519" s="4"/>
      <c r="D519" s="4"/>
      <c r="E519" s="4"/>
      <c r="F519" s="4"/>
      <c r="G519" s="4"/>
      <c r="H519" s="4"/>
      <c r="I519" s="4"/>
      <c r="J519" s="23"/>
    </row>
    <row r="520" spans="1:10" ht="15.6" x14ac:dyDescent="0.3">
      <c r="A520" s="22"/>
      <c r="B520" s="4"/>
      <c r="C520" s="4"/>
      <c r="D520" s="4"/>
      <c r="E520" s="4"/>
      <c r="F520" s="4"/>
      <c r="G520" s="4"/>
      <c r="H520" s="4"/>
      <c r="I520" s="4"/>
      <c r="J520" s="23"/>
    </row>
    <row r="521" spans="1:10" ht="15.6" x14ac:dyDescent="0.3">
      <c r="A521" s="688"/>
      <c r="B521" s="689"/>
      <c r="C521" s="689"/>
      <c r="D521" s="689"/>
      <c r="E521" s="689"/>
      <c r="F521" s="689"/>
      <c r="G521" s="4"/>
      <c r="H521" s="4"/>
      <c r="I521" s="4"/>
      <c r="J521" s="23"/>
    </row>
    <row r="522" spans="1:10" x14ac:dyDescent="0.3">
      <c r="A522" s="24"/>
      <c r="J522" s="25"/>
    </row>
    <row r="523" spans="1:10" x14ac:dyDescent="0.3">
      <c r="A523" s="24"/>
      <c r="J523" s="25"/>
    </row>
    <row r="524" spans="1:10" ht="15" thickBot="1" x14ac:dyDescent="0.35">
      <c r="A524" s="690" t="s">
        <v>92</v>
      </c>
      <c r="B524" s="691"/>
      <c r="C524" s="27" t="s">
        <v>93</v>
      </c>
      <c r="D524" s="26"/>
      <c r="E524" s="691" t="s">
        <v>94</v>
      </c>
      <c r="F524" s="691"/>
      <c r="G524" s="691"/>
      <c r="H524" s="26"/>
      <c r="I524" s="691" t="s">
        <v>95</v>
      </c>
      <c r="J524" s="692"/>
    </row>
    <row r="529" spans="1:12" ht="18.75" customHeight="1" x14ac:dyDescent="0.3">
      <c r="A529" s="965" t="s">
        <v>0</v>
      </c>
      <c r="B529" s="966"/>
      <c r="C529" s="966"/>
      <c r="D529" s="966"/>
      <c r="E529" s="966"/>
      <c r="F529" s="966"/>
      <c r="G529" s="966"/>
      <c r="H529" s="966"/>
      <c r="I529" s="966"/>
      <c r="J529" s="967"/>
      <c r="K529" s="553">
        <v>33</v>
      </c>
      <c r="L529" s="592"/>
    </row>
    <row r="530" spans="1:12" ht="17.25" customHeight="1" x14ac:dyDescent="0.3">
      <c r="A530" s="722" t="s">
        <v>82</v>
      </c>
      <c r="B530" s="722"/>
      <c r="C530" s="722"/>
      <c r="D530" s="1018" t="s">
        <v>83</v>
      </c>
      <c r="E530" s="989"/>
      <c r="F530" s="989"/>
      <c r="G530" s="989"/>
      <c r="H530" s="989"/>
      <c r="I530" s="989"/>
      <c r="J530" s="990"/>
    </row>
    <row r="531" spans="1:12" ht="17.25" customHeight="1" x14ac:dyDescent="0.35">
      <c r="A531" s="694" t="s">
        <v>85</v>
      </c>
      <c r="B531" s="694"/>
      <c r="C531" s="694"/>
      <c r="D531" s="1017" t="s">
        <v>1917</v>
      </c>
      <c r="E531" s="993"/>
      <c r="F531" s="993"/>
      <c r="G531" s="993"/>
      <c r="H531" s="993"/>
      <c r="I531" s="993"/>
      <c r="J531" s="994"/>
    </row>
    <row r="532" spans="1:12" ht="17.25" customHeight="1" x14ac:dyDescent="0.35">
      <c r="A532" s="694" t="s">
        <v>84</v>
      </c>
      <c r="B532" s="694"/>
      <c r="C532" s="694"/>
      <c r="D532" s="1017" t="s">
        <v>6028</v>
      </c>
      <c r="E532" s="993"/>
      <c r="F532" s="993"/>
      <c r="G532" s="993"/>
      <c r="H532" s="993"/>
      <c r="I532" s="993"/>
      <c r="J532" s="994"/>
    </row>
    <row r="533" spans="1:12" ht="16.8" x14ac:dyDescent="0.35">
      <c r="A533" s="694" t="s">
        <v>1</v>
      </c>
      <c r="B533" s="694"/>
      <c r="C533" s="694"/>
      <c r="D533" s="1017">
        <v>2016</v>
      </c>
      <c r="E533" s="993"/>
      <c r="F533" s="993"/>
      <c r="G533" s="993"/>
      <c r="H533" s="993"/>
      <c r="I533" s="993"/>
      <c r="J533" s="994"/>
    </row>
    <row r="534" spans="1:12" ht="18.75" customHeight="1" x14ac:dyDescent="0.3">
      <c r="A534" s="968" t="s">
        <v>2</v>
      </c>
      <c r="B534" s="697"/>
      <c r="C534" s="697"/>
      <c r="D534" s="697"/>
      <c r="E534" s="697"/>
      <c r="F534" s="697"/>
      <c r="G534" s="697"/>
      <c r="H534" s="697"/>
      <c r="I534" s="697"/>
      <c r="J534" s="969"/>
    </row>
    <row r="535" spans="1:12" ht="15.6" x14ac:dyDescent="0.3">
      <c r="A535" s="700" t="s">
        <v>3</v>
      </c>
      <c r="B535" s="700"/>
      <c r="C535" s="120" t="s">
        <v>1913</v>
      </c>
      <c r="D535" s="700" t="s">
        <v>5</v>
      </c>
      <c r="E535" s="700"/>
      <c r="F535" s="926">
        <v>2316</v>
      </c>
      <c r="G535" s="926"/>
      <c r="H535" s="727" t="s">
        <v>72</v>
      </c>
      <c r="I535" s="727"/>
      <c r="J535" s="122" t="s">
        <v>4691</v>
      </c>
    </row>
    <row r="536" spans="1:12" ht="15.6" x14ac:dyDescent="0.3">
      <c r="A536" s="663" t="s">
        <v>6</v>
      </c>
      <c r="B536" s="663"/>
      <c r="C536" s="40" t="s">
        <v>1882</v>
      </c>
      <c r="D536" s="663" t="s">
        <v>7</v>
      </c>
      <c r="E536" s="663"/>
      <c r="F536" s="678">
        <v>2016</v>
      </c>
      <c r="G536" s="678"/>
      <c r="H536" s="649" t="s">
        <v>74</v>
      </c>
      <c r="I536" s="649"/>
      <c r="J536" s="62" t="s">
        <v>685</v>
      </c>
    </row>
    <row r="537" spans="1:12" ht="15.6" x14ac:dyDescent="0.3">
      <c r="A537" s="649" t="s">
        <v>8</v>
      </c>
      <c r="B537" s="649"/>
      <c r="C537" s="69" t="s">
        <v>1915</v>
      </c>
      <c r="D537" s="663" t="s">
        <v>9</v>
      </c>
      <c r="E537" s="663"/>
      <c r="F537" s="678"/>
      <c r="G537" s="678"/>
      <c r="H537" s="649" t="s">
        <v>75</v>
      </c>
      <c r="I537" s="649"/>
      <c r="J537" s="62" t="s">
        <v>76</v>
      </c>
    </row>
    <row r="538" spans="1:12" ht="15.6" x14ac:dyDescent="0.3">
      <c r="A538" s="649" t="s">
        <v>64</v>
      </c>
      <c r="B538" s="649"/>
      <c r="C538" s="69" t="s">
        <v>1762</v>
      </c>
      <c r="D538" s="663" t="s">
        <v>55</v>
      </c>
      <c r="E538" s="663"/>
      <c r="F538" s="678" t="s">
        <v>66</v>
      </c>
      <c r="G538" s="678"/>
      <c r="H538" s="663" t="s">
        <v>56</v>
      </c>
      <c r="I538" s="663"/>
      <c r="J538" s="40" t="s">
        <v>350</v>
      </c>
    </row>
    <row r="539" spans="1:12" ht="15.6" x14ac:dyDescent="0.3">
      <c r="A539" s="663" t="s">
        <v>11</v>
      </c>
      <c r="B539" s="663"/>
      <c r="C539" s="40"/>
      <c r="D539" s="663" t="s">
        <v>12</v>
      </c>
      <c r="E539" s="663"/>
      <c r="F539" s="678" t="s">
        <v>178</v>
      </c>
      <c r="G539" s="678"/>
      <c r="H539" s="663" t="s">
        <v>6</v>
      </c>
      <c r="I539" s="663"/>
      <c r="J539" s="40" t="s">
        <v>4690</v>
      </c>
    </row>
    <row r="540" spans="1:12" ht="15.6" x14ac:dyDescent="0.3">
      <c r="A540" s="649" t="s">
        <v>79</v>
      </c>
      <c r="B540" s="649"/>
      <c r="C540" s="8"/>
      <c r="D540" s="663" t="s">
        <v>61</v>
      </c>
      <c r="E540" s="663"/>
      <c r="F540" s="678" t="s">
        <v>1886</v>
      </c>
      <c r="G540" s="678"/>
      <c r="H540" s="663" t="s">
        <v>5</v>
      </c>
      <c r="I540" s="663"/>
      <c r="J540" s="82" t="s">
        <v>4688</v>
      </c>
    </row>
    <row r="541" spans="1:12" ht="15.6" x14ac:dyDescent="0.3">
      <c r="A541" s="649" t="s">
        <v>77</v>
      </c>
      <c r="B541" s="649"/>
      <c r="C541" s="8" t="s">
        <v>1899</v>
      </c>
      <c r="D541" s="649" t="s">
        <v>104</v>
      </c>
      <c r="E541" s="649"/>
      <c r="F541" s="650" t="s">
        <v>116</v>
      </c>
      <c r="G541" s="650"/>
      <c r="H541" s="649" t="s">
        <v>53</v>
      </c>
      <c r="I541" s="649"/>
      <c r="J541" s="82" t="s">
        <v>1730</v>
      </c>
    </row>
    <row r="542" spans="1:12" ht="15.6" x14ac:dyDescent="0.3">
      <c r="A542" s="649" t="s">
        <v>78</v>
      </c>
      <c r="B542" s="649"/>
      <c r="C542" s="8" t="s">
        <v>91</v>
      </c>
      <c r="D542" s="649" t="s">
        <v>69</v>
      </c>
      <c r="E542" s="649"/>
      <c r="F542" s="650" t="s">
        <v>71</v>
      </c>
      <c r="G542" s="650"/>
      <c r="H542" s="649" t="s">
        <v>54</v>
      </c>
      <c r="I542" s="649"/>
      <c r="J542" s="82" t="s">
        <v>1843</v>
      </c>
    </row>
    <row r="543" spans="1:12" ht="15.6" x14ac:dyDescent="0.3">
      <c r="A543" s="644" t="s">
        <v>5258</v>
      </c>
      <c r="B543" s="645"/>
      <c r="C543" s="8" t="s">
        <v>5253</v>
      </c>
      <c r="D543" s="644" t="s">
        <v>1350</v>
      </c>
      <c r="E543" s="645"/>
      <c r="F543" s="802" t="s">
        <v>5260</v>
      </c>
      <c r="G543" s="804"/>
      <c r="H543" s="644" t="s">
        <v>5261</v>
      </c>
      <c r="I543" s="1016"/>
      <c r="J543" s="562">
        <f>-760-0</f>
        <v>-760</v>
      </c>
    </row>
    <row r="544" spans="1:12" ht="18.75" customHeight="1" x14ac:dyDescent="0.3">
      <c r="A544" s="958" t="s">
        <v>14</v>
      </c>
      <c r="B544" s="959"/>
      <c r="C544" s="959"/>
      <c r="D544" s="959"/>
      <c r="E544" s="959"/>
      <c r="F544" s="959"/>
      <c r="G544" s="959"/>
      <c r="H544" s="959"/>
      <c r="I544" s="959"/>
      <c r="J544" s="960"/>
    </row>
    <row r="545" spans="1:10" ht="31.2" x14ac:dyDescent="0.3">
      <c r="A545" s="96" t="s">
        <v>5</v>
      </c>
      <c r="B545" s="96" t="s">
        <v>15</v>
      </c>
      <c r="C545" s="96" t="s">
        <v>16</v>
      </c>
      <c r="D545" s="83" t="s">
        <v>19</v>
      </c>
      <c r="E545" s="83" t="s">
        <v>20</v>
      </c>
      <c r="F545" s="96" t="s">
        <v>21</v>
      </c>
      <c r="G545" s="83" t="s">
        <v>22</v>
      </c>
      <c r="H545" s="83" t="s">
        <v>23</v>
      </c>
      <c r="I545" s="83" t="s">
        <v>24</v>
      </c>
      <c r="J545" s="97" t="s">
        <v>18</v>
      </c>
    </row>
    <row r="546" spans="1:10" x14ac:dyDescent="0.3">
      <c r="A546" s="669">
        <v>1</v>
      </c>
      <c r="B546" s="669" t="s">
        <v>25</v>
      </c>
      <c r="C546" s="85" t="s">
        <v>97</v>
      </c>
      <c r="D546" s="639" t="s">
        <v>26</v>
      </c>
      <c r="E546" s="639" t="s">
        <v>26</v>
      </c>
      <c r="F546" s="639" t="s">
        <v>26</v>
      </c>
      <c r="G546" s="639" t="s">
        <v>26</v>
      </c>
      <c r="H546" s="741" t="s">
        <v>27</v>
      </c>
      <c r="I546" s="639" t="s">
        <v>26</v>
      </c>
      <c r="J546" s="639"/>
    </row>
    <row r="547" spans="1:10" x14ac:dyDescent="0.3">
      <c r="A547" s="669"/>
      <c r="B547" s="669"/>
      <c r="C547" s="85" t="s">
        <v>28</v>
      </c>
      <c r="D547" s="639"/>
      <c r="E547" s="639"/>
      <c r="F547" s="639"/>
      <c r="G547" s="639"/>
      <c r="H547" s="741"/>
      <c r="I547" s="639"/>
      <c r="J547" s="639"/>
    </row>
    <row r="548" spans="1:10" x14ac:dyDescent="0.3">
      <c r="A548" s="669"/>
      <c r="B548" s="669"/>
      <c r="C548" s="85" t="s">
        <v>29</v>
      </c>
      <c r="D548" s="639"/>
      <c r="E548" s="639"/>
      <c r="F548" s="639"/>
      <c r="G548" s="639"/>
      <c r="H548" s="741"/>
      <c r="I548" s="639"/>
      <c r="J548" s="639"/>
    </row>
    <row r="549" spans="1:10" x14ac:dyDescent="0.3">
      <c r="A549" s="669"/>
      <c r="B549" s="669"/>
      <c r="C549" s="85" t="s">
        <v>30</v>
      </c>
      <c r="D549" s="639"/>
      <c r="E549" s="639"/>
      <c r="F549" s="639"/>
      <c r="G549" s="639"/>
      <c r="H549" s="741"/>
      <c r="I549" s="639"/>
      <c r="J549" s="639"/>
    </row>
    <row r="550" spans="1:10" x14ac:dyDescent="0.3">
      <c r="A550" s="669">
        <v>2</v>
      </c>
      <c r="B550" s="669" t="s">
        <v>31</v>
      </c>
      <c r="C550" s="85" t="s">
        <v>32</v>
      </c>
      <c r="D550" s="730" t="s">
        <v>26</v>
      </c>
      <c r="E550" s="639" t="s">
        <v>26</v>
      </c>
      <c r="F550" s="639" t="s">
        <v>26</v>
      </c>
      <c r="G550" s="639" t="s">
        <v>26</v>
      </c>
      <c r="H550" s="741" t="s">
        <v>27</v>
      </c>
      <c r="I550" s="639" t="s">
        <v>26</v>
      </c>
      <c r="J550" s="639"/>
    </row>
    <row r="551" spans="1:10" ht="28.8" x14ac:dyDescent="0.3">
      <c r="A551" s="669"/>
      <c r="B551" s="669"/>
      <c r="C551" s="85" t="s">
        <v>90</v>
      </c>
      <c r="D551" s="730"/>
      <c r="E551" s="639"/>
      <c r="F551" s="639"/>
      <c r="G551" s="639"/>
      <c r="H551" s="741"/>
      <c r="I551" s="639"/>
      <c r="J551" s="639"/>
    </row>
    <row r="552" spans="1:10" x14ac:dyDescent="0.3">
      <c r="A552" s="669">
        <v>3</v>
      </c>
      <c r="B552" s="669" t="s">
        <v>33</v>
      </c>
      <c r="C552" s="85" t="s">
        <v>96</v>
      </c>
      <c r="D552" s="639" t="s">
        <v>26</v>
      </c>
      <c r="E552" s="639" t="s">
        <v>26</v>
      </c>
      <c r="F552" s="639" t="s">
        <v>26</v>
      </c>
      <c r="G552" s="639" t="s">
        <v>26</v>
      </c>
      <c r="H552" s="640" t="s">
        <v>27</v>
      </c>
      <c r="I552" s="639" t="s">
        <v>26</v>
      </c>
      <c r="J552" s="639"/>
    </row>
    <row r="553" spans="1:10" x14ac:dyDescent="0.3">
      <c r="A553" s="669"/>
      <c r="B553" s="669"/>
      <c r="C553" s="85" t="s">
        <v>98</v>
      </c>
      <c r="D553" s="639"/>
      <c r="E553" s="639"/>
      <c r="F553" s="639"/>
      <c r="G553" s="639"/>
      <c r="H553" s="640"/>
      <c r="I553" s="639"/>
      <c r="J553" s="639"/>
    </row>
    <row r="554" spans="1:10" x14ac:dyDescent="0.3">
      <c r="A554" s="669">
        <v>4</v>
      </c>
      <c r="B554" s="669" t="s">
        <v>34</v>
      </c>
      <c r="C554" s="85" t="s">
        <v>99</v>
      </c>
      <c r="D554" s="639" t="s">
        <v>26</v>
      </c>
      <c r="E554" s="639" t="s">
        <v>26</v>
      </c>
      <c r="F554" s="639" t="s">
        <v>26</v>
      </c>
      <c r="G554" s="639" t="s">
        <v>26</v>
      </c>
      <c r="H554" s="640" t="s">
        <v>27</v>
      </c>
      <c r="I554" s="639" t="s">
        <v>26</v>
      </c>
      <c r="J554" s="639"/>
    </row>
    <row r="555" spans="1:10" ht="28.8" x14ac:dyDescent="0.3">
      <c r="A555" s="669"/>
      <c r="B555" s="669"/>
      <c r="C555" s="85" t="s">
        <v>90</v>
      </c>
      <c r="D555" s="639"/>
      <c r="E555" s="639"/>
      <c r="F555" s="639"/>
      <c r="G555" s="639"/>
      <c r="H555" s="640"/>
      <c r="I555" s="639"/>
      <c r="J555" s="639"/>
    </row>
    <row r="556" spans="1:10" ht="28.8" x14ac:dyDescent="0.3">
      <c r="A556" s="83">
        <v>5</v>
      </c>
      <c r="B556" s="83" t="s">
        <v>35</v>
      </c>
      <c r="C556" s="85" t="s">
        <v>100</v>
      </c>
      <c r="D556" s="47" t="s">
        <v>26</v>
      </c>
      <c r="E556" s="47" t="s">
        <v>26</v>
      </c>
      <c r="F556" s="47" t="s">
        <v>26</v>
      </c>
      <c r="G556" s="47" t="s">
        <v>26</v>
      </c>
      <c r="H556" s="123" t="s">
        <v>26</v>
      </c>
      <c r="I556" s="47" t="s">
        <v>26</v>
      </c>
      <c r="J556" s="47"/>
    </row>
    <row r="557" spans="1:10" ht="15.75" customHeight="1" x14ac:dyDescent="0.3">
      <c r="A557" s="669">
        <v>6</v>
      </c>
      <c r="B557" s="669" t="s">
        <v>56</v>
      </c>
      <c r="C557" s="85" t="s">
        <v>89</v>
      </c>
      <c r="D557" s="639" t="s">
        <v>26</v>
      </c>
      <c r="E557" s="639" t="s">
        <v>26</v>
      </c>
      <c r="F557" s="639" t="s">
        <v>26</v>
      </c>
      <c r="G557" s="639" t="s">
        <v>26</v>
      </c>
      <c r="H557" s="640" t="s">
        <v>27</v>
      </c>
      <c r="I557" s="639" t="s">
        <v>26</v>
      </c>
      <c r="J557" s="639"/>
    </row>
    <row r="558" spans="1:10" ht="15.75" customHeight="1" x14ac:dyDescent="0.3">
      <c r="A558" s="669"/>
      <c r="B558" s="669"/>
      <c r="C558" s="85" t="s">
        <v>4685</v>
      </c>
      <c r="D558" s="639"/>
      <c r="E558" s="639"/>
      <c r="F558" s="639"/>
      <c r="G558" s="639"/>
      <c r="H558" s="640"/>
      <c r="I558" s="639"/>
      <c r="J558" s="639"/>
    </row>
    <row r="559" spans="1:10" ht="15.75" customHeight="1" x14ac:dyDescent="0.3">
      <c r="A559" s="669"/>
      <c r="B559" s="669"/>
      <c r="C559" s="85" t="s">
        <v>37</v>
      </c>
      <c r="D559" s="639"/>
      <c r="E559" s="639"/>
      <c r="F559" s="639"/>
      <c r="G559" s="639"/>
      <c r="H559" s="640"/>
      <c r="I559" s="639"/>
      <c r="J559" s="639"/>
    </row>
    <row r="560" spans="1:10" ht="15" customHeight="1" x14ac:dyDescent="0.3">
      <c r="A560" s="669">
        <v>7</v>
      </c>
      <c r="B560" s="669" t="s">
        <v>5232</v>
      </c>
      <c r="C560" s="29" t="s">
        <v>5233</v>
      </c>
      <c r="D560" s="639" t="s">
        <v>26</v>
      </c>
      <c r="E560" s="639" t="s">
        <v>26</v>
      </c>
      <c r="F560" s="639" t="s">
        <v>26</v>
      </c>
      <c r="G560" s="639" t="s">
        <v>26</v>
      </c>
      <c r="H560" s="1000" t="s">
        <v>27</v>
      </c>
      <c r="I560" s="639" t="s">
        <v>26</v>
      </c>
      <c r="J560" s="639"/>
    </row>
    <row r="561" spans="1:10" ht="15" customHeight="1" x14ac:dyDescent="0.3">
      <c r="A561" s="669"/>
      <c r="B561" s="669"/>
      <c r="C561" s="29" t="s">
        <v>5234</v>
      </c>
      <c r="D561" s="639"/>
      <c r="E561" s="639"/>
      <c r="F561" s="639"/>
      <c r="G561" s="639"/>
      <c r="H561" s="1000"/>
      <c r="I561" s="639"/>
      <c r="J561" s="639"/>
    </row>
    <row r="562" spans="1:10" ht="15" customHeight="1" x14ac:dyDescent="0.3">
      <c r="A562" s="669"/>
      <c r="B562" s="669"/>
      <c r="C562" s="29" t="s">
        <v>5235</v>
      </c>
      <c r="D562" s="639"/>
      <c r="E562" s="639"/>
      <c r="F562" s="639"/>
      <c r="G562" s="639"/>
      <c r="H562" s="1000"/>
      <c r="I562" s="639"/>
      <c r="J562" s="639"/>
    </row>
    <row r="563" spans="1:10" x14ac:dyDescent="0.3">
      <c r="A563" s="669">
        <v>8</v>
      </c>
      <c r="B563" s="669" t="s">
        <v>38</v>
      </c>
      <c r="C563" s="29" t="s">
        <v>39</v>
      </c>
      <c r="D563" s="639" t="s">
        <v>26</v>
      </c>
      <c r="E563" s="639" t="s">
        <v>26</v>
      </c>
      <c r="F563" s="639" t="s">
        <v>26</v>
      </c>
      <c r="G563" s="639" t="s">
        <v>26</v>
      </c>
      <c r="H563" s="640" t="s">
        <v>27</v>
      </c>
      <c r="I563" s="639" t="s">
        <v>26</v>
      </c>
      <c r="J563" s="639"/>
    </row>
    <row r="564" spans="1:10" x14ac:dyDescent="0.3">
      <c r="A564" s="669"/>
      <c r="B564" s="669"/>
      <c r="C564" s="29" t="s">
        <v>40</v>
      </c>
      <c r="D564" s="639"/>
      <c r="E564" s="639"/>
      <c r="F564" s="639"/>
      <c r="G564" s="639"/>
      <c r="H564" s="640"/>
      <c r="I564" s="639"/>
      <c r="J564" s="639"/>
    </row>
    <row r="565" spans="1:10" ht="28.8" x14ac:dyDescent="0.3">
      <c r="A565" s="83">
        <v>9</v>
      </c>
      <c r="B565" s="83" t="s">
        <v>105</v>
      </c>
      <c r="C565" s="85" t="s">
        <v>102</v>
      </c>
      <c r="D565" s="47"/>
      <c r="E565" s="47"/>
      <c r="F565" s="47"/>
      <c r="G565" s="47"/>
      <c r="H565" s="80" t="s">
        <v>27</v>
      </c>
      <c r="I565" s="47"/>
      <c r="J565" s="47"/>
    </row>
    <row r="566" spans="1:10" x14ac:dyDescent="0.3">
      <c r="A566" s="669">
        <v>10</v>
      </c>
      <c r="B566" s="669" t="s">
        <v>41</v>
      </c>
      <c r="C566" s="85" t="s">
        <v>103</v>
      </c>
      <c r="D566" s="640" t="s">
        <v>27</v>
      </c>
      <c r="E566" s="639" t="s">
        <v>26</v>
      </c>
      <c r="F566" s="639" t="s">
        <v>26</v>
      </c>
      <c r="G566" s="639" t="s">
        <v>26</v>
      </c>
      <c r="H566" s="976" t="s">
        <v>26</v>
      </c>
      <c r="I566" s="639" t="s">
        <v>26</v>
      </c>
      <c r="J566" s="639"/>
    </row>
    <row r="567" spans="1:10" x14ac:dyDescent="0.3">
      <c r="A567" s="669"/>
      <c r="B567" s="669"/>
      <c r="C567" s="85" t="s">
        <v>88</v>
      </c>
      <c r="D567" s="640"/>
      <c r="E567" s="639"/>
      <c r="F567" s="639"/>
      <c r="G567" s="639"/>
      <c r="H567" s="976"/>
      <c r="I567" s="639"/>
      <c r="J567" s="639"/>
    </row>
    <row r="568" spans="1:10" ht="17.25" customHeight="1" x14ac:dyDescent="0.3">
      <c r="A568" s="961" t="s">
        <v>42</v>
      </c>
      <c r="B568" s="710"/>
      <c r="C568" s="710"/>
      <c r="D568" s="710"/>
      <c r="E568" s="710"/>
      <c r="F568" s="710"/>
      <c r="G568" s="710"/>
      <c r="H568" s="710"/>
      <c r="I568" s="710"/>
      <c r="J568" s="962"/>
    </row>
    <row r="569" spans="1:10" ht="41.4" x14ac:dyDescent="0.3">
      <c r="A569" s="39" t="s">
        <v>43</v>
      </c>
      <c r="B569" s="81" t="s">
        <v>106</v>
      </c>
      <c r="C569" s="39" t="s">
        <v>44</v>
      </c>
      <c r="D569" s="745" t="s">
        <v>45</v>
      </c>
      <c r="E569" s="745"/>
      <c r="F569" s="81" t="s">
        <v>46</v>
      </c>
      <c r="G569" s="81" t="s">
        <v>47</v>
      </c>
      <c r="H569" s="89" t="s">
        <v>531</v>
      </c>
      <c r="I569" s="81" t="s">
        <v>48</v>
      </c>
      <c r="J569" s="81" t="s">
        <v>18</v>
      </c>
    </row>
    <row r="570" spans="1:10" ht="48" customHeight="1" x14ac:dyDescent="0.3">
      <c r="A570" s="40" t="s">
        <v>49</v>
      </c>
      <c r="B570" s="47" t="s">
        <v>1918</v>
      </c>
      <c r="C570" s="98" t="s">
        <v>1908</v>
      </c>
      <c r="D570" s="665" t="s">
        <v>1756</v>
      </c>
      <c r="E570" s="665"/>
      <c r="F570" s="132">
        <v>100</v>
      </c>
      <c r="G570" s="47" t="s">
        <v>752</v>
      </c>
      <c r="H570" s="47" t="s">
        <v>1291</v>
      </c>
      <c r="I570" s="47" t="s">
        <v>1735</v>
      </c>
      <c r="J570" s="71"/>
    </row>
    <row r="571" spans="1:10" ht="41.25" customHeight="1" x14ac:dyDescent="0.3">
      <c r="A571" s="40" t="s">
        <v>49</v>
      </c>
      <c r="B571" s="47" t="s">
        <v>1919</v>
      </c>
      <c r="C571" s="98" t="s">
        <v>1908</v>
      </c>
      <c r="D571" s="665" t="s">
        <v>1756</v>
      </c>
      <c r="E571" s="665"/>
      <c r="F571" s="132">
        <v>150</v>
      </c>
      <c r="G571" s="47" t="s">
        <v>752</v>
      </c>
      <c r="H571" s="47" t="s">
        <v>1291</v>
      </c>
      <c r="I571" s="47" t="s">
        <v>1735</v>
      </c>
      <c r="J571" s="71"/>
    </row>
    <row r="572" spans="1:10" ht="50.25" customHeight="1" x14ac:dyDescent="0.3">
      <c r="A572" s="40" t="s">
        <v>49</v>
      </c>
      <c r="B572" s="107">
        <v>45432</v>
      </c>
      <c r="C572" s="98" t="s">
        <v>1920</v>
      </c>
      <c r="D572" s="665" t="s">
        <v>1921</v>
      </c>
      <c r="E572" s="665"/>
      <c r="F572" s="47">
        <v>150</v>
      </c>
      <c r="G572" s="47" t="s">
        <v>752</v>
      </c>
      <c r="H572" s="47" t="s">
        <v>1922</v>
      </c>
      <c r="I572" s="47" t="s">
        <v>1735</v>
      </c>
      <c r="J572" s="47"/>
    </row>
    <row r="573" spans="1:10" ht="51.75" customHeight="1" x14ac:dyDescent="0.3">
      <c r="A573" s="40" t="s">
        <v>49</v>
      </c>
      <c r="B573" s="107">
        <v>45838</v>
      </c>
      <c r="C573" s="98" t="s">
        <v>1920</v>
      </c>
      <c r="D573" s="665" t="s">
        <v>1921</v>
      </c>
      <c r="E573" s="665"/>
      <c r="F573" s="47">
        <v>250</v>
      </c>
      <c r="G573" s="47" t="s">
        <v>752</v>
      </c>
      <c r="H573" s="47" t="s">
        <v>1922</v>
      </c>
      <c r="I573" s="47" t="s">
        <v>1735</v>
      </c>
      <c r="J573" s="72"/>
    </row>
    <row r="574" spans="1:10" ht="51.75" customHeight="1" x14ac:dyDescent="0.3">
      <c r="A574" s="40" t="s">
        <v>49</v>
      </c>
      <c r="B574" s="107">
        <v>46218</v>
      </c>
      <c r="C574" s="98" t="s">
        <v>6209</v>
      </c>
      <c r="D574" s="922" t="s">
        <v>6210</v>
      </c>
      <c r="E574" s="923"/>
      <c r="F574" s="47">
        <v>400</v>
      </c>
      <c r="G574" s="47" t="s">
        <v>752</v>
      </c>
      <c r="H574" s="47" t="s">
        <v>1294</v>
      </c>
      <c r="I574" s="47" t="s">
        <v>6196</v>
      </c>
      <c r="J574" s="72"/>
    </row>
    <row r="575" spans="1:10" ht="15.6" x14ac:dyDescent="0.3">
      <c r="A575" s="40"/>
      <c r="B575" s="47"/>
      <c r="C575" s="40"/>
      <c r="D575" s="705"/>
      <c r="E575" s="705"/>
      <c r="F575" s="40"/>
      <c r="G575" s="47"/>
      <c r="H575" s="47"/>
      <c r="I575" s="47"/>
      <c r="J575" s="72"/>
    </row>
    <row r="576" spans="1:10" ht="15.6" x14ac:dyDescent="0.3">
      <c r="A576" s="40"/>
      <c r="B576" s="47"/>
      <c r="C576" s="40"/>
      <c r="D576" s="705"/>
      <c r="E576" s="705"/>
      <c r="F576" s="40"/>
      <c r="G576" s="47"/>
      <c r="H576" s="47"/>
      <c r="I576" s="47"/>
      <c r="J576" s="72"/>
    </row>
    <row r="577" spans="1:12" ht="15.6" x14ac:dyDescent="0.3">
      <c r="A577" s="22"/>
      <c r="B577" s="4"/>
      <c r="C577" s="4"/>
      <c r="D577" s="1022"/>
      <c r="E577" s="1022"/>
      <c r="F577" s="4"/>
      <c r="G577" s="4"/>
      <c r="H577" s="4"/>
      <c r="I577" s="4"/>
      <c r="J577" s="23"/>
    </row>
    <row r="578" spans="1:12" ht="15.6" x14ac:dyDescent="0.3">
      <c r="A578" s="22"/>
      <c r="B578" s="4"/>
      <c r="C578" s="4"/>
      <c r="D578" s="689"/>
      <c r="E578" s="689"/>
      <c r="F578" s="4"/>
      <c r="G578" s="4"/>
      <c r="H578" s="4"/>
      <c r="I578" s="4"/>
      <c r="J578" s="23"/>
    </row>
    <row r="579" spans="1:12" ht="15.6" x14ac:dyDescent="0.3">
      <c r="A579" s="688"/>
      <c r="B579" s="689"/>
      <c r="C579" s="109"/>
      <c r="D579" s="689"/>
      <c r="E579" s="689"/>
      <c r="F579" s="109"/>
      <c r="G579" s="4"/>
      <c r="H579" s="4"/>
      <c r="I579" s="4"/>
      <c r="J579" s="23"/>
    </row>
    <row r="580" spans="1:12" x14ac:dyDescent="0.3">
      <c r="A580" s="24"/>
      <c r="J580" s="25"/>
    </row>
    <row r="581" spans="1:12" x14ac:dyDescent="0.3">
      <c r="A581" s="24"/>
      <c r="J581" s="25"/>
    </row>
    <row r="582" spans="1:12" ht="15" thickBot="1" x14ac:dyDescent="0.35">
      <c r="A582" s="690" t="s">
        <v>92</v>
      </c>
      <c r="B582" s="691"/>
      <c r="C582" s="27" t="s">
        <v>93</v>
      </c>
      <c r="D582" s="26"/>
      <c r="E582" s="691" t="s">
        <v>94</v>
      </c>
      <c r="F582" s="691"/>
      <c r="G582" s="691"/>
      <c r="H582" s="26"/>
      <c r="I582" s="691" t="s">
        <v>95</v>
      </c>
      <c r="J582" s="692"/>
    </row>
    <row r="587" spans="1:12" ht="18.75" customHeight="1" x14ac:dyDescent="0.3">
      <c r="A587" s="965" t="s">
        <v>0</v>
      </c>
      <c r="B587" s="966"/>
      <c r="C587" s="966"/>
      <c r="D587" s="966"/>
      <c r="E587" s="966"/>
      <c r="F587" s="966"/>
      <c r="G587" s="966"/>
      <c r="H587" s="966"/>
      <c r="I587" s="966"/>
      <c r="J587" s="967"/>
      <c r="K587" s="553">
        <v>34</v>
      </c>
      <c r="L587" s="592"/>
    </row>
    <row r="588" spans="1:12" ht="17.25" customHeight="1" x14ac:dyDescent="0.3">
      <c r="A588" s="722" t="s">
        <v>82</v>
      </c>
      <c r="B588" s="722"/>
      <c r="C588" s="722"/>
      <c r="D588" s="1018" t="s">
        <v>83</v>
      </c>
      <c r="E588" s="989"/>
      <c r="F588" s="989"/>
      <c r="G588" s="989"/>
      <c r="H588" s="989"/>
      <c r="I588" s="989"/>
      <c r="J588" s="990"/>
    </row>
    <row r="589" spans="1:12" ht="17.25" customHeight="1" x14ac:dyDescent="0.35">
      <c r="A589" s="694" t="s">
        <v>85</v>
      </c>
      <c r="B589" s="694"/>
      <c r="C589" s="694"/>
      <c r="D589" s="1017" t="s">
        <v>1923</v>
      </c>
      <c r="E589" s="993"/>
      <c r="F589" s="993"/>
      <c r="G589" s="993"/>
      <c r="H589" s="993"/>
      <c r="I589" s="993"/>
      <c r="J589" s="994"/>
    </row>
    <row r="590" spans="1:12" ht="17.25" customHeight="1" x14ac:dyDescent="0.35">
      <c r="A590" s="694" t="s">
        <v>84</v>
      </c>
      <c r="B590" s="694"/>
      <c r="C590" s="694"/>
      <c r="D590" s="1017" t="s">
        <v>6029</v>
      </c>
      <c r="E590" s="993"/>
      <c r="F590" s="993"/>
      <c r="G590" s="993"/>
      <c r="H590" s="993"/>
      <c r="I590" s="993"/>
      <c r="J590" s="994"/>
    </row>
    <row r="591" spans="1:12" ht="16.8" x14ac:dyDescent="0.35">
      <c r="A591" s="694" t="s">
        <v>1</v>
      </c>
      <c r="B591" s="694"/>
      <c r="C591" s="694"/>
      <c r="D591" s="1017">
        <v>2016</v>
      </c>
      <c r="E591" s="993"/>
      <c r="F591" s="993"/>
      <c r="G591" s="993"/>
      <c r="H591" s="993"/>
      <c r="I591" s="993"/>
      <c r="J591" s="994"/>
    </row>
    <row r="592" spans="1:12" ht="18.75" customHeight="1" x14ac:dyDescent="0.3">
      <c r="A592" s="968" t="s">
        <v>2</v>
      </c>
      <c r="B592" s="697"/>
      <c r="C592" s="697"/>
      <c r="D592" s="697"/>
      <c r="E592" s="697"/>
      <c r="F592" s="697"/>
      <c r="G592" s="697"/>
      <c r="H592" s="697"/>
      <c r="I592" s="697"/>
      <c r="J592" s="969"/>
    </row>
    <row r="593" spans="1:10" ht="15.6" x14ac:dyDescent="0.3">
      <c r="A593" s="700" t="s">
        <v>3</v>
      </c>
      <c r="B593" s="700"/>
      <c r="C593" s="120" t="s">
        <v>1913</v>
      </c>
      <c r="D593" s="700" t="s">
        <v>5</v>
      </c>
      <c r="E593" s="700"/>
      <c r="F593" s="926">
        <v>2315</v>
      </c>
      <c r="G593" s="926"/>
      <c r="H593" s="727" t="s">
        <v>72</v>
      </c>
      <c r="I593" s="727"/>
      <c r="J593" s="122" t="s">
        <v>4691</v>
      </c>
    </row>
    <row r="594" spans="1:10" ht="15.6" x14ac:dyDescent="0.3">
      <c r="A594" s="663" t="s">
        <v>6</v>
      </c>
      <c r="B594" s="663"/>
      <c r="C594" s="40" t="s">
        <v>1882</v>
      </c>
      <c r="D594" s="663" t="s">
        <v>7</v>
      </c>
      <c r="E594" s="663"/>
      <c r="F594" s="678">
        <v>2016</v>
      </c>
      <c r="G594" s="678"/>
      <c r="H594" s="649" t="s">
        <v>74</v>
      </c>
      <c r="I594" s="649"/>
      <c r="J594" s="62" t="s">
        <v>1855</v>
      </c>
    </row>
    <row r="595" spans="1:10" ht="15.6" x14ac:dyDescent="0.3">
      <c r="A595" s="649" t="s">
        <v>8</v>
      </c>
      <c r="B595" s="649"/>
      <c r="C595" s="69" t="s">
        <v>1915</v>
      </c>
      <c r="D595" s="663" t="s">
        <v>9</v>
      </c>
      <c r="E595" s="663"/>
      <c r="F595" s="678"/>
      <c r="G595" s="678"/>
      <c r="H595" s="649" t="s">
        <v>75</v>
      </c>
      <c r="I595" s="649"/>
      <c r="J595" s="62" t="s">
        <v>1898</v>
      </c>
    </row>
    <row r="596" spans="1:10" ht="15.6" x14ac:dyDescent="0.3">
      <c r="A596" s="649" t="s">
        <v>64</v>
      </c>
      <c r="B596" s="649"/>
      <c r="C596" s="69" t="s">
        <v>1762</v>
      </c>
      <c r="D596" s="663" t="s">
        <v>55</v>
      </c>
      <c r="E596" s="663"/>
      <c r="F596" s="678" t="s">
        <v>66</v>
      </c>
      <c r="G596" s="678"/>
      <c r="H596" s="663" t="s">
        <v>56</v>
      </c>
      <c r="I596" s="663"/>
      <c r="J596" s="40" t="s">
        <v>350</v>
      </c>
    </row>
    <row r="597" spans="1:10" ht="15.6" x14ac:dyDescent="0.3">
      <c r="A597" s="663" t="s">
        <v>11</v>
      </c>
      <c r="B597" s="663"/>
      <c r="C597" s="40"/>
      <c r="D597" s="663" t="s">
        <v>12</v>
      </c>
      <c r="E597" s="663"/>
      <c r="F597" s="678" t="s">
        <v>178</v>
      </c>
      <c r="G597" s="678"/>
      <c r="H597" s="663" t="s">
        <v>6</v>
      </c>
      <c r="I597" s="663"/>
      <c r="J597" s="40" t="s">
        <v>4690</v>
      </c>
    </row>
    <row r="598" spans="1:10" ht="15.6" x14ac:dyDescent="0.3">
      <c r="A598" s="649" t="s">
        <v>79</v>
      </c>
      <c r="B598" s="649"/>
      <c r="C598" s="8" t="s">
        <v>80</v>
      </c>
      <c r="D598" s="663" t="s">
        <v>61</v>
      </c>
      <c r="E598" s="663"/>
      <c r="F598" s="678" t="s">
        <v>1886</v>
      </c>
      <c r="G598" s="678"/>
      <c r="H598" s="663" t="s">
        <v>5</v>
      </c>
      <c r="I598" s="663"/>
      <c r="J598" s="82" t="s">
        <v>4688</v>
      </c>
    </row>
    <row r="599" spans="1:10" ht="15.6" x14ac:dyDescent="0.3">
      <c r="A599" s="649" t="s">
        <v>77</v>
      </c>
      <c r="B599" s="649"/>
      <c r="C599" s="8" t="s">
        <v>1899</v>
      </c>
      <c r="D599" s="649" t="s">
        <v>104</v>
      </c>
      <c r="E599" s="649"/>
      <c r="F599" s="650" t="s">
        <v>71</v>
      </c>
      <c r="G599" s="650"/>
      <c r="H599" s="649" t="s">
        <v>53</v>
      </c>
      <c r="I599" s="649"/>
      <c r="J599" s="82" t="s">
        <v>1730</v>
      </c>
    </row>
    <row r="600" spans="1:10" ht="15.6" x14ac:dyDescent="0.3">
      <c r="A600" s="649" t="s">
        <v>78</v>
      </c>
      <c r="B600" s="649"/>
      <c r="C600" s="8" t="s">
        <v>91</v>
      </c>
      <c r="D600" s="649" t="s">
        <v>69</v>
      </c>
      <c r="E600" s="649"/>
      <c r="F600" s="650" t="s">
        <v>71</v>
      </c>
      <c r="G600" s="650"/>
      <c r="H600" s="649" t="s">
        <v>54</v>
      </c>
      <c r="I600" s="649"/>
      <c r="J600" s="82" t="s">
        <v>1843</v>
      </c>
    </row>
    <row r="601" spans="1:10" ht="15.6" x14ac:dyDescent="0.3">
      <c r="A601" s="644" t="s">
        <v>5258</v>
      </c>
      <c r="B601" s="645"/>
      <c r="C601" s="8" t="s">
        <v>5253</v>
      </c>
      <c r="D601" s="644" t="s">
        <v>1350</v>
      </c>
      <c r="E601" s="645"/>
      <c r="F601" s="802" t="s">
        <v>5260</v>
      </c>
      <c r="G601" s="804"/>
      <c r="H601" s="644" t="s">
        <v>5261</v>
      </c>
      <c r="I601" s="1016"/>
      <c r="J601" s="562">
        <f>-760-0</f>
        <v>-760</v>
      </c>
    </row>
    <row r="602" spans="1:10" ht="18.75" customHeight="1" x14ac:dyDescent="0.3">
      <c r="A602" s="958" t="s">
        <v>14</v>
      </c>
      <c r="B602" s="959"/>
      <c r="C602" s="959"/>
      <c r="D602" s="959"/>
      <c r="E602" s="959"/>
      <c r="F602" s="959"/>
      <c r="G602" s="959"/>
      <c r="H602" s="959"/>
      <c r="I602" s="959"/>
      <c r="J602" s="960"/>
    </row>
    <row r="603" spans="1:10" ht="31.2" x14ac:dyDescent="0.3">
      <c r="A603" s="96" t="s">
        <v>5</v>
      </c>
      <c r="B603" s="96" t="s">
        <v>15</v>
      </c>
      <c r="C603" s="96" t="s">
        <v>16</v>
      </c>
      <c r="D603" s="83" t="s">
        <v>19</v>
      </c>
      <c r="E603" s="83" t="s">
        <v>20</v>
      </c>
      <c r="F603" s="96" t="s">
        <v>21</v>
      </c>
      <c r="G603" s="83" t="s">
        <v>22</v>
      </c>
      <c r="H603" s="83" t="s">
        <v>23</v>
      </c>
      <c r="I603" s="83" t="s">
        <v>24</v>
      </c>
      <c r="J603" s="97" t="s">
        <v>18</v>
      </c>
    </row>
    <row r="604" spans="1:10" x14ac:dyDescent="0.3">
      <c r="A604" s="669">
        <v>1</v>
      </c>
      <c r="B604" s="669" t="s">
        <v>25</v>
      </c>
      <c r="C604" s="85" t="s">
        <v>97</v>
      </c>
      <c r="D604" s="639" t="s">
        <v>26</v>
      </c>
      <c r="E604" s="639" t="s">
        <v>26</v>
      </c>
      <c r="F604" s="639" t="s">
        <v>26</v>
      </c>
      <c r="G604" s="639" t="s">
        <v>26</v>
      </c>
      <c r="H604" s="741" t="s">
        <v>27</v>
      </c>
      <c r="I604" s="639" t="s">
        <v>26</v>
      </c>
      <c r="J604" s="639"/>
    </row>
    <row r="605" spans="1:10" x14ac:dyDescent="0.3">
      <c r="A605" s="669"/>
      <c r="B605" s="669"/>
      <c r="C605" s="85" t="s">
        <v>28</v>
      </c>
      <c r="D605" s="639"/>
      <c r="E605" s="639"/>
      <c r="F605" s="639"/>
      <c r="G605" s="639"/>
      <c r="H605" s="741"/>
      <c r="I605" s="639"/>
      <c r="J605" s="639"/>
    </row>
    <row r="606" spans="1:10" x14ac:dyDescent="0.3">
      <c r="A606" s="669"/>
      <c r="B606" s="669"/>
      <c r="C606" s="85" t="s">
        <v>29</v>
      </c>
      <c r="D606" s="639"/>
      <c r="E606" s="639"/>
      <c r="F606" s="639"/>
      <c r="G606" s="639"/>
      <c r="H606" s="741"/>
      <c r="I606" s="639"/>
      <c r="J606" s="639"/>
    </row>
    <row r="607" spans="1:10" x14ac:dyDescent="0.3">
      <c r="A607" s="669"/>
      <c r="B607" s="669"/>
      <c r="C607" s="85" t="s">
        <v>30</v>
      </c>
      <c r="D607" s="639"/>
      <c r="E607" s="639"/>
      <c r="F607" s="639"/>
      <c r="G607" s="639"/>
      <c r="H607" s="741"/>
      <c r="I607" s="639"/>
      <c r="J607" s="639"/>
    </row>
    <row r="608" spans="1:10" x14ac:dyDescent="0.3">
      <c r="A608" s="669">
        <v>2</v>
      </c>
      <c r="B608" s="669" t="s">
        <v>31</v>
      </c>
      <c r="C608" s="85" t="s">
        <v>32</v>
      </c>
      <c r="D608" s="730" t="s">
        <v>26</v>
      </c>
      <c r="E608" s="639" t="s">
        <v>26</v>
      </c>
      <c r="F608" s="639" t="s">
        <v>26</v>
      </c>
      <c r="G608" s="639" t="s">
        <v>26</v>
      </c>
      <c r="H608" s="741" t="s">
        <v>27</v>
      </c>
      <c r="I608" s="639" t="s">
        <v>26</v>
      </c>
      <c r="J608" s="639"/>
    </row>
    <row r="609" spans="1:10" ht="28.8" x14ac:dyDescent="0.3">
      <c r="A609" s="669"/>
      <c r="B609" s="669"/>
      <c r="C609" s="85" t="s">
        <v>90</v>
      </c>
      <c r="D609" s="730"/>
      <c r="E609" s="639"/>
      <c r="F609" s="639"/>
      <c r="G609" s="639"/>
      <c r="H609" s="741"/>
      <c r="I609" s="639"/>
      <c r="J609" s="639"/>
    </row>
    <row r="610" spans="1:10" x14ac:dyDescent="0.3">
      <c r="A610" s="669">
        <v>3</v>
      </c>
      <c r="B610" s="669" t="s">
        <v>33</v>
      </c>
      <c r="C610" s="85" t="s">
        <v>96</v>
      </c>
      <c r="D610" s="639" t="s">
        <v>26</v>
      </c>
      <c r="E610" s="639" t="s">
        <v>26</v>
      </c>
      <c r="F610" s="639" t="s">
        <v>26</v>
      </c>
      <c r="G610" s="639" t="s">
        <v>26</v>
      </c>
      <c r="H610" s="640" t="s">
        <v>27</v>
      </c>
      <c r="I610" s="639" t="s">
        <v>26</v>
      </c>
      <c r="J610" s="639"/>
    </row>
    <row r="611" spans="1:10" x14ac:dyDescent="0.3">
      <c r="A611" s="669"/>
      <c r="B611" s="669"/>
      <c r="C611" s="85" t="s">
        <v>98</v>
      </c>
      <c r="D611" s="639"/>
      <c r="E611" s="639"/>
      <c r="F611" s="639"/>
      <c r="G611" s="639"/>
      <c r="H611" s="640"/>
      <c r="I611" s="639"/>
      <c r="J611" s="639"/>
    </row>
    <row r="612" spans="1:10" x14ac:dyDescent="0.3">
      <c r="A612" s="669">
        <v>4</v>
      </c>
      <c r="B612" s="669" t="s">
        <v>34</v>
      </c>
      <c r="C612" s="85" t="s">
        <v>99</v>
      </c>
      <c r="D612" s="639" t="s">
        <v>26</v>
      </c>
      <c r="E612" s="639" t="s">
        <v>26</v>
      </c>
      <c r="F612" s="639" t="s">
        <v>26</v>
      </c>
      <c r="G612" s="639" t="s">
        <v>26</v>
      </c>
      <c r="H612" s="640" t="s">
        <v>27</v>
      </c>
      <c r="I612" s="639" t="s">
        <v>26</v>
      </c>
      <c r="J612" s="639"/>
    </row>
    <row r="613" spans="1:10" ht="28.8" x14ac:dyDescent="0.3">
      <c r="A613" s="669"/>
      <c r="B613" s="669"/>
      <c r="C613" s="85" t="s">
        <v>90</v>
      </c>
      <c r="D613" s="639"/>
      <c r="E613" s="639"/>
      <c r="F613" s="639"/>
      <c r="G613" s="639"/>
      <c r="H613" s="640"/>
      <c r="I613" s="639"/>
      <c r="J613" s="639"/>
    </row>
    <row r="614" spans="1:10" ht="28.8" x14ac:dyDescent="0.3">
      <c r="A614" s="83">
        <v>5</v>
      </c>
      <c r="B614" s="83" t="s">
        <v>35</v>
      </c>
      <c r="C614" s="85" t="s">
        <v>100</v>
      </c>
      <c r="D614" s="47" t="s">
        <v>26</v>
      </c>
      <c r="E614" s="47" t="s">
        <v>26</v>
      </c>
      <c r="F614" s="47" t="s">
        <v>26</v>
      </c>
      <c r="G614" s="47" t="s">
        <v>26</v>
      </c>
      <c r="H614" s="123" t="s">
        <v>26</v>
      </c>
      <c r="I614" s="47" t="s">
        <v>26</v>
      </c>
      <c r="J614" s="47"/>
    </row>
    <row r="615" spans="1:10" ht="15.75" customHeight="1" x14ac:dyDescent="0.3">
      <c r="A615" s="669">
        <v>6</v>
      </c>
      <c r="B615" s="669" t="s">
        <v>56</v>
      </c>
      <c r="C615" s="85" t="s">
        <v>89</v>
      </c>
      <c r="D615" s="639" t="s">
        <v>26</v>
      </c>
      <c r="E615" s="639" t="s">
        <v>26</v>
      </c>
      <c r="F615" s="639" t="s">
        <v>26</v>
      </c>
      <c r="G615" s="639" t="s">
        <v>26</v>
      </c>
      <c r="H615" s="640" t="s">
        <v>27</v>
      </c>
      <c r="I615" s="639" t="s">
        <v>26</v>
      </c>
      <c r="J615" s="639"/>
    </row>
    <row r="616" spans="1:10" ht="15.75" customHeight="1" x14ac:dyDescent="0.3">
      <c r="A616" s="669"/>
      <c r="B616" s="669"/>
      <c r="C616" s="85" t="s">
        <v>4685</v>
      </c>
      <c r="D616" s="639"/>
      <c r="E616" s="639"/>
      <c r="F616" s="639"/>
      <c r="G616" s="639"/>
      <c r="H616" s="640"/>
      <c r="I616" s="639"/>
      <c r="J616" s="639"/>
    </row>
    <row r="617" spans="1:10" ht="15.75" customHeight="1" x14ac:dyDescent="0.3">
      <c r="A617" s="669"/>
      <c r="B617" s="669"/>
      <c r="C617" s="85" t="s">
        <v>37</v>
      </c>
      <c r="D617" s="639"/>
      <c r="E617" s="639"/>
      <c r="F617" s="639"/>
      <c r="G617" s="639"/>
      <c r="H617" s="640"/>
      <c r="I617" s="639"/>
      <c r="J617" s="639"/>
    </row>
    <row r="618" spans="1:10" ht="15" customHeight="1" x14ac:dyDescent="0.3">
      <c r="A618" s="669">
        <v>7</v>
      </c>
      <c r="B618" s="669" t="s">
        <v>5232</v>
      </c>
      <c r="C618" s="29" t="s">
        <v>5233</v>
      </c>
      <c r="D618" s="639" t="s">
        <v>26</v>
      </c>
      <c r="E618" s="639" t="s">
        <v>26</v>
      </c>
      <c r="F618" s="639" t="s">
        <v>26</v>
      </c>
      <c r="G618" s="639" t="s">
        <v>26</v>
      </c>
      <c r="H618" s="1000" t="s">
        <v>27</v>
      </c>
      <c r="I618" s="639" t="s">
        <v>26</v>
      </c>
      <c r="J618" s="639"/>
    </row>
    <row r="619" spans="1:10" ht="15" customHeight="1" x14ac:dyDescent="0.3">
      <c r="A619" s="669"/>
      <c r="B619" s="669"/>
      <c r="C619" s="29" t="s">
        <v>5234</v>
      </c>
      <c r="D619" s="639"/>
      <c r="E619" s="639"/>
      <c r="F619" s="639"/>
      <c r="G619" s="639"/>
      <c r="H619" s="1000"/>
      <c r="I619" s="639"/>
      <c r="J619" s="639"/>
    </row>
    <row r="620" spans="1:10" ht="15" customHeight="1" x14ac:dyDescent="0.3">
      <c r="A620" s="669"/>
      <c r="B620" s="669"/>
      <c r="C620" s="29" t="s">
        <v>5235</v>
      </c>
      <c r="D620" s="639"/>
      <c r="E620" s="639"/>
      <c r="F620" s="639"/>
      <c r="G620" s="639"/>
      <c r="H620" s="1000"/>
      <c r="I620" s="639"/>
      <c r="J620" s="639"/>
    </row>
    <row r="621" spans="1:10" x14ac:dyDescent="0.3">
      <c r="A621" s="669">
        <v>8</v>
      </c>
      <c r="B621" s="669" t="s">
        <v>38</v>
      </c>
      <c r="C621" s="29" t="s">
        <v>39</v>
      </c>
      <c r="D621" s="639" t="s">
        <v>26</v>
      </c>
      <c r="E621" s="639" t="s">
        <v>26</v>
      </c>
      <c r="F621" s="639" t="s">
        <v>26</v>
      </c>
      <c r="G621" s="639" t="s">
        <v>26</v>
      </c>
      <c r="H621" s="640" t="s">
        <v>27</v>
      </c>
      <c r="I621" s="639" t="s">
        <v>26</v>
      </c>
      <c r="J621" s="639"/>
    </row>
    <row r="622" spans="1:10" x14ac:dyDescent="0.3">
      <c r="A622" s="669"/>
      <c r="B622" s="669"/>
      <c r="C622" s="29" t="s">
        <v>40</v>
      </c>
      <c r="D622" s="639"/>
      <c r="E622" s="639"/>
      <c r="F622" s="639"/>
      <c r="G622" s="639"/>
      <c r="H622" s="640"/>
      <c r="I622" s="639"/>
      <c r="J622" s="639"/>
    </row>
    <row r="623" spans="1:10" ht="28.8" x14ac:dyDescent="0.3">
      <c r="A623" s="83">
        <v>9</v>
      </c>
      <c r="B623" s="83" t="s">
        <v>105</v>
      </c>
      <c r="C623" s="85" t="s">
        <v>102</v>
      </c>
      <c r="D623" s="47"/>
      <c r="E623" s="47"/>
      <c r="F623" s="47"/>
      <c r="G623" s="47"/>
      <c r="H623" s="80" t="s">
        <v>27</v>
      </c>
      <c r="I623" s="47"/>
      <c r="J623" s="47"/>
    </row>
    <row r="624" spans="1:10" x14ac:dyDescent="0.3">
      <c r="A624" s="669">
        <v>10</v>
      </c>
      <c r="B624" s="669" t="s">
        <v>41</v>
      </c>
      <c r="C624" s="85" t="s">
        <v>103</v>
      </c>
      <c r="D624" s="640" t="s">
        <v>27</v>
      </c>
      <c r="E624" s="639" t="s">
        <v>26</v>
      </c>
      <c r="F624" s="639" t="s">
        <v>26</v>
      </c>
      <c r="G624" s="639" t="s">
        <v>26</v>
      </c>
      <c r="H624" s="976" t="s">
        <v>26</v>
      </c>
      <c r="I624" s="639" t="s">
        <v>26</v>
      </c>
      <c r="J624" s="639"/>
    </row>
    <row r="625" spans="1:10" x14ac:dyDescent="0.3">
      <c r="A625" s="669"/>
      <c r="B625" s="669"/>
      <c r="C625" s="85" t="s">
        <v>88</v>
      </c>
      <c r="D625" s="640"/>
      <c r="E625" s="639"/>
      <c r="F625" s="639"/>
      <c r="G625" s="639"/>
      <c r="H625" s="976"/>
      <c r="I625" s="639"/>
      <c r="J625" s="639"/>
    </row>
    <row r="626" spans="1:10" ht="17.25" customHeight="1" x14ac:dyDescent="0.3">
      <c r="A626" s="961" t="s">
        <v>42</v>
      </c>
      <c r="B626" s="710"/>
      <c r="C626" s="710"/>
      <c r="D626" s="710"/>
      <c r="E626" s="710"/>
      <c r="F626" s="710"/>
      <c r="G626" s="710"/>
      <c r="H626" s="710"/>
      <c r="I626" s="710"/>
      <c r="J626" s="962"/>
    </row>
    <row r="627" spans="1:10" ht="43.2" x14ac:dyDescent="0.3">
      <c r="A627" s="567" t="s">
        <v>43</v>
      </c>
      <c r="B627" s="411" t="s">
        <v>106</v>
      </c>
      <c r="C627" s="567" t="s">
        <v>44</v>
      </c>
      <c r="D627" s="1015" t="s">
        <v>45</v>
      </c>
      <c r="E627" s="1015"/>
      <c r="F627" s="411" t="s">
        <v>46</v>
      </c>
      <c r="G627" s="411" t="s">
        <v>47</v>
      </c>
      <c r="H627" s="551" t="s">
        <v>531</v>
      </c>
      <c r="I627" s="411" t="s">
        <v>48</v>
      </c>
      <c r="J627" s="411" t="s">
        <v>18</v>
      </c>
    </row>
    <row r="628" spans="1:10" ht="40.5" customHeight="1" x14ac:dyDescent="0.3">
      <c r="A628" s="40" t="s">
        <v>49</v>
      </c>
      <c r="B628" s="107">
        <v>44731</v>
      </c>
      <c r="C628" s="98" t="s">
        <v>877</v>
      </c>
      <c r="D628" s="665" t="s">
        <v>1756</v>
      </c>
      <c r="E628" s="665"/>
      <c r="F628" s="132">
        <v>200</v>
      </c>
      <c r="G628" s="47" t="s">
        <v>752</v>
      </c>
      <c r="H628" s="47" t="s">
        <v>1291</v>
      </c>
      <c r="I628" s="47" t="s">
        <v>1735</v>
      </c>
      <c r="J628" s="71"/>
    </row>
    <row r="629" spans="1:10" ht="39.75" customHeight="1" x14ac:dyDescent="0.3">
      <c r="A629" s="40" t="s">
        <v>49</v>
      </c>
      <c r="B629" s="107">
        <v>45089</v>
      </c>
      <c r="C629" s="98" t="s">
        <v>877</v>
      </c>
      <c r="D629" s="665" t="s">
        <v>1756</v>
      </c>
      <c r="E629" s="665"/>
      <c r="F629" s="132">
        <v>150</v>
      </c>
      <c r="G629" s="47" t="s">
        <v>752</v>
      </c>
      <c r="H629" s="47" t="s">
        <v>1291</v>
      </c>
      <c r="I629" s="47" t="s">
        <v>1735</v>
      </c>
      <c r="J629" s="71"/>
    </row>
    <row r="630" spans="1:10" ht="45" customHeight="1" x14ac:dyDescent="0.3">
      <c r="A630" s="40" t="s">
        <v>49</v>
      </c>
      <c r="B630" s="107">
        <v>45433</v>
      </c>
      <c r="C630" s="98" t="s">
        <v>1920</v>
      </c>
      <c r="D630" s="665" t="s">
        <v>1921</v>
      </c>
      <c r="E630" s="665"/>
      <c r="F630" s="47">
        <v>150</v>
      </c>
      <c r="G630" s="47" t="s">
        <v>752</v>
      </c>
      <c r="H630" s="47" t="s">
        <v>1922</v>
      </c>
      <c r="I630" s="47" t="s">
        <v>1735</v>
      </c>
      <c r="J630" s="47"/>
    </row>
    <row r="631" spans="1:10" ht="60" customHeight="1" x14ac:dyDescent="0.3">
      <c r="A631" s="40" t="s">
        <v>49</v>
      </c>
      <c r="B631" s="107">
        <v>45838</v>
      </c>
      <c r="C631" s="98" t="s">
        <v>1924</v>
      </c>
      <c r="D631" s="665" t="s">
        <v>1925</v>
      </c>
      <c r="E631" s="665"/>
      <c r="F631" s="47">
        <v>400</v>
      </c>
      <c r="G631" s="47" t="s">
        <v>752</v>
      </c>
      <c r="H631" s="47" t="s">
        <v>1922</v>
      </c>
      <c r="I631" s="47" t="s">
        <v>1735</v>
      </c>
      <c r="J631" s="72"/>
    </row>
    <row r="632" spans="1:10" ht="33.6" x14ac:dyDescent="0.3">
      <c r="A632" s="40" t="s">
        <v>49</v>
      </c>
      <c r="B632" s="107">
        <v>46219</v>
      </c>
      <c r="C632" s="98" t="s">
        <v>6209</v>
      </c>
      <c r="D632" s="922" t="s">
        <v>6210</v>
      </c>
      <c r="E632" s="923"/>
      <c r="F632" s="47">
        <v>400</v>
      </c>
      <c r="G632" s="47" t="s">
        <v>752</v>
      </c>
      <c r="H632" s="47" t="s">
        <v>1294</v>
      </c>
      <c r="I632" s="47" t="s">
        <v>6196</v>
      </c>
      <c r="J632" s="72"/>
    </row>
    <row r="633" spans="1:10" ht="15.6" x14ac:dyDescent="0.3">
      <c r="A633" s="40"/>
      <c r="B633" s="47"/>
      <c r="C633" s="40"/>
      <c r="D633" s="705"/>
      <c r="E633" s="705"/>
      <c r="F633" s="40"/>
      <c r="G633" s="47"/>
      <c r="H633" s="47"/>
      <c r="I633" s="47"/>
      <c r="J633" s="72"/>
    </row>
    <row r="634" spans="1:10" ht="15.6" x14ac:dyDescent="0.3">
      <c r="A634" s="40"/>
      <c r="B634" s="47"/>
      <c r="C634" s="40"/>
      <c r="D634" s="705"/>
      <c r="E634" s="705"/>
      <c r="F634" s="40"/>
      <c r="G634" s="47"/>
      <c r="H634" s="47"/>
      <c r="I634" s="47"/>
      <c r="J634" s="72"/>
    </row>
    <row r="635" spans="1:10" ht="15.6" x14ac:dyDescent="0.3">
      <c r="A635" s="22"/>
      <c r="B635" s="4"/>
      <c r="C635" s="4"/>
      <c r="D635" s="4"/>
      <c r="E635" s="4"/>
      <c r="F635" s="4"/>
      <c r="G635" s="4"/>
      <c r="H635" s="4"/>
      <c r="I635" s="4"/>
      <c r="J635" s="23"/>
    </row>
    <row r="636" spans="1:10" ht="15.6" x14ac:dyDescent="0.3">
      <c r="A636" s="22"/>
      <c r="B636" s="4"/>
      <c r="C636" s="4"/>
      <c r="D636" s="4"/>
      <c r="E636" s="4"/>
      <c r="F636" s="4"/>
      <c r="G636" s="4"/>
      <c r="H636" s="4"/>
      <c r="I636" s="4"/>
      <c r="J636" s="23"/>
    </row>
    <row r="637" spans="1:10" ht="15.6" x14ac:dyDescent="0.3">
      <c r="A637" s="688"/>
      <c r="B637" s="689"/>
      <c r="C637" s="689"/>
      <c r="D637" s="689"/>
      <c r="E637" s="689"/>
      <c r="F637" s="689"/>
      <c r="G637" s="4"/>
      <c r="H637" s="4"/>
      <c r="I637" s="4"/>
      <c r="J637" s="23"/>
    </row>
    <row r="638" spans="1:10" x14ac:dyDescent="0.3">
      <c r="A638" s="24"/>
      <c r="J638" s="25"/>
    </row>
    <row r="639" spans="1:10" x14ac:dyDescent="0.3">
      <c r="A639" s="24"/>
      <c r="J639" s="25"/>
    </row>
    <row r="640" spans="1:10" ht="15" thickBot="1" x14ac:dyDescent="0.35">
      <c r="A640" s="690" t="s">
        <v>92</v>
      </c>
      <c r="B640" s="691"/>
      <c r="C640" s="27" t="s">
        <v>93</v>
      </c>
      <c r="D640" s="26"/>
      <c r="E640" s="691" t="s">
        <v>94</v>
      </c>
      <c r="F640" s="691"/>
      <c r="G640" s="691"/>
      <c r="H640" s="26"/>
      <c r="I640" s="691" t="s">
        <v>95</v>
      </c>
      <c r="J640" s="692"/>
    </row>
    <row r="645" spans="1:12" ht="18.75" customHeight="1" x14ac:dyDescent="0.3">
      <c r="A645" s="965" t="s">
        <v>0</v>
      </c>
      <c r="B645" s="966"/>
      <c r="C645" s="966"/>
      <c r="D645" s="966"/>
      <c r="E645" s="966"/>
      <c r="F645" s="966"/>
      <c r="G645" s="966"/>
      <c r="H645" s="966"/>
      <c r="I645" s="966"/>
      <c r="J645" s="967"/>
      <c r="K645" s="553">
        <v>35</v>
      </c>
      <c r="L645" s="592"/>
    </row>
    <row r="646" spans="1:12" ht="17.25" customHeight="1" x14ac:dyDescent="0.3">
      <c r="A646" s="722" t="s">
        <v>82</v>
      </c>
      <c r="B646" s="722"/>
      <c r="C646" s="722"/>
      <c r="D646" s="1018" t="s">
        <v>83</v>
      </c>
      <c r="E646" s="989"/>
      <c r="F646" s="989"/>
      <c r="G646" s="989"/>
      <c r="H646" s="989"/>
      <c r="I646" s="989"/>
      <c r="J646" s="990"/>
    </row>
    <row r="647" spans="1:12" ht="17.25" customHeight="1" x14ac:dyDescent="0.35">
      <c r="A647" s="694" t="s">
        <v>85</v>
      </c>
      <c r="B647" s="694"/>
      <c r="C647" s="694"/>
      <c r="D647" s="1017" t="s">
        <v>1926</v>
      </c>
      <c r="E647" s="993"/>
      <c r="F647" s="993"/>
      <c r="G647" s="993"/>
      <c r="H647" s="993"/>
      <c r="I647" s="993"/>
      <c r="J647" s="994"/>
    </row>
    <row r="648" spans="1:12" ht="17.25" customHeight="1" x14ac:dyDescent="0.35">
      <c r="A648" s="694" t="s">
        <v>84</v>
      </c>
      <c r="B648" s="694"/>
      <c r="C648" s="694"/>
      <c r="D648" s="1017" t="s">
        <v>6030</v>
      </c>
      <c r="E648" s="993"/>
      <c r="F648" s="993"/>
      <c r="G648" s="993"/>
      <c r="H648" s="993"/>
      <c r="I648" s="993"/>
      <c r="J648" s="994"/>
    </row>
    <row r="649" spans="1:12" ht="16.8" x14ac:dyDescent="0.35">
      <c r="A649" s="694" t="s">
        <v>1</v>
      </c>
      <c r="B649" s="694"/>
      <c r="C649" s="694"/>
      <c r="D649" s="1017">
        <v>2016</v>
      </c>
      <c r="E649" s="993"/>
      <c r="F649" s="993"/>
      <c r="G649" s="993"/>
      <c r="H649" s="993"/>
      <c r="I649" s="993"/>
      <c r="J649" s="994"/>
    </row>
    <row r="650" spans="1:12" ht="18.75" customHeight="1" x14ac:dyDescent="0.3">
      <c r="A650" s="968" t="s">
        <v>2</v>
      </c>
      <c r="B650" s="697"/>
      <c r="C650" s="697"/>
      <c r="D650" s="697"/>
      <c r="E650" s="697"/>
      <c r="F650" s="697"/>
      <c r="G650" s="697"/>
      <c r="H650" s="697"/>
      <c r="I650" s="697"/>
      <c r="J650" s="969"/>
    </row>
    <row r="651" spans="1:12" ht="15.6" x14ac:dyDescent="0.3">
      <c r="A651" s="700" t="s">
        <v>3</v>
      </c>
      <c r="B651" s="700"/>
      <c r="C651" s="120" t="s">
        <v>1913</v>
      </c>
      <c r="D651" s="700" t="s">
        <v>5</v>
      </c>
      <c r="E651" s="700"/>
      <c r="F651" s="926">
        <v>2308</v>
      </c>
      <c r="G651" s="926"/>
      <c r="H651" s="727" t="s">
        <v>72</v>
      </c>
      <c r="I651" s="727"/>
      <c r="J651" s="122" t="s">
        <v>4691</v>
      </c>
    </row>
    <row r="652" spans="1:12" ht="15.6" x14ac:dyDescent="0.3">
      <c r="A652" s="663" t="s">
        <v>6</v>
      </c>
      <c r="B652" s="663"/>
      <c r="C652" s="40" t="s">
        <v>1882</v>
      </c>
      <c r="D652" s="663" t="s">
        <v>7</v>
      </c>
      <c r="E652" s="663"/>
      <c r="F652" s="678">
        <v>2016</v>
      </c>
      <c r="G652" s="678"/>
      <c r="H652" s="649" t="s">
        <v>74</v>
      </c>
      <c r="I652" s="649"/>
      <c r="J652" s="62" t="s">
        <v>685</v>
      </c>
    </row>
    <row r="653" spans="1:12" ht="15.6" x14ac:dyDescent="0.3">
      <c r="A653" s="649" t="s">
        <v>8</v>
      </c>
      <c r="B653" s="649"/>
      <c r="C653" s="69" t="s">
        <v>1915</v>
      </c>
      <c r="D653" s="663" t="s">
        <v>9</v>
      </c>
      <c r="E653" s="663"/>
      <c r="F653" s="678"/>
      <c r="G653" s="678"/>
      <c r="H653" s="649" t="s">
        <v>75</v>
      </c>
      <c r="I653" s="649"/>
      <c r="J653" s="62" t="s">
        <v>76</v>
      </c>
    </row>
    <row r="654" spans="1:12" ht="15.6" x14ac:dyDescent="0.3">
      <c r="A654" s="649" t="s">
        <v>64</v>
      </c>
      <c r="B654" s="649"/>
      <c r="C654" s="69" t="s">
        <v>1762</v>
      </c>
      <c r="D654" s="663" t="s">
        <v>55</v>
      </c>
      <c r="E654" s="663"/>
      <c r="F654" s="678" t="s">
        <v>66</v>
      </c>
      <c r="G654" s="678"/>
      <c r="H654" s="663" t="s">
        <v>56</v>
      </c>
      <c r="I654" s="663"/>
      <c r="J654" s="40" t="s">
        <v>350</v>
      </c>
    </row>
    <row r="655" spans="1:12" ht="15.6" x14ac:dyDescent="0.3">
      <c r="A655" s="663" t="s">
        <v>11</v>
      </c>
      <c r="B655" s="663"/>
      <c r="C655" s="40"/>
      <c r="D655" s="663" t="s">
        <v>12</v>
      </c>
      <c r="E655" s="663"/>
      <c r="F655" s="678" t="s">
        <v>178</v>
      </c>
      <c r="G655" s="678"/>
      <c r="H655" s="663" t="s">
        <v>6</v>
      </c>
      <c r="I655" s="663"/>
      <c r="J655" s="40" t="s">
        <v>4690</v>
      </c>
    </row>
    <row r="656" spans="1:12" ht="15.6" x14ac:dyDescent="0.3">
      <c r="A656" s="649" t="s">
        <v>79</v>
      </c>
      <c r="B656" s="649"/>
      <c r="C656" s="8"/>
      <c r="D656" s="663" t="s">
        <v>61</v>
      </c>
      <c r="E656" s="663"/>
      <c r="F656" s="678" t="s">
        <v>1886</v>
      </c>
      <c r="G656" s="678"/>
      <c r="H656" s="663" t="s">
        <v>5</v>
      </c>
      <c r="I656" s="663"/>
      <c r="J656" s="82" t="s">
        <v>4688</v>
      </c>
    </row>
    <row r="657" spans="1:10" ht="15.6" x14ac:dyDescent="0.3">
      <c r="A657" s="649" t="s">
        <v>77</v>
      </c>
      <c r="B657" s="649"/>
      <c r="C657" s="8" t="s">
        <v>1899</v>
      </c>
      <c r="D657" s="649" t="s">
        <v>104</v>
      </c>
      <c r="E657" s="649"/>
      <c r="F657" s="650" t="s">
        <v>116</v>
      </c>
      <c r="G657" s="650"/>
      <c r="H657" s="649" t="s">
        <v>53</v>
      </c>
      <c r="I657" s="649"/>
      <c r="J657" s="82" t="s">
        <v>1730</v>
      </c>
    </row>
    <row r="658" spans="1:10" ht="15.6" x14ac:dyDescent="0.3">
      <c r="A658" s="649" t="s">
        <v>78</v>
      </c>
      <c r="B658" s="649"/>
      <c r="C658" s="8" t="s">
        <v>91</v>
      </c>
      <c r="D658" s="649" t="s">
        <v>69</v>
      </c>
      <c r="E658" s="649"/>
      <c r="F658" s="650" t="s">
        <v>71</v>
      </c>
      <c r="G658" s="650"/>
      <c r="H658" s="649" t="s">
        <v>54</v>
      </c>
      <c r="I658" s="649"/>
      <c r="J658" s="82" t="s">
        <v>1843</v>
      </c>
    </row>
    <row r="659" spans="1:10" ht="15.6" x14ac:dyDescent="0.3">
      <c r="A659" s="644" t="s">
        <v>5258</v>
      </c>
      <c r="B659" s="645"/>
      <c r="C659" s="8" t="s">
        <v>5253</v>
      </c>
      <c r="D659" s="644" t="s">
        <v>1350</v>
      </c>
      <c r="E659" s="645"/>
      <c r="F659" s="802" t="s">
        <v>5260</v>
      </c>
      <c r="G659" s="804"/>
      <c r="H659" s="644" t="s">
        <v>5261</v>
      </c>
      <c r="I659" s="1016"/>
      <c r="J659" s="562">
        <f>-760-0</f>
        <v>-760</v>
      </c>
    </row>
    <row r="660" spans="1:10" ht="18.75" customHeight="1" x14ac:dyDescent="0.3">
      <c r="A660" s="958" t="s">
        <v>14</v>
      </c>
      <c r="B660" s="959"/>
      <c r="C660" s="959"/>
      <c r="D660" s="959"/>
      <c r="E660" s="959"/>
      <c r="F660" s="959"/>
      <c r="G660" s="959"/>
      <c r="H660" s="959"/>
      <c r="I660" s="959"/>
      <c r="J660" s="960"/>
    </row>
    <row r="661" spans="1:10" ht="31.2" x14ac:dyDescent="0.3">
      <c r="A661" s="83" t="s">
        <v>5</v>
      </c>
      <c r="B661" s="83" t="s">
        <v>15</v>
      </c>
      <c r="C661" s="83" t="s">
        <v>16</v>
      </c>
      <c r="D661" s="83" t="s">
        <v>19</v>
      </c>
      <c r="E661" s="83" t="s">
        <v>20</v>
      </c>
      <c r="F661" s="96" t="s">
        <v>21</v>
      </c>
      <c r="G661" s="83" t="s">
        <v>22</v>
      </c>
      <c r="H661" s="83" t="s">
        <v>23</v>
      </c>
      <c r="I661" s="83" t="s">
        <v>24</v>
      </c>
      <c r="J661" s="97" t="s">
        <v>18</v>
      </c>
    </row>
    <row r="662" spans="1:10" x14ac:dyDescent="0.3">
      <c r="A662" s="669">
        <v>1</v>
      </c>
      <c r="B662" s="669" t="s">
        <v>25</v>
      </c>
      <c r="C662" s="85" t="s">
        <v>97</v>
      </c>
      <c r="D662" s="639" t="s">
        <v>26</v>
      </c>
      <c r="E662" s="639" t="s">
        <v>26</v>
      </c>
      <c r="F662" s="639" t="s">
        <v>26</v>
      </c>
      <c r="G662" s="639" t="s">
        <v>26</v>
      </c>
      <c r="H662" s="741" t="s">
        <v>27</v>
      </c>
      <c r="I662" s="639" t="s">
        <v>26</v>
      </c>
      <c r="J662" s="639"/>
    </row>
    <row r="663" spans="1:10" x14ac:dyDescent="0.3">
      <c r="A663" s="669"/>
      <c r="B663" s="669"/>
      <c r="C663" s="85" t="s">
        <v>28</v>
      </c>
      <c r="D663" s="639"/>
      <c r="E663" s="639"/>
      <c r="F663" s="639"/>
      <c r="G663" s="639"/>
      <c r="H663" s="741"/>
      <c r="I663" s="639"/>
      <c r="J663" s="639"/>
    </row>
    <row r="664" spans="1:10" x14ac:dyDescent="0.3">
      <c r="A664" s="669"/>
      <c r="B664" s="669"/>
      <c r="C664" s="85" t="s">
        <v>29</v>
      </c>
      <c r="D664" s="639"/>
      <c r="E664" s="639"/>
      <c r="F664" s="639"/>
      <c r="G664" s="639"/>
      <c r="H664" s="741"/>
      <c r="I664" s="639"/>
      <c r="J664" s="639"/>
    </row>
    <row r="665" spans="1:10" x14ac:dyDescent="0.3">
      <c r="A665" s="669"/>
      <c r="B665" s="669"/>
      <c r="C665" s="85" t="s">
        <v>30</v>
      </c>
      <c r="D665" s="639"/>
      <c r="E665" s="639"/>
      <c r="F665" s="639"/>
      <c r="G665" s="639"/>
      <c r="H665" s="741"/>
      <c r="I665" s="639"/>
      <c r="J665" s="639"/>
    </row>
    <row r="666" spans="1:10" x14ac:dyDescent="0.3">
      <c r="A666" s="669">
        <v>2</v>
      </c>
      <c r="B666" s="669" t="s">
        <v>31</v>
      </c>
      <c r="C666" s="85" t="s">
        <v>32</v>
      </c>
      <c r="D666" s="730" t="s">
        <v>26</v>
      </c>
      <c r="E666" s="639" t="s">
        <v>26</v>
      </c>
      <c r="F666" s="639" t="s">
        <v>26</v>
      </c>
      <c r="G666" s="639" t="s">
        <v>26</v>
      </c>
      <c r="H666" s="741" t="s">
        <v>27</v>
      </c>
      <c r="I666" s="639" t="s">
        <v>26</v>
      </c>
      <c r="J666" s="639"/>
    </row>
    <row r="667" spans="1:10" ht="28.8" x14ac:dyDescent="0.3">
      <c r="A667" s="669"/>
      <c r="B667" s="669"/>
      <c r="C667" s="85" t="s">
        <v>90</v>
      </c>
      <c r="D667" s="730"/>
      <c r="E667" s="639"/>
      <c r="F667" s="639"/>
      <c r="G667" s="639"/>
      <c r="H667" s="741"/>
      <c r="I667" s="639"/>
      <c r="J667" s="639"/>
    </row>
    <row r="668" spans="1:10" x14ac:dyDescent="0.3">
      <c r="A668" s="669">
        <v>3</v>
      </c>
      <c r="B668" s="669" t="s">
        <v>33</v>
      </c>
      <c r="C668" s="85" t="s">
        <v>96</v>
      </c>
      <c r="D668" s="639" t="s">
        <v>26</v>
      </c>
      <c r="E668" s="639" t="s">
        <v>26</v>
      </c>
      <c r="F668" s="639" t="s">
        <v>26</v>
      </c>
      <c r="G668" s="639" t="s">
        <v>26</v>
      </c>
      <c r="H668" s="640" t="s">
        <v>27</v>
      </c>
      <c r="I668" s="639" t="s">
        <v>26</v>
      </c>
      <c r="J668" s="639"/>
    </row>
    <row r="669" spans="1:10" x14ac:dyDescent="0.3">
      <c r="A669" s="669"/>
      <c r="B669" s="669"/>
      <c r="C669" s="85" t="s">
        <v>98</v>
      </c>
      <c r="D669" s="639"/>
      <c r="E669" s="639"/>
      <c r="F669" s="639"/>
      <c r="G669" s="639"/>
      <c r="H669" s="640"/>
      <c r="I669" s="639"/>
      <c r="J669" s="639"/>
    </row>
    <row r="670" spans="1:10" x14ac:dyDescent="0.3">
      <c r="A670" s="669">
        <v>4</v>
      </c>
      <c r="B670" s="669" t="s">
        <v>34</v>
      </c>
      <c r="C670" s="85" t="s">
        <v>99</v>
      </c>
      <c r="D670" s="639" t="s">
        <v>26</v>
      </c>
      <c r="E670" s="639" t="s">
        <v>26</v>
      </c>
      <c r="F670" s="639" t="s">
        <v>26</v>
      </c>
      <c r="G670" s="639" t="s">
        <v>26</v>
      </c>
      <c r="H670" s="640" t="s">
        <v>27</v>
      </c>
      <c r="I670" s="639" t="s">
        <v>26</v>
      </c>
      <c r="J670" s="639"/>
    </row>
    <row r="671" spans="1:10" ht="28.8" x14ac:dyDescent="0.3">
      <c r="A671" s="669"/>
      <c r="B671" s="669"/>
      <c r="C671" s="85" t="s">
        <v>90</v>
      </c>
      <c r="D671" s="639"/>
      <c r="E671" s="639"/>
      <c r="F671" s="639"/>
      <c r="G671" s="639"/>
      <c r="H671" s="640"/>
      <c r="I671" s="639"/>
      <c r="J671" s="639"/>
    </row>
    <row r="672" spans="1:10" ht="28.8" x14ac:dyDescent="0.3">
      <c r="A672" s="83">
        <v>5</v>
      </c>
      <c r="B672" s="83" t="s">
        <v>35</v>
      </c>
      <c r="C672" s="85" t="s">
        <v>100</v>
      </c>
      <c r="D672" s="47" t="s">
        <v>26</v>
      </c>
      <c r="E672" s="47" t="s">
        <v>26</v>
      </c>
      <c r="F672" s="47" t="s">
        <v>26</v>
      </c>
      <c r="G672" s="47" t="s">
        <v>26</v>
      </c>
      <c r="H672" s="123" t="s">
        <v>26</v>
      </c>
      <c r="I672" s="47" t="s">
        <v>26</v>
      </c>
      <c r="J672" s="47"/>
    </row>
    <row r="673" spans="1:10" ht="15.75" customHeight="1" x14ac:dyDescent="0.3">
      <c r="A673" s="669">
        <v>6</v>
      </c>
      <c r="B673" s="669" t="s">
        <v>56</v>
      </c>
      <c r="C673" s="85" t="s">
        <v>89</v>
      </c>
      <c r="D673" s="639" t="s">
        <v>26</v>
      </c>
      <c r="E673" s="639" t="s">
        <v>26</v>
      </c>
      <c r="F673" s="639" t="s">
        <v>26</v>
      </c>
      <c r="G673" s="639" t="s">
        <v>26</v>
      </c>
      <c r="H673" s="640" t="s">
        <v>27</v>
      </c>
      <c r="I673" s="639" t="s">
        <v>26</v>
      </c>
      <c r="J673" s="639"/>
    </row>
    <row r="674" spans="1:10" ht="15.75" customHeight="1" x14ac:dyDescent="0.3">
      <c r="A674" s="669"/>
      <c r="B674" s="669"/>
      <c r="C674" s="85" t="s">
        <v>4685</v>
      </c>
      <c r="D674" s="639"/>
      <c r="E674" s="639"/>
      <c r="F674" s="639"/>
      <c r="G674" s="639"/>
      <c r="H674" s="640"/>
      <c r="I674" s="639"/>
      <c r="J674" s="639"/>
    </row>
    <row r="675" spans="1:10" ht="15.75" customHeight="1" x14ac:dyDescent="0.3">
      <c r="A675" s="669"/>
      <c r="B675" s="669"/>
      <c r="C675" s="85" t="s">
        <v>37</v>
      </c>
      <c r="D675" s="639"/>
      <c r="E675" s="639"/>
      <c r="F675" s="639"/>
      <c r="G675" s="639"/>
      <c r="H675" s="640"/>
      <c r="I675" s="639"/>
      <c r="J675" s="639"/>
    </row>
    <row r="676" spans="1:10" ht="15" customHeight="1" x14ac:dyDescent="0.3">
      <c r="A676" s="669">
        <v>7</v>
      </c>
      <c r="B676" s="669" t="s">
        <v>5232</v>
      </c>
      <c r="C676" s="29" t="s">
        <v>5233</v>
      </c>
      <c r="D676" s="639" t="s">
        <v>26</v>
      </c>
      <c r="E676" s="639" t="s">
        <v>26</v>
      </c>
      <c r="F676" s="639" t="s">
        <v>26</v>
      </c>
      <c r="G676" s="639" t="s">
        <v>26</v>
      </c>
      <c r="H676" s="1000" t="s">
        <v>27</v>
      </c>
      <c r="I676" s="639" t="s">
        <v>26</v>
      </c>
      <c r="J676" s="639"/>
    </row>
    <row r="677" spans="1:10" ht="15" customHeight="1" x14ac:dyDescent="0.3">
      <c r="A677" s="669"/>
      <c r="B677" s="669"/>
      <c r="C677" s="29" t="s">
        <v>5234</v>
      </c>
      <c r="D677" s="639"/>
      <c r="E677" s="639"/>
      <c r="F677" s="639"/>
      <c r="G677" s="639"/>
      <c r="H677" s="1000"/>
      <c r="I677" s="639"/>
      <c r="J677" s="639"/>
    </row>
    <row r="678" spans="1:10" ht="15" customHeight="1" x14ac:dyDescent="0.3">
      <c r="A678" s="669"/>
      <c r="B678" s="669"/>
      <c r="C678" s="29" t="s">
        <v>5235</v>
      </c>
      <c r="D678" s="639"/>
      <c r="E678" s="639"/>
      <c r="F678" s="639"/>
      <c r="G678" s="639"/>
      <c r="H678" s="1000"/>
      <c r="I678" s="639"/>
      <c r="J678" s="639"/>
    </row>
    <row r="679" spans="1:10" x14ac:dyDescent="0.3">
      <c r="A679" s="669">
        <v>8</v>
      </c>
      <c r="B679" s="669" t="s">
        <v>38</v>
      </c>
      <c r="C679" s="29" t="s">
        <v>39</v>
      </c>
      <c r="D679" s="639" t="s">
        <v>26</v>
      </c>
      <c r="E679" s="639" t="s">
        <v>26</v>
      </c>
      <c r="F679" s="639" t="s">
        <v>26</v>
      </c>
      <c r="G679" s="639" t="s">
        <v>26</v>
      </c>
      <c r="H679" s="640" t="s">
        <v>27</v>
      </c>
      <c r="I679" s="639" t="s">
        <v>26</v>
      </c>
      <c r="J679" s="639"/>
    </row>
    <row r="680" spans="1:10" x14ac:dyDescent="0.3">
      <c r="A680" s="669"/>
      <c r="B680" s="669"/>
      <c r="C680" s="29" t="s">
        <v>40</v>
      </c>
      <c r="D680" s="639"/>
      <c r="E680" s="639"/>
      <c r="F680" s="639"/>
      <c r="G680" s="639"/>
      <c r="H680" s="640"/>
      <c r="I680" s="639"/>
      <c r="J680" s="639"/>
    </row>
    <row r="681" spans="1:10" ht="28.8" x14ac:dyDescent="0.3">
      <c r="A681" s="83">
        <v>9</v>
      </c>
      <c r="B681" s="83" t="s">
        <v>105</v>
      </c>
      <c r="C681" s="85" t="s">
        <v>102</v>
      </c>
      <c r="D681" s="47"/>
      <c r="E681" s="47"/>
      <c r="F681" s="47"/>
      <c r="G681" s="47"/>
      <c r="H681" s="80" t="s">
        <v>27</v>
      </c>
      <c r="I681" s="47"/>
      <c r="J681" s="47"/>
    </row>
    <row r="682" spans="1:10" x14ac:dyDescent="0.3">
      <c r="A682" s="669">
        <v>10</v>
      </c>
      <c r="B682" s="669" t="s">
        <v>41</v>
      </c>
      <c r="C682" s="85" t="s">
        <v>103</v>
      </c>
      <c r="D682" s="640" t="s">
        <v>27</v>
      </c>
      <c r="E682" s="639" t="s">
        <v>26</v>
      </c>
      <c r="F682" s="639" t="s">
        <v>26</v>
      </c>
      <c r="G682" s="639" t="s">
        <v>26</v>
      </c>
      <c r="H682" s="976" t="s">
        <v>26</v>
      </c>
      <c r="I682" s="639" t="s">
        <v>26</v>
      </c>
      <c r="J682" s="639"/>
    </row>
    <row r="683" spans="1:10" x14ac:dyDescent="0.3">
      <c r="A683" s="669"/>
      <c r="B683" s="669"/>
      <c r="C683" s="85" t="s">
        <v>88</v>
      </c>
      <c r="D683" s="640"/>
      <c r="E683" s="639"/>
      <c r="F683" s="639"/>
      <c r="G683" s="639"/>
      <c r="H683" s="976"/>
      <c r="I683" s="639"/>
      <c r="J683" s="639"/>
    </row>
    <row r="684" spans="1:10" ht="17.25" customHeight="1" x14ac:dyDescent="0.3">
      <c r="A684" s="961" t="s">
        <v>42</v>
      </c>
      <c r="B684" s="710"/>
      <c r="C684" s="710"/>
      <c r="D684" s="710"/>
      <c r="E684" s="710"/>
      <c r="F684" s="710"/>
      <c r="G684" s="710"/>
      <c r="H684" s="710"/>
      <c r="I684" s="710"/>
      <c r="J684" s="962"/>
    </row>
    <row r="685" spans="1:10" ht="43.2" x14ac:dyDescent="0.3">
      <c r="A685" s="411" t="s">
        <v>43</v>
      </c>
      <c r="B685" s="411" t="s">
        <v>106</v>
      </c>
      <c r="C685" s="411" t="s">
        <v>44</v>
      </c>
      <c r="D685" s="1007" t="s">
        <v>45</v>
      </c>
      <c r="E685" s="1007"/>
      <c r="F685" s="411" t="s">
        <v>46</v>
      </c>
      <c r="G685" s="411" t="s">
        <v>47</v>
      </c>
      <c r="H685" s="551" t="s">
        <v>531</v>
      </c>
      <c r="I685" s="411" t="s">
        <v>48</v>
      </c>
      <c r="J685" s="411" t="s">
        <v>18</v>
      </c>
    </row>
    <row r="686" spans="1:10" ht="48" customHeight="1" x14ac:dyDescent="0.3">
      <c r="A686" s="40" t="s">
        <v>49</v>
      </c>
      <c r="B686" s="107">
        <v>44731</v>
      </c>
      <c r="C686" s="98" t="s">
        <v>877</v>
      </c>
      <c r="D686" s="665" t="s">
        <v>1756</v>
      </c>
      <c r="E686" s="665"/>
      <c r="F686" s="47">
        <v>150</v>
      </c>
      <c r="G686" s="47" t="s">
        <v>752</v>
      </c>
      <c r="H686" s="47" t="s">
        <v>1291</v>
      </c>
      <c r="I686" s="47" t="s">
        <v>1735</v>
      </c>
      <c r="J686" s="71"/>
    </row>
    <row r="687" spans="1:10" ht="45.75" customHeight="1" x14ac:dyDescent="0.3">
      <c r="A687" s="40" t="s">
        <v>49</v>
      </c>
      <c r="B687" s="107">
        <v>45089</v>
      </c>
      <c r="C687" s="98" t="s">
        <v>877</v>
      </c>
      <c r="D687" s="665" t="s">
        <v>1756</v>
      </c>
      <c r="E687" s="665"/>
      <c r="F687" s="47">
        <v>150</v>
      </c>
      <c r="G687" s="47" t="s">
        <v>752</v>
      </c>
      <c r="H687" s="47" t="s">
        <v>1291</v>
      </c>
      <c r="I687" s="47" t="s">
        <v>1735</v>
      </c>
      <c r="J687" s="71"/>
    </row>
    <row r="688" spans="1:10" ht="48" customHeight="1" x14ac:dyDescent="0.3">
      <c r="A688" s="40" t="s">
        <v>49</v>
      </c>
      <c r="B688" s="107">
        <v>45433</v>
      </c>
      <c r="C688" s="98" t="s">
        <v>1920</v>
      </c>
      <c r="D688" s="665" t="s">
        <v>1921</v>
      </c>
      <c r="E688" s="665"/>
      <c r="F688" s="47">
        <v>200</v>
      </c>
      <c r="G688" s="47" t="s">
        <v>752</v>
      </c>
      <c r="H688" s="47" t="s">
        <v>1922</v>
      </c>
      <c r="I688" s="47" t="s">
        <v>1735</v>
      </c>
      <c r="J688" s="47"/>
    </row>
    <row r="689" spans="1:12" ht="33.6" x14ac:dyDescent="0.3">
      <c r="A689" s="40" t="s">
        <v>49</v>
      </c>
      <c r="B689" s="107">
        <v>45836</v>
      </c>
      <c r="C689" s="98" t="s">
        <v>1920</v>
      </c>
      <c r="D689" s="665" t="s">
        <v>1921</v>
      </c>
      <c r="E689" s="665"/>
      <c r="F689" s="47">
        <v>250</v>
      </c>
      <c r="G689" s="47" t="s">
        <v>752</v>
      </c>
      <c r="H689" s="47" t="s">
        <v>1922</v>
      </c>
      <c r="I689" s="47" t="s">
        <v>1735</v>
      </c>
      <c r="J689" s="72"/>
    </row>
    <row r="690" spans="1:12" ht="33.6" x14ac:dyDescent="0.3">
      <c r="A690" s="40" t="s">
        <v>49</v>
      </c>
      <c r="B690" s="107">
        <v>46220</v>
      </c>
      <c r="C690" s="98" t="s">
        <v>6209</v>
      </c>
      <c r="D690" s="733" t="s">
        <v>6233</v>
      </c>
      <c r="E690" s="734"/>
      <c r="F690" s="47">
        <v>400</v>
      </c>
      <c r="G690" s="47" t="s">
        <v>752</v>
      </c>
      <c r="H690" s="47" t="s">
        <v>1294</v>
      </c>
      <c r="I690" s="47" t="s">
        <v>6196</v>
      </c>
      <c r="J690" s="72"/>
    </row>
    <row r="691" spans="1:12" ht="15.6" x14ac:dyDescent="0.3">
      <c r="A691" s="40"/>
      <c r="B691" s="47"/>
      <c r="C691" s="40"/>
      <c r="D691" s="705"/>
      <c r="E691" s="705"/>
      <c r="F691" s="40"/>
      <c r="G691" s="47"/>
      <c r="H691" s="47"/>
      <c r="I691" s="47"/>
      <c r="J691" s="72"/>
    </row>
    <row r="692" spans="1:12" ht="15.6" x14ac:dyDescent="0.3">
      <c r="A692" s="40"/>
      <c r="B692" s="47"/>
      <c r="C692" s="40"/>
      <c r="D692" s="705"/>
      <c r="E692" s="705"/>
      <c r="F692" s="40"/>
      <c r="G692" s="47"/>
      <c r="H692" s="47"/>
      <c r="I692" s="47"/>
      <c r="J692" s="72"/>
    </row>
    <row r="693" spans="1:12" ht="15.6" x14ac:dyDescent="0.3">
      <c r="A693" s="22"/>
      <c r="B693" s="4"/>
      <c r="C693" s="4"/>
      <c r="D693" s="4"/>
      <c r="E693" s="4"/>
      <c r="F693" s="4"/>
      <c r="G693" s="4"/>
      <c r="H693" s="4"/>
      <c r="I693" s="4"/>
      <c r="J693" s="23"/>
    </row>
    <row r="694" spans="1:12" ht="15.6" x14ac:dyDescent="0.3">
      <c r="A694" s="22"/>
      <c r="B694" s="4"/>
      <c r="C694" s="4"/>
      <c r="D694" s="4"/>
      <c r="E694" s="4"/>
      <c r="F694" s="4"/>
      <c r="G694" s="4"/>
      <c r="H694" s="4"/>
      <c r="I694" s="4"/>
      <c r="J694" s="23"/>
    </row>
    <row r="695" spans="1:12" ht="15.6" x14ac:dyDescent="0.3">
      <c r="A695" s="688"/>
      <c r="B695" s="689"/>
      <c r="C695" s="689"/>
      <c r="D695" s="689"/>
      <c r="E695" s="689"/>
      <c r="F695" s="689"/>
      <c r="G695" s="4"/>
      <c r="H695" s="4"/>
      <c r="I695" s="4"/>
      <c r="J695" s="23"/>
    </row>
    <row r="696" spans="1:12" x14ac:dyDescent="0.3">
      <c r="A696" s="24"/>
      <c r="J696" s="25"/>
    </row>
    <row r="697" spans="1:12" x14ac:dyDescent="0.3">
      <c r="A697" s="24"/>
      <c r="J697" s="25"/>
    </row>
    <row r="698" spans="1:12" ht="15" thickBot="1" x14ac:dyDescent="0.35">
      <c r="A698" s="690" t="s">
        <v>92</v>
      </c>
      <c r="B698" s="691"/>
      <c r="C698" s="27" t="s">
        <v>93</v>
      </c>
      <c r="D698" s="26"/>
      <c r="E698" s="691" t="s">
        <v>94</v>
      </c>
      <c r="F698" s="691"/>
      <c r="G698" s="691"/>
      <c r="H698" s="26"/>
      <c r="I698" s="691" t="s">
        <v>95</v>
      </c>
      <c r="J698" s="692"/>
    </row>
    <row r="703" spans="1:12" ht="18.75" customHeight="1" x14ac:dyDescent="0.3">
      <c r="A703" s="965" t="s">
        <v>0</v>
      </c>
      <c r="B703" s="966"/>
      <c r="C703" s="966"/>
      <c r="D703" s="966"/>
      <c r="E703" s="966"/>
      <c r="F703" s="966"/>
      <c r="G703" s="966"/>
      <c r="H703" s="966"/>
      <c r="I703" s="966"/>
      <c r="J703" s="967"/>
      <c r="K703" s="553">
        <v>36</v>
      </c>
      <c r="L703" s="592"/>
    </row>
    <row r="704" spans="1:12" ht="17.25" customHeight="1" x14ac:dyDescent="0.3">
      <c r="A704" s="722" t="s">
        <v>82</v>
      </c>
      <c r="B704" s="722"/>
      <c r="C704" s="722"/>
      <c r="D704" s="1018" t="s">
        <v>83</v>
      </c>
      <c r="E704" s="989"/>
      <c r="F704" s="989"/>
      <c r="G704" s="989"/>
      <c r="H704" s="989"/>
      <c r="I704" s="989"/>
      <c r="J704" s="990"/>
    </row>
    <row r="705" spans="1:10" ht="17.25" customHeight="1" x14ac:dyDescent="0.35">
      <c r="A705" s="694" t="s">
        <v>85</v>
      </c>
      <c r="B705" s="694"/>
      <c r="C705" s="694"/>
      <c r="D705" s="1017" t="s">
        <v>1927</v>
      </c>
      <c r="E705" s="993"/>
      <c r="F705" s="993"/>
      <c r="G705" s="993"/>
      <c r="H705" s="993"/>
      <c r="I705" s="993"/>
      <c r="J705" s="994"/>
    </row>
    <row r="706" spans="1:10" ht="17.25" customHeight="1" x14ac:dyDescent="0.35">
      <c r="A706" s="694" t="s">
        <v>84</v>
      </c>
      <c r="B706" s="694"/>
      <c r="C706" s="694"/>
      <c r="D706" s="1017" t="s">
        <v>6035</v>
      </c>
      <c r="E706" s="993"/>
      <c r="F706" s="993"/>
      <c r="G706" s="993"/>
      <c r="H706" s="993"/>
      <c r="I706" s="993"/>
      <c r="J706" s="994"/>
    </row>
    <row r="707" spans="1:10" ht="16.8" x14ac:dyDescent="0.35">
      <c r="A707" s="694" t="s">
        <v>1</v>
      </c>
      <c r="B707" s="694"/>
      <c r="C707" s="694"/>
      <c r="D707" s="1017">
        <v>2016</v>
      </c>
      <c r="E707" s="993"/>
      <c r="F707" s="993"/>
      <c r="G707" s="993"/>
      <c r="H707" s="993"/>
      <c r="I707" s="993"/>
      <c r="J707" s="994"/>
    </row>
    <row r="708" spans="1:10" ht="18.75" customHeight="1" x14ac:dyDescent="0.3">
      <c r="A708" s="968" t="s">
        <v>2</v>
      </c>
      <c r="B708" s="697"/>
      <c r="C708" s="697"/>
      <c r="D708" s="697"/>
      <c r="E708" s="697"/>
      <c r="F708" s="697"/>
      <c r="G708" s="697"/>
      <c r="H708" s="697"/>
      <c r="I708" s="697"/>
      <c r="J708" s="969"/>
    </row>
    <row r="709" spans="1:10" ht="15.6" x14ac:dyDescent="0.3">
      <c r="A709" s="700" t="s">
        <v>3</v>
      </c>
      <c r="B709" s="700"/>
      <c r="C709" s="120" t="s">
        <v>1913</v>
      </c>
      <c r="D709" s="700" t="s">
        <v>5</v>
      </c>
      <c r="E709" s="700"/>
      <c r="F709" s="926">
        <v>2309</v>
      </c>
      <c r="G709" s="926"/>
      <c r="H709" s="727" t="s">
        <v>72</v>
      </c>
      <c r="I709" s="727"/>
      <c r="J709" s="122" t="s">
        <v>4691</v>
      </c>
    </row>
    <row r="710" spans="1:10" ht="15.6" x14ac:dyDescent="0.3">
      <c r="A710" s="663" t="s">
        <v>6</v>
      </c>
      <c r="B710" s="663"/>
      <c r="C710" s="40" t="s">
        <v>1882</v>
      </c>
      <c r="D710" s="663" t="s">
        <v>7</v>
      </c>
      <c r="E710" s="663"/>
      <c r="F710" s="678">
        <v>2016</v>
      </c>
      <c r="G710" s="678"/>
      <c r="H710" s="649" t="s">
        <v>74</v>
      </c>
      <c r="I710" s="649"/>
      <c r="J710" s="62" t="s">
        <v>685</v>
      </c>
    </row>
    <row r="711" spans="1:10" ht="15.6" x14ac:dyDescent="0.3">
      <c r="A711" s="649" t="s">
        <v>8</v>
      </c>
      <c r="B711" s="649"/>
      <c r="C711" s="69" t="s">
        <v>1915</v>
      </c>
      <c r="D711" s="663" t="s">
        <v>9</v>
      </c>
      <c r="E711" s="663"/>
      <c r="F711" s="678"/>
      <c r="G711" s="678"/>
      <c r="H711" s="649" t="s">
        <v>75</v>
      </c>
      <c r="I711" s="649"/>
      <c r="J711" s="62" t="s">
        <v>76</v>
      </c>
    </row>
    <row r="712" spans="1:10" ht="15.6" x14ac:dyDescent="0.3">
      <c r="A712" s="649" t="s">
        <v>64</v>
      </c>
      <c r="B712" s="649"/>
      <c r="C712" s="69" t="s">
        <v>1762</v>
      </c>
      <c r="D712" s="663" t="s">
        <v>55</v>
      </c>
      <c r="E712" s="663"/>
      <c r="F712" s="678" t="s">
        <v>66</v>
      </c>
      <c r="G712" s="678"/>
      <c r="H712" s="663" t="s">
        <v>56</v>
      </c>
      <c r="I712" s="663"/>
      <c r="J712" s="40" t="s">
        <v>350</v>
      </c>
    </row>
    <row r="713" spans="1:10" ht="15.6" x14ac:dyDescent="0.3">
      <c r="A713" s="663" t="s">
        <v>11</v>
      </c>
      <c r="B713" s="663"/>
      <c r="C713" s="40"/>
      <c r="D713" s="663" t="s">
        <v>12</v>
      </c>
      <c r="E713" s="663"/>
      <c r="F713" s="678" t="s">
        <v>178</v>
      </c>
      <c r="G713" s="678"/>
      <c r="H713" s="663" t="s">
        <v>6</v>
      </c>
      <c r="I713" s="663"/>
      <c r="J713" s="40" t="s">
        <v>4690</v>
      </c>
    </row>
    <row r="714" spans="1:10" ht="15.6" x14ac:dyDescent="0.3">
      <c r="A714" s="649" t="s">
        <v>79</v>
      </c>
      <c r="B714" s="649"/>
      <c r="C714" s="8" t="s">
        <v>80</v>
      </c>
      <c r="D714" s="663" t="s">
        <v>61</v>
      </c>
      <c r="E714" s="663"/>
      <c r="F714" s="678" t="s">
        <v>1886</v>
      </c>
      <c r="G714" s="678"/>
      <c r="H714" s="663" t="s">
        <v>5</v>
      </c>
      <c r="I714" s="663"/>
      <c r="J714" s="82" t="s">
        <v>4688</v>
      </c>
    </row>
    <row r="715" spans="1:10" ht="15.6" x14ac:dyDescent="0.3">
      <c r="A715" s="649" t="s">
        <v>77</v>
      </c>
      <c r="B715" s="649"/>
      <c r="C715" s="8" t="s">
        <v>1899</v>
      </c>
      <c r="D715" s="649" t="s">
        <v>104</v>
      </c>
      <c r="E715" s="649"/>
      <c r="F715" s="650" t="s">
        <v>71</v>
      </c>
      <c r="G715" s="650"/>
      <c r="H715" s="649" t="s">
        <v>53</v>
      </c>
      <c r="I715" s="649"/>
      <c r="J715" s="82" t="s">
        <v>1730</v>
      </c>
    </row>
    <row r="716" spans="1:10" ht="15.6" x14ac:dyDescent="0.3">
      <c r="A716" s="649" t="s">
        <v>78</v>
      </c>
      <c r="B716" s="649"/>
      <c r="C716" s="8" t="s">
        <v>91</v>
      </c>
      <c r="D716" s="649" t="s">
        <v>69</v>
      </c>
      <c r="E716" s="649"/>
      <c r="F716" s="650" t="s">
        <v>71</v>
      </c>
      <c r="G716" s="650"/>
      <c r="H716" s="649" t="s">
        <v>54</v>
      </c>
      <c r="I716" s="649"/>
      <c r="J716" s="82" t="s">
        <v>1843</v>
      </c>
    </row>
    <row r="717" spans="1:10" ht="15.6" x14ac:dyDescent="0.3">
      <c r="A717" s="644" t="s">
        <v>5258</v>
      </c>
      <c r="B717" s="645"/>
      <c r="C717" s="8" t="s">
        <v>5253</v>
      </c>
      <c r="D717" s="644" t="s">
        <v>1350</v>
      </c>
      <c r="E717" s="645"/>
      <c r="F717" s="802" t="s">
        <v>5260</v>
      </c>
      <c r="G717" s="804"/>
      <c r="H717" s="644" t="s">
        <v>5261</v>
      </c>
      <c r="I717" s="1016"/>
      <c r="J717" s="562">
        <f>-760-0</f>
        <v>-760</v>
      </c>
    </row>
    <row r="718" spans="1:10" ht="15.6" x14ac:dyDescent="0.3">
      <c r="A718" s="644" t="s">
        <v>5440</v>
      </c>
      <c r="B718" s="645"/>
      <c r="C718" s="8" t="s">
        <v>5421</v>
      </c>
      <c r="D718" s="644"/>
      <c r="E718" s="645"/>
      <c r="F718" s="802"/>
      <c r="G718" s="804"/>
      <c r="H718" s="644"/>
      <c r="I718" s="1016"/>
      <c r="J718" s="562"/>
    </row>
    <row r="719" spans="1:10" ht="18.75" customHeight="1" x14ac:dyDescent="0.3">
      <c r="A719" s="958" t="s">
        <v>14</v>
      </c>
      <c r="B719" s="959"/>
      <c r="C719" s="959"/>
      <c r="D719" s="959"/>
      <c r="E719" s="959"/>
      <c r="F719" s="959"/>
      <c r="G719" s="959"/>
      <c r="H719" s="959"/>
      <c r="I719" s="959"/>
      <c r="J719" s="960"/>
    </row>
    <row r="720" spans="1:10" ht="31.2" x14ac:dyDescent="0.3">
      <c r="A720" s="83" t="s">
        <v>5</v>
      </c>
      <c r="B720" s="83" t="s">
        <v>15</v>
      </c>
      <c r="C720" s="83" t="s">
        <v>16</v>
      </c>
      <c r="D720" s="83" t="s">
        <v>19</v>
      </c>
      <c r="E720" s="83" t="s">
        <v>20</v>
      </c>
      <c r="F720" s="96" t="s">
        <v>21</v>
      </c>
      <c r="G720" s="83" t="s">
        <v>22</v>
      </c>
      <c r="H720" s="83" t="s">
        <v>23</v>
      </c>
      <c r="I720" s="83" t="s">
        <v>24</v>
      </c>
      <c r="J720" s="97" t="s">
        <v>18</v>
      </c>
    </row>
    <row r="721" spans="1:10" x14ac:dyDescent="0.3">
      <c r="A721" s="669">
        <v>1</v>
      </c>
      <c r="B721" s="669" t="s">
        <v>25</v>
      </c>
      <c r="C721" s="85" t="s">
        <v>97</v>
      </c>
      <c r="D721" s="639" t="s">
        <v>26</v>
      </c>
      <c r="E721" s="639" t="s">
        <v>26</v>
      </c>
      <c r="F721" s="639" t="s">
        <v>26</v>
      </c>
      <c r="G721" s="639" t="s">
        <v>26</v>
      </c>
      <c r="H721" s="741" t="s">
        <v>27</v>
      </c>
      <c r="I721" s="639" t="s">
        <v>26</v>
      </c>
      <c r="J721" s="639"/>
    </row>
    <row r="722" spans="1:10" x14ac:dyDescent="0.3">
      <c r="A722" s="669"/>
      <c r="B722" s="669"/>
      <c r="C722" s="85" t="s">
        <v>28</v>
      </c>
      <c r="D722" s="639"/>
      <c r="E722" s="639"/>
      <c r="F722" s="639"/>
      <c r="G722" s="639"/>
      <c r="H722" s="741"/>
      <c r="I722" s="639"/>
      <c r="J722" s="639"/>
    </row>
    <row r="723" spans="1:10" x14ac:dyDescent="0.3">
      <c r="A723" s="669"/>
      <c r="B723" s="669"/>
      <c r="C723" s="85" t="s">
        <v>29</v>
      </c>
      <c r="D723" s="639"/>
      <c r="E723" s="639"/>
      <c r="F723" s="639"/>
      <c r="G723" s="639"/>
      <c r="H723" s="741"/>
      <c r="I723" s="639"/>
      <c r="J723" s="639"/>
    </row>
    <row r="724" spans="1:10" x14ac:dyDescent="0.3">
      <c r="A724" s="669"/>
      <c r="B724" s="669"/>
      <c r="C724" s="85" t="s">
        <v>30</v>
      </c>
      <c r="D724" s="639"/>
      <c r="E724" s="639"/>
      <c r="F724" s="639"/>
      <c r="G724" s="639"/>
      <c r="H724" s="741"/>
      <c r="I724" s="639"/>
      <c r="J724" s="639"/>
    </row>
    <row r="725" spans="1:10" x14ac:dyDescent="0.3">
      <c r="A725" s="669">
        <v>2</v>
      </c>
      <c r="B725" s="669" t="s">
        <v>31</v>
      </c>
      <c r="C725" s="85" t="s">
        <v>32</v>
      </c>
      <c r="D725" s="730" t="s">
        <v>26</v>
      </c>
      <c r="E725" s="639" t="s">
        <v>26</v>
      </c>
      <c r="F725" s="639" t="s">
        <v>26</v>
      </c>
      <c r="G725" s="639" t="s">
        <v>26</v>
      </c>
      <c r="H725" s="741" t="s">
        <v>27</v>
      </c>
      <c r="I725" s="639" t="s">
        <v>26</v>
      </c>
      <c r="J725" s="639"/>
    </row>
    <row r="726" spans="1:10" ht="28.8" x14ac:dyDescent="0.3">
      <c r="A726" s="669"/>
      <c r="B726" s="669"/>
      <c r="C726" s="85" t="s">
        <v>90</v>
      </c>
      <c r="D726" s="730"/>
      <c r="E726" s="639"/>
      <c r="F726" s="639"/>
      <c r="G726" s="639"/>
      <c r="H726" s="741"/>
      <c r="I726" s="639"/>
      <c r="J726" s="639"/>
    </row>
    <row r="727" spans="1:10" x14ac:dyDescent="0.3">
      <c r="A727" s="669">
        <v>3</v>
      </c>
      <c r="B727" s="669" t="s">
        <v>33</v>
      </c>
      <c r="C727" s="85" t="s">
        <v>96</v>
      </c>
      <c r="D727" s="639" t="s">
        <v>26</v>
      </c>
      <c r="E727" s="639" t="s">
        <v>26</v>
      </c>
      <c r="F727" s="639" t="s">
        <v>26</v>
      </c>
      <c r="G727" s="639" t="s">
        <v>26</v>
      </c>
      <c r="H727" s="640" t="s">
        <v>27</v>
      </c>
      <c r="I727" s="639" t="s">
        <v>26</v>
      </c>
      <c r="J727" s="639"/>
    </row>
    <row r="728" spans="1:10" x14ac:dyDescent="0.3">
      <c r="A728" s="669"/>
      <c r="B728" s="669"/>
      <c r="C728" s="85" t="s">
        <v>98</v>
      </c>
      <c r="D728" s="639"/>
      <c r="E728" s="639"/>
      <c r="F728" s="639"/>
      <c r="G728" s="639"/>
      <c r="H728" s="640"/>
      <c r="I728" s="639"/>
      <c r="J728" s="639"/>
    </row>
    <row r="729" spans="1:10" x14ac:dyDescent="0.3">
      <c r="A729" s="669">
        <v>4</v>
      </c>
      <c r="B729" s="669" t="s">
        <v>34</v>
      </c>
      <c r="C729" s="85" t="s">
        <v>99</v>
      </c>
      <c r="D729" s="639" t="s">
        <v>26</v>
      </c>
      <c r="E729" s="639" t="s">
        <v>26</v>
      </c>
      <c r="F729" s="639" t="s">
        <v>26</v>
      </c>
      <c r="G729" s="639" t="s">
        <v>26</v>
      </c>
      <c r="H729" s="640" t="s">
        <v>27</v>
      </c>
      <c r="I729" s="639" t="s">
        <v>26</v>
      </c>
      <c r="J729" s="639"/>
    </row>
    <row r="730" spans="1:10" ht="28.8" x14ac:dyDescent="0.3">
      <c r="A730" s="669"/>
      <c r="B730" s="669"/>
      <c r="C730" s="85" t="s">
        <v>90</v>
      </c>
      <c r="D730" s="639"/>
      <c r="E730" s="639"/>
      <c r="F730" s="639"/>
      <c r="G730" s="639"/>
      <c r="H730" s="640"/>
      <c r="I730" s="639"/>
      <c r="J730" s="639"/>
    </row>
    <row r="731" spans="1:10" ht="28.8" x14ac:dyDescent="0.3">
      <c r="A731" s="83">
        <v>5</v>
      </c>
      <c r="B731" s="83" t="s">
        <v>35</v>
      </c>
      <c r="C731" s="85" t="s">
        <v>100</v>
      </c>
      <c r="D731" s="47" t="s">
        <v>26</v>
      </c>
      <c r="E731" s="47" t="s">
        <v>26</v>
      </c>
      <c r="F731" s="47" t="s">
        <v>26</v>
      </c>
      <c r="G731" s="47" t="s">
        <v>26</v>
      </c>
      <c r="H731" s="123" t="s">
        <v>26</v>
      </c>
      <c r="I731" s="47" t="s">
        <v>26</v>
      </c>
      <c r="J731" s="47"/>
    </row>
    <row r="732" spans="1:10" ht="15.75" customHeight="1" x14ac:dyDescent="0.3">
      <c r="A732" s="669">
        <v>6</v>
      </c>
      <c r="B732" s="669" t="s">
        <v>56</v>
      </c>
      <c r="C732" s="85" t="s">
        <v>89</v>
      </c>
      <c r="D732" s="639" t="s">
        <v>26</v>
      </c>
      <c r="E732" s="639" t="s">
        <v>26</v>
      </c>
      <c r="F732" s="639" t="s">
        <v>26</v>
      </c>
      <c r="G732" s="639" t="s">
        <v>26</v>
      </c>
      <c r="H732" s="640" t="s">
        <v>27</v>
      </c>
      <c r="I732" s="639" t="s">
        <v>26</v>
      </c>
      <c r="J732" s="639"/>
    </row>
    <row r="733" spans="1:10" ht="15.75" customHeight="1" x14ac:dyDescent="0.3">
      <c r="A733" s="669"/>
      <c r="B733" s="669"/>
      <c r="C733" s="85" t="s">
        <v>4685</v>
      </c>
      <c r="D733" s="639"/>
      <c r="E733" s="639"/>
      <c r="F733" s="639"/>
      <c r="G733" s="639"/>
      <c r="H733" s="640"/>
      <c r="I733" s="639"/>
      <c r="J733" s="639"/>
    </row>
    <row r="734" spans="1:10" ht="15.75" customHeight="1" x14ac:dyDescent="0.3">
      <c r="A734" s="669"/>
      <c r="B734" s="669"/>
      <c r="C734" s="85" t="s">
        <v>37</v>
      </c>
      <c r="D734" s="639"/>
      <c r="E734" s="639"/>
      <c r="F734" s="639"/>
      <c r="G734" s="639"/>
      <c r="H734" s="640"/>
      <c r="I734" s="639"/>
      <c r="J734" s="639"/>
    </row>
    <row r="735" spans="1:10" ht="15" customHeight="1" x14ac:dyDescent="0.3">
      <c r="A735" s="669">
        <v>7</v>
      </c>
      <c r="B735" s="669" t="s">
        <v>5232</v>
      </c>
      <c r="C735" s="29" t="s">
        <v>5233</v>
      </c>
      <c r="D735" s="639" t="s">
        <v>26</v>
      </c>
      <c r="E735" s="639" t="s">
        <v>26</v>
      </c>
      <c r="F735" s="639" t="s">
        <v>26</v>
      </c>
      <c r="G735" s="639" t="s">
        <v>26</v>
      </c>
      <c r="H735" s="1000" t="s">
        <v>27</v>
      </c>
      <c r="I735" s="639" t="s">
        <v>26</v>
      </c>
      <c r="J735" s="639"/>
    </row>
    <row r="736" spans="1:10" ht="15" customHeight="1" x14ac:dyDescent="0.3">
      <c r="A736" s="669"/>
      <c r="B736" s="669"/>
      <c r="C736" s="29" t="s">
        <v>5234</v>
      </c>
      <c r="D736" s="639"/>
      <c r="E736" s="639"/>
      <c r="F736" s="639"/>
      <c r="G736" s="639"/>
      <c r="H736" s="1000"/>
      <c r="I736" s="639"/>
      <c r="J736" s="639"/>
    </row>
    <row r="737" spans="1:10" ht="15" customHeight="1" x14ac:dyDescent="0.3">
      <c r="A737" s="669"/>
      <c r="B737" s="669"/>
      <c r="C737" s="29" t="s">
        <v>5235</v>
      </c>
      <c r="D737" s="639"/>
      <c r="E737" s="639"/>
      <c r="F737" s="639"/>
      <c r="G737" s="639"/>
      <c r="H737" s="1000"/>
      <c r="I737" s="639"/>
      <c r="J737" s="639"/>
    </row>
    <row r="738" spans="1:10" x14ac:dyDescent="0.3">
      <c r="A738" s="669">
        <v>7</v>
      </c>
      <c r="B738" s="669" t="s">
        <v>38</v>
      </c>
      <c r="C738" s="29" t="s">
        <v>39</v>
      </c>
      <c r="D738" s="639" t="s">
        <v>26</v>
      </c>
      <c r="E738" s="639" t="s">
        <v>26</v>
      </c>
      <c r="F738" s="639" t="s">
        <v>26</v>
      </c>
      <c r="G738" s="639" t="s">
        <v>26</v>
      </c>
      <c r="H738" s="640" t="s">
        <v>27</v>
      </c>
      <c r="I738" s="639" t="s">
        <v>26</v>
      </c>
      <c r="J738" s="639"/>
    </row>
    <row r="739" spans="1:10" x14ac:dyDescent="0.3">
      <c r="A739" s="669"/>
      <c r="B739" s="669"/>
      <c r="C739" s="29" t="s">
        <v>40</v>
      </c>
      <c r="D739" s="639"/>
      <c r="E739" s="639"/>
      <c r="F739" s="639"/>
      <c r="G739" s="639"/>
      <c r="H739" s="640"/>
      <c r="I739" s="639"/>
      <c r="J739" s="639"/>
    </row>
    <row r="740" spans="1:10" ht="28.8" x14ac:dyDescent="0.3">
      <c r="A740" s="83">
        <v>8</v>
      </c>
      <c r="B740" s="83" t="s">
        <v>105</v>
      </c>
      <c r="C740" s="85" t="s">
        <v>102</v>
      </c>
      <c r="D740" s="47"/>
      <c r="E740" s="47"/>
      <c r="F740" s="47"/>
      <c r="G740" s="47"/>
      <c r="H740" s="80" t="s">
        <v>27</v>
      </c>
      <c r="I740" s="47"/>
      <c r="J740" s="47"/>
    </row>
    <row r="741" spans="1:10" x14ac:dyDescent="0.3">
      <c r="A741" s="669">
        <v>9</v>
      </c>
      <c r="B741" s="669" t="s">
        <v>41</v>
      </c>
      <c r="C741" s="85" t="s">
        <v>103</v>
      </c>
      <c r="D741" s="640" t="s">
        <v>27</v>
      </c>
      <c r="E741" s="639" t="s">
        <v>26</v>
      </c>
      <c r="F741" s="639" t="s">
        <v>26</v>
      </c>
      <c r="G741" s="639" t="s">
        <v>26</v>
      </c>
      <c r="H741" s="976" t="s">
        <v>26</v>
      </c>
      <c r="I741" s="639" t="s">
        <v>26</v>
      </c>
      <c r="J741" s="639"/>
    </row>
    <row r="742" spans="1:10" x14ac:dyDescent="0.3">
      <c r="A742" s="669"/>
      <c r="B742" s="669"/>
      <c r="C742" s="85" t="s">
        <v>88</v>
      </c>
      <c r="D742" s="640"/>
      <c r="E742" s="639"/>
      <c r="F742" s="639"/>
      <c r="G742" s="639"/>
      <c r="H742" s="976"/>
      <c r="I742" s="639"/>
      <c r="J742" s="639"/>
    </row>
    <row r="743" spans="1:10" ht="17.25" customHeight="1" x14ac:dyDescent="0.3">
      <c r="A743" s="961" t="s">
        <v>42</v>
      </c>
      <c r="B743" s="710"/>
      <c r="C743" s="710"/>
      <c r="D743" s="710"/>
      <c r="E743" s="710"/>
      <c r="F743" s="710"/>
      <c r="G743" s="710"/>
      <c r="H743" s="710"/>
      <c r="I743" s="710"/>
      <c r="J743" s="962"/>
    </row>
    <row r="744" spans="1:10" ht="41.4" x14ac:dyDescent="0.3">
      <c r="A744" s="39" t="s">
        <v>43</v>
      </c>
      <c r="B744" s="81" t="s">
        <v>106</v>
      </c>
      <c r="C744" s="39" t="s">
        <v>44</v>
      </c>
      <c r="D744" s="745" t="s">
        <v>45</v>
      </c>
      <c r="E744" s="745"/>
      <c r="F744" s="81" t="s">
        <v>46</v>
      </c>
      <c r="G744" s="81" t="s">
        <v>47</v>
      </c>
      <c r="H744" s="89" t="s">
        <v>531</v>
      </c>
      <c r="I744" s="81" t="s">
        <v>48</v>
      </c>
      <c r="J744" s="81" t="s">
        <v>18</v>
      </c>
    </row>
    <row r="745" spans="1:10" ht="47.25" customHeight="1" x14ac:dyDescent="0.3">
      <c r="A745" s="40" t="s">
        <v>49</v>
      </c>
      <c r="B745" s="107">
        <v>44732</v>
      </c>
      <c r="C745" s="98" t="s">
        <v>877</v>
      </c>
      <c r="D745" s="665" t="s">
        <v>1756</v>
      </c>
      <c r="E745" s="665"/>
      <c r="F745" s="47">
        <v>150</v>
      </c>
      <c r="G745" s="47" t="s">
        <v>752</v>
      </c>
      <c r="H745" s="47" t="s">
        <v>1291</v>
      </c>
      <c r="I745" s="47" t="s">
        <v>1735</v>
      </c>
      <c r="J745" s="71"/>
    </row>
    <row r="746" spans="1:10" ht="45" customHeight="1" x14ac:dyDescent="0.3">
      <c r="A746" s="40" t="s">
        <v>49</v>
      </c>
      <c r="B746" s="107">
        <v>45088</v>
      </c>
      <c r="C746" s="98" t="s">
        <v>877</v>
      </c>
      <c r="D746" s="665" t="s">
        <v>1756</v>
      </c>
      <c r="E746" s="665"/>
      <c r="F746" s="47">
        <v>150</v>
      </c>
      <c r="G746" s="47" t="s">
        <v>752</v>
      </c>
      <c r="H746" s="47" t="s">
        <v>1291</v>
      </c>
      <c r="I746" s="47" t="s">
        <v>1735</v>
      </c>
      <c r="J746" s="71"/>
    </row>
    <row r="747" spans="1:10" ht="41.25" customHeight="1" x14ac:dyDescent="0.3">
      <c r="A747" s="40" t="s">
        <v>49</v>
      </c>
      <c r="B747" s="107">
        <v>45432</v>
      </c>
      <c r="C747" s="98" t="s">
        <v>877</v>
      </c>
      <c r="D747" s="665" t="s">
        <v>1921</v>
      </c>
      <c r="E747" s="665"/>
      <c r="F747" s="47">
        <v>200</v>
      </c>
      <c r="G747" s="47" t="s">
        <v>752</v>
      </c>
      <c r="H747" s="47" t="s">
        <v>1922</v>
      </c>
      <c r="I747" s="47" t="s">
        <v>1735</v>
      </c>
      <c r="J747" s="47"/>
    </row>
    <row r="748" spans="1:10" ht="67.5" customHeight="1" x14ac:dyDescent="0.3">
      <c r="A748" s="40" t="s">
        <v>49</v>
      </c>
      <c r="B748" s="107">
        <v>45834</v>
      </c>
      <c r="C748" s="98" t="s">
        <v>1928</v>
      </c>
      <c r="D748" s="733" t="s">
        <v>1929</v>
      </c>
      <c r="E748" s="734"/>
      <c r="F748" s="47">
        <v>750</v>
      </c>
      <c r="G748" s="47" t="s">
        <v>752</v>
      </c>
      <c r="H748" s="47" t="s">
        <v>1922</v>
      </c>
      <c r="I748" s="47" t="s">
        <v>1735</v>
      </c>
      <c r="J748" s="72"/>
    </row>
    <row r="749" spans="1:10" s="623" customFormat="1" ht="51.75" customHeight="1" x14ac:dyDescent="0.3">
      <c r="A749" s="40" t="s">
        <v>49</v>
      </c>
      <c r="B749" s="107">
        <v>46216</v>
      </c>
      <c r="C749" s="98" t="s">
        <v>6209</v>
      </c>
      <c r="D749" s="733" t="s">
        <v>6210</v>
      </c>
      <c r="E749" s="734"/>
      <c r="F749" s="47">
        <v>400</v>
      </c>
      <c r="G749" s="47" t="s">
        <v>752</v>
      </c>
      <c r="H749" s="47" t="s">
        <v>1294</v>
      </c>
      <c r="I749" s="47" t="s">
        <v>6196</v>
      </c>
      <c r="J749" s="543"/>
    </row>
    <row r="750" spans="1:10" ht="15.6" x14ac:dyDescent="0.3">
      <c r="A750" s="40"/>
      <c r="B750" s="47"/>
      <c r="C750" s="40"/>
      <c r="D750" s="705"/>
      <c r="E750" s="705"/>
      <c r="F750" s="40"/>
      <c r="G750" s="47"/>
      <c r="H750" s="47"/>
      <c r="I750" s="47"/>
      <c r="J750" s="72"/>
    </row>
    <row r="751" spans="1:10" ht="15.6" x14ac:dyDescent="0.3">
      <c r="A751" s="22"/>
      <c r="B751" s="4"/>
      <c r="C751" s="4"/>
      <c r="D751" s="4"/>
      <c r="E751" s="4"/>
      <c r="F751" s="4"/>
      <c r="G751" s="4"/>
      <c r="H751" s="4"/>
      <c r="I751" s="4"/>
      <c r="J751" s="23"/>
    </row>
    <row r="752" spans="1:10" ht="15.6" x14ac:dyDescent="0.3">
      <c r="A752" s="22"/>
      <c r="B752" s="4"/>
      <c r="C752" s="4"/>
      <c r="D752" s="4"/>
      <c r="E752" s="4"/>
      <c r="F752" s="4"/>
      <c r="G752" s="4"/>
      <c r="H752" s="4"/>
      <c r="I752" s="4"/>
      <c r="J752" s="23"/>
    </row>
    <row r="753" spans="1:12" ht="15.6" x14ac:dyDescent="0.3">
      <c r="A753" s="688"/>
      <c r="B753" s="689"/>
      <c r="C753" s="689"/>
      <c r="D753" s="689"/>
      <c r="E753" s="689"/>
      <c r="F753" s="689"/>
      <c r="G753" s="4"/>
      <c r="H753" s="4"/>
      <c r="I753" s="4"/>
      <c r="J753" s="23"/>
    </row>
    <row r="754" spans="1:12" x14ac:dyDescent="0.3">
      <c r="A754" s="24"/>
      <c r="J754" s="25"/>
    </row>
    <row r="755" spans="1:12" x14ac:dyDescent="0.3">
      <c r="A755" s="24"/>
      <c r="J755" s="25"/>
    </row>
    <row r="756" spans="1:12" ht="15" thickBot="1" x14ac:dyDescent="0.35">
      <c r="A756" s="690" t="s">
        <v>92</v>
      </c>
      <c r="B756" s="691"/>
      <c r="C756" s="27" t="s">
        <v>93</v>
      </c>
      <c r="D756" s="26"/>
      <c r="E756" s="691" t="s">
        <v>94</v>
      </c>
      <c r="F756" s="691"/>
      <c r="G756" s="691"/>
      <c r="H756" s="26"/>
      <c r="I756" s="691" t="s">
        <v>95</v>
      </c>
      <c r="J756" s="692"/>
    </row>
    <row r="761" spans="1:12" ht="18.75" customHeight="1" x14ac:dyDescent="0.3">
      <c r="A761" s="965" t="s">
        <v>0</v>
      </c>
      <c r="B761" s="966"/>
      <c r="C761" s="966"/>
      <c r="D761" s="966"/>
      <c r="E761" s="966"/>
      <c r="F761" s="966"/>
      <c r="G761" s="966"/>
      <c r="H761" s="966"/>
      <c r="I761" s="966"/>
      <c r="J761" s="967"/>
      <c r="K761" s="553">
        <v>37</v>
      </c>
      <c r="L761" s="592"/>
    </row>
    <row r="762" spans="1:12" ht="17.25" customHeight="1" x14ac:dyDescent="0.3">
      <c r="A762" s="722" t="s">
        <v>82</v>
      </c>
      <c r="B762" s="722"/>
      <c r="C762" s="722"/>
      <c r="D762" s="1018" t="s">
        <v>83</v>
      </c>
      <c r="E762" s="989"/>
      <c r="F762" s="989"/>
      <c r="G762" s="989"/>
      <c r="H762" s="989"/>
      <c r="I762" s="989"/>
      <c r="J762" s="990"/>
      <c r="K762" s="212"/>
    </row>
    <row r="763" spans="1:12" ht="17.25" customHeight="1" x14ac:dyDescent="0.35">
      <c r="A763" s="694" t="s">
        <v>85</v>
      </c>
      <c r="B763" s="694"/>
      <c r="C763" s="694"/>
      <c r="D763" s="1017" t="s">
        <v>1930</v>
      </c>
      <c r="E763" s="993"/>
      <c r="F763" s="993"/>
      <c r="G763" s="993"/>
      <c r="H763" s="993"/>
      <c r="I763" s="993"/>
      <c r="J763" s="994"/>
    </row>
    <row r="764" spans="1:12" ht="17.25" customHeight="1" x14ac:dyDescent="0.35">
      <c r="A764" s="694" t="s">
        <v>84</v>
      </c>
      <c r="B764" s="694"/>
      <c r="C764" s="694"/>
      <c r="D764" s="1017" t="s">
        <v>6036</v>
      </c>
      <c r="E764" s="993"/>
      <c r="F764" s="993"/>
      <c r="G764" s="993"/>
      <c r="H764" s="993"/>
      <c r="I764" s="993"/>
      <c r="J764" s="994"/>
    </row>
    <row r="765" spans="1:12" ht="16.8" x14ac:dyDescent="0.35">
      <c r="A765" s="694" t="s">
        <v>1</v>
      </c>
      <c r="B765" s="694"/>
      <c r="C765" s="694"/>
      <c r="D765" s="1017">
        <v>2016</v>
      </c>
      <c r="E765" s="993"/>
      <c r="F765" s="993"/>
      <c r="G765" s="993"/>
      <c r="H765" s="993"/>
      <c r="I765" s="993"/>
      <c r="J765" s="994"/>
    </row>
    <row r="766" spans="1:12" ht="18.75" customHeight="1" x14ac:dyDescent="0.3">
      <c r="A766" s="968" t="s">
        <v>2</v>
      </c>
      <c r="B766" s="697"/>
      <c r="C766" s="697"/>
      <c r="D766" s="697"/>
      <c r="E766" s="697"/>
      <c r="F766" s="697"/>
      <c r="G766" s="697"/>
      <c r="H766" s="697"/>
      <c r="I766" s="697"/>
      <c r="J766" s="969"/>
    </row>
    <row r="767" spans="1:12" ht="15.6" x14ac:dyDescent="0.3">
      <c r="A767" s="700" t="s">
        <v>3</v>
      </c>
      <c r="B767" s="700"/>
      <c r="C767" s="120" t="s">
        <v>1913</v>
      </c>
      <c r="D767" s="700" t="s">
        <v>5</v>
      </c>
      <c r="E767" s="700"/>
      <c r="F767" s="926">
        <v>2314</v>
      </c>
      <c r="G767" s="926"/>
      <c r="H767" s="727" t="s">
        <v>72</v>
      </c>
      <c r="I767" s="727"/>
      <c r="J767" s="122" t="s">
        <v>4689</v>
      </c>
    </row>
    <row r="768" spans="1:12" ht="15.6" x14ac:dyDescent="0.3">
      <c r="A768" s="663" t="s">
        <v>6</v>
      </c>
      <c r="B768" s="663"/>
      <c r="C768" s="40" t="s">
        <v>1882</v>
      </c>
      <c r="D768" s="663" t="s">
        <v>7</v>
      </c>
      <c r="E768" s="663"/>
      <c r="F768" s="678">
        <v>2016</v>
      </c>
      <c r="G768" s="678"/>
      <c r="H768" s="649" t="s">
        <v>74</v>
      </c>
      <c r="I768" s="649"/>
      <c r="J768" s="62" t="s">
        <v>685</v>
      </c>
    </row>
    <row r="769" spans="1:10" ht="15.6" x14ac:dyDescent="0.3">
      <c r="A769" s="649" t="s">
        <v>8</v>
      </c>
      <c r="B769" s="649"/>
      <c r="C769" s="69" t="s">
        <v>1931</v>
      </c>
      <c r="D769" s="663" t="s">
        <v>9</v>
      </c>
      <c r="E769" s="663"/>
      <c r="F769" s="678"/>
      <c r="G769" s="678"/>
      <c r="H769" s="649" t="s">
        <v>75</v>
      </c>
      <c r="I769" s="649"/>
      <c r="J769" s="62" t="s">
        <v>76</v>
      </c>
    </row>
    <row r="770" spans="1:10" ht="15.6" x14ac:dyDescent="0.3">
      <c r="A770" s="649" t="s">
        <v>64</v>
      </c>
      <c r="B770" s="649"/>
      <c r="C770" s="69" t="s">
        <v>1762</v>
      </c>
      <c r="D770" s="663" t="s">
        <v>55</v>
      </c>
      <c r="E770" s="663"/>
      <c r="F770" s="678" t="s">
        <v>66</v>
      </c>
      <c r="G770" s="678"/>
      <c r="H770" s="663" t="s">
        <v>56</v>
      </c>
      <c r="I770" s="663"/>
      <c r="J770" s="40" t="s">
        <v>350</v>
      </c>
    </row>
    <row r="771" spans="1:10" ht="15.6" x14ac:dyDescent="0.3">
      <c r="A771" s="663" t="s">
        <v>11</v>
      </c>
      <c r="B771" s="663"/>
      <c r="C771" s="40"/>
      <c r="D771" s="663" t="s">
        <v>12</v>
      </c>
      <c r="E771" s="663"/>
      <c r="F771" s="678" t="s">
        <v>178</v>
      </c>
      <c r="G771" s="678"/>
      <c r="H771" s="663" t="s">
        <v>6</v>
      </c>
      <c r="I771" s="663"/>
      <c r="J771" t="s">
        <v>4690</v>
      </c>
    </row>
    <row r="772" spans="1:10" ht="15.6" x14ac:dyDescent="0.3">
      <c r="A772" s="649" t="s">
        <v>79</v>
      </c>
      <c r="B772" s="649"/>
      <c r="C772" s="8" t="s">
        <v>80</v>
      </c>
      <c r="D772" s="663" t="s">
        <v>61</v>
      </c>
      <c r="E772" s="663"/>
      <c r="F772" s="678" t="s">
        <v>1886</v>
      </c>
      <c r="G772" s="678"/>
      <c r="H772" s="663" t="s">
        <v>5</v>
      </c>
      <c r="I772" s="663"/>
      <c r="J772" s="40" t="s">
        <v>4688</v>
      </c>
    </row>
    <row r="773" spans="1:10" ht="15.6" x14ac:dyDescent="0.3">
      <c r="A773" s="649" t="s">
        <v>77</v>
      </c>
      <c r="B773" s="649"/>
      <c r="C773" s="8" t="s">
        <v>1899</v>
      </c>
      <c r="D773" s="649" t="s">
        <v>104</v>
      </c>
      <c r="E773" s="649"/>
      <c r="F773" s="650" t="s">
        <v>71</v>
      </c>
      <c r="G773" s="650"/>
      <c r="H773" s="649" t="s">
        <v>53</v>
      </c>
      <c r="I773" s="649"/>
      <c r="J773" s="82" t="s">
        <v>1730</v>
      </c>
    </row>
    <row r="774" spans="1:10" ht="15.6" x14ac:dyDescent="0.3">
      <c r="A774" s="649" t="s">
        <v>78</v>
      </c>
      <c r="B774" s="649"/>
      <c r="C774" s="8" t="s">
        <v>91</v>
      </c>
      <c r="D774" s="649" t="s">
        <v>69</v>
      </c>
      <c r="E774" s="649"/>
      <c r="F774" s="650" t="s">
        <v>71</v>
      </c>
      <c r="G774" s="650"/>
      <c r="H774" s="649" t="s">
        <v>54</v>
      </c>
      <c r="I774" s="649"/>
      <c r="J774" s="82" t="s">
        <v>1843</v>
      </c>
    </row>
    <row r="775" spans="1:10" ht="15.6" x14ac:dyDescent="0.3">
      <c r="A775" s="644" t="s">
        <v>5258</v>
      </c>
      <c r="B775" s="645"/>
      <c r="C775" s="8" t="s">
        <v>5253</v>
      </c>
      <c r="D775" s="644" t="s">
        <v>1350</v>
      </c>
      <c r="E775" s="645"/>
      <c r="F775" s="802" t="s">
        <v>5260</v>
      </c>
      <c r="G775" s="804"/>
      <c r="H775" s="644" t="s">
        <v>5261</v>
      </c>
      <c r="I775" s="1016"/>
      <c r="J775" s="562">
        <f>-760-0</f>
        <v>-760</v>
      </c>
    </row>
    <row r="776" spans="1:10" ht="15.6" x14ac:dyDescent="0.3">
      <c r="A776" s="644" t="s">
        <v>5443</v>
      </c>
      <c r="B776" s="645"/>
      <c r="C776" s="8" t="s">
        <v>5421</v>
      </c>
      <c r="D776" s="578"/>
      <c r="E776" s="578"/>
      <c r="F776" s="576"/>
      <c r="G776" s="576"/>
      <c r="H776" s="578"/>
      <c r="I776" s="578"/>
      <c r="J776" s="562"/>
    </row>
    <row r="777" spans="1:10" ht="18.75" customHeight="1" x14ac:dyDescent="0.3">
      <c r="A777" s="958" t="s">
        <v>14</v>
      </c>
      <c r="B777" s="959"/>
      <c r="C777" s="959"/>
      <c r="D777" s="959"/>
      <c r="E777" s="959"/>
      <c r="F777" s="959"/>
      <c r="G777" s="959"/>
      <c r="H777" s="959"/>
      <c r="I777" s="959"/>
      <c r="J777" s="960"/>
    </row>
    <row r="778" spans="1:10" ht="31.2" x14ac:dyDescent="0.3">
      <c r="A778" s="83" t="s">
        <v>5</v>
      </c>
      <c r="B778" s="83" t="s">
        <v>15</v>
      </c>
      <c r="C778" s="83" t="s">
        <v>16</v>
      </c>
      <c r="D778" s="83" t="s">
        <v>19</v>
      </c>
      <c r="E778" s="83" t="s">
        <v>20</v>
      </c>
      <c r="F778" s="96" t="s">
        <v>21</v>
      </c>
      <c r="G778" s="83" t="s">
        <v>22</v>
      </c>
      <c r="H778" s="83" t="s">
        <v>23</v>
      </c>
      <c r="I778" s="83" t="s">
        <v>24</v>
      </c>
      <c r="J778" s="93" t="s">
        <v>18</v>
      </c>
    </row>
    <row r="779" spans="1:10" x14ac:dyDescent="0.3">
      <c r="A779" s="669">
        <v>1</v>
      </c>
      <c r="B779" s="669" t="s">
        <v>25</v>
      </c>
      <c r="C779" s="85" t="s">
        <v>97</v>
      </c>
      <c r="D779" s="639" t="s">
        <v>26</v>
      </c>
      <c r="E779" s="639" t="s">
        <v>26</v>
      </c>
      <c r="F779" s="639" t="s">
        <v>26</v>
      </c>
      <c r="G779" s="639" t="s">
        <v>26</v>
      </c>
      <c r="H779" s="741" t="s">
        <v>27</v>
      </c>
      <c r="I779" s="639" t="s">
        <v>26</v>
      </c>
      <c r="J779" s="639"/>
    </row>
    <row r="780" spans="1:10" x14ac:dyDescent="0.3">
      <c r="A780" s="669"/>
      <c r="B780" s="669"/>
      <c r="C780" s="85" t="s">
        <v>28</v>
      </c>
      <c r="D780" s="639"/>
      <c r="E780" s="639"/>
      <c r="F780" s="639"/>
      <c r="G780" s="639"/>
      <c r="H780" s="741"/>
      <c r="I780" s="639"/>
      <c r="J780" s="639"/>
    </row>
    <row r="781" spans="1:10" x14ac:dyDescent="0.3">
      <c r="A781" s="669"/>
      <c r="B781" s="669"/>
      <c r="C781" s="85" t="s">
        <v>29</v>
      </c>
      <c r="D781" s="639"/>
      <c r="E781" s="639"/>
      <c r="F781" s="639"/>
      <c r="G781" s="639"/>
      <c r="H781" s="741"/>
      <c r="I781" s="639"/>
      <c r="J781" s="639"/>
    </row>
    <row r="782" spans="1:10" x14ac:dyDescent="0.3">
      <c r="A782" s="669"/>
      <c r="B782" s="669"/>
      <c r="C782" s="85" t="s">
        <v>30</v>
      </c>
      <c r="D782" s="639"/>
      <c r="E782" s="639"/>
      <c r="F782" s="639"/>
      <c r="G782" s="639"/>
      <c r="H782" s="741"/>
      <c r="I782" s="639"/>
      <c r="J782" s="639"/>
    </row>
    <row r="783" spans="1:10" x14ac:dyDescent="0.3">
      <c r="A783" s="669">
        <v>2</v>
      </c>
      <c r="B783" s="669" t="s">
        <v>31</v>
      </c>
      <c r="C783" s="85" t="s">
        <v>32</v>
      </c>
      <c r="D783" s="730" t="s">
        <v>26</v>
      </c>
      <c r="E783" s="639" t="s">
        <v>26</v>
      </c>
      <c r="F783" s="639" t="s">
        <v>26</v>
      </c>
      <c r="G783" s="639" t="s">
        <v>26</v>
      </c>
      <c r="H783" s="741" t="s">
        <v>27</v>
      </c>
      <c r="I783" s="639" t="s">
        <v>26</v>
      </c>
      <c r="J783" s="639"/>
    </row>
    <row r="784" spans="1:10" ht="28.8" x14ac:dyDescent="0.3">
      <c r="A784" s="669"/>
      <c r="B784" s="669"/>
      <c r="C784" s="85" t="s">
        <v>90</v>
      </c>
      <c r="D784" s="730"/>
      <c r="E784" s="639"/>
      <c r="F784" s="639"/>
      <c r="G784" s="639"/>
      <c r="H784" s="741"/>
      <c r="I784" s="639"/>
      <c r="J784" s="639"/>
    </row>
    <row r="785" spans="1:10" x14ac:dyDescent="0.3">
      <c r="A785" s="669">
        <v>3</v>
      </c>
      <c r="B785" s="669" t="s">
        <v>33</v>
      </c>
      <c r="C785" s="85" t="s">
        <v>96</v>
      </c>
      <c r="D785" s="639" t="s">
        <v>26</v>
      </c>
      <c r="E785" s="639" t="s">
        <v>26</v>
      </c>
      <c r="F785" s="639" t="s">
        <v>26</v>
      </c>
      <c r="G785" s="639" t="s">
        <v>26</v>
      </c>
      <c r="H785" s="640" t="s">
        <v>27</v>
      </c>
      <c r="I785" s="639" t="s">
        <v>26</v>
      </c>
      <c r="J785" s="639"/>
    </row>
    <row r="786" spans="1:10" x14ac:dyDescent="0.3">
      <c r="A786" s="669"/>
      <c r="B786" s="669"/>
      <c r="C786" s="85" t="s">
        <v>98</v>
      </c>
      <c r="D786" s="639"/>
      <c r="E786" s="639"/>
      <c r="F786" s="639"/>
      <c r="G786" s="639"/>
      <c r="H786" s="640"/>
      <c r="I786" s="639"/>
      <c r="J786" s="639"/>
    </row>
    <row r="787" spans="1:10" x14ac:dyDescent="0.3">
      <c r="A787" s="669">
        <v>4</v>
      </c>
      <c r="B787" s="669" t="s">
        <v>34</v>
      </c>
      <c r="C787" s="85" t="s">
        <v>99</v>
      </c>
      <c r="D787" s="639" t="s">
        <v>26</v>
      </c>
      <c r="E787" s="639" t="s">
        <v>26</v>
      </c>
      <c r="F787" s="639" t="s">
        <v>26</v>
      </c>
      <c r="G787" s="639" t="s">
        <v>26</v>
      </c>
      <c r="H787" s="640" t="s">
        <v>27</v>
      </c>
      <c r="I787" s="639" t="s">
        <v>26</v>
      </c>
      <c r="J787" s="639"/>
    </row>
    <row r="788" spans="1:10" ht="28.8" x14ac:dyDescent="0.3">
      <c r="A788" s="669"/>
      <c r="B788" s="669"/>
      <c r="C788" s="85" t="s">
        <v>90</v>
      </c>
      <c r="D788" s="639"/>
      <c r="E788" s="639"/>
      <c r="F788" s="639"/>
      <c r="G788" s="639"/>
      <c r="H788" s="640"/>
      <c r="I788" s="639"/>
      <c r="J788" s="639"/>
    </row>
    <row r="789" spans="1:10" ht="28.8" x14ac:dyDescent="0.3">
      <c r="A789" s="83">
        <v>5</v>
      </c>
      <c r="B789" s="83" t="s">
        <v>35</v>
      </c>
      <c r="C789" s="85" t="s">
        <v>100</v>
      </c>
      <c r="D789" s="47" t="s">
        <v>26</v>
      </c>
      <c r="E789" s="47" t="s">
        <v>26</v>
      </c>
      <c r="F789" s="47" t="s">
        <v>26</v>
      </c>
      <c r="G789" s="47" t="s">
        <v>26</v>
      </c>
      <c r="H789" s="123" t="s">
        <v>26</v>
      </c>
      <c r="I789" s="47" t="s">
        <v>26</v>
      </c>
      <c r="J789" s="47"/>
    </row>
    <row r="790" spans="1:10" ht="15.75" customHeight="1" x14ac:dyDescent="0.3">
      <c r="A790" s="669">
        <v>6</v>
      </c>
      <c r="B790" s="669" t="s">
        <v>56</v>
      </c>
      <c r="C790" s="85" t="s">
        <v>89</v>
      </c>
      <c r="D790" s="639" t="s">
        <v>26</v>
      </c>
      <c r="E790" s="639" t="s">
        <v>26</v>
      </c>
      <c r="F790" s="639" t="s">
        <v>26</v>
      </c>
      <c r="G790" s="639" t="s">
        <v>26</v>
      </c>
      <c r="H790" s="640" t="s">
        <v>27</v>
      </c>
      <c r="I790" s="639" t="s">
        <v>26</v>
      </c>
      <c r="J790" s="639"/>
    </row>
    <row r="791" spans="1:10" ht="15.75" customHeight="1" x14ac:dyDescent="0.3">
      <c r="A791" s="669"/>
      <c r="B791" s="669"/>
      <c r="C791" s="85" t="s">
        <v>4685</v>
      </c>
      <c r="D791" s="639"/>
      <c r="E791" s="639"/>
      <c r="F791" s="639"/>
      <c r="G791" s="639"/>
      <c r="H791" s="640"/>
      <c r="I791" s="639"/>
      <c r="J791" s="639"/>
    </row>
    <row r="792" spans="1:10" ht="15.75" customHeight="1" x14ac:dyDescent="0.3">
      <c r="A792" s="669"/>
      <c r="B792" s="669"/>
      <c r="C792" s="85" t="s">
        <v>37</v>
      </c>
      <c r="D792" s="639"/>
      <c r="E792" s="639"/>
      <c r="F792" s="639"/>
      <c r="G792" s="639"/>
      <c r="H792" s="640"/>
      <c r="I792" s="639"/>
      <c r="J792" s="639"/>
    </row>
    <row r="793" spans="1:10" ht="15" customHeight="1" x14ac:dyDescent="0.3">
      <c r="A793" s="669">
        <v>7</v>
      </c>
      <c r="B793" s="669" t="s">
        <v>5232</v>
      </c>
      <c r="C793" s="29" t="s">
        <v>5233</v>
      </c>
      <c r="D793" s="639" t="s">
        <v>26</v>
      </c>
      <c r="E793" s="639" t="s">
        <v>26</v>
      </c>
      <c r="F793" s="639" t="s">
        <v>26</v>
      </c>
      <c r="G793" s="639" t="s">
        <v>26</v>
      </c>
      <c r="H793" s="1000" t="s">
        <v>27</v>
      </c>
      <c r="I793" s="639" t="s">
        <v>26</v>
      </c>
      <c r="J793" s="639"/>
    </row>
    <row r="794" spans="1:10" ht="15" customHeight="1" x14ac:dyDescent="0.3">
      <c r="A794" s="669"/>
      <c r="B794" s="669"/>
      <c r="C794" s="29" t="s">
        <v>5234</v>
      </c>
      <c r="D794" s="639"/>
      <c r="E794" s="639"/>
      <c r="F794" s="639"/>
      <c r="G794" s="639"/>
      <c r="H794" s="1000"/>
      <c r="I794" s="639"/>
      <c r="J794" s="639"/>
    </row>
    <row r="795" spans="1:10" ht="15" customHeight="1" x14ac:dyDescent="0.3">
      <c r="A795" s="669"/>
      <c r="B795" s="669"/>
      <c r="C795" s="29" t="s">
        <v>5235</v>
      </c>
      <c r="D795" s="639"/>
      <c r="E795" s="639"/>
      <c r="F795" s="639"/>
      <c r="G795" s="639"/>
      <c r="H795" s="1000"/>
      <c r="I795" s="639"/>
      <c r="J795" s="639"/>
    </row>
    <row r="796" spans="1:10" x14ac:dyDescent="0.3">
      <c r="A796" s="669">
        <v>8</v>
      </c>
      <c r="B796" s="669" t="s">
        <v>38</v>
      </c>
      <c r="C796" s="29" t="s">
        <v>39</v>
      </c>
      <c r="D796" s="639" t="s">
        <v>26</v>
      </c>
      <c r="E796" s="639" t="s">
        <v>26</v>
      </c>
      <c r="F796" s="639" t="s">
        <v>26</v>
      </c>
      <c r="G796" s="639" t="s">
        <v>26</v>
      </c>
      <c r="H796" s="640" t="s">
        <v>27</v>
      </c>
      <c r="I796" s="639" t="s">
        <v>26</v>
      </c>
      <c r="J796" s="639"/>
    </row>
    <row r="797" spans="1:10" x14ac:dyDescent="0.3">
      <c r="A797" s="669"/>
      <c r="B797" s="669"/>
      <c r="C797" s="29" t="s">
        <v>40</v>
      </c>
      <c r="D797" s="639"/>
      <c r="E797" s="639"/>
      <c r="F797" s="639"/>
      <c r="G797" s="639"/>
      <c r="H797" s="640"/>
      <c r="I797" s="639"/>
      <c r="J797" s="639"/>
    </row>
    <row r="798" spans="1:10" ht="28.8" x14ac:dyDescent="0.3">
      <c r="A798" s="83">
        <v>9</v>
      </c>
      <c r="B798" s="83" t="s">
        <v>105</v>
      </c>
      <c r="C798" s="85" t="s">
        <v>102</v>
      </c>
      <c r="D798" s="47"/>
      <c r="E798" s="47"/>
      <c r="F798" s="47"/>
      <c r="G798" s="47"/>
      <c r="H798" s="80" t="s">
        <v>27</v>
      </c>
      <c r="I798" s="47"/>
      <c r="J798" s="47"/>
    </row>
    <row r="799" spans="1:10" x14ac:dyDescent="0.3">
      <c r="A799" s="669">
        <v>10</v>
      </c>
      <c r="B799" s="669" t="s">
        <v>41</v>
      </c>
      <c r="C799" s="85" t="s">
        <v>103</v>
      </c>
      <c r="D799" s="640" t="s">
        <v>27</v>
      </c>
      <c r="E799" s="639" t="s">
        <v>26</v>
      </c>
      <c r="F799" s="639" t="s">
        <v>26</v>
      </c>
      <c r="G799" s="639" t="s">
        <v>26</v>
      </c>
      <c r="H799" s="976" t="s">
        <v>26</v>
      </c>
      <c r="I799" s="639" t="s">
        <v>26</v>
      </c>
      <c r="J799" s="639"/>
    </row>
    <row r="800" spans="1:10" x14ac:dyDescent="0.3">
      <c r="A800" s="669"/>
      <c r="B800" s="669"/>
      <c r="C800" s="85" t="s">
        <v>88</v>
      </c>
      <c r="D800" s="640"/>
      <c r="E800" s="639"/>
      <c r="F800" s="639"/>
      <c r="G800" s="639"/>
      <c r="H800" s="976"/>
      <c r="I800" s="639"/>
      <c r="J800" s="639"/>
    </row>
    <row r="801" spans="1:10" ht="17.25" customHeight="1" x14ac:dyDescent="0.3">
      <c r="A801" s="961" t="s">
        <v>42</v>
      </c>
      <c r="B801" s="710"/>
      <c r="C801" s="710"/>
      <c r="D801" s="710"/>
      <c r="E801" s="710"/>
      <c r="F801" s="710"/>
      <c r="G801" s="710"/>
      <c r="H801" s="710"/>
      <c r="I801" s="710"/>
      <c r="J801" s="962"/>
    </row>
    <row r="802" spans="1:10" ht="41.4" x14ac:dyDescent="0.3">
      <c r="A802" s="39" t="s">
        <v>43</v>
      </c>
      <c r="B802" s="81" t="s">
        <v>106</v>
      </c>
      <c r="C802" s="39" t="s">
        <v>44</v>
      </c>
      <c r="D802" s="745" t="s">
        <v>45</v>
      </c>
      <c r="E802" s="745"/>
      <c r="F802" s="81" t="s">
        <v>46</v>
      </c>
      <c r="G802" s="81" t="s">
        <v>47</v>
      </c>
      <c r="H802" s="89" t="s">
        <v>531</v>
      </c>
      <c r="I802" s="81" t="s">
        <v>48</v>
      </c>
      <c r="J802" s="81" t="s">
        <v>18</v>
      </c>
    </row>
    <row r="803" spans="1:10" ht="43.5" customHeight="1" x14ac:dyDescent="0.3">
      <c r="A803" s="40" t="s">
        <v>49</v>
      </c>
      <c r="B803" s="107">
        <v>44714</v>
      </c>
      <c r="C803" s="98" t="s">
        <v>877</v>
      </c>
      <c r="D803" s="665" t="s">
        <v>1756</v>
      </c>
      <c r="E803" s="665"/>
      <c r="F803" s="47">
        <v>150</v>
      </c>
      <c r="G803" s="47" t="s">
        <v>752</v>
      </c>
      <c r="H803" s="47" t="s">
        <v>1291</v>
      </c>
      <c r="I803" s="47" t="s">
        <v>1735</v>
      </c>
      <c r="J803" s="71"/>
    </row>
    <row r="804" spans="1:10" ht="45.75" customHeight="1" x14ac:dyDescent="0.3">
      <c r="A804" s="40" t="s">
        <v>49</v>
      </c>
      <c r="B804" s="107">
        <v>45081</v>
      </c>
      <c r="C804" s="98" t="s">
        <v>877</v>
      </c>
      <c r="D804" s="665" t="s">
        <v>1756</v>
      </c>
      <c r="E804" s="665"/>
      <c r="F804" s="47">
        <v>150</v>
      </c>
      <c r="G804" s="47" t="s">
        <v>752</v>
      </c>
      <c r="H804" s="47" t="s">
        <v>1291</v>
      </c>
      <c r="I804" s="47" t="s">
        <v>1735</v>
      </c>
      <c r="J804" s="71"/>
    </row>
    <row r="805" spans="1:10" ht="44.25" customHeight="1" x14ac:dyDescent="0.3">
      <c r="A805" s="40" t="s">
        <v>49</v>
      </c>
      <c r="B805" s="107">
        <v>45430</v>
      </c>
      <c r="C805" s="98" t="s">
        <v>877</v>
      </c>
      <c r="D805" s="665" t="s">
        <v>1921</v>
      </c>
      <c r="E805" s="665"/>
      <c r="F805" s="47">
        <v>200</v>
      </c>
      <c r="G805" s="47" t="s">
        <v>752</v>
      </c>
      <c r="H805" s="47" t="s">
        <v>753</v>
      </c>
      <c r="I805" s="47" t="s">
        <v>1735</v>
      </c>
      <c r="J805" s="47"/>
    </row>
    <row r="806" spans="1:10" ht="33.6" x14ac:dyDescent="0.3">
      <c r="A806" s="40" t="s">
        <v>49</v>
      </c>
      <c r="B806" s="107">
        <v>45430</v>
      </c>
      <c r="C806" s="98" t="s">
        <v>877</v>
      </c>
      <c r="D806" s="665" t="s">
        <v>1921</v>
      </c>
      <c r="E806" s="665"/>
      <c r="F806" s="47">
        <v>200</v>
      </c>
      <c r="G806" s="47" t="s">
        <v>752</v>
      </c>
      <c r="H806" s="47" t="s">
        <v>753</v>
      </c>
      <c r="I806" s="47" t="s">
        <v>1735</v>
      </c>
      <c r="J806" s="72"/>
    </row>
    <row r="807" spans="1:10" ht="42.75" customHeight="1" x14ac:dyDescent="0.3">
      <c r="A807" s="40" t="s">
        <v>49</v>
      </c>
      <c r="B807" s="107">
        <v>45835</v>
      </c>
      <c r="C807" s="98" t="s">
        <v>877</v>
      </c>
      <c r="D807" s="665" t="s">
        <v>1921</v>
      </c>
      <c r="E807" s="665"/>
      <c r="F807" s="47">
        <v>250</v>
      </c>
      <c r="G807" s="47" t="s">
        <v>752</v>
      </c>
      <c r="H807" s="47" t="s">
        <v>1817</v>
      </c>
      <c r="I807" s="47" t="s">
        <v>1735</v>
      </c>
      <c r="J807" s="72"/>
    </row>
    <row r="808" spans="1:10" ht="33.6" x14ac:dyDescent="0.3">
      <c r="A808" s="40" t="s">
        <v>49</v>
      </c>
      <c r="B808" s="107">
        <v>46216</v>
      </c>
      <c r="C808" s="98" t="s">
        <v>6209</v>
      </c>
      <c r="D808" s="733" t="s">
        <v>6210</v>
      </c>
      <c r="E808" s="734"/>
      <c r="F808" s="47">
        <v>400</v>
      </c>
      <c r="G808" s="47" t="s">
        <v>752</v>
      </c>
      <c r="H808" s="47" t="s">
        <v>1294</v>
      </c>
      <c r="I808" s="47" t="s">
        <v>6196</v>
      </c>
      <c r="J808" s="72"/>
    </row>
    <row r="809" spans="1:10" ht="15.6" x14ac:dyDescent="0.3">
      <c r="A809" s="40"/>
      <c r="B809" s="47"/>
      <c r="C809" s="40"/>
      <c r="D809" s="705"/>
      <c r="E809" s="705"/>
      <c r="F809" s="40"/>
      <c r="G809" s="47"/>
      <c r="H809" s="47"/>
      <c r="I809" s="47"/>
      <c r="J809" s="72"/>
    </row>
    <row r="810" spans="1:10" ht="15.6" x14ac:dyDescent="0.3">
      <c r="A810" s="22"/>
      <c r="B810" s="4"/>
      <c r="C810" s="4"/>
      <c r="D810" s="4"/>
      <c r="E810" s="4"/>
      <c r="F810" s="4"/>
      <c r="G810" s="4"/>
      <c r="H810" s="4"/>
      <c r="I810" s="4"/>
      <c r="J810" s="23"/>
    </row>
    <row r="811" spans="1:10" ht="15.6" x14ac:dyDescent="0.3">
      <c r="A811" s="22"/>
      <c r="B811" s="4"/>
      <c r="C811" s="4"/>
      <c r="D811" s="4"/>
      <c r="E811" s="4"/>
      <c r="F811" s="4"/>
      <c r="G811" s="4"/>
      <c r="H811" s="4"/>
      <c r="I811" s="4"/>
      <c r="J811" s="23"/>
    </row>
    <row r="812" spans="1:10" ht="15.6" x14ac:dyDescent="0.3">
      <c r="A812" s="688"/>
      <c r="B812" s="689"/>
      <c r="C812" s="689"/>
      <c r="D812" s="689"/>
      <c r="E812" s="689"/>
      <c r="F812" s="689"/>
      <c r="G812" s="4"/>
      <c r="H812" s="4"/>
      <c r="I812" s="4"/>
      <c r="J812" s="23"/>
    </row>
    <row r="813" spans="1:10" x14ac:dyDescent="0.3">
      <c r="A813" s="24"/>
      <c r="J813" s="25"/>
    </row>
    <row r="814" spans="1:10" x14ac:dyDescent="0.3">
      <c r="A814" s="24"/>
      <c r="J814" s="25"/>
    </row>
    <row r="815" spans="1:10" ht="15" thickBot="1" x14ac:dyDescent="0.35">
      <c r="A815" s="690" t="s">
        <v>92</v>
      </c>
      <c r="B815" s="691"/>
      <c r="C815" s="27" t="s">
        <v>93</v>
      </c>
      <c r="D815" s="26"/>
      <c r="E815" s="691" t="s">
        <v>94</v>
      </c>
      <c r="F815" s="691"/>
      <c r="G815" s="691"/>
      <c r="H815" s="26"/>
      <c r="I815" s="691" t="s">
        <v>95</v>
      </c>
      <c r="J815" s="692"/>
    </row>
    <row r="820" spans="1:12" ht="18.75" customHeight="1" x14ac:dyDescent="0.3">
      <c r="A820" s="965" t="s">
        <v>0</v>
      </c>
      <c r="B820" s="966"/>
      <c r="C820" s="966"/>
      <c r="D820" s="966"/>
      <c r="E820" s="966"/>
      <c r="F820" s="966"/>
      <c r="G820" s="966"/>
      <c r="H820" s="966"/>
      <c r="I820" s="966"/>
      <c r="J820" s="967"/>
      <c r="K820" s="553">
        <v>38</v>
      </c>
      <c r="L820" s="592"/>
    </row>
    <row r="821" spans="1:12" ht="17.25" customHeight="1" x14ac:dyDescent="0.3">
      <c r="A821" s="722" t="s">
        <v>82</v>
      </c>
      <c r="B821" s="722"/>
      <c r="C821" s="722"/>
      <c r="D821" s="1018" t="s">
        <v>83</v>
      </c>
      <c r="E821" s="989"/>
      <c r="F821" s="989"/>
      <c r="G821" s="989"/>
      <c r="H821" s="989"/>
      <c r="I821" s="989"/>
      <c r="J821" s="990"/>
    </row>
    <row r="822" spans="1:12" ht="17.25" customHeight="1" x14ac:dyDescent="0.35">
      <c r="A822" s="694" t="s">
        <v>85</v>
      </c>
      <c r="B822" s="694"/>
      <c r="C822" s="694"/>
      <c r="D822" s="1017" t="s">
        <v>1932</v>
      </c>
      <c r="E822" s="993"/>
      <c r="F822" s="993"/>
      <c r="G822" s="993"/>
      <c r="H822" s="993"/>
      <c r="I822" s="993"/>
      <c r="J822" s="994"/>
    </row>
    <row r="823" spans="1:12" ht="17.25" customHeight="1" x14ac:dyDescent="0.35">
      <c r="A823" s="694" t="s">
        <v>84</v>
      </c>
      <c r="B823" s="694"/>
      <c r="C823" s="694"/>
      <c r="D823" s="1017" t="s">
        <v>6037</v>
      </c>
      <c r="E823" s="993"/>
      <c r="F823" s="993"/>
      <c r="G823" s="993"/>
      <c r="H823" s="993"/>
      <c r="I823" s="993"/>
      <c r="J823" s="994"/>
    </row>
    <row r="824" spans="1:12" ht="16.8" x14ac:dyDescent="0.35">
      <c r="A824" s="694" t="s">
        <v>1</v>
      </c>
      <c r="B824" s="694"/>
      <c r="C824" s="694"/>
      <c r="D824" s="1017">
        <v>2016</v>
      </c>
      <c r="E824" s="993"/>
      <c r="F824" s="993"/>
      <c r="G824" s="993"/>
      <c r="H824" s="993"/>
      <c r="I824" s="993"/>
      <c r="J824" s="994"/>
    </row>
    <row r="825" spans="1:12" ht="18.75" customHeight="1" x14ac:dyDescent="0.3">
      <c r="A825" s="968" t="s">
        <v>2</v>
      </c>
      <c r="B825" s="697"/>
      <c r="C825" s="697"/>
      <c r="D825" s="697"/>
      <c r="E825" s="697"/>
      <c r="F825" s="697"/>
      <c r="G825" s="697"/>
      <c r="H825" s="697"/>
      <c r="I825" s="697"/>
      <c r="J825" s="969"/>
    </row>
    <row r="826" spans="1:12" ht="15.6" x14ac:dyDescent="0.3">
      <c r="A826" s="700" t="s">
        <v>3</v>
      </c>
      <c r="B826" s="700"/>
      <c r="C826" s="120" t="s">
        <v>1913</v>
      </c>
      <c r="D826" s="700" t="s">
        <v>5</v>
      </c>
      <c r="E826" s="700"/>
      <c r="F826" s="926">
        <v>2315</v>
      </c>
      <c r="G826" s="926"/>
      <c r="H826" s="727" t="s">
        <v>72</v>
      </c>
      <c r="I826" s="727"/>
      <c r="J826" s="122" t="s">
        <v>4689</v>
      </c>
    </row>
    <row r="827" spans="1:12" ht="15.6" x14ac:dyDescent="0.3">
      <c r="A827" s="663" t="s">
        <v>6</v>
      </c>
      <c r="B827" s="663"/>
      <c r="C827" s="40" t="s">
        <v>1882</v>
      </c>
      <c r="D827" s="663" t="s">
        <v>7</v>
      </c>
      <c r="E827" s="663"/>
      <c r="F827" s="678">
        <v>2016</v>
      </c>
      <c r="G827" s="678"/>
      <c r="H827" s="649" t="s">
        <v>74</v>
      </c>
      <c r="I827" s="649"/>
      <c r="J827" s="62" t="s">
        <v>685</v>
      </c>
    </row>
    <row r="828" spans="1:12" ht="15.6" x14ac:dyDescent="0.3">
      <c r="A828" s="649" t="s">
        <v>8</v>
      </c>
      <c r="B828" s="649"/>
      <c r="C828" s="69" t="s">
        <v>1582</v>
      </c>
      <c r="D828" s="663" t="s">
        <v>9</v>
      </c>
      <c r="E828" s="663"/>
      <c r="F828" s="678"/>
      <c r="G828" s="678"/>
      <c r="H828" s="649" t="s">
        <v>75</v>
      </c>
      <c r="I828" s="649"/>
      <c r="J828" s="62" t="s">
        <v>76</v>
      </c>
    </row>
    <row r="829" spans="1:12" ht="15.6" x14ac:dyDescent="0.3">
      <c r="A829" s="649" t="s">
        <v>64</v>
      </c>
      <c r="B829" s="649"/>
      <c r="C829" s="69" t="s">
        <v>1762</v>
      </c>
      <c r="D829" s="663" t="s">
        <v>55</v>
      </c>
      <c r="E829" s="663"/>
      <c r="F829" s="678" t="s">
        <v>66</v>
      </c>
      <c r="G829" s="678"/>
      <c r="H829" s="663" t="s">
        <v>56</v>
      </c>
      <c r="I829" s="663"/>
      <c r="J829" s="40" t="s">
        <v>350</v>
      </c>
    </row>
    <row r="830" spans="1:12" ht="15.6" x14ac:dyDescent="0.3">
      <c r="A830" s="663" t="s">
        <v>11</v>
      </c>
      <c r="B830" s="663"/>
      <c r="C830" s="40"/>
      <c r="D830" s="663" t="s">
        <v>12</v>
      </c>
      <c r="E830" s="663"/>
      <c r="F830" s="678" t="s">
        <v>178</v>
      </c>
      <c r="G830" s="678"/>
      <c r="H830" s="663" t="s">
        <v>6</v>
      </c>
      <c r="I830" s="663"/>
      <c r="J830" t="s">
        <v>4690</v>
      </c>
    </row>
    <row r="831" spans="1:12" ht="15.6" x14ac:dyDescent="0.3">
      <c r="A831" s="649" t="s">
        <v>79</v>
      </c>
      <c r="B831" s="649"/>
      <c r="C831" s="8"/>
      <c r="D831" s="663" t="s">
        <v>61</v>
      </c>
      <c r="E831" s="663"/>
      <c r="F831" s="678" t="s">
        <v>1886</v>
      </c>
      <c r="G831" s="678"/>
      <c r="H831" s="663" t="s">
        <v>5</v>
      </c>
      <c r="I831" s="663"/>
      <c r="J831" s="40" t="s">
        <v>4688</v>
      </c>
    </row>
    <row r="832" spans="1:12" ht="15.6" x14ac:dyDescent="0.3">
      <c r="A832" s="649" t="s">
        <v>77</v>
      </c>
      <c r="B832" s="649"/>
      <c r="C832" s="8" t="s">
        <v>1899</v>
      </c>
      <c r="D832" s="649" t="s">
        <v>104</v>
      </c>
      <c r="E832" s="649"/>
      <c r="F832" s="650" t="s">
        <v>71</v>
      </c>
      <c r="G832" s="650"/>
      <c r="H832" s="649" t="s">
        <v>53</v>
      </c>
      <c r="I832" s="649"/>
      <c r="J832" s="82" t="s">
        <v>1730</v>
      </c>
    </row>
    <row r="833" spans="1:10" ht="15.6" x14ac:dyDescent="0.3">
      <c r="A833" s="649" t="s">
        <v>78</v>
      </c>
      <c r="B833" s="649"/>
      <c r="C833" s="8" t="s">
        <v>91</v>
      </c>
      <c r="D833" s="649" t="s">
        <v>69</v>
      </c>
      <c r="E833" s="649"/>
      <c r="F833" s="650" t="s">
        <v>71</v>
      </c>
      <c r="G833" s="650"/>
      <c r="H833" s="649" t="s">
        <v>54</v>
      </c>
      <c r="I833" s="649"/>
      <c r="J833" s="82" t="s">
        <v>1843</v>
      </c>
    </row>
    <row r="834" spans="1:10" ht="15.6" x14ac:dyDescent="0.3">
      <c r="A834" s="644" t="s">
        <v>5258</v>
      </c>
      <c r="B834" s="645"/>
      <c r="C834" s="8" t="s">
        <v>5253</v>
      </c>
      <c r="D834" s="644" t="s">
        <v>1350</v>
      </c>
      <c r="E834" s="645"/>
      <c r="F834" s="802" t="s">
        <v>5260</v>
      </c>
      <c r="G834" s="804"/>
      <c r="H834" s="644" t="s">
        <v>5261</v>
      </c>
      <c r="I834" s="1016"/>
      <c r="J834" s="562">
        <f>-760-0</f>
        <v>-760</v>
      </c>
    </row>
    <row r="835" spans="1:10" ht="15.6" x14ac:dyDescent="0.3">
      <c r="A835" s="644" t="s">
        <v>5443</v>
      </c>
      <c r="B835" s="645"/>
      <c r="C835" s="8" t="s">
        <v>5444</v>
      </c>
      <c r="D835" s="644"/>
      <c r="E835" s="645"/>
      <c r="F835" s="802"/>
      <c r="G835" s="804"/>
      <c r="H835" s="644"/>
      <c r="I835" s="1016"/>
      <c r="J835" s="562"/>
    </row>
    <row r="836" spans="1:10" ht="18.75" customHeight="1" x14ac:dyDescent="0.3">
      <c r="A836" s="958" t="s">
        <v>14</v>
      </c>
      <c r="B836" s="959"/>
      <c r="C836" s="959"/>
      <c r="D836" s="959"/>
      <c r="E836" s="959"/>
      <c r="F836" s="959"/>
      <c r="G836" s="959"/>
      <c r="H836" s="959"/>
      <c r="I836" s="959"/>
      <c r="J836" s="960"/>
    </row>
    <row r="837" spans="1:10" ht="31.2" x14ac:dyDescent="0.3">
      <c r="A837" s="83" t="s">
        <v>5</v>
      </c>
      <c r="B837" s="83" t="s">
        <v>15</v>
      </c>
      <c r="C837" s="83" t="s">
        <v>16</v>
      </c>
      <c r="D837" s="83" t="s">
        <v>19</v>
      </c>
      <c r="E837" s="83" t="s">
        <v>20</v>
      </c>
      <c r="F837" s="96" t="s">
        <v>21</v>
      </c>
      <c r="G837" s="83" t="s">
        <v>22</v>
      </c>
      <c r="H837" s="83" t="s">
        <v>23</v>
      </c>
      <c r="I837" s="83" t="s">
        <v>24</v>
      </c>
      <c r="J837" s="93" t="s">
        <v>18</v>
      </c>
    </row>
    <row r="838" spans="1:10" x14ac:dyDescent="0.3">
      <c r="A838" s="669">
        <v>1</v>
      </c>
      <c r="B838" s="669" t="s">
        <v>25</v>
      </c>
      <c r="C838" s="85" t="s">
        <v>97</v>
      </c>
      <c r="D838" s="639" t="s">
        <v>26</v>
      </c>
      <c r="E838" s="639" t="s">
        <v>26</v>
      </c>
      <c r="F838" s="639" t="s">
        <v>26</v>
      </c>
      <c r="G838" s="639" t="s">
        <v>26</v>
      </c>
      <c r="H838" s="741" t="s">
        <v>27</v>
      </c>
      <c r="I838" s="639" t="s">
        <v>26</v>
      </c>
      <c r="J838" s="639"/>
    </row>
    <row r="839" spans="1:10" x14ac:dyDescent="0.3">
      <c r="A839" s="669"/>
      <c r="B839" s="669"/>
      <c r="C839" s="85" t="s">
        <v>28</v>
      </c>
      <c r="D839" s="639"/>
      <c r="E839" s="639"/>
      <c r="F839" s="639"/>
      <c r="G839" s="639"/>
      <c r="H839" s="741"/>
      <c r="I839" s="639"/>
      <c r="J839" s="639"/>
    </row>
    <row r="840" spans="1:10" x14ac:dyDescent="0.3">
      <c r="A840" s="669"/>
      <c r="B840" s="669"/>
      <c r="C840" s="85" t="s">
        <v>29</v>
      </c>
      <c r="D840" s="639"/>
      <c r="E840" s="639"/>
      <c r="F840" s="639"/>
      <c r="G840" s="639"/>
      <c r="H840" s="741"/>
      <c r="I840" s="639"/>
      <c r="J840" s="639"/>
    </row>
    <row r="841" spans="1:10" x14ac:dyDescent="0.3">
      <c r="A841" s="669"/>
      <c r="B841" s="669"/>
      <c r="C841" s="85" t="s">
        <v>30</v>
      </c>
      <c r="D841" s="639"/>
      <c r="E841" s="639"/>
      <c r="F841" s="639"/>
      <c r="G841" s="639"/>
      <c r="H841" s="741"/>
      <c r="I841" s="639"/>
      <c r="J841" s="639"/>
    </row>
    <row r="842" spans="1:10" x14ac:dyDescent="0.3">
      <c r="A842" s="669">
        <v>2</v>
      </c>
      <c r="B842" s="669" t="s">
        <v>31</v>
      </c>
      <c r="C842" s="85" t="s">
        <v>32</v>
      </c>
      <c r="D842" s="730" t="s">
        <v>26</v>
      </c>
      <c r="E842" s="639" t="s">
        <v>26</v>
      </c>
      <c r="F842" s="639" t="s">
        <v>26</v>
      </c>
      <c r="G842" s="639" t="s">
        <v>26</v>
      </c>
      <c r="H842" s="741" t="s">
        <v>27</v>
      </c>
      <c r="I842" s="639" t="s">
        <v>26</v>
      </c>
      <c r="J842" s="639"/>
    </row>
    <row r="843" spans="1:10" ht="28.8" x14ac:dyDescent="0.3">
      <c r="A843" s="669"/>
      <c r="B843" s="669"/>
      <c r="C843" s="85" t="s">
        <v>90</v>
      </c>
      <c r="D843" s="730"/>
      <c r="E843" s="639"/>
      <c r="F843" s="639"/>
      <c r="G843" s="639"/>
      <c r="H843" s="741"/>
      <c r="I843" s="639"/>
      <c r="J843" s="639"/>
    </row>
    <row r="844" spans="1:10" x14ac:dyDescent="0.3">
      <c r="A844" s="669">
        <v>3</v>
      </c>
      <c r="B844" s="669" t="s">
        <v>33</v>
      </c>
      <c r="C844" s="85" t="s">
        <v>96</v>
      </c>
      <c r="D844" s="639" t="s">
        <v>26</v>
      </c>
      <c r="E844" s="639" t="s">
        <v>26</v>
      </c>
      <c r="F844" s="639" t="s">
        <v>26</v>
      </c>
      <c r="G844" s="639" t="s">
        <v>26</v>
      </c>
      <c r="H844" s="640" t="s">
        <v>27</v>
      </c>
      <c r="I844" s="639" t="s">
        <v>26</v>
      </c>
      <c r="J844" s="639"/>
    </row>
    <row r="845" spans="1:10" x14ac:dyDescent="0.3">
      <c r="A845" s="669"/>
      <c r="B845" s="669"/>
      <c r="C845" s="85" t="s">
        <v>98</v>
      </c>
      <c r="D845" s="639"/>
      <c r="E845" s="639"/>
      <c r="F845" s="639"/>
      <c r="G845" s="639"/>
      <c r="H845" s="640"/>
      <c r="I845" s="639"/>
      <c r="J845" s="639"/>
    </row>
    <row r="846" spans="1:10" x14ac:dyDescent="0.3">
      <c r="A846" s="669">
        <v>4</v>
      </c>
      <c r="B846" s="669" t="s">
        <v>34</v>
      </c>
      <c r="C846" s="85" t="s">
        <v>99</v>
      </c>
      <c r="D846" s="639" t="s">
        <v>26</v>
      </c>
      <c r="E846" s="639" t="s">
        <v>26</v>
      </c>
      <c r="F846" s="639" t="s">
        <v>26</v>
      </c>
      <c r="G846" s="639" t="s">
        <v>26</v>
      </c>
      <c r="H846" s="640" t="s">
        <v>27</v>
      </c>
      <c r="I846" s="639" t="s">
        <v>26</v>
      </c>
      <c r="J846" s="639"/>
    </row>
    <row r="847" spans="1:10" ht="28.8" x14ac:dyDescent="0.3">
      <c r="A847" s="669"/>
      <c r="B847" s="669"/>
      <c r="C847" s="85" t="s">
        <v>90</v>
      </c>
      <c r="D847" s="639"/>
      <c r="E847" s="639"/>
      <c r="F847" s="639"/>
      <c r="G847" s="639"/>
      <c r="H847" s="640"/>
      <c r="I847" s="639"/>
      <c r="J847" s="639"/>
    </row>
    <row r="848" spans="1:10" ht="28.8" x14ac:dyDescent="0.3">
      <c r="A848" s="83">
        <v>5</v>
      </c>
      <c r="B848" s="83" t="s">
        <v>35</v>
      </c>
      <c r="C848" s="85" t="s">
        <v>100</v>
      </c>
      <c r="D848" s="47" t="s">
        <v>26</v>
      </c>
      <c r="E848" s="47" t="s">
        <v>26</v>
      </c>
      <c r="F848" s="47" t="s">
        <v>26</v>
      </c>
      <c r="G848" s="47" t="s">
        <v>26</v>
      </c>
      <c r="H848" s="123" t="s">
        <v>26</v>
      </c>
      <c r="I848" s="47" t="s">
        <v>26</v>
      </c>
      <c r="J848" s="47"/>
    </row>
    <row r="849" spans="1:10" ht="15.75" customHeight="1" x14ac:dyDescent="0.3">
      <c r="A849" s="669">
        <v>6</v>
      </c>
      <c r="B849" s="669" t="s">
        <v>56</v>
      </c>
      <c r="C849" s="85" t="s">
        <v>89</v>
      </c>
      <c r="D849" s="639" t="s">
        <v>26</v>
      </c>
      <c r="E849" s="639" t="s">
        <v>26</v>
      </c>
      <c r="F849" s="639" t="s">
        <v>26</v>
      </c>
      <c r="G849" s="639" t="s">
        <v>26</v>
      </c>
      <c r="H849" s="640" t="s">
        <v>27</v>
      </c>
      <c r="I849" s="639" t="s">
        <v>26</v>
      </c>
      <c r="J849" s="639"/>
    </row>
    <row r="850" spans="1:10" ht="15.75" customHeight="1" x14ac:dyDescent="0.3">
      <c r="A850" s="669"/>
      <c r="B850" s="669"/>
      <c r="C850" s="85" t="s">
        <v>4685</v>
      </c>
      <c r="D850" s="639"/>
      <c r="E850" s="639"/>
      <c r="F850" s="639"/>
      <c r="G850" s="639"/>
      <c r="H850" s="640"/>
      <c r="I850" s="639"/>
      <c r="J850" s="639"/>
    </row>
    <row r="851" spans="1:10" ht="15.75" customHeight="1" x14ac:dyDescent="0.3">
      <c r="A851" s="669"/>
      <c r="B851" s="669"/>
      <c r="C851" s="85" t="s">
        <v>37</v>
      </c>
      <c r="D851" s="639"/>
      <c r="E851" s="639"/>
      <c r="F851" s="639"/>
      <c r="G851" s="639"/>
      <c r="H851" s="640"/>
      <c r="I851" s="639"/>
      <c r="J851" s="639"/>
    </row>
    <row r="852" spans="1:10" ht="15" customHeight="1" x14ac:dyDescent="0.3">
      <c r="A852" s="669">
        <v>7</v>
      </c>
      <c r="B852" s="669" t="s">
        <v>5232</v>
      </c>
      <c r="C852" s="29" t="s">
        <v>5233</v>
      </c>
      <c r="D852" s="639" t="s">
        <v>26</v>
      </c>
      <c r="E852" s="639" t="s">
        <v>26</v>
      </c>
      <c r="F852" s="639" t="s">
        <v>26</v>
      </c>
      <c r="G852" s="639" t="s">
        <v>26</v>
      </c>
      <c r="H852" s="1000" t="s">
        <v>27</v>
      </c>
      <c r="I852" s="639" t="s">
        <v>26</v>
      </c>
      <c r="J852" s="639"/>
    </row>
    <row r="853" spans="1:10" ht="15" customHeight="1" x14ac:dyDescent="0.3">
      <c r="A853" s="669"/>
      <c r="B853" s="669"/>
      <c r="C853" s="29" t="s">
        <v>5234</v>
      </c>
      <c r="D853" s="639"/>
      <c r="E853" s="639"/>
      <c r="F853" s="639"/>
      <c r="G853" s="639"/>
      <c r="H853" s="1000"/>
      <c r="I853" s="639"/>
      <c r="J853" s="639"/>
    </row>
    <row r="854" spans="1:10" ht="15" customHeight="1" x14ac:dyDescent="0.3">
      <c r="A854" s="669"/>
      <c r="B854" s="669"/>
      <c r="C854" s="29" t="s">
        <v>5235</v>
      </c>
      <c r="D854" s="639"/>
      <c r="E854" s="639"/>
      <c r="F854" s="639"/>
      <c r="G854" s="639"/>
      <c r="H854" s="1000"/>
      <c r="I854" s="639"/>
      <c r="J854" s="639"/>
    </row>
    <row r="855" spans="1:10" x14ac:dyDescent="0.3">
      <c r="A855" s="669">
        <v>8</v>
      </c>
      <c r="B855" s="669" t="s">
        <v>38</v>
      </c>
      <c r="C855" s="29" t="s">
        <v>39</v>
      </c>
      <c r="D855" s="639" t="s">
        <v>26</v>
      </c>
      <c r="E855" s="639" t="s">
        <v>26</v>
      </c>
      <c r="F855" s="639" t="s">
        <v>26</v>
      </c>
      <c r="G855" s="639" t="s">
        <v>26</v>
      </c>
      <c r="H855" s="640" t="s">
        <v>27</v>
      </c>
      <c r="I855" s="639" t="s">
        <v>26</v>
      </c>
      <c r="J855" s="639"/>
    </row>
    <row r="856" spans="1:10" x14ac:dyDescent="0.3">
      <c r="A856" s="669"/>
      <c r="B856" s="669"/>
      <c r="C856" s="29" t="s">
        <v>40</v>
      </c>
      <c r="D856" s="639"/>
      <c r="E856" s="639"/>
      <c r="F856" s="639"/>
      <c r="G856" s="639"/>
      <c r="H856" s="640"/>
      <c r="I856" s="639"/>
      <c r="J856" s="639"/>
    </row>
    <row r="857" spans="1:10" ht="28.8" x14ac:dyDescent="0.3">
      <c r="A857" s="83">
        <v>9</v>
      </c>
      <c r="B857" s="83" t="s">
        <v>105</v>
      </c>
      <c r="C857" s="85" t="s">
        <v>102</v>
      </c>
      <c r="D857" s="47"/>
      <c r="E857" s="47"/>
      <c r="F857" s="47"/>
      <c r="G857" s="47"/>
      <c r="H857" s="80" t="s">
        <v>27</v>
      </c>
      <c r="I857" s="47"/>
      <c r="J857" s="47"/>
    </row>
    <row r="858" spans="1:10" x14ac:dyDescent="0.3">
      <c r="A858" s="669">
        <v>10</v>
      </c>
      <c r="B858" s="669" t="s">
        <v>41</v>
      </c>
      <c r="C858" s="85" t="s">
        <v>103</v>
      </c>
      <c r="D858" s="640" t="s">
        <v>27</v>
      </c>
      <c r="E858" s="639" t="s">
        <v>26</v>
      </c>
      <c r="F858" s="639" t="s">
        <v>26</v>
      </c>
      <c r="G858" s="639" t="s">
        <v>26</v>
      </c>
      <c r="H858" s="976" t="s">
        <v>26</v>
      </c>
      <c r="I858" s="639" t="s">
        <v>26</v>
      </c>
      <c r="J858" s="639"/>
    </row>
    <row r="859" spans="1:10" x14ac:dyDescent="0.3">
      <c r="A859" s="669"/>
      <c r="B859" s="669"/>
      <c r="C859" s="85" t="s">
        <v>88</v>
      </c>
      <c r="D859" s="640"/>
      <c r="E859" s="639"/>
      <c r="F859" s="639"/>
      <c r="G859" s="639"/>
      <c r="H859" s="976"/>
      <c r="I859" s="639"/>
      <c r="J859" s="639"/>
    </row>
    <row r="860" spans="1:10" ht="17.25" customHeight="1" x14ac:dyDescent="0.3">
      <c r="A860" s="961" t="s">
        <v>42</v>
      </c>
      <c r="B860" s="710"/>
      <c r="C860" s="710"/>
      <c r="D860" s="710"/>
      <c r="E860" s="710"/>
      <c r="F860" s="710"/>
      <c r="G860" s="710"/>
      <c r="H860" s="710"/>
      <c r="I860" s="710"/>
      <c r="J860" s="962"/>
    </row>
    <row r="861" spans="1:10" ht="43.2" x14ac:dyDescent="0.3">
      <c r="A861" s="411" t="s">
        <v>43</v>
      </c>
      <c r="B861" s="411" t="s">
        <v>106</v>
      </c>
      <c r="C861" s="411" t="s">
        <v>44</v>
      </c>
      <c r="D861" s="1007" t="s">
        <v>45</v>
      </c>
      <c r="E861" s="1007"/>
      <c r="F861" s="411" t="s">
        <v>46</v>
      </c>
      <c r="G861" s="411" t="s">
        <v>47</v>
      </c>
      <c r="H861" s="551" t="s">
        <v>531</v>
      </c>
      <c r="I861" s="411" t="s">
        <v>48</v>
      </c>
      <c r="J861" s="411" t="s">
        <v>18</v>
      </c>
    </row>
    <row r="862" spans="1:10" ht="33.6" x14ac:dyDescent="0.3">
      <c r="A862" s="40" t="s">
        <v>49</v>
      </c>
      <c r="B862" s="107">
        <v>44714</v>
      </c>
      <c r="C862" s="98" t="s">
        <v>877</v>
      </c>
      <c r="D862" s="665" t="s">
        <v>1756</v>
      </c>
      <c r="E862" s="665"/>
      <c r="F862" s="94"/>
      <c r="G862" s="47" t="s">
        <v>752</v>
      </c>
      <c r="H862" s="47" t="s">
        <v>1291</v>
      </c>
      <c r="I862" s="47" t="s">
        <v>1735</v>
      </c>
      <c r="J862" s="71"/>
    </row>
    <row r="863" spans="1:10" ht="33.6" x14ac:dyDescent="0.3">
      <c r="A863" s="40" t="s">
        <v>49</v>
      </c>
      <c r="B863" s="107">
        <v>45081</v>
      </c>
      <c r="C863" s="98" t="s">
        <v>877</v>
      </c>
      <c r="D863" s="665" t="s">
        <v>1756</v>
      </c>
      <c r="E863" s="665"/>
      <c r="F863" s="94"/>
      <c r="G863" s="47" t="s">
        <v>752</v>
      </c>
      <c r="H863" s="47" t="s">
        <v>1291</v>
      </c>
      <c r="I863" s="47" t="s">
        <v>1735</v>
      </c>
      <c r="J863" s="71"/>
    </row>
    <row r="864" spans="1:10" ht="33.6" x14ac:dyDescent="0.3">
      <c r="A864" s="40" t="s">
        <v>49</v>
      </c>
      <c r="B864" s="107">
        <v>45430</v>
      </c>
      <c r="C864" s="98" t="s">
        <v>877</v>
      </c>
      <c r="D864" s="665" t="s">
        <v>1921</v>
      </c>
      <c r="E864" s="665"/>
      <c r="F864" s="47">
        <v>120</v>
      </c>
      <c r="G864" s="47" t="s">
        <v>752</v>
      </c>
      <c r="H864" s="47" t="s">
        <v>753</v>
      </c>
      <c r="I864" s="47" t="s">
        <v>1735</v>
      </c>
      <c r="J864" s="47"/>
    </row>
    <row r="865" spans="1:12" ht="33.6" x14ac:dyDescent="0.3">
      <c r="A865" s="40" t="s">
        <v>49</v>
      </c>
      <c r="B865" s="107">
        <v>45835</v>
      </c>
      <c r="C865" s="98" t="s">
        <v>877</v>
      </c>
      <c r="D865" s="665" t="s">
        <v>1921</v>
      </c>
      <c r="E865" s="665"/>
      <c r="F865" s="47">
        <v>250</v>
      </c>
      <c r="G865" s="47" t="s">
        <v>752</v>
      </c>
      <c r="H865" s="47" t="s">
        <v>1817</v>
      </c>
      <c r="I865" s="47" t="s">
        <v>1735</v>
      </c>
      <c r="J865" s="72"/>
    </row>
    <row r="866" spans="1:12" ht="31.2" x14ac:dyDescent="0.3">
      <c r="A866" s="40" t="s">
        <v>49</v>
      </c>
      <c r="B866" s="107">
        <v>45881</v>
      </c>
      <c r="C866" s="40" t="s">
        <v>1888</v>
      </c>
      <c r="D866" s="705" t="s">
        <v>1889</v>
      </c>
      <c r="E866" s="705"/>
      <c r="F866" s="47">
        <v>4510</v>
      </c>
      <c r="G866" s="47" t="s">
        <v>752</v>
      </c>
      <c r="H866" s="47" t="s">
        <v>753</v>
      </c>
      <c r="I866" s="47" t="s">
        <v>1735</v>
      </c>
      <c r="J866" s="72"/>
    </row>
    <row r="867" spans="1:12" ht="33.6" x14ac:dyDescent="0.3">
      <c r="A867" s="40" t="s">
        <v>49</v>
      </c>
      <c r="B867" s="107">
        <v>46216</v>
      </c>
      <c r="C867" s="98" t="s">
        <v>6209</v>
      </c>
      <c r="D867" s="733" t="s">
        <v>6210</v>
      </c>
      <c r="E867" s="734"/>
      <c r="F867" s="47">
        <v>400</v>
      </c>
      <c r="G867" s="47" t="s">
        <v>752</v>
      </c>
      <c r="H867" s="47" t="s">
        <v>1294</v>
      </c>
      <c r="I867" s="47" t="s">
        <v>6196</v>
      </c>
      <c r="J867" s="72"/>
    </row>
    <row r="868" spans="1:12" ht="15.6" x14ac:dyDescent="0.3">
      <c r="A868" s="40"/>
      <c r="B868" s="47"/>
      <c r="C868" s="40"/>
      <c r="D868" s="705"/>
      <c r="E868" s="705"/>
      <c r="F868" s="40"/>
      <c r="G868" s="47"/>
      <c r="H868" s="47"/>
      <c r="I868" s="47"/>
      <c r="J868" s="72"/>
    </row>
    <row r="869" spans="1:12" ht="15.6" x14ac:dyDescent="0.3">
      <c r="A869" s="22"/>
      <c r="B869" s="4"/>
      <c r="C869" s="4"/>
      <c r="D869" s="4"/>
      <c r="E869" s="4"/>
      <c r="F869" s="4"/>
      <c r="G869" s="4"/>
      <c r="H869" s="4"/>
      <c r="I869" s="4"/>
      <c r="J869" s="23"/>
    </row>
    <row r="870" spans="1:12" ht="15.6" x14ac:dyDescent="0.3">
      <c r="A870" s="22"/>
      <c r="B870" s="4"/>
      <c r="C870" s="4"/>
      <c r="D870" s="4"/>
      <c r="E870" s="4"/>
      <c r="F870" s="4"/>
      <c r="G870" s="4"/>
      <c r="H870" s="4"/>
      <c r="I870" s="4"/>
      <c r="J870" s="23"/>
    </row>
    <row r="871" spans="1:12" ht="15.6" x14ac:dyDescent="0.3">
      <c r="A871" s="688"/>
      <c r="B871" s="689"/>
      <c r="C871" s="689"/>
      <c r="D871" s="689"/>
      <c r="E871" s="689"/>
      <c r="F871" s="689"/>
      <c r="G871" s="4"/>
      <c r="H871" s="4"/>
      <c r="I871" s="4"/>
      <c r="J871" s="23"/>
    </row>
    <row r="872" spans="1:12" x14ac:dyDescent="0.3">
      <c r="A872" s="24"/>
      <c r="J872" s="25"/>
    </row>
    <row r="873" spans="1:12" x14ac:dyDescent="0.3">
      <c r="A873" s="24"/>
      <c r="J873" s="25"/>
    </row>
    <row r="874" spans="1:12" ht="15" thickBot="1" x14ac:dyDescent="0.35">
      <c r="A874" s="690" t="s">
        <v>92</v>
      </c>
      <c r="B874" s="691"/>
      <c r="C874" s="27" t="s">
        <v>93</v>
      </c>
      <c r="D874" s="26"/>
      <c r="E874" s="691" t="s">
        <v>94</v>
      </c>
      <c r="F874" s="691"/>
      <c r="G874" s="691"/>
      <c r="H874" s="26"/>
      <c r="I874" s="691" t="s">
        <v>95</v>
      </c>
      <c r="J874" s="692"/>
    </row>
    <row r="879" spans="1:12" ht="18.75" customHeight="1" x14ac:dyDescent="0.3">
      <c r="A879" s="965" t="s">
        <v>0</v>
      </c>
      <c r="B879" s="966"/>
      <c r="C879" s="966"/>
      <c r="D879" s="966"/>
      <c r="E879" s="966"/>
      <c r="F879" s="966"/>
      <c r="G879" s="966"/>
      <c r="H879" s="966"/>
      <c r="I879" s="966"/>
      <c r="J879" s="967"/>
      <c r="K879" s="553">
        <v>39</v>
      </c>
      <c r="L879" s="592"/>
    </row>
    <row r="880" spans="1:12" ht="17.25" customHeight="1" x14ac:dyDescent="0.3">
      <c r="A880" s="722" t="s">
        <v>82</v>
      </c>
      <c r="B880" s="722"/>
      <c r="C880" s="722"/>
      <c r="D880" s="1018" t="s">
        <v>83</v>
      </c>
      <c r="E880" s="989"/>
      <c r="F880" s="989"/>
      <c r="G880" s="989"/>
      <c r="H880" s="989"/>
      <c r="I880" s="989"/>
      <c r="J880" s="990"/>
    </row>
    <row r="881" spans="1:10" ht="17.25" customHeight="1" x14ac:dyDescent="0.35">
      <c r="A881" s="694" t="s">
        <v>85</v>
      </c>
      <c r="B881" s="694"/>
      <c r="C881" s="694"/>
      <c r="D881" s="1017" t="s">
        <v>4703</v>
      </c>
      <c r="E881" s="993"/>
      <c r="F881" s="993"/>
      <c r="G881" s="993"/>
      <c r="H881" s="993"/>
      <c r="I881" s="993"/>
      <c r="J881" s="994"/>
    </row>
    <row r="882" spans="1:10" ht="17.25" customHeight="1" x14ac:dyDescent="0.35">
      <c r="A882" s="694" t="s">
        <v>84</v>
      </c>
      <c r="B882" s="694"/>
      <c r="C882" s="694"/>
      <c r="D882" s="1017" t="s">
        <v>6043</v>
      </c>
      <c r="E882" s="993"/>
      <c r="F882" s="993"/>
      <c r="G882" s="993"/>
      <c r="H882" s="993"/>
      <c r="I882" s="993"/>
      <c r="J882" s="994"/>
    </row>
    <row r="883" spans="1:10" ht="16.8" x14ac:dyDescent="0.35">
      <c r="A883" s="694" t="s">
        <v>1</v>
      </c>
      <c r="B883" s="694"/>
      <c r="C883" s="694"/>
      <c r="D883" s="1017">
        <v>2000</v>
      </c>
      <c r="E883" s="993"/>
      <c r="F883" s="993"/>
      <c r="G883" s="993"/>
      <c r="H883" s="993"/>
      <c r="I883" s="993"/>
      <c r="J883" s="994"/>
    </row>
    <row r="884" spans="1:10" ht="18.75" customHeight="1" x14ac:dyDescent="0.3">
      <c r="A884" s="968" t="s">
        <v>2</v>
      </c>
      <c r="B884" s="697"/>
      <c r="C884" s="697"/>
      <c r="D884" s="697"/>
      <c r="E884" s="697"/>
      <c r="F884" s="697"/>
      <c r="G884" s="697"/>
      <c r="H884" s="697"/>
      <c r="I884" s="697"/>
      <c r="J884" s="969"/>
    </row>
    <row r="885" spans="1:10" ht="15.6" x14ac:dyDescent="0.3">
      <c r="A885" s="700" t="s">
        <v>3</v>
      </c>
      <c r="B885" s="700"/>
      <c r="C885" s="120" t="s">
        <v>4</v>
      </c>
      <c r="D885" s="700" t="s">
        <v>5</v>
      </c>
      <c r="E885" s="700"/>
      <c r="F885" s="926" t="s">
        <v>1933</v>
      </c>
      <c r="G885" s="926"/>
      <c r="H885" s="727" t="s">
        <v>72</v>
      </c>
      <c r="I885" s="727"/>
      <c r="J885" s="122" t="s">
        <v>1934</v>
      </c>
    </row>
    <row r="886" spans="1:10" ht="15.6" x14ac:dyDescent="0.3">
      <c r="A886" s="663" t="s">
        <v>6</v>
      </c>
      <c r="B886" s="663"/>
      <c r="C886" s="40" t="s">
        <v>1593</v>
      </c>
      <c r="D886" s="663" t="s">
        <v>7</v>
      </c>
      <c r="E886" s="663"/>
      <c r="F886" s="678">
        <v>2000</v>
      </c>
      <c r="G886" s="678"/>
      <c r="H886" s="649" t="s">
        <v>74</v>
      </c>
      <c r="I886" s="649"/>
      <c r="J886" s="62" t="s">
        <v>1935</v>
      </c>
    </row>
    <row r="887" spans="1:10" ht="15.6" x14ac:dyDescent="0.3">
      <c r="A887" s="649" t="s">
        <v>8</v>
      </c>
      <c r="B887" s="649"/>
      <c r="C887" s="69" t="s">
        <v>195</v>
      </c>
      <c r="D887" s="663" t="s">
        <v>9</v>
      </c>
      <c r="E887" s="663"/>
      <c r="F887" s="678">
        <v>5</v>
      </c>
      <c r="G887" s="678"/>
      <c r="H887" s="649" t="s">
        <v>75</v>
      </c>
      <c r="I887" s="649"/>
      <c r="J887" s="62" t="s">
        <v>196</v>
      </c>
    </row>
    <row r="888" spans="1:10" ht="15.6" x14ac:dyDescent="0.3">
      <c r="A888" s="649" t="s">
        <v>64</v>
      </c>
      <c r="B888" s="649"/>
      <c r="C888" s="69" t="s">
        <v>1936</v>
      </c>
      <c r="D888" s="663" t="s">
        <v>55</v>
      </c>
      <c r="E888" s="663"/>
      <c r="F888" s="678" t="s">
        <v>1728</v>
      </c>
      <c r="G888" s="678"/>
      <c r="H888" s="663" t="s">
        <v>336</v>
      </c>
      <c r="I888" s="663"/>
      <c r="J888" s="40" t="s">
        <v>335</v>
      </c>
    </row>
    <row r="889" spans="1:10" ht="15.6" x14ac:dyDescent="0.3">
      <c r="A889" s="663" t="s">
        <v>11</v>
      </c>
      <c r="B889" s="663"/>
      <c r="C889" s="40" t="s">
        <v>1937</v>
      </c>
      <c r="D889" s="663" t="s">
        <v>12</v>
      </c>
      <c r="E889" s="663"/>
      <c r="F889" s="678" t="s">
        <v>192</v>
      </c>
      <c r="G889" s="678"/>
      <c r="H889" s="663" t="s">
        <v>6</v>
      </c>
      <c r="I889" s="663"/>
      <c r="J889" s="40" t="s">
        <v>1938</v>
      </c>
    </row>
    <row r="890" spans="1:10" ht="15.6" x14ac:dyDescent="0.3">
      <c r="A890" s="649" t="s">
        <v>79</v>
      </c>
      <c r="B890" s="649"/>
      <c r="C890" s="8"/>
      <c r="D890" s="663" t="s">
        <v>61</v>
      </c>
      <c r="E890" s="663"/>
      <c r="F890" s="678" t="s">
        <v>1939</v>
      </c>
      <c r="G890" s="678"/>
      <c r="H890" s="663" t="s">
        <v>5</v>
      </c>
      <c r="I890" s="663"/>
      <c r="J890" s="82"/>
    </row>
    <row r="891" spans="1:10" ht="15.6" x14ac:dyDescent="0.3">
      <c r="A891" s="649" t="s">
        <v>77</v>
      </c>
      <c r="B891" s="649"/>
      <c r="C891" s="8" t="s">
        <v>1940</v>
      </c>
      <c r="D891" s="649" t="s">
        <v>104</v>
      </c>
      <c r="E891" s="649"/>
      <c r="F891" s="650"/>
      <c r="G891" s="650"/>
      <c r="H891" s="649" t="s">
        <v>53</v>
      </c>
      <c r="I891" s="649"/>
      <c r="J891" s="82" t="s">
        <v>1730</v>
      </c>
    </row>
    <row r="892" spans="1:10" ht="15.6" x14ac:dyDescent="0.3">
      <c r="A892" s="649" t="s">
        <v>78</v>
      </c>
      <c r="B892" s="649"/>
      <c r="C892" s="8"/>
      <c r="D892" s="649" t="s">
        <v>69</v>
      </c>
      <c r="E892" s="649"/>
      <c r="F892" s="650"/>
      <c r="G892" s="650"/>
      <c r="H892" s="649" t="s">
        <v>54</v>
      </c>
      <c r="I892" s="649"/>
      <c r="J892" s="82">
        <v>1361</v>
      </c>
    </row>
    <row r="893" spans="1:10" ht="15.6" x14ac:dyDescent="0.3">
      <c r="A893" s="649" t="s">
        <v>5262</v>
      </c>
      <c r="B893" s="649"/>
      <c r="C893" s="8" t="s">
        <v>5226</v>
      </c>
      <c r="D893" s="649" t="s">
        <v>5263</v>
      </c>
      <c r="E893" s="649"/>
      <c r="F893" s="650" t="s">
        <v>5248</v>
      </c>
      <c r="G893" s="650"/>
      <c r="H893" s="1023"/>
      <c r="I893" s="1023"/>
      <c r="J893" s="82"/>
    </row>
    <row r="894" spans="1:10" ht="18.75" customHeight="1" x14ac:dyDescent="0.3">
      <c r="A894" s="958" t="s">
        <v>14</v>
      </c>
      <c r="B894" s="959"/>
      <c r="C894" s="959"/>
      <c r="D894" s="959"/>
      <c r="E894" s="959"/>
      <c r="F894" s="959"/>
      <c r="G894" s="959"/>
      <c r="H894" s="959"/>
      <c r="I894" s="959"/>
      <c r="J894" s="960"/>
    </row>
    <row r="895" spans="1:10" ht="31.2" x14ac:dyDescent="0.3">
      <c r="A895" s="96" t="s">
        <v>5</v>
      </c>
      <c r="B895" s="96" t="s">
        <v>15</v>
      </c>
      <c r="C895" s="96" t="s">
        <v>16</v>
      </c>
      <c r="D895" s="83" t="s">
        <v>19</v>
      </c>
      <c r="E895" s="83" t="s">
        <v>20</v>
      </c>
      <c r="F895" s="96" t="s">
        <v>21</v>
      </c>
      <c r="G895" s="83" t="s">
        <v>22</v>
      </c>
      <c r="H895" s="83" t="s">
        <v>23</v>
      </c>
      <c r="I895" s="83" t="s">
        <v>24</v>
      </c>
      <c r="J895" s="97" t="s">
        <v>18</v>
      </c>
    </row>
    <row r="896" spans="1:10" x14ac:dyDescent="0.3">
      <c r="A896" s="669">
        <v>1</v>
      </c>
      <c r="B896" s="669" t="s">
        <v>25</v>
      </c>
      <c r="C896" s="85" t="s">
        <v>97</v>
      </c>
      <c r="D896" s="639" t="s">
        <v>26</v>
      </c>
      <c r="E896" s="639" t="s">
        <v>26</v>
      </c>
      <c r="F896" s="639" t="s">
        <v>26</v>
      </c>
      <c r="G896" s="639" t="s">
        <v>26</v>
      </c>
      <c r="H896" s="741" t="s">
        <v>27</v>
      </c>
      <c r="I896" s="639" t="s">
        <v>26</v>
      </c>
      <c r="J896" s="639"/>
    </row>
    <row r="897" spans="1:10" x14ac:dyDescent="0.3">
      <c r="A897" s="669"/>
      <c r="B897" s="669"/>
      <c r="C897" s="85" t="s">
        <v>28</v>
      </c>
      <c r="D897" s="639"/>
      <c r="E897" s="639"/>
      <c r="F897" s="639"/>
      <c r="G897" s="639"/>
      <c r="H897" s="741"/>
      <c r="I897" s="639"/>
      <c r="J897" s="639"/>
    </row>
    <row r="898" spans="1:10" x14ac:dyDescent="0.3">
      <c r="A898" s="669"/>
      <c r="B898" s="669"/>
      <c r="C898" s="85" t="s">
        <v>29</v>
      </c>
      <c r="D898" s="639"/>
      <c r="E898" s="639"/>
      <c r="F898" s="639"/>
      <c r="G898" s="639"/>
      <c r="H898" s="741"/>
      <c r="I898" s="639"/>
      <c r="J898" s="639"/>
    </row>
    <row r="899" spans="1:10" x14ac:dyDescent="0.3">
      <c r="A899" s="669"/>
      <c r="B899" s="669"/>
      <c r="C899" s="85" t="s">
        <v>30</v>
      </c>
      <c r="D899" s="639"/>
      <c r="E899" s="639"/>
      <c r="F899" s="639"/>
      <c r="G899" s="639"/>
      <c r="H899" s="741"/>
      <c r="I899" s="639"/>
      <c r="J899" s="639"/>
    </row>
    <row r="900" spans="1:10" x14ac:dyDescent="0.3">
      <c r="A900" s="669">
        <v>2</v>
      </c>
      <c r="B900" s="669" t="s">
        <v>31</v>
      </c>
      <c r="C900" s="85" t="s">
        <v>32</v>
      </c>
      <c r="D900" s="730" t="s">
        <v>26</v>
      </c>
      <c r="E900" s="639" t="s">
        <v>26</v>
      </c>
      <c r="F900" s="639" t="s">
        <v>26</v>
      </c>
      <c r="G900" s="639" t="s">
        <v>26</v>
      </c>
      <c r="H900" s="741" t="s">
        <v>27</v>
      </c>
      <c r="I900" s="639" t="s">
        <v>26</v>
      </c>
      <c r="J900" s="639"/>
    </row>
    <row r="901" spans="1:10" ht="28.8" x14ac:dyDescent="0.3">
      <c r="A901" s="669"/>
      <c r="B901" s="669"/>
      <c r="C901" s="85" t="s">
        <v>90</v>
      </c>
      <c r="D901" s="730"/>
      <c r="E901" s="639"/>
      <c r="F901" s="639"/>
      <c r="G901" s="639"/>
      <c r="H901" s="741"/>
      <c r="I901" s="639"/>
      <c r="J901" s="639"/>
    </row>
    <row r="902" spans="1:10" x14ac:dyDescent="0.3">
      <c r="A902" s="669">
        <v>3</v>
      </c>
      <c r="B902" s="669" t="s">
        <v>33</v>
      </c>
      <c r="C902" s="85" t="s">
        <v>96</v>
      </c>
      <c r="D902" s="639" t="s">
        <v>26</v>
      </c>
      <c r="E902" s="639" t="s">
        <v>26</v>
      </c>
      <c r="F902" s="639" t="s">
        <v>26</v>
      </c>
      <c r="G902" s="639" t="s">
        <v>26</v>
      </c>
      <c r="H902" s="640" t="s">
        <v>27</v>
      </c>
      <c r="I902" s="639" t="s">
        <v>26</v>
      </c>
      <c r="J902" s="639"/>
    </row>
    <row r="903" spans="1:10" x14ac:dyDescent="0.3">
      <c r="A903" s="669"/>
      <c r="B903" s="669"/>
      <c r="C903" s="85" t="s">
        <v>98</v>
      </c>
      <c r="D903" s="639"/>
      <c r="E903" s="639"/>
      <c r="F903" s="639"/>
      <c r="G903" s="639"/>
      <c r="H903" s="640"/>
      <c r="I903" s="639"/>
      <c r="J903" s="639"/>
    </row>
    <row r="904" spans="1:10" x14ac:dyDescent="0.3">
      <c r="A904" s="669">
        <v>4</v>
      </c>
      <c r="B904" s="669" t="s">
        <v>34</v>
      </c>
      <c r="C904" s="85" t="s">
        <v>99</v>
      </c>
      <c r="D904" s="639" t="s">
        <v>26</v>
      </c>
      <c r="E904" s="639" t="s">
        <v>26</v>
      </c>
      <c r="F904" s="639" t="s">
        <v>26</v>
      </c>
      <c r="G904" s="639" t="s">
        <v>26</v>
      </c>
      <c r="H904" s="640" t="s">
        <v>27</v>
      </c>
      <c r="I904" s="639" t="s">
        <v>26</v>
      </c>
      <c r="J904" s="639"/>
    </row>
    <row r="905" spans="1:10" ht="28.8" x14ac:dyDescent="0.3">
      <c r="A905" s="669"/>
      <c r="B905" s="669"/>
      <c r="C905" s="85" t="s">
        <v>90</v>
      </c>
      <c r="D905" s="639"/>
      <c r="E905" s="639"/>
      <c r="F905" s="639"/>
      <c r="G905" s="639"/>
      <c r="H905" s="640"/>
      <c r="I905" s="639"/>
      <c r="J905" s="639"/>
    </row>
    <row r="906" spans="1:10" ht="28.8" x14ac:dyDescent="0.3">
      <c r="A906" s="83">
        <v>5</v>
      </c>
      <c r="B906" s="83" t="s">
        <v>35</v>
      </c>
      <c r="C906" s="85" t="s">
        <v>100</v>
      </c>
      <c r="D906" s="47" t="s">
        <v>26</v>
      </c>
      <c r="E906" s="47" t="s">
        <v>26</v>
      </c>
      <c r="F906" s="47" t="s">
        <v>26</v>
      </c>
      <c r="G906" s="47" t="s">
        <v>26</v>
      </c>
      <c r="H906" s="123" t="s">
        <v>26</v>
      </c>
      <c r="I906" s="47" t="s">
        <v>26</v>
      </c>
      <c r="J906" s="47"/>
    </row>
    <row r="907" spans="1:10" x14ac:dyDescent="0.3">
      <c r="A907" s="669">
        <v>6</v>
      </c>
      <c r="B907" s="669" t="s">
        <v>2166</v>
      </c>
      <c r="C907" s="29" t="s">
        <v>4684</v>
      </c>
      <c r="D907" s="639" t="s">
        <v>26</v>
      </c>
      <c r="E907" s="639" t="s">
        <v>26</v>
      </c>
      <c r="F907" s="639" t="s">
        <v>26</v>
      </c>
      <c r="G907" s="639" t="s">
        <v>26</v>
      </c>
      <c r="H907" s="640" t="s">
        <v>27</v>
      </c>
      <c r="I907" s="639" t="s">
        <v>26</v>
      </c>
      <c r="J907" s="639"/>
    </row>
    <row r="908" spans="1:10" x14ac:dyDescent="0.3">
      <c r="A908" s="669"/>
      <c r="B908" s="669"/>
      <c r="C908" s="29" t="s">
        <v>4683</v>
      </c>
      <c r="D908" s="639"/>
      <c r="E908" s="639"/>
      <c r="F908" s="639"/>
      <c r="G908" s="639"/>
      <c r="H908" s="640"/>
      <c r="I908" s="639"/>
      <c r="J908" s="639"/>
    </row>
    <row r="909" spans="1:10" x14ac:dyDescent="0.3">
      <c r="A909" s="669">
        <v>7</v>
      </c>
      <c r="B909" s="669" t="s">
        <v>38</v>
      </c>
      <c r="C909" s="29" t="s">
        <v>39</v>
      </c>
      <c r="D909" s="639" t="s">
        <v>26</v>
      </c>
      <c r="E909" s="639" t="s">
        <v>26</v>
      </c>
      <c r="F909" s="639" t="s">
        <v>26</v>
      </c>
      <c r="G909" s="639" t="s">
        <v>26</v>
      </c>
      <c r="H909" s="640" t="s">
        <v>27</v>
      </c>
      <c r="I909" s="639" t="s">
        <v>26</v>
      </c>
      <c r="J909" s="639"/>
    </row>
    <row r="910" spans="1:10" x14ac:dyDescent="0.3">
      <c r="A910" s="669"/>
      <c r="B910" s="669"/>
      <c r="C910" s="29" t="s">
        <v>40</v>
      </c>
      <c r="D910" s="639"/>
      <c r="E910" s="639"/>
      <c r="F910" s="639"/>
      <c r="G910" s="639"/>
      <c r="H910" s="640"/>
      <c r="I910" s="639"/>
      <c r="J910" s="639"/>
    </row>
    <row r="911" spans="1:10" ht="28.8" x14ac:dyDescent="0.3">
      <c r="A911" s="83">
        <v>8</v>
      </c>
      <c r="B911" s="83" t="s">
        <v>105</v>
      </c>
      <c r="C911" s="85" t="s">
        <v>102</v>
      </c>
      <c r="D911" s="47"/>
      <c r="E911" s="47"/>
      <c r="F911" s="47"/>
      <c r="G911" s="47"/>
      <c r="H911" s="80" t="s">
        <v>27</v>
      </c>
      <c r="I911" s="47"/>
      <c r="J911" s="47"/>
    </row>
    <row r="912" spans="1:10" x14ac:dyDescent="0.3">
      <c r="A912" s="635">
        <v>9</v>
      </c>
      <c r="B912" s="637" t="s">
        <v>4902</v>
      </c>
      <c r="C912" s="29" t="s">
        <v>4888</v>
      </c>
      <c r="D912" s="639" t="s">
        <v>26</v>
      </c>
      <c r="E912" s="639" t="s">
        <v>26</v>
      </c>
      <c r="F912" s="639" t="s">
        <v>26</v>
      </c>
      <c r="G912" s="639" t="s">
        <v>26</v>
      </c>
      <c r="H912" s="640" t="s">
        <v>27</v>
      </c>
      <c r="I912" s="639" t="s">
        <v>26</v>
      </c>
      <c r="J912" s="641"/>
    </row>
    <row r="913" spans="1:10" x14ac:dyDescent="0.3">
      <c r="A913" s="636"/>
      <c r="B913" s="638"/>
      <c r="C913" s="29" t="s">
        <v>4889</v>
      </c>
      <c r="D913" s="639"/>
      <c r="E913" s="639"/>
      <c r="F913" s="639"/>
      <c r="G913" s="639"/>
      <c r="H913" s="640"/>
      <c r="I913" s="639"/>
      <c r="J913" s="642"/>
    </row>
    <row r="914" spans="1:10" x14ac:dyDescent="0.3">
      <c r="A914" s="636"/>
      <c r="B914" s="638"/>
      <c r="C914" s="29" t="s">
        <v>4890</v>
      </c>
      <c r="D914" s="639"/>
      <c r="E914" s="639"/>
      <c r="F914" s="639"/>
      <c r="G914" s="639"/>
      <c r="H914" s="640"/>
      <c r="I914" s="639"/>
      <c r="J914" s="643"/>
    </row>
    <row r="915" spans="1:10" x14ac:dyDescent="0.3">
      <c r="A915" s="669">
        <v>10</v>
      </c>
      <c r="B915" s="669" t="s">
        <v>41</v>
      </c>
      <c r="C915" s="85" t="s">
        <v>103</v>
      </c>
      <c r="D915" s="640" t="s">
        <v>27</v>
      </c>
      <c r="E915" s="639" t="s">
        <v>26</v>
      </c>
      <c r="F915" s="639" t="s">
        <v>26</v>
      </c>
      <c r="G915" s="639" t="s">
        <v>26</v>
      </c>
      <c r="H915" s="976" t="s">
        <v>26</v>
      </c>
      <c r="I915" s="639" t="s">
        <v>26</v>
      </c>
      <c r="J915" s="639"/>
    </row>
    <row r="916" spans="1:10" x14ac:dyDescent="0.3">
      <c r="A916" s="669"/>
      <c r="B916" s="669"/>
      <c r="C916" s="85" t="s">
        <v>88</v>
      </c>
      <c r="D916" s="640"/>
      <c r="E916" s="639"/>
      <c r="F916" s="639"/>
      <c r="G916" s="639"/>
      <c r="H916" s="976"/>
      <c r="I916" s="639"/>
      <c r="J916" s="639"/>
    </row>
    <row r="917" spans="1:10" ht="17.25" customHeight="1" x14ac:dyDescent="0.3">
      <c r="A917" s="961" t="s">
        <v>42</v>
      </c>
      <c r="B917" s="710"/>
      <c r="C917" s="710"/>
      <c r="D917" s="710"/>
      <c r="E917" s="710"/>
      <c r="F917" s="710"/>
      <c r="G917" s="710"/>
      <c r="H917" s="710"/>
      <c r="I917" s="710"/>
      <c r="J917" s="962"/>
    </row>
    <row r="918" spans="1:10" ht="41.4" x14ac:dyDescent="0.3">
      <c r="A918" s="39" t="s">
        <v>43</v>
      </c>
      <c r="B918" s="81" t="s">
        <v>106</v>
      </c>
      <c r="C918" s="39" t="s">
        <v>44</v>
      </c>
      <c r="D918" s="745" t="s">
        <v>45</v>
      </c>
      <c r="E918" s="745"/>
      <c r="F918" s="81" t="s">
        <v>46</v>
      </c>
      <c r="G918" s="81" t="s">
        <v>47</v>
      </c>
      <c r="H918" s="89" t="s">
        <v>531</v>
      </c>
      <c r="I918" s="81" t="s">
        <v>48</v>
      </c>
      <c r="J918" s="81" t="s">
        <v>18</v>
      </c>
    </row>
    <row r="919" spans="1:10" ht="45.75" customHeight="1" x14ac:dyDescent="0.3">
      <c r="A919" s="40" t="s">
        <v>49</v>
      </c>
      <c r="B919" s="107">
        <v>44715</v>
      </c>
      <c r="C919" s="98" t="s">
        <v>877</v>
      </c>
      <c r="D919" s="665" t="s">
        <v>1756</v>
      </c>
      <c r="E919" s="665"/>
      <c r="F919" s="94"/>
      <c r="G919" s="47" t="s">
        <v>752</v>
      </c>
      <c r="H919" s="47" t="s">
        <v>1291</v>
      </c>
      <c r="I919" s="47" t="s">
        <v>1735</v>
      </c>
      <c r="J919" s="71"/>
    </row>
    <row r="920" spans="1:10" ht="42" customHeight="1" x14ac:dyDescent="0.3">
      <c r="A920" s="40" t="s">
        <v>49</v>
      </c>
      <c r="B920" s="107">
        <v>45082</v>
      </c>
      <c r="C920" s="98" t="s">
        <v>877</v>
      </c>
      <c r="D920" s="665" t="s">
        <v>1756</v>
      </c>
      <c r="E920" s="665"/>
      <c r="F920" s="94"/>
      <c r="G920" s="47" t="s">
        <v>752</v>
      </c>
      <c r="H920" s="47" t="s">
        <v>1291</v>
      </c>
      <c r="I920" s="47" t="s">
        <v>1735</v>
      </c>
      <c r="J920" s="71"/>
    </row>
    <row r="921" spans="1:10" ht="61.5" customHeight="1" x14ac:dyDescent="0.3">
      <c r="A921" s="40" t="s">
        <v>49</v>
      </c>
      <c r="B921" s="107">
        <v>45476</v>
      </c>
      <c r="C921" s="204" t="s">
        <v>1941</v>
      </c>
      <c r="D921" s="1010" t="s">
        <v>1942</v>
      </c>
      <c r="E921" s="1010"/>
      <c r="F921" s="47">
        <v>250</v>
      </c>
      <c r="G921" s="47" t="s">
        <v>752</v>
      </c>
      <c r="H921" s="47" t="s">
        <v>1291</v>
      </c>
      <c r="I921" s="47" t="s">
        <v>1735</v>
      </c>
      <c r="J921" s="47"/>
    </row>
    <row r="922" spans="1:10" ht="33.6" x14ac:dyDescent="0.3">
      <c r="A922" s="40" t="s">
        <v>49</v>
      </c>
      <c r="B922" s="107">
        <v>45841</v>
      </c>
      <c r="C922" s="98" t="s">
        <v>1943</v>
      </c>
      <c r="D922" s="665" t="s">
        <v>1944</v>
      </c>
      <c r="E922" s="665"/>
      <c r="F922" s="47">
        <v>250</v>
      </c>
      <c r="G922" s="47" t="s">
        <v>752</v>
      </c>
      <c r="H922" s="47" t="s">
        <v>1291</v>
      </c>
      <c r="I922" s="47" t="s">
        <v>1735</v>
      </c>
      <c r="J922" s="72"/>
    </row>
    <row r="923" spans="1:10" ht="33.6" x14ac:dyDescent="0.3">
      <c r="A923" s="40" t="s">
        <v>49</v>
      </c>
      <c r="B923" s="107">
        <v>46151</v>
      </c>
      <c r="C923" s="98" t="s">
        <v>1943</v>
      </c>
      <c r="D923" s="665" t="s">
        <v>4704</v>
      </c>
      <c r="E923" s="665"/>
      <c r="F923" s="47">
        <v>250</v>
      </c>
      <c r="G923" s="47" t="s">
        <v>752</v>
      </c>
      <c r="H923" s="47" t="s">
        <v>1291</v>
      </c>
      <c r="I923" s="47" t="s">
        <v>4653</v>
      </c>
      <c r="J923" s="72"/>
    </row>
    <row r="924" spans="1:10" ht="15.6" x14ac:dyDescent="0.3">
      <c r="A924" s="40"/>
      <c r="B924" s="47"/>
      <c r="C924" s="40"/>
      <c r="D924" s="705"/>
      <c r="E924" s="705"/>
      <c r="F924" s="40"/>
      <c r="G924" s="47"/>
      <c r="H924" s="47"/>
      <c r="I924" s="47"/>
      <c r="J924" s="72"/>
    </row>
    <row r="925" spans="1:10" ht="15.6" x14ac:dyDescent="0.3">
      <c r="A925" s="40"/>
      <c r="B925" s="47"/>
      <c r="C925" s="40"/>
      <c r="D925" s="705"/>
      <c r="E925" s="705"/>
      <c r="F925" s="40"/>
      <c r="G925" s="47"/>
      <c r="H925" s="47"/>
      <c r="I925" s="47"/>
      <c r="J925" s="72"/>
    </row>
    <row r="926" spans="1:10" ht="15.6" x14ac:dyDescent="0.3">
      <c r="A926" s="22"/>
      <c r="B926" s="4"/>
      <c r="C926" s="4"/>
      <c r="D926" s="4"/>
      <c r="E926" s="4"/>
      <c r="F926" s="4"/>
      <c r="G926" s="4"/>
      <c r="H926" s="4"/>
      <c r="I926" s="4"/>
      <c r="J926" s="23"/>
    </row>
    <row r="927" spans="1:10" ht="15.6" x14ac:dyDescent="0.3">
      <c r="A927" s="22"/>
      <c r="B927" s="4"/>
      <c r="C927" s="4"/>
      <c r="D927" s="4"/>
      <c r="E927" s="4"/>
      <c r="F927" s="4"/>
      <c r="G927" s="4"/>
      <c r="H927" s="4"/>
      <c r="I927" s="4"/>
      <c r="J927" s="23"/>
    </row>
    <row r="928" spans="1:10" ht="15.6" x14ac:dyDescent="0.3">
      <c r="A928" s="688"/>
      <c r="B928" s="689"/>
      <c r="C928" s="689"/>
      <c r="D928" s="689"/>
      <c r="E928" s="689"/>
      <c r="F928" s="689"/>
      <c r="G928" s="4"/>
      <c r="H928" s="4"/>
      <c r="I928" s="4"/>
      <c r="J928" s="23"/>
    </row>
    <row r="929" spans="1:12" x14ac:dyDescent="0.3">
      <c r="A929" s="24"/>
      <c r="J929" s="25"/>
    </row>
    <row r="930" spans="1:12" x14ac:dyDescent="0.3">
      <c r="A930" s="24"/>
      <c r="J930" s="25"/>
    </row>
    <row r="931" spans="1:12" ht="19.5" customHeight="1" thickBot="1" x14ac:dyDescent="0.35">
      <c r="A931" s="690" t="s">
        <v>92</v>
      </c>
      <c r="B931" s="691"/>
      <c r="C931" s="27" t="s">
        <v>93</v>
      </c>
      <c r="D931" s="26"/>
      <c r="E931" s="691" t="s">
        <v>94</v>
      </c>
      <c r="F931" s="691"/>
      <c r="G931" s="691"/>
      <c r="H931" s="26"/>
      <c r="I931" s="691" t="s">
        <v>95</v>
      </c>
      <c r="J931" s="692"/>
    </row>
    <row r="932" spans="1:12" ht="17.25" customHeight="1" x14ac:dyDescent="0.3">
      <c r="A932" s="53"/>
      <c r="B932" s="53"/>
      <c r="C932" s="53"/>
      <c r="E932" s="53"/>
      <c r="F932" s="53"/>
      <c r="G932" s="53"/>
      <c r="I932" s="53"/>
      <c r="J932" s="53"/>
    </row>
    <row r="933" spans="1:12" ht="18.75" customHeight="1" x14ac:dyDescent="0.3">
      <c r="A933" s="965" t="s">
        <v>0</v>
      </c>
      <c r="B933" s="966"/>
      <c r="C933" s="966"/>
      <c r="D933" s="966"/>
      <c r="E933" s="966"/>
      <c r="F933" s="966"/>
      <c r="G933" s="966"/>
      <c r="H933" s="966"/>
      <c r="I933" s="966"/>
      <c r="J933" s="967"/>
      <c r="K933" s="553">
        <v>40</v>
      </c>
      <c r="L933" s="592"/>
    </row>
    <row r="934" spans="1:12" ht="17.25" customHeight="1" x14ac:dyDescent="0.3">
      <c r="A934" s="722" t="s">
        <v>82</v>
      </c>
      <c r="B934" s="722"/>
      <c r="C934" s="722"/>
      <c r="D934" s="1018" t="s">
        <v>83</v>
      </c>
      <c r="E934" s="989"/>
      <c r="F934" s="989"/>
      <c r="G934" s="989"/>
      <c r="H934" s="989"/>
      <c r="I934" s="989"/>
      <c r="J934" s="990"/>
    </row>
    <row r="935" spans="1:12" ht="17.25" customHeight="1" x14ac:dyDescent="0.35">
      <c r="A935" s="694" t="s">
        <v>85</v>
      </c>
      <c r="B935" s="694"/>
      <c r="C935" s="694"/>
      <c r="D935" s="1017" t="s">
        <v>6032</v>
      </c>
      <c r="E935" s="993"/>
      <c r="F935" s="993"/>
      <c r="G935" s="993"/>
      <c r="H935" s="993"/>
      <c r="I935" s="993"/>
      <c r="J935" s="994"/>
    </row>
    <row r="936" spans="1:12" ht="17.25" customHeight="1" x14ac:dyDescent="0.35">
      <c r="A936" s="694" t="s">
        <v>84</v>
      </c>
      <c r="B936" s="694"/>
      <c r="C936" s="694"/>
      <c r="D936" s="1017" t="s">
        <v>6031</v>
      </c>
      <c r="E936" s="993"/>
      <c r="F936" s="993"/>
      <c r="G936" s="993"/>
      <c r="H936" s="993"/>
      <c r="I936" s="993"/>
      <c r="J936" s="994"/>
    </row>
    <row r="937" spans="1:12" ht="16.8" x14ac:dyDescent="0.35">
      <c r="A937" s="694" t="s">
        <v>1</v>
      </c>
      <c r="B937" s="694"/>
      <c r="C937" s="694"/>
      <c r="D937" s="1017">
        <v>2000</v>
      </c>
      <c r="E937" s="993"/>
      <c r="F937" s="993"/>
      <c r="G937" s="993"/>
      <c r="H937" s="993"/>
      <c r="I937" s="993"/>
      <c r="J937" s="994"/>
    </row>
    <row r="938" spans="1:12" ht="18.75" customHeight="1" x14ac:dyDescent="0.3">
      <c r="A938" s="968" t="s">
        <v>2</v>
      </c>
      <c r="B938" s="697"/>
      <c r="C938" s="697"/>
      <c r="D938" s="697"/>
      <c r="E938" s="697"/>
      <c r="F938" s="697"/>
      <c r="G938" s="697"/>
      <c r="H938" s="697"/>
      <c r="I938" s="697"/>
      <c r="J938" s="969"/>
    </row>
    <row r="939" spans="1:12" ht="15.6" x14ac:dyDescent="0.3">
      <c r="A939" s="700" t="s">
        <v>3</v>
      </c>
      <c r="B939" s="700"/>
      <c r="C939" s="120" t="s">
        <v>4</v>
      </c>
      <c r="D939" s="700" t="s">
        <v>5</v>
      </c>
      <c r="E939" s="700"/>
      <c r="F939" s="926">
        <v>686</v>
      </c>
      <c r="G939" s="926"/>
      <c r="H939" s="727" t="s">
        <v>72</v>
      </c>
      <c r="I939" s="727"/>
      <c r="J939" s="122" t="s">
        <v>1934</v>
      </c>
    </row>
    <row r="940" spans="1:12" ht="15.6" x14ac:dyDescent="0.3">
      <c r="A940" s="663" t="s">
        <v>6</v>
      </c>
      <c r="B940" s="663"/>
      <c r="C940" s="40" t="s">
        <v>1729</v>
      </c>
      <c r="D940" s="663" t="s">
        <v>7</v>
      </c>
      <c r="E940" s="663"/>
      <c r="F940" s="678">
        <v>2000</v>
      </c>
      <c r="G940" s="678"/>
      <c r="H940" s="649" t="s">
        <v>74</v>
      </c>
      <c r="I940" s="649"/>
      <c r="J940" s="62" t="s">
        <v>1935</v>
      </c>
    </row>
    <row r="941" spans="1:12" ht="15.6" x14ac:dyDescent="0.3">
      <c r="A941" s="649" t="s">
        <v>8</v>
      </c>
      <c r="B941" s="649"/>
      <c r="C941" s="69" t="s">
        <v>169</v>
      </c>
      <c r="D941" s="663" t="s">
        <v>9</v>
      </c>
      <c r="E941" s="663"/>
      <c r="F941" s="678">
        <v>5</v>
      </c>
      <c r="G941" s="678"/>
      <c r="H941" s="649" t="s">
        <v>75</v>
      </c>
      <c r="I941" s="649"/>
      <c r="J941" s="62" t="s">
        <v>196</v>
      </c>
    </row>
    <row r="942" spans="1:12" ht="15.75" customHeight="1" x14ac:dyDescent="0.3">
      <c r="A942" s="649" t="s">
        <v>64</v>
      </c>
      <c r="B942" s="649"/>
      <c r="C942" s="69" t="s">
        <v>1936</v>
      </c>
      <c r="D942" s="663" t="s">
        <v>55</v>
      </c>
      <c r="E942" s="663"/>
      <c r="F942" s="678" t="s">
        <v>1728</v>
      </c>
      <c r="G942" s="678"/>
      <c r="H942" s="663" t="s">
        <v>56</v>
      </c>
      <c r="I942" s="663"/>
      <c r="J942" s="40" t="s">
        <v>1536</v>
      </c>
    </row>
    <row r="943" spans="1:12" ht="15.75" customHeight="1" x14ac:dyDescent="0.3">
      <c r="A943" s="663" t="s">
        <v>11</v>
      </c>
      <c r="B943" s="663"/>
      <c r="C943" s="40" t="s">
        <v>1937</v>
      </c>
      <c r="D943" s="663" t="s">
        <v>12</v>
      </c>
      <c r="E943" s="663"/>
      <c r="F943" s="678" t="s">
        <v>192</v>
      </c>
      <c r="G943" s="678"/>
      <c r="H943" s="663" t="s">
        <v>6</v>
      </c>
      <c r="I943" s="663"/>
      <c r="J943" s="40" t="s">
        <v>1938</v>
      </c>
    </row>
    <row r="944" spans="1:12" ht="15.6" x14ac:dyDescent="0.3">
      <c r="A944" s="649" t="s">
        <v>79</v>
      </c>
      <c r="B944" s="649"/>
      <c r="C944" s="8"/>
      <c r="D944" s="663" t="s">
        <v>61</v>
      </c>
      <c r="E944" s="663"/>
      <c r="F944" s="678" t="s">
        <v>1939</v>
      </c>
      <c r="G944" s="678"/>
      <c r="H944" s="663" t="s">
        <v>5</v>
      </c>
      <c r="I944" s="663"/>
      <c r="J944" s="82" t="s">
        <v>5264</v>
      </c>
    </row>
    <row r="945" spans="1:10" ht="15.6" x14ac:dyDescent="0.3">
      <c r="A945" s="649" t="s">
        <v>77</v>
      </c>
      <c r="B945" s="649"/>
      <c r="C945" s="8" t="s">
        <v>1945</v>
      </c>
      <c r="D945" s="649" t="s">
        <v>104</v>
      </c>
      <c r="E945" s="649"/>
      <c r="F945" s="650"/>
      <c r="G945" s="650"/>
      <c r="H945" s="649" t="s">
        <v>53</v>
      </c>
      <c r="I945" s="649"/>
      <c r="J945" s="82" t="s">
        <v>1730</v>
      </c>
    </row>
    <row r="946" spans="1:10" ht="15.6" x14ac:dyDescent="0.3">
      <c r="A946" s="649" t="s">
        <v>78</v>
      </c>
      <c r="B946" s="649"/>
      <c r="C946" s="8"/>
      <c r="D946" s="649" t="s">
        <v>69</v>
      </c>
      <c r="E946" s="649"/>
      <c r="F946" s="650"/>
      <c r="G946" s="650"/>
      <c r="H946" s="649" t="s">
        <v>54</v>
      </c>
      <c r="I946" s="649"/>
      <c r="J946" s="82">
        <v>1361</v>
      </c>
    </row>
    <row r="947" spans="1:10" ht="15.6" x14ac:dyDescent="0.3">
      <c r="A947" s="649" t="s">
        <v>4853</v>
      </c>
      <c r="B947" s="649"/>
      <c r="C947" s="8" t="s">
        <v>5265</v>
      </c>
      <c r="D947" s="1023"/>
      <c r="E947" s="1023"/>
      <c r="F947" s="888"/>
      <c r="G947" s="888"/>
      <c r="H947" s="1023"/>
      <c r="I947" s="1023"/>
      <c r="J947" s="82"/>
    </row>
    <row r="948" spans="1:10" ht="18.75" customHeight="1" x14ac:dyDescent="0.3">
      <c r="A948" s="958" t="s">
        <v>14</v>
      </c>
      <c r="B948" s="959"/>
      <c r="C948" s="959"/>
      <c r="D948" s="959"/>
      <c r="E948" s="959"/>
      <c r="F948" s="959"/>
      <c r="G948" s="959"/>
      <c r="H948" s="959"/>
      <c r="I948" s="959"/>
      <c r="J948" s="960"/>
    </row>
    <row r="949" spans="1:10" ht="31.2" x14ac:dyDescent="0.3">
      <c r="A949" s="96" t="s">
        <v>5</v>
      </c>
      <c r="B949" s="96" t="s">
        <v>15</v>
      </c>
      <c r="C949" s="96" t="s">
        <v>16</v>
      </c>
      <c r="D949" s="83" t="s">
        <v>19</v>
      </c>
      <c r="E949" s="83" t="s">
        <v>20</v>
      </c>
      <c r="F949" s="96" t="s">
        <v>21</v>
      </c>
      <c r="G949" s="83" t="s">
        <v>22</v>
      </c>
      <c r="H949" s="83" t="s">
        <v>23</v>
      </c>
      <c r="I949" s="83" t="s">
        <v>24</v>
      </c>
      <c r="J949" s="97" t="s">
        <v>18</v>
      </c>
    </row>
    <row r="950" spans="1:10" x14ac:dyDescent="0.3">
      <c r="A950" s="669">
        <v>1</v>
      </c>
      <c r="B950" s="669" t="s">
        <v>25</v>
      </c>
      <c r="C950" s="85" t="s">
        <v>97</v>
      </c>
      <c r="D950" s="639" t="s">
        <v>26</v>
      </c>
      <c r="E950" s="639" t="s">
        <v>26</v>
      </c>
      <c r="F950" s="639" t="s">
        <v>26</v>
      </c>
      <c r="G950" s="639" t="s">
        <v>26</v>
      </c>
      <c r="H950" s="741" t="s">
        <v>27</v>
      </c>
      <c r="I950" s="639" t="s">
        <v>26</v>
      </c>
      <c r="J950" s="639"/>
    </row>
    <row r="951" spans="1:10" x14ac:dyDescent="0.3">
      <c r="A951" s="669"/>
      <c r="B951" s="669"/>
      <c r="C951" s="85" t="s">
        <v>28</v>
      </c>
      <c r="D951" s="639"/>
      <c r="E951" s="639"/>
      <c r="F951" s="639"/>
      <c r="G951" s="639"/>
      <c r="H951" s="741"/>
      <c r="I951" s="639"/>
      <c r="J951" s="639"/>
    </row>
    <row r="952" spans="1:10" x14ac:dyDescent="0.3">
      <c r="A952" s="669"/>
      <c r="B952" s="669"/>
      <c r="C952" s="85" t="s">
        <v>29</v>
      </c>
      <c r="D952" s="639"/>
      <c r="E952" s="639"/>
      <c r="F952" s="639"/>
      <c r="G952" s="639"/>
      <c r="H952" s="741"/>
      <c r="I952" s="639"/>
      <c r="J952" s="639"/>
    </row>
    <row r="953" spans="1:10" x14ac:dyDescent="0.3">
      <c r="A953" s="669"/>
      <c r="B953" s="669"/>
      <c r="C953" s="85" t="s">
        <v>30</v>
      </c>
      <c r="D953" s="639"/>
      <c r="E953" s="639"/>
      <c r="F953" s="639"/>
      <c r="G953" s="639"/>
      <c r="H953" s="741"/>
      <c r="I953" s="639"/>
      <c r="J953" s="639"/>
    </row>
    <row r="954" spans="1:10" x14ac:dyDescent="0.3">
      <c r="A954" s="669">
        <v>2</v>
      </c>
      <c r="B954" s="669" t="s">
        <v>31</v>
      </c>
      <c r="C954" s="85" t="s">
        <v>32</v>
      </c>
      <c r="D954" s="730" t="s">
        <v>26</v>
      </c>
      <c r="E954" s="639" t="s">
        <v>26</v>
      </c>
      <c r="F954" s="639" t="s">
        <v>26</v>
      </c>
      <c r="G954" s="639" t="s">
        <v>26</v>
      </c>
      <c r="H954" s="741" t="s">
        <v>27</v>
      </c>
      <c r="I954" s="639" t="s">
        <v>26</v>
      </c>
      <c r="J954" s="639"/>
    </row>
    <row r="955" spans="1:10" ht="28.8" x14ac:dyDescent="0.3">
      <c r="A955" s="669"/>
      <c r="B955" s="669"/>
      <c r="C955" s="85" t="s">
        <v>90</v>
      </c>
      <c r="D955" s="730"/>
      <c r="E955" s="639"/>
      <c r="F955" s="639"/>
      <c r="G955" s="639"/>
      <c r="H955" s="741"/>
      <c r="I955" s="639"/>
      <c r="J955" s="639"/>
    </row>
    <row r="956" spans="1:10" x14ac:dyDescent="0.3">
      <c r="A956" s="669">
        <v>3</v>
      </c>
      <c r="B956" s="669" t="s">
        <v>33</v>
      </c>
      <c r="C956" s="85" t="s">
        <v>96</v>
      </c>
      <c r="D956" s="639" t="s">
        <v>26</v>
      </c>
      <c r="E956" s="639" t="s">
        <v>26</v>
      </c>
      <c r="F956" s="639" t="s">
        <v>26</v>
      </c>
      <c r="G956" s="639" t="s">
        <v>26</v>
      </c>
      <c r="H956" s="640" t="s">
        <v>27</v>
      </c>
      <c r="I956" s="639" t="s">
        <v>26</v>
      </c>
      <c r="J956" s="639"/>
    </row>
    <row r="957" spans="1:10" x14ac:dyDescent="0.3">
      <c r="A957" s="669"/>
      <c r="B957" s="669"/>
      <c r="C957" s="85" t="s">
        <v>98</v>
      </c>
      <c r="D957" s="639"/>
      <c r="E957" s="639"/>
      <c r="F957" s="639"/>
      <c r="G957" s="639"/>
      <c r="H957" s="640"/>
      <c r="I957" s="639"/>
      <c r="J957" s="639"/>
    </row>
    <row r="958" spans="1:10" x14ac:dyDescent="0.3">
      <c r="A958" s="669">
        <v>4</v>
      </c>
      <c r="B958" s="669" t="s">
        <v>34</v>
      </c>
      <c r="C958" s="85" t="s">
        <v>99</v>
      </c>
      <c r="D958" s="639" t="s">
        <v>26</v>
      </c>
      <c r="E958" s="639" t="s">
        <v>26</v>
      </c>
      <c r="F958" s="639" t="s">
        <v>26</v>
      </c>
      <c r="G958" s="639" t="s">
        <v>26</v>
      </c>
      <c r="H958" s="640" t="s">
        <v>27</v>
      </c>
      <c r="I958" s="639" t="s">
        <v>26</v>
      </c>
      <c r="J958" s="639"/>
    </row>
    <row r="959" spans="1:10" ht="28.8" x14ac:dyDescent="0.3">
      <c r="A959" s="669"/>
      <c r="B959" s="669"/>
      <c r="C959" s="85" t="s">
        <v>90</v>
      </c>
      <c r="D959" s="639"/>
      <c r="E959" s="639"/>
      <c r="F959" s="639"/>
      <c r="G959" s="639"/>
      <c r="H959" s="640"/>
      <c r="I959" s="639"/>
      <c r="J959" s="639"/>
    </row>
    <row r="960" spans="1:10" ht="28.8" x14ac:dyDescent="0.3">
      <c r="A960" s="83">
        <v>5</v>
      </c>
      <c r="B960" s="83" t="s">
        <v>35</v>
      </c>
      <c r="C960" s="85" t="s">
        <v>100</v>
      </c>
      <c r="D960" s="47" t="s">
        <v>26</v>
      </c>
      <c r="E960" s="47" t="s">
        <v>26</v>
      </c>
      <c r="F960" s="47" t="s">
        <v>26</v>
      </c>
      <c r="G960" s="47" t="s">
        <v>26</v>
      </c>
      <c r="H960" s="123" t="s">
        <v>26</v>
      </c>
      <c r="I960" s="47" t="s">
        <v>26</v>
      </c>
      <c r="J960" s="47"/>
    </row>
    <row r="961" spans="1:10" ht="15.75" customHeight="1" x14ac:dyDescent="0.3">
      <c r="A961" s="669">
        <v>6</v>
      </c>
      <c r="B961" s="669" t="s">
        <v>56</v>
      </c>
      <c r="C961" s="85" t="s">
        <v>89</v>
      </c>
      <c r="D961" s="639" t="s">
        <v>26</v>
      </c>
      <c r="E961" s="639" t="s">
        <v>26</v>
      </c>
      <c r="F961" s="639" t="s">
        <v>26</v>
      </c>
      <c r="G961" s="639" t="s">
        <v>26</v>
      </c>
      <c r="H961" s="640" t="s">
        <v>27</v>
      </c>
      <c r="I961" s="639" t="s">
        <v>26</v>
      </c>
      <c r="J961" s="639"/>
    </row>
    <row r="962" spans="1:10" ht="15.75" customHeight="1" x14ac:dyDescent="0.3">
      <c r="A962" s="669"/>
      <c r="B962" s="669"/>
      <c r="C962" s="85" t="s">
        <v>4685</v>
      </c>
      <c r="D962" s="639"/>
      <c r="E962" s="639"/>
      <c r="F962" s="639"/>
      <c r="G962" s="639"/>
      <c r="H962" s="640"/>
      <c r="I962" s="639"/>
      <c r="J962" s="639"/>
    </row>
    <row r="963" spans="1:10" ht="15.75" customHeight="1" x14ac:dyDescent="0.3">
      <c r="A963" s="669"/>
      <c r="B963" s="669"/>
      <c r="C963" s="85" t="s">
        <v>37</v>
      </c>
      <c r="D963" s="639"/>
      <c r="E963" s="639"/>
      <c r="F963" s="639"/>
      <c r="G963" s="639"/>
      <c r="H963" s="640"/>
      <c r="I963" s="639"/>
      <c r="J963" s="639"/>
    </row>
    <row r="964" spans="1:10" ht="15" customHeight="1" x14ac:dyDescent="0.3">
      <c r="A964" s="669">
        <v>7</v>
      </c>
      <c r="B964" s="669" t="s">
        <v>5232</v>
      </c>
      <c r="C964" s="29" t="s">
        <v>5233</v>
      </c>
      <c r="D964" s="639" t="s">
        <v>26</v>
      </c>
      <c r="E964" s="639" t="s">
        <v>26</v>
      </c>
      <c r="F964" s="639" t="s">
        <v>26</v>
      </c>
      <c r="G964" s="639" t="s">
        <v>26</v>
      </c>
      <c r="H964" s="1000" t="s">
        <v>27</v>
      </c>
      <c r="I964" s="639" t="s">
        <v>26</v>
      </c>
      <c r="J964" s="639"/>
    </row>
    <row r="965" spans="1:10" ht="15" customHeight="1" x14ac:dyDescent="0.3">
      <c r="A965" s="669"/>
      <c r="B965" s="669"/>
      <c r="C965" s="29" t="s">
        <v>5234</v>
      </c>
      <c r="D965" s="639"/>
      <c r="E965" s="639"/>
      <c r="F965" s="639"/>
      <c r="G965" s="639"/>
      <c r="H965" s="1000"/>
      <c r="I965" s="639"/>
      <c r="J965" s="639"/>
    </row>
    <row r="966" spans="1:10" ht="15" customHeight="1" x14ac:dyDescent="0.3">
      <c r="A966" s="669"/>
      <c r="B966" s="669"/>
      <c r="C966" s="29" t="s">
        <v>5235</v>
      </c>
      <c r="D966" s="639"/>
      <c r="E966" s="639"/>
      <c r="F966" s="639"/>
      <c r="G966" s="639"/>
      <c r="H966" s="1000"/>
      <c r="I966" s="639"/>
      <c r="J966" s="639"/>
    </row>
    <row r="967" spans="1:10" x14ac:dyDescent="0.3">
      <c r="A967" s="669">
        <v>8</v>
      </c>
      <c r="B967" s="669" t="s">
        <v>38</v>
      </c>
      <c r="C967" s="29" t="s">
        <v>39</v>
      </c>
      <c r="D967" s="639" t="s">
        <v>26</v>
      </c>
      <c r="E967" s="639" t="s">
        <v>26</v>
      </c>
      <c r="F967" s="639" t="s">
        <v>26</v>
      </c>
      <c r="G967" s="639" t="s">
        <v>26</v>
      </c>
      <c r="H967" s="640" t="s">
        <v>27</v>
      </c>
      <c r="I967" s="639" t="s">
        <v>26</v>
      </c>
      <c r="J967" s="639"/>
    </row>
    <row r="968" spans="1:10" x14ac:dyDescent="0.3">
      <c r="A968" s="669"/>
      <c r="B968" s="669"/>
      <c r="C968" s="29" t="s">
        <v>40</v>
      </c>
      <c r="D968" s="639"/>
      <c r="E968" s="639"/>
      <c r="F968" s="639"/>
      <c r="G968" s="639"/>
      <c r="H968" s="640"/>
      <c r="I968" s="639"/>
      <c r="J968" s="639"/>
    </row>
    <row r="969" spans="1:10" ht="28.8" x14ac:dyDescent="0.3">
      <c r="A969" s="83">
        <v>9</v>
      </c>
      <c r="B969" s="83" t="s">
        <v>105</v>
      </c>
      <c r="C969" s="85" t="s">
        <v>102</v>
      </c>
      <c r="D969" s="47"/>
      <c r="E969" s="47"/>
      <c r="F969" s="47"/>
      <c r="G969" s="47"/>
      <c r="H969" s="80" t="s">
        <v>27</v>
      </c>
      <c r="I969" s="47"/>
      <c r="J969" s="47"/>
    </row>
    <row r="970" spans="1:10" x14ac:dyDescent="0.3">
      <c r="A970" s="669">
        <v>10</v>
      </c>
      <c r="B970" s="669" t="s">
        <v>41</v>
      </c>
      <c r="C970" s="85" t="s">
        <v>103</v>
      </c>
      <c r="D970" s="640" t="s">
        <v>27</v>
      </c>
      <c r="E970" s="639" t="s">
        <v>26</v>
      </c>
      <c r="F970" s="639" t="s">
        <v>26</v>
      </c>
      <c r="G970" s="639" t="s">
        <v>26</v>
      </c>
      <c r="H970" s="976" t="s">
        <v>26</v>
      </c>
      <c r="I970" s="639" t="s">
        <v>26</v>
      </c>
      <c r="J970" s="639"/>
    </row>
    <row r="971" spans="1:10" x14ac:dyDescent="0.3">
      <c r="A971" s="669"/>
      <c r="B971" s="669"/>
      <c r="C971" s="85" t="s">
        <v>88</v>
      </c>
      <c r="D971" s="640"/>
      <c r="E971" s="639"/>
      <c r="F971" s="639"/>
      <c r="G971" s="639"/>
      <c r="H971" s="976"/>
      <c r="I971" s="639"/>
      <c r="J971" s="639"/>
    </row>
    <row r="972" spans="1:10" ht="15.75" customHeight="1" x14ac:dyDescent="0.3">
      <c r="A972" s="961" t="s">
        <v>42</v>
      </c>
      <c r="B972" s="710"/>
      <c r="C972" s="710"/>
      <c r="D972" s="710"/>
      <c r="E972" s="710"/>
      <c r="F972" s="710"/>
      <c r="G972" s="710"/>
      <c r="H972" s="710"/>
      <c r="I972" s="710"/>
      <c r="J972" s="962"/>
    </row>
    <row r="973" spans="1:10" ht="41.4" x14ac:dyDescent="0.3">
      <c r="A973" s="39" t="s">
        <v>43</v>
      </c>
      <c r="B973" s="81" t="s">
        <v>106</v>
      </c>
      <c r="C973" s="39" t="s">
        <v>44</v>
      </c>
      <c r="D973" s="745" t="s">
        <v>45</v>
      </c>
      <c r="E973" s="745"/>
      <c r="F973" s="81" t="s">
        <v>46</v>
      </c>
      <c r="G973" s="81" t="s">
        <v>47</v>
      </c>
      <c r="H973" s="89" t="s">
        <v>531</v>
      </c>
      <c r="I973" s="81" t="s">
        <v>48</v>
      </c>
      <c r="J973" s="81" t="s">
        <v>18</v>
      </c>
    </row>
    <row r="974" spans="1:10" ht="33.6" x14ac:dyDescent="0.3">
      <c r="A974" s="40" t="s">
        <v>49</v>
      </c>
      <c r="B974" s="107">
        <v>44715</v>
      </c>
      <c r="C974" s="98" t="s">
        <v>1943</v>
      </c>
      <c r="D974" s="665" t="s">
        <v>1756</v>
      </c>
      <c r="E974" s="665"/>
      <c r="F974" s="94"/>
      <c r="G974" s="47" t="s">
        <v>752</v>
      </c>
      <c r="H974" s="47" t="s">
        <v>1291</v>
      </c>
      <c r="I974" s="47" t="s">
        <v>1735</v>
      </c>
      <c r="J974" s="71"/>
    </row>
    <row r="975" spans="1:10" ht="33.6" x14ac:dyDescent="0.3">
      <c r="A975" s="40" t="s">
        <v>49</v>
      </c>
      <c r="B975" s="107">
        <v>45082</v>
      </c>
      <c r="C975" s="98" t="s">
        <v>1943</v>
      </c>
      <c r="D975" s="665" t="s">
        <v>1756</v>
      </c>
      <c r="E975" s="665"/>
      <c r="F975" s="94"/>
      <c r="G975" s="47" t="s">
        <v>752</v>
      </c>
      <c r="H975" s="47" t="s">
        <v>1291</v>
      </c>
      <c r="I975" s="47" t="s">
        <v>1735</v>
      </c>
      <c r="J975" s="71"/>
    </row>
    <row r="976" spans="1:10" ht="50.4" x14ac:dyDescent="0.3">
      <c r="A976" s="40" t="s">
        <v>49</v>
      </c>
      <c r="B976" s="107">
        <v>45553</v>
      </c>
      <c r="C976" s="204" t="s">
        <v>1946</v>
      </c>
      <c r="D976" s="1010" t="s">
        <v>1942</v>
      </c>
      <c r="E976" s="1010"/>
      <c r="F976" s="47">
        <v>250</v>
      </c>
      <c r="G976" s="47" t="s">
        <v>752</v>
      </c>
      <c r="H976" s="47" t="s">
        <v>1291</v>
      </c>
      <c r="I976" s="47" t="s">
        <v>1735</v>
      </c>
      <c r="J976" s="47"/>
    </row>
    <row r="977" spans="1:10" ht="33.6" x14ac:dyDescent="0.3">
      <c r="A977" s="40" t="s">
        <v>49</v>
      </c>
      <c r="B977" s="107">
        <v>45846</v>
      </c>
      <c r="C977" s="98" t="s">
        <v>1943</v>
      </c>
      <c r="D977" s="665" t="s">
        <v>1756</v>
      </c>
      <c r="E977" s="665"/>
      <c r="F977" s="47">
        <v>250</v>
      </c>
      <c r="G977" s="47" t="s">
        <v>752</v>
      </c>
      <c r="H977" s="47" t="s">
        <v>1861</v>
      </c>
      <c r="I977" s="47" t="s">
        <v>1735</v>
      </c>
      <c r="J977" s="72"/>
    </row>
    <row r="978" spans="1:10" ht="45.75" customHeight="1" x14ac:dyDescent="0.3">
      <c r="A978" s="40" t="s">
        <v>49</v>
      </c>
      <c r="B978" s="107">
        <v>46213</v>
      </c>
      <c r="C978" s="98" t="s">
        <v>6192</v>
      </c>
      <c r="D978" s="665" t="s">
        <v>6208</v>
      </c>
      <c r="E978" s="665"/>
      <c r="F978" s="47">
        <v>250</v>
      </c>
      <c r="G978" s="47" t="s">
        <v>752</v>
      </c>
      <c r="H978" s="47" t="s">
        <v>6193</v>
      </c>
      <c r="I978" s="47" t="s">
        <v>6194</v>
      </c>
      <c r="J978" s="72"/>
    </row>
    <row r="979" spans="1:10" ht="15" customHeight="1" x14ac:dyDescent="0.3">
      <c r="A979" s="40"/>
      <c r="B979" s="47"/>
      <c r="C979" s="40"/>
      <c r="D979" s="705"/>
      <c r="E979" s="705"/>
      <c r="F979" s="40"/>
      <c r="G979" s="47"/>
      <c r="H979" s="47"/>
      <c r="I979" s="47"/>
      <c r="J979" s="72"/>
    </row>
    <row r="980" spans="1:10" ht="15" customHeight="1" x14ac:dyDescent="0.3">
      <c r="A980" s="40"/>
      <c r="B980" s="47"/>
      <c r="C980" s="40"/>
      <c r="D980" s="705"/>
      <c r="E980" s="705"/>
      <c r="F980" s="40"/>
      <c r="G980" s="47"/>
      <c r="H980" s="47"/>
      <c r="I980" s="47"/>
      <c r="J980" s="72"/>
    </row>
    <row r="981" spans="1:10" ht="15" customHeight="1" x14ac:dyDescent="0.3">
      <c r="A981" s="22"/>
      <c r="B981" s="4"/>
      <c r="C981" s="4"/>
      <c r="D981" s="4"/>
      <c r="E981" s="4"/>
      <c r="F981" s="4"/>
      <c r="G981" s="4"/>
      <c r="H981" s="4"/>
      <c r="I981" s="4"/>
      <c r="J981" s="23"/>
    </row>
    <row r="982" spans="1:10" ht="15" customHeight="1" x14ac:dyDescent="0.3">
      <c r="A982" s="22"/>
      <c r="B982" s="4"/>
      <c r="C982" s="4"/>
      <c r="D982" s="4"/>
      <c r="E982" s="4"/>
      <c r="F982" s="4"/>
      <c r="G982" s="4"/>
      <c r="H982" s="4"/>
      <c r="I982" s="4"/>
      <c r="J982" s="23"/>
    </row>
    <row r="983" spans="1:10" ht="15.6" x14ac:dyDescent="0.3">
      <c r="A983" s="688"/>
      <c r="B983" s="689"/>
      <c r="C983" s="689"/>
      <c r="D983" s="689"/>
      <c r="E983" s="689"/>
      <c r="F983" s="689"/>
      <c r="G983" s="4"/>
      <c r="H983" s="4"/>
      <c r="I983" s="4"/>
      <c r="J983" s="23"/>
    </row>
    <row r="984" spans="1:10" ht="15" customHeight="1" x14ac:dyDescent="0.3">
      <c r="A984" s="24"/>
      <c r="J984" s="25"/>
    </row>
    <row r="985" spans="1:10" ht="15" customHeight="1" x14ac:dyDescent="0.3">
      <c r="A985" s="24"/>
      <c r="J985" s="25"/>
    </row>
    <row r="986" spans="1:10" ht="15" customHeight="1" thickBot="1" x14ac:dyDescent="0.35">
      <c r="A986" s="690" t="s">
        <v>92</v>
      </c>
      <c r="B986" s="691"/>
      <c r="C986" s="27" t="s">
        <v>93</v>
      </c>
      <c r="D986" s="26"/>
      <c r="E986" s="691" t="s">
        <v>94</v>
      </c>
      <c r="F986" s="691"/>
      <c r="G986" s="691"/>
      <c r="H986" s="26"/>
      <c r="I986" s="691" t="s">
        <v>95</v>
      </c>
      <c r="J986" s="692"/>
    </row>
    <row r="987" spans="1:10" x14ac:dyDescent="0.3">
      <c r="A987" s="53"/>
      <c r="B987" s="53"/>
      <c r="C987" s="53"/>
      <c r="E987" s="53"/>
      <c r="F987" s="53"/>
      <c r="G987" s="53"/>
      <c r="I987" s="53"/>
      <c r="J987" s="53"/>
    </row>
    <row r="988" spans="1:10" x14ac:dyDescent="0.3">
      <c r="A988" s="53"/>
      <c r="B988" s="53"/>
      <c r="C988" s="53"/>
      <c r="E988" s="53"/>
      <c r="F988" s="53"/>
      <c r="G988" s="53"/>
      <c r="I988" s="53"/>
      <c r="J988" s="53"/>
    </row>
    <row r="989" spans="1:10" ht="15" customHeight="1" x14ac:dyDescent="0.3"/>
    <row r="990" spans="1:10" ht="15" customHeight="1" x14ac:dyDescent="0.3"/>
    <row r="991" spans="1:10" ht="15" customHeight="1" x14ac:dyDescent="0.3"/>
    <row r="992" spans="1:10" ht="15" customHeight="1" x14ac:dyDescent="0.3"/>
    <row r="993" spans="1:12" ht="15" customHeight="1" x14ac:dyDescent="0.3"/>
    <row r="995" spans="1:12" ht="15" customHeight="1" x14ac:dyDescent="0.3"/>
    <row r="996" spans="1:12" ht="15" customHeight="1" x14ac:dyDescent="0.3"/>
    <row r="997" spans="1:12" ht="17.25" customHeight="1" x14ac:dyDescent="0.3"/>
    <row r="998" spans="1:12" ht="18.75" customHeight="1" x14ac:dyDescent="0.3">
      <c r="A998" s="965" t="s">
        <v>0</v>
      </c>
      <c r="B998" s="966"/>
      <c r="C998" s="966"/>
      <c r="D998" s="966"/>
      <c r="E998" s="966"/>
      <c r="F998" s="966"/>
      <c r="G998" s="966"/>
      <c r="H998" s="966"/>
      <c r="I998" s="966"/>
      <c r="J998" s="967"/>
      <c r="K998" s="553">
        <v>41</v>
      </c>
      <c r="L998" s="592"/>
    </row>
    <row r="999" spans="1:12" ht="17.25" customHeight="1" x14ac:dyDescent="0.3">
      <c r="A999" s="887" t="s">
        <v>82</v>
      </c>
      <c r="B999" s="886"/>
      <c r="C999" s="809"/>
      <c r="D999" s="1018" t="s">
        <v>83</v>
      </c>
      <c r="E999" s="989"/>
      <c r="F999" s="989"/>
      <c r="G999" s="989"/>
      <c r="H999" s="989"/>
      <c r="I999" s="989"/>
      <c r="J999" s="990"/>
    </row>
    <row r="1000" spans="1:12" ht="17.25" customHeight="1" x14ac:dyDescent="0.35">
      <c r="A1000" s="1017" t="s">
        <v>85</v>
      </c>
      <c r="B1000" s="993"/>
      <c r="C1000" s="994"/>
      <c r="D1000" s="1017" t="s">
        <v>4706</v>
      </c>
      <c r="E1000" s="993"/>
      <c r="F1000" s="993"/>
      <c r="G1000" s="993"/>
      <c r="H1000" s="993"/>
      <c r="I1000" s="993"/>
      <c r="J1000" s="994"/>
      <c r="K1000" s="213"/>
    </row>
    <row r="1001" spans="1:12" ht="17.25" customHeight="1" x14ac:dyDescent="0.35">
      <c r="A1001" s="1017" t="s">
        <v>84</v>
      </c>
      <c r="B1001" s="993"/>
      <c r="C1001" s="994"/>
      <c r="D1001" s="1017" t="s">
        <v>6039</v>
      </c>
      <c r="E1001" s="993"/>
      <c r="F1001" s="993"/>
      <c r="G1001" s="993"/>
      <c r="H1001" s="993"/>
      <c r="I1001" s="993"/>
      <c r="J1001" s="994"/>
    </row>
    <row r="1002" spans="1:12" ht="17.25" customHeight="1" x14ac:dyDescent="0.35">
      <c r="A1002" s="1017" t="s">
        <v>1</v>
      </c>
      <c r="B1002" s="993"/>
      <c r="C1002" s="994"/>
      <c r="D1002" s="1017"/>
      <c r="E1002" s="993"/>
      <c r="F1002" s="993"/>
      <c r="G1002" s="993"/>
      <c r="H1002" s="993"/>
      <c r="I1002" s="993"/>
      <c r="J1002" s="994"/>
    </row>
    <row r="1003" spans="1:12" ht="18.75" customHeight="1" x14ac:dyDescent="0.3">
      <c r="A1003" s="968" t="s">
        <v>2</v>
      </c>
      <c r="B1003" s="697"/>
      <c r="C1003" s="697"/>
      <c r="D1003" s="697"/>
      <c r="E1003" s="697"/>
      <c r="F1003" s="697"/>
      <c r="G1003" s="697"/>
      <c r="H1003" s="697"/>
      <c r="I1003" s="697"/>
      <c r="J1003" s="969"/>
    </row>
    <row r="1004" spans="1:12" ht="15.75" customHeight="1" x14ac:dyDescent="0.3">
      <c r="A1004" s="936" t="s">
        <v>3</v>
      </c>
      <c r="B1004" s="937"/>
      <c r="C1004" s="120" t="s">
        <v>1567</v>
      </c>
      <c r="D1004" s="936" t="s">
        <v>5</v>
      </c>
      <c r="E1004" s="937"/>
      <c r="F1004" s="725">
        <v>130231407</v>
      </c>
      <c r="G1004" s="726"/>
      <c r="H1004" s="1024" t="s">
        <v>72</v>
      </c>
      <c r="I1004" s="1025"/>
      <c r="J1004" s="122" t="s">
        <v>1947</v>
      </c>
    </row>
    <row r="1005" spans="1:12" ht="15.75" customHeight="1" x14ac:dyDescent="0.3">
      <c r="A1005" s="679" t="s">
        <v>6</v>
      </c>
      <c r="B1005" s="680"/>
      <c r="C1005" s="40" t="s">
        <v>1598</v>
      </c>
      <c r="D1005" s="679" t="s">
        <v>7</v>
      </c>
      <c r="E1005" s="680"/>
      <c r="F1005" s="924">
        <v>2016</v>
      </c>
      <c r="G1005" s="925"/>
      <c r="H1005" s="644" t="s">
        <v>74</v>
      </c>
      <c r="I1005" s="645"/>
      <c r="J1005" s="62" t="s">
        <v>1948</v>
      </c>
    </row>
    <row r="1006" spans="1:12" ht="15.6" x14ac:dyDescent="0.3">
      <c r="A1006" s="644" t="s">
        <v>8</v>
      </c>
      <c r="B1006" s="645"/>
      <c r="C1006" s="69" t="s">
        <v>111</v>
      </c>
      <c r="D1006" s="679" t="s">
        <v>9</v>
      </c>
      <c r="E1006" s="680"/>
      <c r="F1006" s="924">
        <v>275</v>
      </c>
      <c r="G1006" s="925"/>
      <c r="H1006" s="644" t="s">
        <v>75</v>
      </c>
      <c r="I1006" s="645"/>
      <c r="J1006" s="62" t="s">
        <v>1898</v>
      </c>
    </row>
    <row r="1007" spans="1:12" ht="15.75" customHeight="1" x14ac:dyDescent="0.3">
      <c r="A1007" s="644" t="s">
        <v>64</v>
      </c>
      <c r="B1007" s="645"/>
      <c r="C1007" s="69" t="s">
        <v>1949</v>
      </c>
      <c r="D1007" s="679" t="s">
        <v>55</v>
      </c>
      <c r="E1007" s="680"/>
      <c r="F1007" s="924" t="s">
        <v>66</v>
      </c>
      <c r="G1007" s="925"/>
      <c r="H1007" s="679" t="s">
        <v>56</v>
      </c>
      <c r="I1007" s="680"/>
      <c r="J1007" s="40" t="s">
        <v>4</v>
      </c>
    </row>
    <row r="1008" spans="1:12" ht="15.75" customHeight="1" x14ac:dyDescent="0.3">
      <c r="A1008" s="679" t="s">
        <v>11</v>
      </c>
      <c r="B1008" s="680"/>
      <c r="C1008" s="40" t="s">
        <v>119</v>
      </c>
      <c r="D1008" s="679" t="s">
        <v>12</v>
      </c>
      <c r="E1008" s="680"/>
      <c r="F1008" s="924" t="s">
        <v>178</v>
      </c>
      <c r="G1008" s="925"/>
      <c r="H1008" s="679" t="s">
        <v>6</v>
      </c>
      <c r="I1008" s="680"/>
      <c r="J1008" s="40" t="s">
        <v>364</v>
      </c>
    </row>
    <row r="1009" spans="1:10" ht="15.75" customHeight="1" x14ac:dyDescent="0.3">
      <c r="A1009" s="644" t="s">
        <v>79</v>
      </c>
      <c r="B1009" s="645"/>
      <c r="C1009" s="8" t="s">
        <v>80</v>
      </c>
      <c r="D1009" s="679" t="s">
        <v>61</v>
      </c>
      <c r="E1009" s="680"/>
      <c r="F1009" s="924" t="s">
        <v>118</v>
      </c>
      <c r="G1009" s="925"/>
      <c r="H1009" s="679" t="s">
        <v>5</v>
      </c>
      <c r="I1009" s="680"/>
      <c r="J1009" s="82"/>
    </row>
    <row r="1010" spans="1:10" ht="15.6" x14ac:dyDescent="0.3">
      <c r="A1010" s="644" t="s">
        <v>77</v>
      </c>
      <c r="B1010" s="645"/>
      <c r="C1010" s="8" t="s">
        <v>1899</v>
      </c>
      <c r="D1010" s="644" t="s">
        <v>104</v>
      </c>
      <c r="E1010" s="645"/>
      <c r="F1010" s="802" t="s">
        <v>116</v>
      </c>
      <c r="G1010" s="804"/>
      <c r="H1010" s="644" t="s">
        <v>53</v>
      </c>
      <c r="I1010" s="645"/>
      <c r="J1010" s="82" t="s">
        <v>1730</v>
      </c>
    </row>
    <row r="1011" spans="1:10" ht="15.6" x14ac:dyDescent="0.3">
      <c r="A1011" s="644" t="s">
        <v>78</v>
      </c>
      <c r="B1011" s="645"/>
      <c r="C1011" s="8" t="s">
        <v>91</v>
      </c>
      <c r="D1011" s="644" t="s">
        <v>69</v>
      </c>
      <c r="E1011" s="645"/>
      <c r="F1011" s="802" t="s">
        <v>122</v>
      </c>
      <c r="G1011" s="804"/>
      <c r="H1011" s="644" t="s">
        <v>54</v>
      </c>
      <c r="I1011" s="645"/>
      <c r="J1011" s="82" t="s">
        <v>1950</v>
      </c>
    </row>
    <row r="1012" spans="1:10" ht="15.6" x14ac:dyDescent="0.3">
      <c r="A1012" s="1023"/>
      <c r="B1012" s="1023"/>
      <c r="C1012" s="8"/>
      <c r="D1012" s="649" t="s">
        <v>5266</v>
      </c>
      <c r="E1012" s="649"/>
      <c r="F1012" s="888" t="s">
        <v>5445</v>
      </c>
      <c r="G1012" s="888"/>
      <c r="H1012" s="1023"/>
      <c r="I1012" s="1023"/>
      <c r="J1012" s="82"/>
    </row>
    <row r="1013" spans="1:10" ht="18.75" customHeight="1" x14ac:dyDescent="0.3">
      <c r="A1013" s="958" t="s">
        <v>14</v>
      </c>
      <c r="B1013" s="959"/>
      <c r="C1013" s="959"/>
      <c r="D1013" s="959"/>
      <c r="E1013" s="959"/>
      <c r="F1013" s="959"/>
      <c r="G1013" s="959"/>
      <c r="H1013" s="959"/>
      <c r="I1013" s="959"/>
      <c r="J1013" s="960"/>
    </row>
    <row r="1014" spans="1:10" ht="31.2" x14ac:dyDescent="0.3">
      <c r="A1014" s="96" t="s">
        <v>5</v>
      </c>
      <c r="B1014" s="96" t="s">
        <v>15</v>
      </c>
      <c r="C1014" s="96" t="s">
        <v>16</v>
      </c>
      <c r="D1014" s="83" t="s">
        <v>19</v>
      </c>
      <c r="E1014" s="83" t="s">
        <v>20</v>
      </c>
      <c r="F1014" s="96" t="s">
        <v>21</v>
      </c>
      <c r="G1014" s="83" t="s">
        <v>22</v>
      </c>
      <c r="H1014" s="83" t="s">
        <v>23</v>
      </c>
      <c r="I1014" s="83" t="s">
        <v>24</v>
      </c>
      <c r="J1014" s="97" t="s">
        <v>18</v>
      </c>
    </row>
    <row r="1015" spans="1:10" x14ac:dyDescent="0.3">
      <c r="A1015" s="635">
        <v>1</v>
      </c>
      <c r="B1015" s="635" t="s">
        <v>25</v>
      </c>
      <c r="C1015" s="85" t="s">
        <v>97</v>
      </c>
      <c r="D1015" s="641" t="s">
        <v>26</v>
      </c>
      <c r="E1015" s="641" t="s">
        <v>26</v>
      </c>
      <c r="F1015" s="641" t="s">
        <v>26</v>
      </c>
      <c r="G1015" s="641" t="s">
        <v>26</v>
      </c>
      <c r="H1015" s="981" t="s">
        <v>27</v>
      </c>
      <c r="I1015" s="641" t="s">
        <v>26</v>
      </c>
      <c r="J1015" s="641"/>
    </row>
    <row r="1016" spans="1:10" x14ac:dyDescent="0.3">
      <c r="A1016" s="636"/>
      <c r="B1016" s="636"/>
      <c r="C1016" s="85" t="s">
        <v>28</v>
      </c>
      <c r="D1016" s="642"/>
      <c r="E1016" s="642"/>
      <c r="F1016" s="642"/>
      <c r="G1016" s="642"/>
      <c r="H1016" s="676"/>
      <c r="I1016" s="642"/>
      <c r="J1016" s="642"/>
    </row>
    <row r="1017" spans="1:10" x14ac:dyDescent="0.3">
      <c r="A1017" s="636"/>
      <c r="B1017" s="636"/>
      <c r="C1017" s="85" t="s">
        <v>29</v>
      </c>
      <c r="D1017" s="642"/>
      <c r="E1017" s="642"/>
      <c r="F1017" s="642"/>
      <c r="G1017" s="642"/>
      <c r="H1017" s="676"/>
      <c r="I1017" s="642"/>
      <c r="J1017" s="642"/>
    </row>
    <row r="1018" spans="1:10" x14ac:dyDescent="0.3">
      <c r="A1018" s="850"/>
      <c r="B1018" s="850"/>
      <c r="C1018" s="85" t="s">
        <v>30</v>
      </c>
      <c r="D1018" s="643"/>
      <c r="E1018" s="643"/>
      <c r="F1018" s="643"/>
      <c r="G1018" s="643"/>
      <c r="H1018" s="982"/>
      <c r="I1018" s="643"/>
      <c r="J1018" s="643"/>
    </row>
    <row r="1019" spans="1:10" x14ac:dyDescent="0.3">
      <c r="A1019" s="635">
        <v>2</v>
      </c>
      <c r="B1019" s="635" t="s">
        <v>31</v>
      </c>
      <c r="C1019" s="85" t="s">
        <v>32</v>
      </c>
      <c r="D1019" s="979" t="s">
        <v>26</v>
      </c>
      <c r="E1019" s="641" t="s">
        <v>26</v>
      </c>
      <c r="F1019" s="641" t="s">
        <v>26</v>
      </c>
      <c r="G1019" s="641" t="s">
        <v>26</v>
      </c>
      <c r="H1019" s="981" t="s">
        <v>27</v>
      </c>
      <c r="I1019" s="641" t="s">
        <v>26</v>
      </c>
      <c r="J1019" s="641"/>
    </row>
    <row r="1020" spans="1:10" ht="28.8" x14ac:dyDescent="0.3">
      <c r="A1020" s="850"/>
      <c r="B1020" s="850"/>
      <c r="C1020" s="85" t="s">
        <v>90</v>
      </c>
      <c r="D1020" s="983"/>
      <c r="E1020" s="643"/>
      <c r="F1020" s="643"/>
      <c r="G1020" s="643"/>
      <c r="H1020" s="982"/>
      <c r="I1020" s="643"/>
      <c r="J1020" s="643"/>
    </row>
    <row r="1021" spans="1:10" x14ac:dyDescent="0.3">
      <c r="A1021" s="635">
        <v>3</v>
      </c>
      <c r="B1021" s="635" t="s">
        <v>33</v>
      </c>
      <c r="C1021" s="85" t="s">
        <v>96</v>
      </c>
      <c r="D1021" s="641" t="s">
        <v>26</v>
      </c>
      <c r="E1021" s="641" t="s">
        <v>26</v>
      </c>
      <c r="F1021" s="641" t="s">
        <v>26</v>
      </c>
      <c r="G1021" s="641" t="s">
        <v>26</v>
      </c>
      <c r="H1021" s="765" t="s">
        <v>27</v>
      </c>
      <c r="I1021" s="641" t="s">
        <v>26</v>
      </c>
      <c r="J1021" s="641"/>
    </row>
    <row r="1022" spans="1:10" x14ac:dyDescent="0.3">
      <c r="A1022" s="850"/>
      <c r="B1022" s="850"/>
      <c r="C1022" s="85" t="s">
        <v>98</v>
      </c>
      <c r="D1022" s="643"/>
      <c r="E1022" s="643"/>
      <c r="F1022" s="643"/>
      <c r="G1022" s="643"/>
      <c r="H1022" s="766"/>
      <c r="I1022" s="643"/>
      <c r="J1022" s="643"/>
    </row>
    <row r="1023" spans="1:10" x14ac:dyDescent="0.3">
      <c r="A1023" s="635">
        <v>4</v>
      </c>
      <c r="B1023" s="635" t="s">
        <v>34</v>
      </c>
      <c r="C1023" s="85" t="s">
        <v>99</v>
      </c>
      <c r="D1023" s="641" t="s">
        <v>26</v>
      </c>
      <c r="E1023" s="641" t="s">
        <v>26</v>
      </c>
      <c r="F1023" s="641" t="s">
        <v>26</v>
      </c>
      <c r="G1023" s="641" t="s">
        <v>26</v>
      </c>
      <c r="H1023" s="765" t="s">
        <v>27</v>
      </c>
      <c r="I1023" s="641" t="s">
        <v>26</v>
      </c>
      <c r="J1023" s="641"/>
    </row>
    <row r="1024" spans="1:10" ht="28.8" x14ac:dyDescent="0.3">
      <c r="A1024" s="850"/>
      <c r="B1024" s="850"/>
      <c r="C1024" s="85" t="s">
        <v>90</v>
      </c>
      <c r="D1024" s="643"/>
      <c r="E1024" s="643"/>
      <c r="F1024" s="643"/>
      <c r="G1024" s="643"/>
      <c r="H1024" s="766"/>
      <c r="I1024" s="643"/>
      <c r="J1024" s="643"/>
    </row>
    <row r="1025" spans="1:10" ht="28.8" x14ac:dyDescent="0.3">
      <c r="A1025" s="83">
        <v>5</v>
      </c>
      <c r="B1025" s="83" t="s">
        <v>35</v>
      </c>
      <c r="C1025" s="85" t="s">
        <v>100</v>
      </c>
      <c r="D1025" s="47" t="s">
        <v>26</v>
      </c>
      <c r="E1025" s="47" t="s">
        <v>26</v>
      </c>
      <c r="F1025" s="47" t="s">
        <v>26</v>
      </c>
      <c r="G1025" s="47" t="s">
        <v>26</v>
      </c>
      <c r="H1025" s="123" t="s">
        <v>26</v>
      </c>
      <c r="I1025" s="47" t="s">
        <v>26</v>
      </c>
      <c r="J1025" s="47"/>
    </row>
    <row r="1026" spans="1:10" ht="15.75" customHeight="1" x14ac:dyDescent="0.3">
      <c r="A1026" s="635">
        <v>6</v>
      </c>
      <c r="B1026" s="635" t="s">
        <v>56</v>
      </c>
      <c r="C1026" s="85" t="s">
        <v>89</v>
      </c>
      <c r="D1026" s="641" t="s">
        <v>26</v>
      </c>
      <c r="E1026" s="641" t="s">
        <v>26</v>
      </c>
      <c r="F1026" s="641" t="s">
        <v>26</v>
      </c>
      <c r="G1026" s="641" t="s">
        <v>26</v>
      </c>
      <c r="H1026" s="765" t="s">
        <v>27</v>
      </c>
      <c r="I1026" s="641" t="s">
        <v>26</v>
      </c>
      <c r="J1026" s="641"/>
    </row>
    <row r="1027" spans="1:10" ht="15.75" customHeight="1" x14ac:dyDescent="0.3">
      <c r="A1027" s="636"/>
      <c r="B1027" s="636"/>
      <c r="C1027" s="85" t="s">
        <v>4685</v>
      </c>
      <c r="D1027" s="642"/>
      <c r="E1027" s="642"/>
      <c r="F1027" s="642"/>
      <c r="G1027" s="642"/>
      <c r="H1027" s="673"/>
      <c r="I1027" s="642"/>
      <c r="J1027" s="642"/>
    </row>
    <row r="1028" spans="1:10" ht="15.75" customHeight="1" x14ac:dyDescent="0.3">
      <c r="A1028" s="850"/>
      <c r="B1028" s="850"/>
      <c r="C1028" s="85" t="s">
        <v>37</v>
      </c>
      <c r="D1028" s="643"/>
      <c r="E1028" s="643"/>
      <c r="F1028" s="643"/>
      <c r="G1028" s="643"/>
      <c r="H1028" s="766"/>
      <c r="I1028" s="643"/>
      <c r="J1028" s="643"/>
    </row>
    <row r="1029" spans="1:10" ht="15" customHeight="1" x14ac:dyDescent="0.3">
      <c r="A1029" s="669">
        <v>7</v>
      </c>
      <c r="B1029" s="669" t="s">
        <v>5232</v>
      </c>
      <c r="C1029" s="29" t="s">
        <v>5233</v>
      </c>
      <c r="D1029" s="639" t="s">
        <v>26</v>
      </c>
      <c r="E1029" s="639" t="s">
        <v>26</v>
      </c>
      <c r="F1029" s="639" t="s">
        <v>26</v>
      </c>
      <c r="G1029" s="639" t="s">
        <v>26</v>
      </c>
      <c r="H1029" s="1000" t="s">
        <v>27</v>
      </c>
      <c r="I1029" s="639" t="s">
        <v>26</v>
      </c>
      <c r="J1029" s="641"/>
    </row>
    <row r="1030" spans="1:10" ht="15" customHeight="1" x14ac:dyDescent="0.3">
      <c r="A1030" s="669"/>
      <c r="B1030" s="669"/>
      <c r="C1030" s="29" t="s">
        <v>5234</v>
      </c>
      <c r="D1030" s="639"/>
      <c r="E1030" s="639"/>
      <c r="F1030" s="639"/>
      <c r="G1030" s="639"/>
      <c r="H1030" s="1000"/>
      <c r="I1030" s="639"/>
      <c r="J1030" s="642"/>
    </row>
    <row r="1031" spans="1:10" ht="15" customHeight="1" x14ac:dyDescent="0.3">
      <c r="A1031" s="669"/>
      <c r="B1031" s="669"/>
      <c r="C1031" s="29" t="s">
        <v>5235</v>
      </c>
      <c r="D1031" s="639"/>
      <c r="E1031" s="639"/>
      <c r="F1031" s="639"/>
      <c r="G1031" s="639"/>
      <c r="H1031" s="1000"/>
      <c r="I1031" s="639"/>
      <c r="J1031" s="643"/>
    </row>
    <row r="1032" spans="1:10" x14ac:dyDescent="0.3">
      <c r="A1032" s="635">
        <v>8</v>
      </c>
      <c r="B1032" s="635" t="s">
        <v>38</v>
      </c>
      <c r="C1032" s="29" t="s">
        <v>39</v>
      </c>
      <c r="D1032" s="641" t="s">
        <v>26</v>
      </c>
      <c r="E1032" s="641" t="s">
        <v>26</v>
      </c>
      <c r="F1032" s="641" t="s">
        <v>26</v>
      </c>
      <c r="G1032" s="641" t="s">
        <v>26</v>
      </c>
      <c r="H1032" s="765" t="s">
        <v>27</v>
      </c>
      <c r="I1032" s="641" t="s">
        <v>26</v>
      </c>
      <c r="J1032" s="641"/>
    </row>
    <row r="1033" spans="1:10" x14ac:dyDescent="0.3">
      <c r="A1033" s="850"/>
      <c r="B1033" s="850"/>
      <c r="C1033" s="29" t="s">
        <v>40</v>
      </c>
      <c r="D1033" s="643"/>
      <c r="E1033" s="643"/>
      <c r="F1033" s="643"/>
      <c r="G1033" s="643"/>
      <c r="H1033" s="766"/>
      <c r="I1033" s="643"/>
      <c r="J1033" s="643"/>
    </row>
    <row r="1034" spans="1:10" ht="28.8" x14ac:dyDescent="0.3">
      <c r="A1034" s="83">
        <v>9</v>
      </c>
      <c r="B1034" s="83" t="s">
        <v>105</v>
      </c>
      <c r="C1034" s="85" t="s">
        <v>102</v>
      </c>
      <c r="D1034" s="47"/>
      <c r="E1034" s="47"/>
      <c r="F1034" s="47"/>
      <c r="G1034" s="47"/>
      <c r="H1034" s="80" t="s">
        <v>27</v>
      </c>
      <c r="I1034" s="47"/>
      <c r="J1034" s="47"/>
    </row>
    <row r="1035" spans="1:10" x14ac:dyDescent="0.3">
      <c r="A1035" s="635">
        <v>10</v>
      </c>
      <c r="B1035" s="635" t="s">
        <v>41</v>
      </c>
      <c r="C1035" s="85" t="s">
        <v>103</v>
      </c>
      <c r="D1035" s="765" t="s">
        <v>27</v>
      </c>
      <c r="E1035" s="641" t="s">
        <v>26</v>
      </c>
      <c r="F1035" s="641" t="s">
        <v>26</v>
      </c>
      <c r="G1035" s="641" t="s">
        <v>26</v>
      </c>
      <c r="H1035" s="1028" t="s">
        <v>26</v>
      </c>
      <c r="I1035" s="641" t="s">
        <v>26</v>
      </c>
      <c r="J1035" s="641"/>
    </row>
    <row r="1036" spans="1:10" x14ac:dyDescent="0.3">
      <c r="A1036" s="850"/>
      <c r="B1036" s="850"/>
      <c r="C1036" s="85" t="s">
        <v>88</v>
      </c>
      <c r="D1036" s="766"/>
      <c r="E1036" s="643"/>
      <c r="F1036" s="643"/>
      <c r="G1036" s="643"/>
      <c r="H1036" s="1029"/>
      <c r="I1036" s="643"/>
      <c r="J1036" s="643"/>
    </row>
    <row r="1037" spans="1:10" ht="17.25" customHeight="1" x14ac:dyDescent="0.3">
      <c r="A1037" s="961" t="s">
        <v>42</v>
      </c>
      <c r="B1037" s="710"/>
      <c r="C1037" s="710"/>
      <c r="D1037" s="710"/>
      <c r="E1037" s="710"/>
      <c r="F1037" s="710"/>
      <c r="G1037" s="710"/>
      <c r="H1037" s="710"/>
      <c r="I1037" s="710"/>
      <c r="J1037" s="962"/>
    </row>
    <row r="1038" spans="1:10" ht="41.4" x14ac:dyDescent="0.3">
      <c r="A1038" s="39" t="s">
        <v>43</v>
      </c>
      <c r="B1038" s="81" t="s">
        <v>106</v>
      </c>
      <c r="C1038" s="39" t="s">
        <v>44</v>
      </c>
      <c r="D1038" s="1026" t="s">
        <v>45</v>
      </c>
      <c r="E1038" s="1027"/>
      <c r="F1038" s="81" t="s">
        <v>46</v>
      </c>
      <c r="G1038" s="81" t="s">
        <v>47</v>
      </c>
      <c r="H1038" s="89" t="s">
        <v>531</v>
      </c>
      <c r="I1038" s="81" t="s">
        <v>48</v>
      </c>
      <c r="J1038" s="81" t="s">
        <v>18</v>
      </c>
    </row>
    <row r="1039" spans="1:10" ht="31.2" x14ac:dyDescent="0.3">
      <c r="A1039" s="40" t="s">
        <v>49</v>
      </c>
      <c r="B1039" s="107">
        <v>44716</v>
      </c>
      <c r="C1039" s="98" t="s">
        <v>50</v>
      </c>
      <c r="D1039" s="733" t="s">
        <v>1737</v>
      </c>
      <c r="E1039" s="734"/>
      <c r="F1039" s="40"/>
      <c r="G1039" s="47" t="s">
        <v>752</v>
      </c>
      <c r="H1039" s="47" t="s">
        <v>1291</v>
      </c>
      <c r="I1039" s="47" t="s">
        <v>1735</v>
      </c>
      <c r="J1039" s="71"/>
    </row>
    <row r="1040" spans="1:10" ht="33.6" x14ac:dyDescent="0.3">
      <c r="A1040" s="40" t="s">
        <v>49</v>
      </c>
      <c r="B1040" s="107">
        <v>45083</v>
      </c>
      <c r="C1040" s="98" t="s">
        <v>1951</v>
      </c>
      <c r="D1040" s="733" t="s">
        <v>1952</v>
      </c>
      <c r="E1040" s="734"/>
      <c r="F1040" s="40"/>
      <c r="G1040" s="47" t="s">
        <v>752</v>
      </c>
      <c r="H1040" s="47" t="s">
        <v>1291</v>
      </c>
      <c r="I1040" s="47" t="s">
        <v>1735</v>
      </c>
      <c r="J1040" s="71"/>
    </row>
    <row r="1041" spans="1:12" ht="33.6" x14ac:dyDescent="0.3">
      <c r="A1041" s="40" t="s">
        <v>49</v>
      </c>
      <c r="B1041" s="107">
        <v>45428</v>
      </c>
      <c r="C1041" s="98" t="s">
        <v>1953</v>
      </c>
      <c r="D1041" s="665" t="s">
        <v>1921</v>
      </c>
      <c r="E1041" s="665"/>
      <c r="F1041" s="47">
        <v>150</v>
      </c>
      <c r="G1041" s="47" t="s">
        <v>752</v>
      </c>
      <c r="H1041" s="47" t="s">
        <v>1291</v>
      </c>
      <c r="I1041" s="47" t="s">
        <v>1735</v>
      </c>
      <c r="J1041" s="72"/>
    </row>
    <row r="1042" spans="1:12" ht="50.4" x14ac:dyDescent="0.3">
      <c r="A1042" s="40" t="s">
        <v>49</v>
      </c>
      <c r="B1042" s="107">
        <v>45835</v>
      </c>
      <c r="C1042" s="214" t="s">
        <v>1954</v>
      </c>
      <c r="D1042" s="665" t="s">
        <v>1921</v>
      </c>
      <c r="E1042" s="665"/>
      <c r="F1042" s="47">
        <v>250</v>
      </c>
      <c r="G1042" s="47" t="s">
        <v>752</v>
      </c>
      <c r="H1042" s="47" t="s">
        <v>1291</v>
      </c>
      <c r="I1042" s="47" t="s">
        <v>1735</v>
      </c>
      <c r="J1042" s="72"/>
    </row>
    <row r="1043" spans="1:12" ht="65.25" customHeight="1" x14ac:dyDescent="0.3">
      <c r="A1043" s="40" t="s">
        <v>49</v>
      </c>
      <c r="B1043" s="107">
        <v>46155</v>
      </c>
      <c r="C1043" s="214" t="s">
        <v>4723</v>
      </c>
      <c r="D1043" s="924" t="s">
        <v>4724</v>
      </c>
      <c r="E1043" s="925"/>
      <c r="F1043" s="47">
        <v>32123</v>
      </c>
      <c r="G1043" s="47" t="s">
        <v>752</v>
      </c>
      <c r="H1043" s="47" t="s">
        <v>1291</v>
      </c>
      <c r="I1043" s="47" t="s">
        <v>4654</v>
      </c>
      <c r="J1043" s="72"/>
    </row>
    <row r="1044" spans="1:12" ht="15.6" x14ac:dyDescent="0.3">
      <c r="A1044" s="40"/>
      <c r="B1044" s="47"/>
      <c r="C1044" s="40"/>
      <c r="D1044" s="733"/>
      <c r="E1044" s="734"/>
      <c r="F1044" s="40"/>
      <c r="G1044" s="47"/>
      <c r="H1044" s="47"/>
      <c r="I1044" s="47"/>
      <c r="J1044" s="72"/>
    </row>
    <row r="1045" spans="1:12" ht="15.6" x14ac:dyDescent="0.3">
      <c r="A1045" s="22"/>
      <c r="B1045" s="4"/>
      <c r="C1045" s="4"/>
      <c r="D1045" s="4"/>
      <c r="E1045" s="4"/>
      <c r="F1045" s="4"/>
      <c r="G1045" s="4"/>
      <c r="H1045" s="4"/>
      <c r="I1045" s="4"/>
      <c r="J1045" s="23"/>
    </row>
    <row r="1046" spans="1:12" ht="15.6" x14ac:dyDescent="0.3">
      <c r="A1046" s="22"/>
      <c r="B1046" s="4"/>
      <c r="C1046" s="4"/>
      <c r="D1046" s="4"/>
      <c r="E1046" s="4"/>
      <c r="F1046" s="4"/>
      <c r="G1046" s="4"/>
      <c r="H1046" s="4"/>
      <c r="I1046" s="4"/>
      <c r="J1046" s="23"/>
    </row>
    <row r="1047" spans="1:12" ht="15.6" x14ac:dyDescent="0.3">
      <c r="A1047" s="688"/>
      <c r="B1047" s="689"/>
      <c r="C1047" s="689"/>
      <c r="D1047" s="689"/>
      <c r="E1047" s="689"/>
      <c r="F1047" s="689"/>
      <c r="G1047" s="4"/>
      <c r="H1047" s="4"/>
      <c r="I1047" s="4"/>
      <c r="J1047" s="23"/>
    </row>
    <row r="1048" spans="1:12" x14ac:dyDescent="0.3">
      <c r="A1048" s="24"/>
      <c r="J1048" s="25"/>
    </row>
    <row r="1049" spans="1:12" x14ac:dyDescent="0.3">
      <c r="A1049" s="24"/>
      <c r="J1049" s="25"/>
    </row>
    <row r="1050" spans="1:12" ht="15" thickBot="1" x14ac:dyDescent="0.35">
      <c r="A1050" s="690" t="s">
        <v>92</v>
      </c>
      <c r="B1050" s="691"/>
      <c r="C1050" s="27" t="s">
        <v>93</v>
      </c>
      <c r="D1050" s="26"/>
      <c r="E1050" s="691" t="s">
        <v>94</v>
      </c>
      <c r="F1050" s="691"/>
      <c r="G1050" s="691"/>
      <c r="H1050" s="26"/>
      <c r="I1050" s="691" t="s">
        <v>95</v>
      </c>
      <c r="J1050" s="692"/>
    </row>
    <row r="1055" spans="1:12" ht="18.75" customHeight="1" x14ac:dyDescent="0.3">
      <c r="A1055" s="965" t="s">
        <v>0</v>
      </c>
      <c r="B1055" s="966"/>
      <c r="C1055" s="966"/>
      <c r="D1055" s="966"/>
      <c r="E1055" s="966"/>
      <c r="F1055" s="966"/>
      <c r="G1055" s="966"/>
      <c r="H1055" s="966"/>
      <c r="I1055" s="966"/>
      <c r="J1055" s="967"/>
      <c r="K1055" s="553">
        <v>42</v>
      </c>
      <c r="L1055" s="592"/>
    </row>
    <row r="1056" spans="1:12" ht="17.25" customHeight="1" x14ac:dyDescent="0.3">
      <c r="A1056" s="722" t="s">
        <v>82</v>
      </c>
      <c r="B1056" s="722"/>
      <c r="C1056" s="722"/>
      <c r="D1056" s="1018" t="s">
        <v>83</v>
      </c>
      <c r="E1056" s="989"/>
      <c r="F1056" s="989"/>
      <c r="G1056" s="989"/>
      <c r="H1056" s="989"/>
      <c r="I1056" s="989"/>
      <c r="J1056" s="990"/>
    </row>
    <row r="1057" spans="1:10" ht="17.25" customHeight="1" x14ac:dyDescent="0.35">
      <c r="A1057" s="694" t="s">
        <v>85</v>
      </c>
      <c r="B1057" s="694"/>
      <c r="C1057" s="694"/>
      <c r="D1057" s="1017" t="s">
        <v>4705</v>
      </c>
      <c r="E1057" s="993"/>
      <c r="F1057" s="993"/>
      <c r="G1057" s="993"/>
      <c r="H1057" s="993"/>
      <c r="I1057" s="993"/>
      <c r="J1057" s="994"/>
    </row>
    <row r="1058" spans="1:10" ht="17.25" customHeight="1" x14ac:dyDescent="0.35">
      <c r="A1058" s="694" t="s">
        <v>84</v>
      </c>
      <c r="B1058" s="694"/>
      <c r="C1058" s="694"/>
      <c r="D1058" s="1017" t="s">
        <v>1955</v>
      </c>
      <c r="E1058" s="993"/>
      <c r="F1058" s="993"/>
      <c r="G1058" s="993"/>
      <c r="H1058" s="993"/>
      <c r="I1058" s="993"/>
      <c r="J1058" s="994"/>
    </row>
    <row r="1059" spans="1:10" ht="16.8" x14ac:dyDescent="0.35">
      <c r="A1059" s="694" t="s">
        <v>1</v>
      </c>
      <c r="B1059" s="694"/>
      <c r="C1059" s="694"/>
      <c r="D1059" s="1017"/>
      <c r="E1059" s="993"/>
      <c r="F1059" s="993"/>
      <c r="G1059" s="993"/>
      <c r="H1059" s="993"/>
      <c r="I1059" s="993"/>
      <c r="J1059" s="994"/>
    </row>
    <row r="1060" spans="1:10" ht="18.75" customHeight="1" x14ac:dyDescent="0.3">
      <c r="A1060" s="968" t="s">
        <v>2</v>
      </c>
      <c r="B1060" s="697"/>
      <c r="C1060" s="697"/>
      <c r="D1060" s="697"/>
      <c r="E1060" s="697"/>
      <c r="F1060" s="697"/>
      <c r="G1060" s="697"/>
      <c r="H1060" s="697"/>
      <c r="I1060" s="697"/>
      <c r="J1060" s="969"/>
    </row>
    <row r="1061" spans="1:10" ht="15.6" x14ac:dyDescent="0.3">
      <c r="A1061" s="700" t="s">
        <v>3</v>
      </c>
      <c r="B1061" s="700"/>
      <c r="C1061" s="120" t="s">
        <v>1567</v>
      </c>
      <c r="D1061" s="700" t="s">
        <v>5</v>
      </c>
      <c r="E1061" s="700"/>
      <c r="F1061" s="926">
        <v>151141501</v>
      </c>
      <c r="G1061" s="926"/>
      <c r="H1061" s="727" t="s">
        <v>72</v>
      </c>
      <c r="I1061" s="727"/>
      <c r="J1061" s="122" t="s">
        <v>4692</v>
      </c>
    </row>
    <row r="1062" spans="1:10" ht="15.6" x14ac:dyDescent="0.3">
      <c r="A1062" s="663" t="s">
        <v>6</v>
      </c>
      <c r="B1062" s="663"/>
      <c r="C1062" s="40" t="s">
        <v>1956</v>
      </c>
      <c r="D1062" s="663" t="s">
        <v>1957</v>
      </c>
      <c r="E1062" s="663"/>
      <c r="F1062" s="678">
        <v>2016</v>
      </c>
      <c r="G1062" s="678"/>
      <c r="H1062" s="649" t="s">
        <v>74</v>
      </c>
      <c r="I1062" s="649"/>
      <c r="J1062" s="62" t="s">
        <v>1855</v>
      </c>
    </row>
    <row r="1063" spans="1:10" ht="15.6" x14ac:dyDescent="0.3">
      <c r="A1063" s="649" t="s">
        <v>8</v>
      </c>
      <c r="B1063" s="649"/>
      <c r="C1063" s="69" t="s">
        <v>130</v>
      </c>
      <c r="D1063" s="663" t="s">
        <v>9</v>
      </c>
      <c r="E1063" s="663"/>
      <c r="F1063" s="678">
        <v>650</v>
      </c>
      <c r="G1063" s="678"/>
      <c r="H1063" s="649" t="s">
        <v>75</v>
      </c>
      <c r="I1063" s="649"/>
      <c r="J1063" s="62" t="s">
        <v>76</v>
      </c>
    </row>
    <row r="1064" spans="1:10" ht="15.6" x14ac:dyDescent="0.3">
      <c r="A1064" s="649" t="s">
        <v>64</v>
      </c>
      <c r="B1064" s="649"/>
      <c r="C1064" s="69" t="s">
        <v>1958</v>
      </c>
      <c r="D1064" s="663" t="s">
        <v>55</v>
      </c>
      <c r="E1064" s="663"/>
      <c r="F1064" s="678" t="s">
        <v>1959</v>
      </c>
      <c r="G1064" s="678"/>
      <c r="H1064" s="663" t="s">
        <v>56</v>
      </c>
      <c r="I1064" s="663"/>
      <c r="J1064" s="40" t="s">
        <v>350</v>
      </c>
    </row>
    <row r="1065" spans="1:10" ht="15.6" x14ac:dyDescent="0.3">
      <c r="A1065" s="663" t="s">
        <v>11</v>
      </c>
      <c r="B1065" s="663"/>
      <c r="C1065" s="40" t="s">
        <v>119</v>
      </c>
      <c r="D1065" s="663" t="s">
        <v>12</v>
      </c>
      <c r="E1065" s="663"/>
      <c r="F1065" s="678" t="s">
        <v>178</v>
      </c>
      <c r="G1065" s="678"/>
      <c r="H1065" s="663" t="s">
        <v>6</v>
      </c>
      <c r="I1065" s="663"/>
      <c r="J1065" s="40"/>
    </row>
    <row r="1066" spans="1:10" ht="15.6" x14ac:dyDescent="0.3">
      <c r="A1066" s="649" t="s">
        <v>79</v>
      </c>
      <c r="B1066" s="649"/>
      <c r="C1066" s="8"/>
      <c r="D1066" s="663" t="s">
        <v>61</v>
      </c>
      <c r="E1066" s="663"/>
      <c r="F1066" s="678" t="s">
        <v>62</v>
      </c>
      <c r="G1066" s="678"/>
      <c r="H1066" s="663" t="s">
        <v>5</v>
      </c>
      <c r="I1066" s="663"/>
      <c r="J1066" s="82"/>
    </row>
    <row r="1067" spans="1:10" ht="15.6" x14ac:dyDescent="0.3">
      <c r="A1067" s="649" t="s">
        <v>77</v>
      </c>
      <c r="B1067" s="649"/>
      <c r="C1067" s="8" t="s">
        <v>1899</v>
      </c>
      <c r="D1067" s="649" t="s">
        <v>104</v>
      </c>
      <c r="E1067" s="649"/>
      <c r="F1067" s="650" t="s">
        <v>116</v>
      </c>
      <c r="G1067" s="650"/>
      <c r="H1067" s="649" t="s">
        <v>53</v>
      </c>
      <c r="I1067" s="649"/>
      <c r="J1067" s="82" t="s">
        <v>1730</v>
      </c>
    </row>
    <row r="1068" spans="1:10" ht="15.6" x14ac:dyDescent="0.3">
      <c r="A1068" s="649" t="s">
        <v>78</v>
      </c>
      <c r="B1068" s="649"/>
      <c r="C1068" s="8" t="s">
        <v>91</v>
      </c>
      <c r="D1068" s="649" t="s">
        <v>69</v>
      </c>
      <c r="E1068" s="649"/>
      <c r="F1068" s="650" t="s">
        <v>71</v>
      </c>
      <c r="G1068" s="650"/>
      <c r="H1068" s="649" t="s">
        <v>54</v>
      </c>
      <c r="I1068" s="649"/>
      <c r="J1068" s="82" t="s">
        <v>1960</v>
      </c>
    </row>
    <row r="1069" spans="1:10" ht="18.75" customHeight="1" x14ac:dyDescent="0.3">
      <c r="A1069" s="958" t="s">
        <v>14</v>
      </c>
      <c r="B1069" s="959"/>
      <c r="C1069" s="959"/>
      <c r="D1069" s="959"/>
      <c r="E1069" s="959"/>
      <c r="F1069" s="959"/>
      <c r="G1069" s="959"/>
      <c r="H1069" s="959"/>
      <c r="I1069" s="959"/>
      <c r="J1069" s="960"/>
    </row>
    <row r="1070" spans="1:10" ht="31.2" x14ac:dyDescent="0.3">
      <c r="A1070" s="96" t="s">
        <v>5</v>
      </c>
      <c r="B1070" s="96" t="s">
        <v>15</v>
      </c>
      <c r="C1070" s="96" t="s">
        <v>16</v>
      </c>
      <c r="D1070" s="83" t="s">
        <v>19</v>
      </c>
      <c r="E1070" s="83" t="s">
        <v>20</v>
      </c>
      <c r="F1070" s="96" t="s">
        <v>21</v>
      </c>
      <c r="G1070" s="83" t="s">
        <v>22</v>
      </c>
      <c r="H1070" s="83" t="s">
        <v>23</v>
      </c>
      <c r="I1070" s="83" t="s">
        <v>24</v>
      </c>
      <c r="J1070" s="97" t="s">
        <v>18</v>
      </c>
    </row>
    <row r="1071" spans="1:10" x14ac:dyDescent="0.3">
      <c r="A1071" s="669">
        <v>1</v>
      </c>
      <c r="B1071" s="669" t="s">
        <v>25</v>
      </c>
      <c r="C1071" s="85" t="s">
        <v>97</v>
      </c>
      <c r="D1071" s="639" t="s">
        <v>26</v>
      </c>
      <c r="E1071" s="639" t="s">
        <v>26</v>
      </c>
      <c r="F1071" s="639" t="s">
        <v>26</v>
      </c>
      <c r="G1071" s="639" t="s">
        <v>26</v>
      </c>
      <c r="H1071" s="741" t="s">
        <v>27</v>
      </c>
      <c r="I1071" s="639" t="s">
        <v>26</v>
      </c>
      <c r="J1071" s="639"/>
    </row>
    <row r="1072" spans="1:10" x14ac:dyDescent="0.3">
      <c r="A1072" s="669"/>
      <c r="B1072" s="669"/>
      <c r="C1072" s="85" t="s">
        <v>28</v>
      </c>
      <c r="D1072" s="639"/>
      <c r="E1072" s="639"/>
      <c r="F1072" s="639"/>
      <c r="G1072" s="639"/>
      <c r="H1072" s="741"/>
      <c r="I1072" s="639"/>
      <c r="J1072" s="639"/>
    </row>
    <row r="1073" spans="1:10" x14ac:dyDescent="0.3">
      <c r="A1073" s="669"/>
      <c r="B1073" s="669"/>
      <c r="C1073" s="85" t="s">
        <v>29</v>
      </c>
      <c r="D1073" s="639"/>
      <c r="E1073" s="639"/>
      <c r="F1073" s="639"/>
      <c r="G1073" s="639"/>
      <c r="H1073" s="741"/>
      <c r="I1073" s="639"/>
      <c r="J1073" s="639"/>
    </row>
    <row r="1074" spans="1:10" x14ac:dyDescent="0.3">
      <c r="A1074" s="669"/>
      <c r="B1074" s="669"/>
      <c r="C1074" s="85" t="s">
        <v>30</v>
      </c>
      <c r="D1074" s="639"/>
      <c r="E1074" s="639"/>
      <c r="F1074" s="639"/>
      <c r="G1074" s="639"/>
      <c r="H1074" s="741"/>
      <c r="I1074" s="639"/>
      <c r="J1074" s="639"/>
    </row>
    <row r="1075" spans="1:10" x14ac:dyDescent="0.3">
      <c r="A1075" s="669">
        <v>2</v>
      </c>
      <c r="B1075" s="669" t="s">
        <v>31</v>
      </c>
      <c r="C1075" s="85" t="s">
        <v>32</v>
      </c>
      <c r="D1075" s="730" t="s">
        <v>26</v>
      </c>
      <c r="E1075" s="639" t="s">
        <v>26</v>
      </c>
      <c r="F1075" s="639" t="s">
        <v>26</v>
      </c>
      <c r="G1075" s="639" t="s">
        <v>26</v>
      </c>
      <c r="H1075" s="741" t="s">
        <v>27</v>
      </c>
      <c r="I1075" s="639" t="s">
        <v>26</v>
      </c>
      <c r="J1075" s="639"/>
    </row>
    <row r="1076" spans="1:10" ht="28.8" x14ac:dyDescent="0.3">
      <c r="A1076" s="669"/>
      <c r="B1076" s="669"/>
      <c r="C1076" s="85" t="s">
        <v>90</v>
      </c>
      <c r="D1076" s="730"/>
      <c r="E1076" s="639"/>
      <c r="F1076" s="639"/>
      <c r="G1076" s="639"/>
      <c r="H1076" s="741"/>
      <c r="I1076" s="639"/>
      <c r="J1076" s="639"/>
    </row>
    <row r="1077" spans="1:10" x14ac:dyDescent="0.3">
      <c r="A1077" s="669">
        <v>3</v>
      </c>
      <c r="B1077" s="669" t="s">
        <v>33</v>
      </c>
      <c r="C1077" s="85" t="s">
        <v>96</v>
      </c>
      <c r="D1077" s="639" t="s">
        <v>26</v>
      </c>
      <c r="E1077" s="639" t="s">
        <v>26</v>
      </c>
      <c r="F1077" s="639" t="s">
        <v>26</v>
      </c>
      <c r="G1077" s="639" t="s">
        <v>26</v>
      </c>
      <c r="H1077" s="640" t="s">
        <v>27</v>
      </c>
      <c r="I1077" s="639" t="s">
        <v>26</v>
      </c>
      <c r="J1077" s="639"/>
    </row>
    <row r="1078" spans="1:10" x14ac:dyDescent="0.3">
      <c r="A1078" s="669"/>
      <c r="B1078" s="669"/>
      <c r="C1078" s="85" t="s">
        <v>98</v>
      </c>
      <c r="D1078" s="639"/>
      <c r="E1078" s="639"/>
      <c r="F1078" s="639"/>
      <c r="G1078" s="639"/>
      <c r="H1078" s="640"/>
      <c r="I1078" s="639"/>
      <c r="J1078" s="639"/>
    </row>
    <row r="1079" spans="1:10" x14ac:dyDescent="0.3">
      <c r="A1079" s="669">
        <v>4</v>
      </c>
      <c r="B1079" s="669" t="s">
        <v>34</v>
      </c>
      <c r="C1079" s="85" t="s">
        <v>99</v>
      </c>
      <c r="D1079" s="639" t="s">
        <v>26</v>
      </c>
      <c r="E1079" s="639" t="s">
        <v>26</v>
      </c>
      <c r="F1079" s="639" t="s">
        <v>26</v>
      </c>
      <c r="G1079" s="639" t="s">
        <v>26</v>
      </c>
      <c r="H1079" s="640" t="s">
        <v>27</v>
      </c>
      <c r="I1079" s="639" t="s">
        <v>26</v>
      </c>
      <c r="J1079" s="639"/>
    </row>
    <row r="1080" spans="1:10" ht="28.8" x14ac:dyDescent="0.3">
      <c r="A1080" s="669"/>
      <c r="B1080" s="669"/>
      <c r="C1080" s="85" t="s">
        <v>90</v>
      </c>
      <c r="D1080" s="639"/>
      <c r="E1080" s="639"/>
      <c r="F1080" s="639"/>
      <c r="G1080" s="639"/>
      <c r="H1080" s="640"/>
      <c r="I1080" s="639"/>
      <c r="J1080" s="639"/>
    </row>
    <row r="1081" spans="1:10" ht="28.8" x14ac:dyDescent="0.3">
      <c r="A1081" s="83">
        <v>5</v>
      </c>
      <c r="B1081" s="83" t="s">
        <v>35</v>
      </c>
      <c r="C1081" s="85" t="s">
        <v>100</v>
      </c>
      <c r="D1081" s="47" t="s">
        <v>26</v>
      </c>
      <c r="E1081" s="47" t="s">
        <v>26</v>
      </c>
      <c r="F1081" s="47" t="s">
        <v>26</v>
      </c>
      <c r="G1081" s="47" t="s">
        <v>26</v>
      </c>
      <c r="H1081" s="123" t="s">
        <v>26</v>
      </c>
      <c r="I1081" s="47" t="s">
        <v>26</v>
      </c>
      <c r="J1081" s="47"/>
    </row>
    <row r="1082" spans="1:10" ht="15.75" customHeight="1" x14ac:dyDescent="0.3">
      <c r="A1082" s="669">
        <v>6</v>
      </c>
      <c r="B1082" s="669" t="s">
        <v>56</v>
      </c>
      <c r="C1082" s="85" t="s">
        <v>89</v>
      </c>
      <c r="D1082" s="639" t="s">
        <v>26</v>
      </c>
      <c r="E1082" s="639" t="s">
        <v>26</v>
      </c>
      <c r="F1082" s="639" t="s">
        <v>26</v>
      </c>
      <c r="G1082" s="639" t="s">
        <v>26</v>
      </c>
      <c r="H1082" s="640" t="s">
        <v>27</v>
      </c>
      <c r="I1082" s="639" t="s">
        <v>26</v>
      </c>
      <c r="J1082" s="641"/>
    </row>
    <row r="1083" spans="1:10" ht="15.75" customHeight="1" x14ac:dyDescent="0.3">
      <c r="A1083" s="669"/>
      <c r="B1083" s="669"/>
      <c r="C1083" s="85" t="s">
        <v>4685</v>
      </c>
      <c r="D1083" s="639"/>
      <c r="E1083" s="639"/>
      <c r="F1083" s="639"/>
      <c r="G1083" s="639"/>
      <c r="H1083" s="640"/>
      <c r="I1083" s="639"/>
      <c r="J1083" s="642"/>
    </row>
    <row r="1084" spans="1:10" ht="15.75" customHeight="1" x14ac:dyDescent="0.3">
      <c r="A1084" s="669"/>
      <c r="B1084" s="669"/>
      <c r="C1084" s="85" t="s">
        <v>37</v>
      </c>
      <c r="D1084" s="639"/>
      <c r="E1084" s="639"/>
      <c r="F1084" s="639"/>
      <c r="G1084" s="639"/>
      <c r="H1084" s="640"/>
      <c r="I1084" s="639"/>
      <c r="J1084" s="643"/>
    </row>
    <row r="1085" spans="1:10" ht="15" customHeight="1" x14ac:dyDescent="0.3">
      <c r="A1085" s="669">
        <v>7</v>
      </c>
      <c r="B1085" s="669" t="s">
        <v>5232</v>
      </c>
      <c r="C1085" s="29" t="s">
        <v>5233</v>
      </c>
      <c r="D1085" s="639" t="s">
        <v>26</v>
      </c>
      <c r="E1085" s="639" t="s">
        <v>26</v>
      </c>
      <c r="F1085" s="639" t="s">
        <v>26</v>
      </c>
      <c r="G1085" s="639" t="s">
        <v>26</v>
      </c>
      <c r="H1085" s="1000" t="s">
        <v>27</v>
      </c>
      <c r="I1085" s="639" t="s">
        <v>26</v>
      </c>
      <c r="J1085" s="639"/>
    </row>
    <row r="1086" spans="1:10" ht="15" customHeight="1" x14ac:dyDescent="0.3">
      <c r="A1086" s="669"/>
      <c r="B1086" s="669"/>
      <c r="C1086" s="29" t="s">
        <v>5234</v>
      </c>
      <c r="D1086" s="639"/>
      <c r="E1086" s="639"/>
      <c r="F1086" s="639"/>
      <c r="G1086" s="639"/>
      <c r="H1086" s="1000"/>
      <c r="I1086" s="639"/>
      <c r="J1086" s="639"/>
    </row>
    <row r="1087" spans="1:10" ht="15" customHeight="1" x14ac:dyDescent="0.3">
      <c r="A1087" s="669"/>
      <c r="B1087" s="669"/>
      <c r="C1087" s="29" t="s">
        <v>5235</v>
      </c>
      <c r="D1087" s="639"/>
      <c r="E1087" s="639"/>
      <c r="F1087" s="639"/>
      <c r="G1087" s="639"/>
      <c r="H1087" s="1000"/>
      <c r="I1087" s="639"/>
      <c r="J1087" s="639"/>
    </row>
    <row r="1088" spans="1:10" x14ac:dyDescent="0.3">
      <c r="A1088" s="669">
        <v>8</v>
      </c>
      <c r="B1088" s="669" t="s">
        <v>38</v>
      </c>
      <c r="C1088" s="29" t="s">
        <v>39</v>
      </c>
      <c r="D1088" s="639" t="s">
        <v>26</v>
      </c>
      <c r="E1088" s="639" t="s">
        <v>26</v>
      </c>
      <c r="F1088" s="639" t="s">
        <v>26</v>
      </c>
      <c r="G1088" s="639" t="s">
        <v>26</v>
      </c>
      <c r="H1088" s="640" t="s">
        <v>27</v>
      </c>
      <c r="I1088" s="639" t="s">
        <v>26</v>
      </c>
      <c r="J1088" s="639"/>
    </row>
    <row r="1089" spans="1:10" x14ac:dyDescent="0.3">
      <c r="A1089" s="669"/>
      <c r="B1089" s="669"/>
      <c r="C1089" s="29" t="s">
        <v>40</v>
      </c>
      <c r="D1089" s="639"/>
      <c r="E1089" s="639"/>
      <c r="F1089" s="639"/>
      <c r="G1089" s="639"/>
      <c r="H1089" s="640"/>
      <c r="I1089" s="639"/>
      <c r="J1089" s="639"/>
    </row>
    <row r="1090" spans="1:10" ht="28.8" x14ac:dyDescent="0.3">
      <c r="A1090" s="83">
        <v>9</v>
      </c>
      <c r="B1090" s="83" t="s">
        <v>105</v>
      </c>
      <c r="C1090" s="85" t="s">
        <v>102</v>
      </c>
      <c r="D1090" s="47"/>
      <c r="E1090" s="47"/>
      <c r="F1090" s="47"/>
      <c r="G1090" s="47"/>
      <c r="H1090" s="80" t="s">
        <v>27</v>
      </c>
      <c r="I1090" s="47"/>
      <c r="J1090" s="47"/>
    </row>
    <row r="1091" spans="1:10" x14ac:dyDescent="0.3">
      <c r="A1091" s="669">
        <v>10</v>
      </c>
      <c r="B1091" s="669" t="s">
        <v>41</v>
      </c>
      <c r="C1091" s="85" t="s">
        <v>103</v>
      </c>
      <c r="D1091" s="640" t="s">
        <v>27</v>
      </c>
      <c r="E1091" s="639" t="s">
        <v>26</v>
      </c>
      <c r="F1091" s="639" t="s">
        <v>26</v>
      </c>
      <c r="G1091" s="639" t="s">
        <v>26</v>
      </c>
      <c r="H1091" s="976" t="s">
        <v>26</v>
      </c>
      <c r="I1091" s="639" t="s">
        <v>26</v>
      </c>
      <c r="J1091" s="639"/>
    </row>
    <row r="1092" spans="1:10" x14ac:dyDescent="0.3">
      <c r="A1092" s="669"/>
      <c r="B1092" s="669"/>
      <c r="C1092" s="85" t="s">
        <v>88</v>
      </c>
      <c r="D1092" s="640"/>
      <c r="E1092" s="639"/>
      <c r="F1092" s="639"/>
      <c r="G1092" s="639"/>
      <c r="H1092" s="976"/>
      <c r="I1092" s="639"/>
      <c r="J1092" s="639"/>
    </row>
    <row r="1093" spans="1:10" ht="17.25" customHeight="1" x14ac:dyDescent="0.3">
      <c r="A1093" s="961" t="s">
        <v>42</v>
      </c>
      <c r="B1093" s="710"/>
      <c r="C1093" s="710"/>
      <c r="D1093" s="710"/>
      <c r="E1093" s="710"/>
      <c r="F1093" s="710"/>
      <c r="G1093" s="710"/>
      <c r="H1093" s="710"/>
      <c r="I1093" s="710"/>
      <c r="J1093" s="962"/>
    </row>
    <row r="1094" spans="1:10" ht="41.4" x14ac:dyDescent="0.3">
      <c r="A1094" s="39" t="s">
        <v>43</v>
      </c>
      <c r="B1094" s="81" t="s">
        <v>106</v>
      </c>
      <c r="C1094" s="39" t="s">
        <v>44</v>
      </c>
      <c r="D1094" s="745" t="s">
        <v>45</v>
      </c>
      <c r="E1094" s="745"/>
      <c r="F1094" s="81" t="s">
        <v>46</v>
      </c>
      <c r="G1094" s="81" t="s">
        <v>47</v>
      </c>
      <c r="H1094" s="89" t="s">
        <v>531</v>
      </c>
      <c r="I1094" s="81" t="s">
        <v>48</v>
      </c>
      <c r="J1094" s="81" t="s">
        <v>18</v>
      </c>
    </row>
    <row r="1095" spans="1:10" ht="43.5" customHeight="1" x14ac:dyDescent="0.3">
      <c r="A1095" s="40" t="s">
        <v>49</v>
      </c>
      <c r="B1095" s="107">
        <v>44717</v>
      </c>
      <c r="C1095" s="98" t="s">
        <v>50</v>
      </c>
      <c r="D1095" s="705" t="s">
        <v>1737</v>
      </c>
      <c r="E1095" s="705"/>
      <c r="F1095" s="40"/>
      <c r="G1095" s="47" t="s">
        <v>752</v>
      </c>
      <c r="H1095" s="47" t="s">
        <v>1291</v>
      </c>
      <c r="I1095" s="47" t="s">
        <v>1735</v>
      </c>
      <c r="J1095" s="71"/>
    </row>
    <row r="1096" spans="1:10" ht="45.75" customHeight="1" x14ac:dyDescent="0.3">
      <c r="A1096" s="40" t="s">
        <v>49</v>
      </c>
      <c r="B1096" s="107">
        <v>45145</v>
      </c>
      <c r="C1096" s="98" t="s">
        <v>50</v>
      </c>
      <c r="D1096" s="705" t="s">
        <v>1961</v>
      </c>
      <c r="E1096" s="705"/>
      <c r="F1096" s="40"/>
      <c r="G1096" s="47" t="s">
        <v>752</v>
      </c>
      <c r="H1096" s="47" t="s">
        <v>1291</v>
      </c>
      <c r="I1096" s="47" t="s">
        <v>1735</v>
      </c>
      <c r="J1096" s="71"/>
    </row>
    <row r="1097" spans="1:10" ht="51.75" customHeight="1" x14ac:dyDescent="0.3">
      <c r="A1097" s="40" t="s">
        <v>49</v>
      </c>
      <c r="B1097" s="107">
        <v>45418</v>
      </c>
      <c r="C1097" s="98" t="s">
        <v>1962</v>
      </c>
      <c r="D1097" s="665" t="s">
        <v>1921</v>
      </c>
      <c r="E1097" s="665"/>
      <c r="F1097" s="47">
        <v>150</v>
      </c>
      <c r="G1097" s="47" t="s">
        <v>752</v>
      </c>
      <c r="H1097" s="47" t="s">
        <v>1291</v>
      </c>
      <c r="I1097" s="47" t="s">
        <v>1735</v>
      </c>
      <c r="J1097" s="47"/>
    </row>
    <row r="1098" spans="1:10" ht="51.75" customHeight="1" x14ac:dyDescent="0.3">
      <c r="A1098" s="40" t="s">
        <v>49</v>
      </c>
      <c r="B1098" s="107">
        <v>45834</v>
      </c>
      <c r="C1098" s="98" t="s">
        <v>4709</v>
      </c>
      <c r="D1098" s="665" t="s">
        <v>4708</v>
      </c>
      <c r="E1098" s="665"/>
      <c r="F1098" s="47">
        <v>16500</v>
      </c>
      <c r="G1098" s="47" t="s">
        <v>752</v>
      </c>
      <c r="H1098" s="47" t="s">
        <v>1291</v>
      </c>
      <c r="I1098" s="47" t="s">
        <v>1735</v>
      </c>
      <c r="J1098" s="72"/>
    </row>
    <row r="1099" spans="1:10" ht="44.25" customHeight="1" x14ac:dyDescent="0.3">
      <c r="A1099" s="40" t="s">
        <v>49</v>
      </c>
      <c r="B1099" s="107">
        <v>46156</v>
      </c>
      <c r="C1099" s="98" t="s">
        <v>4721</v>
      </c>
      <c r="D1099" s="924" t="s">
        <v>4722</v>
      </c>
      <c r="E1099" s="925"/>
      <c r="F1099" s="47">
        <v>250</v>
      </c>
      <c r="G1099" s="47" t="s">
        <v>752</v>
      </c>
      <c r="H1099" s="47" t="s">
        <v>1291</v>
      </c>
      <c r="I1099" s="47" t="s">
        <v>4654</v>
      </c>
      <c r="J1099" s="72"/>
    </row>
    <row r="1100" spans="1:10" ht="15.6" x14ac:dyDescent="0.3">
      <c r="A1100" s="40"/>
      <c r="B1100" s="47"/>
      <c r="C1100" s="40"/>
      <c r="D1100" s="705"/>
      <c r="E1100" s="705"/>
      <c r="F1100" s="40"/>
      <c r="G1100" s="47"/>
      <c r="H1100" s="47"/>
      <c r="I1100" s="47"/>
      <c r="J1100" s="72"/>
    </row>
    <row r="1101" spans="1:10" ht="15.6" x14ac:dyDescent="0.3">
      <c r="A1101" s="40"/>
      <c r="B1101" s="47"/>
      <c r="C1101" s="40"/>
      <c r="D1101" s="705"/>
      <c r="E1101" s="705"/>
      <c r="F1101" s="40"/>
      <c r="G1101" s="47"/>
      <c r="H1101" s="47"/>
      <c r="I1101" s="47"/>
      <c r="J1101" s="72"/>
    </row>
    <row r="1102" spans="1:10" ht="15.6" x14ac:dyDescent="0.3">
      <c r="A1102" s="22"/>
      <c r="B1102" s="4"/>
      <c r="C1102" s="4"/>
      <c r="D1102" s="4"/>
      <c r="E1102" s="4"/>
      <c r="F1102" s="4"/>
      <c r="G1102" s="4"/>
      <c r="H1102" s="4"/>
      <c r="I1102" s="4"/>
      <c r="J1102" s="23"/>
    </row>
    <row r="1103" spans="1:10" ht="15.6" x14ac:dyDescent="0.3">
      <c r="A1103" s="22"/>
      <c r="B1103" s="4"/>
      <c r="C1103" s="4"/>
      <c r="D1103" s="4"/>
      <c r="E1103" s="4"/>
      <c r="F1103" s="4"/>
      <c r="G1103" s="4"/>
      <c r="H1103" s="4"/>
      <c r="I1103" s="4"/>
      <c r="J1103" s="23"/>
    </row>
    <row r="1104" spans="1:10" ht="15.6" x14ac:dyDescent="0.3">
      <c r="A1104" s="688"/>
      <c r="B1104" s="689"/>
      <c r="C1104" s="689"/>
      <c r="D1104" s="689"/>
      <c r="E1104" s="689"/>
      <c r="F1104" s="689"/>
      <c r="G1104" s="4"/>
      <c r="H1104" s="4"/>
      <c r="I1104" s="4"/>
      <c r="J1104" s="23"/>
    </row>
    <row r="1105" spans="1:12" x14ac:dyDescent="0.3">
      <c r="A1105" s="24"/>
      <c r="J1105" s="25"/>
    </row>
    <row r="1106" spans="1:12" x14ac:dyDescent="0.3">
      <c r="A1106" s="24"/>
      <c r="J1106" s="25"/>
    </row>
    <row r="1107" spans="1:12" ht="15" thickBot="1" x14ac:dyDescent="0.35">
      <c r="A1107" s="690" t="s">
        <v>92</v>
      </c>
      <c r="B1107" s="691"/>
      <c r="C1107" s="27" t="s">
        <v>93</v>
      </c>
      <c r="D1107" s="26"/>
      <c r="E1107" s="691" t="s">
        <v>94</v>
      </c>
      <c r="F1107" s="691"/>
      <c r="G1107" s="691"/>
      <c r="H1107" s="26"/>
      <c r="I1107" s="691" t="s">
        <v>95</v>
      </c>
      <c r="J1107" s="692"/>
    </row>
    <row r="1112" spans="1:12" ht="18.75" customHeight="1" x14ac:dyDescent="0.3">
      <c r="A1112" s="965" t="s">
        <v>0</v>
      </c>
      <c r="B1112" s="966"/>
      <c r="C1112" s="966"/>
      <c r="D1112" s="966"/>
      <c r="E1112" s="966"/>
      <c r="F1112" s="966"/>
      <c r="G1112" s="966"/>
      <c r="H1112" s="966"/>
      <c r="I1112" s="966"/>
      <c r="J1112" s="967"/>
      <c r="K1112" s="553">
        <v>43</v>
      </c>
      <c r="L1112" s="592"/>
    </row>
    <row r="1113" spans="1:12" ht="17.25" customHeight="1" x14ac:dyDescent="0.3">
      <c r="A1113" s="722" t="s">
        <v>82</v>
      </c>
      <c r="B1113" s="722"/>
      <c r="C1113" s="722"/>
      <c r="D1113" s="1018" t="s">
        <v>83</v>
      </c>
      <c r="E1113" s="989"/>
      <c r="F1113" s="989"/>
      <c r="G1113" s="989"/>
      <c r="H1113" s="989"/>
      <c r="I1113" s="989"/>
      <c r="J1113" s="990"/>
    </row>
    <row r="1114" spans="1:12" ht="17.25" customHeight="1" x14ac:dyDescent="0.35">
      <c r="A1114" s="694" t="s">
        <v>85</v>
      </c>
      <c r="B1114" s="694"/>
      <c r="C1114" s="694"/>
      <c r="D1114" s="1017" t="s">
        <v>4707</v>
      </c>
      <c r="E1114" s="993"/>
      <c r="F1114" s="993"/>
      <c r="G1114" s="993"/>
      <c r="H1114" s="993"/>
      <c r="I1114" s="993"/>
      <c r="J1114" s="994"/>
    </row>
    <row r="1115" spans="1:12" ht="17.25" customHeight="1" x14ac:dyDescent="0.35">
      <c r="A1115" s="694" t="s">
        <v>84</v>
      </c>
      <c r="B1115" s="694"/>
      <c r="C1115" s="694"/>
      <c r="D1115" s="1017" t="s">
        <v>6033</v>
      </c>
      <c r="E1115" s="993"/>
      <c r="F1115" s="993"/>
      <c r="G1115" s="993"/>
      <c r="H1115" s="993"/>
      <c r="I1115" s="993"/>
      <c r="J1115" s="994"/>
    </row>
    <row r="1116" spans="1:12" ht="16.8" x14ac:dyDescent="0.35">
      <c r="A1116" s="694" t="s">
        <v>1</v>
      </c>
      <c r="B1116" s="694"/>
      <c r="C1116" s="694"/>
      <c r="D1116" s="1017">
        <v>2000</v>
      </c>
      <c r="E1116" s="993"/>
      <c r="F1116" s="993"/>
      <c r="G1116" s="993"/>
      <c r="H1116" s="993"/>
      <c r="I1116" s="993"/>
      <c r="J1116" s="994"/>
    </row>
    <row r="1117" spans="1:12" ht="18.75" customHeight="1" x14ac:dyDescent="0.3">
      <c r="A1117" s="968" t="s">
        <v>2</v>
      </c>
      <c r="B1117" s="697"/>
      <c r="C1117" s="697"/>
      <c r="D1117" s="697"/>
      <c r="E1117" s="697"/>
      <c r="F1117" s="697"/>
      <c r="G1117" s="697"/>
      <c r="H1117" s="697"/>
      <c r="I1117" s="697"/>
      <c r="J1117" s="969"/>
    </row>
    <row r="1118" spans="1:12" ht="15.6" x14ac:dyDescent="0.3">
      <c r="A1118" s="700" t="s">
        <v>3</v>
      </c>
      <c r="B1118" s="700"/>
      <c r="C1118" s="120" t="s">
        <v>1567</v>
      </c>
      <c r="D1118" s="700" t="s">
        <v>5</v>
      </c>
      <c r="E1118" s="700"/>
      <c r="F1118" s="926">
        <v>160941991</v>
      </c>
      <c r="G1118" s="926"/>
      <c r="H1118" s="727" t="s">
        <v>72</v>
      </c>
      <c r="I1118" s="727"/>
      <c r="J1118" s="122" t="s">
        <v>4692</v>
      </c>
    </row>
    <row r="1119" spans="1:12" ht="15.6" x14ac:dyDescent="0.3">
      <c r="A1119" s="663" t="s">
        <v>6</v>
      </c>
      <c r="B1119" s="663"/>
      <c r="C1119" s="40" t="s">
        <v>1963</v>
      </c>
      <c r="D1119" s="663" t="s">
        <v>7</v>
      </c>
      <c r="E1119" s="663"/>
      <c r="F1119" s="678"/>
      <c r="G1119" s="678"/>
      <c r="H1119" s="649" t="s">
        <v>74</v>
      </c>
      <c r="I1119" s="649"/>
      <c r="J1119" s="62" t="s">
        <v>1726</v>
      </c>
    </row>
    <row r="1120" spans="1:12" ht="15.6" x14ac:dyDescent="0.3">
      <c r="A1120" s="649" t="s">
        <v>8</v>
      </c>
      <c r="B1120" s="649"/>
      <c r="C1120" s="69" t="s">
        <v>130</v>
      </c>
      <c r="D1120" s="663" t="s">
        <v>9</v>
      </c>
      <c r="E1120" s="663"/>
      <c r="F1120" s="678">
        <v>650</v>
      </c>
      <c r="G1120" s="678"/>
      <c r="H1120" s="649" t="s">
        <v>75</v>
      </c>
      <c r="I1120" s="649"/>
      <c r="J1120" s="62" t="s">
        <v>196</v>
      </c>
    </row>
    <row r="1121" spans="1:10" ht="15.6" x14ac:dyDescent="0.3">
      <c r="A1121" s="649" t="s">
        <v>64</v>
      </c>
      <c r="B1121" s="649"/>
      <c r="C1121" s="69" t="s">
        <v>1964</v>
      </c>
      <c r="D1121" s="663" t="s">
        <v>55</v>
      </c>
      <c r="E1121" s="663"/>
      <c r="F1121" s="678" t="s">
        <v>1728</v>
      </c>
      <c r="G1121" s="678"/>
      <c r="H1121" s="663" t="s">
        <v>56</v>
      </c>
      <c r="I1121" s="663"/>
      <c r="J1121" s="40" t="s">
        <v>350</v>
      </c>
    </row>
    <row r="1122" spans="1:10" ht="15.6" x14ac:dyDescent="0.3">
      <c r="A1122" s="663" t="s">
        <v>11</v>
      </c>
      <c r="B1122" s="663"/>
      <c r="C1122" s="40" t="s">
        <v>119</v>
      </c>
      <c r="D1122" s="663" t="s">
        <v>12</v>
      </c>
      <c r="E1122" s="663"/>
      <c r="F1122" s="678" t="s">
        <v>178</v>
      </c>
      <c r="G1122" s="678"/>
      <c r="H1122" s="663" t="s">
        <v>4687</v>
      </c>
      <c r="I1122" s="663"/>
      <c r="J1122" s="40" t="s">
        <v>4688</v>
      </c>
    </row>
    <row r="1123" spans="1:10" ht="15.6" x14ac:dyDescent="0.3">
      <c r="A1123" s="649" t="s">
        <v>79</v>
      </c>
      <c r="B1123" s="649"/>
      <c r="C1123" s="8" t="s">
        <v>80</v>
      </c>
      <c r="D1123" s="663" t="s">
        <v>61</v>
      </c>
      <c r="E1123" s="663"/>
      <c r="F1123" s="678" t="s">
        <v>62</v>
      </c>
      <c r="G1123" s="678"/>
      <c r="H1123" s="663" t="s">
        <v>5</v>
      </c>
      <c r="I1123" s="663"/>
      <c r="J1123" s="82" t="s">
        <v>1965</v>
      </c>
    </row>
    <row r="1124" spans="1:10" ht="15.6" x14ac:dyDescent="0.3">
      <c r="A1124" s="649" t="s">
        <v>77</v>
      </c>
      <c r="B1124" s="649"/>
      <c r="C1124" s="8" t="s">
        <v>1966</v>
      </c>
      <c r="D1124" s="649" t="s">
        <v>104</v>
      </c>
      <c r="E1124" s="649"/>
      <c r="F1124" s="650" t="s">
        <v>71</v>
      </c>
      <c r="G1124" s="650"/>
      <c r="H1124" s="649" t="s">
        <v>53</v>
      </c>
      <c r="I1124" s="649"/>
      <c r="J1124" s="82" t="s">
        <v>1730</v>
      </c>
    </row>
    <row r="1125" spans="1:10" ht="15.6" x14ac:dyDescent="0.3">
      <c r="A1125" s="649" t="s">
        <v>78</v>
      </c>
      <c r="B1125" s="649"/>
      <c r="C1125" s="8" t="s">
        <v>91</v>
      </c>
      <c r="D1125" s="649" t="s">
        <v>69</v>
      </c>
      <c r="E1125" s="649"/>
      <c r="F1125" s="650" t="s">
        <v>71</v>
      </c>
      <c r="G1125" s="650"/>
      <c r="H1125" s="649" t="s">
        <v>54</v>
      </c>
      <c r="I1125" s="649"/>
      <c r="J1125" s="82" t="s">
        <v>1843</v>
      </c>
    </row>
    <row r="1126" spans="1:10" ht="15.6" x14ac:dyDescent="0.3">
      <c r="A1126" s="995"/>
      <c r="B1126" s="996"/>
      <c r="C1126" s="8"/>
      <c r="D1126" s="649" t="s">
        <v>5267</v>
      </c>
      <c r="E1126" s="649"/>
      <c r="F1126" s="888" t="s">
        <v>5268</v>
      </c>
      <c r="G1126" s="888"/>
      <c r="H1126" s="995"/>
      <c r="I1126" s="996"/>
      <c r="J1126" s="82"/>
    </row>
    <row r="1127" spans="1:10" ht="18.75" customHeight="1" x14ac:dyDescent="0.3">
      <c r="A1127" s="958" t="s">
        <v>14</v>
      </c>
      <c r="B1127" s="959"/>
      <c r="C1127" s="959"/>
      <c r="D1127" s="959"/>
      <c r="E1127" s="959"/>
      <c r="F1127" s="959"/>
      <c r="G1127" s="959"/>
      <c r="H1127" s="959"/>
      <c r="I1127" s="959"/>
      <c r="J1127" s="960"/>
    </row>
    <row r="1128" spans="1:10" ht="31.2" x14ac:dyDescent="0.3">
      <c r="A1128" s="96" t="s">
        <v>5</v>
      </c>
      <c r="B1128" s="96" t="s">
        <v>15</v>
      </c>
      <c r="C1128" s="96" t="s">
        <v>16</v>
      </c>
      <c r="D1128" s="83" t="s">
        <v>19</v>
      </c>
      <c r="E1128" s="83" t="s">
        <v>20</v>
      </c>
      <c r="F1128" s="96" t="s">
        <v>21</v>
      </c>
      <c r="G1128" s="83" t="s">
        <v>22</v>
      </c>
      <c r="H1128" s="83" t="s">
        <v>23</v>
      </c>
      <c r="I1128" s="83" t="s">
        <v>24</v>
      </c>
      <c r="J1128" s="97" t="s">
        <v>18</v>
      </c>
    </row>
    <row r="1129" spans="1:10" x14ac:dyDescent="0.3">
      <c r="A1129" s="669">
        <v>1</v>
      </c>
      <c r="B1129" s="669" t="s">
        <v>25</v>
      </c>
      <c r="C1129" s="85" t="s">
        <v>97</v>
      </c>
      <c r="D1129" s="639" t="s">
        <v>26</v>
      </c>
      <c r="E1129" s="639" t="s">
        <v>26</v>
      </c>
      <c r="F1129" s="639" t="s">
        <v>26</v>
      </c>
      <c r="G1129" s="639" t="s">
        <v>26</v>
      </c>
      <c r="H1129" s="741" t="s">
        <v>27</v>
      </c>
      <c r="I1129" s="639" t="s">
        <v>26</v>
      </c>
      <c r="J1129" s="639"/>
    </row>
    <row r="1130" spans="1:10" x14ac:dyDescent="0.3">
      <c r="A1130" s="669"/>
      <c r="B1130" s="669"/>
      <c r="C1130" s="85" t="s">
        <v>28</v>
      </c>
      <c r="D1130" s="639"/>
      <c r="E1130" s="639"/>
      <c r="F1130" s="639"/>
      <c r="G1130" s="639"/>
      <c r="H1130" s="741"/>
      <c r="I1130" s="639"/>
      <c r="J1130" s="639"/>
    </row>
    <row r="1131" spans="1:10" x14ac:dyDescent="0.3">
      <c r="A1131" s="669"/>
      <c r="B1131" s="669"/>
      <c r="C1131" s="85" t="s">
        <v>29</v>
      </c>
      <c r="D1131" s="639"/>
      <c r="E1131" s="639"/>
      <c r="F1131" s="639"/>
      <c r="G1131" s="639"/>
      <c r="H1131" s="741"/>
      <c r="I1131" s="639"/>
      <c r="J1131" s="639"/>
    </row>
    <row r="1132" spans="1:10" x14ac:dyDescent="0.3">
      <c r="A1132" s="669"/>
      <c r="B1132" s="669"/>
      <c r="C1132" s="85" t="s">
        <v>30</v>
      </c>
      <c r="D1132" s="639"/>
      <c r="E1132" s="639"/>
      <c r="F1132" s="639"/>
      <c r="G1132" s="639"/>
      <c r="H1132" s="741"/>
      <c r="I1132" s="639"/>
      <c r="J1132" s="639"/>
    </row>
    <row r="1133" spans="1:10" x14ac:dyDescent="0.3">
      <c r="A1133" s="669">
        <v>2</v>
      </c>
      <c r="B1133" s="669" t="s">
        <v>31</v>
      </c>
      <c r="C1133" s="85" t="s">
        <v>32</v>
      </c>
      <c r="D1133" s="730" t="s">
        <v>26</v>
      </c>
      <c r="E1133" s="639" t="s">
        <v>26</v>
      </c>
      <c r="F1133" s="639" t="s">
        <v>26</v>
      </c>
      <c r="G1133" s="639" t="s">
        <v>26</v>
      </c>
      <c r="H1133" s="741" t="s">
        <v>27</v>
      </c>
      <c r="I1133" s="639" t="s">
        <v>26</v>
      </c>
      <c r="J1133" s="639"/>
    </row>
    <row r="1134" spans="1:10" ht="28.8" x14ac:dyDescent="0.3">
      <c r="A1134" s="669"/>
      <c r="B1134" s="669"/>
      <c r="C1134" s="85" t="s">
        <v>90</v>
      </c>
      <c r="D1134" s="730"/>
      <c r="E1134" s="639"/>
      <c r="F1134" s="639"/>
      <c r="G1134" s="639"/>
      <c r="H1134" s="741"/>
      <c r="I1134" s="639"/>
      <c r="J1134" s="639"/>
    </row>
    <row r="1135" spans="1:10" x14ac:dyDescent="0.3">
      <c r="A1135" s="669">
        <v>3</v>
      </c>
      <c r="B1135" s="669" t="s">
        <v>33</v>
      </c>
      <c r="C1135" s="85" t="s">
        <v>96</v>
      </c>
      <c r="D1135" s="639" t="s">
        <v>26</v>
      </c>
      <c r="E1135" s="639" t="s">
        <v>26</v>
      </c>
      <c r="F1135" s="639" t="s">
        <v>26</v>
      </c>
      <c r="G1135" s="639" t="s">
        <v>26</v>
      </c>
      <c r="H1135" s="640" t="s">
        <v>27</v>
      </c>
      <c r="I1135" s="639" t="s">
        <v>26</v>
      </c>
      <c r="J1135" s="639"/>
    </row>
    <row r="1136" spans="1:10" x14ac:dyDescent="0.3">
      <c r="A1136" s="669"/>
      <c r="B1136" s="669"/>
      <c r="C1136" s="85" t="s">
        <v>98</v>
      </c>
      <c r="D1136" s="639"/>
      <c r="E1136" s="639"/>
      <c r="F1136" s="639"/>
      <c r="G1136" s="639"/>
      <c r="H1136" s="640"/>
      <c r="I1136" s="639"/>
      <c r="J1136" s="639"/>
    </row>
    <row r="1137" spans="1:10" x14ac:dyDescent="0.3">
      <c r="A1137" s="669">
        <v>4</v>
      </c>
      <c r="B1137" s="669" t="s">
        <v>34</v>
      </c>
      <c r="C1137" s="85" t="s">
        <v>99</v>
      </c>
      <c r="D1137" s="639" t="s">
        <v>26</v>
      </c>
      <c r="E1137" s="639" t="s">
        <v>26</v>
      </c>
      <c r="F1137" s="639" t="s">
        <v>26</v>
      </c>
      <c r="G1137" s="639" t="s">
        <v>26</v>
      </c>
      <c r="H1137" s="640" t="s">
        <v>27</v>
      </c>
      <c r="I1137" s="639" t="s">
        <v>26</v>
      </c>
      <c r="J1137" s="639"/>
    </row>
    <row r="1138" spans="1:10" ht="28.8" x14ac:dyDescent="0.3">
      <c r="A1138" s="669"/>
      <c r="B1138" s="669"/>
      <c r="C1138" s="85" t="s">
        <v>90</v>
      </c>
      <c r="D1138" s="639"/>
      <c r="E1138" s="639"/>
      <c r="F1138" s="639"/>
      <c r="G1138" s="639"/>
      <c r="H1138" s="640"/>
      <c r="I1138" s="639"/>
      <c r="J1138" s="639"/>
    </row>
    <row r="1139" spans="1:10" ht="28.8" x14ac:dyDescent="0.3">
      <c r="A1139" s="83">
        <v>5</v>
      </c>
      <c r="B1139" s="83" t="s">
        <v>35</v>
      </c>
      <c r="C1139" s="85" t="s">
        <v>100</v>
      </c>
      <c r="D1139" s="47" t="s">
        <v>26</v>
      </c>
      <c r="E1139" s="47" t="s">
        <v>26</v>
      </c>
      <c r="F1139" s="47" t="s">
        <v>26</v>
      </c>
      <c r="G1139" s="47" t="s">
        <v>26</v>
      </c>
      <c r="H1139" s="123" t="s">
        <v>26</v>
      </c>
      <c r="I1139" s="47" t="s">
        <v>26</v>
      </c>
      <c r="J1139" s="47"/>
    </row>
    <row r="1140" spans="1:10" ht="15.75" customHeight="1" x14ac:dyDescent="0.3">
      <c r="A1140" s="669">
        <v>6</v>
      </c>
      <c r="B1140" s="669" t="s">
        <v>56</v>
      </c>
      <c r="C1140" s="85" t="s">
        <v>89</v>
      </c>
      <c r="D1140" s="639" t="s">
        <v>26</v>
      </c>
      <c r="E1140" s="639" t="s">
        <v>26</v>
      </c>
      <c r="F1140" s="639" t="s">
        <v>26</v>
      </c>
      <c r="G1140" s="639" t="s">
        <v>26</v>
      </c>
      <c r="H1140" s="640" t="s">
        <v>27</v>
      </c>
      <c r="I1140" s="639" t="s">
        <v>26</v>
      </c>
      <c r="J1140" s="641"/>
    </row>
    <row r="1141" spans="1:10" ht="15.75" customHeight="1" x14ac:dyDescent="0.3">
      <c r="A1141" s="669"/>
      <c r="B1141" s="669"/>
      <c r="C1141" s="85" t="s">
        <v>4685</v>
      </c>
      <c r="D1141" s="639"/>
      <c r="E1141" s="639"/>
      <c r="F1141" s="639"/>
      <c r="G1141" s="639"/>
      <c r="H1141" s="640"/>
      <c r="I1141" s="639"/>
      <c r="J1141" s="642"/>
    </row>
    <row r="1142" spans="1:10" ht="15.75" customHeight="1" x14ac:dyDescent="0.3">
      <c r="A1142" s="669"/>
      <c r="B1142" s="669"/>
      <c r="C1142" s="85" t="s">
        <v>37</v>
      </c>
      <c r="D1142" s="639"/>
      <c r="E1142" s="639"/>
      <c r="F1142" s="639"/>
      <c r="G1142" s="639"/>
      <c r="H1142" s="640"/>
      <c r="I1142" s="639"/>
      <c r="J1142" s="643"/>
    </row>
    <row r="1143" spans="1:10" ht="15" customHeight="1" x14ac:dyDescent="0.3">
      <c r="A1143" s="669">
        <v>7</v>
      </c>
      <c r="B1143" s="669" t="s">
        <v>5232</v>
      </c>
      <c r="C1143" s="29" t="s">
        <v>5233</v>
      </c>
      <c r="D1143" s="639" t="s">
        <v>26</v>
      </c>
      <c r="E1143" s="639" t="s">
        <v>26</v>
      </c>
      <c r="F1143" s="639" t="s">
        <v>26</v>
      </c>
      <c r="G1143" s="639" t="s">
        <v>26</v>
      </c>
      <c r="H1143" s="1000" t="s">
        <v>27</v>
      </c>
      <c r="I1143" s="639" t="s">
        <v>26</v>
      </c>
      <c r="J1143" s="639"/>
    </row>
    <row r="1144" spans="1:10" ht="15" customHeight="1" x14ac:dyDescent="0.3">
      <c r="A1144" s="669"/>
      <c r="B1144" s="669"/>
      <c r="C1144" s="29" t="s">
        <v>5234</v>
      </c>
      <c r="D1144" s="639"/>
      <c r="E1144" s="639"/>
      <c r="F1144" s="639"/>
      <c r="G1144" s="639"/>
      <c r="H1144" s="1000"/>
      <c r="I1144" s="639"/>
      <c r="J1144" s="639"/>
    </row>
    <row r="1145" spans="1:10" ht="15" customHeight="1" x14ac:dyDescent="0.3">
      <c r="A1145" s="669"/>
      <c r="B1145" s="669"/>
      <c r="C1145" s="29" t="s">
        <v>5235</v>
      </c>
      <c r="D1145" s="639"/>
      <c r="E1145" s="639"/>
      <c r="F1145" s="639"/>
      <c r="G1145" s="639"/>
      <c r="H1145" s="1000"/>
      <c r="I1145" s="639"/>
      <c r="J1145" s="639"/>
    </row>
    <row r="1146" spans="1:10" x14ac:dyDescent="0.3">
      <c r="A1146" s="669">
        <v>8</v>
      </c>
      <c r="B1146" s="669" t="s">
        <v>38</v>
      </c>
      <c r="C1146" s="29" t="s">
        <v>39</v>
      </c>
      <c r="D1146" s="639" t="s">
        <v>26</v>
      </c>
      <c r="E1146" s="639" t="s">
        <v>26</v>
      </c>
      <c r="F1146" s="639" t="s">
        <v>26</v>
      </c>
      <c r="G1146" s="639" t="s">
        <v>26</v>
      </c>
      <c r="H1146" s="640" t="s">
        <v>27</v>
      </c>
      <c r="I1146" s="639" t="s">
        <v>26</v>
      </c>
      <c r="J1146" s="639"/>
    </row>
    <row r="1147" spans="1:10" x14ac:dyDescent="0.3">
      <c r="A1147" s="669"/>
      <c r="B1147" s="669"/>
      <c r="C1147" s="29" t="s">
        <v>40</v>
      </c>
      <c r="D1147" s="639"/>
      <c r="E1147" s="639"/>
      <c r="F1147" s="639"/>
      <c r="G1147" s="639"/>
      <c r="H1147" s="640"/>
      <c r="I1147" s="639"/>
      <c r="J1147" s="639"/>
    </row>
    <row r="1148" spans="1:10" ht="28.8" x14ac:dyDescent="0.3">
      <c r="A1148" s="83">
        <v>9</v>
      </c>
      <c r="B1148" s="83" t="s">
        <v>105</v>
      </c>
      <c r="C1148" s="85" t="s">
        <v>102</v>
      </c>
      <c r="D1148" s="47"/>
      <c r="E1148" s="47"/>
      <c r="F1148" s="47"/>
      <c r="G1148" s="47"/>
      <c r="H1148" s="80" t="s">
        <v>27</v>
      </c>
      <c r="I1148" s="47"/>
      <c r="J1148" s="47"/>
    </row>
    <row r="1149" spans="1:10" x14ac:dyDescent="0.3">
      <c r="A1149" s="669">
        <v>10</v>
      </c>
      <c r="B1149" s="669" t="s">
        <v>41</v>
      </c>
      <c r="C1149" s="85" t="s">
        <v>103</v>
      </c>
      <c r="D1149" s="640" t="s">
        <v>27</v>
      </c>
      <c r="E1149" s="639" t="s">
        <v>26</v>
      </c>
      <c r="F1149" s="639" t="s">
        <v>26</v>
      </c>
      <c r="G1149" s="639" t="s">
        <v>26</v>
      </c>
      <c r="H1149" s="976" t="s">
        <v>26</v>
      </c>
      <c r="I1149" s="639" t="s">
        <v>26</v>
      </c>
      <c r="J1149" s="639"/>
    </row>
    <row r="1150" spans="1:10" x14ac:dyDescent="0.3">
      <c r="A1150" s="669"/>
      <c r="B1150" s="669"/>
      <c r="C1150" s="85" t="s">
        <v>88</v>
      </c>
      <c r="D1150" s="640"/>
      <c r="E1150" s="639"/>
      <c r="F1150" s="639"/>
      <c r="G1150" s="639"/>
      <c r="H1150" s="976"/>
      <c r="I1150" s="639"/>
      <c r="J1150" s="639"/>
    </row>
    <row r="1151" spans="1:10" ht="17.25" customHeight="1" x14ac:dyDescent="0.3">
      <c r="A1151" s="961" t="s">
        <v>42</v>
      </c>
      <c r="B1151" s="710"/>
      <c r="C1151" s="710"/>
      <c r="D1151" s="710"/>
      <c r="E1151" s="710"/>
      <c r="F1151" s="710"/>
      <c r="G1151" s="710"/>
      <c r="H1151" s="710"/>
      <c r="I1151" s="710"/>
      <c r="J1151" s="962"/>
    </row>
    <row r="1152" spans="1:10" s="53" customFormat="1" ht="43.2" x14ac:dyDescent="0.3">
      <c r="A1152" s="411" t="s">
        <v>43</v>
      </c>
      <c r="B1152" s="411" t="s">
        <v>106</v>
      </c>
      <c r="C1152" s="411" t="s">
        <v>44</v>
      </c>
      <c r="D1152" s="1007" t="s">
        <v>45</v>
      </c>
      <c r="E1152" s="1007"/>
      <c r="F1152" s="411" t="s">
        <v>46</v>
      </c>
      <c r="G1152" s="411" t="s">
        <v>47</v>
      </c>
      <c r="H1152" s="551" t="s">
        <v>531</v>
      </c>
      <c r="I1152" s="411" t="s">
        <v>48</v>
      </c>
      <c r="J1152" s="411" t="s">
        <v>18</v>
      </c>
    </row>
    <row r="1153" spans="1:10" ht="35.25" customHeight="1" x14ac:dyDescent="0.3">
      <c r="A1153" s="40" t="s">
        <v>49</v>
      </c>
      <c r="B1153" s="107">
        <v>44717</v>
      </c>
      <c r="C1153" s="98" t="s">
        <v>50</v>
      </c>
      <c r="D1153" s="705" t="s">
        <v>1737</v>
      </c>
      <c r="E1153" s="705"/>
      <c r="F1153" s="40"/>
      <c r="G1153" s="47" t="s">
        <v>752</v>
      </c>
      <c r="H1153" s="47" t="s">
        <v>1291</v>
      </c>
      <c r="I1153" s="47" t="s">
        <v>1735</v>
      </c>
      <c r="J1153" s="71"/>
    </row>
    <row r="1154" spans="1:10" ht="37.5" customHeight="1" x14ac:dyDescent="0.3">
      <c r="A1154" s="40" t="s">
        <v>49</v>
      </c>
      <c r="B1154" s="107">
        <v>45145</v>
      </c>
      <c r="C1154" s="98" t="s">
        <v>50</v>
      </c>
      <c r="D1154" s="705" t="s">
        <v>1737</v>
      </c>
      <c r="E1154" s="705"/>
      <c r="F1154" s="40"/>
      <c r="G1154" s="47" t="s">
        <v>752</v>
      </c>
      <c r="H1154" s="47" t="s">
        <v>1291</v>
      </c>
      <c r="I1154" s="47" t="s">
        <v>1735</v>
      </c>
      <c r="J1154" s="71"/>
    </row>
    <row r="1155" spans="1:10" ht="31.5" customHeight="1" x14ac:dyDescent="0.3">
      <c r="A1155" s="40" t="s">
        <v>49</v>
      </c>
      <c r="B1155" s="107">
        <v>45429</v>
      </c>
      <c r="C1155" s="98" t="s">
        <v>50</v>
      </c>
      <c r="D1155" s="665" t="s">
        <v>1921</v>
      </c>
      <c r="E1155" s="665"/>
      <c r="F1155" s="47">
        <v>100</v>
      </c>
      <c r="G1155" s="47" t="s">
        <v>752</v>
      </c>
      <c r="H1155" s="47" t="s">
        <v>753</v>
      </c>
      <c r="I1155" s="47" t="s">
        <v>1735</v>
      </c>
      <c r="J1155" s="71" t="s">
        <v>1967</v>
      </c>
    </row>
    <row r="1156" spans="1:10" ht="61.5" customHeight="1" x14ac:dyDescent="0.3">
      <c r="A1156" s="40" t="s">
        <v>49</v>
      </c>
      <c r="B1156" s="107">
        <v>45834</v>
      </c>
      <c r="C1156" s="98" t="s">
        <v>1968</v>
      </c>
      <c r="D1156" s="665" t="s">
        <v>1969</v>
      </c>
      <c r="E1156" s="665"/>
      <c r="F1156" s="47">
        <v>6000</v>
      </c>
      <c r="G1156" s="47" t="s">
        <v>752</v>
      </c>
      <c r="H1156" s="47" t="s">
        <v>1291</v>
      </c>
      <c r="I1156" s="47" t="s">
        <v>1735</v>
      </c>
      <c r="J1156" s="71"/>
    </row>
    <row r="1157" spans="1:10" ht="54" customHeight="1" x14ac:dyDescent="0.3">
      <c r="A1157" s="40" t="s">
        <v>49</v>
      </c>
      <c r="B1157" s="107">
        <v>46158</v>
      </c>
      <c r="C1157" s="98" t="s">
        <v>4721</v>
      </c>
      <c r="D1157" s="924" t="s">
        <v>4722</v>
      </c>
      <c r="E1157" s="925"/>
      <c r="F1157" s="47">
        <v>250</v>
      </c>
      <c r="G1157" s="47" t="s">
        <v>752</v>
      </c>
      <c r="H1157" s="47" t="s">
        <v>1291</v>
      </c>
      <c r="I1157" s="47" t="s">
        <v>4654</v>
      </c>
      <c r="J1157" s="72"/>
    </row>
    <row r="1158" spans="1:10" ht="15.6" x14ac:dyDescent="0.3">
      <c r="A1158" s="40"/>
      <c r="B1158" s="47"/>
      <c r="C1158" s="40"/>
      <c r="D1158" s="705"/>
      <c r="E1158" s="705"/>
      <c r="F1158" s="40"/>
      <c r="G1158" s="47"/>
      <c r="H1158" s="47"/>
      <c r="I1158" s="47"/>
      <c r="J1158" s="72"/>
    </row>
    <row r="1159" spans="1:10" ht="15.6" x14ac:dyDescent="0.3">
      <c r="A1159" s="40"/>
      <c r="B1159" s="47"/>
      <c r="C1159" s="40"/>
      <c r="D1159" s="705"/>
      <c r="E1159" s="705"/>
      <c r="F1159" s="40"/>
      <c r="G1159" s="47"/>
      <c r="H1159" s="47"/>
      <c r="I1159" s="47"/>
      <c r="J1159" s="72"/>
    </row>
    <row r="1160" spans="1:10" ht="15.6" x14ac:dyDescent="0.3">
      <c r="A1160" s="22"/>
      <c r="B1160" s="4"/>
      <c r="C1160" s="4"/>
      <c r="D1160" s="4"/>
      <c r="E1160" s="4"/>
      <c r="F1160" s="4"/>
      <c r="G1160" s="4"/>
      <c r="H1160" s="4"/>
      <c r="I1160" s="4"/>
      <c r="J1160" s="23"/>
    </row>
    <row r="1161" spans="1:10" ht="15.6" x14ac:dyDescent="0.3">
      <c r="A1161" s="22"/>
      <c r="B1161" s="4"/>
      <c r="C1161" s="4"/>
      <c r="D1161" s="4"/>
      <c r="E1161" s="4"/>
      <c r="F1161" s="4"/>
      <c r="G1161" s="4"/>
      <c r="H1161" s="4"/>
      <c r="I1161" s="4"/>
      <c r="J1161" s="23"/>
    </row>
    <row r="1162" spans="1:10" ht="15.6" x14ac:dyDescent="0.3">
      <c r="A1162" s="688"/>
      <c r="B1162" s="689"/>
      <c r="C1162" s="689"/>
      <c r="D1162" s="689"/>
      <c r="E1162" s="689"/>
      <c r="F1162" s="689"/>
      <c r="G1162" s="4"/>
      <c r="H1162" s="4"/>
      <c r="I1162" s="4"/>
      <c r="J1162" s="23"/>
    </row>
    <row r="1163" spans="1:10" x14ac:dyDescent="0.3">
      <c r="A1163" s="24"/>
      <c r="J1163" s="25"/>
    </row>
    <row r="1164" spans="1:10" x14ac:dyDescent="0.3">
      <c r="A1164" s="24"/>
      <c r="J1164" s="25"/>
    </row>
    <row r="1165" spans="1:10" ht="15" thickBot="1" x14ac:dyDescent="0.35">
      <c r="A1165" s="690" t="s">
        <v>92</v>
      </c>
      <c r="B1165" s="691"/>
      <c r="C1165" s="27" t="s">
        <v>93</v>
      </c>
      <c r="D1165" s="26"/>
      <c r="E1165" s="691" t="s">
        <v>94</v>
      </c>
      <c r="F1165" s="691"/>
      <c r="G1165" s="691"/>
      <c r="H1165" s="26"/>
      <c r="I1165" s="691" t="s">
        <v>95</v>
      </c>
      <c r="J1165" s="692"/>
    </row>
    <row r="1170" spans="1:12" ht="18.75" customHeight="1" x14ac:dyDescent="0.3">
      <c r="A1170" s="965" t="s">
        <v>0</v>
      </c>
      <c r="B1170" s="966"/>
      <c r="C1170" s="966"/>
      <c r="D1170" s="966"/>
      <c r="E1170" s="966"/>
      <c r="F1170" s="966"/>
      <c r="G1170" s="966"/>
      <c r="H1170" s="966"/>
      <c r="I1170" s="966"/>
      <c r="J1170" s="967"/>
      <c r="K1170" s="553">
        <v>44</v>
      </c>
      <c r="L1170" s="592"/>
    </row>
    <row r="1171" spans="1:12" ht="17.25" customHeight="1" x14ac:dyDescent="0.3">
      <c r="A1171" s="722" t="s">
        <v>82</v>
      </c>
      <c r="B1171" s="722"/>
      <c r="C1171" s="722"/>
      <c r="D1171" s="1018" t="s">
        <v>83</v>
      </c>
      <c r="E1171" s="989"/>
      <c r="F1171" s="989"/>
      <c r="G1171" s="989"/>
      <c r="H1171" s="989"/>
      <c r="I1171" s="989"/>
      <c r="J1171" s="990"/>
    </row>
    <row r="1172" spans="1:12" ht="17.25" customHeight="1" x14ac:dyDescent="0.35">
      <c r="A1172" s="694" t="s">
        <v>85</v>
      </c>
      <c r="B1172" s="694"/>
      <c r="C1172" s="694"/>
      <c r="D1172" s="1017" t="s">
        <v>1970</v>
      </c>
      <c r="E1172" s="993"/>
      <c r="F1172" s="993"/>
      <c r="G1172" s="993"/>
      <c r="H1172" s="993"/>
      <c r="I1172" s="993"/>
      <c r="J1172" s="994"/>
    </row>
    <row r="1173" spans="1:12" ht="17.25" customHeight="1" x14ac:dyDescent="0.35">
      <c r="A1173" s="694" t="s">
        <v>84</v>
      </c>
      <c r="B1173" s="694"/>
      <c r="C1173" s="694"/>
      <c r="D1173" s="1017" t="s">
        <v>6044</v>
      </c>
      <c r="E1173" s="993"/>
      <c r="F1173" s="993"/>
      <c r="G1173" s="993"/>
      <c r="H1173" s="993"/>
      <c r="I1173" s="993"/>
      <c r="J1173" s="994"/>
    </row>
    <row r="1174" spans="1:12" ht="16.8" x14ac:dyDescent="0.35">
      <c r="A1174" s="694" t="s">
        <v>1</v>
      </c>
      <c r="B1174" s="694"/>
      <c r="C1174" s="694"/>
      <c r="D1174" s="1017"/>
      <c r="E1174" s="993"/>
      <c r="F1174" s="993"/>
      <c r="G1174" s="993"/>
      <c r="H1174" s="993"/>
      <c r="I1174" s="993"/>
      <c r="J1174" s="994"/>
    </row>
    <row r="1175" spans="1:12" ht="18.75" customHeight="1" x14ac:dyDescent="0.3">
      <c r="A1175" s="968" t="s">
        <v>2</v>
      </c>
      <c r="B1175" s="697"/>
      <c r="C1175" s="697"/>
      <c r="D1175" s="697"/>
      <c r="E1175" s="697"/>
      <c r="F1175" s="697"/>
      <c r="G1175" s="697"/>
      <c r="H1175" s="697"/>
      <c r="I1175" s="697"/>
      <c r="J1175" s="969"/>
    </row>
    <row r="1176" spans="1:12" ht="15.6" x14ac:dyDescent="0.3">
      <c r="A1176" s="700" t="s">
        <v>3</v>
      </c>
      <c r="B1176" s="700"/>
      <c r="C1176" s="120" t="s">
        <v>1607</v>
      </c>
      <c r="D1176" s="700" t="s">
        <v>5</v>
      </c>
      <c r="E1176" s="700"/>
      <c r="F1176" s="926">
        <v>12130949</v>
      </c>
      <c r="G1176" s="926"/>
      <c r="H1176" s="727" t="s">
        <v>72</v>
      </c>
      <c r="I1176" s="727"/>
      <c r="J1176" s="215" t="s">
        <v>1724</v>
      </c>
    </row>
    <row r="1177" spans="1:12" ht="15.6" x14ac:dyDescent="0.3">
      <c r="A1177" s="663" t="s">
        <v>6</v>
      </c>
      <c r="B1177" s="663"/>
      <c r="C1177" s="40" t="s">
        <v>1608</v>
      </c>
      <c r="D1177" s="663" t="s">
        <v>7</v>
      </c>
      <c r="E1177" s="663"/>
      <c r="F1177" s="678"/>
      <c r="G1177" s="678"/>
      <c r="H1177" s="649" t="s">
        <v>74</v>
      </c>
      <c r="I1177" s="649"/>
      <c r="J1177" s="62" t="s">
        <v>685</v>
      </c>
    </row>
    <row r="1178" spans="1:12" ht="15.6" x14ac:dyDescent="0.3">
      <c r="A1178" s="649" t="s">
        <v>8</v>
      </c>
      <c r="B1178" s="649"/>
      <c r="C1178" s="69" t="s">
        <v>176</v>
      </c>
      <c r="D1178" s="663" t="s">
        <v>9</v>
      </c>
      <c r="E1178" s="663"/>
      <c r="F1178" s="678">
        <v>1850</v>
      </c>
      <c r="G1178" s="678"/>
      <c r="H1178" s="649" t="s">
        <v>75</v>
      </c>
      <c r="I1178" s="649"/>
      <c r="J1178" s="62" t="s">
        <v>76</v>
      </c>
    </row>
    <row r="1179" spans="1:12" ht="15.6" x14ac:dyDescent="0.3">
      <c r="A1179" s="649" t="s">
        <v>64</v>
      </c>
      <c r="B1179" s="649"/>
      <c r="C1179" s="69" t="s">
        <v>1971</v>
      </c>
      <c r="D1179" s="663" t="s">
        <v>55</v>
      </c>
      <c r="E1179" s="663"/>
      <c r="F1179" s="678" t="s">
        <v>1728</v>
      </c>
      <c r="G1179" s="678"/>
      <c r="H1179" s="663" t="s">
        <v>56</v>
      </c>
      <c r="I1179" s="663"/>
      <c r="J1179" s="216" t="s">
        <v>1607</v>
      </c>
    </row>
    <row r="1180" spans="1:12" ht="15.6" x14ac:dyDescent="0.3">
      <c r="A1180" s="663" t="s">
        <v>11</v>
      </c>
      <c r="B1180" s="663"/>
      <c r="C1180" s="40" t="s">
        <v>67</v>
      </c>
      <c r="D1180" s="663" t="s">
        <v>12</v>
      </c>
      <c r="E1180" s="663"/>
      <c r="F1180" s="678" t="s">
        <v>1972</v>
      </c>
      <c r="G1180" s="678"/>
      <c r="H1180" s="663" t="s">
        <v>6</v>
      </c>
      <c r="I1180" s="663"/>
      <c r="J1180" s="82"/>
    </row>
    <row r="1181" spans="1:12" ht="15.6" x14ac:dyDescent="0.3">
      <c r="A1181" s="649" t="s">
        <v>79</v>
      </c>
      <c r="B1181" s="649"/>
      <c r="C1181" s="8"/>
      <c r="D1181" s="663" t="s">
        <v>61</v>
      </c>
      <c r="E1181" s="663"/>
      <c r="F1181" s="678" t="s">
        <v>135</v>
      </c>
      <c r="G1181" s="678"/>
      <c r="H1181" s="663" t="s">
        <v>5</v>
      </c>
      <c r="I1181" s="663"/>
      <c r="J1181" s="82">
        <v>10130347</v>
      </c>
    </row>
    <row r="1182" spans="1:12" ht="15.6" x14ac:dyDescent="0.3">
      <c r="A1182" s="649" t="s">
        <v>77</v>
      </c>
      <c r="B1182" s="649"/>
      <c r="C1182" s="8" t="s">
        <v>1973</v>
      </c>
      <c r="D1182" s="649" t="s">
        <v>104</v>
      </c>
      <c r="E1182" s="649"/>
      <c r="F1182" s="650" t="s">
        <v>1974</v>
      </c>
      <c r="G1182" s="650"/>
      <c r="H1182" s="649" t="s">
        <v>53</v>
      </c>
      <c r="I1182" s="649"/>
      <c r="J1182" s="82" t="s">
        <v>1730</v>
      </c>
    </row>
    <row r="1183" spans="1:12" ht="15.6" x14ac:dyDescent="0.3">
      <c r="A1183" s="649" t="s">
        <v>78</v>
      </c>
      <c r="B1183" s="649"/>
      <c r="C1183" s="8" t="s">
        <v>91</v>
      </c>
      <c r="D1183" s="649" t="s">
        <v>69</v>
      </c>
      <c r="E1183" s="649"/>
      <c r="F1183" s="650"/>
      <c r="G1183" s="650"/>
      <c r="H1183" s="649" t="s">
        <v>54</v>
      </c>
      <c r="I1183" s="649"/>
      <c r="J1183" s="82" t="s">
        <v>1843</v>
      </c>
    </row>
    <row r="1184" spans="1:12" ht="15.6" x14ac:dyDescent="0.3">
      <c r="A1184" s="644" t="s">
        <v>5258</v>
      </c>
      <c r="B1184" s="645"/>
      <c r="C1184" s="8" t="s">
        <v>5253</v>
      </c>
      <c r="D1184" s="644" t="s">
        <v>1350</v>
      </c>
      <c r="E1184" s="645"/>
      <c r="F1184" s="802" t="s">
        <v>5260</v>
      </c>
      <c r="G1184" s="804"/>
      <c r="H1184" s="1016" t="s">
        <v>5269</v>
      </c>
      <c r="I1184" s="1016"/>
      <c r="J1184" s="562">
        <v>1</v>
      </c>
    </row>
    <row r="1185" spans="1:10" ht="15.6" x14ac:dyDescent="0.3">
      <c r="A1185" s="995"/>
      <c r="B1185" s="996"/>
      <c r="C1185" s="8"/>
      <c r="D1185" s="995"/>
      <c r="E1185" s="996"/>
      <c r="F1185" s="888"/>
      <c r="G1185" s="888"/>
      <c r="H1185" s="1030" t="s">
        <v>5270</v>
      </c>
      <c r="I1185" s="1030"/>
      <c r="J1185" s="82">
        <v>1</v>
      </c>
    </row>
    <row r="1186" spans="1:10" ht="18.75" customHeight="1" x14ac:dyDescent="0.3">
      <c r="A1186" s="958" t="s">
        <v>14</v>
      </c>
      <c r="B1186" s="959"/>
      <c r="C1186" s="959"/>
      <c r="D1186" s="959"/>
      <c r="E1186" s="959"/>
      <c r="F1186" s="959"/>
      <c r="G1186" s="959"/>
      <c r="H1186" s="959"/>
      <c r="I1186" s="959"/>
      <c r="J1186" s="960"/>
    </row>
    <row r="1187" spans="1:10" ht="31.2" x14ac:dyDescent="0.3">
      <c r="A1187" s="96" t="s">
        <v>5</v>
      </c>
      <c r="B1187" s="96" t="s">
        <v>15</v>
      </c>
      <c r="C1187" s="96" t="s">
        <v>16</v>
      </c>
      <c r="D1187" s="83" t="s">
        <v>19</v>
      </c>
      <c r="E1187" s="83" t="s">
        <v>20</v>
      </c>
      <c r="F1187" s="96" t="s">
        <v>21</v>
      </c>
      <c r="G1187" s="83" t="s">
        <v>22</v>
      </c>
      <c r="H1187" s="83" t="s">
        <v>23</v>
      </c>
      <c r="I1187" s="83" t="s">
        <v>24</v>
      </c>
      <c r="J1187" s="97" t="s">
        <v>18</v>
      </c>
    </row>
    <row r="1188" spans="1:10" x14ac:dyDescent="0.3">
      <c r="A1188" s="669">
        <v>1</v>
      </c>
      <c r="B1188" s="669" t="s">
        <v>25</v>
      </c>
      <c r="C1188" s="85" t="s">
        <v>97</v>
      </c>
      <c r="D1188" s="639" t="s">
        <v>26</v>
      </c>
      <c r="E1188" s="639" t="s">
        <v>26</v>
      </c>
      <c r="F1188" s="639" t="s">
        <v>26</v>
      </c>
      <c r="G1188" s="639" t="s">
        <v>26</v>
      </c>
      <c r="H1188" s="741" t="s">
        <v>27</v>
      </c>
      <c r="I1188" s="639" t="s">
        <v>26</v>
      </c>
      <c r="J1188" s="639"/>
    </row>
    <row r="1189" spans="1:10" x14ac:dyDescent="0.3">
      <c r="A1189" s="669"/>
      <c r="B1189" s="669"/>
      <c r="C1189" s="85" t="s">
        <v>28</v>
      </c>
      <c r="D1189" s="639"/>
      <c r="E1189" s="639"/>
      <c r="F1189" s="639"/>
      <c r="G1189" s="639"/>
      <c r="H1189" s="741"/>
      <c r="I1189" s="639"/>
      <c r="J1189" s="639"/>
    </row>
    <row r="1190" spans="1:10" x14ac:dyDescent="0.3">
      <c r="A1190" s="669"/>
      <c r="B1190" s="669"/>
      <c r="C1190" s="85" t="s">
        <v>29</v>
      </c>
      <c r="D1190" s="639"/>
      <c r="E1190" s="639"/>
      <c r="F1190" s="639"/>
      <c r="G1190" s="639"/>
      <c r="H1190" s="741"/>
      <c r="I1190" s="639"/>
      <c r="J1190" s="639"/>
    </row>
    <row r="1191" spans="1:10" x14ac:dyDescent="0.3">
      <c r="A1191" s="669"/>
      <c r="B1191" s="669"/>
      <c r="C1191" s="85" t="s">
        <v>30</v>
      </c>
      <c r="D1191" s="639"/>
      <c r="E1191" s="639"/>
      <c r="F1191" s="639"/>
      <c r="G1191" s="639"/>
      <c r="H1191" s="741"/>
      <c r="I1191" s="639"/>
      <c r="J1191" s="639"/>
    </row>
    <row r="1192" spans="1:10" x14ac:dyDescent="0.3">
      <c r="A1192" s="669">
        <v>2</v>
      </c>
      <c r="B1192" s="669" t="s">
        <v>31</v>
      </c>
      <c r="C1192" s="85" t="s">
        <v>32</v>
      </c>
      <c r="D1192" s="730" t="s">
        <v>26</v>
      </c>
      <c r="E1192" s="639" t="s">
        <v>26</v>
      </c>
      <c r="F1192" s="639" t="s">
        <v>26</v>
      </c>
      <c r="G1192" s="639" t="s">
        <v>26</v>
      </c>
      <c r="H1192" s="741" t="s">
        <v>27</v>
      </c>
      <c r="I1192" s="639" t="s">
        <v>26</v>
      </c>
      <c r="J1192" s="639"/>
    </row>
    <row r="1193" spans="1:10" ht="28.8" x14ac:dyDescent="0.3">
      <c r="A1193" s="669"/>
      <c r="B1193" s="669"/>
      <c r="C1193" s="85" t="s">
        <v>90</v>
      </c>
      <c r="D1193" s="730"/>
      <c r="E1193" s="639"/>
      <c r="F1193" s="639"/>
      <c r="G1193" s="639"/>
      <c r="H1193" s="741"/>
      <c r="I1193" s="639"/>
      <c r="J1193" s="639"/>
    </row>
    <row r="1194" spans="1:10" x14ac:dyDescent="0.3">
      <c r="A1194" s="669">
        <v>3</v>
      </c>
      <c r="B1194" s="669" t="s">
        <v>33</v>
      </c>
      <c r="C1194" s="85" t="s">
        <v>96</v>
      </c>
      <c r="D1194" s="639" t="s">
        <v>26</v>
      </c>
      <c r="E1194" s="639" t="s">
        <v>26</v>
      </c>
      <c r="F1194" s="639" t="s">
        <v>26</v>
      </c>
      <c r="G1194" s="639" t="s">
        <v>26</v>
      </c>
      <c r="H1194" s="640" t="s">
        <v>27</v>
      </c>
      <c r="I1194" s="639" t="s">
        <v>26</v>
      </c>
      <c r="J1194" s="639"/>
    </row>
    <row r="1195" spans="1:10" x14ac:dyDescent="0.3">
      <c r="A1195" s="669"/>
      <c r="B1195" s="669"/>
      <c r="C1195" s="85" t="s">
        <v>98</v>
      </c>
      <c r="D1195" s="639"/>
      <c r="E1195" s="639"/>
      <c r="F1195" s="639"/>
      <c r="G1195" s="639"/>
      <c r="H1195" s="640"/>
      <c r="I1195" s="639"/>
      <c r="J1195" s="639"/>
    </row>
    <row r="1196" spans="1:10" x14ac:dyDescent="0.3">
      <c r="A1196" s="669">
        <v>4</v>
      </c>
      <c r="B1196" s="669" t="s">
        <v>34</v>
      </c>
      <c r="C1196" s="85" t="s">
        <v>99</v>
      </c>
      <c r="D1196" s="639" t="s">
        <v>26</v>
      </c>
      <c r="E1196" s="639" t="s">
        <v>26</v>
      </c>
      <c r="F1196" s="639" t="s">
        <v>26</v>
      </c>
      <c r="G1196" s="639" t="s">
        <v>26</v>
      </c>
      <c r="H1196" s="640" t="s">
        <v>27</v>
      </c>
      <c r="I1196" s="639" t="s">
        <v>26</v>
      </c>
      <c r="J1196" s="639"/>
    </row>
    <row r="1197" spans="1:10" ht="28.8" x14ac:dyDescent="0.3">
      <c r="A1197" s="669"/>
      <c r="B1197" s="669"/>
      <c r="C1197" s="85" t="s">
        <v>90</v>
      </c>
      <c r="D1197" s="639"/>
      <c r="E1197" s="639"/>
      <c r="F1197" s="639"/>
      <c r="G1197" s="639"/>
      <c r="H1197" s="640"/>
      <c r="I1197" s="639"/>
      <c r="J1197" s="639"/>
    </row>
    <row r="1198" spans="1:10" ht="28.8" x14ac:dyDescent="0.3">
      <c r="A1198" s="108">
        <v>5</v>
      </c>
      <c r="B1198" s="83" t="s">
        <v>35</v>
      </c>
      <c r="C1198" s="85" t="s">
        <v>100</v>
      </c>
      <c r="D1198" s="47" t="s">
        <v>26</v>
      </c>
      <c r="E1198" s="47" t="s">
        <v>26</v>
      </c>
      <c r="F1198" s="47" t="s">
        <v>26</v>
      </c>
      <c r="G1198" s="47" t="s">
        <v>26</v>
      </c>
      <c r="H1198" s="123" t="s">
        <v>26</v>
      </c>
      <c r="I1198" s="47" t="s">
        <v>26</v>
      </c>
      <c r="J1198" s="47"/>
    </row>
    <row r="1199" spans="1:10" ht="15.75" customHeight="1" x14ac:dyDescent="0.3">
      <c r="A1199" s="669">
        <v>6</v>
      </c>
      <c r="B1199" s="669" t="s">
        <v>56</v>
      </c>
      <c r="C1199" s="85" t="s">
        <v>89</v>
      </c>
      <c r="D1199" s="639" t="s">
        <v>26</v>
      </c>
      <c r="E1199" s="639" t="s">
        <v>26</v>
      </c>
      <c r="F1199" s="639" t="s">
        <v>26</v>
      </c>
      <c r="G1199" s="639" t="s">
        <v>26</v>
      </c>
      <c r="H1199" s="640" t="s">
        <v>27</v>
      </c>
      <c r="I1199" s="639" t="s">
        <v>26</v>
      </c>
      <c r="J1199" s="639"/>
    </row>
    <row r="1200" spans="1:10" ht="15.75" customHeight="1" x14ac:dyDescent="0.3">
      <c r="A1200" s="669"/>
      <c r="B1200" s="669"/>
      <c r="C1200" s="85" t="s">
        <v>4685</v>
      </c>
      <c r="D1200" s="639"/>
      <c r="E1200" s="639"/>
      <c r="F1200" s="639"/>
      <c r="G1200" s="639"/>
      <c r="H1200" s="640"/>
      <c r="I1200" s="639"/>
      <c r="J1200" s="639"/>
    </row>
    <row r="1201" spans="1:10" ht="15.75" customHeight="1" x14ac:dyDescent="0.3">
      <c r="A1201" s="669"/>
      <c r="B1201" s="669"/>
      <c r="C1201" s="85" t="s">
        <v>37</v>
      </c>
      <c r="D1201" s="639"/>
      <c r="E1201" s="639"/>
      <c r="F1201" s="639"/>
      <c r="G1201" s="639"/>
      <c r="H1201" s="640"/>
      <c r="I1201" s="639"/>
      <c r="J1201" s="639"/>
    </row>
    <row r="1202" spans="1:10" ht="15" customHeight="1" x14ac:dyDescent="0.3">
      <c r="A1202" s="669">
        <v>7</v>
      </c>
      <c r="B1202" s="669" t="s">
        <v>5232</v>
      </c>
      <c r="C1202" s="29" t="s">
        <v>5233</v>
      </c>
      <c r="D1202" s="639" t="s">
        <v>26</v>
      </c>
      <c r="E1202" s="639" t="s">
        <v>26</v>
      </c>
      <c r="F1202" s="639" t="s">
        <v>26</v>
      </c>
      <c r="G1202" s="639" t="s">
        <v>26</v>
      </c>
      <c r="H1202" s="1000" t="s">
        <v>27</v>
      </c>
      <c r="I1202" s="639" t="s">
        <v>26</v>
      </c>
      <c r="J1202" s="639"/>
    </row>
    <row r="1203" spans="1:10" ht="15" customHeight="1" x14ac:dyDescent="0.3">
      <c r="A1203" s="669"/>
      <c r="B1203" s="669"/>
      <c r="C1203" s="29" t="s">
        <v>5234</v>
      </c>
      <c r="D1203" s="639"/>
      <c r="E1203" s="639"/>
      <c r="F1203" s="639"/>
      <c r="G1203" s="639"/>
      <c r="H1203" s="1000"/>
      <c r="I1203" s="639"/>
      <c r="J1203" s="639"/>
    </row>
    <row r="1204" spans="1:10" ht="15" customHeight="1" x14ac:dyDescent="0.3">
      <c r="A1204" s="669"/>
      <c r="B1204" s="669"/>
      <c r="C1204" s="29" t="s">
        <v>5235</v>
      </c>
      <c r="D1204" s="639"/>
      <c r="E1204" s="639"/>
      <c r="F1204" s="639"/>
      <c r="G1204" s="639"/>
      <c r="H1204" s="1000"/>
      <c r="I1204" s="639"/>
      <c r="J1204" s="639"/>
    </row>
    <row r="1205" spans="1:10" x14ac:dyDescent="0.3">
      <c r="A1205" s="669">
        <v>8</v>
      </c>
      <c r="B1205" s="669" t="s">
        <v>38</v>
      </c>
      <c r="C1205" s="29" t="s">
        <v>39</v>
      </c>
      <c r="D1205" s="639" t="s">
        <v>26</v>
      </c>
      <c r="E1205" s="639" t="s">
        <v>26</v>
      </c>
      <c r="F1205" s="639" t="s">
        <v>26</v>
      </c>
      <c r="G1205" s="639" t="s">
        <v>26</v>
      </c>
      <c r="H1205" s="640" t="s">
        <v>27</v>
      </c>
      <c r="I1205" s="639" t="s">
        <v>26</v>
      </c>
      <c r="J1205" s="639"/>
    </row>
    <row r="1206" spans="1:10" x14ac:dyDescent="0.3">
      <c r="A1206" s="669"/>
      <c r="B1206" s="669"/>
      <c r="C1206" s="29" t="s">
        <v>40</v>
      </c>
      <c r="D1206" s="639"/>
      <c r="E1206" s="639"/>
      <c r="F1206" s="639"/>
      <c r="G1206" s="639"/>
      <c r="H1206" s="640"/>
      <c r="I1206" s="639"/>
      <c r="J1206" s="639"/>
    </row>
    <row r="1207" spans="1:10" ht="28.8" x14ac:dyDescent="0.3">
      <c r="A1207" s="83">
        <v>9</v>
      </c>
      <c r="B1207" s="83" t="s">
        <v>105</v>
      </c>
      <c r="C1207" s="85" t="s">
        <v>102</v>
      </c>
      <c r="D1207" s="47"/>
      <c r="E1207" s="47"/>
      <c r="F1207" s="47"/>
      <c r="G1207" s="47"/>
      <c r="H1207" s="80" t="s">
        <v>27</v>
      </c>
      <c r="I1207" s="47"/>
      <c r="J1207" s="47"/>
    </row>
    <row r="1208" spans="1:10" x14ac:dyDescent="0.3">
      <c r="A1208" s="669">
        <v>10</v>
      </c>
      <c r="B1208" s="669" t="s">
        <v>41</v>
      </c>
      <c r="C1208" s="85" t="s">
        <v>103</v>
      </c>
      <c r="D1208" s="640" t="s">
        <v>27</v>
      </c>
      <c r="E1208" s="639" t="s">
        <v>26</v>
      </c>
      <c r="F1208" s="639" t="s">
        <v>26</v>
      </c>
      <c r="G1208" s="639" t="s">
        <v>26</v>
      </c>
      <c r="H1208" s="976" t="s">
        <v>26</v>
      </c>
      <c r="I1208" s="639" t="s">
        <v>26</v>
      </c>
      <c r="J1208" s="639"/>
    </row>
    <row r="1209" spans="1:10" x14ac:dyDescent="0.3">
      <c r="A1209" s="669"/>
      <c r="B1209" s="669"/>
      <c r="C1209" s="85" t="s">
        <v>88</v>
      </c>
      <c r="D1209" s="640"/>
      <c r="E1209" s="639"/>
      <c r="F1209" s="639"/>
      <c r="G1209" s="639"/>
      <c r="H1209" s="976"/>
      <c r="I1209" s="639"/>
      <c r="J1209" s="639"/>
    </row>
    <row r="1210" spans="1:10" ht="17.25" customHeight="1" x14ac:dyDescent="0.3">
      <c r="A1210" s="961" t="s">
        <v>42</v>
      </c>
      <c r="B1210" s="710"/>
      <c r="C1210" s="710"/>
      <c r="D1210" s="710"/>
      <c r="E1210" s="710"/>
      <c r="F1210" s="710"/>
      <c r="G1210" s="710"/>
      <c r="H1210" s="710"/>
      <c r="I1210" s="710"/>
      <c r="J1210" s="962"/>
    </row>
    <row r="1211" spans="1:10" ht="43.2" x14ac:dyDescent="0.3">
      <c r="A1211" s="567" t="s">
        <v>43</v>
      </c>
      <c r="B1211" s="411" t="s">
        <v>106</v>
      </c>
      <c r="C1211" s="567" t="s">
        <v>44</v>
      </c>
      <c r="D1211" s="1015" t="s">
        <v>45</v>
      </c>
      <c r="E1211" s="1015"/>
      <c r="F1211" s="411" t="s">
        <v>46</v>
      </c>
      <c r="G1211" s="411" t="s">
        <v>47</v>
      </c>
      <c r="H1211" s="551" t="s">
        <v>531</v>
      </c>
      <c r="I1211" s="411" t="s">
        <v>48</v>
      </c>
      <c r="J1211" s="411" t="s">
        <v>18</v>
      </c>
    </row>
    <row r="1212" spans="1:10" ht="31.2" x14ac:dyDescent="0.3">
      <c r="A1212" s="40" t="s">
        <v>49</v>
      </c>
      <c r="B1212" s="107">
        <v>44717</v>
      </c>
      <c r="C1212" s="98" t="s">
        <v>50</v>
      </c>
      <c r="D1212" s="705" t="s">
        <v>1737</v>
      </c>
      <c r="E1212" s="705"/>
      <c r="F1212" s="40"/>
      <c r="G1212" s="47" t="s">
        <v>752</v>
      </c>
      <c r="H1212" s="47" t="s">
        <v>1975</v>
      </c>
      <c r="I1212" s="47" t="s">
        <v>1735</v>
      </c>
      <c r="J1212" s="71"/>
    </row>
    <row r="1213" spans="1:10" ht="31.2" x14ac:dyDescent="0.3">
      <c r="A1213" s="40" t="s">
        <v>49</v>
      </c>
      <c r="B1213" s="107">
        <v>45145</v>
      </c>
      <c r="C1213" s="98" t="s">
        <v>50</v>
      </c>
      <c r="D1213" s="705" t="s">
        <v>1737</v>
      </c>
      <c r="E1213" s="705"/>
      <c r="F1213" s="40"/>
      <c r="G1213" s="47" t="s">
        <v>752</v>
      </c>
      <c r="H1213" s="47" t="s">
        <v>1975</v>
      </c>
      <c r="I1213" s="47" t="s">
        <v>1735</v>
      </c>
      <c r="J1213" s="71"/>
    </row>
    <row r="1214" spans="1:10" ht="33.6" x14ac:dyDescent="0.3">
      <c r="A1214" s="40" t="s">
        <v>49</v>
      </c>
      <c r="B1214" s="107">
        <v>45486</v>
      </c>
      <c r="C1214" s="98" t="s">
        <v>1976</v>
      </c>
      <c r="D1214" s="705" t="s">
        <v>1977</v>
      </c>
      <c r="E1214" s="705"/>
      <c r="F1214" s="47">
        <v>300</v>
      </c>
      <c r="G1214" s="47" t="s">
        <v>752</v>
      </c>
      <c r="H1214" s="47" t="s">
        <v>1975</v>
      </c>
      <c r="I1214" s="47" t="s">
        <v>1735</v>
      </c>
      <c r="J1214" s="71"/>
    </row>
    <row r="1215" spans="1:10" ht="31.2" x14ac:dyDescent="0.3">
      <c r="A1215" s="40" t="s">
        <v>49</v>
      </c>
      <c r="B1215" s="107">
        <v>45842</v>
      </c>
      <c r="C1215" s="98" t="s">
        <v>50</v>
      </c>
      <c r="D1215" s="705" t="s">
        <v>1737</v>
      </c>
      <c r="E1215" s="705"/>
      <c r="F1215" s="47">
        <v>400</v>
      </c>
      <c r="G1215" s="47" t="s">
        <v>752</v>
      </c>
      <c r="H1215" s="47" t="s">
        <v>1291</v>
      </c>
      <c r="I1215" s="47" t="s">
        <v>1735</v>
      </c>
      <c r="J1215" s="72"/>
    </row>
    <row r="1216" spans="1:10" ht="50.25" customHeight="1" x14ac:dyDescent="0.3">
      <c r="A1216" s="40" t="s">
        <v>49</v>
      </c>
      <c r="B1216" s="107">
        <v>46212</v>
      </c>
      <c r="C1216" s="98" t="s">
        <v>6195</v>
      </c>
      <c r="D1216" s="705" t="s">
        <v>6211</v>
      </c>
      <c r="E1216" s="705"/>
      <c r="F1216" s="47">
        <v>300</v>
      </c>
      <c r="G1216" s="47" t="s">
        <v>752</v>
      </c>
      <c r="H1216" s="47" t="s">
        <v>1291</v>
      </c>
      <c r="I1216" s="47" t="s">
        <v>6196</v>
      </c>
      <c r="J1216" s="72"/>
    </row>
    <row r="1217" spans="1:12" ht="15.6" x14ac:dyDescent="0.3">
      <c r="A1217" s="40"/>
      <c r="B1217" s="47"/>
      <c r="C1217" s="40"/>
      <c r="D1217" s="705"/>
      <c r="E1217" s="705"/>
      <c r="F1217" s="40"/>
      <c r="G1217" s="47"/>
      <c r="H1217" s="47"/>
      <c r="I1217" s="47"/>
      <c r="J1217" s="72"/>
    </row>
    <row r="1218" spans="1:12" ht="15.6" x14ac:dyDescent="0.3">
      <c r="A1218" s="40"/>
      <c r="B1218" s="47"/>
      <c r="C1218" s="40"/>
      <c r="D1218" s="705"/>
      <c r="E1218" s="705"/>
      <c r="F1218" s="40"/>
      <c r="G1218" s="47"/>
      <c r="H1218" s="47"/>
      <c r="I1218" s="47"/>
      <c r="J1218" s="72"/>
    </row>
    <row r="1219" spans="1:12" ht="15.6" x14ac:dyDescent="0.3">
      <c r="A1219" s="22"/>
      <c r="B1219" s="4"/>
      <c r="C1219" s="4"/>
      <c r="D1219" s="4"/>
      <c r="E1219" s="4"/>
      <c r="F1219" s="4"/>
      <c r="G1219" s="4"/>
      <c r="H1219" s="4"/>
      <c r="I1219" s="4"/>
      <c r="J1219" s="23"/>
    </row>
    <row r="1220" spans="1:12" ht="15.6" x14ac:dyDescent="0.3">
      <c r="A1220" s="22"/>
      <c r="B1220" s="4"/>
      <c r="C1220" s="4"/>
      <c r="D1220" s="4"/>
      <c r="E1220" s="4"/>
      <c r="F1220" s="4"/>
      <c r="G1220" s="4"/>
      <c r="H1220" s="4"/>
      <c r="I1220" s="4"/>
      <c r="J1220" s="23"/>
    </row>
    <row r="1221" spans="1:12" ht="15.6" x14ac:dyDescent="0.3">
      <c r="A1221" s="688"/>
      <c r="B1221" s="689"/>
      <c r="C1221" s="689"/>
      <c r="D1221" s="689"/>
      <c r="E1221" s="689"/>
      <c r="F1221" s="689"/>
      <c r="G1221" s="4"/>
      <c r="H1221" s="4"/>
      <c r="I1221" s="4"/>
      <c r="J1221" s="23"/>
    </row>
    <row r="1222" spans="1:12" x14ac:dyDescent="0.3">
      <c r="A1222" s="24"/>
      <c r="J1222" s="25"/>
    </row>
    <row r="1223" spans="1:12" x14ac:dyDescent="0.3">
      <c r="A1223" s="24"/>
      <c r="J1223" s="25"/>
    </row>
    <row r="1224" spans="1:12" ht="15" thickBot="1" x14ac:dyDescent="0.35">
      <c r="A1224" s="690" t="s">
        <v>92</v>
      </c>
      <c r="B1224" s="691"/>
      <c r="C1224" s="27" t="s">
        <v>93</v>
      </c>
      <c r="D1224" s="26"/>
      <c r="E1224" s="691" t="s">
        <v>94</v>
      </c>
      <c r="F1224" s="691"/>
      <c r="G1224" s="691"/>
      <c r="H1224" s="26"/>
      <c r="I1224" s="691" t="s">
        <v>95</v>
      </c>
      <c r="J1224" s="692"/>
    </row>
    <row r="1229" spans="1:12" ht="18.75" customHeight="1" x14ac:dyDescent="0.3">
      <c r="A1229" s="965" t="s">
        <v>0</v>
      </c>
      <c r="B1229" s="966"/>
      <c r="C1229" s="966"/>
      <c r="D1229" s="966"/>
      <c r="E1229" s="966"/>
      <c r="F1229" s="966"/>
      <c r="G1229" s="966"/>
      <c r="H1229" s="966"/>
      <c r="I1229" s="966"/>
      <c r="J1229" s="967"/>
      <c r="K1229" s="553">
        <v>45</v>
      </c>
      <c r="L1229" s="592"/>
    </row>
    <row r="1230" spans="1:12" ht="17.25" customHeight="1" x14ac:dyDescent="0.3">
      <c r="A1230" s="722" t="s">
        <v>82</v>
      </c>
      <c r="B1230" s="722"/>
      <c r="C1230" s="722"/>
      <c r="D1230" s="1018" t="s">
        <v>83</v>
      </c>
      <c r="E1230" s="989"/>
      <c r="F1230" s="989"/>
      <c r="G1230" s="989"/>
      <c r="H1230" s="989"/>
      <c r="I1230" s="989"/>
      <c r="J1230" s="990"/>
    </row>
    <row r="1231" spans="1:12" ht="17.25" customHeight="1" x14ac:dyDescent="0.35">
      <c r="A1231" s="694" t="s">
        <v>85</v>
      </c>
      <c r="B1231" s="694"/>
      <c r="C1231" s="694"/>
      <c r="D1231" s="1017" t="s">
        <v>1978</v>
      </c>
      <c r="E1231" s="993"/>
      <c r="F1231" s="993"/>
      <c r="G1231" s="993"/>
      <c r="H1231" s="993"/>
      <c r="I1231" s="993"/>
      <c r="J1231" s="994"/>
    </row>
    <row r="1232" spans="1:12" ht="17.25" customHeight="1" x14ac:dyDescent="0.35">
      <c r="A1232" s="694" t="s">
        <v>84</v>
      </c>
      <c r="B1232" s="694"/>
      <c r="C1232" s="694"/>
      <c r="D1232" s="1017" t="s">
        <v>6034</v>
      </c>
      <c r="E1232" s="993"/>
      <c r="F1232" s="993"/>
      <c r="G1232" s="993"/>
      <c r="H1232" s="993"/>
      <c r="I1232" s="993"/>
      <c r="J1232" s="994"/>
    </row>
    <row r="1233" spans="1:10" ht="16.8" x14ac:dyDescent="0.35">
      <c r="A1233" s="694" t="s">
        <v>1</v>
      </c>
      <c r="B1233" s="694"/>
      <c r="C1233" s="694"/>
      <c r="D1233" s="1017">
        <v>2000</v>
      </c>
      <c r="E1233" s="993"/>
      <c r="F1233" s="993"/>
      <c r="G1233" s="993"/>
      <c r="H1233" s="993"/>
      <c r="I1233" s="993"/>
      <c r="J1233" s="994"/>
    </row>
    <row r="1234" spans="1:10" ht="18.75" customHeight="1" x14ac:dyDescent="0.3">
      <c r="A1234" s="968" t="s">
        <v>2</v>
      </c>
      <c r="B1234" s="697"/>
      <c r="C1234" s="697"/>
      <c r="D1234" s="697"/>
      <c r="E1234" s="697"/>
      <c r="F1234" s="697"/>
      <c r="G1234" s="697"/>
      <c r="H1234" s="697"/>
      <c r="I1234" s="697"/>
      <c r="J1234" s="969"/>
    </row>
    <row r="1235" spans="1:10" ht="15.6" x14ac:dyDescent="0.3">
      <c r="A1235" s="700" t="s">
        <v>3</v>
      </c>
      <c r="B1235" s="700"/>
      <c r="C1235" s="120" t="s">
        <v>1567</v>
      </c>
      <c r="D1235" s="700" t="s">
        <v>5</v>
      </c>
      <c r="E1235" s="700"/>
      <c r="F1235" s="926"/>
      <c r="G1235" s="926"/>
      <c r="H1235" s="727" t="s">
        <v>72</v>
      </c>
      <c r="I1235" s="727"/>
      <c r="J1235" s="122" t="s">
        <v>129</v>
      </c>
    </row>
    <row r="1236" spans="1:10" ht="15.6" x14ac:dyDescent="0.3">
      <c r="A1236" s="663" t="s">
        <v>6</v>
      </c>
      <c r="B1236" s="663"/>
      <c r="C1236" s="40" t="s">
        <v>1751</v>
      </c>
      <c r="D1236" s="663" t="s">
        <v>7</v>
      </c>
      <c r="E1236" s="663"/>
      <c r="F1236" s="678">
        <v>2000</v>
      </c>
      <c r="G1236" s="678"/>
      <c r="H1236" s="649" t="s">
        <v>74</v>
      </c>
      <c r="I1236" s="649"/>
      <c r="J1236" s="62" t="s">
        <v>1726</v>
      </c>
    </row>
    <row r="1237" spans="1:10" ht="15.6" x14ac:dyDescent="0.3">
      <c r="A1237" s="649" t="s">
        <v>8</v>
      </c>
      <c r="B1237" s="649"/>
      <c r="C1237" s="69" t="s">
        <v>111</v>
      </c>
      <c r="D1237" s="663" t="s">
        <v>9</v>
      </c>
      <c r="E1237" s="663"/>
      <c r="F1237" s="678">
        <v>220</v>
      </c>
      <c r="G1237" s="678"/>
      <c r="H1237" s="649" t="s">
        <v>75</v>
      </c>
      <c r="I1237" s="649"/>
      <c r="J1237" s="62" t="s">
        <v>196</v>
      </c>
    </row>
    <row r="1238" spans="1:10" ht="15.6" x14ac:dyDescent="0.3">
      <c r="A1238" s="649" t="s">
        <v>64</v>
      </c>
      <c r="B1238" s="649"/>
      <c r="C1238" s="69" t="s">
        <v>1762</v>
      </c>
      <c r="D1238" s="663" t="s">
        <v>55</v>
      </c>
      <c r="E1238" s="663"/>
      <c r="F1238" s="678" t="s">
        <v>1728</v>
      </c>
      <c r="G1238" s="678"/>
      <c r="H1238" s="663" t="s">
        <v>56</v>
      </c>
      <c r="I1238" s="663"/>
      <c r="J1238" s="40" t="s">
        <v>4</v>
      </c>
    </row>
    <row r="1239" spans="1:10" ht="15.6" x14ac:dyDescent="0.3">
      <c r="A1239" s="663" t="s">
        <v>11</v>
      </c>
      <c r="B1239" s="663"/>
      <c r="C1239" s="40"/>
      <c r="D1239" s="663" t="s">
        <v>12</v>
      </c>
      <c r="E1239" s="663"/>
      <c r="F1239" s="678" t="s">
        <v>133</v>
      </c>
      <c r="G1239" s="678"/>
      <c r="H1239" s="663" t="s">
        <v>6</v>
      </c>
      <c r="I1239" s="663"/>
      <c r="J1239" s="40" t="s">
        <v>364</v>
      </c>
    </row>
    <row r="1240" spans="1:10" ht="15.6" x14ac:dyDescent="0.3">
      <c r="A1240" s="649" t="s">
        <v>79</v>
      </c>
      <c r="B1240" s="649"/>
      <c r="C1240" s="8"/>
      <c r="D1240" s="663" t="s">
        <v>61</v>
      </c>
      <c r="E1240" s="663"/>
      <c r="F1240" s="678" t="s">
        <v>135</v>
      </c>
      <c r="G1240" s="678"/>
      <c r="H1240" s="663" t="s">
        <v>5</v>
      </c>
      <c r="I1240" s="663"/>
      <c r="J1240" s="82"/>
    </row>
    <row r="1241" spans="1:10" ht="15.6" x14ac:dyDescent="0.3">
      <c r="A1241" s="649" t="s">
        <v>77</v>
      </c>
      <c r="B1241" s="649"/>
      <c r="C1241" s="8" t="s">
        <v>161</v>
      </c>
      <c r="D1241" s="649" t="s">
        <v>104</v>
      </c>
      <c r="E1241" s="649"/>
      <c r="F1241" s="650" t="s">
        <v>116</v>
      </c>
      <c r="G1241" s="650"/>
      <c r="H1241" s="649" t="s">
        <v>53</v>
      </c>
      <c r="I1241" s="649"/>
      <c r="J1241" s="82" t="s">
        <v>1730</v>
      </c>
    </row>
    <row r="1242" spans="1:10" ht="15.6" x14ac:dyDescent="0.3">
      <c r="A1242" s="649" t="s">
        <v>78</v>
      </c>
      <c r="B1242" s="649"/>
      <c r="C1242" s="8" t="s">
        <v>91</v>
      </c>
      <c r="D1242" s="649" t="s">
        <v>69</v>
      </c>
      <c r="E1242" s="649"/>
      <c r="F1242" s="650" t="s">
        <v>71</v>
      </c>
      <c r="G1242" s="650"/>
      <c r="H1242" s="649" t="s">
        <v>54</v>
      </c>
      <c r="I1242" s="649"/>
      <c r="J1242" s="82" t="s">
        <v>1843</v>
      </c>
    </row>
    <row r="1243" spans="1:10" ht="18.75" customHeight="1" x14ac:dyDescent="0.3">
      <c r="A1243" s="958" t="s">
        <v>14</v>
      </c>
      <c r="B1243" s="959"/>
      <c r="C1243" s="959"/>
      <c r="D1243" s="959"/>
      <c r="E1243" s="959"/>
      <c r="F1243" s="959"/>
      <c r="G1243" s="959"/>
      <c r="H1243" s="959"/>
      <c r="I1243" s="959"/>
      <c r="J1243" s="960"/>
    </row>
    <row r="1244" spans="1:10" ht="31.2" x14ac:dyDescent="0.3">
      <c r="A1244" s="96" t="s">
        <v>5</v>
      </c>
      <c r="B1244" s="96" t="s">
        <v>15</v>
      </c>
      <c r="C1244" s="96" t="s">
        <v>16</v>
      </c>
      <c r="D1244" s="83" t="s">
        <v>19</v>
      </c>
      <c r="E1244" s="83" t="s">
        <v>20</v>
      </c>
      <c r="F1244" s="96" t="s">
        <v>21</v>
      </c>
      <c r="G1244" s="83" t="s">
        <v>22</v>
      </c>
      <c r="H1244" s="83" t="s">
        <v>23</v>
      </c>
      <c r="I1244" s="83" t="s">
        <v>24</v>
      </c>
      <c r="J1244" s="97" t="s">
        <v>18</v>
      </c>
    </row>
    <row r="1245" spans="1:10" x14ac:dyDescent="0.3">
      <c r="A1245" s="669">
        <v>1</v>
      </c>
      <c r="B1245" s="669" t="s">
        <v>25</v>
      </c>
      <c r="C1245" s="85" t="s">
        <v>97</v>
      </c>
      <c r="D1245" s="639" t="s">
        <v>26</v>
      </c>
      <c r="E1245" s="639" t="s">
        <v>26</v>
      </c>
      <c r="F1245" s="639" t="s">
        <v>26</v>
      </c>
      <c r="G1245" s="639" t="s">
        <v>26</v>
      </c>
      <c r="H1245" s="741" t="s">
        <v>27</v>
      </c>
      <c r="I1245" s="639" t="s">
        <v>26</v>
      </c>
      <c r="J1245" s="639"/>
    </row>
    <row r="1246" spans="1:10" x14ac:dyDescent="0.3">
      <c r="A1246" s="669"/>
      <c r="B1246" s="669"/>
      <c r="C1246" s="85" t="s">
        <v>28</v>
      </c>
      <c r="D1246" s="639"/>
      <c r="E1246" s="639"/>
      <c r="F1246" s="639"/>
      <c r="G1246" s="639"/>
      <c r="H1246" s="741"/>
      <c r="I1246" s="639"/>
      <c r="J1246" s="639"/>
    </row>
    <row r="1247" spans="1:10" x14ac:dyDescent="0.3">
      <c r="A1247" s="669"/>
      <c r="B1247" s="669"/>
      <c r="C1247" s="85" t="s">
        <v>29</v>
      </c>
      <c r="D1247" s="639"/>
      <c r="E1247" s="639"/>
      <c r="F1247" s="639"/>
      <c r="G1247" s="639"/>
      <c r="H1247" s="741"/>
      <c r="I1247" s="639"/>
      <c r="J1247" s="639"/>
    </row>
    <row r="1248" spans="1:10" x14ac:dyDescent="0.3">
      <c r="A1248" s="669"/>
      <c r="B1248" s="669"/>
      <c r="C1248" s="85" t="s">
        <v>30</v>
      </c>
      <c r="D1248" s="639"/>
      <c r="E1248" s="639"/>
      <c r="F1248" s="639"/>
      <c r="G1248" s="639"/>
      <c r="H1248" s="741"/>
      <c r="I1248" s="639"/>
      <c r="J1248" s="639"/>
    </row>
    <row r="1249" spans="1:10" x14ac:dyDescent="0.3">
      <c r="A1249" s="669">
        <v>2</v>
      </c>
      <c r="B1249" s="669" t="s">
        <v>31</v>
      </c>
      <c r="C1249" s="85" t="s">
        <v>32</v>
      </c>
      <c r="D1249" s="730" t="s">
        <v>26</v>
      </c>
      <c r="E1249" s="639" t="s">
        <v>26</v>
      </c>
      <c r="F1249" s="639" t="s">
        <v>26</v>
      </c>
      <c r="G1249" s="639" t="s">
        <v>26</v>
      </c>
      <c r="H1249" s="741" t="s">
        <v>27</v>
      </c>
      <c r="I1249" s="639" t="s">
        <v>26</v>
      </c>
      <c r="J1249" s="639"/>
    </row>
    <row r="1250" spans="1:10" ht="28.8" x14ac:dyDescent="0.3">
      <c r="A1250" s="669"/>
      <c r="B1250" s="669"/>
      <c r="C1250" s="85" t="s">
        <v>90</v>
      </c>
      <c r="D1250" s="730"/>
      <c r="E1250" s="639"/>
      <c r="F1250" s="639"/>
      <c r="G1250" s="639"/>
      <c r="H1250" s="741"/>
      <c r="I1250" s="639"/>
      <c r="J1250" s="639"/>
    </row>
    <row r="1251" spans="1:10" x14ac:dyDescent="0.3">
      <c r="A1251" s="669">
        <v>3</v>
      </c>
      <c r="B1251" s="669" t="s">
        <v>33</v>
      </c>
      <c r="C1251" s="85" t="s">
        <v>96</v>
      </c>
      <c r="D1251" s="639" t="s">
        <v>26</v>
      </c>
      <c r="E1251" s="639" t="s">
        <v>26</v>
      </c>
      <c r="F1251" s="639" t="s">
        <v>26</v>
      </c>
      <c r="G1251" s="639" t="s">
        <v>26</v>
      </c>
      <c r="H1251" s="640" t="s">
        <v>27</v>
      </c>
      <c r="I1251" s="639" t="s">
        <v>26</v>
      </c>
      <c r="J1251" s="639"/>
    </row>
    <row r="1252" spans="1:10" x14ac:dyDescent="0.3">
      <c r="A1252" s="669"/>
      <c r="B1252" s="669"/>
      <c r="C1252" s="85" t="s">
        <v>98</v>
      </c>
      <c r="D1252" s="639"/>
      <c r="E1252" s="639"/>
      <c r="F1252" s="639"/>
      <c r="G1252" s="639"/>
      <c r="H1252" s="640"/>
      <c r="I1252" s="639"/>
      <c r="J1252" s="639"/>
    </row>
    <row r="1253" spans="1:10" x14ac:dyDescent="0.3">
      <c r="A1253" s="669">
        <v>4</v>
      </c>
      <c r="B1253" s="669" t="s">
        <v>34</v>
      </c>
      <c r="C1253" s="85" t="s">
        <v>99</v>
      </c>
      <c r="D1253" s="639" t="s">
        <v>26</v>
      </c>
      <c r="E1253" s="639" t="s">
        <v>26</v>
      </c>
      <c r="F1253" s="639" t="s">
        <v>26</v>
      </c>
      <c r="G1253" s="639" t="s">
        <v>26</v>
      </c>
      <c r="H1253" s="640" t="s">
        <v>27</v>
      </c>
      <c r="I1253" s="639" t="s">
        <v>26</v>
      </c>
      <c r="J1253" s="639"/>
    </row>
    <row r="1254" spans="1:10" ht="28.8" x14ac:dyDescent="0.3">
      <c r="A1254" s="669"/>
      <c r="B1254" s="669"/>
      <c r="C1254" s="85" t="s">
        <v>90</v>
      </c>
      <c r="D1254" s="639"/>
      <c r="E1254" s="639"/>
      <c r="F1254" s="639"/>
      <c r="G1254" s="639"/>
      <c r="H1254" s="640"/>
      <c r="I1254" s="639"/>
      <c r="J1254" s="639"/>
    </row>
    <row r="1255" spans="1:10" ht="28.8" x14ac:dyDescent="0.3">
      <c r="A1255" s="83">
        <v>5</v>
      </c>
      <c r="B1255" s="83" t="s">
        <v>35</v>
      </c>
      <c r="C1255" s="85" t="s">
        <v>100</v>
      </c>
      <c r="D1255" s="47" t="s">
        <v>26</v>
      </c>
      <c r="E1255" s="47" t="s">
        <v>26</v>
      </c>
      <c r="F1255" s="47" t="s">
        <v>26</v>
      </c>
      <c r="G1255" s="47" t="s">
        <v>26</v>
      </c>
      <c r="H1255" s="123" t="s">
        <v>26</v>
      </c>
      <c r="I1255" s="47" t="s">
        <v>26</v>
      </c>
      <c r="J1255" s="47"/>
    </row>
    <row r="1256" spans="1:10" ht="15.75" customHeight="1" x14ac:dyDescent="0.3">
      <c r="A1256" s="669">
        <v>6</v>
      </c>
      <c r="B1256" s="669" t="s">
        <v>56</v>
      </c>
      <c r="C1256" s="85" t="s">
        <v>89</v>
      </c>
      <c r="D1256" s="639" t="s">
        <v>26</v>
      </c>
      <c r="E1256" s="639" t="s">
        <v>26</v>
      </c>
      <c r="F1256" s="639" t="s">
        <v>26</v>
      </c>
      <c r="G1256" s="639" t="s">
        <v>26</v>
      </c>
      <c r="H1256" s="640" t="s">
        <v>27</v>
      </c>
      <c r="I1256" s="639" t="s">
        <v>26</v>
      </c>
      <c r="J1256" s="641"/>
    </row>
    <row r="1257" spans="1:10" ht="15.75" customHeight="1" x14ac:dyDescent="0.3">
      <c r="A1257" s="669"/>
      <c r="B1257" s="669"/>
      <c r="C1257" s="85" t="s">
        <v>4685</v>
      </c>
      <c r="D1257" s="639"/>
      <c r="E1257" s="639"/>
      <c r="F1257" s="639"/>
      <c r="G1257" s="639"/>
      <c r="H1257" s="640"/>
      <c r="I1257" s="639"/>
      <c r="J1257" s="642"/>
    </row>
    <row r="1258" spans="1:10" ht="15.75" customHeight="1" x14ac:dyDescent="0.3">
      <c r="A1258" s="669"/>
      <c r="B1258" s="669"/>
      <c r="C1258" s="85" t="s">
        <v>37</v>
      </c>
      <c r="D1258" s="639"/>
      <c r="E1258" s="639"/>
      <c r="F1258" s="639"/>
      <c r="G1258" s="639"/>
      <c r="H1258" s="640"/>
      <c r="I1258" s="639"/>
      <c r="J1258" s="643"/>
    </row>
    <row r="1259" spans="1:10" ht="15" customHeight="1" x14ac:dyDescent="0.3">
      <c r="A1259" s="669">
        <v>7</v>
      </c>
      <c r="B1259" s="669" t="s">
        <v>5232</v>
      </c>
      <c r="C1259" s="29" t="s">
        <v>5233</v>
      </c>
      <c r="D1259" s="639" t="s">
        <v>26</v>
      </c>
      <c r="E1259" s="639" t="s">
        <v>26</v>
      </c>
      <c r="F1259" s="639" t="s">
        <v>26</v>
      </c>
      <c r="G1259" s="639" t="s">
        <v>26</v>
      </c>
      <c r="H1259" s="1000" t="s">
        <v>27</v>
      </c>
      <c r="I1259" s="639" t="s">
        <v>26</v>
      </c>
      <c r="J1259" s="639"/>
    </row>
    <row r="1260" spans="1:10" ht="15" customHeight="1" x14ac:dyDescent="0.3">
      <c r="A1260" s="669"/>
      <c r="B1260" s="669"/>
      <c r="C1260" s="29" t="s">
        <v>5234</v>
      </c>
      <c r="D1260" s="639"/>
      <c r="E1260" s="639"/>
      <c r="F1260" s="639"/>
      <c r="G1260" s="639"/>
      <c r="H1260" s="1000"/>
      <c r="I1260" s="639"/>
      <c r="J1260" s="639"/>
    </row>
    <row r="1261" spans="1:10" ht="15" customHeight="1" x14ac:dyDescent="0.3">
      <c r="A1261" s="669"/>
      <c r="B1261" s="669"/>
      <c r="C1261" s="29" t="s">
        <v>5235</v>
      </c>
      <c r="D1261" s="639"/>
      <c r="E1261" s="639"/>
      <c r="F1261" s="639"/>
      <c r="G1261" s="639"/>
      <c r="H1261" s="1000"/>
      <c r="I1261" s="639"/>
      <c r="J1261" s="639"/>
    </row>
    <row r="1262" spans="1:10" x14ac:dyDescent="0.3">
      <c r="A1262" s="669">
        <v>8</v>
      </c>
      <c r="B1262" s="669" t="s">
        <v>38</v>
      </c>
      <c r="C1262" s="29" t="s">
        <v>39</v>
      </c>
      <c r="D1262" s="639" t="s">
        <v>26</v>
      </c>
      <c r="E1262" s="639" t="s">
        <v>26</v>
      </c>
      <c r="F1262" s="639" t="s">
        <v>26</v>
      </c>
      <c r="G1262" s="639" t="s">
        <v>26</v>
      </c>
      <c r="H1262" s="640" t="s">
        <v>27</v>
      </c>
      <c r="I1262" s="639" t="s">
        <v>26</v>
      </c>
      <c r="J1262" s="639"/>
    </row>
    <row r="1263" spans="1:10" x14ac:dyDescent="0.3">
      <c r="A1263" s="669"/>
      <c r="B1263" s="669"/>
      <c r="C1263" s="29" t="s">
        <v>40</v>
      </c>
      <c r="D1263" s="639"/>
      <c r="E1263" s="639"/>
      <c r="F1263" s="639"/>
      <c r="G1263" s="639"/>
      <c r="H1263" s="640"/>
      <c r="I1263" s="639"/>
      <c r="J1263" s="639"/>
    </row>
    <row r="1264" spans="1:10" ht="28.8" x14ac:dyDescent="0.3">
      <c r="A1264" s="83">
        <v>9</v>
      </c>
      <c r="B1264" s="83" t="s">
        <v>105</v>
      </c>
      <c r="C1264" s="85" t="s">
        <v>102</v>
      </c>
      <c r="D1264" s="47"/>
      <c r="E1264" s="47"/>
      <c r="F1264" s="47"/>
      <c r="G1264" s="47"/>
      <c r="H1264" s="80" t="s">
        <v>27</v>
      </c>
      <c r="I1264" s="47"/>
      <c r="J1264" s="47"/>
    </row>
    <row r="1265" spans="1:10" x14ac:dyDescent="0.3">
      <c r="A1265" s="669">
        <v>10</v>
      </c>
      <c r="B1265" s="669" t="s">
        <v>41</v>
      </c>
      <c r="C1265" s="85" t="s">
        <v>103</v>
      </c>
      <c r="D1265" s="640" t="s">
        <v>27</v>
      </c>
      <c r="E1265" s="639" t="s">
        <v>26</v>
      </c>
      <c r="F1265" s="639" t="s">
        <v>26</v>
      </c>
      <c r="G1265" s="639" t="s">
        <v>26</v>
      </c>
      <c r="H1265" s="976" t="s">
        <v>26</v>
      </c>
      <c r="I1265" s="639" t="s">
        <v>26</v>
      </c>
      <c r="J1265" s="639"/>
    </row>
    <row r="1266" spans="1:10" x14ac:dyDescent="0.3">
      <c r="A1266" s="669"/>
      <c r="B1266" s="669"/>
      <c r="C1266" s="85" t="s">
        <v>88</v>
      </c>
      <c r="D1266" s="640"/>
      <c r="E1266" s="639"/>
      <c r="F1266" s="639"/>
      <c r="G1266" s="639"/>
      <c r="H1266" s="976"/>
      <c r="I1266" s="639"/>
      <c r="J1266" s="639"/>
    </row>
    <row r="1267" spans="1:10" ht="17.25" customHeight="1" x14ac:dyDescent="0.3">
      <c r="A1267" s="961" t="s">
        <v>42</v>
      </c>
      <c r="B1267" s="710"/>
      <c r="C1267" s="710"/>
      <c r="D1267" s="710"/>
      <c r="E1267" s="710"/>
      <c r="F1267" s="710"/>
      <c r="G1267" s="710"/>
      <c r="H1267" s="710"/>
      <c r="I1267" s="710"/>
      <c r="J1267" s="962"/>
    </row>
    <row r="1268" spans="1:10" s="53" customFormat="1" ht="43.2" x14ac:dyDescent="0.3">
      <c r="A1268" s="411" t="s">
        <v>43</v>
      </c>
      <c r="B1268" s="411" t="s">
        <v>106</v>
      </c>
      <c r="C1268" s="411" t="s">
        <v>44</v>
      </c>
      <c r="D1268" s="1007" t="s">
        <v>45</v>
      </c>
      <c r="E1268" s="1007"/>
      <c r="F1268" s="411" t="s">
        <v>46</v>
      </c>
      <c r="G1268" s="411" t="s">
        <v>47</v>
      </c>
      <c r="H1268" s="551" t="s">
        <v>531</v>
      </c>
      <c r="I1268" s="411" t="s">
        <v>48</v>
      </c>
      <c r="J1268" s="411" t="s">
        <v>18</v>
      </c>
    </row>
    <row r="1269" spans="1:10" ht="35.25" customHeight="1" x14ac:dyDescent="0.3">
      <c r="A1269" s="40" t="s">
        <v>49</v>
      </c>
      <c r="B1269" s="107">
        <v>44717</v>
      </c>
      <c r="C1269" s="98" t="s">
        <v>50</v>
      </c>
      <c r="D1269" s="705" t="s">
        <v>1737</v>
      </c>
      <c r="E1269" s="705"/>
      <c r="F1269" s="40"/>
      <c r="G1269" s="47" t="s">
        <v>752</v>
      </c>
      <c r="H1269" s="47" t="s">
        <v>1291</v>
      </c>
      <c r="I1269" s="47" t="s">
        <v>1735</v>
      </c>
      <c r="J1269" s="71"/>
    </row>
    <row r="1270" spans="1:10" ht="35.25" customHeight="1" x14ac:dyDescent="0.3">
      <c r="A1270" s="40" t="s">
        <v>49</v>
      </c>
      <c r="B1270" s="107">
        <v>45145</v>
      </c>
      <c r="C1270" s="98" t="s">
        <v>50</v>
      </c>
      <c r="D1270" s="705" t="s">
        <v>1737</v>
      </c>
      <c r="E1270" s="705"/>
      <c r="F1270" s="40"/>
      <c r="G1270" s="47" t="s">
        <v>752</v>
      </c>
      <c r="H1270" s="47" t="s">
        <v>1291</v>
      </c>
      <c r="I1270" s="47" t="s">
        <v>1735</v>
      </c>
      <c r="J1270" s="71"/>
    </row>
    <row r="1271" spans="1:10" ht="50.25" customHeight="1" x14ac:dyDescent="0.3">
      <c r="A1271" s="40" t="s">
        <v>49</v>
      </c>
      <c r="B1271" s="107">
        <v>45482</v>
      </c>
      <c r="C1271" s="207" t="s">
        <v>1979</v>
      </c>
      <c r="D1271" s="1031" t="s">
        <v>1980</v>
      </c>
      <c r="E1271" s="1031"/>
      <c r="F1271" s="47">
        <v>250</v>
      </c>
      <c r="G1271" s="47" t="s">
        <v>752</v>
      </c>
      <c r="H1271" s="47" t="s">
        <v>1291</v>
      </c>
      <c r="I1271" s="47" t="s">
        <v>1735</v>
      </c>
      <c r="J1271" s="47"/>
    </row>
    <row r="1272" spans="1:10" ht="47.25" customHeight="1" x14ac:dyDescent="0.3">
      <c r="A1272" s="40" t="s">
        <v>49</v>
      </c>
      <c r="B1272" s="107">
        <v>45842</v>
      </c>
      <c r="C1272" s="98" t="s">
        <v>1981</v>
      </c>
      <c r="D1272" s="705" t="s">
        <v>4710</v>
      </c>
      <c r="E1272" s="705"/>
      <c r="F1272" s="47">
        <v>850</v>
      </c>
      <c r="G1272" s="47" t="s">
        <v>752</v>
      </c>
      <c r="H1272" s="47" t="s">
        <v>1291</v>
      </c>
      <c r="I1272" s="47" t="s">
        <v>1735</v>
      </c>
      <c r="J1272" s="72"/>
    </row>
    <row r="1273" spans="1:10" ht="51.75" customHeight="1" x14ac:dyDescent="0.3">
      <c r="A1273" s="40" t="s">
        <v>49</v>
      </c>
      <c r="B1273" s="107">
        <v>46213</v>
      </c>
      <c r="C1273" s="98" t="s">
        <v>6197</v>
      </c>
      <c r="D1273" s="1031" t="s">
        <v>6198</v>
      </c>
      <c r="E1273" s="1031"/>
      <c r="F1273" s="47">
        <v>300</v>
      </c>
      <c r="G1273" s="47" t="s">
        <v>752</v>
      </c>
      <c r="H1273" s="47" t="s">
        <v>1291</v>
      </c>
      <c r="I1273" s="47" t="s">
        <v>6196</v>
      </c>
      <c r="J1273" s="72"/>
    </row>
    <row r="1274" spans="1:10" ht="16.8" x14ac:dyDescent="0.3">
      <c r="A1274" s="40"/>
      <c r="B1274" s="107"/>
      <c r="C1274" s="98"/>
      <c r="D1274" s="1031"/>
      <c r="E1274" s="1031"/>
      <c r="F1274" s="47"/>
      <c r="G1274" s="47"/>
      <c r="H1274" s="47"/>
      <c r="I1274" s="47"/>
      <c r="J1274" s="72"/>
    </row>
    <row r="1275" spans="1:10" ht="15.6" x14ac:dyDescent="0.3">
      <c r="A1275" s="40"/>
      <c r="B1275" s="47"/>
      <c r="C1275" s="40"/>
      <c r="D1275" s="705"/>
      <c r="E1275" s="705"/>
      <c r="F1275" s="40"/>
      <c r="G1275" s="47"/>
      <c r="H1275" s="47"/>
      <c r="I1275" s="47"/>
      <c r="J1275" s="72"/>
    </row>
    <row r="1276" spans="1:10" ht="15.6" x14ac:dyDescent="0.3">
      <c r="A1276" s="22"/>
      <c r="B1276" s="4"/>
      <c r="C1276" s="4"/>
      <c r="D1276" s="4"/>
      <c r="E1276" s="4"/>
      <c r="F1276" s="4"/>
      <c r="G1276" s="4"/>
      <c r="H1276" s="4"/>
      <c r="I1276" s="4"/>
      <c r="J1276" s="23"/>
    </row>
    <row r="1277" spans="1:10" ht="15.6" x14ac:dyDescent="0.3">
      <c r="A1277" s="22"/>
      <c r="B1277" s="4"/>
      <c r="C1277" s="4"/>
      <c r="D1277" s="4"/>
      <c r="E1277" s="4"/>
      <c r="F1277" s="4"/>
      <c r="G1277" s="4"/>
      <c r="H1277" s="4"/>
      <c r="I1277" s="4"/>
      <c r="J1277" s="23"/>
    </row>
    <row r="1278" spans="1:10" ht="15.6" x14ac:dyDescent="0.3">
      <c r="A1278" s="688"/>
      <c r="B1278" s="689"/>
      <c r="C1278" s="689"/>
      <c r="D1278" s="689"/>
      <c r="E1278" s="689"/>
      <c r="F1278" s="689"/>
      <c r="G1278" s="4"/>
      <c r="H1278" s="4"/>
      <c r="I1278" s="4"/>
      <c r="J1278" s="23"/>
    </row>
    <row r="1279" spans="1:10" x14ac:dyDescent="0.3">
      <c r="A1279" s="24"/>
      <c r="J1279" s="25"/>
    </row>
    <row r="1280" spans="1:10" x14ac:dyDescent="0.3">
      <c r="A1280" s="24"/>
      <c r="J1280" s="25"/>
    </row>
    <row r="1281" spans="1:12" ht="15" thickBot="1" x14ac:dyDescent="0.35">
      <c r="A1281" s="690" t="s">
        <v>92</v>
      </c>
      <c r="B1281" s="691"/>
      <c r="C1281" s="27" t="s">
        <v>93</v>
      </c>
      <c r="D1281" s="26"/>
      <c r="E1281" s="691" t="s">
        <v>94</v>
      </c>
      <c r="F1281" s="691"/>
      <c r="G1281" s="691"/>
      <c r="H1281" s="26"/>
      <c r="I1281" s="691" t="s">
        <v>95</v>
      </c>
      <c r="J1281" s="692"/>
    </row>
    <row r="1286" spans="1:12" ht="18.75" customHeight="1" x14ac:dyDescent="0.3">
      <c r="A1286" s="965" t="s">
        <v>0</v>
      </c>
      <c r="B1286" s="966"/>
      <c r="C1286" s="966"/>
      <c r="D1286" s="966"/>
      <c r="E1286" s="966"/>
      <c r="F1286" s="966"/>
      <c r="G1286" s="966"/>
      <c r="H1286" s="966"/>
      <c r="I1286" s="966"/>
      <c r="J1286" s="967"/>
      <c r="K1286" s="553">
        <v>46</v>
      </c>
      <c r="L1286" s="592"/>
    </row>
    <row r="1287" spans="1:12" ht="17.25" customHeight="1" x14ac:dyDescent="0.3">
      <c r="A1287" s="722" t="s">
        <v>82</v>
      </c>
      <c r="B1287" s="722"/>
      <c r="C1287" s="722"/>
      <c r="D1287" s="1018" t="s">
        <v>83</v>
      </c>
      <c r="E1287" s="989"/>
      <c r="F1287" s="989"/>
      <c r="G1287" s="989"/>
      <c r="H1287" s="989"/>
      <c r="I1287" s="989"/>
      <c r="J1287" s="990"/>
    </row>
    <row r="1288" spans="1:12" ht="17.25" customHeight="1" x14ac:dyDescent="0.35">
      <c r="A1288" s="694" t="s">
        <v>85</v>
      </c>
      <c r="B1288" s="694"/>
      <c r="C1288" s="694"/>
      <c r="D1288" s="1017" t="s">
        <v>1982</v>
      </c>
      <c r="E1288" s="993"/>
      <c r="F1288" s="993"/>
      <c r="G1288" s="993"/>
      <c r="H1288" s="993"/>
      <c r="I1288" s="993"/>
      <c r="J1288" s="994"/>
    </row>
    <row r="1289" spans="1:12" ht="17.25" customHeight="1" x14ac:dyDescent="0.35">
      <c r="A1289" s="694" t="s">
        <v>84</v>
      </c>
      <c r="B1289" s="694"/>
      <c r="C1289" s="694"/>
      <c r="D1289" s="1017" t="s">
        <v>1983</v>
      </c>
      <c r="E1289" s="993"/>
      <c r="F1289" s="993"/>
      <c r="G1289" s="993"/>
      <c r="H1289" s="993"/>
      <c r="I1289" s="993"/>
      <c r="J1289" s="994"/>
    </row>
    <row r="1290" spans="1:12" ht="16.8" x14ac:dyDescent="0.35">
      <c r="A1290" s="694" t="s">
        <v>1</v>
      </c>
      <c r="B1290" s="694"/>
      <c r="C1290" s="694"/>
      <c r="D1290" s="1017"/>
      <c r="E1290" s="993"/>
      <c r="F1290" s="993"/>
      <c r="G1290" s="993"/>
      <c r="H1290" s="993"/>
      <c r="I1290" s="993"/>
      <c r="J1290" s="994"/>
    </row>
    <row r="1291" spans="1:12" ht="18.75" customHeight="1" x14ac:dyDescent="0.3">
      <c r="A1291" s="968" t="s">
        <v>2</v>
      </c>
      <c r="B1291" s="697"/>
      <c r="C1291" s="697"/>
      <c r="D1291" s="697"/>
      <c r="E1291" s="697"/>
      <c r="F1291" s="697"/>
      <c r="G1291" s="697"/>
      <c r="H1291" s="697"/>
      <c r="I1291" s="697"/>
      <c r="J1291" s="969"/>
    </row>
    <row r="1292" spans="1:12" ht="15.6" x14ac:dyDescent="0.3">
      <c r="A1292" s="700" t="s">
        <v>3</v>
      </c>
      <c r="B1292" s="700"/>
      <c r="C1292" s="120" t="s">
        <v>1567</v>
      </c>
      <c r="D1292" s="700" t="s">
        <v>5</v>
      </c>
      <c r="E1292" s="700"/>
      <c r="F1292" s="926">
        <v>130231402</v>
      </c>
      <c r="G1292" s="926"/>
      <c r="H1292" s="727" t="s">
        <v>72</v>
      </c>
      <c r="I1292" s="727"/>
      <c r="J1292" s="122" t="s">
        <v>129</v>
      </c>
    </row>
    <row r="1293" spans="1:12" ht="15.6" x14ac:dyDescent="0.3">
      <c r="A1293" s="663" t="s">
        <v>6</v>
      </c>
      <c r="B1293" s="663"/>
      <c r="C1293" s="40" t="s">
        <v>1984</v>
      </c>
      <c r="D1293" s="663" t="s">
        <v>7</v>
      </c>
      <c r="E1293" s="663"/>
      <c r="F1293" s="678"/>
      <c r="G1293" s="678"/>
      <c r="H1293" s="649" t="s">
        <v>74</v>
      </c>
      <c r="I1293" s="649"/>
      <c r="J1293" s="62" t="s">
        <v>1726</v>
      </c>
    </row>
    <row r="1294" spans="1:12" ht="15.6" x14ac:dyDescent="0.3">
      <c r="A1294" s="649" t="s">
        <v>8</v>
      </c>
      <c r="B1294" s="649"/>
      <c r="C1294" s="69" t="s">
        <v>195</v>
      </c>
      <c r="D1294" s="663" t="s">
        <v>9</v>
      </c>
      <c r="E1294" s="663"/>
      <c r="F1294" s="678">
        <v>13</v>
      </c>
      <c r="G1294" s="678"/>
      <c r="H1294" s="649" t="s">
        <v>75</v>
      </c>
      <c r="I1294" s="649"/>
      <c r="J1294" s="62" t="s">
        <v>76</v>
      </c>
    </row>
    <row r="1295" spans="1:12" ht="15.6" x14ac:dyDescent="0.3">
      <c r="A1295" s="649" t="s">
        <v>64</v>
      </c>
      <c r="B1295" s="649"/>
      <c r="C1295" s="69" t="s">
        <v>1985</v>
      </c>
      <c r="D1295" s="663" t="s">
        <v>55</v>
      </c>
      <c r="E1295" s="663"/>
      <c r="F1295" s="678" t="s">
        <v>1728</v>
      </c>
      <c r="G1295" s="678"/>
      <c r="H1295" s="663" t="s">
        <v>56</v>
      </c>
      <c r="I1295" s="663"/>
      <c r="J1295" s="40" t="s">
        <v>4</v>
      </c>
    </row>
    <row r="1296" spans="1:12" ht="15.6" x14ac:dyDescent="0.3">
      <c r="A1296" s="663" t="s">
        <v>11</v>
      </c>
      <c r="B1296" s="663"/>
      <c r="C1296" s="40" t="s">
        <v>685</v>
      </c>
      <c r="D1296" s="663" t="s">
        <v>12</v>
      </c>
      <c r="E1296" s="663"/>
      <c r="F1296" s="678" t="s">
        <v>133</v>
      </c>
      <c r="G1296" s="678"/>
      <c r="H1296" s="663" t="s">
        <v>6</v>
      </c>
      <c r="I1296" s="663"/>
      <c r="J1296" s="40" t="s">
        <v>364</v>
      </c>
    </row>
    <row r="1297" spans="1:10" ht="15.6" x14ac:dyDescent="0.3">
      <c r="A1297" s="649" t="s">
        <v>79</v>
      </c>
      <c r="B1297" s="649"/>
      <c r="C1297" s="8"/>
      <c r="D1297" s="663" t="s">
        <v>61</v>
      </c>
      <c r="E1297" s="663"/>
      <c r="F1297" s="678" t="s">
        <v>135</v>
      </c>
      <c r="G1297" s="678"/>
      <c r="H1297" s="663" t="s">
        <v>5</v>
      </c>
      <c r="I1297" s="663"/>
      <c r="J1297" s="82"/>
    </row>
    <row r="1298" spans="1:10" ht="15.6" x14ac:dyDescent="0.3">
      <c r="A1298" s="649" t="s">
        <v>77</v>
      </c>
      <c r="B1298" s="649"/>
      <c r="C1298" s="8" t="s">
        <v>1986</v>
      </c>
      <c r="D1298" s="649" t="s">
        <v>104</v>
      </c>
      <c r="E1298" s="649"/>
      <c r="F1298" s="650" t="s">
        <v>116</v>
      </c>
      <c r="G1298" s="650"/>
      <c r="H1298" s="649" t="s">
        <v>53</v>
      </c>
      <c r="I1298" s="649"/>
      <c r="J1298" s="82" t="s">
        <v>1730</v>
      </c>
    </row>
    <row r="1299" spans="1:10" ht="15.6" x14ac:dyDescent="0.3">
      <c r="A1299" s="649" t="s">
        <v>78</v>
      </c>
      <c r="B1299" s="649"/>
      <c r="C1299" s="8" t="s">
        <v>91</v>
      </c>
      <c r="D1299" s="649" t="s">
        <v>69</v>
      </c>
      <c r="E1299" s="649"/>
      <c r="F1299" s="650" t="s">
        <v>71</v>
      </c>
      <c r="G1299" s="650"/>
      <c r="H1299" s="649" t="s">
        <v>54</v>
      </c>
      <c r="I1299" s="649"/>
      <c r="J1299" s="82" t="s">
        <v>1843</v>
      </c>
    </row>
    <row r="1300" spans="1:10" ht="15.6" x14ac:dyDescent="0.3">
      <c r="A1300" s="649" t="s">
        <v>5249</v>
      </c>
      <c r="B1300" s="649"/>
      <c r="C1300" s="8" t="s">
        <v>5271</v>
      </c>
      <c r="D1300" s="649" t="s">
        <v>1474</v>
      </c>
      <c r="E1300" s="649"/>
      <c r="F1300" s="650" t="s">
        <v>5272</v>
      </c>
      <c r="G1300" s="650"/>
      <c r="H1300" s="1023"/>
      <c r="I1300" s="1023"/>
      <c r="J1300" s="82"/>
    </row>
    <row r="1301" spans="1:10" ht="18.75" customHeight="1" x14ac:dyDescent="0.3">
      <c r="A1301" s="958" t="s">
        <v>14</v>
      </c>
      <c r="B1301" s="959"/>
      <c r="C1301" s="959"/>
      <c r="D1301" s="959"/>
      <c r="E1301" s="959"/>
      <c r="F1301" s="959"/>
      <c r="G1301" s="959"/>
      <c r="H1301" s="959"/>
      <c r="I1301" s="959"/>
      <c r="J1301" s="960"/>
    </row>
    <row r="1302" spans="1:10" ht="31.2" x14ac:dyDescent="0.3">
      <c r="A1302" s="96" t="s">
        <v>5</v>
      </c>
      <c r="B1302" s="96" t="s">
        <v>15</v>
      </c>
      <c r="C1302" s="96" t="s">
        <v>16</v>
      </c>
      <c r="D1302" s="83" t="s">
        <v>19</v>
      </c>
      <c r="E1302" s="83" t="s">
        <v>20</v>
      </c>
      <c r="F1302" s="96" t="s">
        <v>21</v>
      </c>
      <c r="G1302" s="83" t="s">
        <v>22</v>
      </c>
      <c r="H1302" s="83" t="s">
        <v>23</v>
      </c>
      <c r="I1302" s="83" t="s">
        <v>24</v>
      </c>
      <c r="J1302" s="97" t="s">
        <v>18</v>
      </c>
    </row>
    <row r="1303" spans="1:10" x14ac:dyDescent="0.3">
      <c r="A1303" s="669">
        <v>1</v>
      </c>
      <c r="B1303" s="669" t="s">
        <v>25</v>
      </c>
      <c r="C1303" s="85" t="s">
        <v>97</v>
      </c>
      <c r="D1303" s="639" t="s">
        <v>26</v>
      </c>
      <c r="E1303" s="639" t="s">
        <v>26</v>
      </c>
      <c r="F1303" s="639" t="s">
        <v>26</v>
      </c>
      <c r="G1303" s="639" t="s">
        <v>26</v>
      </c>
      <c r="H1303" s="741" t="s">
        <v>27</v>
      </c>
      <c r="I1303" s="639" t="s">
        <v>26</v>
      </c>
      <c r="J1303" s="639"/>
    </row>
    <row r="1304" spans="1:10" x14ac:dyDescent="0.3">
      <c r="A1304" s="669"/>
      <c r="B1304" s="669"/>
      <c r="C1304" s="85" t="s">
        <v>28</v>
      </c>
      <c r="D1304" s="639"/>
      <c r="E1304" s="639"/>
      <c r="F1304" s="639"/>
      <c r="G1304" s="639"/>
      <c r="H1304" s="741"/>
      <c r="I1304" s="639"/>
      <c r="J1304" s="639"/>
    </row>
    <row r="1305" spans="1:10" x14ac:dyDescent="0.3">
      <c r="A1305" s="669"/>
      <c r="B1305" s="669"/>
      <c r="C1305" s="85" t="s">
        <v>29</v>
      </c>
      <c r="D1305" s="639"/>
      <c r="E1305" s="639"/>
      <c r="F1305" s="639"/>
      <c r="G1305" s="639"/>
      <c r="H1305" s="741"/>
      <c r="I1305" s="639"/>
      <c r="J1305" s="639"/>
    </row>
    <row r="1306" spans="1:10" x14ac:dyDescent="0.3">
      <c r="A1306" s="669"/>
      <c r="B1306" s="669"/>
      <c r="C1306" s="85" t="s">
        <v>30</v>
      </c>
      <c r="D1306" s="639"/>
      <c r="E1306" s="639"/>
      <c r="F1306" s="639"/>
      <c r="G1306" s="639"/>
      <c r="H1306" s="741"/>
      <c r="I1306" s="639"/>
      <c r="J1306" s="639"/>
    </row>
    <row r="1307" spans="1:10" x14ac:dyDescent="0.3">
      <c r="A1307" s="669">
        <v>2</v>
      </c>
      <c r="B1307" s="669" t="s">
        <v>31</v>
      </c>
      <c r="C1307" s="85" t="s">
        <v>32</v>
      </c>
      <c r="D1307" s="730" t="s">
        <v>26</v>
      </c>
      <c r="E1307" s="639" t="s">
        <v>26</v>
      </c>
      <c r="F1307" s="639" t="s">
        <v>26</v>
      </c>
      <c r="G1307" s="639" t="s">
        <v>26</v>
      </c>
      <c r="H1307" s="741" t="s">
        <v>27</v>
      </c>
      <c r="I1307" s="639" t="s">
        <v>26</v>
      </c>
      <c r="J1307" s="639"/>
    </row>
    <row r="1308" spans="1:10" ht="28.8" x14ac:dyDescent="0.3">
      <c r="A1308" s="669"/>
      <c r="B1308" s="669"/>
      <c r="C1308" s="85" t="s">
        <v>90</v>
      </c>
      <c r="D1308" s="730"/>
      <c r="E1308" s="639"/>
      <c r="F1308" s="639"/>
      <c r="G1308" s="639"/>
      <c r="H1308" s="741"/>
      <c r="I1308" s="639"/>
      <c r="J1308" s="639"/>
    </row>
    <row r="1309" spans="1:10" x14ac:dyDescent="0.3">
      <c r="A1309" s="669">
        <v>3</v>
      </c>
      <c r="B1309" s="669" t="s">
        <v>33</v>
      </c>
      <c r="C1309" s="85" t="s">
        <v>96</v>
      </c>
      <c r="D1309" s="639" t="s">
        <v>26</v>
      </c>
      <c r="E1309" s="639" t="s">
        <v>26</v>
      </c>
      <c r="F1309" s="639" t="s">
        <v>26</v>
      </c>
      <c r="G1309" s="639" t="s">
        <v>26</v>
      </c>
      <c r="H1309" s="640" t="s">
        <v>27</v>
      </c>
      <c r="I1309" s="639" t="s">
        <v>26</v>
      </c>
      <c r="J1309" s="639"/>
    </row>
    <row r="1310" spans="1:10" x14ac:dyDescent="0.3">
      <c r="A1310" s="669"/>
      <c r="B1310" s="669"/>
      <c r="C1310" s="85" t="s">
        <v>98</v>
      </c>
      <c r="D1310" s="639"/>
      <c r="E1310" s="639"/>
      <c r="F1310" s="639"/>
      <c r="G1310" s="639"/>
      <c r="H1310" s="640"/>
      <c r="I1310" s="639"/>
      <c r="J1310" s="639"/>
    </row>
    <row r="1311" spans="1:10" x14ac:dyDescent="0.3">
      <c r="A1311" s="669">
        <v>4</v>
      </c>
      <c r="B1311" s="669" t="s">
        <v>34</v>
      </c>
      <c r="C1311" s="85" t="s">
        <v>99</v>
      </c>
      <c r="D1311" s="639" t="s">
        <v>26</v>
      </c>
      <c r="E1311" s="639" t="s">
        <v>26</v>
      </c>
      <c r="F1311" s="639" t="s">
        <v>26</v>
      </c>
      <c r="G1311" s="639" t="s">
        <v>26</v>
      </c>
      <c r="H1311" s="640" t="s">
        <v>27</v>
      </c>
      <c r="I1311" s="639" t="s">
        <v>26</v>
      </c>
      <c r="J1311" s="639"/>
    </row>
    <row r="1312" spans="1:10" ht="28.8" x14ac:dyDescent="0.3">
      <c r="A1312" s="669"/>
      <c r="B1312" s="669"/>
      <c r="C1312" s="85" t="s">
        <v>90</v>
      </c>
      <c r="D1312" s="639"/>
      <c r="E1312" s="639"/>
      <c r="F1312" s="639"/>
      <c r="G1312" s="639"/>
      <c r="H1312" s="640"/>
      <c r="I1312" s="639"/>
      <c r="J1312" s="639"/>
    </row>
    <row r="1313" spans="1:10" ht="28.8" x14ac:dyDescent="0.3">
      <c r="A1313" s="83">
        <v>5</v>
      </c>
      <c r="B1313" s="83" t="s">
        <v>35</v>
      </c>
      <c r="C1313" s="85" t="s">
        <v>100</v>
      </c>
      <c r="D1313" s="47" t="s">
        <v>26</v>
      </c>
      <c r="E1313" s="47" t="s">
        <v>26</v>
      </c>
      <c r="F1313" s="47" t="s">
        <v>26</v>
      </c>
      <c r="G1313" s="47" t="s">
        <v>26</v>
      </c>
      <c r="H1313" s="123" t="s">
        <v>26</v>
      </c>
      <c r="I1313" s="47" t="s">
        <v>26</v>
      </c>
      <c r="J1313" s="47"/>
    </row>
    <row r="1314" spans="1:10" ht="15.75" customHeight="1" x14ac:dyDescent="0.3">
      <c r="A1314" s="669">
        <v>6</v>
      </c>
      <c r="B1314" s="669" t="s">
        <v>56</v>
      </c>
      <c r="C1314" s="85" t="s">
        <v>89</v>
      </c>
      <c r="D1314" s="639" t="s">
        <v>26</v>
      </c>
      <c r="E1314" s="639" t="s">
        <v>26</v>
      </c>
      <c r="F1314" s="639" t="s">
        <v>26</v>
      </c>
      <c r="G1314" s="639" t="s">
        <v>26</v>
      </c>
      <c r="H1314" s="640" t="s">
        <v>27</v>
      </c>
      <c r="I1314" s="639" t="s">
        <v>26</v>
      </c>
      <c r="J1314" s="641"/>
    </row>
    <row r="1315" spans="1:10" ht="15.75" customHeight="1" x14ac:dyDescent="0.3">
      <c r="A1315" s="669"/>
      <c r="B1315" s="669"/>
      <c r="C1315" s="85" t="s">
        <v>4685</v>
      </c>
      <c r="D1315" s="639"/>
      <c r="E1315" s="639"/>
      <c r="F1315" s="639"/>
      <c r="G1315" s="639"/>
      <c r="H1315" s="640"/>
      <c r="I1315" s="639"/>
      <c r="J1315" s="642"/>
    </row>
    <row r="1316" spans="1:10" ht="15.75" customHeight="1" x14ac:dyDescent="0.3">
      <c r="A1316" s="669"/>
      <c r="B1316" s="669"/>
      <c r="C1316" s="85" t="s">
        <v>37</v>
      </c>
      <c r="D1316" s="639"/>
      <c r="E1316" s="639"/>
      <c r="F1316" s="639"/>
      <c r="G1316" s="639"/>
      <c r="H1316" s="640"/>
      <c r="I1316" s="639"/>
      <c r="J1316" s="643"/>
    </row>
    <row r="1317" spans="1:10" ht="15" customHeight="1" x14ac:dyDescent="0.3">
      <c r="A1317" s="669">
        <v>7</v>
      </c>
      <c r="B1317" s="669" t="s">
        <v>5232</v>
      </c>
      <c r="C1317" s="29" t="s">
        <v>5233</v>
      </c>
      <c r="D1317" s="639" t="s">
        <v>26</v>
      </c>
      <c r="E1317" s="639" t="s">
        <v>26</v>
      </c>
      <c r="F1317" s="639" t="s">
        <v>26</v>
      </c>
      <c r="G1317" s="639" t="s">
        <v>26</v>
      </c>
      <c r="H1317" s="1000" t="s">
        <v>27</v>
      </c>
      <c r="I1317" s="639" t="s">
        <v>26</v>
      </c>
      <c r="J1317" s="639"/>
    </row>
    <row r="1318" spans="1:10" ht="15" customHeight="1" x14ac:dyDescent="0.3">
      <c r="A1318" s="669"/>
      <c r="B1318" s="669"/>
      <c r="C1318" s="29" t="s">
        <v>5234</v>
      </c>
      <c r="D1318" s="639"/>
      <c r="E1318" s="639"/>
      <c r="F1318" s="639"/>
      <c r="G1318" s="639"/>
      <c r="H1318" s="1000"/>
      <c r="I1318" s="639"/>
      <c r="J1318" s="639"/>
    </row>
    <row r="1319" spans="1:10" ht="15" customHeight="1" x14ac:dyDescent="0.3">
      <c r="A1319" s="669"/>
      <c r="B1319" s="669"/>
      <c r="C1319" s="29" t="s">
        <v>5235</v>
      </c>
      <c r="D1319" s="639"/>
      <c r="E1319" s="639"/>
      <c r="F1319" s="639"/>
      <c r="G1319" s="639"/>
      <c r="H1319" s="1000"/>
      <c r="I1319" s="639"/>
      <c r="J1319" s="639"/>
    </row>
    <row r="1320" spans="1:10" x14ac:dyDescent="0.3">
      <c r="A1320" s="669">
        <v>8</v>
      </c>
      <c r="B1320" s="669" t="s">
        <v>38</v>
      </c>
      <c r="C1320" s="29" t="s">
        <v>39</v>
      </c>
      <c r="D1320" s="639" t="s">
        <v>26</v>
      </c>
      <c r="E1320" s="639" t="s">
        <v>26</v>
      </c>
      <c r="F1320" s="639" t="s">
        <v>26</v>
      </c>
      <c r="G1320" s="639" t="s">
        <v>26</v>
      </c>
      <c r="H1320" s="640" t="s">
        <v>27</v>
      </c>
      <c r="I1320" s="639" t="s">
        <v>26</v>
      </c>
      <c r="J1320" s="639"/>
    </row>
    <row r="1321" spans="1:10" x14ac:dyDescent="0.3">
      <c r="A1321" s="669"/>
      <c r="B1321" s="669"/>
      <c r="C1321" s="29" t="s">
        <v>40</v>
      </c>
      <c r="D1321" s="639"/>
      <c r="E1321" s="639"/>
      <c r="F1321" s="639"/>
      <c r="G1321" s="639"/>
      <c r="H1321" s="640"/>
      <c r="I1321" s="639"/>
      <c r="J1321" s="639"/>
    </row>
    <row r="1322" spans="1:10" ht="28.8" x14ac:dyDescent="0.3">
      <c r="A1322" s="83">
        <v>9</v>
      </c>
      <c r="B1322" s="83" t="s">
        <v>105</v>
      </c>
      <c r="C1322" s="85" t="s">
        <v>102</v>
      </c>
      <c r="D1322" s="47"/>
      <c r="E1322" s="47"/>
      <c r="F1322" s="47"/>
      <c r="G1322" s="47"/>
      <c r="H1322" s="80" t="s">
        <v>27</v>
      </c>
      <c r="I1322" s="47"/>
      <c r="J1322" s="47"/>
    </row>
    <row r="1323" spans="1:10" x14ac:dyDescent="0.3">
      <c r="A1323" s="669">
        <v>10</v>
      </c>
      <c r="B1323" s="669" t="s">
        <v>41</v>
      </c>
      <c r="C1323" s="85" t="s">
        <v>103</v>
      </c>
      <c r="D1323" s="640" t="s">
        <v>27</v>
      </c>
      <c r="E1323" s="639" t="s">
        <v>26</v>
      </c>
      <c r="F1323" s="639" t="s">
        <v>26</v>
      </c>
      <c r="G1323" s="639" t="s">
        <v>26</v>
      </c>
      <c r="H1323" s="976" t="s">
        <v>26</v>
      </c>
      <c r="I1323" s="639" t="s">
        <v>26</v>
      </c>
      <c r="J1323" s="639"/>
    </row>
    <row r="1324" spans="1:10" x14ac:dyDescent="0.3">
      <c r="A1324" s="669"/>
      <c r="B1324" s="669"/>
      <c r="C1324" s="85" t="s">
        <v>88</v>
      </c>
      <c r="D1324" s="640"/>
      <c r="E1324" s="639"/>
      <c r="F1324" s="639"/>
      <c r="G1324" s="639"/>
      <c r="H1324" s="976"/>
      <c r="I1324" s="639"/>
      <c r="J1324" s="639"/>
    </row>
    <row r="1325" spans="1:10" ht="17.25" customHeight="1" x14ac:dyDescent="0.3">
      <c r="A1325" s="961" t="s">
        <v>42</v>
      </c>
      <c r="B1325" s="710"/>
      <c r="C1325" s="710"/>
      <c r="D1325" s="710"/>
      <c r="E1325" s="710"/>
      <c r="F1325" s="710"/>
      <c r="G1325" s="710"/>
      <c r="H1325" s="710"/>
      <c r="I1325" s="710"/>
      <c r="J1325" s="962"/>
    </row>
    <row r="1326" spans="1:10" ht="41.4" x14ac:dyDescent="0.3">
      <c r="A1326" s="39" t="s">
        <v>43</v>
      </c>
      <c r="B1326" s="81" t="s">
        <v>106</v>
      </c>
      <c r="C1326" s="39" t="s">
        <v>44</v>
      </c>
      <c r="D1326" s="745" t="s">
        <v>45</v>
      </c>
      <c r="E1326" s="745"/>
      <c r="F1326" s="81" t="s">
        <v>46</v>
      </c>
      <c r="G1326" s="81" t="s">
        <v>47</v>
      </c>
      <c r="H1326" s="89" t="s">
        <v>531</v>
      </c>
      <c r="I1326" s="81" t="s">
        <v>1987</v>
      </c>
      <c r="J1326" s="81" t="s">
        <v>18</v>
      </c>
    </row>
    <row r="1327" spans="1:10" ht="54.75" customHeight="1" x14ac:dyDescent="0.3">
      <c r="A1327" s="40" t="s">
        <v>49</v>
      </c>
      <c r="B1327" s="107">
        <v>44718</v>
      </c>
      <c r="C1327" s="98" t="s">
        <v>1988</v>
      </c>
      <c r="D1327" s="705" t="s">
        <v>1989</v>
      </c>
      <c r="E1327" s="705"/>
      <c r="F1327" s="40"/>
      <c r="G1327" s="47" t="s">
        <v>752</v>
      </c>
      <c r="H1327" s="47" t="s">
        <v>1291</v>
      </c>
      <c r="I1327" s="47" t="s">
        <v>1735</v>
      </c>
      <c r="J1327" s="71"/>
    </row>
    <row r="1328" spans="1:10" ht="62.25" customHeight="1" x14ac:dyDescent="0.3">
      <c r="A1328" s="40" t="s">
        <v>49</v>
      </c>
      <c r="B1328" s="107">
        <v>45205</v>
      </c>
      <c r="C1328" s="204" t="s">
        <v>1990</v>
      </c>
      <c r="D1328" s="1009" t="s">
        <v>1991</v>
      </c>
      <c r="E1328" s="1009"/>
      <c r="F1328" s="40"/>
      <c r="G1328" s="47" t="s">
        <v>752</v>
      </c>
      <c r="H1328" s="47" t="s">
        <v>1291</v>
      </c>
      <c r="I1328" s="47" t="s">
        <v>1735</v>
      </c>
      <c r="J1328" s="71"/>
    </row>
    <row r="1329" spans="1:17" ht="54.75" customHeight="1" x14ac:dyDescent="0.3">
      <c r="A1329" s="40" t="s">
        <v>49</v>
      </c>
      <c r="B1329" s="107">
        <v>45481</v>
      </c>
      <c r="C1329" s="204" t="s">
        <v>1992</v>
      </c>
      <c r="D1329" s="1009" t="s">
        <v>1993</v>
      </c>
      <c r="E1329" s="1009"/>
      <c r="F1329" s="47">
        <v>2500</v>
      </c>
      <c r="G1329" s="47" t="s">
        <v>752</v>
      </c>
      <c r="H1329" s="47" t="s">
        <v>1291</v>
      </c>
      <c r="I1329" s="47" t="s">
        <v>1735</v>
      </c>
      <c r="J1329" s="71"/>
    </row>
    <row r="1330" spans="1:17" ht="51.75" customHeight="1" x14ac:dyDescent="0.3">
      <c r="A1330" s="40" t="s">
        <v>49</v>
      </c>
      <c r="B1330" s="107">
        <v>45841</v>
      </c>
      <c r="C1330" s="98" t="s">
        <v>877</v>
      </c>
      <c r="D1330" s="665" t="s">
        <v>1921</v>
      </c>
      <c r="E1330" s="665"/>
      <c r="F1330" s="47">
        <v>250</v>
      </c>
      <c r="G1330" s="47" t="s">
        <v>752</v>
      </c>
      <c r="H1330" s="47" t="s">
        <v>1291</v>
      </c>
      <c r="I1330" s="47" t="s">
        <v>1735</v>
      </c>
      <c r="J1330" s="72"/>
    </row>
    <row r="1331" spans="1:17" ht="31.2" x14ac:dyDescent="0.3">
      <c r="A1331" s="47" t="s">
        <v>49</v>
      </c>
      <c r="B1331" s="107">
        <v>45768</v>
      </c>
      <c r="C1331" s="172" t="s">
        <v>50</v>
      </c>
      <c r="D1331" s="678" t="s">
        <v>4714</v>
      </c>
      <c r="E1331" s="678"/>
      <c r="F1331" s="47">
        <v>250</v>
      </c>
      <c r="G1331" s="47" t="s">
        <v>752</v>
      </c>
      <c r="H1331" s="47" t="s">
        <v>4715</v>
      </c>
      <c r="I1331" s="47" t="s">
        <v>4653</v>
      </c>
      <c r="J1331" s="72"/>
    </row>
    <row r="1332" spans="1:17" ht="15.6" x14ac:dyDescent="0.3">
      <c r="A1332" s="40"/>
      <c r="B1332" s="47"/>
      <c r="C1332" s="40"/>
      <c r="D1332" s="705"/>
      <c r="E1332" s="705"/>
      <c r="F1332" s="40"/>
      <c r="G1332" s="47"/>
      <c r="H1332" s="47"/>
      <c r="I1332" s="47"/>
      <c r="J1332" s="72"/>
    </row>
    <row r="1333" spans="1:17" ht="15.6" x14ac:dyDescent="0.3">
      <c r="A1333" s="40"/>
      <c r="B1333" s="47"/>
      <c r="C1333" s="40"/>
      <c r="D1333" s="705"/>
      <c r="E1333" s="705"/>
      <c r="F1333" s="40"/>
      <c r="G1333" s="47"/>
      <c r="H1333" s="47"/>
      <c r="I1333" s="47"/>
      <c r="J1333" s="72"/>
    </row>
    <row r="1334" spans="1:17" ht="15.6" x14ac:dyDescent="0.3">
      <c r="A1334" s="22"/>
      <c r="B1334" s="4"/>
      <c r="C1334" s="4"/>
      <c r="D1334" s="4"/>
      <c r="E1334" s="4"/>
      <c r="F1334" s="4"/>
      <c r="G1334" s="4"/>
      <c r="H1334" s="4"/>
      <c r="I1334" s="4"/>
      <c r="J1334" s="23"/>
    </row>
    <row r="1335" spans="1:17" ht="15.6" x14ac:dyDescent="0.3">
      <c r="A1335" s="22"/>
      <c r="B1335" s="4"/>
      <c r="C1335" s="4"/>
      <c r="D1335" s="4"/>
      <c r="E1335" s="4"/>
      <c r="F1335" s="4"/>
      <c r="G1335" s="4"/>
      <c r="H1335" s="4"/>
      <c r="I1335" s="4"/>
      <c r="J1335" s="23"/>
    </row>
    <row r="1336" spans="1:17" ht="15.6" x14ac:dyDescent="0.3">
      <c r="A1336" s="688"/>
      <c r="B1336" s="689"/>
      <c r="C1336" s="689"/>
      <c r="D1336" s="689"/>
      <c r="E1336" s="689"/>
      <c r="F1336" s="689"/>
      <c r="G1336" s="4"/>
      <c r="H1336" s="4"/>
      <c r="I1336" s="4"/>
      <c r="J1336" s="23"/>
    </row>
    <row r="1337" spans="1:17" x14ac:dyDescent="0.3">
      <c r="A1337" s="24"/>
      <c r="J1337" s="25"/>
    </row>
    <row r="1338" spans="1:17" x14ac:dyDescent="0.3">
      <c r="A1338" s="24"/>
      <c r="J1338" s="25"/>
    </row>
    <row r="1339" spans="1:17" ht="15" thickBot="1" x14ac:dyDescent="0.35">
      <c r="A1339" s="690" t="s">
        <v>92</v>
      </c>
      <c r="B1339" s="691"/>
      <c r="C1339" s="27" t="s">
        <v>93</v>
      </c>
      <c r="D1339" s="26"/>
      <c r="E1339" s="691" t="s">
        <v>94</v>
      </c>
      <c r="F1339" s="691"/>
      <c r="G1339" s="691"/>
      <c r="H1339" s="26"/>
      <c r="I1339" s="691" t="s">
        <v>95</v>
      </c>
      <c r="J1339" s="692"/>
    </row>
    <row r="1344" spans="1:17" ht="18.75" customHeight="1" x14ac:dyDescent="0.3">
      <c r="A1344" s="965" t="s">
        <v>0</v>
      </c>
      <c r="B1344" s="966"/>
      <c r="C1344" s="966"/>
      <c r="D1344" s="966"/>
      <c r="E1344" s="966"/>
      <c r="F1344" s="966"/>
      <c r="G1344" s="966"/>
      <c r="H1344" s="966"/>
      <c r="I1344" s="966"/>
      <c r="J1344" s="967"/>
      <c r="K1344" s="553">
        <v>47</v>
      </c>
      <c r="L1344" s="592"/>
      <c r="M1344" s="1032"/>
      <c r="N1344" s="1032"/>
      <c r="O1344" s="581"/>
      <c r="P1344" s="1032"/>
      <c r="Q1344" s="1032"/>
    </row>
    <row r="1345" spans="1:10" ht="17.25" customHeight="1" x14ac:dyDescent="0.3">
      <c r="A1345" s="722" t="s">
        <v>82</v>
      </c>
      <c r="B1345" s="722"/>
      <c r="C1345" s="722"/>
      <c r="D1345" s="1018" t="s">
        <v>83</v>
      </c>
      <c r="E1345" s="989"/>
      <c r="F1345" s="989"/>
      <c r="G1345" s="989"/>
      <c r="H1345" s="989"/>
      <c r="I1345" s="989"/>
      <c r="J1345" s="990"/>
    </row>
    <row r="1346" spans="1:10" ht="17.25" customHeight="1" x14ac:dyDescent="0.35">
      <c r="A1346" s="694" t="s">
        <v>85</v>
      </c>
      <c r="B1346" s="694"/>
      <c r="C1346" s="694"/>
      <c r="D1346" s="1017" t="s">
        <v>4711</v>
      </c>
      <c r="E1346" s="993"/>
      <c r="F1346" s="993"/>
      <c r="G1346" s="993"/>
      <c r="H1346" s="993"/>
      <c r="I1346" s="993"/>
      <c r="J1346" s="994"/>
    </row>
    <row r="1347" spans="1:10" ht="17.25" customHeight="1" x14ac:dyDescent="0.35">
      <c r="A1347" s="694" t="s">
        <v>84</v>
      </c>
      <c r="B1347" s="694"/>
      <c r="C1347" s="694"/>
      <c r="D1347" s="1017" t="s">
        <v>6038</v>
      </c>
      <c r="E1347" s="993"/>
      <c r="F1347" s="993"/>
      <c r="G1347" s="993"/>
      <c r="H1347" s="993"/>
      <c r="I1347" s="993"/>
      <c r="J1347" s="994"/>
    </row>
    <row r="1348" spans="1:10" ht="16.8" x14ac:dyDescent="0.35">
      <c r="A1348" s="694" t="s">
        <v>1</v>
      </c>
      <c r="B1348" s="694"/>
      <c r="C1348" s="694"/>
      <c r="D1348" s="1017"/>
      <c r="E1348" s="993"/>
      <c r="F1348" s="993"/>
      <c r="G1348" s="993"/>
      <c r="H1348" s="993"/>
      <c r="I1348" s="993"/>
      <c r="J1348" s="994"/>
    </row>
    <row r="1349" spans="1:10" ht="18.75" customHeight="1" x14ac:dyDescent="0.3">
      <c r="A1349" s="968" t="s">
        <v>2</v>
      </c>
      <c r="B1349" s="697"/>
      <c r="C1349" s="697"/>
      <c r="D1349" s="697"/>
      <c r="E1349" s="697"/>
      <c r="F1349" s="697"/>
      <c r="G1349" s="697"/>
      <c r="H1349" s="697"/>
      <c r="I1349" s="697"/>
      <c r="J1349" s="969"/>
    </row>
    <row r="1350" spans="1:10" ht="15.6" x14ac:dyDescent="0.3">
      <c r="A1350" s="700" t="s">
        <v>3</v>
      </c>
      <c r="B1350" s="700"/>
      <c r="C1350" s="120" t="s">
        <v>1994</v>
      </c>
      <c r="D1350" s="700" t="s">
        <v>5</v>
      </c>
      <c r="E1350" s="700"/>
      <c r="F1350" s="926">
        <v>5992</v>
      </c>
      <c r="G1350" s="926"/>
      <c r="H1350" s="727" t="s">
        <v>72</v>
      </c>
      <c r="I1350" s="727"/>
      <c r="J1350" s="122" t="s">
        <v>4693</v>
      </c>
    </row>
    <row r="1351" spans="1:10" ht="15.6" x14ac:dyDescent="0.3">
      <c r="A1351" s="663" t="s">
        <v>6</v>
      </c>
      <c r="B1351" s="663"/>
      <c r="C1351" s="40" t="s">
        <v>1995</v>
      </c>
      <c r="D1351" s="663" t="s">
        <v>7</v>
      </c>
      <c r="E1351" s="663"/>
      <c r="F1351" s="678"/>
      <c r="G1351" s="678"/>
      <c r="H1351" s="649" t="s">
        <v>74</v>
      </c>
      <c r="I1351" s="649"/>
      <c r="J1351" s="62" t="s">
        <v>685</v>
      </c>
    </row>
    <row r="1352" spans="1:10" ht="15.6" x14ac:dyDescent="0.3">
      <c r="A1352" s="649" t="s">
        <v>8</v>
      </c>
      <c r="B1352" s="649"/>
      <c r="C1352" s="69" t="s">
        <v>1996</v>
      </c>
      <c r="D1352" s="663" t="s">
        <v>9</v>
      </c>
      <c r="E1352" s="663"/>
      <c r="F1352" s="678"/>
      <c r="G1352" s="678"/>
      <c r="H1352" s="649" t="s">
        <v>75</v>
      </c>
      <c r="I1352" s="649"/>
      <c r="J1352" s="62" t="s">
        <v>76</v>
      </c>
    </row>
    <row r="1353" spans="1:10" ht="15.6" x14ac:dyDescent="0.3">
      <c r="A1353" s="649" t="s">
        <v>64</v>
      </c>
      <c r="B1353" s="649"/>
      <c r="C1353" s="69" t="s">
        <v>1762</v>
      </c>
      <c r="D1353" s="663" t="s">
        <v>55</v>
      </c>
      <c r="E1353" s="663"/>
      <c r="F1353" s="678" t="s">
        <v>66</v>
      </c>
      <c r="G1353" s="678"/>
      <c r="H1353" s="663" t="s">
        <v>56</v>
      </c>
      <c r="I1353" s="663"/>
      <c r="J1353" s="40" t="s">
        <v>350</v>
      </c>
    </row>
    <row r="1354" spans="1:10" ht="15.6" x14ac:dyDescent="0.3">
      <c r="A1354" s="663" t="s">
        <v>11</v>
      </c>
      <c r="B1354" s="663"/>
      <c r="C1354" s="40"/>
      <c r="D1354" s="663" t="s">
        <v>12</v>
      </c>
      <c r="E1354" s="663"/>
      <c r="F1354" s="678" t="s">
        <v>178</v>
      </c>
      <c r="G1354" s="678"/>
      <c r="H1354" s="663" t="s">
        <v>6</v>
      </c>
      <c r="I1354" s="663"/>
      <c r="J1354" s="40" t="s">
        <v>1997</v>
      </c>
    </row>
    <row r="1355" spans="1:10" ht="15.6" x14ac:dyDescent="0.3">
      <c r="A1355" s="649" t="s">
        <v>79</v>
      </c>
      <c r="B1355" s="649"/>
      <c r="C1355" s="8"/>
      <c r="D1355" s="663" t="s">
        <v>61</v>
      </c>
      <c r="E1355" s="663"/>
      <c r="F1355" s="678" t="s">
        <v>1998</v>
      </c>
      <c r="G1355" s="678"/>
      <c r="H1355" s="663" t="s">
        <v>5</v>
      </c>
      <c r="I1355" s="663"/>
      <c r="J1355" s="82"/>
    </row>
    <row r="1356" spans="1:10" ht="15.6" x14ac:dyDescent="0.3">
      <c r="A1356" s="649" t="s">
        <v>77</v>
      </c>
      <c r="B1356" s="649"/>
      <c r="C1356" s="8" t="s">
        <v>1894</v>
      </c>
      <c r="D1356" s="649" t="s">
        <v>104</v>
      </c>
      <c r="E1356" s="649"/>
      <c r="F1356" s="650" t="s">
        <v>116</v>
      </c>
      <c r="G1356" s="650"/>
      <c r="H1356" s="649" t="s">
        <v>53</v>
      </c>
      <c r="I1356" s="649"/>
      <c r="J1356" s="82" t="s">
        <v>1730</v>
      </c>
    </row>
    <row r="1357" spans="1:10" ht="15.6" x14ac:dyDescent="0.3">
      <c r="A1357" s="649" t="s">
        <v>78</v>
      </c>
      <c r="B1357" s="649"/>
      <c r="C1357" s="8" t="s">
        <v>91</v>
      </c>
      <c r="D1357" s="649" t="s">
        <v>69</v>
      </c>
      <c r="E1357" s="649"/>
      <c r="F1357" s="650" t="s">
        <v>71</v>
      </c>
      <c r="G1357" s="650"/>
      <c r="H1357" s="649" t="s">
        <v>54</v>
      </c>
      <c r="I1357" s="649"/>
      <c r="J1357" s="82" t="s">
        <v>1843</v>
      </c>
    </row>
    <row r="1358" spans="1:10" ht="15.6" x14ac:dyDescent="0.3">
      <c r="A1358" s="649" t="s">
        <v>5252</v>
      </c>
      <c r="B1358" s="649"/>
      <c r="C1358" s="8" t="s">
        <v>5248</v>
      </c>
      <c r="D1358" s="649" t="s">
        <v>1350</v>
      </c>
      <c r="E1358" s="649"/>
      <c r="F1358" s="802" t="s">
        <v>5260</v>
      </c>
      <c r="G1358" s="804"/>
      <c r="H1358" s="582" t="s">
        <v>5273</v>
      </c>
      <c r="I1358" s="583"/>
      <c r="J1358" s="562" t="s">
        <v>132</v>
      </c>
    </row>
    <row r="1359" spans="1:10" ht="18.75" customHeight="1" x14ac:dyDescent="0.3">
      <c r="A1359" s="958" t="s">
        <v>14</v>
      </c>
      <c r="B1359" s="959"/>
      <c r="C1359" s="959"/>
      <c r="D1359" s="959"/>
      <c r="E1359" s="959"/>
      <c r="F1359" s="959"/>
      <c r="G1359" s="959"/>
      <c r="H1359" s="959"/>
      <c r="I1359" s="959"/>
      <c r="J1359" s="960"/>
    </row>
    <row r="1360" spans="1:10" ht="31.2" x14ac:dyDescent="0.3">
      <c r="A1360" s="96" t="s">
        <v>5</v>
      </c>
      <c r="B1360" s="96" t="s">
        <v>15</v>
      </c>
      <c r="C1360" s="96" t="s">
        <v>16</v>
      </c>
      <c r="D1360" s="83" t="s">
        <v>19</v>
      </c>
      <c r="E1360" s="83" t="s">
        <v>20</v>
      </c>
      <c r="F1360" s="96" t="s">
        <v>21</v>
      </c>
      <c r="G1360" s="83" t="s">
        <v>22</v>
      </c>
      <c r="H1360" s="83" t="s">
        <v>23</v>
      </c>
      <c r="I1360" s="83" t="s">
        <v>24</v>
      </c>
      <c r="J1360" s="97" t="s">
        <v>18</v>
      </c>
    </row>
    <row r="1361" spans="1:10" x14ac:dyDescent="0.3">
      <c r="A1361" s="669">
        <v>1</v>
      </c>
      <c r="B1361" s="669" t="s">
        <v>25</v>
      </c>
      <c r="C1361" s="85" t="s">
        <v>97</v>
      </c>
      <c r="D1361" s="639" t="s">
        <v>26</v>
      </c>
      <c r="E1361" s="639" t="s">
        <v>26</v>
      </c>
      <c r="F1361" s="639" t="s">
        <v>26</v>
      </c>
      <c r="G1361" s="639" t="s">
        <v>26</v>
      </c>
      <c r="H1361" s="741" t="s">
        <v>27</v>
      </c>
      <c r="I1361" s="639" t="s">
        <v>26</v>
      </c>
      <c r="J1361" s="639"/>
    </row>
    <row r="1362" spans="1:10" x14ac:dyDescent="0.3">
      <c r="A1362" s="669"/>
      <c r="B1362" s="669"/>
      <c r="C1362" s="85" t="s">
        <v>28</v>
      </c>
      <c r="D1362" s="639"/>
      <c r="E1362" s="639"/>
      <c r="F1362" s="639"/>
      <c r="G1362" s="639"/>
      <c r="H1362" s="741"/>
      <c r="I1362" s="639"/>
      <c r="J1362" s="639"/>
    </row>
    <row r="1363" spans="1:10" x14ac:dyDescent="0.3">
      <c r="A1363" s="669"/>
      <c r="B1363" s="669"/>
      <c r="C1363" s="85" t="s">
        <v>29</v>
      </c>
      <c r="D1363" s="639"/>
      <c r="E1363" s="639"/>
      <c r="F1363" s="639"/>
      <c r="G1363" s="639"/>
      <c r="H1363" s="741"/>
      <c r="I1363" s="639"/>
      <c r="J1363" s="639"/>
    </row>
    <row r="1364" spans="1:10" x14ac:dyDescent="0.3">
      <c r="A1364" s="669"/>
      <c r="B1364" s="669"/>
      <c r="C1364" s="85" t="s">
        <v>30</v>
      </c>
      <c r="D1364" s="639"/>
      <c r="E1364" s="639"/>
      <c r="F1364" s="639"/>
      <c r="G1364" s="639"/>
      <c r="H1364" s="741"/>
      <c r="I1364" s="639"/>
      <c r="J1364" s="639"/>
    </row>
    <row r="1365" spans="1:10" x14ac:dyDescent="0.3">
      <c r="A1365" s="669">
        <v>2</v>
      </c>
      <c r="B1365" s="669" t="s">
        <v>31</v>
      </c>
      <c r="C1365" s="85" t="s">
        <v>32</v>
      </c>
      <c r="D1365" s="730" t="s">
        <v>26</v>
      </c>
      <c r="E1365" s="639" t="s">
        <v>26</v>
      </c>
      <c r="F1365" s="639" t="s">
        <v>26</v>
      </c>
      <c r="G1365" s="639" t="s">
        <v>26</v>
      </c>
      <c r="H1365" s="741" t="s">
        <v>27</v>
      </c>
      <c r="I1365" s="639" t="s">
        <v>26</v>
      </c>
      <c r="J1365" s="639"/>
    </row>
    <row r="1366" spans="1:10" ht="28.8" x14ac:dyDescent="0.3">
      <c r="A1366" s="669"/>
      <c r="B1366" s="669"/>
      <c r="C1366" s="85" t="s">
        <v>90</v>
      </c>
      <c r="D1366" s="730"/>
      <c r="E1366" s="639"/>
      <c r="F1366" s="639"/>
      <c r="G1366" s="639"/>
      <c r="H1366" s="741"/>
      <c r="I1366" s="639"/>
      <c r="J1366" s="639"/>
    </row>
    <row r="1367" spans="1:10" x14ac:dyDescent="0.3">
      <c r="A1367" s="669">
        <v>3</v>
      </c>
      <c r="B1367" s="669" t="s">
        <v>33</v>
      </c>
      <c r="C1367" s="85" t="s">
        <v>96</v>
      </c>
      <c r="D1367" s="639" t="s">
        <v>26</v>
      </c>
      <c r="E1367" s="639" t="s">
        <v>26</v>
      </c>
      <c r="F1367" s="639" t="s">
        <v>26</v>
      </c>
      <c r="G1367" s="639" t="s">
        <v>26</v>
      </c>
      <c r="H1367" s="640" t="s">
        <v>27</v>
      </c>
      <c r="I1367" s="639" t="s">
        <v>26</v>
      </c>
      <c r="J1367" s="639"/>
    </row>
    <row r="1368" spans="1:10" x14ac:dyDescent="0.3">
      <c r="A1368" s="669"/>
      <c r="B1368" s="669"/>
      <c r="C1368" s="85" t="s">
        <v>98</v>
      </c>
      <c r="D1368" s="639"/>
      <c r="E1368" s="639"/>
      <c r="F1368" s="639"/>
      <c r="G1368" s="639"/>
      <c r="H1368" s="640"/>
      <c r="I1368" s="639"/>
      <c r="J1368" s="639"/>
    </row>
    <row r="1369" spans="1:10" x14ac:dyDescent="0.3">
      <c r="A1369" s="669">
        <v>4</v>
      </c>
      <c r="B1369" s="669" t="s">
        <v>34</v>
      </c>
      <c r="C1369" s="85" t="s">
        <v>99</v>
      </c>
      <c r="D1369" s="639" t="s">
        <v>26</v>
      </c>
      <c r="E1369" s="639" t="s">
        <v>26</v>
      </c>
      <c r="F1369" s="639" t="s">
        <v>26</v>
      </c>
      <c r="G1369" s="639" t="s">
        <v>26</v>
      </c>
      <c r="H1369" s="640" t="s">
        <v>27</v>
      </c>
      <c r="I1369" s="639" t="s">
        <v>26</v>
      </c>
      <c r="J1369" s="639"/>
    </row>
    <row r="1370" spans="1:10" ht="28.8" x14ac:dyDescent="0.3">
      <c r="A1370" s="669"/>
      <c r="B1370" s="669"/>
      <c r="C1370" s="85" t="s">
        <v>90</v>
      </c>
      <c r="D1370" s="639"/>
      <c r="E1370" s="639"/>
      <c r="F1370" s="639"/>
      <c r="G1370" s="639"/>
      <c r="H1370" s="640"/>
      <c r="I1370" s="639"/>
      <c r="J1370" s="639"/>
    </row>
    <row r="1371" spans="1:10" ht="28.8" x14ac:dyDescent="0.3">
      <c r="A1371" s="83">
        <v>5</v>
      </c>
      <c r="B1371" s="83" t="s">
        <v>35</v>
      </c>
      <c r="C1371" s="85" t="s">
        <v>100</v>
      </c>
      <c r="D1371" s="47" t="s">
        <v>26</v>
      </c>
      <c r="E1371" s="47" t="s">
        <v>26</v>
      </c>
      <c r="F1371" s="47" t="s">
        <v>26</v>
      </c>
      <c r="G1371" s="47" t="s">
        <v>26</v>
      </c>
      <c r="H1371" s="123" t="s">
        <v>26</v>
      </c>
      <c r="I1371" s="47" t="s">
        <v>26</v>
      </c>
      <c r="J1371" s="47"/>
    </row>
    <row r="1372" spans="1:10" ht="15.75" customHeight="1" x14ac:dyDescent="0.3">
      <c r="A1372" s="669">
        <v>6</v>
      </c>
      <c r="B1372" s="669" t="s">
        <v>56</v>
      </c>
      <c r="C1372" s="85" t="s">
        <v>89</v>
      </c>
      <c r="D1372" s="639" t="s">
        <v>26</v>
      </c>
      <c r="E1372" s="639" t="s">
        <v>26</v>
      </c>
      <c r="F1372" s="639" t="s">
        <v>26</v>
      </c>
      <c r="G1372" s="639" t="s">
        <v>26</v>
      </c>
      <c r="H1372" s="640" t="s">
        <v>27</v>
      </c>
      <c r="I1372" s="639" t="s">
        <v>26</v>
      </c>
      <c r="J1372" s="641"/>
    </row>
    <row r="1373" spans="1:10" ht="15.75" customHeight="1" x14ac:dyDescent="0.3">
      <c r="A1373" s="669"/>
      <c r="B1373" s="669"/>
      <c r="C1373" s="85" t="s">
        <v>4685</v>
      </c>
      <c r="D1373" s="639"/>
      <c r="E1373" s="639"/>
      <c r="F1373" s="639"/>
      <c r="G1373" s="639"/>
      <c r="H1373" s="640"/>
      <c r="I1373" s="639"/>
      <c r="J1373" s="642"/>
    </row>
    <row r="1374" spans="1:10" ht="15.75" customHeight="1" x14ac:dyDescent="0.3">
      <c r="A1374" s="669"/>
      <c r="B1374" s="669"/>
      <c r="C1374" s="85" t="s">
        <v>37</v>
      </c>
      <c r="D1374" s="639"/>
      <c r="E1374" s="639"/>
      <c r="F1374" s="639"/>
      <c r="G1374" s="639"/>
      <c r="H1374" s="640"/>
      <c r="I1374" s="639"/>
      <c r="J1374" s="643"/>
    </row>
    <row r="1375" spans="1:10" ht="15" customHeight="1" x14ac:dyDescent="0.3">
      <c r="A1375" s="669">
        <v>7</v>
      </c>
      <c r="B1375" s="669" t="s">
        <v>5232</v>
      </c>
      <c r="C1375" s="29" t="s">
        <v>5233</v>
      </c>
      <c r="D1375" s="639" t="s">
        <v>26</v>
      </c>
      <c r="E1375" s="639" t="s">
        <v>26</v>
      </c>
      <c r="F1375" s="639" t="s">
        <v>26</v>
      </c>
      <c r="G1375" s="639" t="s">
        <v>26</v>
      </c>
      <c r="H1375" s="1000" t="s">
        <v>27</v>
      </c>
      <c r="I1375" s="639" t="s">
        <v>26</v>
      </c>
      <c r="J1375" s="639"/>
    </row>
    <row r="1376" spans="1:10" ht="15" customHeight="1" x14ac:dyDescent="0.3">
      <c r="A1376" s="669"/>
      <c r="B1376" s="669"/>
      <c r="C1376" s="29" t="s">
        <v>5234</v>
      </c>
      <c r="D1376" s="639"/>
      <c r="E1376" s="639"/>
      <c r="F1376" s="639"/>
      <c r="G1376" s="639"/>
      <c r="H1376" s="1000"/>
      <c r="I1376" s="639"/>
      <c r="J1376" s="639"/>
    </row>
    <row r="1377" spans="1:10" ht="15" customHeight="1" x14ac:dyDescent="0.3">
      <c r="A1377" s="669"/>
      <c r="B1377" s="669"/>
      <c r="C1377" s="29" t="s">
        <v>5235</v>
      </c>
      <c r="D1377" s="639"/>
      <c r="E1377" s="639"/>
      <c r="F1377" s="639"/>
      <c r="G1377" s="639"/>
      <c r="H1377" s="1000"/>
      <c r="I1377" s="639"/>
      <c r="J1377" s="639"/>
    </row>
    <row r="1378" spans="1:10" x14ac:dyDescent="0.3">
      <c r="A1378" s="669">
        <v>8</v>
      </c>
      <c r="B1378" s="669" t="s">
        <v>38</v>
      </c>
      <c r="C1378" s="29" t="s">
        <v>39</v>
      </c>
      <c r="D1378" s="639" t="s">
        <v>26</v>
      </c>
      <c r="E1378" s="639" t="s">
        <v>26</v>
      </c>
      <c r="F1378" s="639" t="s">
        <v>26</v>
      </c>
      <c r="G1378" s="639" t="s">
        <v>26</v>
      </c>
      <c r="H1378" s="640" t="s">
        <v>27</v>
      </c>
      <c r="I1378" s="639" t="s">
        <v>26</v>
      </c>
      <c r="J1378" s="639"/>
    </row>
    <row r="1379" spans="1:10" x14ac:dyDescent="0.3">
      <c r="A1379" s="669"/>
      <c r="B1379" s="669"/>
      <c r="C1379" s="29" t="s">
        <v>40</v>
      </c>
      <c r="D1379" s="639"/>
      <c r="E1379" s="639"/>
      <c r="F1379" s="639"/>
      <c r="G1379" s="639"/>
      <c r="H1379" s="640"/>
      <c r="I1379" s="639"/>
      <c r="J1379" s="639"/>
    </row>
    <row r="1380" spans="1:10" ht="28.8" x14ac:dyDescent="0.3">
      <c r="A1380" s="83">
        <v>9</v>
      </c>
      <c r="B1380" s="83" t="s">
        <v>105</v>
      </c>
      <c r="C1380" s="85" t="s">
        <v>102</v>
      </c>
      <c r="D1380" s="47"/>
      <c r="E1380" s="47"/>
      <c r="F1380" s="47"/>
      <c r="G1380" s="47"/>
      <c r="H1380" s="80" t="s">
        <v>27</v>
      </c>
      <c r="I1380" s="47"/>
      <c r="J1380" s="47"/>
    </row>
    <row r="1381" spans="1:10" x14ac:dyDescent="0.3">
      <c r="A1381" s="669">
        <v>10</v>
      </c>
      <c r="B1381" s="669" t="s">
        <v>41</v>
      </c>
      <c r="C1381" s="85" t="s">
        <v>103</v>
      </c>
      <c r="D1381" s="640" t="s">
        <v>27</v>
      </c>
      <c r="E1381" s="639" t="s">
        <v>26</v>
      </c>
      <c r="F1381" s="639" t="s">
        <v>26</v>
      </c>
      <c r="G1381" s="639" t="s">
        <v>26</v>
      </c>
      <c r="H1381" s="976" t="s">
        <v>26</v>
      </c>
      <c r="I1381" s="639" t="s">
        <v>26</v>
      </c>
      <c r="J1381" s="639"/>
    </row>
    <row r="1382" spans="1:10" x14ac:dyDescent="0.3">
      <c r="A1382" s="669"/>
      <c r="B1382" s="669"/>
      <c r="C1382" s="85" t="s">
        <v>88</v>
      </c>
      <c r="D1382" s="640"/>
      <c r="E1382" s="639"/>
      <c r="F1382" s="639"/>
      <c r="G1382" s="639"/>
      <c r="H1382" s="976"/>
      <c r="I1382" s="639"/>
      <c r="J1382" s="639"/>
    </row>
    <row r="1383" spans="1:10" ht="17.25" customHeight="1" x14ac:dyDescent="0.3">
      <c r="A1383" s="961" t="s">
        <v>42</v>
      </c>
      <c r="B1383" s="710"/>
      <c r="C1383" s="710"/>
      <c r="D1383" s="710"/>
      <c r="E1383" s="710"/>
      <c r="F1383" s="710"/>
      <c r="G1383" s="710"/>
      <c r="H1383" s="710"/>
      <c r="I1383" s="710"/>
      <c r="J1383" s="962"/>
    </row>
    <row r="1384" spans="1:10" s="53" customFormat="1" ht="43.2" x14ac:dyDescent="0.3">
      <c r="A1384" s="411" t="s">
        <v>43</v>
      </c>
      <c r="B1384" s="411" t="s">
        <v>106</v>
      </c>
      <c r="C1384" s="411" t="s">
        <v>44</v>
      </c>
      <c r="D1384" s="1007" t="s">
        <v>45</v>
      </c>
      <c r="E1384" s="1007"/>
      <c r="F1384" s="411" t="s">
        <v>46</v>
      </c>
      <c r="G1384" s="411" t="s">
        <v>47</v>
      </c>
      <c r="H1384" s="551" t="s">
        <v>531</v>
      </c>
      <c r="I1384" s="411" t="s">
        <v>48</v>
      </c>
      <c r="J1384" s="411" t="s">
        <v>18</v>
      </c>
    </row>
    <row r="1385" spans="1:10" ht="31.2" x14ac:dyDescent="0.3">
      <c r="A1385" s="40" t="s">
        <v>49</v>
      </c>
      <c r="B1385" s="107">
        <v>44747</v>
      </c>
      <c r="C1385" s="98" t="s">
        <v>50</v>
      </c>
      <c r="D1385" s="705" t="s">
        <v>1737</v>
      </c>
      <c r="E1385" s="705"/>
      <c r="F1385" s="40"/>
      <c r="G1385" s="47" t="s">
        <v>752</v>
      </c>
      <c r="H1385" s="47" t="s">
        <v>1291</v>
      </c>
      <c r="I1385" s="47" t="s">
        <v>1735</v>
      </c>
      <c r="J1385" s="71"/>
    </row>
    <row r="1386" spans="1:10" ht="31.2" x14ac:dyDescent="0.3">
      <c r="A1386" s="40" t="s">
        <v>49</v>
      </c>
      <c r="B1386" s="107">
        <v>45127</v>
      </c>
      <c r="C1386" s="98" t="s">
        <v>50</v>
      </c>
      <c r="D1386" s="705" t="s">
        <v>1737</v>
      </c>
      <c r="E1386" s="705"/>
      <c r="F1386" s="40"/>
      <c r="G1386" s="47" t="s">
        <v>752</v>
      </c>
      <c r="H1386" s="47" t="s">
        <v>1291</v>
      </c>
      <c r="I1386" s="47" t="s">
        <v>1735</v>
      </c>
      <c r="J1386" s="71"/>
    </row>
    <row r="1387" spans="1:10" ht="33.6" x14ac:dyDescent="0.3">
      <c r="A1387" s="40" t="s">
        <v>49</v>
      </c>
      <c r="B1387" s="107">
        <v>45429</v>
      </c>
      <c r="C1387" s="204" t="s">
        <v>1999</v>
      </c>
      <c r="D1387" s="1009" t="s">
        <v>2000</v>
      </c>
      <c r="E1387" s="1009"/>
      <c r="F1387" s="47">
        <v>310</v>
      </c>
      <c r="G1387" s="47" t="s">
        <v>752</v>
      </c>
      <c r="H1387" s="47" t="s">
        <v>753</v>
      </c>
      <c r="I1387" s="47" t="s">
        <v>1735</v>
      </c>
      <c r="J1387" s="47"/>
    </row>
    <row r="1388" spans="1:10" ht="31.2" x14ac:dyDescent="0.3">
      <c r="A1388" s="40" t="s">
        <v>49</v>
      </c>
      <c r="B1388" s="107">
        <v>45839</v>
      </c>
      <c r="C1388" s="98" t="s">
        <v>50</v>
      </c>
      <c r="D1388" s="705" t="s">
        <v>1737</v>
      </c>
      <c r="E1388" s="705"/>
      <c r="F1388" s="40"/>
      <c r="G1388" s="47" t="s">
        <v>752</v>
      </c>
      <c r="H1388" s="47" t="s">
        <v>1291</v>
      </c>
      <c r="I1388" s="47" t="s">
        <v>1735</v>
      </c>
      <c r="J1388" s="72"/>
    </row>
    <row r="1389" spans="1:10" ht="33.6" x14ac:dyDescent="0.3">
      <c r="A1389" s="40" t="s">
        <v>49</v>
      </c>
      <c r="B1389" s="107">
        <v>45856</v>
      </c>
      <c r="C1389" s="98" t="s">
        <v>2002</v>
      </c>
      <c r="D1389" s="665" t="s">
        <v>2003</v>
      </c>
      <c r="E1389" s="665"/>
      <c r="F1389" s="47">
        <v>250</v>
      </c>
      <c r="G1389" s="47" t="s">
        <v>752</v>
      </c>
      <c r="H1389" s="47" t="s">
        <v>1291</v>
      </c>
      <c r="I1389" s="47" t="s">
        <v>6196</v>
      </c>
      <c r="J1389" s="72"/>
    </row>
    <row r="1390" spans="1:10" ht="33.6" x14ac:dyDescent="0.3">
      <c r="A1390" s="40" t="s">
        <v>49</v>
      </c>
      <c r="B1390" s="107">
        <v>46230</v>
      </c>
      <c r="C1390" s="98" t="s">
        <v>6261</v>
      </c>
      <c r="D1390" s="665" t="s">
        <v>6262</v>
      </c>
      <c r="E1390" s="665"/>
      <c r="F1390" s="47">
        <v>250</v>
      </c>
      <c r="G1390" s="47" t="s">
        <v>752</v>
      </c>
      <c r="H1390" s="47" t="s">
        <v>1291</v>
      </c>
      <c r="I1390" s="47" t="s">
        <v>6196</v>
      </c>
      <c r="J1390" s="72"/>
    </row>
    <row r="1391" spans="1:10" ht="15.6" x14ac:dyDescent="0.3">
      <c r="A1391" s="40"/>
      <c r="B1391" s="47"/>
      <c r="C1391" s="40"/>
      <c r="D1391" s="705"/>
      <c r="E1391" s="705"/>
      <c r="F1391" s="40"/>
      <c r="G1391" s="47"/>
      <c r="H1391" s="47"/>
      <c r="I1391" s="47"/>
      <c r="J1391" s="72"/>
    </row>
    <row r="1392" spans="1:10" ht="15.6" x14ac:dyDescent="0.3">
      <c r="A1392" s="22"/>
      <c r="B1392" s="4"/>
      <c r="C1392" s="4"/>
      <c r="D1392" s="4"/>
      <c r="E1392" s="4"/>
      <c r="F1392" s="4"/>
      <c r="G1392" s="4"/>
      <c r="H1392" s="4"/>
      <c r="I1392" s="4"/>
      <c r="J1392" s="23"/>
    </row>
    <row r="1393" spans="1:12" ht="15.6" x14ac:dyDescent="0.3">
      <c r="A1393" s="22"/>
      <c r="B1393" s="4"/>
      <c r="C1393" s="4"/>
      <c r="D1393" s="4"/>
      <c r="E1393" s="4"/>
      <c r="F1393" s="4"/>
      <c r="G1393" s="4"/>
      <c r="H1393" s="4"/>
      <c r="I1393" s="4"/>
      <c r="J1393" s="23"/>
    </row>
    <row r="1394" spans="1:12" ht="15.6" x14ac:dyDescent="0.3">
      <c r="A1394" s="688"/>
      <c r="B1394" s="689"/>
      <c r="C1394" s="689"/>
      <c r="D1394" s="689"/>
      <c r="E1394" s="689"/>
      <c r="F1394" s="689"/>
      <c r="G1394" s="4"/>
      <c r="H1394" s="4"/>
      <c r="I1394" s="4"/>
      <c r="J1394" s="23"/>
    </row>
    <row r="1395" spans="1:12" x14ac:dyDescent="0.3">
      <c r="A1395" s="24"/>
      <c r="J1395" s="25"/>
    </row>
    <row r="1396" spans="1:12" x14ac:dyDescent="0.3">
      <c r="A1396" s="24"/>
      <c r="J1396" s="25"/>
    </row>
    <row r="1397" spans="1:12" ht="15" thickBot="1" x14ac:dyDescent="0.35">
      <c r="A1397" s="690" t="s">
        <v>92</v>
      </c>
      <c r="B1397" s="691"/>
      <c r="C1397" s="27" t="s">
        <v>93</v>
      </c>
      <c r="D1397" s="26"/>
      <c r="E1397" s="691" t="s">
        <v>94</v>
      </c>
      <c r="F1397" s="691"/>
      <c r="G1397" s="691"/>
      <c r="H1397" s="26"/>
      <c r="I1397" s="691" t="s">
        <v>95</v>
      </c>
      <c r="J1397" s="692"/>
    </row>
    <row r="1402" spans="1:12" ht="18.75" customHeight="1" x14ac:dyDescent="0.3">
      <c r="A1402" s="965" t="s">
        <v>0</v>
      </c>
      <c r="B1402" s="966"/>
      <c r="C1402" s="966"/>
      <c r="D1402" s="966"/>
      <c r="E1402" s="966"/>
      <c r="F1402" s="966"/>
      <c r="G1402" s="966"/>
      <c r="H1402" s="966"/>
      <c r="I1402" s="966"/>
      <c r="J1402" s="967"/>
      <c r="K1402" s="553">
        <v>48</v>
      </c>
      <c r="L1402" s="592"/>
    </row>
    <row r="1403" spans="1:12" ht="17.25" customHeight="1" x14ac:dyDescent="0.3">
      <c r="A1403" s="722" t="s">
        <v>82</v>
      </c>
      <c r="B1403" s="722"/>
      <c r="C1403" s="722"/>
      <c r="D1403" s="1018" t="s">
        <v>83</v>
      </c>
      <c r="E1403" s="989"/>
      <c r="F1403" s="989"/>
      <c r="G1403" s="989"/>
      <c r="H1403" s="989"/>
      <c r="I1403" s="989"/>
      <c r="J1403" s="990"/>
    </row>
    <row r="1404" spans="1:12" ht="17.25" customHeight="1" x14ac:dyDescent="0.35">
      <c r="A1404" s="694" t="s">
        <v>85</v>
      </c>
      <c r="B1404" s="694"/>
      <c r="C1404" s="694"/>
      <c r="D1404" s="1017" t="s">
        <v>4712</v>
      </c>
      <c r="E1404" s="993"/>
      <c r="F1404" s="993"/>
      <c r="G1404" s="993"/>
      <c r="H1404" s="993"/>
      <c r="I1404" s="993"/>
      <c r="J1404" s="994"/>
    </row>
    <row r="1405" spans="1:12" ht="17.25" customHeight="1" x14ac:dyDescent="0.35">
      <c r="A1405" s="694" t="s">
        <v>84</v>
      </c>
      <c r="B1405" s="694"/>
      <c r="C1405" s="694"/>
      <c r="D1405" s="1017" t="s">
        <v>6045</v>
      </c>
      <c r="E1405" s="993"/>
      <c r="F1405" s="993"/>
      <c r="G1405" s="993"/>
      <c r="H1405" s="993"/>
      <c r="I1405" s="993"/>
      <c r="J1405" s="994"/>
    </row>
    <row r="1406" spans="1:12" ht="16.8" x14ac:dyDescent="0.35">
      <c r="A1406" s="694" t="s">
        <v>1</v>
      </c>
      <c r="B1406" s="694"/>
      <c r="C1406" s="694"/>
      <c r="D1406" s="1017"/>
      <c r="E1406" s="993"/>
      <c r="F1406" s="993"/>
      <c r="G1406" s="993"/>
      <c r="H1406" s="993"/>
      <c r="I1406" s="993"/>
      <c r="J1406" s="994"/>
    </row>
    <row r="1407" spans="1:12" ht="18.75" customHeight="1" x14ac:dyDescent="0.3">
      <c r="A1407" s="968" t="s">
        <v>2</v>
      </c>
      <c r="B1407" s="697"/>
      <c r="C1407" s="697"/>
      <c r="D1407" s="697"/>
      <c r="E1407" s="697"/>
      <c r="F1407" s="697"/>
      <c r="G1407" s="697"/>
      <c r="H1407" s="697"/>
      <c r="I1407" s="697"/>
      <c r="J1407" s="969"/>
    </row>
    <row r="1408" spans="1:12" ht="15.6" x14ac:dyDescent="0.3">
      <c r="A1408" s="700" t="s">
        <v>3</v>
      </c>
      <c r="B1408" s="700"/>
      <c r="C1408" s="120" t="s">
        <v>1994</v>
      </c>
      <c r="D1408" s="700" t="s">
        <v>5</v>
      </c>
      <c r="E1408" s="700"/>
      <c r="F1408" s="926">
        <v>5993</v>
      </c>
      <c r="G1408" s="926"/>
      <c r="H1408" s="727" t="s">
        <v>72</v>
      </c>
      <c r="I1408" s="727"/>
      <c r="J1408" s="122" t="s">
        <v>4693</v>
      </c>
    </row>
    <row r="1409" spans="1:10" ht="15.6" x14ac:dyDescent="0.3">
      <c r="A1409" s="663" t="s">
        <v>6</v>
      </c>
      <c r="B1409" s="663"/>
      <c r="C1409" s="40" t="s">
        <v>1995</v>
      </c>
      <c r="D1409" s="663" t="s">
        <v>7</v>
      </c>
      <c r="E1409" s="663"/>
      <c r="F1409" s="678"/>
      <c r="G1409" s="678"/>
      <c r="H1409" s="649" t="s">
        <v>74</v>
      </c>
      <c r="I1409" s="649"/>
      <c r="J1409" s="62" t="s">
        <v>685</v>
      </c>
    </row>
    <row r="1410" spans="1:10" ht="15.6" x14ac:dyDescent="0.3">
      <c r="A1410" s="649" t="s">
        <v>8</v>
      </c>
      <c r="B1410" s="649"/>
      <c r="C1410" s="69" t="s">
        <v>1996</v>
      </c>
      <c r="D1410" s="663" t="s">
        <v>9</v>
      </c>
      <c r="E1410" s="663"/>
      <c r="F1410" s="678"/>
      <c r="G1410" s="678"/>
      <c r="H1410" s="649" t="s">
        <v>75</v>
      </c>
      <c r="I1410" s="649"/>
      <c r="J1410" s="62" t="s">
        <v>76</v>
      </c>
    </row>
    <row r="1411" spans="1:10" ht="15.6" x14ac:dyDescent="0.3">
      <c r="A1411" s="649" t="s">
        <v>64</v>
      </c>
      <c r="B1411" s="649"/>
      <c r="C1411" s="69" t="s">
        <v>1762</v>
      </c>
      <c r="D1411" s="663" t="s">
        <v>55</v>
      </c>
      <c r="E1411" s="663"/>
      <c r="F1411" s="678"/>
      <c r="G1411" s="678"/>
      <c r="H1411" s="663" t="s">
        <v>56</v>
      </c>
      <c r="I1411" s="663"/>
      <c r="J1411" s="40" t="s">
        <v>350</v>
      </c>
    </row>
    <row r="1412" spans="1:10" ht="15.6" x14ac:dyDescent="0.3">
      <c r="A1412" s="663" t="s">
        <v>11</v>
      </c>
      <c r="B1412" s="663"/>
      <c r="C1412" s="40"/>
      <c r="D1412" s="663" t="s">
        <v>12</v>
      </c>
      <c r="E1412" s="663"/>
      <c r="F1412" s="678" t="s">
        <v>178</v>
      </c>
      <c r="G1412" s="678"/>
      <c r="H1412" s="663" t="s">
        <v>6</v>
      </c>
      <c r="I1412" s="663"/>
      <c r="J1412" s="40" t="s">
        <v>1997</v>
      </c>
    </row>
    <row r="1413" spans="1:10" ht="15.6" x14ac:dyDescent="0.3">
      <c r="A1413" s="649" t="s">
        <v>79</v>
      </c>
      <c r="B1413" s="649"/>
      <c r="C1413" s="8"/>
      <c r="D1413" s="663" t="s">
        <v>61</v>
      </c>
      <c r="E1413" s="663"/>
      <c r="F1413" s="678" t="s">
        <v>1998</v>
      </c>
      <c r="G1413" s="678"/>
      <c r="H1413" s="663" t="s">
        <v>5</v>
      </c>
      <c r="I1413" s="663"/>
      <c r="J1413" s="82"/>
    </row>
    <row r="1414" spans="1:10" ht="15.6" x14ac:dyDescent="0.3">
      <c r="A1414" s="649" t="s">
        <v>77</v>
      </c>
      <c r="B1414" s="649"/>
      <c r="C1414" s="8" t="s">
        <v>1894</v>
      </c>
      <c r="D1414" s="649" t="s">
        <v>104</v>
      </c>
      <c r="E1414" s="649"/>
      <c r="F1414" s="650" t="s">
        <v>116</v>
      </c>
      <c r="G1414" s="650"/>
      <c r="H1414" s="649" t="s">
        <v>53</v>
      </c>
      <c r="I1414" s="649"/>
      <c r="J1414" s="82" t="s">
        <v>1730</v>
      </c>
    </row>
    <row r="1415" spans="1:10" ht="15.6" x14ac:dyDescent="0.3">
      <c r="A1415" s="649" t="s">
        <v>78</v>
      </c>
      <c r="B1415" s="649"/>
      <c r="C1415" s="8" t="s">
        <v>91</v>
      </c>
      <c r="D1415" s="649" t="s">
        <v>69</v>
      </c>
      <c r="E1415" s="649"/>
      <c r="F1415" s="650" t="s">
        <v>71</v>
      </c>
      <c r="G1415" s="650"/>
      <c r="H1415" s="649" t="s">
        <v>54</v>
      </c>
      <c r="I1415" s="649"/>
      <c r="J1415" s="82" t="s">
        <v>1843</v>
      </c>
    </row>
    <row r="1416" spans="1:10" ht="15.6" x14ac:dyDescent="0.3">
      <c r="A1416" s="649" t="s">
        <v>5252</v>
      </c>
      <c r="B1416" s="649"/>
      <c r="C1416" s="8" t="s">
        <v>5248</v>
      </c>
      <c r="D1416" s="649" t="s">
        <v>1350</v>
      </c>
      <c r="E1416" s="649"/>
      <c r="F1416" s="802" t="s">
        <v>5260</v>
      </c>
      <c r="G1416" s="804"/>
      <c r="H1416" s="644" t="s">
        <v>5267</v>
      </c>
      <c r="I1416" s="1016"/>
      <c r="J1416" s="562" t="s">
        <v>5274</v>
      </c>
    </row>
    <row r="1417" spans="1:10" ht="18.75" customHeight="1" x14ac:dyDescent="0.3">
      <c r="A1417" s="958" t="s">
        <v>14</v>
      </c>
      <c r="B1417" s="959"/>
      <c r="C1417" s="959"/>
      <c r="D1417" s="959"/>
      <c r="E1417" s="959"/>
      <c r="F1417" s="959"/>
      <c r="G1417" s="959"/>
      <c r="H1417" s="959"/>
      <c r="I1417" s="959"/>
      <c r="J1417" s="960"/>
    </row>
    <row r="1418" spans="1:10" ht="31.2" x14ac:dyDescent="0.3">
      <c r="A1418" s="96" t="s">
        <v>5</v>
      </c>
      <c r="B1418" s="96" t="s">
        <v>15</v>
      </c>
      <c r="C1418" s="96" t="s">
        <v>16</v>
      </c>
      <c r="D1418" s="83" t="s">
        <v>19</v>
      </c>
      <c r="E1418" s="83" t="s">
        <v>20</v>
      </c>
      <c r="F1418" s="96" t="s">
        <v>21</v>
      </c>
      <c r="G1418" s="83" t="s">
        <v>22</v>
      </c>
      <c r="H1418" s="83" t="s">
        <v>23</v>
      </c>
      <c r="I1418" s="83" t="s">
        <v>24</v>
      </c>
      <c r="J1418" s="97" t="s">
        <v>18</v>
      </c>
    </row>
    <row r="1419" spans="1:10" x14ac:dyDescent="0.3">
      <c r="A1419" s="669">
        <v>1</v>
      </c>
      <c r="B1419" s="669" t="s">
        <v>25</v>
      </c>
      <c r="C1419" s="85" t="s">
        <v>97</v>
      </c>
      <c r="D1419" s="639" t="s">
        <v>26</v>
      </c>
      <c r="E1419" s="639" t="s">
        <v>26</v>
      </c>
      <c r="F1419" s="639" t="s">
        <v>26</v>
      </c>
      <c r="G1419" s="639" t="s">
        <v>26</v>
      </c>
      <c r="H1419" s="741" t="s">
        <v>27</v>
      </c>
      <c r="I1419" s="639" t="s">
        <v>26</v>
      </c>
      <c r="J1419" s="639"/>
    </row>
    <row r="1420" spans="1:10" x14ac:dyDescent="0.3">
      <c r="A1420" s="669"/>
      <c r="B1420" s="669"/>
      <c r="C1420" s="85" t="s">
        <v>28</v>
      </c>
      <c r="D1420" s="639"/>
      <c r="E1420" s="639"/>
      <c r="F1420" s="639"/>
      <c r="G1420" s="639"/>
      <c r="H1420" s="741"/>
      <c r="I1420" s="639"/>
      <c r="J1420" s="639"/>
    </row>
    <row r="1421" spans="1:10" x14ac:dyDescent="0.3">
      <c r="A1421" s="669"/>
      <c r="B1421" s="669"/>
      <c r="C1421" s="85" t="s">
        <v>29</v>
      </c>
      <c r="D1421" s="639"/>
      <c r="E1421" s="639"/>
      <c r="F1421" s="639"/>
      <c r="G1421" s="639"/>
      <c r="H1421" s="741"/>
      <c r="I1421" s="639"/>
      <c r="J1421" s="639"/>
    </row>
    <row r="1422" spans="1:10" x14ac:dyDescent="0.3">
      <c r="A1422" s="669"/>
      <c r="B1422" s="669"/>
      <c r="C1422" s="85" t="s">
        <v>30</v>
      </c>
      <c r="D1422" s="639"/>
      <c r="E1422" s="639"/>
      <c r="F1422" s="639"/>
      <c r="G1422" s="639"/>
      <c r="H1422" s="741"/>
      <c r="I1422" s="639"/>
      <c r="J1422" s="639"/>
    </row>
    <row r="1423" spans="1:10" x14ac:dyDescent="0.3">
      <c r="A1423" s="669">
        <v>2</v>
      </c>
      <c r="B1423" s="669" t="s">
        <v>31</v>
      </c>
      <c r="C1423" s="85" t="s">
        <v>32</v>
      </c>
      <c r="D1423" s="730" t="s">
        <v>26</v>
      </c>
      <c r="E1423" s="639" t="s">
        <v>26</v>
      </c>
      <c r="F1423" s="639" t="s">
        <v>26</v>
      </c>
      <c r="G1423" s="639" t="s">
        <v>26</v>
      </c>
      <c r="H1423" s="741" t="s">
        <v>27</v>
      </c>
      <c r="I1423" s="639" t="s">
        <v>26</v>
      </c>
      <c r="J1423" s="639"/>
    </row>
    <row r="1424" spans="1:10" ht="28.8" x14ac:dyDescent="0.3">
      <c r="A1424" s="669"/>
      <c r="B1424" s="669"/>
      <c r="C1424" s="85" t="s">
        <v>90</v>
      </c>
      <c r="D1424" s="730"/>
      <c r="E1424" s="639"/>
      <c r="F1424" s="639"/>
      <c r="G1424" s="639"/>
      <c r="H1424" s="741"/>
      <c r="I1424" s="639"/>
      <c r="J1424" s="639"/>
    </row>
    <row r="1425" spans="1:10" x14ac:dyDescent="0.3">
      <c r="A1425" s="669">
        <v>3</v>
      </c>
      <c r="B1425" s="669" t="s">
        <v>33</v>
      </c>
      <c r="C1425" s="85" t="s">
        <v>96</v>
      </c>
      <c r="D1425" s="639" t="s">
        <v>26</v>
      </c>
      <c r="E1425" s="639" t="s">
        <v>26</v>
      </c>
      <c r="F1425" s="639" t="s">
        <v>26</v>
      </c>
      <c r="G1425" s="639" t="s">
        <v>26</v>
      </c>
      <c r="H1425" s="640" t="s">
        <v>27</v>
      </c>
      <c r="I1425" s="639" t="s">
        <v>26</v>
      </c>
      <c r="J1425" s="639"/>
    </row>
    <row r="1426" spans="1:10" x14ac:dyDescent="0.3">
      <c r="A1426" s="669"/>
      <c r="B1426" s="669"/>
      <c r="C1426" s="85" t="s">
        <v>98</v>
      </c>
      <c r="D1426" s="639"/>
      <c r="E1426" s="639"/>
      <c r="F1426" s="639"/>
      <c r="G1426" s="639"/>
      <c r="H1426" s="640"/>
      <c r="I1426" s="639"/>
      <c r="J1426" s="639"/>
    </row>
    <row r="1427" spans="1:10" x14ac:dyDescent="0.3">
      <c r="A1427" s="669">
        <v>4</v>
      </c>
      <c r="B1427" s="669" t="s">
        <v>34</v>
      </c>
      <c r="C1427" s="85" t="s">
        <v>99</v>
      </c>
      <c r="D1427" s="639" t="s">
        <v>26</v>
      </c>
      <c r="E1427" s="639" t="s">
        <v>26</v>
      </c>
      <c r="F1427" s="639" t="s">
        <v>26</v>
      </c>
      <c r="G1427" s="639" t="s">
        <v>26</v>
      </c>
      <c r="H1427" s="640" t="s">
        <v>27</v>
      </c>
      <c r="I1427" s="639" t="s">
        <v>26</v>
      </c>
      <c r="J1427" s="639"/>
    </row>
    <row r="1428" spans="1:10" ht="28.8" x14ac:dyDescent="0.3">
      <c r="A1428" s="669"/>
      <c r="B1428" s="669"/>
      <c r="C1428" s="85" t="s">
        <v>90</v>
      </c>
      <c r="D1428" s="639"/>
      <c r="E1428" s="639"/>
      <c r="F1428" s="639"/>
      <c r="G1428" s="639"/>
      <c r="H1428" s="640"/>
      <c r="I1428" s="639"/>
      <c r="J1428" s="639"/>
    </row>
    <row r="1429" spans="1:10" ht="28.8" x14ac:dyDescent="0.3">
      <c r="A1429" s="83">
        <v>5</v>
      </c>
      <c r="B1429" s="83" t="s">
        <v>35</v>
      </c>
      <c r="C1429" s="85" t="s">
        <v>100</v>
      </c>
      <c r="D1429" s="47" t="s">
        <v>26</v>
      </c>
      <c r="E1429" s="47" t="s">
        <v>26</v>
      </c>
      <c r="F1429" s="47" t="s">
        <v>26</v>
      </c>
      <c r="G1429" s="47" t="s">
        <v>26</v>
      </c>
      <c r="H1429" s="123" t="s">
        <v>26</v>
      </c>
      <c r="I1429" s="47" t="s">
        <v>26</v>
      </c>
      <c r="J1429" s="47"/>
    </row>
    <row r="1430" spans="1:10" ht="15.75" customHeight="1" x14ac:dyDescent="0.3">
      <c r="A1430" s="669">
        <v>6</v>
      </c>
      <c r="B1430" s="669" t="s">
        <v>36</v>
      </c>
      <c r="C1430" s="85" t="s">
        <v>89</v>
      </c>
      <c r="D1430" s="639" t="s">
        <v>26</v>
      </c>
      <c r="E1430" s="639" t="s">
        <v>26</v>
      </c>
      <c r="F1430" s="639" t="s">
        <v>26</v>
      </c>
      <c r="G1430" s="639" t="s">
        <v>26</v>
      </c>
      <c r="H1430" s="640" t="s">
        <v>27</v>
      </c>
      <c r="I1430" s="639" t="s">
        <v>26</v>
      </c>
      <c r="J1430" s="641"/>
    </row>
    <row r="1431" spans="1:10" ht="15.75" customHeight="1" x14ac:dyDescent="0.3">
      <c r="A1431" s="669"/>
      <c r="B1431" s="669"/>
      <c r="C1431" s="85" t="s">
        <v>4685</v>
      </c>
      <c r="D1431" s="639"/>
      <c r="E1431" s="639"/>
      <c r="F1431" s="639"/>
      <c r="G1431" s="639"/>
      <c r="H1431" s="640"/>
      <c r="I1431" s="639"/>
      <c r="J1431" s="642"/>
    </row>
    <row r="1432" spans="1:10" ht="15.75" customHeight="1" x14ac:dyDescent="0.3">
      <c r="A1432" s="669"/>
      <c r="B1432" s="669"/>
      <c r="C1432" s="85" t="s">
        <v>37</v>
      </c>
      <c r="D1432" s="639"/>
      <c r="E1432" s="639"/>
      <c r="F1432" s="639"/>
      <c r="G1432" s="639"/>
      <c r="H1432" s="640"/>
      <c r="I1432" s="639"/>
      <c r="J1432" s="643"/>
    </row>
    <row r="1433" spans="1:10" ht="15" customHeight="1" x14ac:dyDescent="0.3">
      <c r="A1433" s="669">
        <v>7</v>
      </c>
      <c r="B1433" s="669" t="s">
        <v>5232</v>
      </c>
      <c r="C1433" s="29" t="s">
        <v>5233</v>
      </c>
      <c r="D1433" s="639" t="s">
        <v>26</v>
      </c>
      <c r="E1433" s="639" t="s">
        <v>26</v>
      </c>
      <c r="F1433" s="639" t="s">
        <v>26</v>
      </c>
      <c r="G1433" s="639" t="s">
        <v>26</v>
      </c>
      <c r="H1433" s="1000" t="s">
        <v>27</v>
      </c>
      <c r="I1433" s="639" t="s">
        <v>26</v>
      </c>
      <c r="J1433" s="639"/>
    </row>
    <row r="1434" spans="1:10" ht="15" customHeight="1" x14ac:dyDescent="0.3">
      <c r="A1434" s="669"/>
      <c r="B1434" s="669"/>
      <c r="C1434" s="29" t="s">
        <v>5234</v>
      </c>
      <c r="D1434" s="639"/>
      <c r="E1434" s="639"/>
      <c r="F1434" s="639"/>
      <c r="G1434" s="639"/>
      <c r="H1434" s="1000"/>
      <c r="I1434" s="639"/>
      <c r="J1434" s="639"/>
    </row>
    <row r="1435" spans="1:10" ht="15" customHeight="1" x14ac:dyDescent="0.3">
      <c r="A1435" s="669"/>
      <c r="B1435" s="669"/>
      <c r="C1435" s="29" t="s">
        <v>5235</v>
      </c>
      <c r="D1435" s="639"/>
      <c r="E1435" s="639"/>
      <c r="F1435" s="639"/>
      <c r="G1435" s="639"/>
      <c r="H1435" s="1000"/>
      <c r="I1435" s="639"/>
      <c r="J1435" s="639"/>
    </row>
    <row r="1436" spans="1:10" x14ac:dyDescent="0.3">
      <c r="A1436" s="669">
        <v>8</v>
      </c>
      <c r="B1436" s="669" t="s">
        <v>38</v>
      </c>
      <c r="C1436" s="29" t="s">
        <v>39</v>
      </c>
      <c r="D1436" s="639" t="s">
        <v>26</v>
      </c>
      <c r="E1436" s="639" t="s">
        <v>26</v>
      </c>
      <c r="F1436" s="639" t="s">
        <v>26</v>
      </c>
      <c r="G1436" s="639" t="s">
        <v>26</v>
      </c>
      <c r="H1436" s="640" t="s">
        <v>27</v>
      </c>
      <c r="I1436" s="639" t="s">
        <v>26</v>
      </c>
      <c r="J1436" s="639"/>
    </row>
    <row r="1437" spans="1:10" x14ac:dyDescent="0.3">
      <c r="A1437" s="669"/>
      <c r="B1437" s="669"/>
      <c r="C1437" s="29" t="s">
        <v>40</v>
      </c>
      <c r="D1437" s="639"/>
      <c r="E1437" s="639"/>
      <c r="F1437" s="639"/>
      <c r="G1437" s="639"/>
      <c r="H1437" s="640"/>
      <c r="I1437" s="639"/>
      <c r="J1437" s="639"/>
    </row>
    <row r="1438" spans="1:10" ht="28.8" x14ac:dyDescent="0.3">
      <c r="A1438" s="83">
        <v>9</v>
      </c>
      <c r="B1438" s="83" t="s">
        <v>105</v>
      </c>
      <c r="C1438" s="85" t="s">
        <v>102</v>
      </c>
      <c r="D1438" s="47"/>
      <c r="E1438" s="47"/>
      <c r="F1438" s="47"/>
      <c r="G1438" s="47"/>
      <c r="H1438" s="80" t="s">
        <v>27</v>
      </c>
      <c r="I1438" s="47"/>
      <c r="J1438" s="47"/>
    </row>
    <row r="1439" spans="1:10" x14ac:dyDescent="0.3">
      <c r="A1439" s="669">
        <v>10</v>
      </c>
      <c r="B1439" s="669" t="s">
        <v>41</v>
      </c>
      <c r="C1439" s="85" t="s">
        <v>103</v>
      </c>
      <c r="D1439" s="640" t="s">
        <v>27</v>
      </c>
      <c r="E1439" s="639" t="s">
        <v>26</v>
      </c>
      <c r="F1439" s="639" t="s">
        <v>26</v>
      </c>
      <c r="G1439" s="639" t="s">
        <v>26</v>
      </c>
      <c r="H1439" s="976" t="s">
        <v>26</v>
      </c>
      <c r="I1439" s="639" t="s">
        <v>26</v>
      </c>
      <c r="J1439" s="639"/>
    </row>
    <row r="1440" spans="1:10" x14ac:dyDescent="0.3">
      <c r="A1440" s="669"/>
      <c r="B1440" s="669"/>
      <c r="C1440" s="85" t="s">
        <v>88</v>
      </c>
      <c r="D1440" s="640"/>
      <c r="E1440" s="639"/>
      <c r="F1440" s="639"/>
      <c r="G1440" s="639"/>
      <c r="H1440" s="976"/>
      <c r="I1440" s="639"/>
      <c r="J1440" s="639"/>
    </row>
    <row r="1441" spans="1:10" ht="17.25" customHeight="1" x14ac:dyDescent="0.3">
      <c r="A1441" s="961" t="s">
        <v>42</v>
      </c>
      <c r="B1441" s="710"/>
      <c r="C1441" s="710"/>
      <c r="D1441" s="710"/>
      <c r="E1441" s="710"/>
      <c r="F1441" s="710"/>
      <c r="G1441" s="710"/>
      <c r="H1441" s="710"/>
      <c r="I1441" s="710"/>
      <c r="J1441" s="962"/>
    </row>
    <row r="1442" spans="1:10" s="53" customFormat="1" ht="43.2" x14ac:dyDescent="0.3">
      <c r="A1442" s="411" t="s">
        <v>43</v>
      </c>
      <c r="B1442" s="411" t="s">
        <v>106</v>
      </c>
      <c r="C1442" s="411" t="s">
        <v>44</v>
      </c>
      <c r="D1442" s="1007" t="s">
        <v>45</v>
      </c>
      <c r="E1442" s="1007"/>
      <c r="F1442" s="411" t="s">
        <v>46</v>
      </c>
      <c r="G1442" s="411" t="s">
        <v>47</v>
      </c>
      <c r="H1442" s="551" t="s">
        <v>531</v>
      </c>
      <c r="I1442" s="411" t="s">
        <v>48</v>
      </c>
      <c r="J1442" s="411" t="s">
        <v>18</v>
      </c>
    </row>
    <row r="1443" spans="1:10" ht="31.2" x14ac:dyDescent="0.3">
      <c r="A1443" s="40" t="s">
        <v>49</v>
      </c>
      <c r="B1443" s="107">
        <v>44778</v>
      </c>
      <c r="C1443" s="98" t="s">
        <v>50</v>
      </c>
      <c r="D1443" s="705" t="s">
        <v>1737</v>
      </c>
      <c r="E1443" s="705"/>
      <c r="F1443" s="40"/>
      <c r="G1443" s="47" t="s">
        <v>752</v>
      </c>
      <c r="H1443" s="47" t="s">
        <v>1291</v>
      </c>
      <c r="I1443" s="47" t="s">
        <v>1735</v>
      </c>
      <c r="J1443" s="71"/>
    </row>
    <row r="1444" spans="1:10" ht="31.2" x14ac:dyDescent="0.3">
      <c r="A1444" s="40" t="s">
        <v>49</v>
      </c>
      <c r="B1444" s="107">
        <v>45127</v>
      </c>
      <c r="C1444" s="98" t="s">
        <v>50</v>
      </c>
      <c r="D1444" s="705" t="s">
        <v>1737</v>
      </c>
      <c r="E1444" s="705"/>
      <c r="F1444" s="40"/>
      <c r="G1444" s="47" t="s">
        <v>752</v>
      </c>
      <c r="H1444" s="47" t="s">
        <v>1291</v>
      </c>
      <c r="I1444" s="47" t="s">
        <v>1735</v>
      </c>
      <c r="J1444" s="71"/>
    </row>
    <row r="1445" spans="1:10" ht="31.2" x14ac:dyDescent="0.3">
      <c r="A1445" s="82" t="s">
        <v>49</v>
      </c>
      <c r="B1445" s="107">
        <v>45429</v>
      </c>
      <c r="C1445" s="172" t="s">
        <v>50</v>
      </c>
      <c r="D1445" s="678" t="s">
        <v>1961</v>
      </c>
      <c r="E1445" s="678"/>
      <c r="F1445" s="47">
        <v>150</v>
      </c>
      <c r="G1445" s="47" t="s">
        <v>752</v>
      </c>
      <c r="H1445" s="47" t="s">
        <v>2001</v>
      </c>
      <c r="I1445" s="47" t="s">
        <v>1735</v>
      </c>
      <c r="J1445" s="47"/>
    </row>
    <row r="1446" spans="1:10" ht="33.6" x14ac:dyDescent="0.3">
      <c r="A1446" s="40" t="s">
        <v>49</v>
      </c>
      <c r="B1446" s="107">
        <v>45839</v>
      </c>
      <c r="C1446" s="98" t="s">
        <v>2002</v>
      </c>
      <c r="D1446" s="665" t="s">
        <v>2003</v>
      </c>
      <c r="E1446" s="665"/>
      <c r="F1446" s="47">
        <v>250</v>
      </c>
      <c r="G1446" s="47" t="s">
        <v>752</v>
      </c>
      <c r="H1446" s="47" t="s">
        <v>1291</v>
      </c>
      <c r="I1446" s="47" t="s">
        <v>1735</v>
      </c>
      <c r="J1446" s="72"/>
    </row>
    <row r="1447" spans="1:10" ht="33.6" x14ac:dyDescent="0.3">
      <c r="A1447" s="40" t="s">
        <v>49</v>
      </c>
      <c r="B1447" s="107">
        <v>45856</v>
      </c>
      <c r="C1447" s="98" t="s">
        <v>2002</v>
      </c>
      <c r="D1447" s="665" t="s">
        <v>2003</v>
      </c>
      <c r="E1447" s="665"/>
      <c r="F1447" s="47">
        <v>251</v>
      </c>
      <c r="G1447" s="47" t="s">
        <v>752</v>
      </c>
      <c r="H1447" s="47" t="s">
        <v>1291</v>
      </c>
      <c r="I1447" s="47" t="s">
        <v>6196</v>
      </c>
      <c r="J1447" s="72"/>
    </row>
    <row r="1448" spans="1:10" ht="33.6" x14ac:dyDescent="0.3">
      <c r="A1448" s="40" t="s">
        <v>49</v>
      </c>
      <c r="B1448" s="107">
        <v>46230</v>
      </c>
      <c r="C1448" s="98" t="s">
        <v>6261</v>
      </c>
      <c r="D1448" s="665" t="s">
        <v>6262</v>
      </c>
      <c r="E1448" s="665"/>
      <c r="F1448" s="47">
        <v>250</v>
      </c>
      <c r="G1448" s="47" t="s">
        <v>752</v>
      </c>
      <c r="H1448" s="47" t="s">
        <v>1291</v>
      </c>
      <c r="I1448" s="47" t="s">
        <v>6196</v>
      </c>
      <c r="J1448" s="72"/>
    </row>
    <row r="1449" spans="1:10" ht="15.6" x14ac:dyDescent="0.3">
      <c r="A1449" s="40"/>
      <c r="B1449" s="47"/>
      <c r="C1449" s="40"/>
      <c r="D1449" s="705"/>
      <c r="E1449" s="705"/>
      <c r="F1449" s="40"/>
      <c r="G1449" s="47"/>
      <c r="H1449" s="47"/>
      <c r="I1449" s="47"/>
      <c r="J1449" s="72"/>
    </row>
    <row r="1450" spans="1:10" ht="15.6" x14ac:dyDescent="0.3">
      <c r="A1450" s="22"/>
      <c r="B1450" s="4"/>
      <c r="C1450" s="4"/>
      <c r="D1450" s="4"/>
      <c r="E1450" s="4"/>
      <c r="F1450" s="4"/>
      <c r="G1450" s="4"/>
      <c r="H1450" s="4"/>
      <c r="I1450" s="4"/>
      <c r="J1450" s="23"/>
    </row>
    <row r="1451" spans="1:10" ht="15.6" x14ac:dyDescent="0.3">
      <c r="A1451" s="22"/>
      <c r="B1451" s="4"/>
      <c r="C1451" s="4"/>
      <c r="D1451" s="4"/>
      <c r="E1451" s="4"/>
      <c r="F1451" s="4"/>
      <c r="G1451" s="4"/>
      <c r="H1451" s="4"/>
      <c r="I1451" s="4"/>
      <c r="J1451" s="23"/>
    </row>
    <row r="1452" spans="1:10" ht="15.6" x14ac:dyDescent="0.3">
      <c r="A1452" s="688"/>
      <c r="B1452" s="689"/>
      <c r="C1452" s="689"/>
      <c r="D1452" s="689"/>
      <c r="E1452" s="689"/>
      <c r="F1452" s="689"/>
      <c r="G1452" s="4"/>
      <c r="H1452" s="4"/>
      <c r="I1452" s="4"/>
      <c r="J1452" s="23"/>
    </row>
    <row r="1453" spans="1:10" x14ac:dyDescent="0.3">
      <c r="A1453" s="24"/>
      <c r="J1453" s="25"/>
    </row>
    <row r="1454" spans="1:10" x14ac:dyDescent="0.3">
      <c r="A1454" s="24"/>
      <c r="J1454" s="25"/>
    </row>
    <row r="1455" spans="1:10" ht="15" thickBot="1" x14ac:dyDescent="0.35">
      <c r="A1455" s="690" t="s">
        <v>92</v>
      </c>
      <c r="B1455" s="691"/>
      <c r="C1455" s="27" t="s">
        <v>93</v>
      </c>
      <c r="D1455" s="26"/>
      <c r="E1455" s="691" t="s">
        <v>94</v>
      </c>
      <c r="F1455" s="691"/>
      <c r="G1455" s="691"/>
      <c r="H1455" s="26"/>
      <c r="I1455" s="691" t="s">
        <v>95</v>
      </c>
      <c r="J1455" s="692"/>
    </row>
    <row r="1460" spans="1:12" ht="18.75" customHeight="1" x14ac:dyDescent="0.3">
      <c r="A1460" s="965" t="s">
        <v>0</v>
      </c>
      <c r="B1460" s="966"/>
      <c r="C1460" s="966"/>
      <c r="D1460" s="966"/>
      <c r="E1460" s="966"/>
      <c r="F1460" s="966"/>
      <c r="G1460" s="966"/>
      <c r="H1460" s="966"/>
      <c r="I1460" s="966"/>
      <c r="J1460" s="967"/>
      <c r="K1460" s="553">
        <v>49</v>
      </c>
      <c r="L1460" s="592"/>
    </row>
    <row r="1461" spans="1:12" ht="17.25" customHeight="1" x14ac:dyDescent="0.3">
      <c r="A1461" s="722" t="s">
        <v>82</v>
      </c>
      <c r="B1461" s="722"/>
      <c r="C1461" s="722"/>
      <c r="D1461" s="1018" t="s">
        <v>83</v>
      </c>
      <c r="E1461" s="989"/>
      <c r="F1461" s="989"/>
      <c r="G1461" s="989"/>
      <c r="H1461" s="989"/>
      <c r="I1461" s="989"/>
      <c r="J1461" s="990"/>
    </row>
    <row r="1462" spans="1:12" ht="17.25" customHeight="1" x14ac:dyDescent="0.35">
      <c r="A1462" s="694" t="s">
        <v>85</v>
      </c>
      <c r="B1462" s="694"/>
      <c r="C1462" s="694"/>
      <c r="D1462" s="1017" t="s">
        <v>2004</v>
      </c>
      <c r="E1462" s="993"/>
      <c r="F1462" s="993"/>
      <c r="G1462" s="993"/>
      <c r="H1462" s="993"/>
      <c r="I1462" s="993"/>
      <c r="J1462" s="994"/>
    </row>
    <row r="1463" spans="1:12" ht="17.25" customHeight="1" x14ac:dyDescent="0.35">
      <c r="A1463" s="694" t="s">
        <v>84</v>
      </c>
      <c r="B1463" s="694"/>
      <c r="C1463" s="694"/>
      <c r="D1463" s="1017" t="s">
        <v>2005</v>
      </c>
      <c r="E1463" s="993"/>
      <c r="F1463" s="993"/>
      <c r="G1463" s="993"/>
      <c r="H1463" s="993"/>
      <c r="I1463" s="993"/>
      <c r="J1463" s="994"/>
    </row>
    <row r="1464" spans="1:12" ht="16.8" x14ac:dyDescent="0.35">
      <c r="A1464" s="694" t="s">
        <v>1</v>
      </c>
      <c r="B1464" s="694"/>
      <c r="C1464" s="694"/>
      <c r="D1464" s="1017"/>
      <c r="E1464" s="993"/>
      <c r="F1464" s="993"/>
      <c r="G1464" s="993"/>
      <c r="H1464" s="993"/>
      <c r="I1464" s="993"/>
      <c r="J1464" s="994"/>
    </row>
    <row r="1465" spans="1:12" ht="18.75" customHeight="1" x14ac:dyDescent="0.3">
      <c r="A1465" s="968" t="s">
        <v>2</v>
      </c>
      <c r="B1465" s="697"/>
      <c r="C1465" s="697"/>
      <c r="D1465" s="697"/>
      <c r="E1465" s="697"/>
      <c r="F1465" s="697"/>
      <c r="G1465" s="697"/>
      <c r="H1465" s="697"/>
      <c r="I1465" s="697"/>
      <c r="J1465" s="969"/>
    </row>
    <row r="1466" spans="1:12" ht="15.6" x14ac:dyDescent="0.3">
      <c r="A1466" s="700" t="s">
        <v>3</v>
      </c>
      <c r="B1466" s="700"/>
      <c r="C1466" s="120" t="s">
        <v>1567</v>
      </c>
      <c r="D1466" s="700" t="s">
        <v>5</v>
      </c>
      <c r="E1466" s="700"/>
      <c r="F1466" s="926">
        <v>130231403</v>
      </c>
      <c r="G1466" s="926"/>
      <c r="H1466" s="727" t="s">
        <v>72</v>
      </c>
      <c r="I1466" s="727"/>
      <c r="J1466" s="122" t="s">
        <v>129</v>
      </c>
    </row>
    <row r="1467" spans="1:12" ht="15.6" x14ac:dyDescent="0.3">
      <c r="A1467" s="663" t="s">
        <v>6</v>
      </c>
      <c r="B1467" s="663"/>
      <c r="C1467" s="40" t="s">
        <v>1618</v>
      </c>
      <c r="D1467" s="663" t="s">
        <v>7</v>
      </c>
      <c r="E1467" s="663"/>
      <c r="F1467" s="678">
        <v>2016</v>
      </c>
      <c r="G1467" s="678"/>
      <c r="H1467" s="649" t="s">
        <v>74</v>
      </c>
      <c r="I1467" s="649"/>
      <c r="J1467" s="62" t="s">
        <v>685</v>
      </c>
    </row>
    <row r="1468" spans="1:12" ht="15.6" x14ac:dyDescent="0.3">
      <c r="A1468" s="649" t="s">
        <v>8</v>
      </c>
      <c r="B1468" s="649"/>
      <c r="C1468" s="69" t="s">
        <v>176</v>
      </c>
      <c r="D1468" s="663" t="s">
        <v>9</v>
      </c>
      <c r="E1468" s="663"/>
      <c r="F1468" s="678"/>
      <c r="G1468" s="678"/>
      <c r="H1468" s="649" t="s">
        <v>75</v>
      </c>
      <c r="I1468" s="649"/>
      <c r="J1468" s="62" t="s">
        <v>1898</v>
      </c>
    </row>
    <row r="1469" spans="1:12" ht="15.6" x14ac:dyDescent="0.3">
      <c r="A1469" s="649" t="s">
        <v>64</v>
      </c>
      <c r="B1469" s="649"/>
      <c r="C1469" s="69" t="s">
        <v>2006</v>
      </c>
      <c r="D1469" s="663" t="s">
        <v>55</v>
      </c>
      <c r="E1469" s="663"/>
      <c r="F1469" s="678"/>
      <c r="G1469" s="678"/>
      <c r="H1469" s="663" t="s">
        <v>56</v>
      </c>
      <c r="I1469" s="663"/>
      <c r="J1469" s="40" t="s">
        <v>4</v>
      </c>
    </row>
    <row r="1470" spans="1:12" ht="15.6" x14ac:dyDescent="0.3">
      <c r="A1470" s="663" t="s">
        <v>11</v>
      </c>
      <c r="B1470" s="663"/>
      <c r="C1470" s="40" t="s">
        <v>119</v>
      </c>
      <c r="D1470" s="663" t="s">
        <v>12</v>
      </c>
      <c r="E1470" s="663"/>
      <c r="F1470" s="678" t="s">
        <v>1972</v>
      </c>
      <c r="G1470" s="678"/>
      <c r="H1470" s="663" t="s">
        <v>6</v>
      </c>
      <c r="I1470" s="663"/>
      <c r="J1470" s="40" t="s">
        <v>364</v>
      </c>
    </row>
    <row r="1471" spans="1:12" ht="15.6" x14ac:dyDescent="0.3">
      <c r="A1471" s="649" t="s">
        <v>79</v>
      </c>
      <c r="B1471" s="649"/>
      <c r="C1471" s="8"/>
      <c r="D1471" s="663" t="s">
        <v>61</v>
      </c>
      <c r="E1471" s="663"/>
      <c r="F1471" s="678" t="s">
        <v>2007</v>
      </c>
      <c r="G1471" s="678"/>
      <c r="H1471" s="663" t="s">
        <v>5</v>
      </c>
      <c r="I1471" s="663"/>
      <c r="J1471" s="82"/>
    </row>
    <row r="1472" spans="1:12" ht="15.6" x14ac:dyDescent="0.3">
      <c r="A1472" s="649" t="s">
        <v>77</v>
      </c>
      <c r="B1472" s="649"/>
      <c r="C1472" s="8" t="s">
        <v>120</v>
      </c>
      <c r="D1472" s="649" t="s">
        <v>104</v>
      </c>
      <c r="E1472" s="649"/>
      <c r="F1472" s="650" t="s">
        <v>116</v>
      </c>
      <c r="G1472" s="650"/>
      <c r="H1472" s="649" t="s">
        <v>53</v>
      </c>
      <c r="I1472" s="649"/>
      <c r="J1472" s="82" t="s">
        <v>1730</v>
      </c>
    </row>
    <row r="1473" spans="1:10" ht="15.6" x14ac:dyDescent="0.3">
      <c r="A1473" s="649" t="s">
        <v>78</v>
      </c>
      <c r="B1473" s="649"/>
      <c r="C1473" s="8" t="s">
        <v>91</v>
      </c>
      <c r="D1473" s="649" t="s">
        <v>69</v>
      </c>
      <c r="E1473" s="649"/>
      <c r="F1473" s="650" t="s">
        <v>71</v>
      </c>
      <c r="G1473" s="650"/>
      <c r="H1473" s="649" t="s">
        <v>54</v>
      </c>
      <c r="I1473" s="649"/>
      <c r="J1473" s="82" t="s">
        <v>1843</v>
      </c>
    </row>
    <row r="1474" spans="1:10" ht="15.6" x14ac:dyDescent="0.3">
      <c r="A1474" s="954" t="s">
        <v>5446</v>
      </c>
      <c r="B1474" s="954"/>
      <c r="C1474" s="69" t="s">
        <v>5248</v>
      </c>
      <c r="D1474" s="954" t="s">
        <v>5448</v>
      </c>
      <c r="E1474" s="954"/>
      <c r="F1474" s="1033" t="s">
        <v>5248</v>
      </c>
      <c r="G1474" s="1033"/>
      <c r="H1474" s="1014" t="s">
        <v>5447</v>
      </c>
      <c r="I1474" s="1014"/>
      <c r="J1474" s="562" t="s">
        <v>5248</v>
      </c>
    </row>
    <row r="1475" spans="1:10" ht="15.6" x14ac:dyDescent="0.3">
      <c r="A1475" s="954" t="s">
        <v>5449</v>
      </c>
      <c r="B1475" s="954"/>
      <c r="C1475" s="69" t="s">
        <v>5260</v>
      </c>
      <c r="D1475" s="954" t="s">
        <v>5450</v>
      </c>
      <c r="E1475" s="954"/>
      <c r="F1475" s="1033" t="s">
        <v>5260</v>
      </c>
      <c r="G1475" s="1033"/>
      <c r="H1475" s="1014" t="s">
        <v>5451</v>
      </c>
      <c r="I1475" s="1014"/>
      <c r="J1475" s="562" t="s">
        <v>5260</v>
      </c>
    </row>
    <row r="1476" spans="1:10" ht="18.75" customHeight="1" x14ac:dyDescent="0.3">
      <c r="A1476" s="958" t="s">
        <v>14</v>
      </c>
      <c r="B1476" s="959"/>
      <c r="C1476" s="959"/>
      <c r="D1476" s="959"/>
      <c r="E1476" s="959"/>
      <c r="F1476" s="959"/>
      <c r="G1476" s="959"/>
      <c r="H1476" s="959"/>
      <c r="I1476" s="959"/>
      <c r="J1476" s="960"/>
    </row>
    <row r="1477" spans="1:10" ht="31.2" x14ac:dyDescent="0.3">
      <c r="A1477" s="96" t="s">
        <v>5</v>
      </c>
      <c r="B1477" s="96" t="s">
        <v>15</v>
      </c>
      <c r="C1477" s="96" t="s">
        <v>16</v>
      </c>
      <c r="D1477" s="83" t="s">
        <v>19</v>
      </c>
      <c r="E1477" s="83" t="s">
        <v>20</v>
      </c>
      <c r="F1477" s="96" t="s">
        <v>21</v>
      </c>
      <c r="G1477" s="83" t="s">
        <v>22</v>
      </c>
      <c r="H1477" s="83" t="s">
        <v>23</v>
      </c>
      <c r="I1477" s="83" t="s">
        <v>24</v>
      </c>
      <c r="J1477" s="97" t="s">
        <v>18</v>
      </c>
    </row>
    <row r="1478" spans="1:10" x14ac:dyDescent="0.3">
      <c r="A1478" s="669">
        <v>1</v>
      </c>
      <c r="B1478" s="669" t="s">
        <v>25</v>
      </c>
      <c r="C1478" s="85" t="s">
        <v>97</v>
      </c>
      <c r="D1478" s="639" t="s">
        <v>26</v>
      </c>
      <c r="E1478" s="639" t="s">
        <v>26</v>
      </c>
      <c r="F1478" s="639" t="s">
        <v>26</v>
      </c>
      <c r="G1478" s="639" t="s">
        <v>26</v>
      </c>
      <c r="H1478" s="741" t="s">
        <v>27</v>
      </c>
      <c r="I1478" s="639" t="s">
        <v>26</v>
      </c>
      <c r="J1478" s="639"/>
    </row>
    <row r="1479" spans="1:10" x14ac:dyDescent="0.3">
      <c r="A1479" s="669"/>
      <c r="B1479" s="669"/>
      <c r="C1479" s="85" t="s">
        <v>28</v>
      </c>
      <c r="D1479" s="639"/>
      <c r="E1479" s="639"/>
      <c r="F1479" s="639"/>
      <c r="G1479" s="639"/>
      <c r="H1479" s="741"/>
      <c r="I1479" s="639"/>
      <c r="J1479" s="639"/>
    </row>
    <row r="1480" spans="1:10" x14ac:dyDescent="0.3">
      <c r="A1480" s="669"/>
      <c r="B1480" s="669"/>
      <c r="C1480" s="85" t="s">
        <v>29</v>
      </c>
      <c r="D1480" s="639"/>
      <c r="E1480" s="639"/>
      <c r="F1480" s="639"/>
      <c r="G1480" s="639"/>
      <c r="H1480" s="741"/>
      <c r="I1480" s="639"/>
      <c r="J1480" s="639"/>
    </row>
    <row r="1481" spans="1:10" x14ac:dyDescent="0.3">
      <c r="A1481" s="669"/>
      <c r="B1481" s="669"/>
      <c r="C1481" s="85" t="s">
        <v>30</v>
      </c>
      <c r="D1481" s="639"/>
      <c r="E1481" s="639"/>
      <c r="F1481" s="639"/>
      <c r="G1481" s="639"/>
      <c r="H1481" s="741"/>
      <c r="I1481" s="639"/>
      <c r="J1481" s="639"/>
    </row>
    <row r="1482" spans="1:10" x14ac:dyDescent="0.3">
      <c r="A1482" s="669">
        <v>2</v>
      </c>
      <c r="B1482" s="669" t="s">
        <v>31</v>
      </c>
      <c r="C1482" s="85" t="s">
        <v>32</v>
      </c>
      <c r="D1482" s="730" t="s">
        <v>26</v>
      </c>
      <c r="E1482" s="639" t="s">
        <v>26</v>
      </c>
      <c r="F1482" s="639" t="s">
        <v>26</v>
      </c>
      <c r="G1482" s="639" t="s">
        <v>26</v>
      </c>
      <c r="H1482" s="741" t="s">
        <v>27</v>
      </c>
      <c r="I1482" s="639" t="s">
        <v>26</v>
      </c>
      <c r="J1482" s="639"/>
    </row>
    <row r="1483" spans="1:10" ht="28.8" x14ac:dyDescent="0.3">
      <c r="A1483" s="669"/>
      <c r="B1483" s="669"/>
      <c r="C1483" s="85" t="s">
        <v>90</v>
      </c>
      <c r="D1483" s="730"/>
      <c r="E1483" s="639"/>
      <c r="F1483" s="639"/>
      <c r="G1483" s="639"/>
      <c r="H1483" s="741"/>
      <c r="I1483" s="639"/>
      <c r="J1483" s="639"/>
    </row>
    <row r="1484" spans="1:10" x14ac:dyDescent="0.3">
      <c r="A1484" s="669">
        <v>3</v>
      </c>
      <c r="B1484" s="669" t="s">
        <v>33</v>
      </c>
      <c r="C1484" s="85" t="s">
        <v>96</v>
      </c>
      <c r="D1484" s="639" t="s">
        <v>26</v>
      </c>
      <c r="E1484" s="639" t="s">
        <v>26</v>
      </c>
      <c r="F1484" s="639" t="s">
        <v>26</v>
      </c>
      <c r="G1484" s="639" t="s">
        <v>26</v>
      </c>
      <c r="H1484" s="640" t="s">
        <v>27</v>
      </c>
      <c r="I1484" s="639" t="s">
        <v>26</v>
      </c>
      <c r="J1484" s="639"/>
    </row>
    <row r="1485" spans="1:10" x14ac:dyDescent="0.3">
      <c r="A1485" s="669"/>
      <c r="B1485" s="669"/>
      <c r="C1485" s="85" t="s">
        <v>98</v>
      </c>
      <c r="D1485" s="639"/>
      <c r="E1485" s="639"/>
      <c r="F1485" s="639"/>
      <c r="G1485" s="639"/>
      <c r="H1485" s="640"/>
      <c r="I1485" s="639"/>
      <c r="J1485" s="639"/>
    </row>
    <row r="1486" spans="1:10" x14ac:dyDescent="0.3">
      <c r="A1486" s="669">
        <v>4</v>
      </c>
      <c r="B1486" s="669" t="s">
        <v>34</v>
      </c>
      <c r="C1486" s="85" t="s">
        <v>99</v>
      </c>
      <c r="D1486" s="639" t="s">
        <v>26</v>
      </c>
      <c r="E1486" s="639" t="s">
        <v>26</v>
      </c>
      <c r="F1486" s="639" t="s">
        <v>26</v>
      </c>
      <c r="G1486" s="639" t="s">
        <v>26</v>
      </c>
      <c r="H1486" s="640" t="s">
        <v>27</v>
      </c>
      <c r="I1486" s="639" t="s">
        <v>26</v>
      </c>
      <c r="J1486" s="639"/>
    </row>
    <row r="1487" spans="1:10" ht="28.8" x14ac:dyDescent="0.3">
      <c r="A1487" s="669"/>
      <c r="B1487" s="669"/>
      <c r="C1487" s="85" t="s">
        <v>90</v>
      </c>
      <c r="D1487" s="639"/>
      <c r="E1487" s="639"/>
      <c r="F1487" s="639"/>
      <c r="G1487" s="639"/>
      <c r="H1487" s="640"/>
      <c r="I1487" s="639"/>
      <c r="J1487" s="639"/>
    </row>
    <row r="1488" spans="1:10" ht="28.8" x14ac:dyDescent="0.3">
      <c r="A1488" s="83">
        <v>5</v>
      </c>
      <c r="B1488" s="83" t="s">
        <v>35</v>
      </c>
      <c r="C1488" s="85" t="s">
        <v>100</v>
      </c>
      <c r="D1488" s="47" t="s">
        <v>26</v>
      </c>
      <c r="E1488" s="47" t="s">
        <v>26</v>
      </c>
      <c r="F1488" s="47" t="s">
        <v>26</v>
      </c>
      <c r="G1488" s="47" t="s">
        <v>26</v>
      </c>
      <c r="H1488" s="123" t="s">
        <v>26</v>
      </c>
      <c r="I1488" s="47" t="s">
        <v>26</v>
      </c>
      <c r="J1488" s="47"/>
    </row>
    <row r="1489" spans="1:10" ht="15.75" customHeight="1" x14ac:dyDescent="0.3">
      <c r="A1489" s="669">
        <v>6</v>
      </c>
      <c r="B1489" s="669" t="s">
        <v>36</v>
      </c>
      <c r="C1489" s="85" t="s">
        <v>89</v>
      </c>
      <c r="D1489" s="639" t="s">
        <v>26</v>
      </c>
      <c r="E1489" s="639" t="s">
        <v>26</v>
      </c>
      <c r="F1489" s="639" t="s">
        <v>26</v>
      </c>
      <c r="G1489" s="639" t="s">
        <v>26</v>
      </c>
      <c r="H1489" s="640" t="s">
        <v>27</v>
      </c>
      <c r="I1489" s="639" t="s">
        <v>26</v>
      </c>
      <c r="J1489" s="641"/>
    </row>
    <row r="1490" spans="1:10" ht="15.75" customHeight="1" x14ac:dyDescent="0.3">
      <c r="A1490" s="669"/>
      <c r="B1490" s="669"/>
      <c r="C1490" s="85" t="s">
        <v>4685</v>
      </c>
      <c r="D1490" s="639"/>
      <c r="E1490" s="639"/>
      <c r="F1490" s="639"/>
      <c r="G1490" s="639"/>
      <c r="H1490" s="640"/>
      <c r="I1490" s="639"/>
      <c r="J1490" s="642"/>
    </row>
    <row r="1491" spans="1:10" ht="15.75" customHeight="1" x14ac:dyDescent="0.3">
      <c r="A1491" s="669"/>
      <c r="B1491" s="669"/>
      <c r="C1491" s="85" t="s">
        <v>37</v>
      </c>
      <c r="D1491" s="639"/>
      <c r="E1491" s="639"/>
      <c r="F1491" s="639"/>
      <c r="G1491" s="639"/>
      <c r="H1491" s="640"/>
      <c r="I1491" s="639"/>
      <c r="J1491" s="643"/>
    </row>
    <row r="1492" spans="1:10" ht="15" customHeight="1" x14ac:dyDescent="0.3">
      <c r="A1492" s="669">
        <v>7</v>
      </c>
      <c r="B1492" s="669" t="s">
        <v>5232</v>
      </c>
      <c r="C1492" s="29" t="s">
        <v>5233</v>
      </c>
      <c r="D1492" s="639" t="s">
        <v>26</v>
      </c>
      <c r="E1492" s="639" t="s">
        <v>26</v>
      </c>
      <c r="F1492" s="639" t="s">
        <v>26</v>
      </c>
      <c r="G1492" s="639" t="s">
        <v>26</v>
      </c>
      <c r="H1492" s="1000" t="s">
        <v>27</v>
      </c>
      <c r="I1492" s="639" t="s">
        <v>26</v>
      </c>
      <c r="J1492" s="639"/>
    </row>
    <row r="1493" spans="1:10" ht="15" customHeight="1" x14ac:dyDescent="0.3">
      <c r="A1493" s="669"/>
      <c r="B1493" s="669"/>
      <c r="C1493" s="29" t="s">
        <v>5234</v>
      </c>
      <c r="D1493" s="639"/>
      <c r="E1493" s="639"/>
      <c r="F1493" s="639"/>
      <c r="G1493" s="639"/>
      <c r="H1493" s="1000"/>
      <c r="I1493" s="639"/>
      <c r="J1493" s="639"/>
    </row>
    <row r="1494" spans="1:10" ht="15" customHeight="1" x14ac:dyDescent="0.3">
      <c r="A1494" s="669"/>
      <c r="B1494" s="669"/>
      <c r="C1494" s="29" t="s">
        <v>5235</v>
      </c>
      <c r="D1494" s="639"/>
      <c r="E1494" s="639"/>
      <c r="F1494" s="639"/>
      <c r="G1494" s="639"/>
      <c r="H1494" s="1000"/>
      <c r="I1494" s="639"/>
      <c r="J1494" s="639"/>
    </row>
    <row r="1495" spans="1:10" x14ac:dyDescent="0.3">
      <c r="A1495" s="669">
        <v>8</v>
      </c>
      <c r="B1495" s="669" t="s">
        <v>38</v>
      </c>
      <c r="C1495" s="29" t="s">
        <v>39</v>
      </c>
      <c r="D1495" s="639" t="s">
        <v>26</v>
      </c>
      <c r="E1495" s="639" t="s">
        <v>26</v>
      </c>
      <c r="F1495" s="639" t="s">
        <v>26</v>
      </c>
      <c r="G1495" s="639" t="s">
        <v>26</v>
      </c>
      <c r="H1495" s="640" t="s">
        <v>27</v>
      </c>
      <c r="I1495" s="639" t="s">
        <v>26</v>
      </c>
      <c r="J1495" s="639"/>
    </row>
    <row r="1496" spans="1:10" x14ac:dyDescent="0.3">
      <c r="A1496" s="669"/>
      <c r="B1496" s="669"/>
      <c r="C1496" s="29" t="s">
        <v>40</v>
      </c>
      <c r="D1496" s="639"/>
      <c r="E1496" s="639"/>
      <c r="F1496" s="639"/>
      <c r="G1496" s="639"/>
      <c r="H1496" s="640"/>
      <c r="I1496" s="639"/>
      <c r="J1496" s="639"/>
    </row>
    <row r="1497" spans="1:10" ht="28.8" x14ac:dyDescent="0.3">
      <c r="A1497" s="83">
        <v>9</v>
      </c>
      <c r="B1497" s="83" t="s">
        <v>105</v>
      </c>
      <c r="C1497" s="85" t="s">
        <v>102</v>
      </c>
      <c r="D1497" s="47"/>
      <c r="E1497" s="47"/>
      <c r="F1497" s="47"/>
      <c r="G1497" s="47"/>
      <c r="H1497" s="80" t="s">
        <v>27</v>
      </c>
      <c r="I1497" s="47"/>
      <c r="J1497" s="47"/>
    </row>
    <row r="1498" spans="1:10" x14ac:dyDescent="0.3">
      <c r="A1498" s="669">
        <v>10</v>
      </c>
      <c r="B1498" s="669" t="s">
        <v>41</v>
      </c>
      <c r="C1498" s="85" t="s">
        <v>103</v>
      </c>
      <c r="D1498" s="640" t="s">
        <v>27</v>
      </c>
      <c r="E1498" s="639" t="s">
        <v>26</v>
      </c>
      <c r="F1498" s="639" t="s">
        <v>26</v>
      </c>
      <c r="G1498" s="639" t="s">
        <v>26</v>
      </c>
      <c r="H1498" s="976" t="s">
        <v>26</v>
      </c>
      <c r="I1498" s="639" t="s">
        <v>26</v>
      </c>
      <c r="J1498" s="639"/>
    </row>
    <row r="1499" spans="1:10" x14ac:dyDescent="0.3">
      <c r="A1499" s="669"/>
      <c r="B1499" s="669"/>
      <c r="C1499" s="85" t="s">
        <v>88</v>
      </c>
      <c r="D1499" s="640"/>
      <c r="E1499" s="639"/>
      <c r="F1499" s="639"/>
      <c r="G1499" s="639"/>
      <c r="H1499" s="976"/>
      <c r="I1499" s="639"/>
      <c r="J1499" s="639"/>
    </row>
    <row r="1500" spans="1:10" ht="17.25" customHeight="1" x14ac:dyDescent="0.3">
      <c r="A1500" s="961" t="s">
        <v>42</v>
      </c>
      <c r="B1500" s="710"/>
      <c r="C1500" s="710"/>
      <c r="D1500" s="710"/>
      <c r="E1500" s="710"/>
      <c r="F1500" s="710"/>
      <c r="G1500" s="710"/>
      <c r="H1500" s="710"/>
      <c r="I1500" s="710"/>
      <c r="J1500" s="962"/>
    </row>
    <row r="1501" spans="1:10" s="53" customFormat="1" ht="38.25" customHeight="1" x14ac:dyDescent="0.3">
      <c r="A1501" s="411" t="s">
        <v>43</v>
      </c>
      <c r="B1501" s="411" t="s">
        <v>106</v>
      </c>
      <c r="C1501" s="411" t="s">
        <v>44</v>
      </c>
      <c r="D1501" s="1007" t="s">
        <v>45</v>
      </c>
      <c r="E1501" s="1007"/>
      <c r="F1501" s="411" t="s">
        <v>46</v>
      </c>
      <c r="G1501" s="411" t="s">
        <v>47</v>
      </c>
      <c r="H1501" s="551" t="s">
        <v>531</v>
      </c>
      <c r="I1501" s="411" t="s">
        <v>48</v>
      </c>
      <c r="J1501" s="411" t="s">
        <v>18</v>
      </c>
    </row>
    <row r="1502" spans="1:10" ht="53.25" customHeight="1" x14ac:dyDescent="0.3">
      <c r="A1502" s="40" t="s">
        <v>49</v>
      </c>
      <c r="B1502" s="107">
        <v>44779</v>
      </c>
      <c r="C1502" s="98" t="s">
        <v>2008</v>
      </c>
      <c r="D1502" s="705" t="s">
        <v>2009</v>
      </c>
      <c r="E1502" s="705"/>
      <c r="F1502" s="47">
        <v>7000</v>
      </c>
      <c r="G1502" s="47" t="s">
        <v>752</v>
      </c>
      <c r="H1502" s="47" t="s">
        <v>1291</v>
      </c>
      <c r="I1502" s="47" t="s">
        <v>1735</v>
      </c>
      <c r="J1502" s="71"/>
    </row>
    <row r="1503" spans="1:10" ht="75" customHeight="1" x14ac:dyDescent="0.3">
      <c r="A1503" s="40" t="s">
        <v>49</v>
      </c>
      <c r="B1503" s="47" t="s">
        <v>2010</v>
      </c>
      <c r="C1503" s="98" t="s">
        <v>2011</v>
      </c>
      <c r="D1503" s="705" t="s">
        <v>2012</v>
      </c>
      <c r="E1503" s="705"/>
      <c r="F1503" s="47">
        <v>150</v>
      </c>
      <c r="G1503" s="47" t="s">
        <v>752</v>
      </c>
      <c r="H1503" s="47" t="s">
        <v>1291</v>
      </c>
      <c r="I1503" s="47" t="s">
        <v>1735</v>
      </c>
      <c r="J1503" s="71"/>
    </row>
    <row r="1504" spans="1:10" ht="65.25" customHeight="1" x14ac:dyDescent="0.3">
      <c r="A1504" s="40" t="s">
        <v>49</v>
      </c>
      <c r="B1504" s="107">
        <v>45430</v>
      </c>
      <c r="C1504" s="98" t="s">
        <v>2013</v>
      </c>
      <c r="D1504" s="705" t="s">
        <v>2014</v>
      </c>
      <c r="E1504" s="705"/>
      <c r="F1504" s="47">
        <v>15000</v>
      </c>
      <c r="G1504" s="47" t="s">
        <v>752</v>
      </c>
      <c r="H1504" s="47" t="s">
        <v>1291</v>
      </c>
      <c r="I1504" s="47" t="s">
        <v>1735</v>
      </c>
      <c r="J1504" s="47"/>
    </row>
    <row r="1505" spans="1:12" ht="65.25" customHeight="1" x14ac:dyDescent="0.3">
      <c r="A1505" s="40" t="s">
        <v>49</v>
      </c>
      <c r="B1505" s="107">
        <v>45839</v>
      </c>
      <c r="C1505" s="98" t="s">
        <v>2015</v>
      </c>
      <c r="D1505" s="665" t="s">
        <v>1921</v>
      </c>
      <c r="E1505" s="665"/>
      <c r="F1505" s="47">
        <v>250</v>
      </c>
      <c r="G1505" s="47" t="s">
        <v>752</v>
      </c>
      <c r="H1505" s="47" t="s">
        <v>1291</v>
      </c>
      <c r="I1505" s="47" t="s">
        <v>1735</v>
      </c>
      <c r="J1505" s="72"/>
    </row>
    <row r="1506" spans="1:12" ht="45" customHeight="1" x14ac:dyDescent="0.3">
      <c r="A1506" s="40" t="s">
        <v>49</v>
      </c>
      <c r="B1506" s="107">
        <v>46214</v>
      </c>
      <c r="C1506" s="98" t="s">
        <v>6263</v>
      </c>
      <c r="D1506" s="665" t="s">
        <v>1921</v>
      </c>
      <c r="E1506" s="665"/>
      <c r="F1506" s="47">
        <v>250</v>
      </c>
      <c r="G1506" s="47" t="s">
        <v>752</v>
      </c>
      <c r="H1506" s="47" t="s">
        <v>1291</v>
      </c>
      <c r="I1506" s="47" t="s">
        <v>6196</v>
      </c>
      <c r="J1506" s="72"/>
    </row>
    <row r="1507" spans="1:12" ht="15.6" x14ac:dyDescent="0.3">
      <c r="A1507" s="40"/>
      <c r="B1507" s="47"/>
      <c r="C1507" s="40"/>
      <c r="D1507" s="705"/>
      <c r="E1507" s="705"/>
      <c r="F1507" s="40"/>
      <c r="G1507" s="47"/>
      <c r="H1507" s="47"/>
      <c r="I1507" s="47"/>
      <c r="J1507" s="72"/>
    </row>
    <row r="1508" spans="1:12" ht="25.5" customHeight="1" x14ac:dyDescent="0.3">
      <c r="A1508" s="40"/>
      <c r="B1508" s="47"/>
      <c r="C1508" s="40"/>
      <c r="D1508" s="705"/>
      <c r="E1508" s="705"/>
      <c r="F1508" s="40"/>
      <c r="G1508" s="47"/>
      <c r="H1508" s="47"/>
      <c r="I1508" s="47"/>
      <c r="J1508" s="72"/>
    </row>
    <row r="1509" spans="1:12" ht="15.6" x14ac:dyDescent="0.3">
      <c r="A1509" s="22"/>
      <c r="B1509" s="4"/>
      <c r="C1509" s="4"/>
      <c r="D1509" s="4"/>
      <c r="E1509" s="4"/>
      <c r="F1509" s="4"/>
      <c r="G1509" s="4"/>
      <c r="H1509" s="4"/>
      <c r="I1509" s="4"/>
      <c r="J1509" s="23"/>
    </row>
    <row r="1510" spans="1:12" ht="15.6" x14ac:dyDescent="0.3">
      <c r="A1510" s="22"/>
      <c r="B1510" s="4"/>
      <c r="C1510" s="4"/>
      <c r="D1510" s="4"/>
      <c r="E1510" s="4"/>
      <c r="F1510" s="4"/>
      <c r="G1510" s="4"/>
      <c r="H1510" s="4"/>
      <c r="I1510" s="4"/>
      <c r="J1510" s="23"/>
    </row>
    <row r="1511" spans="1:12" ht="15.6" x14ac:dyDescent="0.3">
      <c r="A1511" s="688"/>
      <c r="B1511" s="689"/>
      <c r="C1511" s="689"/>
      <c r="D1511" s="689"/>
      <c r="E1511" s="689"/>
      <c r="F1511" s="689"/>
      <c r="G1511" s="4"/>
      <c r="H1511" s="4"/>
      <c r="I1511" s="4"/>
      <c r="J1511" s="23"/>
    </row>
    <row r="1512" spans="1:12" x14ac:dyDescent="0.3">
      <c r="A1512" s="24"/>
      <c r="J1512" s="25"/>
    </row>
    <row r="1513" spans="1:12" x14ac:dyDescent="0.3">
      <c r="A1513" s="24"/>
      <c r="J1513" s="25"/>
    </row>
    <row r="1514" spans="1:12" ht="15" thickBot="1" x14ac:dyDescent="0.35">
      <c r="A1514" s="690" t="s">
        <v>92</v>
      </c>
      <c r="B1514" s="691"/>
      <c r="C1514" s="27" t="s">
        <v>93</v>
      </c>
      <c r="D1514" s="26"/>
      <c r="E1514" s="691" t="s">
        <v>94</v>
      </c>
      <c r="F1514" s="691"/>
      <c r="G1514" s="691"/>
      <c r="H1514" s="26"/>
      <c r="I1514" s="691" t="s">
        <v>95</v>
      </c>
      <c r="J1514" s="692"/>
    </row>
    <row r="1519" spans="1:12" ht="18.75" customHeight="1" x14ac:dyDescent="0.3">
      <c r="A1519" s="965" t="s">
        <v>0</v>
      </c>
      <c r="B1519" s="966"/>
      <c r="C1519" s="966"/>
      <c r="D1519" s="966"/>
      <c r="E1519" s="966"/>
      <c r="F1519" s="966"/>
      <c r="G1519" s="966"/>
      <c r="H1519" s="966"/>
      <c r="I1519" s="966"/>
      <c r="J1519" s="967"/>
      <c r="K1519" s="553">
        <v>50</v>
      </c>
      <c r="L1519" s="592"/>
    </row>
    <row r="1520" spans="1:12" ht="17.25" customHeight="1" x14ac:dyDescent="0.3">
      <c r="A1520" s="722" t="s">
        <v>82</v>
      </c>
      <c r="B1520" s="722"/>
      <c r="C1520" s="722"/>
      <c r="D1520" s="1018" t="s">
        <v>83</v>
      </c>
      <c r="E1520" s="989"/>
      <c r="F1520" s="989"/>
      <c r="G1520" s="989"/>
      <c r="H1520" s="989"/>
      <c r="I1520" s="989"/>
      <c r="J1520" s="990"/>
    </row>
    <row r="1521" spans="1:10" ht="17.25" customHeight="1" x14ac:dyDescent="0.35">
      <c r="A1521" s="694" t="s">
        <v>85</v>
      </c>
      <c r="B1521" s="694"/>
      <c r="C1521" s="694"/>
      <c r="D1521" s="1017" t="s">
        <v>4713</v>
      </c>
      <c r="E1521" s="993"/>
      <c r="F1521" s="993"/>
      <c r="G1521" s="993"/>
      <c r="H1521" s="993"/>
      <c r="I1521" s="993"/>
      <c r="J1521" s="994"/>
    </row>
    <row r="1522" spans="1:10" ht="17.25" customHeight="1" x14ac:dyDescent="0.35">
      <c r="A1522" s="694" t="s">
        <v>84</v>
      </c>
      <c r="B1522" s="694"/>
      <c r="C1522" s="694"/>
      <c r="D1522" s="1017" t="s">
        <v>6046</v>
      </c>
      <c r="E1522" s="993"/>
      <c r="F1522" s="993"/>
      <c r="G1522" s="993"/>
      <c r="H1522" s="993"/>
      <c r="I1522" s="993"/>
      <c r="J1522" s="994"/>
    </row>
    <row r="1523" spans="1:10" ht="16.8" x14ac:dyDescent="0.35">
      <c r="A1523" s="694" t="s">
        <v>1</v>
      </c>
      <c r="B1523" s="694"/>
      <c r="C1523" s="694"/>
      <c r="D1523" s="1017">
        <v>2022</v>
      </c>
      <c r="E1523" s="993"/>
      <c r="F1523" s="993"/>
      <c r="G1523" s="993"/>
      <c r="H1523" s="993"/>
      <c r="I1523" s="993"/>
      <c r="J1523" s="994"/>
    </row>
    <row r="1524" spans="1:10" ht="18.75" customHeight="1" x14ac:dyDescent="0.3">
      <c r="A1524" s="968" t="s">
        <v>2</v>
      </c>
      <c r="B1524" s="697"/>
      <c r="C1524" s="697"/>
      <c r="D1524" s="697"/>
      <c r="E1524" s="697"/>
      <c r="F1524" s="697"/>
      <c r="G1524" s="697"/>
      <c r="H1524" s="697"/>
      <c r="I1524" s="697"/>
      <c r="J1524" s="969"/>
    </row>
    <row r="1525" spans="1:10" ht="15.6" x14ac:dyDescent="0.3">
      <c r="A1525" s="700" t="s">
        <v>3</v>
      </c>
      <c r="B1525" s="700"/>
      <c r="C1525" s="120" t="s">
        <v>2016</v>
      </c>
      <c r="D1525" s="700" t="s">
        <v>5</v>
      </c>
      <c r="E1525" s="700"/>
      <c r="F1525" s="926" t="s">
        <v>2017</v>
      </c>
      <c r="G1525" s="926"/>
      <c r="H1525" s="727" t="s">
        <v>72</v>
      </c>
      <c r="I1525" s="727"/>
      <c r="J1525" s="122" t="s">
        <v>4692</v>
      </c>
    </row>
    <row r="1526" spans="1:10" ht="15.6" x14ac:dyDescent="0.3">
      <c r="A1526" s="663" t="s">
        <v>6</v>
      </c>
      <c r="B1526" s="663"/>
      <c r="C1526" s="82">
        <v>3102</v>
      </c>
      <c r="D1526" s="663" t="s">
        <v>7</v>
      </c>
      <c r="E1526" s="663"/>
      <c r="F1526" s="678">
        <v>2022</v>
      </c>
      <c r="G1526" s="678"/>
      <c r="H1526" s="649" t="s">
        <v>74</v>
      </c>
      <c r="I1526" s="649"/>
      <c r="J1526" s="62" t="s">
        <v>685</v>
      </c>
    </row>
    <row r="1527" spans="1:10" ht="15.6" x14ac:dyDescent="0.3">
      <c r="A1527" s="649" t="s">
        <v>8</v>
      </c>
      <c r="B1527" s="649"/>
      <c r="C1527" s="69" t="s">
        <v>111</v>
      </c>
      <c r="D1527" s="663" t="s">
        <v>9</v>
      </c>
      <c r="E1527" s="663"/>
      <c r="F1527" s="678"/>
      <c r="G1527" s="678"/>
      <c r="H1527" s="649" t="s">
        <v>75</v>
      </c>
      <c r="I1527" s="649"/>
      <c r="J1527" s="62" t="s">
        <v>76</v>
      </c>
    </row>
    <row r="1528" spans="1:10" ht="15.6" x14ac:dyDescent="0.3">
      <c r="A1528" s="649" t="s">
        <v>64</v>
      </c>
      <c r="B1528" s="649"/>
      <c r="C1528" s="69" t="s">
        <v>1762</v>
      </c>
      <c r="D1528" s="663" t="s">
        <v>55</v>
      </c>
      <c r="E1528" s="663"/>
      <c r="F1528" s="678" t="s">
        <v>1728</v>
      </c>
      <c r="G1528" s="678"/>
      <c r="H1528" s="663" t="s">
        <v>56</v>
      </c>
      <c r="I1528" s="663"/>
      <c r="J1528" s="40" t="s">
        <v>350</v>
      </c>
    </row>
    <row r="1529" spans="1:10" ht="15.6" x14ac:dyDescent="0.3">
      <c r="A1529" s="663" t="s">
        <v>11</v>
      </c>
      <c r="B1529" s="663"/>
      <c r="C1529" s="40" t="s">
        <v>119</v>
      </c>
      <c r="D1529" s="663" t="s">
        <v>12</v>
      </c>
      <c r="E1529" s="663"/>
      <c r="F1529" s="678" t="s">
        <v>178</v>
      </c>
      <c r="G1529" s="678"/>
      <c r="H1529" s="663" t="s">
        <v>6</v>
      </c>
      <c r="I1529" s="663"/>
      <c r="J1529" s="40" t="s">
        <v>1997</v>
      </c>
    </row>
    <row r="1530" spans="1:10" ht="15.6" x14ac:dyDescent="0.3">
      <c r="A1530" s="649" t="s">
        <v>79</v>
      </c>
      <c r="B1530" s="649"/>
      <c r="C1530" s="8"/>
      <c r="D1530" s="663" t="s">
        <v>61</v>
      </c>
      <c r="E1530" s="663"/>
      <c r="F1530" s="678" t="s">
        <v>113</v>
      </c>
      <c r="G1530" s="678"/>
      <c r="H1530" s="663" t="s">
        <v>5</v>
      </c>
      <c r="I1530" s="663"/>
      <c r="J1530" s="82" t="s">
        <v>2018</v>
      </c>
    </row>
    <row r="1531" spans="1:10" ht="15.6" x14ac:dyDescent="0.3">
      <c r="A1531" s="649" t="s">
        <v>77</v>
      </c>
      <c r="B1531" s="649"/>
      <c r="C1531" s="8" t="s">
        <v>1894</v>
      </c>
      <c r="D1531" s="649" t="s">
        <v>104</v>
      </c>
      <c r="E1531" s="649"/>
      <c r="F1531" s="650" t="s">
        <v>116</v>
      </c>
      <c r="G1531" s="650"/>
      <c r="H1531" s="649" t="s">
        <v>53</v>
      </c>
      <c r="I1531" s="649"/>
      <c r="J1531" s="82"/>
    </row>
    <row r="1532" spans="1:10" ht="15.6" x14ac:dyDescent="0.3">
      <c r="A1532" s="649" t="s">
        <v>78</v>
      </c>
      <c r="B1532" s="649"/>
      <c r="C1532" s="8" t="s">
        <v>91</v>
      </c>
      <c r="D1532" s="649" t="s">
        <v>69</v>
      </c>
      <c r="E1532" s="649"/>
      <c r="F1532" s="650" t="s">
        <v>71</v>
      </c>
      <c r="G1532" s="650"/>
      <c r="H1532" s="649" t="s">
        <v>54</v>
      </c>
      <c r="I1532" s="649"/>
      <c r="J1532" s="82"/>
    </row>
    <row r="1533" spans="1:10" ht="15.6" x14ac:dyDescent="0.3">
      <c r="A1533" s="649" t="s">
        <v>5275</v>
      </c>
      <c r="B1533" s="649"/>
      <c r="C1533" s="8" t="s">
        <v>5276</v>
      </c>
      <c r="D1533" s="1023"/>
      <c r="E1533" s="1023"/>
      <c r="F1533" s="888"/>
      <c r="G1533" s="888"/>
      <c r="H1533" s="1023"/>
      <c r="I1533" s="1023"/>
      <c r="J1533" s="82"/>
    </row>
    <row r="1534" spans="1:10" ht="18.75" customHeight="1" x14ac:dyDescent="0.3">
      <c r="A1534" s="958" t="s">
        <v>14</v>
      </c>
      <c r="B1534" s="959"/>
      <c r="C1534" s="959"/>
      <c r="D1534" s="959"/>
      <c r="E1534" s="959"/>
      <c r="F1534" s="959"/>
      <c r="G1534" s="959"/>
      <c r="H1534" s="959"/>
      <c r="I1534" s="959"/>
      <c r="J1534" s="960"/>
    </row>
    <row r="1535" spans="1:10" ht="31.2" x14ac:dyDescent="0.3">
      <c r="A1535" s="96" t="s">
        <v>5</v>
      </c>
      <c r="B1535" s="96" t="s">
        <v>15</v>
      </c>
      <c r="C1535" s="96" t="s">
        <v>16</v>
      </c>
      <c r="D1535" s="83" t="s">
        <v>19</v>
      </c>
      <c r="E1535" s="83" t="s">
        <v>20</v>
      </c>
      <c r="F1535" s="96" t="s">
        <v>21</v>
      </c>
      <c r="G1535" s="83" t="s">
        <v>22</v>
      </c>
      <c r="H1535" s="83" t="s">
        <v>23</v>
      </c>
      <c r="I1535" s="83" t="s">
        <v>24</v>
      </c>
      <c r="J1535" s="97" t="s">
        <v>18</v>
      </c>
    </row>
    <row r="1536" spans="1:10" x14ac:dyDescent="0.3">
      <c r="A1536" s="669">
        <v>1</v>
      </c>
      <c r="B1536" s="669" t="s">
        <v>25</v>
      </c>
      <c r="C1536" s="85" t="s">
        <v>97</v>
      </c>
      <c r="D1536" s="639" t="s">
        <v>26</v>
      </c>
      <c r="E1536" s="639" t="s">
        <v>26</v>
      </c>
      <c r="F1536" s="639" t="s">
        <v>26</v>
      </c>
      <c r="G1536" s="639" t="s">
        <v>26</v>
      </c>
      <c r="H1536" s="741" t="s">
        <v>27</v>
      </c>
      <c r="I1536" s="639" t="s">
        <v>26</v>
      </c>
      <c r="J1536" s="639"/>
    </row>
    <row r="1537" spans="1:10" x14ac:dyDescent="0.3">
      <c r="A1537" s="669"/>
      <c r="B1537" s="669"/>
      <c r="C1537" s="85" t="s">
        <v>28</v>
      </c>
      <c r="D1537" s="639"/>
      <c r="E1537" s="639"/>
      <c r="F1537" s="639"/>
      <c r="G1537" s="639"/>
      <c r="H1537" s="741"/>
      <c r="I1537" s="639"/>
      <c r="J1537" s="639"/>
    </row>
    <row r="1538" spans="1:10" x14ac:dyDescent="0.3">
      <c r="A1538" s="669"/>
      <c r="B1538" s="669"/>
      <c r="C1538" s="85" t="s">
        <v>29</v>
      </c>
      <c r="D1538" s="639"/>
      <c r="E1538" s="639"/>
      <c r="F1538" s="639"/>
      <c r="G1538" s="639"/>
      <c r="H1538" s="741"/>
      <c r="I1538" s="639"/>
      <c r="J1538" s="639"/>
    </row>
    <row r="1539" spans="1:10" x14ac:dyDescent="0.3">
      <c r="A1539" s="669"/>
      <c r="B1539" s="669"/>
      <c r="C1539" s="85" t="s">
        <v>30</v>
      </c>
      <c r="D1539" s="639"/>
      <c r="E1539" s="639"/>
      <c r="F1539" s="639"/>
      <c r="G1539" s="639"/>
      <c r="H1539" s="741"/>
      <c r="I1539" s="639"/>
      <c r="J1539" s="639"/>
    </row>
    <row r="1540" spans="1:10" x14ac:dyDescent="0.3">
      <c r="A1540" s="669">
        <v>2</v>
      </c>
      <c r="B1540" s="669" t="s">
        <v>31</v>
      </c>
      <c r="C1540" s="85" t="s">
        <v>32</v>
      </c>
      <c r="D1540" s="730" t="s">
        <v>26</v>
      </c>
      <c r="E1540" s="639" t="s">
        <v>26</v>
      </c>
      <c r="F1540" s="639" t="s">
        <v>26</v>
      </c>
      <c r="G1540" s="639" t="s">
        <v>26</v>
      </c>
      <c r="H1540" s="741" t="s">
        <v>27</v>
      </c>
      <c r="I1540" s="639" t="s">
        <v>26</v>
      </c>
      <c r="J1540" s="639"/>
    </row>
    <row r="1541" spans="1:10" ht="28.8" x14ac:dyDescent="0.3">
      <c r="A1541" s="669"/>
      <c r="B1541" s="669"/>
      <c r="C1541" s="85" t="s">
        <v>90</v>
      </c>
      <c r="D1541" s="730"/>
      <c r="E1541" s="639"/>
      <c r="F1541" s="639"/>
      <c r="G1541" s="639"/>
      <c r="H1541" s="741"/>
      <c r="I1541" s="639"/>
      <c r="J1541" s="639"/>
    </row>
    <row r="1542" spans="1:10" x14ac:dyDescent="0.3">
      <c r="A1542" s="669">
        <v>3</v>
      </c>
      <c r="B1542" s="669" t="s">
        <v>33</v>
      </c>
      <c r="C1542" s="85" t="s">
        <v>96</v>
      </c>
      <c r="D1542" s="639" t="s">
        <v>26</v>
      </c>
      <c r="E1542" s="639" t="s">
        <v>26</v>
      </c>
      <c r="F1542" s="639" t="s">
        <v>26</v>
      </c>
      <c r="G1542" s="639" t="s">
        <v>26</v>
      </c>
      <c r="H1542" s="640" t="s">
        <v>27</v>
      </c>
      <c r="I1542" s="639" t="s">
        <v>26</v>
      </c>
      <c r="J1542" s="639"/>
    </row>
    <row r="1543" spans="1:10" x14ac:dyDescent="0.3">
      <c r="A1543" s="669"/>
      <c r="B1543" s="669"/>
      <c r="C1543" s="85" t="s">
        <v>98</v>
      </c>
      <c r="D1543" s="639"/>
      <c r="E1543" s="639"/>
      <c r="F1543" s="639"/>
      <c r="G1543" s="639"/>
      <c r="H1543" s="640"/>
      <c r="I1543" s="639"/>
      <c r="J1543" s="639"/>
    </row>
    <row r="1544" spans="1:10" x14ac:dyDescent="0.3">
      <c r="A1544" s="669">
        <v>4</v>
      </c>
      <c r="B1544" s="669" t="s">
        <v>34</v>
      </c>
      <c r="C1544" s="85" t="s">
        <v>99</v>
      </c>
      <c r="D1544" s="639" t="s">
        <v>26</v>
      </c>
      <c r="E1544" s="639" t="s">
        <v>26</v>
      </c>
      <c r="F1544" s="639" t="s">
        <v>26</v>
      </c>
      <c r="G1544" s="639" t="s">
        <v>26</v>
      </c>
      <c r="H1544" s="640" t="s">
        <v>27</v>
      </c>
      <c r="I1544" s="639" t="s">
        <v>26</v>
      </c>
      <c r="J1544" s="639"/>
    </row>
    <row r="1545" spans="1:10" ht="28.8" x14ac:dyDescent="0.3">
      <c r="A1545" s="669"/>
      <c r="B1545" s="669"/>
      <c r="C1545" s="85" t="s">
        <v>90</v>
      </c>
      <c r="D1545" s="639"/>
      <c r="E1545" s="639"/>
      <c r="F1545" s="639"/>
      <c r="G1545" s="639"/>
      <c r="H1545" s="640"/>
      <c r="I1545" s="639"/>
      <c r="J1545" s="639"/>
    </row>
    <row r="1546" spans="1:10" ht="28.8" x14ac:dyDescent="0.3">
      <c r="A1546" s="83">
        <v>5</v>
      </c>
      <c r="B1546" s="83" t="s">
        <v>35</v>
      </c>
      <c r="C1546" s="85" t="s">
        <v>100</v>
      </c>
      <c r="D1546" s="47" t="s">
        <v>26</v>
      </c>
      <c r="E1546" s="47" t="s">
        <v>26</v>
      </c>
      <c r="F1546" s="47" t="s">
        <v>26</v>
      </c>
      <c r="G1546" s="47" t="s">
        <v>26</v>
      </c>
      <c r="H1546" s="123" t="s">
        <v>26</v>
      </c>
      <c r="I1546" s="47" t="s">
        <v>26</v>
      </c>
      <c r="J1546" s="47"/>
    </row>
    <row r="1547" spans="1:10" ht="15.75" customHeight="1" x14ac:dyDescent="0.3">
      <c r="A1547" s="669">
        <v>6</v>
      </c>
      <c r="B1547" s="669" t="s">
        <v>56</v>
      </c>
      <c r="C1547" s="85" t="s">
        <v>89</v>
      </c>
      <c r="D1547" s="639" t="s">
        <v>26</v>
      </c>
      <c r="E1547" s="639" t="s">
        <v>26</v>
      </c>
      <c r="F1547" s="639" t="s">
        <v>26</v>
      </c>
      <c r="G1547" s="639" t="s">
        <v>26</v>
      </c>
      <c r="H1547" s="640" t="s">
        <v>27</v>
      </c>
      <c r="I1547" s="639" t="s">
        <v>26</v>
      </c>
      <c r="J1547" s="641"/>
    </row>
    <row r="1548" spans="1:10" ht="15.75" customHeight="1" x14ac:dyDescent="0.3">
      <c r="A1548" s="669"/>
      <c r="B1548" s="669"/>
      <c r="C1548" s="85" t="s">
        <v>4685</v>
      </c>
      <c r="D1548" s="639"/>
      <c r="E1548" s="639"/>
      <c r="F1548" s="639"/>
      <c r="G1548" s="639"/>
      <c r="H1548" s="640"/>
      <c r="I1548" s="639"/>
      <c r="J1548" s="642"/>
    </row>
    <row r="1549" spans="1:10" ht="15.75" customHeight="1" x14ac:dyDescent="0.3">
      <c r="A1549" s="669"/>
      <c r="B1549" s="669"/>
      <c r="C1549" s="85" t="s">
        <v>37</v>
      </c>
      <c r="D1549" s="639"/>
      <c r="E1549" s="639"/>
      <c r="F1549" s="639"/>
      <c r="G1549" s="639"/>
      <c r="H1549" s="640"/>
      <c r="I1549" s="639"/>
      <c r="J1549" s="643"/>
    </row>
    <row r="1550" spans="1:10" ht="15" customHeight="1" x14ac:dyDescent="0.3">
      <c r="A1550" s="669">
        <v>7</v>
      </c>
      <c r="B1550" s="669" t="s">
        <v>5232</v>
      </c>
      <c r="C1550" s="29" t="s">
        <v>5233</v>
      </c>
      <c r="D1550" s="639" t="s">
        <v>26</v>
      </c>
      <c r="E1550" s="639" t="s">
        <v>26</v>
      </c>
      <c r="F1550" s="639" t="s">
        <v>26</v>
      </c>
      <c r="G1550" s="639" t="s">
        <v>26</v>
      </c>
      <c r="H1550" s="1000" t="s">
        <v>27</v>
      </c>
      <c r="I1550" s="639" t="s">
        <v>26</v>
      </c>
      <c r="J1550" s="639"/>
    </row>
    <row r="1551" spans="1:10" ht="15" customHeight="1" x14ac:dyDescent="0.3">
      <c r="A1551" s="669"/>
      <c r="B1551" s="669"/>
      <c r="C1551" s="29" t="s">
        <v>5234</v>
      </c>
      <c r="D1551" s="639"/>
      <c r="E1551" s="639"/>
      <c r="F1551" s="639"/>
      <c r="G1551" s="639"/>
      <c r="H1551" s="1000"/>
      <c r="I1551" s="639"/>
      <c r="J1551" s="639"/>
    </row>
    <row r="1552" spans="1:10" ht="15" customHeight="1" x14ac:dyDescent="0.3">
      <c r="A1552" s="669"/>
      <c r="B1552" s="669"/>
      <c r="C1552" s="29" t="s">
        <v>5235</v>
      </c>
      <c r="D1552" s="639"/>
      <c r="E1552" s="639"/>
      <c r="F1552" s="639"/>
      <c r="G1552" s="639"/>
      <c r="H1552" s="1000"/>
      <c r="I1552" s="639"/>
      <c r="J1552" s="639"/>
    </row>
    <row r="1553" spans="1:10" x14ac:dyDescent="0.3">
      <c r="A1553" s="669">
        <v>8</v>
      </c>
      <c r="B1553" s="669" t="s">
        <v>38</v>
      </c>
      <c r="C1553" s="29" t="s">
        <v>39</v>
      </c>
      <c r="D1553" s="639" t="s">
        <v>26</v>
      </c>
      <c r="E1553" s="639" t="s">
        <v>26</v>
      </c>
      <c r="F1553" s="639" t="s">
        <v>26</v>
      </c>
      <c r="G1553" s="639" t="s">
        <v>26</v>
      </c>
      <c r="H1553" s="640" t="s">
        <v>27</v>
      </c>
      <c r="I1553" s="639" t="s">
        <v>26</v>
      </c>
      <c r="J1553" s="639"/>
    </row>
    <row r="1554" spans="1:10" x14ac:dyDescent="0.3">
      <c r="A1554" s="669"/>
      <c r="B1554" s="669"/>
      <c r="C1554" s="29" t="s">
        <v>40</v>
      </c>
      <c r="D1554" s="639"/>
      <c r="E1554" s="639"/>
      <c r="F1554" s="639"/>
      <c r="G1554" s="639"/>
      <c r="H1554" s="640"/>
      <c r="I1554" s="639"/>
      <c r="J1554" s="639"/>
    </row>
    <row r="1555" spans="1:10" ht="28.8" x14ac:dyDescent="0.3">
      <c r="A1555" s="83">
        <v>9</v>
      </c>
      <c r="B1555" s="83" t="s">
        <v>105</v>
      </c>
      <c r="C1555" s="85" t="s">
        <v>102</v>
      </c>
      <c r="D1555" s="47"/>
      <c r="E1555" s="47"/>
      <c r="F1555" s="47"/>
      <c r="G1555" s="47"/>
      <c r="H1555" s="80" t="s">
        <v>27</v>
      </c>
      <c r="I1555" s="47"/>
      <c r="J1555" s="47"/>
    </row>
    <row r="1556" spans="1:10" x14ac:dyDescent="0.3">
      <c r="A1556" s="669">
        <v>10</v>
      </c>
      <c r="B1556" s="669" t="s">
        <v>41</v>
      </c>
      <c r="C1556" s="85" t="s">
        <v>103</v>
      </c>
      <c r="D1556" s="640" t="s">
        <v>27</v>
      </c>
      <c r="E1556" s="639" t="s">
        <v>26</v>
      </c>
      <c r="F1556" s="639" t="s">
        <v>26</v>
      </c>
      <c r="G1556" s="639" t="s">
        <v>26</v>
      </c>
      <c r="H1556" s="976" t="s">
        <v>26</v>
      </c>
      <c r="I1556" s="639" t="s">
        <v>26</v>
      </c>
      <c r="J1556" s="639"/>
    </row>
    <row r="1557" spans="1:10" x14ac:dyDescent="0.3">
      <c r="A1557" s="669"/>
      <c r="B1557" s="669"/>
      <c r="C1557" s="85" t="s">
        <v>88</v>
      </c>
      <c r="D1557" s="640"/>
      <c r="E1557" s="639"/>
      <c r="F1557" s="639"/>
      <c r="G1557" s="639"/>
      <c r="H1557" s="976"/>
      <c r="I1557" s="639"/>
      <c r="J1557" s="639"/>
    </row>
    <row r="1558" spans="1:10" ht="17.25" customHeight="1" x14ac:dyDescent="0.3">
      <c r="A1558" s="961" t="s">
        <v>42</v>
      </c>
      <c r="B1558" s="710"/>
      <c r="C1558" s="710"/>
      <c r="D1558" s="710"/>
      <c r="E1558" s="710"/>
      <c r="F1558" s="710"/>
      <c r="G1558" s="710"/>
      <c r="H1558" s="710"/>
      <c r="I1558" s="710"/>
      <c r="J1558" s="962"/>
    </row>
    <row r="1559" spans="1:10" ht="43.2" x14ac:dyDescent="0.3">
      <c r="A1559" s="411" t="s">
        <v>43</v>
      </c>
      <c r="B1559" s="411" t="s">
        <v>106</v>
      </c>
      <c r="C1559" s="411" t="s">
        <v>44</v>
      </c>
      <c r="D1559" s="1007" t="s">
        <v>45</v>
      </c>
      <c r="E1559" s="1007"/>
      <c r="F1559" s="411" t="s">
        <v>46</v>
      </c>
      <c r="G1559" s="411" t="s">
        <v>47</v>
      </c>
      <c r="H1559" s="551" t="s">
        <v>531</v>
      </c>
      <c r="I1559" s="411" t="s">
        <v>48</v>
      </c>
      <c r="J1559" s="411" t="s">
        <v>18</v>
      </c>
    </row>
    <row r="1560" spans="1:10" ht="42.75" customHeight="1" x14ac:dyDescent="0.3">
      <c r="A1560" s="40" t="s">
        <v>49</v>
      </c>
      <c r="B1560" s="107">
        <v>44780</v>
      </c>
      <c r="C1560" s="172" t="s">
        <v>50</v>
      </c>
      <c r="D1560" s="678" t="s">
        <v>1737</v>
      </c>
      <c r="E1560" s="678"/>
      <c r="F1560" s="40"/>
      <c r="G1560" s="47" t="s">
        <v>752</v>
      </c>
      <c r="H1560" s="47" t="s">
        <v>1291</v>
      </c>
      <c r="I1560" s="47" t="s">
        <v>1735</v>
      </c>
      <c r="J1560" s="71"/>
    </row>
    <row r="1561" spans="1:10" ht="44.25" customHeight="1" x14ac:dyDescent="0.3">
      <c r="A1561" s="40" t="s">
        <v>49</v>
      </c>
      <c r="B1561" s="107">
        <v>45125</v>
      </c>
      <c r="C1561" s="172" t="s">
        <v>50</v>
      </c>
      <c r="D1561" s="678" t="s">
        <v>1737</v>
      </c>
      <c r="E1561" s="678"/>
      <c r="F1561" s="40"/>
      <c r="G1561" s="47" t="s">
        <v>752</v>
      </c>
      <c r="H1561" s="47" t="s">
        <v>1291</v>
      </c>
      <c r="I1561" s="47" t="s">
        <v>1735</v>
      </c>
      <c r="J1561" s="71"/>
    </row>
    <row r="1562" spans="1:10" ht="31.2" x14ac:dyDescent="0.3">
      <c r="A1562" s="47" t="s">
        <v>49</v>
      </c>
      <c r="B1562" s="107">
        <v>45426</v>
      </c>
      <c r="C1562" s="172" t="s">
        <v>50</v>
      </c>
      <c r="D1562" s="678" t="s">
        <v>1961</v>
      </c>
      <c r="E1562" s="678"/>
      <c r="F1562" s="47">
        <v>150</v>
      </c>
      <c r="G1562" s="47" t="s">
        <v>752</v>
      </c>
      <c r="H1562" s="47" t="s">
        <v>2001</v>
      </c>
      <c r="I1562" s="47" t="s">
        <v>1735</v>
      </c>
      <c r="J1562" s="47"/>
    </row>
    <row r="1563" spans="1:10" ht="31.2" x14ac:dyDescent="0.3">
      <c r="A1563" s="47" t="s">
        <v>49</v>
      </c>
      <c r="B1563" s="107">
        <v>45829</v>
      </c>
      <c r="C1563" s="172" t="s">
        <v>50</v>
      </c>
      <c r="D1563" s="678" t="s">
        <v>1961</v>
      </c>
      <c r="E1563" s="678"/>
      <c r="F1563" s="47">
        <v>250</v>
      </c>
      <c r="G1563" s="47" t="s">
        <v>752</v>
      </c>
      <c r="H1563" s="47" t="s">
        <v>1817</v>
      </c>
      <c r="I1563" s="47" t="s">
        <v>1735</v>
      </c>
      <c r="J1563" s="72"/>
    </row>
    <row r="1564" spans="1:10" ht="42" customHeight="1" x14ac:dyDescent="0.3">
      <c r="A1564" s="47" t="s">
        <v>49</v>
      </c>
      <c r="B1564" s="107">
        <v>46134</v>
      </c>
      <c r="C1564" s="172" t="s">
        <v>50</v>
      </c>
      <c r="D1564" s="678" t="s">
        <v>4714</v>
      </c>
      <c r="E1564" s="678"/>
      <c r="F1564" s="47">
        <v>250</v>
      </c>
      <c r="G1564" s="47" t="s">
        <v>752</v>
      </c>
      <c r="H1564" s="47" t="s">
        <v>4715</v>
      </c>
      <c r="I1564" s="47" t="s">
        <v>4653</v>
      </c>
      <c r="J1564" s="72"/>
    </row>
    <row r="1565" spans="1:10" ht="15.6" x14ac:dyDescent="0.3">
      <c r="A1565" s="40"/>
      <c r="B1565" s="47"/>
      <c r="C1565" s="40"/>
      <c r="D1565" s="705"/>
      <c r="E1565" s="705"/>
      <c r="F1565" s="40"/>
      <c r="G1565" s="47"/>
      <c r="H1565" s="47"/>
      <c r="I1565" s="47"/>
      <c r="J1565" s="72"/>
    </row>
    <row r="1566" spans="1:10" ht="15.6" x14ac:dyDescent="0.3">
      <c r="A1566" s="40"/>
      <c r="B1566" s="47"/>
      <c r="C1566" s="40"/>
      <c r="D1566" s="705"/>
      <c r="E1566" s="705"/>
      <c r="F1566" s="40"/>
      <c r="G1566" s="47"/>
      <c r="H1566" s="47"/>
      <c r="I1566" s="47"/>
      <c r="J1566" s="72"/>
    </row>
    <row r="1567" spans="1:10" ht="15.6" x14ac:dyDescent="0.3">
      <c r="A1567" s="22"/>
      <c r="B1567" s="4"/>
      <c r="C1567" s="4"/>
      <c r="D1567" s="4"/>
      <c r="E1567" s="4"/>
      <c r="F1567" s="4"/>
      <c r="G1567" s="4"/>
      <c r="H1567" s="4"/>
      <c r="I1567" s="4"/>
      <c r="J1567" s="23"/>
    </row>
    <row r="1568" spans="1:10" ht="15.6" x14ac:dyDescent="0.3">
      <c r="A1568" s="22"/>
      <c r="B1568" s="4"/>
      <c r="C1568" s="4"/>
      <c r="D1568" s="4"/>
      <c r="E1568" s="4"/>
      <c r="F1568" s="4"/>
      <c r="G1568" s="4"/>
      <c r="H1568" s="4"/>
      <c r="I1568" s="4"/>
      <c r="J1568" s="23"/>
    </row>
    <row r="1569" spans="1:12" ht="15.6" x14ac:dyDescent="0.3">
      <c r="A1569" s="688"/>
      <c r="B1569" s="689"/>
      <c r="C1569" s="689"/>
      <c r="D1569" s="689"/>
      <c r="E1569" s="689"/>
      <c r="F1569" s="689"/>
      <c r="G1569" s="4"/>
      <c r="H1569" s="4"/>
      <c r="I1569" s="4"/>
      <c r="J1569" s="23"/>
    </row>
    <row r="1570" spans="1:12" x14ac:dyDescent="0.3">
      <c r="A1570" s="24"/>
      <c r="J1570" s="25"/>
    </row>
    <row r="1571" spans="1:12" x14ac:dyDescent="0.3">
      <c r="A1571" s="24"/>
      <c r="J1571" s="25"/>
    </row>
    <row r="1572" spans="1:12" ht="15" thickBot="1" x14ac:dyDescent="0.35">
      <c r="A1572" s="690" t="s">
        <v>92</v>
      </c>
      <c r="B1572" s="691"/>
      <c r="C1572" s="27" t="s">
        <v>93</v>
      </c>
      <c r="D1572" s="26"/>
      <c r="E1572" s="691" t="s">
        <v>94</v>
      </c>
      <c r="F1572" s="691"/>
      <c r="G1572" s="691"/>
      <c r="H1572" s="26"/>
      <c r="I1572" s="691" t="s">
        <v>95</v>
      </c>
      <c r="J1572" s="692"/>
    </row>
    <row r="1577" spans="1:12" ht="18.75" customHeight="1" x14ac:dyDescent="0.3">
      <c r="A1577" s="965" t="s">
        <v>0</v>
      </c>
      <c r="B1577" s="966"/>
      <c r="C1577" s="966"/>
      <c r="D1577" s="966"/>
      <c r="E1577" s="966"/>
      <c r="F1577" s="966"/>
      <c r="G1577" s="966"/>
      <c r="H1577" s="966"/>
      <c r="I1577" s="966"/>
      <c r="J1577" s="967"/>
      <c r="K1577" s="553">
        <v>51</v>
      </c>
      <c r="L1577" s="592"/>
    </row>
    <row r="1578" spans="1:12" ht="17.25" customHeight="1" x14ac:dyDescent="0.3">
      <c r="A1578" s="722" t="s">
        <v>82</v>
      </c>
      <c r="B1578" s="722"/>
      <c r="C1578" s="722"/>
      <c r="D1578" s="1018" t="s">
        <v>83</v>
      </c>
      <c r="E1578" s="989"/>
      <c r="F1578" s="989"/>
      <c r="G1578" s="989"/>
      <c r="H1578" s="989"/>
      <c r="I1578" s="989"/>
      <c r="J1578" s="990"/>
    </row>
    <row r="1579" spans="1:12" ht="17.25" customHeight="1" x14ac:dyDescent="0.35">
      <c r="A1579" s="694" t="s">
        <v>85</v>
      </c>
      <c r="B1579" s="694"/>
      <c r="C1579" s="694"/>
      <c r="D1579" s="1017" t="s">
        <v>2019</v>
      </c>
      <c r="E1579" s="993"/>
      <c r="F1579" s="993"/>
      <c r="G1579" s="993"/>
      <c r="H1579" s="993"/>
      <c r="I1579" s="993"/>
      <c r="J1579" s="994"/>
    </row>
    <row r="1580" spans="1:12" ht="17.25" customHeight="1" x14ac:dyDescent="0.35">
      <c r="A1580" s="694" t="s">
        <v>84</v>
      </c>
      <c r="B1580" s="694"/>
      <c r="C1580" s="694"/>
      <c r="D1580" s="1017" t="s">
        <v>6047</v>
      </c>
      <c r="E1580" s="993"/>
      <c r="F1580" s="993"/>
      <c r="G1580" s="993"/>
      <c r="H1580" s="993"/>
      <c r="I1580" s="993"/>
      <c r="J1580" s="994"/>
    </row>
    <row r="1581" spans="1:12" ht="16.8" x14ac:dyDescent="0.35">
      <c r="A1581" s="694" t="s">
        <v>1</v>
      </c>
      <c r="B1581" s="694"/>
      <c r="C1581" s="694"/>
      <c r="D1581" s="1017"/>
      <c r="E1581" s="993"/>
      <c r="F1581" s="993"/>
      <c r="G1581" s="993"/>
      <c r="H1581" s="993"/>
      <c r="I1581" s="993"/>
      <c r="J1581" s="994"/>
    </row>
    <row r="1582" spans="1:12" ht="18.75" customHeight="1" x14ac:dyDescent="0.3">
      <c r="A1582" s="968" t="s">
        <v>2</v>
      </c>
      <c r="B1582" s="697"/>
      <c r="C1582" s="697"/>
      <c r="D1582" s="697"/>
      <c r="E1582" s="697"/>
      <c r="F1582" s="697"/>
      <c r="G1582" s="697"/>
      <c r="H1582" s="697"/>
      <c r="I1582" s="697"/>
      <c r="J1582" s="969"/>
    </row>
    <row r="1583" spans="1:12" ht="15.6" x14ac:dyDescent="0.3">
      <c r="A1583" s="700" t="s">
        <v>3</v>
      </c>
      <c r="B1583" s="700"/>
      <c r="C1583" s="120" t="s">
        <v>2016</v>
      </c>
      <c r="D1583" s="700" t="s">
        <v>5</v>
      </c>
      <c r="E1583" s="700"/>
      <c r="F1583" s="926">
        <v>13104</v>
      </c>
      <c r="G1583" s="926"/>
      <c r="H1583" s="727" t="s">
        <v>72</v>
      </c>
      <c r="I1583" s="727"/>
      <c r="J1583" s="122" t="s">
        <v>4692</v>
      </c>
    </row>
    <row r="1584" spans="1:12" ht="15.6" x14ac:dyDescent="0.3">
      <c r="A1584" s="663" t="s">
        <v>6</v>
      </c>
      <c r="B1584" s="663"/>
      <c r="C1584" s="82">
        <v>3102</v>
      </c>
      <c r="D1584" s="663" t="s">
        <v>7</v>
      </c>
      <c r="E1584" s="663"/>
      <c r="F1584" s="678">
        <v>2022</v>
      </c>
      <c r="G1584" s="678"/>
      <c r="H1584" s="649" t="s">
        <v>74</v>
      </c>
      <c r="I1584" s="649"/>
      <c r="J1584" s="62" t="s">
        <v>685</v>
      </c>
    </row>
    <row r="1585" spans="1:10" ht="15.6" x14ac:dyDescent="0.3">
      <c r="A1585" s="649" t="s">
        <v>8</v>
      </c>
      <c r="B1585" s="649"/>
      <c r="C1585" s="69" t="s">
        <v>130</v>
      </c>
      <c r="D1585" s="663" t="s">
        <v>9</v>
      </c>
      <c r="E1585" s="663"/>
      <c r="F1585" s="678"/>
      <c r="G1585" s="678"/>
      <c r="H1585" s="649" t="s">
        <v>75</v>
      </c>
      <c r="I1585" s="649"/>
      <c r="J1585" s="62" t="s">
        <v>76</v>
      </c>
    </row>
    <row r="1586" spans="1:10" ht="15.6" x14ac:dyDescent="0.3">
      <c r="A1586" s="649" t="s">
        <v>64</v>
      </c>
      <c r="B1586" s="649"/>
      <c r="C1586" s="69" t="s">
        <v>1743</v>
      </c>
      <c r="D1586" s="663" t="s">
        <v>55</v>
      </c>
      <c r="E1586" s="663"/>
      <c r="F1586" s="678" t="s">
        <v>66</v>
      </c>
      <c r="G1586" s="678"/>
      <c r="H1586" s="663" t="s">
        <v>56</v>
      </c>
      <c r="I1586" s="663"/>
      <c r="J1586" s="40" t="s">
        <v>350</v>
      </c>
    </row>
    <row r="1587" spans="1:10" ht="15.6" x14ac:dyDescent="0.3">
      <c r="A1587" s="663" t="s">
        <v>11</v>
      </c>
      <c r="B1587" s="663"/>
      <c r="C1587" s="40" t="s">
        <v>119</v>
      </c>
      <c r="D1587" s="663" t="s">
        <v>12</v>
      </c>
      <c r="E1587" s="663"/>
      <c r="F1587" s="678" t="s">
        <v>178</v>
      </c>
      <c r="G1587" s="678"/>
      <c r="H1587" s="663" t="s">
        <v>6</v>
      </c>
      <c r="I1587" s="663"/>
      <c r="J1587" s="40" t="s">
        <v>1997</v>
      </c>
    </row>
    <row r="1588" spans="1:10" ht="15.6" x14ac:dyDescent="0.3">
      <c r="A1588" s="649" t="s">
        <v>79</v>
      </c>
      <c r="B1588" s="649"/>
      <c r="C1588" s="8"/>
      <c r="D1588" s="663" t="s">
        <v>61</v>
      </c>
      <c r="E1588" s="663"/>
      <c r="F1588" s="678" t="s">
        <v>2020</v>
      </c>
      <c r="G1588" s="678"/>
      <c r="H1588" s="663" t="s">
        <v>5</v>
      </c>
      <c r="I1588" s="663"/>
      <c r="J1588" s="82" t="s">
        <v>2018</v>
      </c>
    </row>
    <row r="1589" spans="1:10" ht="15.6" x14ac:dyDescent="0.3">
      <c r="A1589" s="649" t="s">
        <v>77</v>
      </c>
      <c r="B1589" s="649"/>
      <c r="C1589" s="8" t="s">
        <v>1894</v>
      </c>
      <c r="D1589" s="649" t="s">
        <v>104</v>
      </c>
      <c r="E1589" s="649"/>
      <c r="F1589" s="650" t="s">
        <v>116</v>
      </c>
      <c r="G1589" s="650"/>
      <c r="H1589" s="649" t="s">
        <v>53</v>
      </c>
      <c r="I1589" s="649"/>
      <c r="J1589" s="82"/>
    </row>
    <row r="1590" spans="1:10" ht="15.6" x14ac:dyDescent="0.3">
      <c r="A1590" s="649" t="s">
        <v>78</v>
      </c>
      <c r="B1590" s="649"/>
      <c r="C1590" s="8" t="s">
        <v>91</v>
      </c>
      <c r="D1590" s="649" t="s">
        <v>69</v>
      </c>
      <c r="E1590" s="649"/>
      <c r="F1590" s="650" t="s">
        <v>71</v>
      </c>
      <c r="G1590" s="650"/>
      <c r="H1590" s="649" t="s">
        <v>54</v>
      </c>
      <c r="I1590" s="649"/>
      <c r="J1590" s="82"/>
    </row>
    <row r="1591" spans="1:10" ht="18.75" customHeight="1" x14ac:dyDescent="0.3">
      <c r="A1591" s="958" t="s">
        <v>14</v>
      </c>
      <c r="B1591" s="959"/>
      <c r="C1591" s="959"/>
      <c r="D1591" s="959"/>
      <c r="E1591" s="959"/>
      <c r="F1591" s="959"/>
      <c r="G1591" s="959"/>
      <c r="H1591" s="959"/>
      <c r="I1591" s="959"/>
      <c r="J1591" s="960"/>
    </row>
    <row r="1592" spans="1:10" ht="31.2" x14ac:dyDescent="0.3">
      <c r="A1592" s="96" t="s">
        <v>5</v>
      </c>
      <c r="B1592" s="96" t="s">
        <v>15</v>
      </c>
      <c r="C1592" s="96" t="s">
        <v>16</v>
      </c>
      <c r="D1592" s="83" t="s">
        <v>19</v>
      </c>
      <c r="E1592" s="83" t="s">
        <v>20</v>
      </c>
      <c r="F1592" s="96" t="s">
        <v>21</v>
      </c>
      <c r="G1592" s="83"/>
      <c r="H1592" s="83" t="s">
        <v>23</v>
      </c>
      <c r="I1592" s="83" t="s">
        <v>24</v>
      </c>
      <c r="J1592" s="97" t="s">
        <v>18</v>
      </c>
    </row>
    <row r="1593" spans="1:10" x14ac:dyDescent="0.3">
      <c r="A1593" s="669">
        <v>1</v>
      </c>
      <c r="B1593" s="669" t="s">
        <v>25</v>
      </c>
      <c r="C1593" s="85" t="s">
        <v>97</v>
      </c>
      <c r="D1593" s="639" t="s">
        <v>26</v>
      </c>
      <c r="E1593" s="639" t="s">
        <v>26</v>
      </c>
      <c r="F1593" s="639" t="s">
        <v>26</v>
      </c>
      <c r="G1593" s="639" t="s">
        <v>26</v>
      </c>
      <c r="H1593" s="741" t="s">
        <v>27</v>
      </c>
      <c r="I1593" s="639" t="s">
        <v>26</v>
      </c>
      <c r="J1593" s="639"/>
    </row>
    <row r="1594" spans="1:10" x14ac:dyDescent="0.3">
      <c r="A1594" s="669"/>
      <c r="B1594" s="669"/>
      <c r="C1594" s="85" t="s">
        <v>28</v>
      </c>
      <c r="D1594" s="639"/>
      <c r="E1594" s="639"/>
      <c r="F1594" s="639"/>
      <c r="G1594" s="639"/>
      <c r="H1594" s="741"/>
      <c r="I1594" s="639"/>
      <c r="J1594" s="639"/>
    </row>
    <row r="1595" spans="1:10" x14ac:dyDescent="0.3">
      <c r="A1595" s="669"/>
      <c r="B1595" s="669"/>
      <c r="C1595" s="85" t="s">
        <v>29</v>
      </c>
      <c r="D1595" s="639"/>
      <c r="E1595" s="639"/>
      <c r="F1595" s="639"/>
      <c r="G1595" s="639"/>
      <c r="H1595" s="741"/>
      <c r="I1595" s="639"/>
      <c r="J1595" s="639"/>
    </row>
    <row r="1596" spans="1:10" x14ac:dyDescent="0.3">
      <c r="A1596" s="669"/>
      <c r="B1596" s="669"/>
      <c r="C1596" s="85" t="s">
        <v>30</v>
      </c>
      <c r="D1596" s="639"/>
      <c r="E1596" s="639"/>
      <c r="F1596" s="639"/>
      <c r="G1596" s="639"/>
      <c r="H1596" s="741"/>
      <c r="I1596" s="639"/>
      <c r="J1596" s="639"/>
    </row>
    <row r="1597" spans="1:10" x14ac:dyDescent="0.3">
      <c r="A1597" s="669">
        <v>2</v>
      </c>
      <c r="B1597" s="669" t="s">
        <v>31</v>
      </c>
      <c r="C1597" s="85" t="s">
        <v>32</v>
      </c>
      <c r="D1597" s="730" t="s">
        <v>26</v>
      </c>
      <c r="E1597" s="639" t="s">
        <v>26</v>
      </c>
      <c r="F1597" s="639" t="s">
        <v>26</v>
      </c>
      <c r="G1597" s="639" t="s">
        <v>26</v>
      </c>
      <c r="H1597" s="741" t="s">
        <v>27</v>
      </c>
      <c r="I1597" s="639" t="s">
        <v>26</v>
      </c>
      <c r="J1597" s="639"/>
    </row>
    <row r="1598" spans="1:10" ht="28.8" x14ac:dyDescent="0.3">
      <c r="A1598" s="669"/>
      <c r="B1598" s="669"/>
      <c r="C1598" s="85" t="s">
        <v>90</v>
      </c>
      <c r="D1598" s="730"/>
      <c r="E1598" s="639"/>
      <c r="F1598" s="639"/>
      <c r="G1598" s="639"/>
      <c r="H1598" s="741"/>
      <c r="I1598" s="639"/>
      <c r="J1598" s="639"/>
    </row>
    <row r="1599" spans="1:10" x14ac:dyDescent="0.3">
      <c r="A1599" s="669">
        <v>3</v>
      </c>
      <c r="B1599" s="669" t="s">
        <v>33</v>
      </c>
      <c r="C1599" s="85" t="s">
        <v>96</v>
      </c>
      <c r="D1599" s="639" t="s">
        <v>26</v>
      </c>
      <c r="E1599" s="639" t="s">
        <v>26</v>
      </c>
      <c r="F1599" s="639" t="s">
        <v>26</v>
      </c>
      <c r="G1599" s="639" t="s">
        <v>26</v>
      </c>
      <c r="H1599" s="640" t="s">
        <v>27</v>
      </c>
      <c r="I1599" s="639" t="s">
        <v>26</v>
      </c>
      <c r="J1599" s="639"/>
    </row>
    <row r="1600" spans="1:10" x14ac:dyDescent="0.3">
      <c r="A1600" s="669"/>
      <c r="B1600" s="669"/>
      <c r="C1600" s="85" t="s">
        <v>98</v>
      </c>
      <c r="D1600" s="639"/>
      <c r="E1600" s="639"/>
      <c r="F1600" s="639"/>
      <c r="G1600" s="639"/>
      <c r="H1600" s="640"/>
      <c r="I1600" s="639"/>
      <c r="J1600" s="639"/>
    </row>
    <row r="1601" spans="1:10" x14ac:dyDescent="0.3">
      <c r="A1601" s="669">
        <v>4</v>
      </c>
      <c r="B1601" s="669" t="s">
        <v>34</v>
      </c>
      <c r="C1601" s="85" t="s">
        <v>99</v>
      </c>
      <c r="D1601" s="639" t="s">
        <v>26</v>
      </c>
      <c r="E1601" s="639" t="s">
        <v>26</v>
      </c>
      <c r="F1601" s="639" t="s">
        <v>26</v>
      </c>
      <c r="G1601" s="639" t="s">
        <v>26</v>
      </c>
      <c r="H1601" s="640" t="s">
        <v>27</v>
      </c>
      <c r="I1601" s="639" t="s">
        <v>26</v>
      </c>
      <c r="J1601" s="639"/>
    </row>
    <row r="1602" spans="1:10" ht="28.8" x14ac:dyDescent="0.3">
      <c r="A1602" s="669"/>
      <c r="B1602" s="669"/>
      <c r="C1602" s="85" t="s">
        <v>90</v>
      </c>
      <c r="D1602" s="639"/>
      <c r="E1602" s="639"/>
      <c r="F1602" s="639"/>
      <c r="G1602" s="639"/>
      <c r="H1602" s="640"/>
      <c r="I1602" s="639"/>
      <c r="J1602" s="639"/>
    </row>
    <row r="1603" spans="1:10" ht="28.8" x14ac:dyDescent="0.3">
      <c r="A1603" s="83">
        <v>5</v>
      </c>
      <c r="B1603" s="83" t="s">
        <v>35</v>
      </c>
      <c r="C1603" s="85" t="s">
        <v>100</v>
      </c>
      <c r="D1603" s="47" t="s">
        <v>26</v>
      </c>
      <c r="E1603" s="47" t="s">
        <v>26</v>
      </c>
      <c r="F1603" s="47" t="s">
        <v>26</v>
      </c>
      <c r="G1603" s="47" t="s">
        <v>26</v>
      </c>
      <c r="H1603" s="123" t="s">
        <v>26</v>
      </c>
      <c r="I1603" s="47" t="s">
        <v>26</v>
      </c>
      <c r="J1603" s="47"/>
    </row>
    <row r="1604" spans="1:10" ht="15.75" customHeight="1" x14ac:dyDescent="0.3">
      <c r="A1604" s="669">
        <v>6</v>
      </c>
      <c r="B1604" s="669" t="s">
        <v>56</v>
      </c>
      <c r="C1604" s="85" t="s">
        <v>89</v>
      </c>
      <c r="D1604" s="639" t="s">
        <v>26</v>
      </c>
      <c r="E1604" s="639" t="s">
        <v>26</v>
      </c>
      <c r="F1604" s="639" t="s">
        <v>26</v>
      </c>
      <c r="G1604" s="639" t="s">
        <v>26</v>
      </c>
      <c r="H1604" s="640" t="s">
        <v>27</v>
      </c>
      <c r="I1604" s="639" t="s">
        <v>26</v>
      </c>
      <c r="J1604" s="641"/>
    </row>
    <row r="1605" spans="1:10" ht="15.75" customHeight="1" x14ac:dyDescent="0.3">
      <c r="A1605" s="669"/>
      <c r="B1605" s="669"/>
      <c r="C1605" s="85" t="s">
        <v>4685</v>
      </c>
      <c r="D1605" s="639"/>
      <c r="E1605" s="639"/>
      <c r="F1605" s="639"/>
      <c r="G1605" s="639"/>
      <c r="H1605" s="640"/>
      <c r="I1605" s="639"/>
      <c r="J1605" s="642"/>
    </row>
    <row r="1606" spans="1:10" ht="15.75" customHeight="1" x14ac:dyDescent="0.3">
      <c r="A1606" s="669"/>
      <c r="B1606" s="669"/>
      <c r="C1606" s="85" t="s">
        <v>37</v>
      </c>
      <c r="D1606" s="639"/>
      <c r="E1606" s="639"/>
      <c r="F1606" s="639"/>
      <c r="G1606" s="639"/>
      <c r="H1606" s="640"/>
      <c r="I1606" s="639"/>
      <c r="J1606" s="643"/>
    </row>
    <row r="1607" spans="1:10" ht="15" customHeight="1" x14ac:dyDescent="0.3">
      <c r="A1607" s="635">
        <v>7</v>
      </c>
      <c r="B1607" s="635" t="s">
        <v>5232</v>
      </c>
      <c r="C1607" s="29" t="s">
        <v>5233</v>
      </c>
      <c r="D1607" s="641" t="s">
        <v>26</v>
      </c>
      <c r="E1607" s="641" t="s">
        <v>26</v>
      </c>
      <c r="F1607" s="641" t="s">
        <v>26</v>
      </c>
      <c r="G1607" s="641" t="s">
        <v>26</v>
      </c>
      <c r="H1607" s="1034" t="s">
        <v>27</v>
      </c>
      <c r="I1607" s="641" t="s">
        <v>26</v>
      </c>
      <c r="J1607" s="639"/>
    </row>
    <row r="1608" spans="1:10" ht="15" customHeight="1" x14ac:dyDescent="0.3">
      <c r="A1608" s="636"/>
      <c r="B1608" s="636"/>
      <c r="C1608" s="29" t="s">
        <v>5234</v>
      </c>
      <c r="D1608" s="642"/>
      <c r="E1608" s="642"/>
      <c r="F1608" s="642"/>
      <c r="G1608" s="642"/>
      <c r="H1608" s="1035"/>
      <c r="I1608" s="642"/>
      <c r="J1608" s="639"/>
    </row>
    <row r="1609" spans="1:10" ht="15" customHeight="1" x14ac:dyDescent="0.3">
      <c r="A1609" s="850"/>
      <c r="B1609" s="850"/>
      <c r="C1609" s="29" t="s">
        <v>5235</v>
      </c>
      <c r="D1609" s="643"/>
      <c r="E1609" s="643"/>
      <c r="F1609" s="643"/>
      <c r="G1609" s="643"/>
      <c r="H1609" s="1036"/>
      <c r="I1609" s="643"/>
      <c r="J1609" s="639"/>
    </row>
    <row r="1610" spans="1:10" x14ac:dyDescent="0.3">
      <c r="A1610" s="669">
        <v>8</v>
      </c>
      <c r="B1610" s="669" t="s">
        <v>38</v>
      </c>
      <c r="C1610" s="29" t="s">
        <v>39</v>
      </c>
      <c r="D1610" s="639" t="s">
        <v>26</v>
      </c>
      <c r="E1610" s="639" t="s">
        <v>26</v>
      </c>
      <c r="F1610" s="639" t="s">
        <v>26</v>
      </c>
      <c r="G1610" s="639" t="s">
        <v>26</v>
      </c>
      <c r="H1610" s="640" t="s">
        <v>27</v>
      </c>
      <c r="I1610" s="639" t="s">
        <v>26</v>
      </c>
      <c r="J1610" s="639"/>
    </row>
    <row r="1611" spans="1:10" x14ac:dyDescent="0.3">
      <c r="A1611" s="669"/>
      <c r="B1611" s="669"/>
      <c r="C1611" s="29" t="s">
        <v>40</v>
      </c>
      <c r="D1611" s="639"/>
      <c r="E1611" s="639"/>
      <c r="F1611" s="639"/>
      <c r="G1611" s="639"/>
      <c r="H1611" s="640"/>
      <c r="I1611" s="639"/>
      <c r="J1611" s="639"/>
    </row>
    <row r="1612" spans="1:10" ht="28.8" x14ac:dyDescent="0.3">
      <c r="A1612" s="83">
        <v>9</v>
      </c>
      <c r="B1612" s="83" t="s">
        <v>105</v>
      </c>
      <c r="C1612" s="85" t="s">
        <v>102</v>
      </c>
      <c r="D1612" s="47"/>
      <c r="E1612" s="47"/>
      <c r="F1612" s="47"/>
      <c r="G1612" s="47"/>
      <c r="H1612" s="80" t="s">
        <v>27</v>
      </c>
      <c r="I1612" s="47"/>
      <c r="J1612" s="47"/>
    </row>
    <row r="1613" spans="1:10" x14ac:dyDescent="0.3">
      <c r="A1613" s="669">
        <v>10</v>
      </c>
      <c r="B1613" s="669" t="s">
        <v>41</v>
      </c>
      <c r="C1613" s="85" t="s">
        <v>103</v>
      </c>
      <c r="D1613" s="640" t="s">
        <v>27</v>
      </c>
      <c r="E1613" s="639" t="s">
        <v>26</v>
      </c>
      <c r="F1613" s="639" t="s">
        <v>26</v>
      </c>
      <c r="G1613" s="639" t="s">
        <v>26</v>
      </c>
      <c r="H1613" s="976" t="s">
        <v>26</v>
      </c>
      <c r="I1613" s="639" t="s">
        <v>26</v>
      </c>
      <c r="J1613" s="639"/>
    </row>
    <row r="1614" spans="1:10" x14ac:dyDescent="0.3">
      <c r="A1614" s="669"/>
      <c r="B1614" s="669"/>
      <c r="C1614" s="85" t="s">
        <v>88</v>
      </c>
      <c r="D1614" s="640"/>
      <c r="E1614" s="639"/>
      <c r="F1614" s="639"/>
      <c r="G1614" s="639"/>
      <c r="H1614" s="976"/>
      <c r="I1614" s="639"/>
      <c r="J1614" s="639"/>
    </row>
    <row r="1615" spans="1:10" ht="17.25" customHeight="1" x14ac:dyDescent="0.3">
      <c r="A1615" s="961" t="s">
        <v>42</v>
      </c>
      <c r="B1615" s="710"/>
      <c r="C1615" s="710"/>
      <c r="D1615" s="710"/>
      <c r="E1615" s="710"/>
      <c r="F1615" s="710"/>
      <c r="G1615" s="710"/>
      <c r="H1615" s="710"/>
      <c r="I1615" s="710"/>
      <c r="J1615" s="962"/>
    </row>
    <row r="1616" spans="1:10" s="53" customFormat="1" ht="43.2" x14ac:dyDescent="0.3">
      <c r="A1616" s="411" t="s">
        <v>43</v>
      </c>
      <c r="B1616" s="411" t="s">
        <v>106</v>
      </c>
      <c r="C1616" s="411" t="s">
        <v>44</v>
      </c>
      <c r="D1616" s="1007" t="s">
        <v>45</v>
      </c>
      <c r="E1616" s="1007"/>
      <c r="F1616" s="411" t="s">
        <v>46</v>
      </c>
      <c r="G1616" s="411" t="s">
        <v>47</v>
      </c>
      <c r="H1616" s="551" t="s">
        <v>531</v>
      </c>
      <c r="I1616" s="411" t="s">
        <v>48</v>
      </c>
      <c r="J1616" s="411" t="s">
        <v>18</v>
      </c>
    </row>
    <row r="1617" spans="1:10" ht="31.2" x14ac:dyDescent="0.3">
      <c r="A1617" s="40" t="s">
        <v>49</v>
      </c>
      <c r="B1617" s="107">
        <v>44780</v>
      </c>
      <c r="C1617" s="98" t="s">
        <v>50</v>
      </c>
      <c r="D1617" s="705" t="s">
        <v>1737</v>
      </c>
      <c r="E1617" s="705"/>
      <c r="F1617" s="40"/>
      <c r="G1617" s="47" t="s">
        <v>752</v>
      </c>
      <c r="H1617" s="47" t="s">
        <v>1291</v>
      </c>
      <c r="I1617" s="47" t="s">
        <v>1735</v>
      </c>
      <c r="J1617" s="71"/>
    </row>
    <row r="1618" spans="1:10" ht="31.2" x14ac:dyDescent="0.3">
      <c r="A1618" s="40" t="s">
        <v>49</v>
      </c>
      <c r="B1618" s="107">
        <v>45125</v>
      </c>
      <c r="C1618" s="98" t="s">
        <v>50</v>
      </c>
      <c r="D1618" s="705" t="s">
        <v>1737</v>
      </c>
      <c r="E1618" s="705"/>
      <c r="F1618" s="40"/>
      <c r="G1618" s="47" t="s">
        <v>752</v>
      </c>
      <c r="H1618" s="47" t="s">
        <v>1291</v>
      </c>
      <c r="I1618" s="47" t="s">
        <v>1735</v>
      </c>
      <c r="J1618" s="71"/>
    </row>
    <row r="1619" spans="1:10" ht="31.2" x14ac:dyDescent="0.3">
      <c r="A1619" s="40" t="s">
        <v>49</v>
      </c>
      <c r="B1619" s="107">
        <v>45426</v>
      </c>
      <c r="C1619" s="98" t="s">
        <v>50</v>
      </c>
      <c r="D1619" s="705" t="s">
        <v>1961</v>
      </c>
      <c r="E1619" s="705"/>
      <c r="F1619" s="47">
        <v>150</v>
      </c>
      <c r="G1619" s="47" t="s">
        <v>752</v>
      </c>
      <c r="H1619" s="47" t="s">
        <v>2001</v>
      </c>
      <c r="I1619" s="47" t="s">
        <v>1735</v>
      </c>
      <c r="J1619" s="47"/>
    </row>
    <row r="1620" spans="1:10" ht="31.2" x14ac:dyDescent="0.3">
      <c r="A1620" s="40" t="s">
        <v>49</v>
      </c>
      <c r="B1620" s="107">
        <v>45828</v>
      </c>
      <c r="C1620" s="98" t="s">
        <v>50</v>
      </c>
      <c r="D1620" s="705" t="s">
        <v>1770</v>
      </c>
      <c r="E1620" s="705"/>
      <c r="F1620" s="127">
        <v>250</v>
      </c>
      <c r="G1620" s="47" t="s">
        <v>752</v>
      </c>
      <c r="H1620" s="47" t="s">
        <v>1817</v>
      </c>
      <c r="I1620" s="47" t="s">
        <v>1735</v>
      </c>
      <c r="J1620" s="72"/>
    </row>
    <row r="1621" spans="1:10" ht="31.2" x14ac:dyDescent="0.3">
      <c r="A1621" s="47" t="s">
        <v>49</v>
      </c>
      <c r="B1621" s="107">
        <v>46135</v>
      </c>
      <c r="C1621" s="172" t="s">
        <v>50</v>
      </c>
      <c r="D1621" s="678" t="s">
        <v>4714</v>
      </c>
      <c r="E1621" s="678"/>
      <c r="F1621" s="47">
        <v>250</v>
      </c>
      <c r="G1621" s="47" t="s">
        <v>752</v>
      </c>
      <c r="H1621" s="47" t="s">
        <v>4715</v>
      </c>
      <c r="I1621" s="47" t="s">
        <v>4653</v>
      </c>
      <c r="J1621" s="72"/>
    </row>
    <row r="1622" spans="1:10" ht="15.6" x14ac:dyDescent="0.3">
      <c r="A1622" s="40"/>
      <c r="B1622" s="47"/>
      <c r="C1622" s="40"/>
      <c r="D1622" s="705"/>
      <c r="E1622" s="705"/>
      <c r="F1622" s="40"/>
      <c r="G1622" s="47"/>
      <c r="H1622" s="47"/>
      <c r="I1622" s="47"/>
      <c r="J1622" s="72"/>
    </row>
    <row r="1623" spans="1:10" ht="15.6" x14ac:dyDescent="0.3">
      <c r="A1623" s="40"/>
      <c r="B1623" s="47"/>
      <c r="C1623" s="40"/>
      <c r="D1623" s="705"/>
      <c r="E1623" s="705"/>
      <c r="F1623" s="40"/>
      <c r="G1623" s="47"/>
      <c r="H1623" s="47"/>
      <c r="I1623" s="47"/>
      <c r="J1623" s="72"/>
    </row>
    <row r="1624" spans="1:10" ht="15.6" x14ac:dyDescent="0.3">
      <c r="A1624" s="22"/>
      <c r="B1624" s="4"/>
      <c r="C1624" s="4"/>
      <c r="D1624" s="4"/>
      <c r="E1624" s="4"/>
      <c r="F1624" s="4"/>
      <c r="G1624" s="4"/>
      <c r="H1624" s="4"/>
      <c r="I1624" s="4"/>
      <c r="J1624" s="23"/>
    </row>
    <row r="1625" spans="1:10" ht="15.6" x14ac:dyDescent="0.3">
      <c r="A1625" s="22"/>
      <c r="B1625" s="4"/>
      <c r="C1625" s="4"/>
      <c r="D1625" s="4"/>
      <c r="E1625" s="4"/>
      <c r="F1625" s="4"/>
      <c r="G1625" s="4"/>
      <c r="H1625" s="4"/>
      <c r="I1625" s="4"/>
      <c r="J1625" s="23"/>
    </row>
    <row r="1626" spans="1:10" ht="15.6" x14ac:dyDescent="0.3">
      <c r="A1626" s="688"/>
      <c r="B1626" s="689"/>
      <c r="C1626" s="689"/>
      <c r="D1626" s="689"/>
      <c r="E1626" s="689"/>
      <c r="F1626" s="689"/>
      <c r="G1626" s="4"/>
      <c r="H1626" s="4"/>
      <c r="I1626" s="4"/>
      <c r="J1626" s="23"/>
    </row>
    <row r="1627" spans="1:10" x14ac:dyDescent="0.3">
      <c r="A1627" s="24"/>
      <c r="J1627" s="25"/>
    </row>
    <row r="1628" spans="1:10" x14ac:dyDescent="0.3">
      <c r="A1628" s="24"/>
      <c r="J1628" s="25"/>
    </row>
    <row r="1629" spans="1:10" ht="15" thickBot="1" x14ac:dyDescent="0.35">
      <c r="A1629" s="690" t="s">
        <v>92</v>
      </c>
      <c r="B1629" s="691"/>
      <c r="C1629" s="27" t="s">
        <v>93</v>
      </c>
      <c r="D1629" s="26"/>
      <c r="E1629" s="691" t="s">
        <v>94</v>
      </c>
      <c r="F1629" s="691"/>
      <c r="G1629" s="691"/>
      <c r="H1629" s="26"/>
      <c r="I1629" s="691" t="s">
        <v>95</v>
      </c>
      <c r="J1629" s="692"/>
    </row>
    <row r="1636" spans="1:12" ht="17.25" customHeight="1" x14ac:dyDescent="0.3">
      <c r="A1636" s="965" t="s">
        <v>0</v>
      </c>
      <c r="B1636" s="966"/>
      <c r="C1636" s="966"/>
      <c r="D1636" s="966"/>
      <c r="E1636" s="966"/>
      <c r="F1636" s="966"/>
      <c r="G1636" s="966"/>
      <c r="H1636" s="966"/>
      <c r="I1636" s="966"/>
      <c r="J1636" s="967"/>
      <c r="K1636" s="553">
        <v>52</v>
      </c>
      <c r="L1636" s="592"/>
    </row>
    <row r="1637" spans="1:12" ht="17.25" customHeight="1" x14ac:dyDescent="0.3">
      <c r="A1637" s="722" t="s">
        <v>82</v>
      </c>
      <c r="B1637" s="722"/>
      <c r="C1637" s="722"/>
      <c r="D1637" s="1018" t="s">
        <v>83</v>
      </c>
      <c r="E1637" s="989"/>
      <c r="F1637" s="989"/>
      <c r="G1637" s="989"/>
      <c r="H1637" s="989"/>
      <c r="I1637" s="989"/>
      <c r="J1637" s="990"/>
    </row>
    <row r="1638" spans="1:12" ht="17.25" customHeight="1" x14ac:dyDescent="0.35">
      <c r="A1638" s="694" t="s">
        <v>85</v>
      </c>
      <c r="B1638" s="694"/>
      <c r="C1638" s="694"/>
      <c r="D1638" s="1017" t="s">
        <v>2021</v>
      </c>
      <c r="E1638" s="993"/>
      <c r="F1638" s="993"/>
      <c r="G1638" s="993"/>
      <c r="H1638" s="993"/>
      <c r="I1638" s="993"/>
      <c r="J1638" s="994"/>
    </row>
    <row r="1639" spans="1:12" ht="17.25" customHeight="1" x14ac:dyDescent="0.35">
      <c r="A1639" s="694" t="s">
        <v>84</v>
      </c>
      <c r="B1639" s="694"/>
      <c r="C1639" s="694"/>
      <c r="D1639" s="1017" t="s">
        <v>6048</v>
      </c>
      <c r="E1639" s="993"/>
      <c r="F1639" s="993"/>
      <c r="G1639" s="993"/>
      <c r="H1639" s="993"/>
      <c r="I1639" s="993"/>
      <c r="J1639" s="994"/>
    </row>
    <row r="1640" spans="1:12" ht="18.75" customHeight="1" x14ac:dyDescent="0.35">
      <c r="A1640" s="694" t="s">
        <v>1</v>
      </c>
      <c r="B1640" s="694"/>
      <c r="C1640" s="694"/>
      <c r="D1640" s="1017">
        <v>2008</v>
      </c>
      <c r="E1640" s="993"/>
      <c r="F1640" s="993"/>
      <c r="G1640" s="993"/>
      <c r="H1640" s="993"/>
      <c r="I1640" s="993"/>
      <c r="J1640" s="994"/>
    </row>
    <row r="1641" spans="1:12" ht="18.75" customHeight="1" x14ac:dyDescent="0.3">
      <c r="A1641" s="968" t="s">
        <v>2</v>
      </c>
      <c r="B1641" s="697"/>
      <c r="C1641" s="697"/>
      <c r="D1641" s="697"/>
      <c r="E1641" s="697"/>
      <c r="F1641" s="697"/>
      <c r="G1641" s="697"/>
      <c r="H1641" s="697"/>
      <c r="I1641" s="697"/>
      <c r="J1641" s="969"/>
    </row>
    <row r="1642" spans="1:12" ht="15.6" x14ac:dyDescent="0.3">
      <c r="A1642" s="700" t="s">
        <v>3</v>
      </c>
      <c r="B1642" s="700"/>
      <c r="C1642" s="120" t="s">
        <v>4</v>
      </c>
      <c r="D1642" s="700" t="s">
        <v>5</v>
      </c>
      <c r="E1642" s="700"/>
      <c r="F1642" s="926" t="s">
        <v>2022</v>
      </c>
      <c r="G1642" s="926"/>
      <c r="H1642" s="727" t="s">
        <v>72</v>
      </c>
      <c r="I1642" s="727"/>
      <c r="J1642" s="122" t="s">
        <v>1934</v>
      </c>
    </row>
    <row r="1643" spans="1:12" ht="15.6" x14ac:dyDescent="0.3">
      <c r="A1643" s="663" t="s">
        <v>6</v>
      </c>
      <c r="B1643" s="663"/>
      <c r="C1643" s="40" t="s">
        <v>1593</v>
      </c>
      <c r="D1643" s="663" t="s">
        <v>1957</v>
      </c>
      <c r="E1643" s="663"/>
      <c r="F1643" s="678">
        <v>2007</v>
      </c>
      <c r="G1643" s="678"/>
      <c r="H1643" s="649" t="s">
        <v>74</v>
      </c>
      <c r="I1643" s="649"/>
      <c r="J1643" s="62" t="s">
        <v>1935</v>
      </c>
    </row>
    <row r="1644" spans="1:12" ht="15.75" customHeight="1" x14ac:dyDescent="0.3">
      <c r="A1644" s="649" t="s">
        <v>8</v>
      </c>
      <c r="B1644" s="649"/>
      <c r="C1644" s="69" t="s">
        <v>195</v>
      </c>
      <c r="D1644" s="663" t="s">
        <v>9</v>
      </c>
      <c r="E1644" s="663"/>
      <c r="F1644" s="678">
        <v>13</v>
      </c>
      <c r="G1644" s="678"/>
      <c r="H1644" s="649" t="s">
        <v>75</v>
      </c>
      <c r="I1644" s="649"/>
      <c r="J1644" s="62" t="s">
        <v>196</v>
      </c>
    </row>
    <row r="1645" spans="1:12" ht="15.75" customHeight="1" x14ac:dyDescent="0.3">
      <c r="A1645" s="649" t="s">
        <v>64</v>
      </c>
      <c r="B1645" s="649"/>
      <c r="C1645" s="69" t="s">
        <v>2023</v>
      </c>
      <c r="D1645" s="663" t="s">
        <v>55</v>
      </c>
      <c r="E1645" s="663"/>
      <c r="F1645" s="678" t="s">
        <v>1728</v>
      </c>
      <c r="G1645" s="678"/>
      <c r="H1645" s="663" t="s">
        <v>56</v>
      </c>
      <c r="I1645" s="663"/>
      <c r="J1645" s="40" t="s">
        <v>336</v>
      </c>
    </row>
    <row r="1646" spans="1:12" ht="15.6" x14ac:dyDescent="0.3">
      <c r="A1646" s="663" t="s">
        <v>11</v>
      </c>
      <c r="B1646" s="663"/>
      <c r="C1646" s="40" t="s">
        <v>1937</v>
      </c>
      <c r="D1646" s="663" t="s">
        <v>12</v>
      </c>
      <c r="E1646" s="663"/>
      <c r="F1646" s="678" t="s">
        <v>192</v>
      </c>
      <c r="G1646" s="678"/>
      <c r="H1646" s="663" t="s">
        <v>6</v>
      </c>
      <c r="I1646" s="663"/>
      <c r="J1646" s="40" t="s">
        <v>1938</v>
      </c>
    </row>
    <row r="1647" spans="1:12" ht="15.6" x14ac:dyDescent="0.3">
      <c r="A1647" s="649" t="s">
        <v>79</v>
      </c>
      <c r="B1647" s="649"/>
      <c r="C1647" s="8"/>
      <c r="D1647" s="663" t="s">
        <v>61</v>
      </c>
      <c r="E1647" s="663"/>
      <c r="F1647" s="678" t="s">
        <v>1939</v>
      </c>
      <c r="G1647" s="678"/>
      <c r="H1647" s="663" t="s">
        <v>5</v>
      </c>
      <c r="I1647" s="663"/>
      <c r="J1647" s="82"/>
    </row>
    <row r="1648" spans="1:12" ht="15.6" x14ac:dyDescent="0.3">
      <c r="A1648" s="649" t="s">
        <v>77</v>
      </c>
      <c r="B1648" s="649"/>
      <c r="C1648" s="8" t="s">
        <v>1940</v>
      </c>
      <c r="D1648" s="649" t="s">
        <v>104</v>
      </c>
      <c r="E1648" s="649"/>
      <c r="F1648" s="650"/>
      <c r="G1648" s="650"/>
      <c r="H1648" s="649" t="s">
        <v>53</v>
      </c>
      <c r="I1648" s="649"/>
      <c r="J1648" s="82" t="s">
        <v>1730</v>
      </c>
    </row>
    <row r="1649" spans="1:10" ht="18.75" customHeight="1" x14ac:dyDescent="0.3">
      <c r="A1649" s="649" t="s">
        <v>78</v>
      </c>
      <c r="B1649" s="649"/>
      <c r="C1649" s="8"/>
      <c r="D1649" s="649" t="s">
        <v>69</v>
      </c>
      <c r="E1649" s="649"/>
      <c r="F1649" s="650"/>
      <c r="G1649" s="650"/>
      <c r="H1649" s="649" t="s">
        <v>54</v>
      </c>
      <c r="I1649" s="649"/>
      <c r="J1649" s="82">
        <v>136134</v>
      </c>
    </row>
    <row r="1650" spans="1:10" ht="18.75" customHeight="1" x14ac:dyDescent="0.3">
      <c r="A1650" s="649" t="s">
        <v>5277</v>
      </c>
      <c r="B1650" s="649"/>
      <c r="C1650" s="8" t="s">
        <v>5248</v>
      </c>
      <c r="D1650" s="649" t="s">
        <v>5278</v>
      </c>
      <c r="E1650" s="649"/>
      <c r="F1650" s="650" t="s">
        <v>5226</v>
      </c>
      <c r="G1650" s="650"/>
      <c r="H1650" s="649" t="s">
        <v>5279</v>
      </c>
      <c r="I1650" s="649"/>
      <c r="J1650" s="82" t="s">
        <v>5248</v>
      </c>
    </row>
    <row r="1651" spans="1:10" ht="18.75" customHeight="1" x14ac:dyDescent="0.3">
      <c r="A1651" s="649" t="s">
        <v>5280</v>
      </c>
      <c r="B1651" s="649"/>
      <c r="C1651" s="8" t="s">
        <v>132</v>
      </c>
      <c r="D1651" s="888"/>
      <c r="E1651" s="888"/>
      <c r="F1651" s="888"/>
      <c r="G1651" s="888"/>
      <c r="H1651" s="888"/>
      <c r="I1651" s="888"/>
      <c r="J1651" s="62"/>
    </row>
    <row r="1652" spans="1:10" ht="18.75" customHeight="1" x14ac:dyDescent="0.3">
      <c r="A1652" s="958" t="s">
        <v>14</v>
      </c>
      <c r="B1652" s="959"/>
      <c r="C1652" s="959"/>
      <c r="D1652" s="959"/>
      <c r="E1652" s="959"/>
      <c r="F1652" s="959"/>
      <c r="G1652" s="959"/>
      <c r="H1652" s="959"/>
      <c r="I1652" s="959"/>
      <c r="J1652" s="960"/>
    </row>
    <row r="1653" spans="1:10" ht="15" customHeight="1" x14ac:dyDescent="0.3">
      <c r="A1653" s="96" t="s">
        <v>5</v>
      </c>
      <c r="B1653" s="96" t="s">
        <v>15</v>
      </c>
      <c r="C1653" s="96" t="s">
        <v>16</v>
      </c>
      <c r="D1653" s="83" t="s">
        <v>19</v>
      </c>
      <c r="E1653" s="83" t="s">
        <v>20</v>
      </c>
      <c r="F1653" s="96" t="s">
        <v>21</v>
      </c>
      <c r="G1653" s="83" t="s">
        <v>22</v>
      </c>
      <c r="H1653" s="83" t="s">
        <v>23</v>
      </c>
      <c r="I1653" s="83" t="s">
        <v>24</v>
      </c>
      <c r="J1653" s="97" t="s">
        <v>18</v>
      </c>
    </row>
    <row r="1654" spans="1:10" ht="15" customHeight="1" x14ac:dyDescent="0.3">
      <c r="A1654" s="669">
        <v>1</v>
      </c>
      <c r="B1654" s="669" t="s">
        <v>25</v>
      </c>
      <c r="C1654" s="85" t="s">
        <v>97</v>
      </c>
      <c r="D1654" s="639" t="s">
        <v>26</v>
      </c>
      <c r="E1654" s="639" t="s">
        <v>26</v>
      </c>
      <c r="F1654" s="639" t="s">
        <v>26</v>
      </c>
      <c r="G1654" s="639" t="s">
        <v>26</v>
      </c>
      <c r="H1654" s="741" t="s">
        <v>27</v>
      </c>
      <c r="I1654" s="639" t="s">
        <v>26</v>
      </c>
      <c r="J1654" s="639"/>
    </row>
    <row r="1655" spans="1:10" ht="15" customHeight="1" x14ac:dyDescent="0.3">
      <c r="A1655" s="669"/>
      <c r="B1655" s="669"/>
      <c r="C1655" s="85" t="s">
        <v>28</v>
      </c>
      <c r="D1655" s="639"/>
      <c r="E1655" s="639"/>
      <c r="F1655" s="639"/>
      <c r="G1655" s="639"/>
      <c r="H1655" s="741"/>
      <c r="I1655" s="639"/>
      <c r="J1655" s="639"/>
    </row>
    <row r="1656" spans="1:10" ht="15" customHeight="1" x14ac:dyDescent="0.3">
      <c r="A1656" s="669"/>
      <c r="B1656" s="669"/>
      <c r="C1656" s="85" t="s">
        <v>29</v>
      </c>
      <c r="D1656" s="639"/>
      <c r="E1656" s="639"/>
      <c r="F1656" s="639"/>
      <c r="G1656" s="639"/>
      <c r="H1656" s="741"/>
      <c r="I1656" s="639"/>
      <c r="J1656" s="639"/>
    </row>
    <row r="1657" spans="1:10" ht="15.75" customHeight="1" x14ac:dyDescent="0.3">
      <c r="A1657" s="669"/>
      <c r="B1657" s="669"/>
      <c r="C1657" s="85" t="s">
        <v>30</v>
      </c>
      <c r="D1657" s="639"/>
      <c r="E1657" s="639"/>
      <c r="F1657" s="639"/>
      <c r="G1657" s="639"/>
      <c r="H1657" s="741"/>
      <c r="I1657" s="639"/>
      <c r="J1657" s="639"/>
    </row>
    <row r="1658" spans="1:10" x14ac:dyDescent="0.3">
      <c r="A1658" s="669">
        <v>2</v>
      </c>
      <c r="B1658" s="669" t="s">
        <v>31</v>
      </c>
      <c r="C1658" s="85" t="s">
        <v>32</v>
      </c>
      <c r="D1658" s="730" t="s">
        <v>26</v>
      </c>
      <c r="E1658" s="639" t="s">
        <v>26</v>
      </c>
      <c r="F1658" s="639" t="s">
        <v>26</v>
      </c>
      <c r="G1658" s="639" t="s">
        <v>26</v>
      </c>
      <c r="H1658" s="741" t="s">
        <v>27</v>
      </c>
      <c r="I1658" s="639" t="s">
        <v>26</v>
      </c>
      <c r="J1658" s="639"/>
    </row>
    <row r="1659" spans="1:10" ht="28.8" x14ac:dyDescent="0.3">
      <c r="A1659" s="669"/>
      <c r="B1659" s="669"/>
      <c r="C1659" s="85" t="s">
        <v>90</v>
      </c>
      <c r="D1659" s="730"/>
      <c r="E1659" s="639"/>
      <c r="F1659" s="639"/>
      <c r="G1659" s="639"/>
      <c r="H1659" s="741"/>
      <c r="I1659" s="639"/>
      <c r="J1659" s="639"/>
    </row>
    <row r="1660" spans="1:10" x14ac:dyDescent="0.3">
      <c r="A1660" s="669">
        <v>3</v>
      </c>
      <c r="B1660" s="669" t="s">
        <v>33</v>
      </c>
      <c r="C1660" s="85" t="s">
        <v>96</v>
      </c>
      <c r="D1660" s="639" t="s">
        <v>26</v>
      </c>
      <c r="E1660" s="639" t="s">
        <v>26</v>
      </c>
      <c r="F1660" s="639" t="s">
        <v>26</v>
      </c>
      <c r="G1660" s="639" t="s">
        <v>26</v>
      </c>
      <c r="H1660" s="640" t="s">
        <v>27</v>
      </c>
      <c r="I1660" s="639" t="s">
        <v>26</v>
      </c>
      <c r="J1660" s="639"/>
    </row>
    <row r="1661" spans="1:10" x14ac:dyDescent="0.3">
      <c r="A1661" s="669"/>
      <c r="B1661" s="669"/>
      <c r="C1661" s="85" t="s">
        <v>98</v>
      </c>
      <c r="D1661" s="639"/>
      <c r="E1661" s="639"/>
      <c r="F1661" s="639"/>
      <c r="G1661" s="639"/>
      <c r="H1661" s="640"/>
      <c r="I1661" s="639"/>
      <c r="J1661" s="639"/>
    </row>
    <row r="1662" spans="1:10" x14ac:dyDescent="0.3">
      <c r="A1662" s="669">
        <v>4</v>
      </c>
      <c r="B1662" s="669" t="s">
        <v>34</v>
      </c>
      <c r="C1662" s="85" t="s">
        <v>99</v>
      </c>
      <c r="D1662" s="639" t="s">
        <v>26</v>
      </c>
      <c r="E1662" s="639" t="s">
        <v>26</v>
      </c>
      <c r="F1662" s="639" t="s">
        <v>26</v>
      </c>
      <c r="G1662" s="639" t="s">
        <v>26</v>
      </c>
      <c r="H1662" s="640" t="s">
        <v>27</v>
      </c>
      <c r="I1662" s="639" t="s">
        <v>26</v>
      </c>
      <c r="J1662" s="639"/>
    </row>
    <row r="1663" spans="1:10" ht="28.8" x14ac:dyDescent="0.3">
      <c r="A1663" s="669"/>
      <c r="B1663" s="669"/>
      <c r="C1663" s="85" t="s">
        <v>90</v>
      </c>
      <c r="D1663" s="639"/>
      <c r="E1663" s="639"/>
      <c r="F1663" s="639"/>
      <c r="G1663" s="639"/>
      <c r="H1663" s="640"/>
      <c r="I1663" s="639"/>
      <c r="J1663" s="639"/>
    </row>
    <row r="1664" spans="1:10" ht="28.8" x14ac:dyDescent="0.3">
      <c r="A1664" s="83">
        <v>5</v>
      </c>
      <c r="B1664" s="83" t="s">
        <v>35</v>
      </c>
      <c r="C1664" s="85" t="s">
        <v>100</v>
      </c>
      <c r="D1664" s="47" t="s">
        <v>26</v>
      </c>
      <c r="E1664" s="47" t="s">
        <v>26</v>
      </c>
      <c r="F1664" s="47" t="s">
        <v>26</v>
      </c>
      <c r="G1664" s="47" t="s">
        <v>26</v>
      </c>
      <c r="H1664" s="123" t="s">
        <v>26</v>
      </c>
      <c r="I1664" s="47" t="s">
        <v>26</v>
      </c>
      <c r="J1664" s="47"/>
    </row>
    <row r="1665" spans="1:10" ht="15.75" customHeight="1" x14ac:dyDescent="0.3">
      <c r="A1665" s="669">
        <v>6</v>
      </c>
      <c r="B1665" s="669" t="s">
        <v>56</v>
      </c>
      <c r="C1665" s="85" t="s">
        <v>89</v>
      </c>
      <c r="D1665" s="639" t="s">
        <v>26</v>
      </c>
      <c r="E1665" s="639" t="s">
        <v>26</v>
      </c>
      <c r="F1665" s="639" t="s">
        <v>26</v>
      </c>
      <c r="G1665" s="639" t="s">
        <v>26</v>
      </c>
      <c r="H1665" s="640" t="s">
        <v>27</v>
      </c>
      <c r="I1665" s="639" t="s">
        <v>26</v>
      </c>
      <c r="J1665" s="641"/>
    </row>
    <row r="1666" spans="1:10" ht="15.75" customHeight="1" x14ac:dyDescent="0.3">
      <c r="A1666" s="669"/>
      <c r="B1666" s="669"/>
      <c r="C1666" s="85" t="s">
        <v>4685</v>
      </c>
      <c r="D1666" s="639"/>
      <c r="E1666" s="639"/>
      <c r="F1666" s="639"/>
      <c r="G1666" s="639"/>
      <c r="H1666" s="640"/>
      <c r="I1666" s="639"/>
      <c r="J1666" s="642"/>
    </row>
    <row r="1667" spans="1:10" ht="15.75" customHeight="1" x14ac:dyDescent="0.3">
      <c r="A1667" s="669"/>
      <c r="B1667" s="669"/>
      <c r="C1667" s="85" t="s">
        <v>37</v>
      </c>
      <c r="D1667" s="639"/>
      <c r="E1667" s="639"/>
      <c r="F1667" s="639"/>
      <c r="G1667" s="639"/>
      <c r="H1667" s="640"/>
      <c r="I1667" s="639"/>
      <c r="J1667" s="643"/>
    </row>
    <row r="1668" spans="1:10" ht="15" customHeight="1" x14ac:dyDescent="0.3">
      <c r="A1668" s="635">
        <v>7</v>
      </c>
      <c r="B1668" s="635" t="s">
        <v>5232</v>
      </c>
      <c r="C1668" s="29" t="s">
        <v>5233</v>
      </c>
      <c r="D1668" s="641" t="s">
        <v>26</v>
      </c>
      <c r="E1668" s="641" t="s">
        <v>26</v>
      </c>
      <c r="F1668" s="641" t="s">
        <v>26</v>
      </c>
      <c r="G1668" s="641" t="s">
        <v>26</v>
      </c>
      <c r="H1668" s="1034" t="s">
        <v>27</v>
      </c>
      <c r="I1668" s="641" t="s">
        <v>26</v>
      </c>
      <c r="J1668" s="639"/>
    </row>
    <row r="1669" spans="1:10" ht="15" customHeight="1" x14ac:dyDescent="0.3">
      <c r="A1669" s="636"/>
      <c r="B1669" s="636"/>
      <c r="C1669" s="29" t="s">
        <v>5234</v>
      </c>
      <c r="D1669" s="642"/>
      <c r="E1669" s="642"/>
      <c r="F1669" s="642"/>
      <c r="G1669" s="642"/>
      <c r="H1669" s="1035"/>
      <c r="I1669" s="642"/>
      <c r="J1669" s="639"/>
    </row>
    <row r="1670" spans="1:10" ht="15" customHeight="1" x14ac:dyDescent="0.3">
      <c r="A1670" s="850"/>
      <c r="B1670" s="850"/>
      <c r="C1670" s="29" t="s">
        <v>5235</v>
      </c>
      <c r="D1670" s="643"/>
      <c r="E1670" s="643"/>
      <c r="F1670" s="643"/>
      <c r="G1670" s="643"/>
      <c r="H1670" s="1036"/>
      <c r="I1670" s="643"/>
      <c r="J1670" s="639"/>
    </row>
    <row r="1671" spans="1:10" x14ac:dyDescent="0.3">
      <c r="A1671" s="669">
        <v>8</v>
      </c>
      <c r="B1671" s="669" t="s">
        <v>38</v>
      </c>
      <c r="C1671" s="29" t="s">
        <v>39</v>
      </c>
      <c r="D1671" s="639" t="s">
        <v>26</v>
      </c>
      <c r="E1671" s="639" t="s">
        <v>26</v>
      </c>
      <c r="F1671" s="639" t="s">
        <v>26</v>
      </c>
      <c r="G1671" s="639" t="s">
        <v>26</v>
      </c>
      <c r="H1671" s="640" t="s">
        <v>27</v>
      </c>
      <c r="I1671" s="639" t="s">
        <v>26</v>
      </c>
      <c r="J1671" s="639"/>
    </row>
    <row r="1672" spans="1:10" x14ac:dyDescent="0.3">
      <c r="A1672" s="669"/>
      <c r="B1672" s="669"/>
      <c r="C1672" s="29" t="s">
        <v>40</v>
      </c>
      <c r="D1672" s="639"/>
      <c r="E1672" s="639"/>
      <c r="F1672" s="639"/>
      <c r="G1672" s="639"/>
      <c r="H1672" s="640"/>
      <c r="I1672" s="639"/>
      <c r="J1672" s="639"/>
    </row>
    <row r="1673" spans="1:10" ht="28.8" x14ac:dyDescent="0.3">
      <c r="A1673" s="83">
        <v>9</v>
      </c>
      <c r="B1673" s="83" t="s">
        <v>105</v>
      </c>
      <c r="C1673" s="85" t="s">
        <v>102</v>
      </c>
      <c r="D1673" s="47"/>
      <c r="E1673" s="47"/>
      <c r="F1673" s="47"/>
      <c r="G1673" s="47"/>
      <c r="H1673" s="80" t="s">
        <v>27</v>
      </c>
      <c r="I1673" s="47"/>
      <c r="J1673" s="47"/>
    </row>
    <row r="1674" spans="1:10" x14ac:dyDescent="0.3">
      <c r="A1674" s="669">
        <v>10</v>
      </c>
      <c r="B1674" s="669" t="s">
        <v>41</v>
      </c>
      <c r="C1674" s="85" t="s">
        <v>103</v>
      </c>
      <c r="D1674" s="640" t="s">
        <v>27</v>
      </c>
      <c r="E1674" s="639" t="s">
        <v>26</v>
      </c>
      <c r="F1674" s="639" t="s">
        <v>26</v>
      </c>
      <c r="G1674" s="639" t="s">
        <v>26</v>
      </c>
      <c r="H1674" s="976" t="s">
        <v>26</v>
      </c>
      <c r="I1674" s="639" t="s">
        <v>26</v>
      </c>
      <c r="J1674" s="639"/>
    </row>
    <row r="1675" spans="1:10" x14ac:dyDescent="0.3">
      <c r="A1675" s="669"/>
      <c r="B1675" s="669"/>
      <c r="C1675" s="85" t="s">
        <v>88</v>
      </c>
      <c r="D1675" s="640"/>
      <c r="E1675" s="639"/>
      <c r="F1675" s="639"/>
      <c r="G1675" s="639"/>
      <c r="H1675" s="976"/>
      <c r="I1675" s="639"/>
      <c r="J1675" s="639"/>
    </row>
    <row r="1676" spans="1:10" ht="17.25" customHeight="1" x14ac:dyDescent="0.3">
      <c r="A1676" s="961" t="s">
        <v>42</v>
      </c>
      <c r="B1676" s="710"/>
      <c r="C1676" s="710"/>
      <c r="D1676" s="710"/>
      <c r="E1676" s="710"/>
      <c r="F1676" s="710"/>
      <c r="G1676" s="710"/>
      <c r="H1676" s="710"/>
      <c r="I1676" s="710"/>
      <c r="J1676" s="962"/>
    </row>
    <row r="1677" spans="1:10" s="53" customFormat="1" ht="31.5" customHeight="1" x14ac:dyDescent="0.3">
      <c r="A1677" s="411" t="s">
        <v>43</v>
      </c>
      <c r="B1677" s="411" t="s">
        <v>106</v>
      </c>
      <c r="C1677" s="411" t="s">
        <v>44</v>
      </c>
      <c r="D1677" s="1007" t="s">
        <v>45</v>
      </c>
      <c r="E1677" s="1007"/>
      <c r="F1677" s="411" t="s">
        <v>46</v>
      </c>
      <c r="G1677" s="411" t="s">
        <v>47</v>
      </c>
      <c r="H1677" s="551" t="s">
        <v>531</v>
      </c>
      <c r="I1677" s="411" t="s">
        <v>48</v>
      </c>
      <c r="J1677" s="411" t="s">
        <v>18</v>
      </c>
    </row>
    <row r="1678" spans="1:10" ht="47.25" customHeight="1" x14ac:dyDescent="0.3">
      <c r="A1678" s="40" t="s">
        <v>49</v>
      </c>
      <c r="B1678" s="107">
        <v>44781</v>
      </c>
      <c r="C1678" s="98" t="s">
        <v>50</v>
      </c>
      <c r="D1678" s="705" t="s">
        <v>1737</v>
      </c>
      <c r="E1678" s="705"/>
      <c r="F1678" s="40"/>
      <c r="G1678" s="47" t="s">
        <v>752</v>
      </c>
      <c r="H1678" s="47" t="s">
        <v>1291</v>
      </c>
      <c r="I1678" s="47" t="s">
        <v>1735</v>
      </c>
      <c r="J1678" s="71"/>
    </row>
    <row r="1679" spans="1:10" ht="48.75" customHeight="1" x14ac:dyDescent="0.3">
      <c r="A1679" s="40" t="s">
        <v>49</v>
      </c>
      <c r="B1679" s="107">
        <v>45124</v>
      </c>
      <c r="C1679" s="98" t="s">
        <v>50</v>
      </c>
      <c r="D1679" s="705" t="s">
        <v>1737</v>
      </c>
      <c r="E1679" s="705"/>
      <c r="F1679" s="40"/>
      <c r="G1679" s="47" t="s">
        <v>752</v>
      </c>
      <c r="H1679" s="47" t="s">
        <v>1291</v>
      </c>
      <c r="I1679" s="47" t="s">
        <v>1735</v>
      </c>
      <c r="J1679" s="71"/>
    </row>
    <row r="1680" spans="1:10" ht="41.25" customHeight="1" x14ac:dyDescent="0.3">
      <c r="A1680" s="40" t="s">
        <v>49</v>
      </c>
      <c r="B1680" s="107">
        <v>45481</v>
      </c>
      <c r="C1680" s="98" t="s">
        <v>50</v>
      </c>
      <c r="D1680" s="705" t="s">
        <v>1961</v>
      </c>
      <c r="E1680" s="705"/>
      <c r="F1680" s="127">
        <v>150</v>
      </c>
      <c r="G1680" s="47" t="s">
        <v>752</v>
      </c>
      <c r="H1680" s="47" t="s">
        <v>1291</v>
      </c>
      <c r="I1680" s="47" t="s">
        <v>1735</v>
      </c>
      <c r="J1680" s="47"/>
    </row>
    <row r="1681" spans="1:12" ht="31.2" x14ac:dyDescent="0.3">
      <c r="A1681" s="40" t="s">
        <v>49</v>
      </c>
      <c r="B1681" s="107">
        <v>45840</v>
      </c>
      <c r="C1681" s="98" t="s">
        <v>50</v>
      </c>
      <c r="D1681" s="705" t="s">
        <v>1961</v>
      </c>
      <c r="E1681" s="705"/>
      <c r="F1681" s="127">
        <v>150</v>
      </c>
      <c r="G1681" s="47" t="s">
        <v>752</v>
      </c>
      <c r="H1681" s="47" t="s">
        <v>1291</v>
      </c>
      <c r="I1681" s="47" t="s">
        <v>1735</v>
      </c>
      <c r="J1681" s="72"/>
    </row>
    <row r="1682" spans="1:12" ht="29.25" customHeight="1" x14ac:dyDescent="0.3">
      <c r="A1682" s="40" t="s">
        <v>49</v>
      </c>
      <c r="B1682" s="107">
        <v>46167</v>
      </c>
      <c r="C1682" s="549" t="s">
        <v>50</v>
      </c>
      <c r="D1682" s="678" t="s">
        <v>4716</v>
      </c>
      <c r="E1682" s="678"/>
      <c r="F1682" s="47">
        <v>250</v>
      </c>
      <c r="G1682" s="47" t="s">
        <v>752</v>
      </c>
      <c r="H1682" s="47" t="s">
        <v>4715</v>
      </c>
      <c r="I1682" s="47" t="s">
        <v>4653</v>
      </c>
      <c r="J1682" s="72"/>
    </row>
    <row r="1683" spans="1:12" ht="41.25" customHeight="1" x14ac:dyDescent="0.3">
      <c r="A1683" s="47"/>
      <c r="B1683" s="107"/>
      <c r="C1683" s="172"/>
      <c r="D1683" s="678"/>
      <c r="E1683" s="678"/>
      <c r="F1683" s="47"/>
      <c r="G1683" s="47"/>
      <c r="H1683" s="47"/>
      <c r="I1683" s="47"/>
      <c r="J1683" s="72"/>
    </row>
    <row r="1684" spans="1:12" ht="15.6" x14ac:dyDescent="0.3">
      <c r="A1684" s="22"/>
      <c r="B1684" s="4"/>
      <c r="C1684" s="4"/>
      <c r="D1684" s="548"/>
      <c r="E1684" s="4"/>
      <c r="F1684" s="4"/>
      <c r="G1684" s="4"/>
      <c r="H1684" s="4"/>
      <c r="I1684" s="4"/>
      <c r="J1684" s="23"/>
    </row>
    <row r="1685" spans="1:12" ht="15.6" x14ac:dyDescent="0.3">
      <c r="A1685" s="22"/>
      <c r="B1685" s="4"/>
      <c r="C1685" s="4"/>
      <c r="D1685" s="4"/>
      <c r="E1685" s="4"/>
      <c r="F1685" s="4"/>
      <c r="G1685" s="4"/>
      <c r="H1685" s="4"/>
      <c r="I1685" s="4"/>
      <c r="J1685" s="23"/>
    </row>
    <row r="1686" spans="1:12" ht="15.6" x14ac:dyDescent="0.3">
      <c r="A1686" s="688"/>
      <c r="B1686" s="689"/>
      <c r="C1686" s="689"/>
      <c r="D1686" s="689"/>
      <c r="E1686" s="689"/>
      <c r="F1686" s="689"/>
      <c r="G1686" s="4"/>
      <c r="H1686" s="4"/>
      <c r="I1686" s="4"/>
      <c r="J1686" s="23"/>
    </row>
    <row r="1687" spans="1:12" x14ac:dyDescent="0.3">
      <c r="A1687" s="24"/>
      <c r="J1687" s="25"/>
    </row>
    <row r="1688" spans="1:12" x14ac:dyDescent="0.3">
      <c r="A1688" s="24"/>
      <c r="J1688" s="25"/>
    </row>
    <row r="1689" spans="1:12" ht="15" thickBot="1" x14ac:dyDescent="0.35">
      <c r="A1689" s="690" t="s">
        <v>92</v>
      </c>
      <c r="B1689" s="691"/>
      <c r="C1689" s="27" t="s">
        <v>93</v>
      </c>
      <c r="D1689" s="26"/>
      <c r="E1689" s="691" t="s">
        <v>94</v>
      </c>
      <c r="F1689" s="691"/>
      <c r="G1689" s="691"/>
      <c r="H1689" s="26"/>
      <c r="I1689" s="691" t="s">
        <v>95</v>
      </c>
      <c r="J1689" s="692"/>
    </row>
    <row r="1693" spans="1:12" ht="18.75" customHeight="1" x14ac:dyDescent="0.3">
      <c r="A1693" s="965" t="s">
        <v>0</v>
      </c>
      <c r="B1693" s="966"/>
      <c r="C1693" s="966"/>
      <c r="D1693" s="966"/>
      <c r="E1693" s="966"/>
      <c r="F1693" s="966"/>
      <c r="G1693" s="966"/>
      <c r="H1693" s="966"/>
      <c r="I1693" s="966"/>
      <c r="J1693" s="967"/>
      <c r="K1693" s="553">
        <v>53</v>
      </c>
      <c r="L1693" s="592"/>
    </row>
    <row r="1694" spans="1:12" ht="17.25" customHeight="1" x14ac:dyDescent="0.3">
      <c r="A1694" s="722" t="s">
        <v>82</v>
      </c>
      <c r="B1694" s="722"/>
      <c r="C1694" s="722"/>
      <c r="D1694" s="1018" t="s">
        <v>83</v>
      </c>
      <c r="E1694" s="989"/>
      <c r="F1694" s="989"/>
      <c r="G1694" s="989"/>
      <c r="H1694" s="989"/>
      <c r="I1694" s="989"/>
      <c r="J1694" s="990"/>
    </row>
    <row r="1695" spans="1:12" ht="17.25" customHeight="1" x14ac:dyDescent="0.35">
      <c r="A1695" s="694" t="s">
        <v>85</v>
      </c>
      <c r="B1695" s="694"/>
      <c r="C1695" s="694"/>
      <c r="D1695" s="1017" t="s">
        <v>2024</v>
      </c>
      <c r="E1695" s="993"/>
      <c r="F1695" s="993"/>
      <c r="G1695" s="993"/>
      <c r="H1695" s="993"/>
      <c r="I1695" s="993"/>
      <c r="J1695" s="994"/>
    </row>
    <row r="1696" spans="1:12" ht="17.25" customHeight="1" x14ac:dyDescent="0.35">
      <c r="A1696" s="694" t="s">
        <v>84</v>
      </c>
      <c r="B1696" s="694"/>
      <c r="C1696" s="694"/>
      <c r="D1696" s="1017" t="s">
        <v>6049</v>
      </c>
      <c r="E1696" s="993"/>
      <c r="F1696" s="993"/>
      <c r="G1696" s="993"/>
      <c r="H1696" s="993"/>
      <c r="I1696" s="993"/>
      <c r="J1696" s="994"/>
    </row>
    <row r="1697" spans="1:10" ht="16.8" x14ac:dyDescent="0.35">
      <c r="A1697" s="694" t="s">
        <v>1</v>
      </c>
      <c r="B1697" s="694"/>
      <c r="C1697" s="694"/>
      <c r="D1697" s="1017">
        <v>2019</v>
      </c>
      <c r="E1697" s="993"/>
      <c r="F1697" s="993"/>
      <c r="G1697" s="993"/>
      <c r="H1697" s="993"/>
      <c r="I1697" s="993"/>
      <c r="J1697" s="994"/>
    </row>
    <row r="1698" spans="1:10" ht="18.75" customHeight="1" x14ac:dyDescent="0.3">
      <c r="A1698" s="968" t="s">
        <v>2</v>
      </c>
      <c r="B1698" s="697"/>
      <c r="C1698" s="697"/>
      <c r="D1698" s="697"/>
      <c r="E1698" s="697"/>
      <c r="F1698" s="697"/>
      <c r="G1698" s="697"/>
      <c r="H1698" s="697"/>
      <c r="I1698" s="697"/>
      <c r="J1698" s="969"/>
    </row>
    <row r="1699" spans="1:10" ht="15.6" x14ac:dyDescent="0.3">
      <c r="A1699" s="700" t="s">
        <v>3</v>
      </c>
      <c r="B1699" s="700"/>
      <c r="C1699" s="120" t="s">
        <v>4</v>
      </c>
      <c r="D1699" s="700" t="s">
        <v>5</v>
      </c>
      <c r="E1699" s="700"/>
      <c r="F1699" s="926" t="s">
        <v>2025</v>
      </c>
      <c r="G1699" s="926"/>
      <c r="H1699" s="727" t="s">
        <v>72</v>
      </c>
      <c r="I1699" s="727"/>
      <c r="J1699" s="122" t="s">
        <v>1934</v>
      </c>
    </row>
    <row r="1700" spans="1:10" ht="15.6" x14ac:dyDescent="0.3">
      <c r="A1700" s="663" t="s">
        <v>6</v>
      </c>
      <c r="B1700" s="663"/>
      <c r="C1700" s="40" t="s">
        <v>1593</v>
      </c>
      <c r="D1700" s="663" t="s">
        <v>7</v>
      </c>
      <c r="E1700" s="663"/>
      <c r="F1700" s="678"/>
      <c r="G1700" s="678"/>
      <c r="H1700" s="649" t="s">
        <v>74</v>
      </c>
      <c r="I1700" s="649"/>
      <c r="J1700" s="62" t="s">
        <v>1935</v>
      </c>
    </row>
    <row r="1701" spans="1:10" ht="15.6" x14ac:dyDescent="0.3">
      <c r="A1701" s="649" t="s">
        <v>8</v>
      </c>
      <c r="B1701" s="649"/>
      <c r="C1701" s="69" t="s">
        <v>195</v>
      </c>
      <c r="D1701" s="663" t="s">
        <v>9</v>
      </c>
      <c r="E1701" s="663"/>
      <c r="F1701" s="678">
        <v>5</v>
      </c>
      <c r="G1701" s="678"/>
      <c r="H1701" s="649" t="s">
        <v>75</v>
      </c>
      <c r="I1701" s="649"/>
      <c r="J1701" s="62" t="s">
        <v>196</v>
      </c>
    </row>
    <row r="1702" spans="1:10" ht="15.6" x14ac:dyDescent="0.3">
      <c r="A1702" s="649" t="s">
        <v>64</v>
      </c>
      <c r="B1702" s="649"/>
      <c r="C1702" s="69" t="s">
        <v>1936</v>
      </c>
      <c r="D1702" s="663" t="s">
        <v>55</v>
      </c>
      <c r="E1702" s="663"/>
      <c r="F1702" s="678" t="s">
        <v>1728</v>
      </c>
      <c r="G1702" s="678"/>
      <c r="H1702" s="663" t="s">
        <v>56</v>
      </c>
      <c r="I1702" s="663"/>
      <c r="J1702" s="40" t="s">
        <v>336</v>
      </c>
    </row>
    <row r="1703" spans="1:10" ht="15.6" x14ac:dyDescent="0.3">
      <c r="A1703" s="663" t="s">
        <v>11</v>
      </c>
      <c r="B1703" s="663"/>
      <c r="C1703" s="40" t="s">
        <v>1937</v>
      </c>
      <c r="D1703" s="663" t="s">
        <v>12</v>
      </c>
      <c r="E1703" s="663"/>
      <c r="F1703" s="678" t="s">
        <v>192</v>
      </c>
      <c r="G1703" s="678"/>
      <c r="H1703" s="663" t="s">
        <v>6</v>
      </c>
      <c r="I1703" s="663"/>
      <c r="J1703" s="40" t="s">
        <v>1938</v>
      </c>
    </row>
    <row r="1704" spans="1:10" ht="15.6" x14ac:dyDescent="0.3">
      <c r="A1704" s="649" t="s">
        <v>79</v>
      </c>
      <c r="B1704" s="649"/>
      <c r="C1704" s="8"/>
      <c r="D1704" s="663" t="s">
        <v>61</v>
      </c>
      <c r="E1704" s="663"/>
      <c r="F1704" s="678" t="s">
        <v>1939</v>
      </c>
      <c r="G1704" s="678"/>
      <c r="H1704" s="663" t="s">
        <v>5</v>
      </c>
      <c r="I1704" s="663"/>
      <c r="J1704" s="82"/>
    </row>
    <row r="1705" spans="1:10" ht="15.6" x14ac:dyDescent="0.3">
      <c r="A1705" s="649" t="s">
        <v>77</v>
      </c>
      <c r="B1705" s="649"/>
      <c r="C1705" s="8" t="s">
        <v>1940</v>
      </c>
      <c r="D1705" s="649" t="s">
        <v>104</v>
      </c>
      <c r="E1705" s="649"/>
      <c r="F1705" s="650"/>
      <c r="G1705" s="650"/>
      <c r="H1705" s="649" t="s">
        <v>53</v>
      </c>
      <c r="I1705" s="649"/>
      <c r="J1705" s="82" t="s">
        <v>1730</v>
      </c>
    </row>
    <row r="1706" spans="1:10" ht="15.6" x14ac:dyDescent="0.3">
      <c r="A1706" s="649" t="s">
        <v>78</v>
      </c>
      <c r="B1706" s="649"/>
      <c r="C1706" s="8"/>
      <c r="D1706" s="644" t="s">
        <v>69</v>
      </c>
      <c r="E1706" s="645"/>
      <c r="F1706" s="650"/>
      <c r="G1706" s="650"/>
      <c r="H1706" s="649" t="s">
        <v>54</v>
      </c>
      <c r="I1706" s="649"/>
      <c r="J1706" s="82">
        <v>136134</v>
      </c>
    </row>
    <row r="1707" spans="1:10" ht="15.6" x14ac:dyDescent="0.3">
      <c r="A1707" s="649" t="s">
        <v>4737</v>
      </c>
      <c r="B1707" s="649"/>
      <c r="C1707" s="8" t="s">
        <v>5281</v>
      </c>
      <c r="D1707" s="649" t="s">
        <v>5282</v>
      </c>
      <c r="E1707" s="649"/>
      <c r="F1707" s="650" t="s">
        <v>5452</v>
      </c>
      <c r="G1707" s="650"/>
      <c r="H1707" s="1023"/>
      <c r="I1707" s="1023"/>
      <c r="J1707" s="82"/>
    </row>
    <row r="1708" spans="1:10" ht="18.75" customHeight="1" x14ac:dyDescent="0.3">
      <c r="A1708" s="958" t="s">
        <v>14</v>
      </c>
      <c r="B1708" s="959"/>
      <c r="C1708" s="959"/>
      <c r="D1708" s="959"/>
      <c r="E1708" s="959"/>
      <c r="F1708" s="959"/>
      <c r="G1708" s="959"/>
      <c r="H1708" s="959"/>
      <c r="I1708" s="959"/>
      <c r="J1708" s="960"/>
    </row>
    <row r="1709" spans="1:10" ht="31.2" x14ac:dyDescent="0.3">
      <c r="A1709" s="96" t="s">
        <v>5</v>
      </c>
      <c r="B1709" s="96" t="s">
        <v>15</v>
      </c>
      <c r="C1709" s="96" t="s">
        <v>16</v>
      </c>
      <c r="D1709" s="83" t="s">
        <v>19</v>
      </c>
      <c r="E1709" s="83" t="s">
        <v>20</v>
      </c>
      <c r="F1709" s="96" t="s">
        <v>21</v>
      </c>
      <c r="G1709" s="83" t="s">
        <v>22</v>
      </c>
      <c r="H1709" s="83" t="s">
        <v>23</v>
      </c>
      <c r="I1709" s="83" t="s">
        <v>24</v>
      </c>
      <c r="J1709" s="97" t="s">
        <v>18</v>
      </c>
    </row>
    <row r="1710" spans="1:10" x14ac:dyDescent="0.3">
      <c r="A1710" s="669">
        <v>1</v>
      </c>
      <c r="B1710" s="669" t="s">
        <v>25</v>
      </c>
      <c r="C1710" s="85" t="s">
        <v>97</v>
      </c>
      <c r="D1710" s="639" t="s">
        <v>26</v>
      </c>
      <c r="E1710" s="639" t="s">
        <v>26</v>
      </c>
      <c r="F1710" s="639" t="s">
        <v>26</v>
      </c>
      <c r="G1710" s="639" t="s">
        <v>26</v>
      </c>
      <c r="H1710" s="741" t="s">
        <v>27</v>
      </c>
      <c r="I1710" s="639" t="s">
        <v>26</v>
      </c>
      <c r="J1710" s="639"/>
    </row>
    <row r="1711" spans="1:10" x14ac:dyDescent="0.3">
      <c r="A1711" s="669"/>
      <c r="B1711" s="669"/>
      <c r="C1711" s="85" t="s">
        <v>28</v>
      </c>
      <c r="D1711" s="639"/>
      <c r="E1711" s="639"/>
      <c r="F1711" s="639"/>
      <c r="G1711" s="639"/>
      <c r="H1711" s="741"/>
      <c r="I1711" s="639"/>
      <c r="J1711" s="639"/>
    </row>
    <row r="1712" spans="1:10" x14ac:dyDescent="0.3">
      <c r="A1712" s="669"/>
      <c r="B1712" s="669"/>
      <c r="C1712" s="85" t="s">
        <v>29</v>
      </c>
      <c r="D1712" s="639"/>
      <c r="E1712" s="639"/>
      <c r="F1712" s="639"/>
      <c r="G1712" s="639"/>
      <c r="H1712" s="741"/>
      <c r="I1712" s="639"/>
      <c r="J1712" s="639"/>
    </row>
    <row r="1713" spans="1:10" x14ac:dyDescent="0.3">
      <c r="A1713" s="669"/>
      <c r="B1713" s="669"/>
      <c r="C1713" s="85" t="s">
        <v>30</v>
      </c>
      <c r="D1713" s="639"/>
      <c r="E1713" s="639"/>
      <c r="F1713" s="639"/>
      <c r="G1713" s="639"/>
      <c r="H1713" s="741"/>
      <c r="I1713" s="639"/>
      <c r="J1713" s="639"/>
    </row>
    <row r="1714" spans="1:10" x14ac:dyDescent="0.3">
      <c r="A1714" s="669">
        <v>2</v>
      </c>
      <c r="B1714" s="669" t="s">
        <v>31</v>
      </c>
      <c r="C1714" s="85" t="s">
        <v>32</v>
      </c>
      <c r="D1714" s="730" t="s">
        <v>26</v>
      </c>
      <c r="E1714" s="639" t="s">
        <v>26</v>
      </c>
      <c r="F1714" s="639" t="s">
        <v>26</v>
      </c>
      <c r="G1714" s="639" t="s">
        <v>26</v>
      </c>
      <c r="H1714" s="741" t="s">
        <v>27</v>
      </c>
      <c r="I1714" s="639" t="s">
        <v>26</v>
      </c>
      <c r="J1714" s="639"/>
    </row>
    <row r="1715" spans="1:10" ht="28.8" x14ac:dyDescent="0.3">
      <c r="A1715" s="669"/>
      <c r="B1715" s="669"/>
      <c r="C1715" s="85" t="s">
        <v>90</v>
      </c>
      <c r="D1715" s="730"/>
      <c r="E1715" s="639"/>
      <c r="F1715" s="639"/>
      <c r="G1715" s="639"/>
      <c r="H1715" s="741"/>
      <c r="I1715" s="639"/>
      <c r="J1715" s="639"/>
    </row>
    <row r="1716" spans="1:10" x14ac:dyDescent="0.3">
      <c r="A1716" s="669">
        <v>3</v>
      </c>
      <c r="B1716" s="669" t="s">
        <v>33</v>
      </c>
      <c r="C1716" s="85" t="s">
        <v>96</v>
      </c>
      <c r="D1716" s="639" t="s">
        <v>26</v>
      </c>
      <c r="E1716" s="639" t="s">
        <v>26</v>
      </c>
      <c r="F1716" s="639" t="s">
        <v>26</v>
      </c>
      <c r="G1716" s="639" t="s">
        <v>26</v>
      </c>
      <c r="H1716" s="640" t="s">
        <v>27</v>
      </c>
      <c r="I1716" s="639" t="s">
        <v>26</v>
      </c>
      <c r="J1716" s="639"/>
    </row>
    <row r="1717" spans="1:10" x14ac:dyDescent="0.3">
      <c r="A1717" s="669"/>
      <c r="B1717" s="669"/>
      <c r="C1717" s="85" t="s">
        <v>98</v>
      </c>
      <c r="D1717" s="639"/>
      <c r="E1717" s="639"/>
      <c r="F1717" s="639"/>
      <c r="G1717" s="639"/>
      <c r="H1717" s="640"/>
      <c r="I1717" s="639"/>
      <c r="J1717" s="639"/>
    </row>
    <row r="1718" spans="1:10" x14ac:dyDescent="0.3">
      <c r="A1718" s="669">
        <v>4</v>
      </c>
      <c r="B1718" s="669" t="s">
        <v>34</v>
      </c>
      <c r="C1718" s="85" t="s">
        <v>99</v>
      </c>
      <c r="D1718" s="639" t="s">
        <v>26</v>
      </c>
      <c r="E1718" s="639" t="s">
        <v>26</v>
      </c>
      <c r="F1718" s="639" t="s">
        <v>26</v>
      </c>
      <c r="G1718" s="639" t="s">
        <v>26</v>
      </c>
      <c r="H1718" s="640" t="s">
        <v>27</v>
      </c>
      <c r="I1718" s="639" t="s">
        <v>26</v>
      </c>
      <c r="J1718" s="639"/>
    </row>
    <row r="1719" spans="1:10" ht="28.8" x14ac:dyDescent="0.3">
      <c r="A1719" s="669"/>
      <c r="B1719" s="669"/>
      <c r="C1719" s="85" t="s">
        <v>90</v>
      </c>
      <c r="D1719" s="639"/>
      <c r="E1719" s="639"/>
      <c r="F1719" s="639"/>
      <c r="G1719" s="639"/>
      <c r="H1719" s="640"/>
      <c r="I1719" s="639"/>
      <c r="J1719" s="639"/>
    </row>
    <row r="1720" spans="1:10" ht="28.8" x14ac:dyDescent="0.3">
      <c r="A1720" s="83">
        <v>5</v>
      </c>
      <c r="B1720" s="83" t="s">
        <v>35</v>
      </c>
      <c r="C1720" s="85" t="s">
        <v>100</v>
      </c>
      <c r="D1720" s="47" t="s">
        <v>26</v>
      </c>
      <c r="E1720" s="47" t="s">
        <v>26</v>
      </c>
      <c r="F1720" s="47" t="s">
        <v>26</v>
      </c>
      <c r="G1720" s="47" t="s">
        <v>26</v>
      </c>
      <c r="H1720" s="123" t="s">
        <v>26</v>
      </c>
      <c r="I1720" s="47" t="s">
        <v>26</v>
      </c>
      <c r="J1720" s="47"/>
    </row>
    <row r="1721" spans="1:10" ht="15.75" customHeight="1" x14ac:dyDescent="0.3">
      <c r="A1721" s="635">
        <v>6</v>
      </c>
      <c r="B1721" s="635" t="s">
        <v>56</v>
      </c>
      <c r="C1721" s="85" t="s">
        <v>89</v>
      </c>
      <c r="D1721" s="641" t="s">
        <v>26</v>
      </c>
      <c r="E1721" s="641" t="s">
        <v>26</v>
      </c>
      <c r="F1721" s="641" t="s">
        <v>26</v>
      </c>
      <c r="G1721" s="641" t="s">
        <v>26</v>
      </c>
      <c r="H1721" s="765" t="s">
        <v>27</v>
      </c>
      <c r="I1721" s="641" t="s">
        <v>26</v>
      </c>
      <c r="J1721" s="639"/>
    </row>
    <row r="1722" spans="1:10" ht="15.75" customHeight="1" x14ac:dyDescent="0.3">
      <c r="A1722" s="636"/>
      <c r="B1722" s="636"/>
      <c r="C1722" s="85" t="s">
        <v>4685</v>
      </c>
      <c r="D1722" s="642"/>
      <c r="E1722" s="642"/>
      <c r="F1722" s="642"/>
      <c r="G1722" s="642"/>
      <c r="H1722" s="673"/>
      <c r="I1722" s="642"/>
      <c r="J1722" s="639"/>
    </row>
    <row r="1723" spans="1:10" ht="15.75" customHeight="1" x14ac:dyDescent="0.3">
      <c r="A1723" s="850"/>
      <c r="B1723" s="850"/>
      <c r="C1723" s="85" t="s">
        <v>37</v>
      </c>
      <c r="D1723" s="643"/>
      <c r="E1723" s="643"/>
      <c r="F1723" s="643"/>
      <c r="G1723" s="643"/>
      <c r="H1723" s="766"/>
      <c r="I1723" s="643"/>
      <c r="J1723" s="639"/>
    </row>
    <row r="1724" spans="1:10" ht="15" customHeight="1" x14ac:dyDescent="0.3">
      <c r="A1724" s="635">
        <v>7</v>
      </c>
      <c r="B1724" s="635" t="s">
        <v>5232</v>
      </c>
      <c r="C1724" s="29" t="s">
        <v>5233</v>
      </c>
      <c r="D1724" s="641" t="s">
        <v>26</v>
      </c>
      <c r="E1724" s="641" t="s">
        <v>26</v>
      </c>
      <c r="F1724" s="641" t="s">
        <v>26</v>
      </c>
      <c r="G1724" s="641" t="s">
        <v>26</v>
      </c>
      <c r="H1724" s="1034" t="s">
        <v>27</v>
      </c>
      <c r="I1724" s="641" t="s">
        <v>26</v>
      </c>
      <c r="J1724" s="639"/>
    </row>
    <row r="1725" spans="1:10" ht="15" customHeight="1" x14ac:dyDescent="0.3">
      <c r="A1725" s="636"/>
      <c r="B1725" s="636"/>
      <c r="C1725" s="29" t="s">
        <v>5234</v>
      </c>
      <c r="D1725" s="642"/>
      <c r="E1725" s="642"/>
      <c r="F1725" s="642"/>
      <c r="G1725" s="642"/>
      <c r="H1725" s="1035"/>
      <c r="I1725" s="642"/>
      <c r="J1725" s="639"/>
    </row>
    <row r="1726" spans="1:10" ht="15" customHeight="1" x14ac:dyDescent="0.3">
      <c r="A1726" s="850"/>
      <c r="B1726" s="850"/>
      <c r="C1726" s="29" t="s">
        <v>5235</v>
      </c>
      <c r="D1726" s="643"/>
      <c r="E1726" s="643"/>
      <c r="F1726" s="643"/>
      <c r="G1726" s="643"/>
      <c r="H1726" s="1036"/>
      <c r="I1726" s="643"/>
      <c r="J1726" s="639"/>
    </row>
    <row r="1727" spans="1:10" x14ac:dyDescent="0.3">
      <c r="A1727" s="669">
        <v>8</v>
      </c>
      <c r="B1727" s="669" t="s">
        <v>38</v>
      </c>
      <c r="C1727" s="29" t="s">
        <v>39</v>
      </c>
      <c r="D1727" s="639" t="s">
        <v>26</v>
      </c>
      <c r="E1727" s="639" t="s">
        <v>26</v>
      </c>
      <c r="F1727" s="639" t="s">
        <v>26</v>
      </c>
      <c r="G1727" s="639" t="s">
        <v>26</v>
      </c>
      <c r="H1727" s="640" t="s">
        <v>27</v>
      </c>
      <c r="I1727" s="639" t="s">
        <v>26</v>
      </c>
      <c r="J1727" s="639"/>
    </row>
    <row r="1728" spans="1:10" x14ac:dyDescent="0.3">
      <c r="A1728" s="669"/>
      <c r="B1728" s="669"/>
      <c r="C1728" s="29" t="s">
        <v>40</v>
      </c>
      <c r="D1728" s="639"/>
      <c r="E1728" s="639"/>
      <c r="F1728" s="639"/>
      <c r="G1728" s="639"/>
      <c r="H1728" s="640"/>
      <c r="I1728" s="639"/>
      <c r="J1728" s="639"/>
    </row>
    <row r="1729" spans="1:10" ht="28.8" x14ac:dyDescent="0.3">
      <c r="A1729" s="83">
        <v>9</v>
      </c>
      <c r="B1729" s="83" t="s">
        <v>105</v>
      </c>
      <c r="C1729" s="85" t="s">
        <v>102</v>
      </c>
      <c r="D1729" s="47"/>
      <c r="E1729" s="47"/>
      <c r="F1729" s="47"/>
      <c r="G1729" s="47"/>
      <c r="H1729" s="80" t="s">
        <v>27</v>
      </c>
      <c r="I1729" s="47"/>
      <c r="J1729" s="47"/>
    </row>
    <row r="1730" spans="1:10" x14ac:dyDescent="0.3">
      <c r="A1730" s="669">
        <v>10</v>
      </c>
      <c r="B1730" s="669" t="s">
        <v>41</v>
      </c>
      <c r="C1730" s="85" t="s">
        <v>103</v>
      </c>
      <c r="D1730" s="640" t="s">
        <v>27</v>
      </c>
      <c r="E1730" s="639" t="s">
        <v>26</v>
      </c>
      <c r="F1730" s="639" t="s">
        <v>26</v>
      </c>
      <c r="G1730" s="639" t="s">
        <v>26</v>
      </c>
      <c r="H1730" s="976" t="s">
        <v>26</v>
      </c>
      <c r="I1730" s="639" t="s">
        <v>26</v>
      </c>
      <c r="J1730" s="639"/>
    </row>
    <row r="1731" spans="1:10" x14ac:dyDescent="0.3">
      <c r="A1731" s="669"/>
      <c r="B1731" s="669"/>
      <c r="C1731" s="85" t="s">
        <v>88</v>
      </c>
      <c r="D1731" s="640"/>
      <c r="E1731" s="639"/>
      <c r="F1731" s="639"/>
      <c r="G1731" s="639"/>
      <c r="H1731" s="976"/>
      <c r="I1731" s="639"/>
      <c r="J1731" s="639"/>
    </row>
    <row r="1732" spans="1:10" ht="17.25" customHeight="1" x14ac:dyDescent="0.3">
      <c r="A1732" s="961" t="s">
        <v>42</v>
      </c>
      <c r="B1732" s="710"/>
      <c r="C1732" s="710"/>
      <c r="D1732" s="710"/>
      <c r="E1732" s="710"/>
      <c r="F1732" s="710"/>
      <c r="G1732" s="710"/>
      <c r="H1732" s="710"/>
      <c r="I1732" s="710"/>
      <c r="J1732" s="962"/>
    </row>
    <row r="1733" spans="1:10" s="53" customFormat="1" ht="43.2" x14ac:dyDescent="0.3">
      <c r="A1733" s="411" t="s">
        <v>43</v>
      </c>
      <c r="B1733" s="411" t="s">
        <v>106</v>
      </c>
      <c r="C1733" s="411" t="s">
        <v>44</v>
      </c>
      <c r="D1733" s="1007" t="s">
        <v>45</v>
      </c>
      <c r="E1733" s="1007"/>
      <c r="F1733" s="411" t="s">
        <v>46</v>
      </c>
      <c r="G1733" s="411" t="s">
        <v>47</v>
      </c>
      <c r="H1733" s="551" t="s">
        <v>531</v>
      </c>
      <c r="I1733" s="411" t="s">
        <v>48</v>
      </c>
      <c r="J1733" s="411" t="s">
        <v>18</v>
      </c>
    </row>
    <row r="1734" spans="1:10" ht="36.75" customHeight="1" x14ac:dyDescent="0.3">
      <c r="A1734" s="40" t="s">
        <v>49</v>
      </c>
      <c r="B1734" s="107">
        <v>44781</v>
      </c>
      <c r="C1734" s="98" t="s">
        <v>50</v>
      </c>
      <c r="D1734" s="705" t="s">
        <v>1737</v>
      </c>
      <c r="E1734" s="705"/>
      <c r="F1734" s="40"/>
      <c r="G1734" s="47" t="s">
        <v>752</v>
      </c>
      <c r="H1734" s="47" t="s">
        <v>1291</v>
      </c>
      <c r="I1734" s="47" t="s">
        <v>1735</v>
      </c>
      <c r="J1734" s="71"/>
    </row>
    <row r="1735" spans="1:10" ht="43.5" customHeight="1" x14ac:dyDescent="0.3">
      <c r="A1735" s="40" t="s">
        <v>49</v>
      </c>
      <c r="B1735" s="107">
        <v>45124</v>
      </c>
      <c r="C1735" s="98" t="s">
        <v>50</v>
      </c>
      <c r="D1735" s="705" t="s">
        <v>1737</v>
      </c>
      <c r="E1735" s="705"/>
      <c r="F1735" s="40"/>
      <c r="G1735" s="47" t="s">
        <v>752</v>
      </c>
      <c r="H1735" s="47" t="s">
        <v>1291</v>
      </c>
      <c r="I1735" s="47" t="s">
        <v>1735</v>
      </c>
      <c r="J1735" s="71"/>
    </row>
    <row r="1736" spans="1:10" ht="31.2" x14ac:dyDescent="0.3">
      <c r="A1736" s="40" t="s">
        <v>49</v>
      </c>
      <c r="B1736" s="107">
        <v>45427</v>
      </c>
      <c r="C1736" s="98" t="s">
        <v>50</v>
      </c>
      <c r="D1736" s="705" t="s">
        <v>1770</v>
      </c>
      <c r="E1736" s="705"/>
      <c r="F1736" s="127">
        <v>150</v>
      </c>
      <c r="G1736" s="47" t="s">
        <v>752</v>
      </c>
      <c r="H1736" s="47" t="s">
        <v>2001</v>
      </c>
      <c r="I1736" s="47" t="s">
        <v>1735</v>
      </c>
      <c r="J1736" s="47"/>
    </row>
    <row r="1737" spans="1:10" ht="31.2" x14ac:dyDescent="0.3">
      <c r="A1737" s="40" t="s">
        <v>49</v>
      </c>
      <c r="B1737" s="107">
        <v>45828</v>
      </c>
      <c r="C1737" s="98" t="s">
        <v>50</v>
      </c>
      <c r="D1737" s="705" t="s">
        <v>1770</v>
      </c>
      <c r="E1737" s="705"/>
      <c r="F1737" s="127">
        <v>250</v>
      </c>
      <c r="G1737" s="47" t="s">
        <v>752</v>
      </c>
      <c r="H1737" s="47" t="s">
        <v>1817</v>
      </c>
      <c r="I1737" s="47" t="s">
        <v>1735</v>
      </c>
      <c r="J1737" s="47"/>
    </row>
    <row r="1738" spans="1:10" ht="31.2" x14ac:dyDescent="0.3">
      <c r="A1738" s="40" t="s">
        <v>49</v>
      </c>
      <c r="B1738" s="107">
        <v>46167</v>
      </c>
      <c r="C1738" s="549" t="s">
        <v>50</v>
      </c>
      <c r="D1738" s="678" t="s">
        <v>4716</v>
      </c>
      <c r="E1738" s="678"/>
      <c r="F1738" s="47">
        <v>250</v>
      </c>
      <c r="G1738" s="47" t="s">
        <v>752</v>
      </c>
      <c r="H1738" s="47" t="s">
        <v>4715</v>
      </c>
      <c r="I1738" s="47" t="s">
        <v>4653</v>
      </c>
      <c r="J1738" s="72"/>
    </row>
    <row r="1739" spans="1:10" ht="15.6" x14ac:dyDescent="0.3">
      <c r="A1739" s="40"/>
      <c r="B1739" s="47"/>
      <c r="C1739" s="40"/>
      <c r="D1739" s="705"/>
      <c r="E1739" s="705"/>
      <c r="F1739" s="40"/>
      <c r="G1739" s="47"/>
      <c r="H1739" s="47"/>
      <c r="I1739" s="47"/>
      <c r="J1739" s="72"/>
    </row>
    <row r="1740" spans="1:10" ht="15.6" x14ac:dyDescent="0.3">
      <c r="A1740" s="40"/>
      <c r="B1740" s="47"/>
      <c r="C1740" s="40"/>
      <c r="D1740" s="705"/>
      <c r="E1740" s="705"/>
      <c r="F1740" s="40"/>
      <c r="G1740" s="47"/>
      <c r="H1740" s="47"/>
      <c r="I1740" s="47"/>
      <c r="J1740" s="72"/>
    </row>
    <row r="1741" spans="1:10" ht="15.6" x14ac:dyDescent="0.3">
      <c r="A1741" s="22"/>
      <c r="B1741" s="4"/>
      <c r="C1741" s="4"/>
      <c r="D1741" s="4"/>
      <c r="E1741" s="4"/>
      <c r="F1741" s="4"/>
      <c r="G1741" s="4"/>
      <c r="H1741" s="4"/>
      <c r="I1741" s="4"/>
      <c r="J1741" s="23"/>
    </row>
    <row r="1742" spans="1:10" ht="15.6" x14ac:dyDescent="0.3">
      <c r="A1742" s="22"/>
      <c r="B1742" s="4"/>
      <c r="C1742" s="4"/>
      <c r="D1742" s="4"/>
      <c r="E1742" s="4"/>
      <c r="F1742" s="4"/>
      <c r="G1742" s="4"/>
      <c r="H1742" s="4"/>
      <c r="I1742" s="4"/>
      <c r="J1742" s="23"/>
    </row>
    <row r="1743" spans="1:10" ht="15.6" x14ac:dyDescent="0.3">
      <c r="A1743" s="688"/>
      <c r="B1743" s="689"/>
      <c r="C1743" s="689"/>
      <c r="D1743" s="689"/>
      <c r="E1743" s="689"/>
      <c r="F1743" s="689"/>
      <c r="G1743" s="4"/>
      <c r="H1743" s="4"/>
      <c r="I1743" s="4"/>
      <c r="J1743" s="23"/>
    </row>
    <row r="1744" spans="1:10" x14ac:dyDescent="0.3">
      <c r="A1744" s="24"/>
      <c r="J1744" s="25"/>
    </row>
    <row r="1745" spans="1:10" x14ac:dyDescent="0.3">
      <c r="A1745" s="24"/>
      <c r="J1745" s="25"/>
    </row>
    <row r="1746" spans="1:10" ht="15" thickBot="1" x14ac:dyDescent="0.35">
      <c r="A1746" s="690" t="s">
        <v>92</v>
      </c>
      <c r="B1746" s="691"/>
      <c r="C1746" s="27" t="s">
        <v>93</v>
      </c>
      <c r="D1746" s="26"/>
      <c r="E1746" s="691" t="s">
        <v>94</v>
      </c>
      <c r="F1746" s="691"/>
      <c r="G1746" s="691"/>
      <c r="H1746" s="26"/>
      <c r="I1746" s="691" t="s">
        <v>95</v>
      </c>
      <c r="J1746" s="692"/>
    </row>
  </sheetData>
  <mergeCells count="4051">
    <mergeCell ref="A1746:B1746"/>
    <mergeCell ref="E1746:G1746"/>
    <mergeCell ref="I1746:J1746"/>
    <mergeCell ref="D1737:E1737"/>
    <mergeCell ref="D1738:E1738"/>
    <mergeCell ref="D1739:E1739"/>
    <mergeCell ref="D1740:E1740"/>
    <mergeCell ref="A1743:B1743"/>
    <mergeCell ref="C1743:D1743"/>
    <mergeCell ref="E1743:F1743"/>
    <mergeCell ref="J1730:J1731"/>
    <mergeCell ref="A1732:J1732"/>
    <mergeCell ref="D1733:E1733"/>
    <mergeCell ref="D1734:E1734"/>
    <mergeCell ref="D1735:E1735"/>
    <mergeCell ref="D1736:E1736"/>
    <mergeCell ref="I1727:I1728"/>
    <mergeCell ref="J1727:J1728"/>
    <mergeCell ref="A1730:A1731"/>
    <mergeCell ref="B1730:B1731"/>
    <mergeCell ref="D1730:D1731"/>
    <mergeCell ref="E1730:E1731"/>
    <mergeCell ref="F1730:F1731"/>
    <mergeCell ref="G1730:G1731"/>
    <mergeCell ref="H1730:H1731"/>
    <mergeCell ref="I1730:I1731"/>
    <mergeCell ref="H1724:H1726"/>
    <mergeCell ref="I1724:I1726"/>
    <mergeCell ref="J1724:J1726"/>
    <mergeCell ref="A1727:A1728"/>
    <mergeCell ref="B1727:B1728"/>
    <mergeCell ref="D1727:D1728"/>
    <mergeCell ref="E1727:E1728"/>
    <mergeCell ref="F1727:F1728"/>
    <mergeCell ref="G1727:G1728"/>
    <mergeCell ref="H1727:H1728"/>
    <mergeCell ref="A1724:A1726"/>
    <mergeCell ref="B1724:B1726"/>
    <mergeCell ref="D1724:D1726"/>
    <mergeCell ref="E1724:E1726"/>
    <mergeCell ref="F1724:F1726"/>
    <mergeCell ref="G1724:G1726"/>
    <mergeCell ref="J1718:J1719"/>
    <mergeCell ref="A1721:A1723"/>
    <mergeCell ref="B1721:B1723"/>
    <mergeCell ref="D1721:D1723"/>
    <mergeCell ref="E1721:E1723"/>
    <mergeCell ref="F1721:F1723"/>
    <mergeCell ref="G1721:G1723"/>
    <mergeCell ref="H1721:H1723"/>
    <mergeCell ref="I1721:I1723"/>
    <mergeCell ref="J1721:J1723"/>
    <mergeCell ref="I1716:I1717"/>
    <mergeCell ref="J1716:J1717"/>
    <mergeCell ref="A1718:A1719"/>
    <mergeCell ref="B1718:B1719"/>
    <mergeCell ref="D1718:D1719"/>
    <mergeCell ref="E1718:E1719"/>
    <mergeCell ref="F1718:F1719"/>
    <mergeCell ref="G1718:G1719"/>
    <mergeCell ref="H1718:H1719"/>
    <mergeCell ref="I1718:I1719"/>
    <mergeCell ref="H1714:H1715"/>
    <mergeCell ref="I1714:I1715"/>
    <mergeCell ref="J1714:J1715"/>
    <mergeCell ref="A1716:A1717"/>
    <mergeCell ref="B1716:B1717"/>
    <mergeCell ref="D1716:D1717"/>
    <mergeCell ref="E1716:E1717"/>
    <mergeCell ref="F1716:F1717"/>
    <mergeCell ref="G1716:G1717"/>
    <mergeCell ref="H1716:H1717"/>
    <mergeCell ref="G1710:G1713"/>
    <mergeCell ref="H1710:H1713"/>
    <mergeCell ref="I1710:I1713"/>
    <mergeCell ref="J1710:J1713"/>
    <mergeCell ref="A1714:A1715"/>
    <mergeCell ref="B1714:B1715"/>
    <mergeCell ref="D1714:D1715"/>
    <mergeCell ref="E1714:E1715"/>
    <mergeCell ref="F1714:F1715"/>
    <mergeCell ref="G1714:G1715"/>
    <mergeCell ref="A1707:B1707"/>
    <mergeCell ref="D1707:E1707"/>
    <mergeCell ref="F1707:G1707"/>
    <mergeCell ref="H1707:I1707"/>
    <mergeCell ref="A1708:J1708"/>
    <mergeCell ref="A1710:A1713"/>
    <mergeCell ref="B1710:B1713"/>
    <mergeCell ref="D1710:D1713"/>
    <mergeCell ref="E1710:E1713"/>
    <mergeCell ref="F1710:F1713"/>
    <mergeCell ref="A1705:B1705"/>
    <mergeCell ref="D1705:E1705"/>
    <mergeCell ref="F1705:G1705"/>
    <mergeCell ref="H1705:I1705"/>
    <mergeCell ref="A1706:B1706"/>
    <mergeCell ref="D1706:E1706"/>
    <mergeCell ref="F1706:G1706"/>
    <mergeCell ref="H1706:I1706"/>
    <mergeCell ref="A1703:B1703"/>
    <mergeCell ref="D1703:E1703"/>
    <mergeCell ref="F1703:G1703"/>
    <mergeCell ref="H1703:I1703"/>
    <mergeCell ref="A1704:B1704"/>
    <mergeCell ref="D1704:E1704"/>
    <mergeCell ref="F1704:G1704"/>
    <mergeCell ref="H1704:I1704"/>
    <mergeCell ref="A1701:B1701"/>
    <mergeCell ref="D1701:E1701"/>
    <mergeCell ref="F1701:G1701"/>
    <mergeCell ref="H1701:I1701"/>
    <mergeCell ref="A1702:B1702"/>
    <mergeCell ref="D1702:E1702"/>
    <mergeCell ref="F1702:G1702"/>
    <mergeCell ref="H1702:I1702"/>
    <mergeCell ref="A1698:J1698"/>
    <mergeCell ref="A1699:B1699"/>
    <mergeCell ref="D1699:E1699"/>
    <mergeCell ref="F1699:G1699"/>
    <mergeCell ref="H1699:I1699"/>
    <mergeCell ref="A1700:B1700"/>
    <mergeCell ref="D1700:E1700"/>
    <mergeCell ref="F1700:G1700"/>
    <mergeCell ref="H1700:I1700"/>
    <mergeCell ref="A1695:C1695"/>
    <mergeCell ref="D1695:J1695"/>
    <mergeCell ref="A1696:C1696"/>
    <mergeCell ref="D1696:J1696"/>
    <mergeCell ref="A1697:C1697"/>
    <mergeCell ref="D1697:J1697"/>
    <mergeCell ref="A1689:B1689"/>
    <mergeCell ref="E1689:G1689"/>
    <mergeCell ref="I1689:J1689"/>
    <mergeCell ref="A1693:J1693"/>
    <mergeCell ref="A1694:C1694"/>
    <mergeCell ref="D1694:J1694"/>
    <mergeCell ref="D1681:E1681"/>
    <mergeCell ref="D1682:E1682"/>
    <mergeCell ref="D1683:E1683"/>
    <mergeCell ref="A1686:B1686"/>
    <mergeCell ref="C1686:D1686"/>
    <mergeCell ref="E1686:F1686"/>
    <mergeCell ref="J1674:J1675"/>
    <mergeCell ref="A1676:J1676"/>
    <mergeCell ref="D1677:E1677"/>
    <mergeCell ref="D1678:E1678"/>
    <mergeCell ref="D1679:E1679"/>
    <mergeCell ref="D1680:E1680"/>
    <mergeCell ref="I1671:I1672"/>
    <mergeCell ref="J1671:J1672"/>
    <mergeCell ref="A1674:A1675"/>
    <mergeCell ref="B1674:B1675"/>
    <mergeCell ref="D1674:D1675"/>
    <mergeCell ref="E1674:E1675"/>
    <mergeCell ref="F1674:F1675"/>
    <mergeCell ref="G1674:G1675"/>
    <mergeCell ref="H1674:H1675"/>
    <mergeCell ref="I1674:I1675"/>
    <mergeCell ref="H1668:H1670"/>
    <mergeCell ref="I1668:I1670"/>
    <mergeCell ref="J1668:J1670"/>
    <mergeCell ref="A1671:A1672"/>
    <mergeCell ref="B1671:B1672"/>
    <mergeCell ref="D1671:D1672"/>
    <mergeCell ref="E1671:E1672"/>
    <mergeCell ref="F1671:F1672"/>
    <mergeCell ref="G1671:G1672"/>
    <mergeCell ref="H1671:H1672"/>
    <mergeCell ref="A1668:A1670"/>
    <mergeCell ref="B1668:B1670"/>
    <mergeCell ref="D1668:D1670"/>
    <mergeCell ref="E1668:E1670"/>
    <mergeCell ref="F1668:F1670"/>
    <mergeCell ref="G1668:G1670"/>
    <mergeCell ref="J1662:J1663"/>
    <mergeCell ref="A1665:A1667"/>
    <mergeCell ref="B1665:B1667"/>
    <mergeCell ref="D1665:D1667"/>
    <mergeCell ref="E1665:E1667"/>
    <mergeCell ref="F1665:F1667"/>
    <mergeCell ref="G1665:G1667"/>
    <mergeCell ref="H1665:H1667"/>
    <mergeCell ref="I1665:I1667"/>
    <mergeCell ref="J1665:J1667"/>
    <mergeCell ref="I1660:I1661"/>
    <mergeCell ref="J1660:J1661"/>
    <mergeCell ref="A1662:A1663"/>
    <mergeCell ref="B1662:B1663"/>
    <mergeCell ref="D1662:D1663"/>
    <mergeCell ref="E1662:E1663"/>
    <mergeCell ref="F1662:F1663"/>
    <mergeCell ref="G1662:G1663"/>
    <mergeCell ref="H1662:H1663"/>
    <mergeCell ref="I1662:I1663"/>
    <mergeCell ref="H1658:H1659"/>
    <mergeCell ref="I1658:I1659"/>
    <mergeCell ref="J1658:J1659"/>
    <mergeCell ref="A1660:A1661"/>
    <mergeCell ref="B1660:B1661"/>
    <mergeCell ref="D1660:D1661"/>
    <mergeCell ref="E1660:E1661"/>
    <mergeCell ref="F1660:F1661"/>
    <mergeCell ref="G1660:G1661"/>
    <mergeCell ref="H1660:H1661"/>
    <mergeCell ref="A1658:A1659"/>
    <mergeCell ref="B1658:B1659"/>
    <mergeCell ref="D1658:D1659"/>
    <mergeCell ref="E1658:E1659"/>
    <mergeCell ref="F1658:F1659"/>
    <mergeCell ref="G1658:G1659"/>
    <mergeCell ref="A1652:J1652"/>
    <mergeCell ref="A1654:A1657"/>
    <mergeCell ref="B1654:B1657"/>
    <mergeCell ref="D1654:D1657"/>
    <mergeCell ref="E1654:E1657"/>
    <mergeCell ref="F1654:F1657"/>
    <mergeCell ref="G1654:G1657"/>
    <mergeCell ref="H1654:H1657"/>
    <mergeCell ref="I1654:I1657"/>
    <mergeCell ref="J1654:J1657"/>
    <mergeCell ref="A1650:B1650"/>
    <mergeCell ref="D1650:E1650"/>
    <mergeCell ref="F1650:G1650"/>
    <mergeCell ref="H1650:I1650"/>
    <mergeCell ref="A1651:B1651"/>
    <mergeCell ref="D1651:E1651"/>
    <mergeCell ref="F1651:G1651"/>
    <mergeCell ref="H1651:I1651"/>
    <mergeCell ref="A1648:B1648"/>
    <mergeCell ref="D1648:E1648"/>
    <mergeCell ref="F1648:G1648"/>
    <mergeCell ref="H1648:I1648"/>
    <mergeCell ref="A1649:B1649"/>
    <mergeCell ref="D1649:E1649"/>
    <mergeCell ref="F1649:G1649"/>
    <mergeCell ref="H1649:I1649"/>
    <mergeCell ref="A1646:B1646"/>
    <mergeCell ref="D1646:E1646"/>
    <mergeCell ref="F1646:G1646"/>
    <mergeCell ref="H1646:I1646"/>
    <mergeCell ref="A1647:B1647"/>
    <mergeCell ref="D1647:E1647"/>
    <mergeCell ref="F1647:G1647"/>
    <mergeCell ref="H1647:I1647"/>
    <mergeCell ref="A1644:B1644"/>
    <mergeCell ref="D1644:E1644"/>
    <mergeCell ref="F1644:G1644"/>
    <mergeCell ref="H1644:I1644"/>
    <mergeCell ref="A1645:B1645"/>
    <mergeCell ref="D1645:E1645"/>
    <mergeCell ref="F1645:G1645"/>
    <mergeCell ref="H1645:I1645"/>
    <mergeCell ref="A1641:J1641"/>
    <mergeCell ref="A1642:B1642"/>
    <mergeCell ref="D1642:E1642"/>
    <mergeCell ref="F1642:G1642"/>
    <mergeCell ref="H1642:I1642"/>
    <mergeCell ref="A1643:B1643"/>
    <mergeCell ref="D1643:E1643"/>
    <mergeCell ref="F1643:G1643"/>
    <mergeCell ref="H1643:I1643"/>
    <mergeCell ref="A1638:C1638"/>
    <mergeCell ref="D1638:J1638"/>
    <mergeCell ref="A1639:C1639"/>
    <mergeCell ref="D1639:J1639"/>
    <mergeCell ref="A1640:C1640"/>
    <mergeCell ref="D1640:J1640"/>
    <mergeCell ref="A1629:B1629"/>
    <mergeCell ref="E1629:G1629"/>
    <mergeCell ref="I1629:J1629"/>
    <mergeCell ref="A1636:J1636"/>
    <mergeCell ref="A1637:C1637"/>
    <mergeCell ref="D1637:J1637"/>
    <mergeCell ref="D1620:E1620"/>
    <mergeCell ref="D1621:E1621"/>
    <mergeCell ref="D1622:E1622"/>
    <mergeCell ref="D1623:E1623"/>
    <mergeCell ref="A1626:B1626"/>
    <mergeCell ref="C1626:D1626"/>
    <mergeCell ref="E1626:F1626"/>
    <mergeCell ref="J1613:J1614"/>
    <mergeCell ref="A1615:J1615"/>
    <mergeCell ref="D1616:E1616"/>
    <mergeCell ref="D1617:E1617"/>
    <mergeCell ref="D1618:E1618"/>
    <mergeCell ref="D1619:E1619"/>
    <mergeCell ref="I1610:I1611"/>
    <mergeCell ref="J1610:J1611"/>
    <mergeCell ref="A1613:A1614"/>
    <mergeCell ref="B1613:B1614"/>
    <mergeCell ref="D1613:D1614"/>
    <mergeCell ref="E1613:E1614"/>
    <mergeCell ref="F1613:F1614"/>
    <mergeCell ref="G1613:G1614"/>
    <mergeCell ref="H1613:H1614"/>
    <mergeCell ref="I1613:I1614"/>
    <mergeCell ref="H1607:H1609"/>
    <mergeCell ref="I1607:I1609"/>
    <mergeCell ref="J1607:J1609"/>
    <mergeCell ref="A1610:A1611"/>
    <mergeCell ref="B1610:B1611"/>
    <mergeCell ref="D1610:D1611"/>
    <mergeCell ref="E1610:E1611"/>
    <mergeCell ref="F1610:F1611"/>
    <mergeCell ref="G1610:G1611"/>
    <mergeCell ref="H1610:H1611"/>
    <mergeCell ref="A1607:A1609"/>
    <mergeCell ref="B1607:B1609"/>
    <mergeCell ref="D1607:D1609"/>
    <mergeCell ref="E1607:E1609"/>
    <mergeCell ref="F1607:F1609"/>
    <mergeCell ref="G1607:G1609"/>
    <mergeCell ref="J1601:J1602"/>
    <mergeCell ref="A1604:A1606"/>
    <mergeCell ref="B1604:B1606"/>
    <mergeCell ref="D1604:D1606"/>
    <mergeCell ref="E1604:E1606"/>
    <mergeCell ref="F1604:F1606"/>
    <mergeCell ref="G1604:G1606"/>
    <mergeCell ref="H1604:H1606"/>
    <mergeCell ref="I1604:I1606"/>
    <mergeCell ref="J1604:J1606"/>
    <mergeCell ref="I1599:I1600"/>
    <mergeCell ref="J1599:J1600"/>
    <mergeCell ref="A1601:A1602"/>
    <mergeCell ref="B1601:B1602"/>
    <mergeCell ref="D1601:D1602"/>
    <mergeCell ref="E1601:E1602"/>
    <mergeCell ref="F1601:F1602"/>
    <mergeCell ref="G1601:G1602"/>
    <mergeCell ref="H1601:H1602"/>
    <mergeCell ref="I1601:I1602"/>
    <mergeCell ref="H1597:H1598"/>
    <mergeCell ref="I1597:I1598"/>
    <mergeCell ref="J1597:J1598"/>
    <mergeCell ref="A1599:A1600"/>
    <mergeCell ref="B1599:B1600"/>
    <mergeCell ref="D1599:D1600"/>
    <mergeCell ref="E1599:E1600"/>
    <mergeCell ref="F1599:F1600"/>
    <mergeCell ref="G1599:G1600"/>
    <mergeCell ref="H1599:H1600"/>
    <mergeCell ref="A1597:A1598"/>
    <mergeCell ref="B1597:B1598"/>
    <mergeCell ref="D1597:D1598"/>
    <mergeCell ref="E1597:E1598"/>
    <mergeCell ref="F1597:F1598"/>
    <mergeCell ref="G1597:G1598"/>
    <mergeCell ref="A1591:J1591"/>
    <mergeCell ref="A1593:A1596"/>
    <mergeCell ref="B1593:B1596"/>
    <mergeCell ref="D1593:D1596"/>
    <mergeCell ref="E1593:E1596"/>
    <mergeCell ref="F1593:F1596"/>
    <mergeCell ref="G1593:G1596"/>
    <mergeCell ref="H1593:H1596"/>
    <mergeCell ref="I1593:I1596"/>
    <mergeCell ref="J1593:J1596"/>
    <mergeCell ref="A1589:B1589"/>
    <mergeCell ref="D1589:E1589"/>
    <mergeCell ref="F1589:G1589"/>
    <mergeCell ref="H1589:I1589"/>
    <mergeCell ref="A1590:B1590"/>
    <mergeCell ref="D1590:E1590"/>
    <mergeCell ref="F1590:G1590"/>
    <mergeCell ref="H1590:I1590"/>
    <mergeCell ref="A1587:B1587"/>
    <mergeCell ref="D1587:E1587"/>
    <mergeCell ref="F1587:G1587"/>
    <mergeCell ref="H1587:I1587"/>
    <mergeCell ref="A1588:B1588"/>
    <mergeCell ref="D1588:E1588"/>
    <mergeCell ref="F1588:G1588"/>
    <mergeCell ref="H1588:I1588"/>
    <mergeCell ref="A1585:B1585"/>
    <mergeCell ref="D1585:E1585"/>
    <mergeCell ref="F1585:G1585"/>
    <mergeCell ref="H1585:I1585"/>
    <mergeCell ref="A1586:B1586"/>
    <mergeCell ref="D1586:E1586"/>
    <mergeCell ref="F1586:G1586"/>
    <mergeCell ref="H1586:I1586"/>
    <mergeCell ref="A1582:J1582"/>
    <mergeCell ref="A1583:B1583"/>
    <mergeCell ref="D1583:E1583"/>
    <mergeCell ref="F1583:G1583"/>
    <mergeCell ref="H1583:I1583"/>
    <mergeCell ref="A1584:B1584"/>
    <mergeCell ref="D1584:E1584"/>
    <mergeCell ref="F1584:G1584"/>
    <mergeCell ref="H1584:I1584"/>
    <mergeCell ref="A1579:C1579"/>
    <mergeCell ref="D1579:J1579"/>
    <mergeCell ref="A1580:C1580"/>
    <mergeCell ref="D1580:J1580"/>
    <mergeCell ref="A1581:C1581"/>
    <mergeCell ref="D1581:J1581"/>
    <mergeCell ref="A1572:B1572"/>
    <mergeCell ref="E1572:G1572"/>
    <mergeCell ref="I1572:J1572"/>
    <mergeCell ref="A1577:J1577"/>
    <mergeCell ref="A1578:C1578"/>
    <mergeCell ref="D1578:J1578"/>
    <mergeCell ref="D1563:E1563"/>
    <mergeCell ref="D1564:E1564"/>
    <mergeCell ref="D1565:E1565"/>
    <mergeCell ref="D1566:E1566"/>
    <mergeCell ref="A1569:B1569"/>
    <mergeCell ref="C1569:D1569"/>
    <mergeCell ref="E1569:F1569"/>
    <mergeCell ref="J1556:J1557"/>
    <mergeCell ref="A1558:J1558"/>
    <mergeCell ref="D1559:E1559"/>
    <mergeCell ref="D1560:E1560"/>
    <mergeCell ref="D1561:E1561"/>
    <mergeCell ref="D1562:E1562"/>
    <mergeCell ref="I1553:I1554"/>
    <mergeCell ref="J1553:J1554"/>
    <mergeCell ref="A1556:A1557"/>
    <mergeCell ref="B1556:B1557"/>
    <mergeCell ref="D1556:D1557"/>
    <mergeCell ref="E1556:E1557"/>
    <mergeCell ref="F1556:F1557"/>
    <mergeCell ref="G1556:G1557"/>
    <mergeCell ref="H1556:H1557"/>
    <mergeCell ref="I1556:I1557"/>
    <mergeCell ref="H1550:H1552"/>
    <mergeCell ref="I1550:I1552"/>
    <mergeCell ref="J1550:J1552"/>
    <mergeCell ref="A1553:A1554"/>
    <mergeCell ref="B1553:B1554"/>
    <mergeCell ref="D1553:D1554"/>
    <mergeCell ref="E1553:E1554"/>
    <mergeCell ref="F1553:F1554"/>
    <mergeCell ref="G1553:G1554"/>
    <mergeCell ref="H1553:H1554"/>
    <mergeCell ref="A1550:A1552"/>
    <mergeCell ref="B1550:B1552"/>
    <mergeCell ref="D1550:D1552"/>
    <mergeCell ref="E1550:E1552"/>
    <mergeCell ref="F1550:F1552"/>
    <mergeCell ref="G1550:G1552"/>
    <mergeCell ref="J1544:J1545"/>
    <mergeCell ref="A1547:A1549"/>
    <mergeCell ref="B1547:B1549"/>
    <mergeCell ref="D1547:D1549"/>
    <mergeCell ref="E1547:E1549"/>
    <mergeCell ref="F1547:F1549"/>
    <mergeCell ref="G1547:G1549"/>
    <mergeCell ref="H1547:H1549"/>
    <mergeCell ref="I1547:I1549"/>
    <mergeCell ref="J1547:J1549"/>
    <mergeCell ref="I1542:I1543"/>
    <mergeCell ref="J1542:J1543"/>
    <mergeCell ref="A1544:A1545"/>
    <mergeCell ref="B1544:B1545"/>
    <mergeCell ref="D1544:D1545"/>
    <mergeCell ref="E1544:E1545"/>
    <mergeCell ref="F1544:F1545"/>
    <mergeCell ref="G1544:G1545"/>
    <mergeCell ref="H1544:H1545"/>
    <mergeCell ref="I1544:I1545"/>
    <mergeCell ref="H1540:H1541"/>
    <mergeCell ref="I1540:I1541"/>
    <mergeCell ref="J1540:J1541"/>
    <mergeCell ref="A1542:A1543"/>
    <mergeCell ref="B1542:B1543"/>
    <mergeCell ref="D1542:D1543"/>
    <mergeCell ref="E1542:E1543"/>
    <mergeCell ref="F1542:F1543"/>
    <mergeCell ref="G1542:G1543"/>
    <mergeCell ref="H1542:H1543"/>
    <mergeCell ref="G1536:G1539"/>
    <mergeCell ref="H1536:H1539"/>
    <mergeCell ref="I1536:I1539"/>
    <mergeCell ref="J1536:J1539"/>
    <mergeCell ref="A1540:A1541"/>
    <mergeCell ref="B1540:B1541"/>
    <mergeCell ref="D1540:D1541"/>
    <mergeCell ref="E1540:E1541"/>
    <mergeCell ref="F1540:F1541"/>
    <mergeCell ref="G1540:G1541"/>
    <mergeCell ref="A1533:B1533"/>
    <mergeCell ref="D1533:E1533"/>
    <mergeCell ref="F1533:G1533"/>
    <mergeCell ref="H1533:I1533"/>
    <mergeCell ref="A1534:J1534"/>
    <mergeCell ref="A1536:A1539"/>
    <mergeCell ref="B1536:B1539"/>
    <mergeCell ref="D1536:D1539"/>
    <mergeCell ref="E1536:E1539"/>
    <mergeCell ref="F1536:F1539"/>
    <mergeCell ref="A1531:B1531"/>
    <mergeCell ref="D1531:E1531"/>
    <mergeCell ref="F1531:G1531"/>
    <mergeCell ref="H1531:I1531"/>
    <mergeCell ref="A1532:B1532"/>
    <mergeCell ref="D1532:E1532"/>
    <mergeCell ref="F1532:G1532"/>
    <mergeCell ref="H1532:I1532"/>
    <mergeCell ref="A1529:B1529"/>
    <mergeCell ref="D1529:E1529"/>
    <mergeCell ref="F1529:G1529"/>
    <mergeCell ref="H1529:I1529"/>
    <mergeCell ref="A1530:B1530"/>
    <mergeCell ref="D1530:E1530"/>
    <mergeCell ref="F1530:G1530"/>
    <mergeCell ref="H1530:I1530"/>
    <mergeCell ref="A1527:B1527"/>
    <mergeCell ref="D1527:E1527"/>
    <mergeCell ref="F1527:G1527"/>
    <mergeCell ref="H1527:I1527"/>
    <mergeCell ref="A1528:B1528"/>
    <mergeCell ref="D1528:E1528"/>
    <mergeCell ref="F1528:G1528"/>
    <mergeCell ref="H1528:I1528"/>
    <mergeCell ref="A1524:J1524"/>
    <mergeCell ref="A1525:B1525"/>
    <mergeCell ref="D1525:E1525"/>
    <mergeCell ref="F1525:G1525"/>
    <mergeCell ref="H1525:I1525"/>
    <mergeCell ref="A1526:B1526"/>
    <mergeCell ref="D1526:E1526"/>
    <mergeCell ref="F1526:G1526"/>
    <mergeCell ref="H1526:I1526"/>
    <mergeCell ref="A1521:C1521"/>
    <mergeCell ref="D1521:J1521"/>
    <mergeCell ref="A1522:C1522"/>
    <mergeCell ref="D1522:J1522"/>
    <mergeCell ref="A1523:C1523"/>
    <mergeCell ref="D1523:J1523"/>
    <mergeCell ref="A1514:B1514"/>
    <mergeCell ref="E1514:G1514"/>
    <mergeCell ref="I1514:J1514"/>
    <mergeCell ref="A1519:J1519"/>
    <mergeCell ref="A1520:C1520"/>
    <mergeCell ref="D1520:J1520"/>
    <mergeCell ref="D1505:E1505"/>
    <mergeCell ref="D1506:E1506"/>
    <mergeCell ref="D1507:E1507"/>
    <mergeCell ref="D1508:E1508"/>
    <mergeCell ref="A1511:B1511"/>
    <mergeCell ref="C1511:D1511"/>
    <mergeCell ref="E1511:F1511"/>
    <mergeCell ref="J1498:J1499"/>
    <mergeCell ref="A1500:J1500"/>
    <mergeCell ref="D1501:E1501"/>
    <mergeCell ref="D1502:E1502"/>
    <mergeCell ref="D1503:E1503"/>
    <mergeCell ref="D1504:E1504"/>
    <mergeCell ref="I1495:I1496"/>
    <mergeCell ref="J1495:J1496"/>
    <mergeCell ref="A1498:A1499"/>
    <mergeCell ref="B1498:B1499"/>
    <mergeCell ref="D1498:D1499"/>
    <mergeCell ref="E1498:E1499"/>
    <mergeCell ref="F1498:F1499"/>
    <mergeCell ref="G1498:G1499"/>
    <mergeCell ref="H1498:H1499"/>
    <mergeCell ref="I1498:I1499"/>
    <mergeCell ref="H1492:H1494"/>
    <mergeCell ref="I1492:I1494"/>
    <mergeCell ref="J1492:J1494"/>
    <mergeCell ref="A1495:A1496"/>
    <mergeCell ref="B1495:B1496"/>
    <mergeCell ref="D1495:D1496"/>
    <mergeCell ref="E1495:E1496"/>
    <mergeCell ref="F1495:F1496"/>
    <mergeCell ref="G1495:G1496"/>
    <mergeCell ref="H1495:H1496"/>
    <mergeCell ref="A1492:A1494"/>
    <mergeCell ref="B1492:B1494"/>
    <mergeCell ref="D1492:D1494"/>
    <mergeCell ref="E1492:E1494"/>
    <mergeCell ref="F1492:F1494"/>
    <mergeCell ref="G1492:G1494"/>
    <mergeCell ref="J1486:J1487"/>
    <mergeCell ref="A1489:A1491"/>
    <mergeCell ref="B1489:B1491"/>
    <mergeCell ref="D1489:D1491"/>
    <mergeCell ref="E1489:E1491"/>
    <mergeCell ref="F1489:F1491"/>
    <mergeCell ref="G1489:G1491"/>
    <mergeCell ref="H1489:H1491"/>
    <mergeCell ref="I1489:I1491"/>
    <mergeCell ref="J1489:J1491"/>
    <mergeCell ref="I1484:I1485"/>
    <mergeCell ref="J1484:J1485"/>
    <mergeCell ref="A1486:A1487"/>
    <mergeCell ref="B1486:B1487"/>
    <mergeCell ref="D1486:D1487"/>
    <mergeCell ref="E1486:E1487"/>
    <mergeCell ref="F1486:F1487"/>
    <mergeCell ref="G1486:G1487"/>
    <mergeCell ref="H1486:H1487"/>
    <mergeCell ref="I1486:I1487"/>
    <mergeCell ref="H1482:H1483"/>
    <mergeCell ref="I1482:I1483"/>
    <mergeCell ref="J1482:J1483"/>
    <mergeCell ref="A1484:A1485"/>
    <mergeCell ref="B1484:B1485"/>
    <mergeCell ref="D1484:D1485"/>
    <mergeCell ref="E1484:E1485"/>
    <mergeCell ref="F1484:F1485"/>
    <mergeCell ref="G1484:G1485"/>
    <mergeCell ref="H1484:H1485"/>
    <mergeCell ref="G1478:G1481"/>
    <mergeCell ref="H1478:H1481"/>
    <mergeCell ref="I1478:I1481"/>
    <mergeCell ref="J1478:J1481"/>
    <mergeCell ref="A1482:A1483"/>
    <mergeCell ref="B1482:B1483"/>
    <mergeCell ref="D1482:D1483"/>
    <mergeCell ref="E1482:E1483"/>
    <mergeCell ref="F1482:F1483"/>
    <mergeCell ref="G1482:G1483"/>
    <mergeCell ref="A1474:B1474"/>
    <mergeCell ref="D1474:E1474"/>
    <mergeCell ref="F1474:G1474"/>
    <mergeCell ref="H1474:I1474"/>
    <mergeCell ref="A1476:J1476"/>
    <mergeCell ref="A1478:A1481"/>
    <mergeCell ref="B1478:B1481"/>
    <mergeCell ref="D1478:D1481"/>
    <mergeCell ref="E1478:E1481"/>
    <mergeCell ref="F1478:F1481"/>
    <mergeCell ref="A1472:B1472"/>
    <mergeCell ref="D1472:E1472"/>
    <mergeCell ref="F1472:G1472"/>
    <mergeCell ref="H1472:I1472"/>
    <mergeCell ref="A1473:B1473"/>
    <mergeCell ref="D1473:E1473"/>
    <mergeCell ref="F1473:G1473"/>
    <mergeCell ref="H1473:I1473"/>
    <mergeCell ref="A1475:B1475"/>
    <mergeCell ref="D1475:E1475"/>
    <mergeCell ref="F1475:G1475"/>
    <mergeCell ref="H1475:I1475"/>
    <mergeCell ref="A1470:B1470"/>
    <mergeCell ref="D1470:E1470"/>
    <mergeCell ref="F1470:G1470"/>
    <mergeCell ref="H1470:I1470"/>
    <mergeCell ref="A1471:B1471"/>
    <mergeCell ref="D1471:E1471"/>
    <mergeCell ref="F1471:G1471"/>
    <mergeCell ref="H1471:I1471"/>
    <mergeCell ref="A1468:B1468"/>
    <mergeCell ref="D1468:E1468"/>
    <mergeCell ref="F1468:G1468"/>
    <mergeCell ref="H1468:I1468"/>
    <mergeCell ref="A1469:B1469"/>
    <mergeCell ref="D1469:E1469"/>
    <mergeCell ref="F1469:G1469"/>
    <mergeCell ref="H1469:I1469"/>
    <mergeCell ref="A1465:J1465"/>
    <mergeCell ref="A1466:B1466"/>
    <mergeCell ref="D1466:E1466"/>
    <mergeCell ref="F1466:G1466"/>
    <mergeCell ref="H1466:I1466"/>
    <mergeCell ref="A1467:B1467"/>
    <mergeCell ref="D1467:E1467"/>
    <mergeCell ref="F1467:G1467"/>
    <mergeCell ref="H1467:I1467"/>
    <mergeCell ref="A1462:C1462"/>
    <mergeCell ref="D1462:J1462"/>
    <mergeCell ref="A1463:C1463"/>
    <mergeCell ref="D1463:J1463"/>
    <mergeCell ref="A1464:C1464"/>
    <mergeCell ref="D1464:J1464"/>
    <mergeCell ref="A1455:B1455"/>
    <mergeCell ref="E1455:G1455"/>
    <mergeCell ref="I1455:J1455"/>
    <mergeCell ref="A1460:J1460"/>
    <mergeCell ref="A1461:C1461"/>
    <mergeCell ref="D1461:J1461"/>
    <mergeCell ref="D1446:E1446"/>
    <mergeCell ref="D1447:E1447"/>
    <mergeCell ref="D1448:E1448"/>
    <mergeCell ref="D1449:E1449"/>
    <mergeCell ref="A1452:B1452"/>
    <mergeCell ref="C1452:D1452"/>
    <mergeCell ref="E1452:F1452"/>
    <mergeCell ref="J1439:J1440"/>
    <mergeCell ref="A1441:J1441"/>
    <mergeCell ref="D1442:E1442"/>
    <mergeCell ref="D1443:E1443"/>
    <mergeCell ref="D1444:E1444"/>
    <mergeCell ref="D1445:E1445"/>
    <mergeCell ref="I1436:I1437"/>
    <mergeCell ref="J1436:J1437"/>
    <mergeCell ref="A1439:A1440"/>
    <mergeCell ref="B1439:B1440"/>
    <mergeCell ref="D1439:D1440"/>
    <mergeCell ref="E1439:E1440"/>
    <mergeCell ref="F1439:F1440"/>
    <mergeCell ref="G1439:G1440"/>
    <mergeCell ref="H1439:H1440"/>
    <mergeCell ref="I1439:I1440"/>
    <mergeCell ref="H1433:H1435"/>
    <mergeCell ref="I1433:I1435"/>
    <mergeCell ref="J1433:J1435"/>
    <mergeCell ref="A1436:A1437"/>
    <mergeCell ref="B1436:B1437"/>
    <mergeCell ref="D1436:D1437"/>
    <mergeCell ref="E1436:E1437"/>
    <mergeCell ref="F1436:F1437"/>
    <mergeCell ref="G1436:G1437"/>
    <mergeCell ref="H1436:H1437"/>
    <mergeCell ref="A1433:A1435"/>
    <mergeCell ref="B1433:B1435"/>
    <mergeCell ref="D1433:D1435"/>
    <mergeCell ref="E1433:E1435"/>
    <mergeCell ref="F1433:F1435"/>
    <mergeCell ref="G1433:G1435"/>
    <mergeCell ref="J1427:J1428"/>
    <mergeCell ref="A1430:A1432"/>
    <mergeCell ref="B1430:B1432"/>
    <mergeCell ref="D1430:D1432"/>
    <mergeCell ref="E1430:E1432"/>
    <mergeCell ref="F1430:F1432"/>
    <mergeCell ref="G1430:G1432"/>
    <mergeCell ref="H1430:H1432"/>
    <mergeCell ref="I1430:I1432"/>
    <mergeCell ref="J1430:J1432"/>
    <mergeCell ref="I1425:I1426"/>
    <mergeCell ref="J1425:J1426"/>
    <mergeCell ref="A1427:A1428"/>
    <mergeCell ref="B1427:B1428"/>
    <mergeCell ref="D1427:D1428"/>
    <mergeCell ref="E1427:E1428"/>
    <mergeCell ref="F1427:F1428"/>
    <mergeCell ref="G1427:G1428"/>
    <mergeCell ref="H1427:H1428"/>
    <mergeCell ref="I1427:I1428"/>
    <mergeCell ref="H1423:H1424"/>
    <mergeCell ref="I1423:I1424"/>
    <mergeCell ref="J1423:J1424"/>
    <mergeCell ref="A1425:A1426"/>
    <mergeCell ref="B1425:B1426"/>
    <mergeCell ref="D1425:D1426"/>
    <mergeCell ref="E1425:E1426"/>
    <mergeCell ref="F1425:F1426"/>
    <mergeCell ref="G1425:G1426"/>
    <mergeCell ref="H1425:H1426"/>
    <mergeCell ref="G1419:G1422"/>
    <mergeCell ref="H1419:H1422"/>
    <mergeCell ref="I1419:I1422"/>
    <mergeCell ref="J1419:J1422"/>
    <mergeCell ref="A1423:A1424"/>
    <mergeCell ref="B1423:B1424"/>
    <mergeCell ref="D1423:D1424"/>
    <mergeCell ref="E1423:E1424"/>
    <mergeCell ref="F1423:F1424"/>
    <mergeCell ref="G1423:G1424"/>
    <mergeCell ref="A1416:B1416"/>
    <mergeCell ref="D1416:E1416"/>
    <mergeCell ref="F1416:G1416"/>
    <mergeCell ref="H1416:I1416"/>
    <mergeCell ref="A1417:J1417"/>
    <mergeCell ref="A1419:A1422"/>
    <mergeCell ref="B1419:B1422"/>
    <mergeCell ref="D1419:D1422"/>
    <mergeCell ref="E1419:E1422"/>
    <mergeCell ref="F1419:F1422"/>
    <mergeCell ref="A1414:B1414"/>
    <mergeCell ref="D1414:E1414"/>
    <mergeCell ref="F1414:G1414"/>
    <mergeCell ref="H1414:I1414"/>
    <mergeCell ref="A1415:B1415"/>
    <mergeCell ref="D1415:E1415"/>
    <mergeCell ref="F1415:G1415"/>
    <mergeCell ref="H1415:I1415"/>
    <mergeCell ref="A1412:B1412"/>
    <mergeCell ref="D1412:E1412"/>
    <mergeCell ref="F1412:G1412"/>
    <mergeCell ref="H1412:I1412"/>
    <mergeCell ref="A1413:B1413"/>
    <mergeCell ref="D1413:E1413"/>
    <mergeCell ref="F1413:G1413"/>
    <mergeCell ref="H1413:I1413"/>
    <mergeCell ref="A1410:B1410"/>
    <mergeCell ref="D1410:E1410"/>
    <mergeCell ref="F1410:G1410"/>
    <mergeCell ref="H1410:I1410"/>
    <mergeCell ref="A1411:B1411"/>
    <mergeCell ref="D1411:E1411"/>
    <mergeCell ref="F1411:G1411"/>
    <mergeCell ref="H1411:I1411"/>
    <mergeCell ref="A1407:J1407"/>
    <mergeCell ref="A1408:B1408"/>
    <mergeCell ref="D1408:E1408"/>
    <mergeCell ref="F1408:G1408"/>
    <mergeCell ref="H1408:I1408"/>
    <mergeCell ref="A1409:B1409"/>
    <mergeCell ref="D1409:E1409"/>
    <mergeCell ref="F1409:G1409"/>
    <mergeCell ref="H1409:I1409"/>
    <mergeCell ref="A1404:C1404"/>
    <mergeCell ref="D1404:J1404"/>
    <mergeCell ref="A1405:C1405"/>
    <mergeCell ref="D1405:J1405"/>
    <mergeCell ref="A1406:C1406"/>
    <mergeCell ref="D1406:J1406"/>
    <mergeCell ref="A1397:B1397"/>
    <mergeCell ref="E1397:G1397"/>
    <mergeCell ref="I1397:J1397"/>
    <mergeCell ref="A1402:J1402"/>
    <mergeCell ref="A1403:C1403"/>
    <mergeCell ref="D1403:J1403"/>
    <mergeCell ref="D1388:E1388"/>
    <mergeCell ref="D1389:E1389"/>
    <mergeCell ref="D1390:E1390"/>
    <mergeCell ref="D1391:E1391"/>
    <mergeCell ref="A1394:B1394"/>
    <mergeCell ref="C1394:D1394"/>
    <mergeCell ref="E1394:F1394"/>
    <mergeCell ref="J1381:J1382"/>
    <mergeCell ref="A1383:J1383"/>
    <mergeCell ref="D1384:E1384"/>
    <mergeCell ref="D1385:E1385"/>
    <mergeCell ref="D1386:E1386"/>
    <mergeCell ref="D1387:E1387"/>
    <mergeCell ref="I1378:I1379"/>
    <mergeCell ref="J1378:J1379"/>
    <mergeCell ref="A1381:A1382"/>
    <mergeCell ref="B1381:B1382"/>
    <mergeCell ref="D1381:D1382"/>
    <mergeCell ref="E1381:E1382"/>
    <mergeCell ref="F1381:F1382"/>
    <mergeCell ref="G1381:G1382"/>
    <mergeCell ref="H1381:H1382"/>
    <mergeCell ref="I1381:I1382"/>
    <mergeCell ref="H1375:H1377"/>
    <mergeCell ref="I1375:I1377"/>
    <mergeCell ref="J1375:J1377"/>
    <mergeCell ref="A1378:A1379"/>
    <mergeCell ref="B1378:B1379"/>
    <mergeCell ref="D1378:D1379"/>
    <mergeCell ref="E1378:E1379"/>
    <mergeCell ref="F1378:F1379"/>
    <mergeCell ref="G1378:G1379"/>
    <mergeCell ref="H1378:H1379"/>
    <mergeCell ref="A1375:A1377"/>
    <mergeCell ref="B1375:B1377"/>
    <mergeCell ref="D1375:D1377"/>
    <mergeCell ref="E1375:E1377"/>
    <mergeCell ref="F1375:F1377"/>
    <mergeCell ref="G1375:G1377"/>
    <mergeCell ref="J1369:J1370"/>
    <mergeCell ref="A1372:A1374"/>
    <mergeCell ref="B1372:B1374"/>
    <mergeCell ref="D1372:D1374"/>
    <mergeCell ref="E1372:E1374"/>
    <mergeCell ref="F1372:F1374"/>
    <mergeCell ref="G1372:G1374"/>
    <mergeCell ref="H1372:H1374"/>
    <mergeCell ref="I1372:I1374"/>
    <mergeCell ref="J1372:J1374"/>
    <mergeCell ref="I1367:I1368"/>
    <mergeCell ref="J1367:J1368"/>
    <mergeCell ref="A1369:A1370"/>
    <mergeCell ref="B1369:B1370"/>
    <mergeCell ref="D1369:D1370"/>
    <mergeCell ref="E1369:E1370"/>
    <mergeCell ref="F1369:F1370"/>
    <mergeCell ref="G1369:G1370"/>
    <mergeCell ref="H1369:H1370"/>
    <mergeCell ref="I1369:I1370"/>
    <mergeCell ref="H1365:H1366"/>
    <mergeCell ref="I1365:I1366"/>
    <mergeCell ref="J1365:J1366"/>
    <mergeCell ref="A1367:A1368"/>
    <mergeCell ref="B1367:B1368"/>
    <mergeCell ref="D1367:D1368"/>
    <mergeCell ref="E1367:E1368"/>
    <mergeCell ref="F1367:F1368"/>
    <mergeCell ref="G1367:G1368"/>
    <mergeCell ref="H1367:H1368"/>
    <mergeCell ref="A1365:A1366"/>
    <mergeCell ref="B1365:B1366"/>
    <mergeCell ref="D1365:D1366"/>
    <mergeCell ref="E1365:E1366"/>
    <mergeCell ref="F1365:F1366"/>
    <mergeCell ref="G1365:G1366"/>
    <mergeCell ref="A1359:J1359"/>
    <mergeCell ref="A1361:A1364"/>
    <mergeCell ref="B1361:B1364"/>
    <mergeCell ref="D1361:D1364"/>
    <mergeCell ref="E1361:E1364"/>
    <mergeCell ref="F1361:F1364"/>
    <mergeCell ref="G1361:G1364"/>
    <mergeCell ref="H1361:H1364"/>
    <mergeCell ref="I1361:I1364"/>
    <mergeCell ref="J1361:J1364"/>
    <mergeCell ref="A1357:B1357"/>
    <mergeCell ref="D1357:E1357"/>
    <mergeCell ref="F1357:G1357"/>
    <mergeCell ref="H1357:I1357"/>
    <mergeCell ref="A1358:B1358"/>
    <mergeCell ref="D1358:E1358"/>
    <mergeCell ref="F1358:G1358"/>
    <mergeCell ref="A1355:B1355"/>
    <mergeCell ref="D1355:E1355"/>
    <mergeCell ref="F1355:G1355"/>
    <mergeCell ref="H1355:I1355"/>
    <mergeCell ref="A1356:B1356"/>
    <mergeCell ref="D1356:E1356"/>
    <mergeCell ref="F1356:G1356"/>
    <mergeCell ref="H1356:I1356"/>
    <mergeCell ref="A1353:B1353"/>
    <mergeCell ref="D1353:E1353"/>
    <mergeCell ref="F1353:G1353"/>
    <mergeCell ref="H1353:I1353"/>
    <mergeCell ref="A1354:B1354"/>
    <mergeCell ref="D1354:E1354"/>
    <mergeCell ref="F1354:G1354"/>
    <mergeCell ref="H1354:I1354"/>
    <mergeCell ref="A1351:B1351"/>
    <mergeCell ref="D1351:E1351"/>
    <mergeCell ref="F1351:G1351"/>
    <mergeCell ref="H1351:I1351"/>
    <mergeCell ref="A1352:B1352"/>
    <mergeCell ref="D1352:E1352"/>
    <mergeCell ref="F1352:G1352"/>
    <mergeCell ref="H1352:I1352"/>
    <mergeCell ref="A1348:C1348"/>
    <mergeCell ref="D1348:J1348"/>
    <mergeCell ref="A1349:J1349"/>
    <mergeCell ref="A1350:B1350"/>
    <mergeCell ref="D1350:E1350"/>
    <mergeCell ref="F1350:G1350"/>
    <mergeCell ref="H1350:I1350"/>
    <mergeCell ref="A1345:C1345"/>
    <mergeCell ref="D1345:J1345"/>
    <mergeCell ref="A1346:C1346"/>
    <mergeCell ref="D1346:J1346"/>
    <mergeCell ref="A1347:C1347"/>
    <mergeCell ref="D1347:J1347"/>
    <mergeCell ref="A1339:B1339"/>
    <mergeCell ref="E1339:G1339"/>
    <mergeCell ref="I1339:J1339"/>
    <mergeCell ref="A1344:J1344"/>
    <mergeCell ref="M1344:N1344"/>
    <mergeCell ref="P1344:Q1344"/>
    <mergeCell ref="D1330:E1330"/>
    <mergeCell ref="D1331:E1331"/>
    <mergeCell ref="D1332:E1332"/>
    <mergeCell ref="D1333:E1333"/>
    <mergeCell ref="A1336:B1336"/>
    <mergeCell ref="C1336:D1336"/>
    <mergeCell ref="E1336:F1336"/>
    <mergeCell ref="J1323:J1324"/>
    <mergeCell ref="A1325:J1325"/>
    <mergeCell ref="D1326:E1326"/>
    <mergeCell ref="D1327:E1327"/>
    <mergeCell ref="D1328:E1328"/>
    <mergeCell ref="D1329:E1329"/>
    <mergeCell ref="I1320:I1321"/>
    <mergeCell ref="J1320:J1321"/>
    <mergeCell ref="A1323:A1324"/>
    <mergeCell ref="B1323:B1324"/>
    <mergeCell ref="D1323:D1324"/>
    <mergeCell ref="E1323:E1324"/>
    <mergeCell ref="F1323:F1324"/>
    <mergeCell ref="G1323:G1324"/>
    <mergeCell ref="H1323:H1324"/>
    <mergeCell ref="I1323:I1324"/>
    <mergeCell ref="H1317:H1319"/>
    <mergeCell ref="I1317:I1319"/>
    <mergeCell ref="J1317:J1319"/>
    <mergeCell ref="A1320:A1321"/>
    <mergeCell ref="B1320:B1321"/>
    <mergeCell ref="D1320:D1321"/>
    <mergeCell ref="E1320:E1321"/>
    <mergeCell ref="F1320:F1321"/>
    <mergeCell ref="G1320:G1321"/>
    <mergeCell ref="H1320:H1321"/>
    <mergeCell ref="A1317:A1319"/>
    <mergeCell ref="B1317:B1319"/>
    <mergeCell ref="D1317:D1319"/>
    <mergeCell ref="E1317:E1319"/>
    <mergeCell ref="F1317:F1319"/>
    <mergeCell ref="G1317:G1319"/>
    <mergeCell ref="J1311:J1312"/>
    <mergeCell ref="A1314:A1316"/>
    <mergeCell ref="B1314:B1316"/>
    <mergeCell ref="D1314:D1316"/>
    <mergeCell ref="E1314:E1316"/>
    <mergeCell ref="F1314:F1316"/>
    <mergeCell ref="G1314:G1316"/>
    <mergeCell ref="H1314:H1316"/>
    <mergeCell ref="I1314:I1316"/>
    <mergeCell ref="J1314:J1316"/>
    <mergeCell ref="I1309:I1310"/>
    <mergeCell ref="J1309:J1310"/>
    <mergeCell ref="A1311:A1312"/>
    <mergeCell ref="B1311:B1312"/>
    <mergeCell ref="D1311:D1312"/>
    <mergeCell ref="E1311:E1312"/>
    <mergeCell ref="F1311:F1312"/>
    <mergeCell ref="G1311:G1312"/>
    <mergeCell ref="H1311:H1312"/>
    <mergeCell ref="I1311:I1312"/>
    <mergeCell ref="H1307:H1308"/>
    <mergeCell ref="I1307:I1308"/>
    <mergeCell ref="J1307:J1308"/>
    <mergeCell ref="A1309:A1310"/>
    <mergeCell ref="B1309:B1310"/>
    <mergeCell ref="D1309:D1310"/>
    <mergeCell ref="E1309:E1310"/>
    <mergeCell ref="F1309:F1310"/>
    <mergeCell ref="G1309:G1310"/>
    <mergeCell ref="H1309:H1310"/>
    <mergeCell ref="G1303:G1306"/>
    <mergeCell ref="H1303:H1306"/>
    <mergeCell ref="I1303:I1306"/>
    <mergeCell ref="J1303:J1306"/>
    <mergeCell ref="A1307:A1308"/>
    <mergeCell ref="B1307:B1308"/>
    <mergeCell ref="D1307:D1308"/>
    <mergeCell ref="E1307:E1308"/>
    <mergeCell ref="F1307:F1308"/>
    <mergeCell ref="G1307:G1308"/>
    <mergeCell ref="A1300:B1300"/>
    <mergeCell ref="D1300:E1300"/>
    <mergeCell ref="F1300:G1300"/>
    <mergeCell ref="H1300:I1300"/>
    <mergeCell ref="A1301:J1301"/>
    <mergeCell ref="A1303:A1306"/>
    <mergeCell ref="B1303:B1306"/>
    <mergeCell ref="D1303:D1306"/>
    <mergeCell ref="E1303:E1306"/>
    <mergeCell ref="F1303:F1306"/>
    <mergeCell ref="A1298:B1298"/>
    <mergeCell ref="D1298:E1298"/>
    <mergeCell ref="F1298:G1298"/>
    <mergeCell ref="H1298:I1298"/>
    <mergeCell ref="A1299:B1299"/>
    <mergeCell ref="D1299:E1299"/>
    <mergeCell ref="F1299:G1299"/>
    <mergeCell ref="H1299:I1299"/>
    <mergeCell ref="A1296:B1296"/>
    <mergeCell ref="D1296:E1296"/>
    <mergeCell ref="F1296:G1296"/>
    <mergeCell ref="H1296:I1296"/>
    <mergeCell ref="A1297:B1297"/>
    <mergeCell ref="D1297:E1297"/>
    <mergeCell ref="F1297:G1297"/>
    <mergeCell ref="H1297:I1297"/>
    <mergeCell ref="A1294:B1294"/>
    <mergeCell ref="D1294:E1294"/>
    <mergeCell ref="F1294:G1294"/>
    <mergeCell ref="H1294:I1294"/>
    <mergeCell ref="A1295:B1295"/>
    <mergeCell ref="D1295:E1295"/>
    <mergeCell ref="F1295:G1295"/>
    <mergeCell ref="H1295:I1295"/>
    <mergeCell ref="A1291:J1291"/>
    <mergeCell ref="A1292:B1292"/>
    <mergeCell ref="D1292:E1292"/>
    <mergeCell ref="F1292:G1292"/>
    <mergeCell ref="H1292:I1292"/>
    <mergeCell ref="A1293:B1293"/>
    <mergeCell ref="D1293:E1293"/>
    <mergeCell ref="F1293:G1293"/>
    <mergeCell ref="H1293:I1293"/>
    <mergeCell ref="A1288:C1288"/>
    <mergeCell ref="D1288:J1288"/>
    <mergeCell ref="A1289:C1289"/>
    <mergeCell ref="D1289:J1289"/>
    <mergeCell ref="A1290:C1290"/>
    <mergeCell ref="D1290:J1290"/>
    <mergeCell ref="A1281:B1281"/>
    <mergeCell ref="E1281:G1281"/>
    <mergeCell ref="I1281:J1281"/>
    <mergeCell ref="A1286:J1286"/>
    <mergeCell ref="A1287:C1287"/>
    <mergeCell ref="D1287:J1287"/>
    <mergeCell ref="D1272:E1272"/>
    <mergeCell ref="D1273:E1273"/>
    <mergeCell ref="D1274:E1274"/>
    <mergeCell ref="D1275:E1275"/>
    <mergeCell ref="A1278:B1278"/>
    <mergeCell ref="C1278:D1278"/>
    <mergeCell ref="E1278:F1278"/>
    <mergeCell ref="J1265:J1266"/>
    <mergeCell ref="A1267:J1267"/>
    <mergeCell ref="D1268:E1268"/>
    <mergeCell ref="D1269:E1269"/>
    <mergeCell ref="D1270:E1270"/>
    <mergeCell ref="D1271:E1271"/>
    <mergeCell ref="I1262:I1263"/>
    <mergeCell ref="J1262:J1263"/>
    <mergeCell ref="A1265:A1266"/>
    <mergeCell ref="B1265:B1266"/>
    <mergeCell ref="D1265:D1266"/>
    <mergeCell ref="E1265:E1266"/>
    <mergeCell ref="F1265:F1266"/>
    <mergeCell ref="G1265:G1266"/>
    <mergeCell ref="H1265:H1266"/>
    <mergeCell ref="I1265:I1266"/>
    <mergeCell ref="H1259:H1261"/>
    <mergeCell ref="I1259:I1261"/>
    <mergeCell ref="J1259:J1261"/>
    <mergeCell ref="A1262:A1263"/>
    <mergeCell ref="B1262:B1263"/>
    <mergeCell ref="D1262:D1263"/>
    <mergeCell ref="E1262:E1263"/>
    <mergeCell ref="F1262:F1263"/>
    <mergeCell ref="G1262:G1263"/>
    <mergeCell ref="H1262:H1263"/>
    <mergeCell ref="A1259:A1261"/>
    <mergeCell ref="B1259:B1261"/>
    <mergeCell ref="D1259:D1261"/>
    <mergeCell ref="E1259:E1261"/>
    <mergeCell ref="F1259:F1261"/>
    <mergeCell ref="G1259:G1261"/>
    <mergeCell ref="J1253:J1254"/>
    <mergeCell ref="A1256:A1258"/>
    <mergeCell ref="B1256:B1258"/>
    <mergeCell ref="D1256:D1258"/>
    <mergeCell ref="E1256:E1258"/>
    <mergeCell ref="F1256:F1258"/>
    <mergeCell ref="G1256:G1258"/>
    <mergeCell ref="H1256:H1258"/>
    <mergeCell ref="I1256:I1258"/>
    <mergeCell ref="J1256:J1258"/>
    <mergeCell ref="I1251:I1252"/>
    <mergeCell ref="J1251:J1252"/>
    <mergeCell ref="A1253:A1254"/>
    <mergeCell ref="B1253:B1254"/>
    <mergeCell ref="D1253:D1254"/>
    <mergeCell ref="E1253:E1254"/>
    <mergeCell ref="F1253:F1254"/>
    <mergeCell ref="G1253:G1254"/>
    <mergeCell ref="H1253:H1254"/>
    <mergeCell ref="I1253:I1254"/>
    <mergeCell ref="H1249:H1250"/>
    <mergeCell ref="I1249:I1250"/>
    <mergeCell ref="J1249:J1250"/>
    <mergeCell ref="A1251:A1252"/>
    <mergeCell ref="B1251:B1252"/>
    <mergeCell ref="D1251:D1252"/>
    <mergeCell ref="E1251:E1252"/>
    <mergeCell ref="F1251:F1252"/>
    <mergeCell ref="G1251:G1252"/>
    <mergeCell ref="H1251:H1252"/>
    <mergeCell ref="A1249:A1250"/>
    <mergeCell ref="B1249:B1250"/>
    <mergeCell ref="D1249:D1250"/>
    <mergeCell ref="E1249:E1250"/>
    <mergeCell ref="F1249:F1250"/>
    <mergeCell ref="G1249:G1250"/>
    <mergeCell ref="A1243:J1243"/>
    <mergeCell ref="A1245:A1248"/>
    <mergeCell ref="B1245:B1248"/>
    <mergeCell ref="D1245:D1248"/>
    <mergeCell ref="E1245:E1248"/>
    <mergeCell ref="F1245:F1248"/>
    <mergeCell ref="G1245:G1248"/>
    <mergeCell ref="H1245:H1248"/>
    <mergeCell ref="I1245:I1248"/>
    <mergeCell ref="J1245:J1248"/>
    <mergeCell ref="A1242:B1242"/>
    <mergeCell ref="D1242:E1242"/>
    <mergeCell ref="F1242:G1242"/>
    <mergeCell ref="H1242:I1242"/>
    <mergeCell ref="A1240:B1240"/>
    <mergeCell ref="D1240:E1240"/>
    <mergeCell ref="F1240:G1240"/>
    <mergeCell ref="H1240:I1240"/>
    <mergeCell ref="A1241:B1241"/>
    <mergeCell ref="D1241:E1241"/>
    <mergeCell ref="F1241:G1241"/>
    <mergeCell ref="H1241:I1241"/>
    <mergeCell ref="A1238:B1238"/>
    <mergeCell ref="D1238:E1238"/>
    <mergeCell ref="F1238:G1238"/>
    <mergeCell ref="H1238:I1238"/>
    <mergeCell ref="A1239:B1239"/>
    <mergeCell ref="D1239:E1239"/>
    <mergeCell ref="F1239:G1239"/>
    <mergeCell ref="H1239:I1239"/>
    <mergeCell ref="A1236:B1236"/>
    <mergeCell ref="D1236:E1236"/>
    <mergeCell ref="F1236:G1236"/>
    <mergeCell ref="H1236:I1236"/>
    <mergeCell ref="A1237:B1237"/>
    <mergeCell ref="D1237:E1237"/>
    <mergeCell ref="F1237:G1237"/>
    <mergeCell ref="H1237:I1237"/>
    <mergeCell ref="A1233:C1233"/>
    <mergeCell ref="D1233:J1233"/>
    <mergeCell ref="A1234:J1234"/>
    <mergeCell ref="A1235:B1235"/>
    <mergeCell ref="D1235:E1235"/>
    <mergeCell ref="F1235:G1235"/>
    <mergeCell ref="H1235:I1235"/>
    <mergeCell ref="A1229:J1229"/>
    <mergeCell ref="A1230:C1230"/>
    <mergeCell ref="D1230:J1230"/>
    <mergeCell ref="A1231:C1231"/>
    <mergeCell ref="D1231:J1231"/>
    <mergeCell ref="A1232:C1232"/>
    <mergeCell ref="D1232:J1232"/>
    <mergeCell ref="A1221:B1221"/>
    <mergeCell ref="C1221:D1221"/>
    <mergeCell ref="E1221:F1221"/>
    <mergeCell ref="A1224:B1224"/>
    <mergeCell ref="E1224:G1224"/>
    <mergeCell ref="I1224:J1224"/>
    <mergeCell ref="D1213:E1213"/>
    <mergeCell ref="D1214:E1214"/>
    <mergeCell ref="D1215:E1215"/>
    <mergeCell ref="D1216:E1216"/>
    <mergeCell ref="D1217:E1217"/>
    <mergeCell ref="D1218:E1218"/>
    <mergeCell ref="H1208:H1209"/>
    <mergeCell ref="I1208:I1209"/>
    <mergeCell ref="J1208:J1209"/>
    <mergeCell ref="A1210:J1210"/>
    <mergeCell ref="D1211:E1211"/>
    <mergeCell ref="D1212:E1212"/>
    <mergeCell ref="A1208:A1209"/>
    <mergeCell ref="B1208:B1209"/>
    <mergeCell ref="D1208:D1209"/>
    <mergeCell ref="E1208:E1209"/>
    <mergeCell ref="F1208:F1209"/>
    <mergeCell ref="G1208:G1209"/>
    <mergeCell ref="J1202:J1204"/>
    <mergeCell ref="A1205:A1206"/>
    <mergeCell ref="B1205:B1206"/>
    <mergeCell ref="D1205:D1206"/>
    <mergeCell ref="E1205:E1206"/>
    <mergeCell ref="F1205:F1206"/>
    <mergeCell ref="G1205:G1206"/>
    <mergeCell ref="H1205:H1206"/>
    <mergeCell ref="I1205:I1206"/>
    <mergeCell ref="J1205:J1206"/>
    <mergeCell ref="I1199:I1201"/>
    <mergeCell ref="J1199:J1201"/>
    <mergeCell ref="A1202:A1204"/>
    <mergeCell ref="B1202:B1204"/>
    <mergeCell ref="D1202:D1204"/>
    <mergeCell ref="E1202:E1204"/>
    <mergeCell ref="F1202:F1204"/>
    <mergeCell ref="G1202:G1204"/>
    <mergeCell ref="H1202:H1204"/>
    <mergeCell ref="I1202:I1204"/>
    <mergeCell ref="H1196:H1197"/>
    <mergeCell ref="I1196:I1197"/>
    <mergeCell ref="J1196:J1197"/>
    <mergeCell ref="A1199:A1201"/>
    <mergeCell ref="B1199:B1201"/>
    <mergeCell ref="D1199:D1201"/>
    <mergeCell ref="E1199:E1201"/>
    <mergeCell ref="F1199:F1201"/>
    <mergeCell ref="G1199:G1201"/>
    <mergeCell ref="H1199:H1201"/>
    <mergeCell ref="A1196:A1197"/>
    <mergeCell ref="B1196:B1197"/>
    <mergeCell ref="D1196:D1197"/>
    <mergeCell ref="E1196:E1197"/>
    <mergeCell ref="F1196:F1197"/>
    <mergeCell ref="G1196:G1197"/>
    <mergeCell ref="J1192:J1193"/>
    <mergeCell ref="A1194:A1195"/>
    <mergeCell ref="B1194:B1195"/>
    <mergeCell ref="D1194:D1195"/>
    <mergeCell ref="E1194:E1195"/>
    <mergeCell ref="F1194:F1195"/>
    <mergeCell ref="G1194:G1195"/>
    <mergeCell ref="H1194:H1195"/>
    <mergeCell ref="I1194:I1195"/>
    <mergeCell ref="J1194:J1195"/>
    <mergeCell ref="I1188:I1191"/>
    <mergeCell ref="J1188:J1191"/>
    <mergeCell ref="A1192:A1193"/>
    <mergeCell ref="B1192:B1193"/>
    <mergeCell ref="D1192:D1193"/>
    <mergeCell ref="E1192:E1193"/>
    <mergeCell ref="F1192:F1193"/>
    <mergeCell ref="G1192:G1193"/>
    <mergeCell ref="H1192:H1193"/>
    <mergeCell ref="I1192:I1193"/>
    <mergeCell ref="F1185:G1185"/>
    <mergeCell ref="H1185:I1185"/>
    <mergeCell ref="A1186:J1186"/>
    <mergeCell ref="A1188:A1191"/>
    <mergeCell ref="B1188:B1191"/>
    <mergeCell ref="D1188:D1191"/>
    <mergeCell ref="E1188:E1191"/>
    <mergeCell ref="F1188:F1191"/>
    <mergeCell ref="G1188:G1191"/>
    <mergeCell ref="H1188:H1191"/>
    <mergeCell ref="A1185:B1185"/>
    <mergeCell ref="D1185:E1185"/>
    <mergeCell ref="A1183:B1183"/>
    <mergeCell ref="D1183:E1183"/>
    <mergeCell ref="F1183:G1183"/>
    <mergeCell ref="H1183:I1183"/>
    <mergeCell ref="A1184:B1184"/>
    <mergeCell ref="D1184:E1184"/>
    <mergeCell ref="F1184:G1184"/>
    <mergeCell ref="H1184:I1184"/>
    <mergeCell ref="A1181:B1181"/>
    <mergeCell ref="D1181:E1181"/>
    <mergeCell ref="F1181:G1181"/>
    <mergeCell ref="H1181:I1181"/>
    <mergeCell ref="A1182:B1182"/>
    <mergeCell ref="D1182:E1182"/>
    <mergeCell ref="F1182:G1182"/>
    <mergeCell ref="H1182:I1182"/>
    <mergeCell ref="A1179:B1179"/>
    <mergeCell ref="D1179:E1179"/>
    <mergeCell ref="F1179:G1179"/>
    <mergeCell ref="H1179:I1179"/>
    <mergeCell ref="A1180:B1180"/>
    <mergeCell ref="D1180:E1180"/>
    <mergeCell ref="F1180:G1180"/>
    <mergeCell ref="H1180:I1180"/>
    <mergeCell ref="A1177:B1177"/>
    <mergeCell ref="D1177:E1177"/>
    <mergeCell ref="F1177:G1177"/>
    <mergeCell ref="H1177:I1177"/>
    <mergeCell ref="A1178:B1178"/>
    <mergeCell ref="D1178:E1178"/>
    <mergeCell ref="F1178:G1178"/>
    <mergeCell ref="H1178:I1178"/>
    <mergeCell ref="A1174:C1174"/>
    <mergeCell ref="D1174:J1174"/>
    <mergeCell ref="A1175:J1175"/>
    <mergeCell ref="A1176:B1176"/>
    <mergeCell ref="D1176:E1176"/>
    <mergeCell ref="F1176:G1176"/>
    <mergeCell ref="H1176:I1176"/>
    <mergeCell ref="A1170:J1170"/>
    <mergeCell ref="A1171:C1171"/>
    <mergeCell ref="D1171:J1171"/>
    <mergeCell ref="A1172:C1172"/>
    <mergeCell ref="D1172:J1172"/>
    <mergeCell ref="A1173:C1173"/>
    <mergeCell ref="D1173:J1173"/>
    <mergeCell ref="A1162:B1162"/>
    <mergeCell ref="C1162:D1162"/>
    <mergeCell ref="E1162:F1162"/>
    <mergeCell ref="A1165:B1165"/>
    <mergeCell ref="E1165:G1165"/>
    <mergeCell ref="I1165:J1165"/>
    <mergeCell ref="D1154:E1154"/>
    <mergeCell ref="D1155:E1155"/>
    <mergeCell ref="D1156:E1156"/>
    <mergeCell ref="D1157:E1157"/>
    <mergeCell ref="D1158:E1158"/>
    <mergeCell ref="D1159:E1159"/>
    <mergeCell ref="H1149:H1150"/>
    <mergeCell ref="I1149:I1150"/>
    <mergeCell ref="J1149:J1150"/>
    <mergeCell ref="A1151:J1151"/>
    <mergeCell ref="D1152:E1152"/>
    <mergeCell ref="D1153:E1153"/>
    <mergeCell ref="A1149:A1150"/>
    <mergeCell ref="B1149:B1150"/>
    <mergeCell ref="D1149:D1150"/>
    <mergeCell ref="E1149:E1150"/>
    <mergeCell ref="F1149:F1150"/>
    <mergeCell ref="G1149:G1150"/>
    <mergeCell ref="J1143:J1145"/>
    <mergeCell ref="A1146:A1147"/>
    <mergeCell ref="B1146:B1147"/>
    <mergeCell ref="D1146:D1147"/>
    <mergeCell ref="E1146:E1147"/>
    <mergeCell ref="F1146:F1147"/>
    <mergeCell ref="G1146:G1147"/>
    <mergeCell ref="H1146:H1147"/>
    <mergeCell ref="I1146:I1147"/>
    <mergeCell ref="J1146:J1147"/>
    <mergeCell ref="I1140:I1142"/>
    <mergeCell ref="J1140:J1142"/>
    <mergeCell ref="A1143:A1145"/>
    <mergeCell ref="B1143:B1145"/>
    <mergeCell ref="D1143:D1145"/>
    <mergeCell ref="E1143:E1145"/>
    <mergeCell ref="F1143:F1145"/>
    <mergeCell ref="G1143:G1145"/>
    <mergeCell ref="H1143:H1145"/>
    <mergeCell ref="I1143:I1145"/>
    <mergeCell ref="H1137:H1138"/>
    <mergeCell ref="I1137:I1138"/>
    <mergeCell ref="J1137:J1138"/>
    <mergeCell ref="A1140:A1142"/>
    <mergeCell ref="B1140:B1142"/>
    <mergeCell ref="D1140:D1142"/>
    <mergeCell ref="E1140:E1142"/>
    <mergeCell ref="F1140:F1142"/>
    <mergeCell ref="G1140:G1142"/>
    <mergeCell ref="H1140:H1142"/>
    <mergeCell ref="A1137:A1138"/>
    <mergeCell ref="B1137:B1138"/>
    <mergeCell ref="D1137:D1138"/>
    <mergeCell ref="E1137:E1138"/>
    <mergeCell ref="F1137:F1138"/>
    <mergeCell ref="G1137:G1138"/>
    <mergeCell ref="J1133:J1134"/>
    <mergeCell ref="A1135:A1136"/>
    <mergeCell ref="B1135:B1136"/>
    <mergeCell ref="D1135:D1136"/>
    <mergeCell ref="E1135:E1136"/>
    <mergeCell ref="F1135:F1136"/>
    <mergeCell ref="G1135:G1136"/>
    <mergeCell ref="H1135:H1136"/>
    <mergeCell ref="I1135:I1136"/>
    <mergeCell ref="J1135:J1136"/>
    <mergeCell ref="I1129:I1132"/>
    <mergeCell ref="J1129:J1132"/>
    <mergeCell ref="A1133:A1134"/>
    <mergeCell ref="B1133:B1134"/>
    <mergeCell ref="D1133:D1134"/>
    <mergeCell ref="E1133:E1134"/>
    <mergeCell ref="F1133:F1134"/>
    <mergeCell ref="G1133:G1134"/>
    <mergeCell ref="H1133:H1134"/>
    <mergeCell ref="I1133:I1134"/>
    <mergeCell ref="D1126:E1126"/>
    <mergeCell ref="F1126:G1126"/>
    <mergeCell ref="A1127:J1127"/>
    <mergeCell ref="A1129:A1132"/>
    <mergeCell ref="B1129:B1132"/>
    <mergeCell ref="D1129:D1132"/>
    <mergeCell ref="E1129:E1132"/>
    <mergeCell ref="F1129:F1132"/>
    <mergeCell ref="G1129:G1132"/>
    <mergeCell ref="H1129:H1132"/>
    <mergeCell ref="A1126:B1126"/>
    <mergeCell ref="H1126:I1126"/>
    <mergeCell ref="A1124:B1124"/>
    <mergeCell ref="D1124:E1124"/>
    <mergeCell ref="F1124:G1124"/>
    <mergeCell ref="H1124:I1124"/>
    <mergeCell ref="A1125:B1125"/>
    <mergeCell ref="D1125:E1125"/>
    <mergeCell ref="F1125:G1125"/>
    <mergeCell ref="H1125:I1125"/>
    <mergeCell ref="A1122:B1122"/>
    <mergeCell ref="D1122:E1122"/>
    <mergeCell ref="F1122:G1122"/>
    <mergeCell ref="H1122:I1122"/>
    <mergeCell ref="A1123:B1123"/>
    <mergeCell ref="D1123:E1123"/>
    <mergeCell ref="F1123:G1123"/>
    <mergeCell ref="H1123:I1123"/>
    <mergeCell ref="A1120:B1120"/>
    <mergeCell ref="D1120:E1120"/>
    <mergeCell ref="F1120:G1120"/>
    <mergeCell ref="H1120:I1120"/>
    <mergeCell ref="A1121:B1121"/>
    <mergeCell ref="D1121:E1121"/>
    <mergeCell ref="F1121:G1121"/>
    <mergeCell ref="H1121:I1121"/>
    <mergeCell ref="A1117:J1117"/>
    <mergeCell ref="A1118:B1118"/>
    <mergeCell ref="D1118:E1118"/>
    <mergeCell ref="F1118:G1118"/>
    <mergeCell ref="H1118:I1118"/>
    <mergeCell ref="A1119:B1119"/>
    <mergeCell ref="D1119:E1119"/>
    <mergeCell ref="F1119:G1119"/>
    <mergeCell ref="H1119:I1119"/>
    <mergeCell ref="A1114:C1114"/>
    <mergeCell ref="D1114:J1114"/>
    <mergeCell ref="A1115:C1115"/>
    <mergeCell ref="D1115:J1115"/>
    <mergeCell ref="A1116:C1116"/>
    <mergeCell ref="D1116:J1116"/>
    <mergeCell ref="A1107:B1107"/>
    <mergeCell ref="E1107:G1107"/>
    <mergeCell ref="I1107:J1107"/>
    <mergeCell ref="A1112:J1112"/>
    <mergeCell ref="A1113:C1113"/>
    <mergeCell ref="D1113:J1113"/>
    <mergeCell ref="D1097:E1097"/>
    <mergeCell ref="D1098:E1098"/>
    <mergeCell ref="D1099:E1099"/>
    <mergeCell ref="D1100:E1100"/>
    <mergeCell ref="D1101:E1101"/>
    <mergeCell ref="A1104:B1104"/>
    <mergeCell ref="C1104:D1104"/>
    <mergeCell ref="E1104:F1104"/>
    <mergeCell ref="I1091:I1092"/>
    <mergeCell ref="J1091:J1092"/>
    <mergeCell ref="A1093:J1093"/>
    <mergeCell ref="D1094:E1094"/>
    <mergeCell ref="D1095:E1095"/>
    <mergeCell ref="D1096:E1096"/>
    <mergeCell ref="H1088:H1089"/>
    <mergeCell ref="I1088:I1089"/>
    <mergeCell ref="J1088:J1089"/>
    <mergeCell ref="A1091:A1092"/>
    <mergeCell ref="B1091:B1092"/>
    <mergeCell ref="D1091:D1092"/>
    <mergeCell ref="E1091:E1092"/>
    <mergeCell ref="F1091:F1092"/>
    <mergeCell ref="G1091:G1092"/>
    <mergeCell ref="H1091:H1092"/>
    <mergeCell ref="A1088:A1089"/>
    <mergeCell ref="B1088:B1089"/>
    <mergeCell ref="D1088:D1089"/>
    <mergeCell ref="E1088:E1089"/>
    <mergeCell ref="F1088:F1089"/>
    <mergeCell ref="G1088:G1089"/>
    <mergeCell ref="J1082:J1084"/>
    <mergeCell ref="A1085:A1087"/>
    <mergeCell ref="B1085:B1087"/>
    <mergeCell ref="D1085:D1087"/>
    <mergeCell ref="E1085:E1087"/>
    <mergeCell ref="F1085:F1087"/>
    <mergeCell ref="G1085:G1087"/>
    <mergeCell ref="H1085:H1087"/>
    <mergeCell ref="I1085:I1087"/>
    <mergeCell ref="J1085:J1087"/>
    <mergeCell ref="I1079:I1080"/>
    <mergeCell ref="J1079:J1080"/>
    <mergeCell ref="A1082:A1084"/>
    <mergeCell ref="B1082:B1084"/>
    <mergeCell ref="D1082:D1084"/>
    <mergeCell ref="E1082:E1084"/>
    <mergeCell ref="F1082:F1084"/>
    <mergeCell ref="G1082:G1084"/>
    <mergeCell ref="H1082:H1084"/>
    <mergeCell ref="I1082:I1084"/>
    <mergeCell ref="H1077:H1078"/>
    <mergeCell ref="I1077:I1078"/>
    <mergeCell ref="J1077:J1078"/>
    <mergeCell ref="A1079:A1080"/>
    <mergeCell ref="B1079:B1080"/>
    <mergeCell ref="D1079:D1080"/>
    <mergeCell ref="E1079:E1080"/>
    <mergeCell ref="F1079:F1080"/>
    <mergeCell ref="G1079:G1080"/>
    <mergeCell ref="H1079:H1080"/>
    <mergeCell ref="A1077:A1078"/>
    <mergeCell ref="B1077:B1078"/>
    <mergeCell ref="D1077:D1078"/>
    <mergeCell ref="E1077:E1078"/>
    <mergeCell ref="F1077:F1078"/>
    <mergeCell ref="G1077:G1078"/>
    <mergeCell ref="J1071:J1074"/>
    <mergeCell ref="A1075:A1076"/>
    <mergeCell ref="B1075:B1076"/>
    <mergeCell ref="D1075:D1076"/>
    <mergeCell ref="E1075:E1076"/>
    <mergeCell ref="F1075:F1076"/>
    <mergeCell ref="G1075:G1076"/>
    <mergeCell ref="H1075:H1076"/>
    <mergeCell ref="I1075:I1076"/>
    <mergeCell ref="J1075:J1076"/>
    <mergeCell ref="A1069:J1069"/>
    <mergeCell ref="A1071:A1074"/>
    <mergeCell ref="B1071:B1074"/>
    <mergeCell ref="D1071:D1074"/>
    <mergeCell ref="E1071:E1074"/>
    <mergeCell ref="F1071:F1074"/>
    <mergeCell ref="G1071:G1074"/>
    <mergeCell ref="H1071:H1074"/>
    <mergeCell ref="I1071:I1074"/>
    <mergeCell ref="A1067:B1067"/>
    <mergeCell ref="D1067:E1067"/>
    <mergeCell ref="F1067:G1067"/>
    <mergeCell ref="H1067:I1067"/>
    <mergeCell ref="A1068:B1068"/>
    <mergeCell ref="D1068:E1068"/>
    <mergeCell ref="F1068:G1068"/>
    <mergeCell ref="H1068:I1068"/>
    <mergeCell ref="A1065:B1065"/>
    <mergeCell ref="D1065:E1065"/>
    <mergeCell ref="F1065:G1065"/>
    <mergeCell ref="H1065:I1065"/>
    <mergeCell ref="A1066:B1066"/>
    <mergeCell ref="D1066:E1066"/>
    <mergeCell ref="F1066:G1066"/>
    <mergeCell ref="H1066:I1066"/>
    <mergeCell ref="A1063:B1063"/>
    <mergeCell ref="D1063:E1063"/>
    <mergeCell ref="F1063:G1063"/>
    <mergeCell ref="H1063:I1063"/>
    <mergeCell ref="A1064:B1064"/>
    <mergeCell ref="D1064:E1064"/>
    <mergeCell ref="F1064:G1064"/>
    <mergeCell ref="H1064:I1064"/>
    <mergeCell ref="A1060:J1060"/>
    <mergeCell ref="A1061:B1061"/>
    <mergeCell ref="D1061:E1061"/>
    <mergeCell ref="F1061:G1061"/>
    <mergeCell ref="H1061:I1061"/>
    <mergeCell ref="A1062:B1062"/>
    <mergeCell ref="D1062:E1062"/>
    <mergeCell ref="F1062:G1062"/>
    <mergeCell ref="H1062:I1062"/>
    <mergeCell ref="A1057:C1057"/>
    <mergeCell ref="D1057:J1057"/>
    <mergeCell ref="A1058:C1058"/>
    <mergeCell ref="D1058:J1058"/>
    <mergeCell ref="A1059:C1059"/>
    <mergeCell ref="D1059:J1059"/>
    <mergeCell ref="A1050:B1050"/>
    <mergeCell ref="E1050:G1050"/>
    <mergeCell ref="I1050:J1050"/>
    <mergeCell ref="A1055:J1055"/>
    <mergeCell ref="A1056:C1056"/>
    <mergeCell ref="D1056:J1056"/>
    <mergeCell ref="D1042:E1042"/>
    <mergeCell ref="D1043:E1043"/>
    <mergeCell ref="D1044:E1044"/>
    <mergeCell ref="A1047:B1047"/>
    <mergeCell ref="C1047:D1047"/>
    <mergeCell ref="E1047:F1047"/>
    <mergeCell ref="J1035:J1036"/>
    <mergeCell ref="A1037:J1037"/>
    <mergeCell ref="D1038:E1038"/>
    <mergeCell ref="D1039:E1039"/>
    <mergeCell ref="D1040:E1040"/>
    <mergeCell ref="D1041:E1041"/>
    <mergeCell ref="I1032:I1033"/>
    <mergeCell ref="J1032:J1033"/>
    <mergeCell ref="A1035:A1036"/>
    <mergeCell ref="B1035:B1036"/>
    <mergeCell ref="D1035:D1036"/>
    <mergeCell ref="E1035:E1036"/>
    <mergeCell ref="F1035:F1036"/>
    <mergeCell ref="G1035:G1036"/>
    <mergeCell ref="H1035:H1036"/>
    <mergeCell ref="I1035:I1036"/>
    <mergeCell ref="H1029:H1031"/>
    <mergeCell ref="I1029:I1031"/>
    <mergeCell ref="J1029:J1031"/>
    <mergeCell ref="A1032:A1033"/>
    <mergeCell ref="B1032:B1033"/>
    <mergeCell ref="D1032:D1033"/>
    <mergeCell ref="E1032:E1033"/>
    <mergeCell ref="F1032:F1033"/>
    <mergeCell ref="G1032:G1033"/>
    <mergeCell ref="H1032:H1033"/>
    <mergeCell ref="A1029:A1031"/>
    <mergeCell ref="B1029:B1031"/>
    <mergeCell ref="D1029:D1031"/>
    <mergeCell ref="E1029:E1031"/>
    <mergeCell ref="F1029:F1031"/>
    <mergeCell ref="G1029:G1031"/>
    <mergeCell ref="J1023:J1024"/>
    <mergeCell ref="A1026:A1028"/>
    <mergeCell ref="B1026:B1028"/>
    <mergeCell ref="D1026:D1028"/>
    <mergeCell ref="E1026:E1028"/>
    <mergeCell ref="F1026:F1028"/>
    <mergeCell ref="G1026:G1028"/>
    <mergeCell ref="H1026:H1028"/>
    <mergeCell ref="I1026:I1028"/>
    <mergeCell ref="J1026:J1028"/>
    <mergeCell ref="I1021:I1022"/>
    <mergeCell ref="J1021:J1022"/>
    <mergeCell ref="A1023:A1024"/>
    <mergeCell ref="B1023:B1024"/>
    <mergeCell ref="D1023:D1024"/>
    <mergeCell ref="E1023:E1024"/>
    <mergeCell ref="F1023:F1024"/>
    <mergeCell ref="G1023:G1024"/>
    <mergeCell ref="H1023:H1024"/>
    <mergeCell ref="I1023:I1024"/>
    <mergeCell ref="H1019:H1020"/>
    <mergeCell ref="I1019:I1020"/>
    <mergeCell ref="J1019:J1020"/>
    <mergeCell ref="A1021:A1022"/>
    <mergeCell ref="B1021:B1022"/>
    <mergeCell ref="D1021:D1022"/>
    <mergeCell ref="E1021:E1022"/>
    <mergeCell ref="F1021:F1022"/>
    <mergeCell ref="G1021:G1022"/>
    <mergeCell ref="H1021:H1022"/>
    <mergeCell ref="G1015:G1018"/>
    <mergeCell ref="H1015:H1018"/>
    <mergeCell ref="I1015:I1018"/>
    <mergeCell ref="J1015:J1018"/>
    <mergeCell ref="A1019:A1020"/>
    <mergeCell ref="B1019:B1020"/>
    <mergeCell ref="D1019:D1020"/>
    <mergeCell ref="E1019:E1020"/>
    <mergeCell ref="F1019:F1020"/>
    <mergeCell ref="G1019:G1020"/>
    <mergeCell ref="A1012:B1012"/>
    <mergeCell ref="D1012:E1012"/>
    <mergeCell ref="F1012:G1012"/>
    <mergeCell ref="H1012:I1012"/>
    <mergeCell ref="A1013:J1013"/>
    <mergeCell ref="A1015:A1018"/>
    <mergeCell ref="B1015:B1018"/>
    <mergeCell ref="D1015:D1018"/>
    <mergeCell ref="E1015:E1018"/>
    <mergeCell ref="F1015:F1018"/>
    <mergeCell ref="A1010:B1010"/>
    <mergeCell ref="D1010:E1010"/>
    <mergeCell ref="F1010:G1010"/>
    <mergeCell ref="H1010:I1010"/>
    <mergeCell ref="A1011:B1011"/>
    <mergeCell ref="D1011:E1011"/>
    <mergeCell ref="F1011:G1011"/>
    <mergeCell ref="H1011:I1011"/>
    <mergeCell ref="A1008:B1008"/>
    <mergeCell ref="D1008:E1008"/>
    <mergeCell ref="F1008:G1008"/>
    <mergeCell ref="H1008:I1008"/>
    <mergeCell ref="A1009:B1009"/>
    <mergeCell ref="D1009:E1009"/>
    <mergeCell ref="F1009:G1009"/>
    <mergeCell ref="H1009:I1009"/>
    <mergeCell ref="A1006:B1006"/>
    <mergeCell ref="D1006:E1006"/>
    <mergeCell ref="F1006:G1006"/>
    <mergeCell ref="H1006:I1006"/>
    <mergeCell ref="A1007:B1007"/>
    <mergeCell ref="D1007:E1007"/>
    <mergeCell ref="F1007:G1007"/>
    <mergeCell ref="H1007:I1007"/>
    <mergeCell ref="A1003:J1003"/>
    <mergeCell ref="A1004:B1004"/>
    <mergeCell ref="D1004:E1004"/>
    <mergeCell ref="F1004:G1004"/>
    <mergeCell ref="H1004:I1004"/>
    <mergeCell ref="A1005:B1005"/>
    <mergeCell ref="D1005:E1005"/>
    <mergeCell ref="F1005:G1005"/>
    <mergeCell ref="H1005:I1005"/>
    <mergeCell ref="A1000:C1000"/>
    <mergeCell ref="D1000:J1000"/>
    <mergeCell ref="A1001:C1001"/>
    <mergeCell ref="D1001:J1001"/>
    <mergeCell ref="A1002:C1002"/>
    <mergeCell ref="D1002:J1002"/>
    <mergeCell ref="A986:B986"/>
    <mergeCell ref="E986:G986"/>
    <mergeCell ref="I986:J986"/>
    <mergeCell ref="A998:J998"/>
    <mergeCell ref="A999:C999"/>
    <mergeCell ref="D999:J999"/>
    <mergeCell ref="D977:E977"/>
    <mergeCell ref="D978:E978"/>
    <mergeCell ref="D979:E979"/>
    <mergeCell ref="D980:E980"/>
    <mergeCell ref="A983:B983"/>
    <mergeCell ref="C983:D983"/>
    <mergeCell ref="E983:F983"/>
    <mergeCell ref="J970:J971"/>
    <mergeCell ref="A972:J972"/>
    <mergeCell ref="D973:E973"/>
    <mergeCell ref="D974:E974"/>
    <mergeCell ref="D975:E975"/>
    <mergeCell ref="D976:E976"/>
    <mergeCell ref="I967:I968"/>
    <mergeCell ref="J967:J968"/>
    <mergeCell ref="A970:A971"/>
    <mergeCell ref="B970:B971"/>
    <mergeCell ref="D970:D971"/>
    <mergeCell ref="E970:E971"/>
    <mergeCell ref="F970:F971"/>
    <mergeCell ref="G970:G971"/>
    <mergeCell ref="H970:H971"/>
    <mergeCell ref="I970:I971"/>
    <mergeCell ref="H964:H966"/>
    <mergeCell ref="I964:I966"/>
    <mergeCell ref="J964:J966"/>
    <mergeCell ref="A967:A968"/>
    <mergeCell ref="B967:B968"/>
    <mergeCell ref="D967:D968"/>
    <mergeCell ref="E967:E968"/>
    <mergeCell ref="F967:F968"/>
    <mergeCell ref="G967:G968"/>
    <mergeCell ref="H967:H968"/>
    <mergeCell ref="A964:A966"/>
    <mergeCell ref="B964:B966"/>
    <mergeCell ref="D964:D966"/>
    <mergeCell ref="E964:E966"/>
    <mergeCell ref="F964:F966"/>
    <mergeCell ref="G964:G966"/>
    <mergeCell ref="J958:J959"/>
    <mergeCell ref="A961:A963"/>
    <mergeCell ref="B961:B963"/>
    <mergeCell ref="D961:D963"/>
    <mergeCell ref="E961:E963"/>
    <mergeCell ref="F961:F963"/>
    <mergeCell ref="G961:G963"/>
    <mergeCell ref="H961:H963"/>
    <mergeCell ref="I961:I963"/>
    <mergeCell ref="J961:J963"/>
    <mergeCell ref="I956:I957"/>
    <mergeCell ref="J956:J957"/>
    <mergeCell ref="A958:A959"/>
    <mergeCell ref="B958:B959"/>
    <mergeCell ref="D958:D959"/>
    <mergeCell ref="E958:E959"/>
    <mergeCell ref="F958:F959"/>
    <mergeCell ref="G958:G959"/>
    <mergeCell ref="H958:H959"/>
    <mergeCell ref="I958:I959"/>
    <mergeCell ref="H954:H955"/>
    <mergeCell ref="I954:I955"/>
    <mergeCell ref="J954:J955"/>
    <mergeCell ref="A956:A957"/>
    <mergeCell ref="B956:B957"/>
    <mergeCell ref="D956:D957"/>
    <mergeCell ref="E956:E957"/>
    <mergeCell ref="F956:F957"/>
    <mergeCell ref="G956:G957"/>
    <mergeCell ref="H956:H957"/>
    <mergeCell ref="G950:G953"/>
    <mergeCell ref="H950:H953"/>
    <mergeCell ref="I950:I953"/>
    <mergeCell ref="J950:J953"/>
    <mergeCell ref="A954:A955"/>
    <mergeCell ref="B954:B955"/>
    <mergeCell ref="D954:D955"/>
    <mergeCell ref="E954:E955"/>
    <mergeCell ref="F954:F955"/>
    <mergeCell ref="G954:G955"/>
    <mergeCell ref="A947:B947"/>
    <mergeCell ref="D947:E947"/>
    <mergeCell ref="F947:G947"/>
    <mergeCell ref="H947:I947"/>
    <mergeCell ref="A948:J948"/>
    <mergeCell ref="A950:A953"/>
    <mergeCell ref="B950:B953"/>
    <mergeCell ref="D950:D953"/>
    <mergeCell ref="E950:E953"/>
    <mergeCell ref="F950:F953"/>
    <mergeCell ref="A945:B945"/>
    <mergeCell ref="D945:E945"/>
    <mergeCell ref="F945:G945"/>
    <mergeCell ref="H945:I945"/>
    <mergeCell ref="A946:B946"/>
    <mergeCell ref="D946:E946"/>
    <mergeCell ref="F946:G946"/>
    <mergeCell ref="H946:I946"/>
    <mergeCell ref="A943:B943"/>
    <mergeCell ref="D943:E943"/>
    <mergeCell ref="F943:G943"/>
    <mergeCell ref="H943:I943"/>
    <mergeCell ref="A944:B944"/>
    <mergeCell ref="D944:E944"/>
    <mergeCell ref="F944:G944"/>
    <mergeCell ref="H944:I944"/>
    <mergeCell ref="A941:B941"/>
    <mergeCell ref="D941:E941"/>
    <mergeCell ref="F941:G941"/>
    <mergeCell ref="H941:I941"/>
    <mergeCell ref="A942:B942"/>
    <mergeCell ref="D942:E942"/>
    <mergeCell ref="F942:G942"/>
    <mergeCell ref="H942:I942"/>
    <mergeCell ref="A938:J938"/>
    <mergeCell ref="A939:B939"/>
    <mergeCell ref="D939:E939"/>
    <mergeCell ref="F939:G939"/>
    <mergeCell ref="H939:I939"/>
    <mergeCell ref="A940:B940"/>
    <mergeCell ref="D940:E940"/>
    <mergeCell ref="F940:G940"/>
    <mergeCell ref="H940:I940"/>
    <mergeCell ref="A935:C935"/>
    <mergeCell ref="D935:J935"/>
    <mergeCell ref="A936:C936"/>
    <mergeCell ref="D936:J936"/>
    <mergeCell ref="A937:C937"/>
    <mergeCell ref="D937:J937"/>
    <mergeCell ref="A931:B931"/>
    <mergeCell ref="E931:G931"/>
    <mergeCell ref="I931:J931"/>
    <mergeCell ref="A933:J933"/>
    <mergeCell ref="A934:C934"/>
    <mergeCell ref="D934:J934"/>
    <mergeCell ref="D921:E921"/>
    <mergeCell ref="D922:E922"/>
    <mergeCell ref="D923:E923"/>
    <mergeCell ref="D924:E924"/>
    <mergeCell ref="D925:E925"/>
    <mergeCell ref="A928:B928"/>
    <mergeCell ref="C928:D928"/>
    <mergeCell ref="E928:F928"/>
    <mergeCell ref="I915:I916"/>
    <mergeCell ref="J915:J916"/>
    <mergeCell ref="A917:J917"/>
    <mergeCell ref="D918:E918"/>
    <mergeCell ref="D919:E919"/>
    <mergeCell ref="D920:E920"/>
    <mergeCell ref="H909:H910"/>
    <mergeCell ref="I909:I910"/>
    <mergeCell ref="J909:J910"/>
    <mergeCell ref="A915:A916"/>
    <mergeCell ref="B915:B916"/>
    <mergeCell ref="D915:D916"/>
    <mergeCell ref="E915:E916"/>
    <mergeCell ref="F915:F916"/>
    <mergeCell ref="G915:G916"/>
    <mergeCell ref="H915:H916"/>
    <mergeCell ref="A909:A910"/>
    <mergeCell ref="B909:B910"/>
    <mergeCell ref="D909:D910"/>
    <mergeCell ref="E909:E910"/>
    <mergeCell ref="F909:F910"/>
    <mergeCell ref="G909:G910"/>
    <mergeCell ref="A912:A914"/>
    <mergeCell ref="B912:B914"/>
    <mergeCell ref="D912:D914"/>
    <mergeCell ref="E912:E914"/>
    <mergeCell ref="F912:F914"/>
    <mergeCell ref="G912:G914"/>
    <mergeCell ref="H912:H914"/>
    <mergeCell ref="I912:I914"/>
    <mergeCell ref="J912:J914"/>
    <mergeCell ref="J904:J905"/>
    <mergeCell ref="A907:A908"/>
    <mergeCell ref="B907:B908"/>
    <mergeCell ref="D907:D908"/>
    <mergeCell ref="E907:E908"/>
    <mergeCell ref="F907:F908"/>
    <mergeCell ref="G907:G908"/>
    <mergeCell ref="H907:H908"/>
    <mergeCell ref="I907:I908"/>
    <mergeCell ref="J907:J908"/>
    <mergeCell ref="I902:I903"/>
    <mergeCell ref="J902:J903"/>
    <mergeCell ref="A904:A905"/>
    <mergeCell ref="B904:B905"/>
    <mergeCell ref="D904:D905"/>
    <mergeCell ref="E904:E905"/>
    <mergeCell ref="F904:F905"/>
    <mergeCell ref="G904:G905"/>
    <mergeCell ref="H904:H905"/>
    <mergeCell ref="I904:I905"/>
    <mergeCell ref="H900:H901"/>
    <mergeCell ref="I900:I901"/>
    <mergeCell ref="J900:J901"/>
    <mergeCell ref="A902:A903"/>
    <mergeCell ref="B902:B903"/>
    <mergeCell ref="D902:D903"/>
    <mergeCell ref="E902:E903"/>
    <mergeCell ref="F902:F903"/>
    <mergeCell ref="G902:G903"/>
    <mergeCell ref="H902:H903"/>
    <mergeCell ref="G896:G899"/>
    <mergeCell ref="H896:H899"/>
    <mergeCell ref="I896:I899"/>
    <mergeCell ref="J896:J899"/>
    <mergeCell ref="A900:A901"/>
    <mergeCell ref="B900:B901"/>
    <mergeCell ref="D900:D901"/>
    <mergeCell ref="E900:E901"/>
    <mergeCell ref="F900:F901"/>
    <mergeCell ref="G900:G901"/>
    <mergeCell ref="A893:B893"/>
    <mergeCell ref="D893:E893"/>
    <mergeCell ref="F893:G893"/>
    <mergeCell ref="H893:I893"/>
    <mergeCell ref="A894:J894"/>
    <mergeCell ref="A896:A899"/>
    <mergeCell ref="B896:B899"/>
    <mergeCell ref="D896:D899"/>
    <mergeCell ref="E896:E899"/>
    <mergeCell ref="F896:F899"/>
    <mergeCell ref="A891:B891"/>
    <mergeCell ref="D891:E891"/>
    <mergeCell ref="F891:G891"/>
    <mergeCell ref="H891:I891"/>
    <mergeCell ref="A892:B892"/>
    <mergeCell ref="D892:E892"/>
    <mergeCell ref="F892:G892"/>
    <mergeCell ref="H892:I892"/>
    <mergeCell ref="A889:B889"/>
    <mergeCell ref="D889:E889"/>
    <mergeCell ref="F889:G889"/>
    <mergeCell ref="H889:I889"/>
    <mergeCell ref="A890:B890"/>
    <mergeCell ref="D890:E890"/>
    <mergeCell ref="F890:G890"/>
    <mergeCell ref="H890:I890"/>
    <mergeCell ref="A887:B887"/>
    <mergeCell ref="D887:E887"/>
    <mergeCell ref="F887:G887"/>
    <mergeCell ref="H887:I887"/>
    <mergeCell ref="A888:B888"/>
    <mergeCell ref="D888:E888"/>
    <mergeCell ref="F888:G888"/>
    <mergeCell ref="H888:I888"/>
    <mergeCell ref="A884:J884"/>
    <mergeCell ref="A885:B885"/>
    <mergeCell ref="D885:E885"/>
    <mergeCell ref="F885:G885"/>
    <mergeCell ref="H885:I885"/>
    <mergeCell ref="A886:B886"/>
    <mergeCell ref="D886:E886"/>
    <mergeCell ref="F886:G886"/>
    <mergeCell ref="H886:I886"/>
    <mergeCell ref="A881:C881"/>
    <mergeCell ref="D881:J881"/>
    <mergeCell ref="A882:C882"/>
    <mergeCell ref="D882:J882"/>
    <mergeCell ref="A883:C883"/>
    <mergeCell ref="D883:J883"/>
    <mergeCell ref="A874:B874"/>
    <mergeCell ref="E874:G874"/>
    <mergeCell ref="I874:J874"/>
    <mergeCell ref="A879:J879"/>
    <mergeCell ref="A880:C880"/>
    <mergeCell ref="D880:J880"/>
    <mergeCell ref="D865:E865"/>
    <mergeCell ref="D866:E866"/>
    <mergeCell ref="D867:E867"/>
    <mergeCell ref="D868:E868"/>
    <mergeCell ref="A871:B871"/>
    <mergeCell ref="C871:D871"/>
    <mergeCell ref="E871:F871"/>
    <mergeCell ref="J858:J859"/>
    <mergeCell ref="A860:J860"/>
    <mergeCell ref="D861:E861"/>
    <mergeCell ref="D862:E862"/>
    <mergeCell ref="D863:E863"/>
    <mergeCell ref="D864:E864"/>
    <mergeCell ref="I855:I856"/>
    <mergeCell ref="J855:J856"/>
    <mergeCell ref="A858:A859"/>
    <mergeCell ref="B858:B859"/>
    <mergeCell ref="D858:D859"/>
    <mergeCell ref="E858:E859"/>
    <mergeCell ref="F858:F859"/>
    <mergeCell ref="G858:G859"/>
    <mergeCell ref="H858:H859"/>
    <mergeCell ref="I858:I859"/>
    <mergeCell ref="H852:H854"/>
    <mergeCell ref="I852:I854"/>
    <mergeCell ref="J852:J854"/>
    <mergeCell ref="A855:A856"/>
    <mergeCell ref="B855:B856"/>
    <mergeCell ref="D855:D856"/>
    <mergeCell ref="E855:E856"/>
    <mergeCell ref="F855:F856"/>
    <mergeCell ref="G855:G856"/>
    <mergeCell ref="H855:H856"/>
    <mergeCell ref="A852:A854"/>
    <mergeCell ref="B852:B854"/>
    <mergeCell ref="D852:D854"/>
    <mergeCell ref="E852:E854"/>
    <mergeCell ref="F852:F854"/>
    <mergeCell ref="G852:G854"/>
    <mergeCell ref="J846:J847"/>
    <mergeCell ref="A849:A851"/>
    <mergeCell ref="B849:B851"/>
    <mergeCell ref="D849:D851"/>
    <mergeCell ref="E849:E851"/>
    <mergeCell ref="F849:F851"/>
    <mergeCell ref="G849:G851"/>
    <mergeCell ref="H849:H851"/>
    <mergeCell ref="I849:I851"/>
    <mergeCell ref="J849:J851"/>
    <mergeCell ref="I844:I845"/>
    <mergeCell ref="J844:J845"/>
    <mergeCell ref="A846:A847"/>
    <mergeCell ref="B846:B847"/>
    <mergeCell ref="D846:D847"/>
    <mergeCell ref="E846:E847"/>
    <mergeCell ref="F846:F847"/>
    <mergeCell ref="G846:G847"/>
    <mergeCell ref="H846:H847"/>
    <mergeCell ref="I846:I847"/>
    <mergeCell ref="H842:H843"/>
    <mergeCell ref="I842:I843"/>
    <mergeCell ref="J842:J843"/>
    <mergeCell ref="A844:A845"/>
    <mergeCell ref="B844:B845"/>
    <mergeCell ref="D844:D845"/>
    <mergeCell ref="E844:E845"/>
    <mergeCell ref="F844:F845"/>
    <mergeCell ref="G844:G845"/>
    <mergeCell ref="H844:H845"/>
    <mergeCell ref="G838:G841"/>
    <mergeCell ref="H838:H841"/>
    <mergeCell ref="I838:I841"/>
    <mergeCell ref="J838:J841"/>
    <mergeCell ref="A842:A843"/>
    <mergeCell ref="B842:B843"/>
    <mergeCell ref="D842:D843"/>
    <mergeCell ref="E842:E843"/>
    <mergeCell ref="F842:F843"/>
    <mergeCell ref="G842:G843"/>
    <mergeCell ref="A834:B834"/>
    <mergeCell ref="D834:E834"/>
    <mergeCell ref="F834:G834"/>
    <mergeCell ref="H834:I834"/>
    <mergeCell ref="A836:J836"/>
    <mergeCell ref="A838:A841"/>
    <mergeCell ref="B838:B841"/>
    <mergeCell ref="D838:D841"/>
    <mergeCell ref="E838:E841"/>
    <mergeCell ref="F838:F841"/>
    <mergeCell ref="A832:B832"/>
    <mergeCell ref="D832:E832"/>
    <mergeCell ref="F832:G832"/>
    <mergeCell ref="H832:I832"/>
    <mergeCell ref="A833:B833"/>
    <mergeCell ref="D833:E833"/>
    <mergeCell ref="F833:G833"/>
    <mergeCell ref="H833:I833"/>
    <mergeCell ref="A830:B830"/>
    <mergeCell ref="D830:E830"/>
    <mergeCell ref="F830:G830"/>
    <mergeCell ref="H830:I830"/>
    <mergeCell ref="A831:B831"/>
    <mergeCell ref="D831:E831"/>
    <mergeCell ref="F831:G831"/>
    <mergeCell ref="H831:I831"/>
    <mergeCell ref="A828:B828"/>
    <mergeCell ref="D828:E828"/>
    <mergeCell ref="F828:G828"/>
    <mergeCell ref="H828:I828"/>
    <mergeCell ref="A829:B829"/>
    <mergeCell ref="D829:E829"/>
    <mergeCell ref="F829:G829"/>
    <mergeCell ref="H829:I829"/>
    <mergeCell ref="A825:J825"/>
    <mergeCell ref="A826:B826"/>
    <mergeCell ref="D826:E826"/>
    <mergeCell ref="F826:G826"/>
    <mergeCell ref="H826:I826"/>
    <mergeCell ref="A827:B827"/>
    <mergeCell ref="D827:E827"/>
    <mergeCell ref="F827:G827"/>
    <mergeCell ref="H827:I827"/>
    <mergeCell ref="A822:C822"/>
    <mergeCell ref="D822:J822"/>
    <mergeCell ref="A823:C823"/>
    <mergeCell ref="D823:J823"/>
    <mergeCell ref="A824:C824"/>
    <mergeCell ref="D824:J824"/>
    <mergeCell ref="A815:B815"/>
    <mergeCell ref="E815:G815"/>
    <mergeCell ref="I815:J815"/>
    <mergeCell ref="A820:J820"/>
    <mergeCell ref="A821:C821"/>
    <mergeCell ref="D821:J821"/>
    <mergeCell ref="D806:E806"/>
    <mergeCell ref="D807:E807"/>
    <mergeCell ref="D808:E808"/>
    <mergeCell ref="D809:E809"/>
    <mergeCell ref="A812:B812"/>
    <mergeCell ref="C812:D812"/>
    <mergeCell ref="E812:F812"/>
    <mergeCell ref="J799:J800"/>
    <mergeCell ref="A801:J801"/>
    <mergeCell ref="D802:E802"/>
    <mergeCell ref="D803:E803"/>
    <mergeCell ref="D804:E804"/>
    <mergeCell ref="D805:E805"/>
    <mergeCell ref="I796:I797"/>
    <mergeCell ref="J796:J797"/>
    <mergeCell ref="A799:A800"/>
    <mergeCell ref="B799:B800"/>
    <mergeCell ref="D799:D800"/>
    <mergeCell ref="E799:E800"/>
    <mergeCell ref="F799:F800"/>
    <mergeCell ref="G799:G800"/>
    <mergeCell ref="H799:H800"/>
    <mergeCell ref="I799:I800"/>
    <mergeCell ref="H793:H795"/>
    <mergeCell ref="I793:I795"/>
    <mergeCell ref="J793:J795"/>
    <mergeCell ref="A796:A797"/>
    <mergeCell ref="B796:B797"/>
    <mergeCell ref="D796:D797"/>
    <mergeCell ref="E796:E797"/>
    <mergeCell ref="F796:F797"/>
    <mergeCell ref="G796:G797"/>
    <mergeCell ref="H796:H797"/>
    <mergeCell ref="A793:A795"/>
    <mergeCell ref="B793:B795"/>
    <mergeCell ref="D793:D795"/>
    <mergeCell ref="E793:E795"/>
    <mergeCell ref="F793:F795"/>
    <mergeCell ref="G793:G795"/>
    <mergeCell ref="J787:J788"/>
    <mergeCell ref="A790:A792"/>
    <mergeCell ref="B790:B792"/>
    <mergeCell ref="D790:D792"/>
    <mergeCell ref="E790:E792"/>
    <mergeCell ref="F790:F792"/>
    <mergeCell ref="G790:G792"/>
    <mergeCell ref="H790:H792"/>
    <mergeCell ref="I790:I792"/>
    <mergeCell ref="J790:J792"/>
    <mergeCell ref="I785:I786"/>
    <mergeCell ref="J785:J786"/>
    <mergeCell ref="A787:A788"/>
    <mergeCell ref="B787:B788"/>
    <mergeCell ref="D787:D788"/>
    <mergeCell ref="E787:E788"/>
    <mergeCell ref="F787:F788"/>
    <mergeCell ref="G787:G788"/>
    <mergeCell ref="H787:H788"/>
    <mergeCell ref="I787:I788"/>
    <mergeCell ref="H783:H784"/>
    <mergeCell ref="I783:I784"/>
    <mergeCell ref="J783:J784"/>
    <mergeCell ref="A785:A786"/>
    <mergeCell ref="B785:B786"/>
    <mergeCell ref="D785:D786"/>
    <mergeCell ref="E785:E786"/>
    <mergeCell ref="F785:F786"/>
    <mergeCell ref="G785:G786"/>
    <mergeCell ref="H785:H786"/>
    <mergeCell ref="G779:G782"/>
    <mergeCell ref="H779:H782"/>
    <mergeCell ref="I779:I782"/>
    <mergeCell ref="J779:J782"/>
    <mergeCell ref="A783:A784"/>
    <mergeCell ref="B783:B784"/>
    <mergeCell ref="D783:D784"/>
    <mergeCell ref="E783:E784"/>
    <mergeCell ref="F783:F784"/>
    <mergeCell ref="G783:G784"/>
    <mergeCell ref="A775:B775"/>
    <mergeCell ref="D775:E775"/>
    <mergeCell ref="F775:G775"/>
    <mergeCell ref="H775:I775"/>
    <mergeCell ref="A777:J777"/>
    <mergeCell ref="A779:A782"/>
    <mergeCell ref="B779:B782"/>
    <mergeCell ref="D779:D782"/>
    <mergeCell ref="E779:E782"/>
    <mergeCell ref="F779:F782"/>
    <mergeCell ref="A773:B773"/>
    <mergeCell ref="D773:E773"/>
    <mergeCell ref="F773:G773"/>
    <mergeCell ref="H773:I773"/>
    <mergeCell ref="A774:B774"/>
    <mergeCell ref="D774:E774"/>
    <mergeCell ref="F774:G774"/>
    <mergeCell ref="H774:I774"/>
    <mergeCell ref="A771:B771"/>
    <mergeCell ref="D771:E771"/>
    <mergeCell ref="F771:G771"/>
    <mergeCell ref="H771:I771"/>
    <mergeCell ref="A772:B772"/>
    <mergeCell ref="D772:E772"/>
    <mergeCell ref="F772:G772"/>
    <mergeCell ref="H772:I772"/>
    <mergeCell ref="A769:B769"/>
    <mergeCell ref="D769:E769"/>
    <mergeCell ref="F769:G769"/>
    <mergeCell ref="H769:I769"/>
    <mergeCell ref="A770:B770"/>
    <mergeCell ref="D770:E770"/>
    <mergeCell ref="F770:G770"/>
    <mergeCell ref="H770:I770"/>
    <mergeCell ref="A766:J766"/>
    <mergeCell ref="A767:B767"/>
    <mergeCell ref="D767:E767"/>
    <mergeCell ref="F767:G767"/>
    <mergeCell ref="H767:I767"/>
    <mergeCell ref="A768:B768"/>
    <mergeCell ref="D768:E768"/>
    <mergeCell ref="F768:G768"/>
    <mergeCell ref="H768:I768"/>
    <mergeCell ref="A763:C763"/>
    <mergeCell ref="D763:J763"/>
    <mergeCell ref="A764:C764"/>
    <mergeCell ref="D764:J764"/>
    <mergeCell ref="A765:C765"/>
    <mergeCell ref="D765:J765"/>
    <mergeCell ref="A756:B756"/>
    <mergeCell ref="E756:G756"/>
    <mergeCell ref="I756:J756"/>
    <mergeCell ref="A761:J761"/>
    <mergeCell ref="A762:C762"/>
    <mergeCell ref="D762:J762"/>
    <mergeCell ref="D748:E748"/>
    <mergeCell ref="D749:E749"/>
    <mergeCell ref="D750:E750"/>
    <mergeCell ref="A753:B753"/>
    <mergeCell ref="C753:D753"/>
    <mergeCell ref="E753:F753"/>
    <mergeCell ref="J741:J742"/>
    <mergeCell ref="A743:J743"/>
    <mergeCell ref="D744:E744"/>
    <mergeCell ref="D745:E745"/>
    <mergeCell ref="D746:E746"/>
    <mergeCell ref="D747:E747"/>
    <mergeCell ref="I738:I739"/>
    <mergeCell ref="J738:J739"/>
    <mergeCell ref="A741:A742"/>
    <mergeCell ref="B741:B742"/>
    <mergeCell ref="D741:D742"/>
    <mergeCell ref="E741:E742"/>
    <mergeCell ref="F741:F742"/>
    <mergeCell ref="G741:G742"/>
    <mergeCell ref="H741:H742"/>
    <mergeCell ref="I741:I742"/>
    <mergeCell ref="H735:H737"/>
    <mergeCell ref="I735:I737"/>
    <mergeCell ref="J735:J737"/>
    <mergeCell ref="A738:A739"/>
    <mergeCell ref="B738:B739"/>
    <mergeCell ref="D738:D739"/>
    <mergeCell ref="E738:E739"/>
    <mergeCell ref="F738:F739"/>
    <mergeCell ref="G738:G739"/>
    <mergeCell ref="H738:H739"/>
    <mergeCell ref="A735:A737"/>
    <mergeCell ref="B735:B737"/>
    <mergeCell ref="D735:D737"/>
    <mergeCell ref="E735:E737"/>
    <mergeCell ref="F735:F737"/>
    <mergeCell ref="G735:G737"/>
    <mergeCell ref="J729:J730"/>
    <mergeCell ref="A732:A734"/>
    <mergeCell ref="B732:B734"/>
    <mergeCell ref="D732:D734"/>
    <mergeCell ref="E732:E734"/>
    <mergeCell ref="F732:F734"/>
    <mergeCell ref="G732:G734"/>
    <mergeCell ref="H732:H734"/>
    <mergeCell ref="I732:I734"/>
    <mergeCell ref="J732:J734"/>
    <mergeCell ref="I727:I728"/>
    <mergeCell ref="J727:J728"/>
    <mergeCell ref="A729:A730"/>
    <mergeCell ref="B729:B730"/>
    <mergeCell ref="D729:D730"/>
    <mergeCell ref="E729:E730"/>
    <mergeCell ref="F729:F730"/>
    <mergeCell ref="G729:G730"/>
    <mergeCell ref="H729:H730"/>
    <mergeCell ref="I729:I730"/>
    <mergeCell ref="H725:H726"/>
    <mergeCell ref="I725:I726"/>
    <mergeCell ref="J725:J726"/>
    <mergeCell ref="A727:A728"/>
    <mergeCell ref="B727:B728"/>
    <mergeCell ref="D727:D728"/>
    <mergeCell ref="E727:E728"/>
    <mergeCell ref="F727:F728"/>
    <mergeCell ref="G727:G728"/>
    <mergeCell ref="H727:H728"/>
    <mergeCell ref="G721:G724"/>
    <mergeCell ref="H721:H724"/>
    <mergeCell ref="I721:I724"/>
    <mergeCell ref="J721:J724"/>
    <mergeCell ref="A725:A726"/>
    <mergeCell ref="B725:B726"/>
    <mergeCell ref="D725:D726"/>
    <mergeCell ref="E725:E726"/>
    <mergeCell ref="F725:F726"/>
    <mergeCell ref="G725:G726"/>
    <mergeCell ref="A717:B717"/>
    <mergeCell ref="D717:E717"/>
    <mergeCell ref="F717:G717"/>
    <mergeCell ref="H717:I717"/>
    <mergeCell ref="A719:J719"/>
    <mergeCell ref="A721:A724"/>
    <mergeCell ref="B721:B724"/>
    <mergeCell ref="D721:D724"/>
    <mergeCell ref="E721:E724"/>
    <mergeCell ref="F721:F724"/>
    <mergeCell ref="A715:B715"/>
    <mergeCell ref="D715:E715"/>
    <mergeCell ref="F715:G715"/>
    <mergeCell ref="H715:I715"/>
    <mergeCell ref="A716:B716"/>
    <mergeCell ref="D716:E716"/>
    <mergeCell ref="F716:G716"/>
    <mergeCell ref="H716:I716"/>
    <mergeCell ref="A713:B713"/>
    <mergeCell ref="D713:E713"/>
    <mergeCell ref="F713:G713"/>
    <mergeCell ref="H713:I713"/>
    <mergeCell ref="A714:B714"/>
    <mergeCell ref="D714:E714"/>
    <mergeCell ref="F714:G714"/>
    <mergeCell ref="H714:I714"/>
    <mergeCell ref="A711:B711"/>
    <mergeCell ref="D711:E711"/>
    <mergeCell ref="F711:G711"/>
    <mergeCell ref="H711:I711"/>
    <mergeCell ref="A712:B712"/>
    <mergeCell ref="D712:E712"/>
    <mergeCell ref="F712:G712"/>
    <mergeCell ref="H712:I712"/>
    <mergeCell ref="A708:J708"/>
    <mergeCell ref="A709:B709"/>
    <mergeCell ref="D709:E709"/>
    <mergeCell ref="F709:G709"/>
    <mergeCell ref="H709:I709"/>
    <mergeCell ref="A710:B710"/>
    <mergeCell ref="D710:E710"/>
    <mergeCell ref="F710:G710"/>
    <mergeCell ref="H710:I710"/>
    <mergeCell ref="A705:C705"/>
    <mergeCell ref="D705:J705"/>
    <mergeCell ref="A706:C706"/>
    <mergeCell ref="D706:J706"/>
    <mergeCell ref="A707:C707"/>
    <mergeCell ref="D707:J707"/>
    <mergeCell ref="A698:B698"/>
    <mergeCell ref="E698:G698"/>
    <mergeCell ref="I698:J698"/>
    <mergeCell ref="A703:J703"/>
    <mergeCell ref="A704:C704"/>
    <mergeCell ref="D704:J704"/>
    <mergeCell ref="D689:E689"/>
    <mergeCell ref="D690:E690"/>
    <mergeCell ref="D691:E691"/>
    <mergeCell ref="D692:E692"/>
    <mergeCell ref="A695:B695"/>
    <mergeCell ref="C695:D695"/>
    <mergeCell ref="E695:F695"/>
    <mergeCell ref="J682:J683"/>
    <mergeCell ref="A684:J684"/>
    <mergeCell ref="D685:E685"/>
    <mergeCell ref="D686:E686"/>
    <mergeCell ref="D687:E687"/>
    <mergeCell ref="D688:E688"/>
    <mergeCell ref="I679:I680"/>
    <mergeCell ref="J679:J680"/>
    <mergeCell ref="A682:A683"/>
    <mergeCell ref="B682:B683"/>
    <mergeCell ref="D682:D683"/>
    <mergeCell ref="E682:E683"/>
    <mergeCell ref="F682:F683"/>
    <mergeCell ref="G682:G683"/>
    <mergeCell ref="H682:H683"/>
    <mergeCell ref="I682:I683"/>
    <mergeCell ref="H676:H678"/>
    <mergeCell ref="I676:I678"/>
    <mergeCell ref="J676:J678"/>
    <mergeCell ref="A679:A680"/>
    <mergeCell ref="B679:B680"/>
    <mergeCell ref="D679:D680"/>
    <mergeCell ref="E679:E680"/>
    <mergeCell ref="F679:F680"/>
    <mergeCell ref="G679:G680"/>
    <mergeCell ref="H679:H680"/>
    <mergeCell ref="A676:A678"/>
    <mergeCell ref="B676:B678"/>
    <mergeCell ref="D676:D678"/>
    <mergeCell ref="E676:E678"/>
    <mergeCell ref="F676:F678"/>
    <mergeCell ref="G676:G678"/>
    <mergeCell ref="J670:J671"/>
    <mergeCell ref="A673:A675"/>
    <mergeCell ref="B673:B675"/>
    <mergeCell ref="D673:D675"/>
    <mergeCell ref="E673:E675"/>
    <mergeCell ref="F673:F675"/>
    <mergeCell ref="G673:G675"/>
    <mergeCell ref="H673:H675"/>
    <mergeCell ref="I673:I675"/>
    <mergeCell ref="J673:J675"/>
    <mergeCell ref="I668:I669"/>
    <mergeCell ref="J668:J669"/>
    <mergeCell ref="A670:A671"/>
    <mergeCell ref="B670:B671"/>
    <mergeCell ref="D670:D671"/>
    <mergeCell ref="E670:E671"/>
    <mergeCell ref="F670:F671"/>
    <mergeCell ref="G670:G671"/>
    <mergeCell ref="H670:H671"/>
    <mergeCell ref="I670:I671"/>
    <mergeCell ref="H666:H667"/>
    <mergeCell ref="I666:I667"/>
    <mergeCell ref="J666:J667"/>
    <mergeCell ref="A668:A669"/>
    <mergeCell ref="B668:B669"/>
    <mergeCell ref="D668:D669"/>
    <mergeCell ref="E668:E669"/>
    <mergeCell ref="F668:F669"/>
    <mergeCell ref="G668:G669"/>
    <mergeCell ref="H668:H669"/>
    <mergeCell ref="G662:G665"/>
    <mergeCell ref="H662:H665"/>
    <mergeCell ref="I662:I665"/>
    <mergeCell ref="J662:J665"/>
    <mergeCell ref="A666:A667"/>
    <mergeCell ref="B666:B667"/>
    <mergeCell ref="D666:D667"/>
    <mergeCell ref="E666:E667"/>
    <mergeCell ref="F666:F667"/>
    <mergeCell ref="G666:G667"/>
    <mergeCell ref="A659:B659"/>
    <mergeCell ref="D659:E659"/>
    <mergeCell ref="F659:G659"/>
    <mergeCell ref="H659:I659"/>
    <mergeCell ref="A660:J660"/>
    <mergeCell ref="A662:A665"/>
    <mergeCell ref="B662:B665"/>
    <mergeCell ref="D662:D665"/>
    <mergeCell ref="E662:E665"/>
    <mergeCell ref="F662:F665"/>
    <mergeCell ref="A657:B657"/>
    <mergeCell ref="D657:E657"/>
    <mergeCell ref="F657:G657"/>
    <mergeCell ref="H657:I657"/>
    <mergeCell ref="A658:B658"/>
    <mergeCell ref="D658:E658"/>
    <mergeCell ref="F658:G658"/>
    <mergeCell ref="H658:I658"/>
    <mergeCell ref="A655:B655"/>
    <mergeCell ref="D655:E655"/>
    <mergeCell ref="F655:G655"/>
    <mergeCell ref="H655:I655"/>
    <mergeCell ref="A656:B656"/>
    <mergeCell ref="D656:E656"/>
    <mergeCell ref="F656:G656"/>
    <mergeCell ref="H656:I656"/>
    <mergeCell ref="A653:B653"/>
    <mergeCell ref="D653:E653"/>
    <mergeCell ref="F653:G653"/>
    <mergeCell ref="H653:I653"/>
    <mergeCell ref="A654:B654"/>
    <mergeCell ref="D654:E654"/>
    <mergeCell ref="F654:G654"/>
    <mergeCell ref="H654:I654"/>
    <mergeCell ref="A650:J650"/>
    <mergeCell ref="A651:B651"/>
    <mergeCell ref="D651:E651"/>
    <mergeCell ref="F651:G651"/>
    <mergeCell ref="H651:I651"/>
    <mergeCell ref="A652:B652"/>
    <mergeCell ref="D652:E652"/>
    <mergeCell ref="F652:G652"/>
    <mergeCell ref="H652:I652"/>
    <mergeCell ref="A647:C647"/>
    <mergeCell ref="D647:J647"/>
    <mergeCell ref="A648:C648"/>
    <mergeCell ref="D648:J648"/>
    <mergeCell ref="A649:C649"/>
    <mergeCell ref="D649:J649"/>
    <mergeCell ref="A640:B640"/>
    <mergeCell ref="E640:G640"/>
    <mergeCell ref="I640:J640"/>
    <mergeCell ref="A645:J645"/>
    <mergeCell ref="A646:C646"/>
    <mergeCell ref="D646:J646"/>
    <mergeCell ref="D631:E631"/>
    <mergeCell ref="D632:E632"/>
    <mergeCell ref="D633:E633"/>
    <mergeCell ref="D634:E634"/>
    <mergeCell ref="A637:B637"/>
    <mergeCell ref="C637:D637"/>
    <mergeCell ref="E637:F637"/>
    <mergeCell ref="J624:J625"/>
    <mergeCell ref="A626:J626"/>
    <mergeCell ref="D627:E627"/>
    <mergeCell ref="D628:E628"/>
    <mergeCell ref="D629:E629"/>
    <mergeCell ref="D630:E630"/>
    <mergeCell ref="I621:I622"/>
    <mergeCell ref="J621:J622"/>
    <mergeCell ref="A624:A625"/>
    <mergeCell ref="B624:B625"/>
    <mergeCell ref="D624:D625"/>
    <mergeCell ref="E624:E625"/>
    <mergeCell ref="F624:F625"/>
    <mergeCell ref="G624:G625"/>
    <mergeCell ref="H624:H625"/>
    <mergeCell ref="I624:I625"/>
    <mergeCell ref="H618:H620"/>
    <mergeCell ref="I618:I620"/>
    <mergeCell ref="J618:J620"/>
    <mergeCell ref="A621:A622"/>
    <mergeCell ref="B621:B622"/>
    <mergeCell ref="D621:D622"/>
    <mergeCell ref="E621:E622"/>
    <mergeCell ref="F621:F622"/>
    <mergeCell ref="G621:G622"/>
    <mergeCell ref="H621:H622"/>
    <mergeCell ref="A618:A620"/>
    <mergeCell ref="B618:B620"/>
    <mergeCell ref="D618:D620"/>
    <mergeCell ref="E618:E620"/>
    <mergeCell ref="F618:F620"/>
    <mergeCell ref="G618:G620"/>
    <mergeCell ref="J612:J613"/>
    <mergeCell ref="A615:A617"/>
    <mergeCell ref="B615:B617"/>
    <mergeCell ref="D615:D617"/>
    <mergeCell ref="E615:E617"/>
    <mergeCell ref="F615:F617"/>
    <mergeCell ref="G615:G617"/>
    <mergeCell ref="H615:H617"/>
    <mergeCell ref="I615:I617"/>
    <mergeCell ref="J615:J617"/>
    <mergeCell ref="I610:I611"/>
    <mergeCell ref="J610:J611"/>
    <mergeCell ref="A612:A613"/>
    <mergeCell ref="B612:B613"/>
    <mergeCell ref="D612:D613"/>
    <mergeCell ref="E612:E613"/>
    <mergeCell ref="F612:F613"/>
    <mergeCell ref="G612:G613"/>
    <mergeCell ref="H612:H613"/>
    <mergeCell ref="I612:I613"/>
    <mergeCell ref="H608:H609"/>
    <mergeCell ref="I608:I609"/>
    <mergeCell ref="J608:J609"/>
    <mergeCell ref="A610:A611"/>
    <mergeCell ref="B610:B611"/>
    <mergeCell ref="D610:D611"/>
    <mergeCell ref="E610:E611"/>
    <mergeCell ref="F610:F611"/>
    <mergeCell ref="G610:G611"/>
    <mergeCell ref="H610:H611"/>
    <mergeCell ref="A608:A609"/>
    <mergeCell ref="B608:B609"/>
    <mergeCell ref="D608:D609"/>
    <mergeCell ref="E608:E609"/>
    <mergeCell ref="F608:F609"/>
    <mergeCell ref="G608:G609"/>
    <mergeCell ref="A602:J602"/>
    <mergeCell ref="A604:A607"/>
    <mergeCell ref="B604:B607"/>
    <mergeCell ref="D604:D607"/>
    <mergeCell ref="E604:E607"/>
    <mergeCell ref="F604:F607"/>
    <mergeCell ref="G604:G607"/>
    <mergeCell ref="H604:H607"/>
    <mergeCell ref="I604:I607"/>
    <mergeCell ref="J604:J607"/>
    <mergeCell ref="A600:B600"/>
    <mergeCell ref="D600:E600"/>
    <mergeCell ref="F600:G600"/>
    <mergeCell ref="H600:I600"/>
    <mergeCell ref="A601:B601"/>
    <mergeCell ref="D601:E601"/>
    <mergeCell ref="F601:G601"/>
    <mergeCell ref="H601:I601"/>
    <mergeCell ref="A598:B598"/>
    <mergeCell ref="D598:E598"/>
    <mergeCell ref="F598:G598"/>
    <mergeCell ref="H598:I598"/>
    <mergeCell ref="A599:B599"/>
    <mergeCell ref="D599:E599"/>
    <mergeCell ref="F599:G599"/>
    <mergeCell ref="H599:I599"/>
    <mergeCell ref="A596:B596"/>
    <mergeCell ref="D596:E596"/>
    <mergeCell ref="F596:G596"/>
    <mergeCell ref="H596:I596"/>
    <mergeCell ref="A597:B597"/>
    <mergeCell ref="D597:E597"/>
    <mergeCell ref="F597:G597"/>
    <mergeCell ref="H597:I597"/>
    <mergeCell ref="A594:B594"/>
    <mergeCell ref="D594:E594"/>
    <mergeCell ref="F594:G594"/>
    <mergeCell ref="H594:I594"/>
    <mergeCell ref="A595:B595"/>
    <mergeCell ref="D595:E595"/>
    <mergeCell ref="F595:G595"/>
    <mergeCell ref="H595:I595"/>
    <mergeCell ref="A591:C591"/>
    <mergeCell ref="D591:J591"/>
    <mergeCell ref="A592:J592"/>
    <mergeCell ref="A593:B593"/>
    <mergeCell ref="D593:E593"/>
    <mergeCell ref="F593:G593"/>
    <mergeCell ref="H593:I593"/>
    <mergeCell ref="A588:C588"/>
    <mergeCell ref="D588:J588"/>
    <mergeCell ref="A589:C589"/>
    <mergeCell ref="D589:J589"/>
    <mergeCell ref="A590:C590"/>
    <mergeCell ref="D590:J590"/>
    <mergeCell ref="A579:B579"/>
    <mergeCell ref="D579:E579"/>
    <mergeCell ref="A582:B582"/>
    <mergeCell ref="E582:G582"/>
    <mergeCell ref="I582:J582"/>
    <mergeCell ref="A587:J587"/>
    <mergeCell ref="D573:E573"/>
    <mergeCell ref="D574:E574"/>
    <mergeCell ref="D575:E575"/>
    <mergeCell ref="D576:E576"/>
    <mergeCell ref="D577:E577"/>
    <mergeCell ref="D578:E578"/>
    <mergeCell ref="J566:J567"/>
    <mergeCell ref="A568:J568"/>
    <mergeCell ref="D569:E569"/>
    <mergeCell ref="D570:E570"/>
    <mergeCell ref="D571:E571"/>
    <mergeCell ref="D572:E572"/>
    <mergeCell ref="I563:I564"/>
    <mergeCell ref="J563:J564"/>
    <mergeCell ref="A566:A567"/>
    <mergeCell ref="B566:B567"/>
    <mergeCell ref="D566:D567"/>
    <mergeCell ref="E566:E567"/>
    <mergeCell ref="F566:F567"/>
    <mergeCell ref="G566:G567"/>
    <mergeCell ref="H566:H567"/>
    <mergeCell ref="I566:I567"/>
    <mergeCell ref="H560:H562"/>
    <mergeCell ref="I560:I562"/>
    <mergeCell ref="J560:J562"/>
    <mergeCell ref="A563:A564"/>
    <mergeCell ref="B563:B564"/>
    <mergeCell ref="D563:D564"/>
    <mergeCell ref="E563:E564"/>
    <mergeCell ref="F563:F564"/>
    <mergeCell ref="G563:G564"/>
    <mergeCell ref="H563:H564"/>
    <mergeCell ref="A560:A562"/>
    <mergeCell ref="B560:B562"/>
    <mergeCell ref="D560:D562"/>
    <mergeCell ref="E560:E562"/>
    <mergeCell ref="F560:F562"/>
    <mergeCell ref="G560:G562"/>
    <mergeCell ref="J554:J555"/>
    <mergeCell ref="A557:A559"/>
    <mergeCell ref="B557:B559"/>
    <mergeCell ref="D557:D559"/>
    <mergeCell ref="E557:E559"/>
    <mergeCell ref="F557:F559"/>
    <mergeCell ref="G557:G559"/>
    <mergeCell ref="H557:H559"/>
    <mergeCell ref="I557:I559"/>
    <mergeCell ref="J557:J559"/>
    <mergeCell ref="I552:I553"/>
    <mergeCell ref="J552:J553"/>
    <mergeCell ref="A554:A555"/>
    <mergeCell ref="B554:B555"/>
    <mergeCell ref="D554:D555"/>
    <mergeCell ref="E554:E555"/>
    <mergeCell ref="F554:F555"/>
    <mergeCell ref="G554:G555"/>
    <mergeCell ref="H554:H555"/>
    <mergeCell ref="I554:I555"/>
    <mergeCell ref="H550:H551"/>
    <mergeCell ref="I550:I551"/>
    <mergeCell ref="J550:J551"/>
    <mergeCell ref="A552:A553"/>
    <mergeCell ref="B552:B553"/>
    <mergeCell ref="D552:D553"/>
    <mergeCell ref="E552:E553"/>
    <mergeCell ref="F552:F553"/>
    <mergeCell ref="G552:G553"/>
    <mergeCell ref="H552:H553"/>
    <mergeCell ref="G546:G549"/>
    <mergeCell ref="H546:H549"/>
    <mergeCell ref="I546:I549"/>
    <mergeCell ref="J546:J549"/>
    <mergeCell ref="A550:A551"/>
    <mergeCell ref="B550:B551"/>
    <mergeCell ref="D550:D551"/>
    <mergeCell ref="E550:E551"/>
    <mergeCell ref="F550:F551"/>
    <mergeCell ref="G550:G551"/>
    <mergeCell ref="A543:B543"/>
    <mergeCell ref="D543:E543"/>
    <mergeCell ref="F543:G543"/>
    <mergeCell ref="H543:I543"/>
    <mergeCell ref="A544:J544"/>
    <mergeCell ref="A546:A549"/>
    <mergeCell ref="B546:B549"/>
    <mergeCell ref="D546:D549"/>
    <mergeCell ref="E546:E549"/>
    <mergeCell ref="F546:F549"/>
    <mergeCell ref="A541:B541"/>
    <mergeCell ref="D541:E541"/>
    <mergeCell ref="F541:G541"/>
    <mergeCell ref="H541:I541"/>
    <mergeCell ref="A542:B542"/>
    <mergeCell ref="D542:E542"/>
    <mergeCell ref="F542:G542"/>
    <mergeCell ref="H542:I542"/>
    <mergeCell ref="A539:B539"/>
    <mergeCell ref="D539:E539"/>
    <mergeCell ref="F539:G539"/>
    <mergeCell ref="H539:I539"/>
    <mergeCell ref="A540:B540"/>
    <mergeCell ref="D540:E540"/>
    <mergeCell ref="F540:G540"/>
    <mergeCell ref="H540:I540"/>
    <mergeCell ref="A537:B537"/>
    <mergeCell ref="D537:E537"/>
    <mergeCell ref="F537:G537"/>
    <mergeCell ref="H537:I537"/>
    <mergeCell ref="A538:B538"/>
    <mergeCell ref="D538:E538"/>
    <mergeCell ref="F538:G538"/>
    <mergeCell ref="H538:I538"/>
    <mergeCell ref="A534:J534"/>
    <mergeCell ref="A535:B535"/>
    <mergeCell ref="D535:E535"/>
    <mergeCell ref="F535:G535"/>
    <mergeCell ref="H535:I535"/>
    <mergeCell ref="A536:B536"/>
    <mergeCell ref="D536:E536"/>
    <mergeCell ref="F536:G536"/>
    <mergeCell ref="H536:I536"/>
    <mergeCell ref="A531:C531"/>
    <mergeCell ref="D531:J531"/>
    <mergeCell ref="A532:C532"/>
    <mergeCell ref="D532:J532"/>
    <mergeCell ref="A533:C533"/>
    <mergeCell ref="D533:J533"/>
    <mergeCell ref="A524:B524"/>
    <mergeCell ref="E524:G524"/>
    <mergeCell ref="I524:J524"/>
    <mergeCell ref="A529:J529"/>
    <mergeCell ref="A530:C530"/>
    <mergeCell ref="D530:J530"/>
    <mergeCell ref="D515:E515"/>
    <mergeCell ref="D516:E516"/>
    <mergeCell ref="D517:E517"/>
    <mergeCell ref="D518:E518"/>
    <mergeCell ref="A521:B521"/>
    <mergeCell ref="C521:D521"/>
    <mergeCell ref="E521:F521"/>
    <mergeCell ref="J508:J509"/>
    <mergeCell ref="A510:J510"/>
    <mergeCell ref="D511:E511"/>
    <mergeCell ref="D512:E512"/>
    <mergeCell ref="D513:E513"/>
    <mergeCell ref="D514:E514"/>
    <mergeCell ref="I505:I506"/>
    <mergeCell ref="J505:J506"/>
    <mergeCell ref="A508:A509"/>
    <mergeCell ref="B508:B509"/>
    <mergeCell ref="D508:D509"/>
    <mergeCell ref="E508:E509"/>
    <mergeCell ref="F508:F509"/>
    <mergeCell ref="G508:G509"/>
    <mergeCell ref="H508:H509"/>
    <mergeCell ref="I508:I509"/>
    <mergeCell ref="H502:H504"/>
    <mergeCell ref="I502:I504"/>
    <mergeCell ref="J502:J504"/>
    <mergeCell ref="A505:A506"/>
    <mergeCell ref="B505:B506"/>
    <mergeCell ref="D505:D506"/>
    <mergeCell ref="E505:E506"/>
    <mergeCell ref="F505:F506"/>
    <mergeCell ref="G505:G506"/>
    <mergeCell ref="H505:H506"/>
    <mergeCell ref="A502:A504"/>
    <mergeCell ref="B502:B504"/>
    <mergeCell ref="D502:D504"/>
    <mergeCell ref="E502:E504"/>
    <mergeCell ref="F502:F504"/>
    <mergeCell ref="G502:G504"/>
    <mergeCell ref="J496:J497"/>
    <mergeCell ref="A499:A501"/>
    <mergeCell ref="B499:B501"/>
    <mergeCell ref="D499:D501"/>
    <mergeCell ref="E499:E501"/>
    <mergeCell ref="F499:F501"/>
    <mergeCell ref="G499:G501"/>
    <mergeCell ref="H499:H501"/>
    <mergeCell ref="I499:I501"/>
    <mergeCell ref="J499:J501"/>
    <mergeCell ref="I494:I495"/>
    <mergeCell ref="J494:J495"/>
    <mergeCell ref="A496:A497"/>
    <mergeCell ref="B496:B497"/>
    <mergeCell ref="D496:D497"/>
    <mergeCell ref="E496:E497"/>
    <mergeCell ref="F496:F497"/>
    <mergeCell ref="G496:G497"/>
    <mergeCell ref="H496:H497"/>
    <mergeCell ref="I496:I497"/>
    <mergeCell ref="H492:H493"/>
    <mergeCell ref="I492:I493"/>
    <mergeCell ref="J492:J493"/>
    <mergeCell ref="A494:A495"/>
    <mergeCell ref="B494:B495"/>
    <mergeCell ref="D494:D495"/>
    <mergeCell ref="E494:E495"/>
    <mergeCell ref="F494:F495"/>
    <mergeCell ref="G494:G495"/>
    <mergeCell ref="H494:H495"/>
    <mergeCell ref="G488:G491"/>
    <mergeCell ref="H488:H491"/>
    <mergeCell ref="I488:I491"/>
    <mergeCell ref="J488:J491"/>
    <mergeCell ref="A492:A493"/>
    <mergeCell ref="B492:B493"/>
    <mergeCell ref="D492:D493"/>
    <mergeCell ref="E492:E493"/>
    <mergeCell ref="F492:F493"/>
    <mergeCell ref="G492:G493"/>
    <mergeCell ref="A484:B484"/>
    <mergeCell ref="D484:E484"/>
    <mergeCell ref="F484:G484"/>
    <mergeCell ref="H484:I484"/>
    <mergeCell ref="A486:J486"/>
    <mergeCell ref="A488:A491"/>
    <mergeCell ref="B488:B491"/>
    <mergeCell ref="D488:D491"/>
    <mergeCell ref="E488:E491"/>
    <mergeCell ref="F488:F491"/>
    <mergeCell ref="A482:B482"/>
    <mergeCell ref="D482:E482"/>
    <mergeCell ref="F482:G482"/>
    <mergeCell ref="H482:I482"/>
    <mergeCell ref="A483:B483"/>
    <mergeCell ref="D483:E483"/>
    <mergeCell ref="F483:G483"/>
    <mergeCell ref="H483:I483"/>
    <mergeCell ref="D457:E457"/>
    <mergeCell ref="D458:E458"/>
    <mergeCell ref="D459:E459"/>
    <mergeCell ref="A462:B462"/>
    <mergeCell ref="C462:D462"/>
    <mergeCell ref="E462:F462"/>
    <mergeCell ref="A480:B480"/>
    <mergeCell ref="D480:E480"/>
    <mergeCell ref="F480:G480"/>
    <mergeCell ref="H480:I480"/>
    <mergeCell ref="A481:B481"/>
    <mergeCell ref="D481:E481"/>
    <mergeCell ref="F481:G481"/>
    <mergeCell ref="H481:I481"/>
    <mergeCell ref="A478:B478"/>
    <mergeCell ref="D478:E478"/>
    <mergeCell ref="F478:G478"/>
    <mergeCell ref="H478:I478"/>
    <mergeCell ref="A479:B479"/>
    <mergeCell ref="D479:E479"/>
    <mergeCell ref="F479:G479"/>
    <mergeCell ref="H479:I479"/>
    <mergeCell ref="A475:J475"/>
    <mergeCell ref="A476:B476"/>
    <mergeCell ref="D476:E476"/>
    <mergeCell ref="F476:G476"/>
    <mergeCell ref="H476:I476"/>
    <mergeCell ref="A477:B477"/>
    <mergeCell ref="D477:E477"/>
    <mergeCell ref="F477:G477"/>
    <mergeCell ref="H477:I477"/>
    <mergeCell ref="J449:J450"/>
    <mergeCell ref="A451:J451"/>
    <mergeCell ref="D452:E452"/>
    <mergeCell ref="D453:E453"/>
    <mergeCell ref="D454:E454"/>
    <mergeCell ref="D455:E455"/>
    <mergeCell ref="I446:I447"/>
    <mergeCell ref="J446:J447"/>
    <mergeCell ref="A449:A450"/>
    <mergeCell ref="B449:B450"/>
    <mergeCell ref="D449:D450"/>
    <mergeCell ref="E449:E450"/>
    <mergeCell ref="F449:F450"/>
    <mergeCell ref="G449:G450"/>
    <mergeCell ref="H449:H450"/>
    <mergeCell ref="I449:I450"/>
    <mergeCell ref="H443:H445"/>
    <mergeCell ref="I443:I445"/>
    <mergeCell ref="J443:J445"/>
    <mergeCell ref="A446:A447"/>
    <mergeCell ref="B446:B447"/>
    <mergeCell ref="D446:D447"/>
    <mergeCell ref="E446:E447"/>
    <mergeCell ref="F446:F447"/>
    <mergeCell ref="G446:G447"/>
    <mergeCell ref="H446:H447"/>
    <mergeCell ref="A443:A445"/>
    <mergeCell ref="B443:B445"/>
    <mergeCell ref="D443:D445"/>
    <mergeCell ref="E443:E445"/>
    <mergeCell ref="F443:F445"/>
    <mergeCell ref="G443:G445"/>
    <mergeCell ref="J437:J438"/>
    <mergeCell ref="A440:A442"/>
    <mergeCell ref="B440:B442"/>
    <mergeCell ref="D440:D442"/>
    <mergeCell ref="E440:E442"/>
    <mergeCell ref="F440:F442"/>
    <mergeCell ref="G440:G442"/>
    <mergeCell ref="H440:H442"/>
    <mergeCell ref="I440:I442"/>
    <mergeCell ref="J440:J442"/>
    <mergeCell ref="I435:I436"/>
    <mergeCell ref="J435:J436"/>
    <mergeCell ref="A437:A438"/>
    <mergeCell ref="B437:B438"/>
    <mergeCell ref="D437:D438"/>
    <mergeCell ref="E437:E438"/>
    <mergeCell ref="F437:F438"/>
    <mergeCell ref="G437:G438"/>
    <mergeCell ref="H437:H438"/>
    <mergeCell ref="I437:I438"/>
    <mergeCell ref="J433:J434"/>
    <mergeCell ref="A435:A436"/>
    <mergeCell ref="B435:B436"/>
    <mergeCell ref="D435:D436"/>
    <mergeCell ref="E435:E436"/>
    <mergeCell ref="F435:F436"/>
    <mergeCell ref="G435:G436"/>
    <mergeCell ref="H435:H436"/>
    <mergeCell ref="A433:A434"/>
    <mergeCell ref="B433:B434"/>
    <mergeCell ref="D433:D434"/>
    <mergeCell ref="E433:E434"/>
    <mergeCell ref="F433:F434"/>
    <mergeCell ref="G433:G434"/>
    <mergeCell ref="A427:J427"/>
    <mergeCell ref="A429:A432"/>
    <mergeCell ref="B429:B432"/>
    <mergeCell ref="D429:D432"/>
    <mergeCell ref="E429:E432"/>
    <mergeCell ref="F429:F432"/>
    <mergeCell ref="G429:G432"/>
    <mergeCell ref="H429:H432"/>
    <mergeCell ref="I429:I432"/>
    <mergeCell ref="J429:J432"/>
    <mergeCell ref="A424:B424"/>
    <mergeCell ref="D424:E424"/>
    <mergeCell ref="F424:G424"/>
    <mergeCell ref="H424:I424"/>
    <mergeCell ref="A425:B425"/>
    <mergeCell ref="D425:E425"/>
    <mergeCell ref="F425:G425"/>
    <mergeCell ref="H425:I425"/>
    <mergeCell ref="A422:B422"/>
    <mergeCell ref="D422:E422"/>
    <mergeCell ref="F422:G422"/>
    <mergeCell ref="H422:I422"/>
    <mergeCell ref="A423:B423"/>
    <mergeCell ref="D423:E423"/>
    <mergeCell ref="F423:G423"/>
    <mergeCell ref="H423:I423"/>
    <mergeCell ref="A420:B420"/>
    <mergeCell ref="D420:E420"/>
    <mergeCell ref="F420:G420"/>
    <mergeCell ref="H420:I420"/>
    <mergeCell ref="A421:B421"/>
    <mergeCell ref="D421:E421"/>
    <mergeCell ref="F421:G421"/>
    <mergeCell ref="H421:I421"/>
    <mergeCell ref="A418:B418"/>
    <mergeCell ref="D418:E418"/>
    <mergeCell ref="F418:G418"/>
    <mergeCell ref="H418:I418"/>
    <mergeCell ref="A419:B419"/>
    <mergeCell ref="D419:E419"/>
    <mergeCell ref="F419:G419"/>
    <mergeCell ref="H419:I419"/>
    <mergeCell ref="A415:C415"/>
    <mergeCell ref="D415:J415"/>
    <mergeCell ref="A416:J416"/>
    <mergeCell ref="A417:B417"/>
    <mergeCell ref="D417:E417"/>
    <mergeCell ref="F417:G417"/>
    <mergeCell ref="H417:I417"/>
    <mergeCell ref="R411:S411"/>
    <mergeCell ref="A412:C412"/>
    <mergeCell ref="D412:J412"/>
    <mergeCell ref="A413:C413"/>
    <mergeCell ref="D413:J413"/>
    <mergeCell ref="A414:C414"/>
    <mergeCell ref="D414:J414"/>
    <mergeCell ref="A406:B406"/>
    <mergeCell ref="E406:G406"/>
    <mergeCell ref="I406:J406"/>
    <mergeCell ref="A411:J411"/>
    <mergeCell ref="M411:N411"/>
    <mergeCell ref="P411:Q411"/>
    <mergeCell ref="D397:E397"/>
    <mergeCell ref="D398:E398"/>
    <mergeCell ref="D399:E399"/>
    <mergeCell ref="D400:E400"/>
    <mergeCell ref="A403:B403"/>
    <mergeCell ref="C403:D403"/>
    <mergeCell ref="E403:F403"/>
    <mergeCell ref="J390:J391"/>
    <mergeCell ref="A392:J392"/>
    <mergeCell ref="D393:E393"/>
    <mergeCell ref="D394:E394"/>
    <mergeCell ref="D395:E395"/>
    <mergeCell ref="D396:E396"/>
    <mergeCell ref="I387:I388"/>
    <mergeCell ref="J387:J388"/>
    <mergeCell ref="A390:A391"/>
    <mergeCell ref="B390:B391"/>
    <mergeCell ref="D390:D391"/>
    <mergeCell ref="E390:E391"/>
    <mergeCell ref="F390:F391"/>
    <mergeCell ref="G390:G391"/>
    <mergeCell ref="H390:H391"/>
    <mergeCell ref="I390:I391"/>
    <mergeCell ref="H384:H386"/>
    <mergeCell ref="I384:I386"/>
    <mergeCell ref="J384:J386"/>
    <mergeCell ref="A387:A388"/>
    <mergeCell ref="B387:B388"/>
    <mergeCell ref="D387:D388"/>
    <mergeCell ref="E387:E388"/>
    <mergeCell ref="F387:F388"/>
    <mergeCell ref="G387:G388"/>
    <mergeCell ref="H387:H388"/>
    <mergeCell ref="A384:A386"/>
    <mergeCell ref="B384:B386"/>
    <mergeCell ref="D384:D386"/>
    <mergeCell ref="E384:E386"/>
    <mergeCell ref="F384:F386"/>
    <mergeCell ref="G384:G386"/>
    <mergeCell ref="J378:J379"/>
    <mergeCell ref="A381:A383"/>
    <mergeCell ref="B381:B383"/>
    <mergeCell ref="D381:D383"/>
    <mergeCell ref="E381:E383"/>
    <mergeCell ref="F381:F383"/>
    <mergeCell ref="G381:G383"/>
    <mergeCell ref="H381:H383"/>
    <mergeCell ref="I381:I383"/>
    <mergeCell ref="J381:J383"/>
    <mergeCell ref="I376:I377"/>
    <mergeCell ref="J376:J377"/>
    <mergeCell ref="A378:A379"/>
    <mergeCell ref="B378:B379"/>
    <mergeCell ref="D378:D379"/>
    <mergeCell ref="E378:E379"/>
    <mergeCell ref="F378:F379"/>
    <mergeCell ref="G378:G379"/>
    <mergeCell ref="H378:H379"/>
    <mergeCell ref="I378:I379"/>
    <mergeCell ref="H374:H375"/>
    <mergeCell ref="I374:I375"/>
    <mergeCell ref="J374:J375"/>
    <mergeCell ref="A376:A377"/>
    <mergeCell ref="B376:B377"/>
    <mergeCell ref="D376:D377"/>
    <mergeCell ref="E376:E377"/>
    <mergeCell ref="F376:F377"/>
    <mergeCell ref="G376:G377"/>
    <mergeCell ref="H376:H377"/>
    <mergeCell ref="G370:G373"/>
    <mergeCell ref="H370:H373"/>
    <mergeCell ref="I370:I373"/>
    <mergeCell ref="J370:J373"/>
    <mergeCell ref="A374:A375"/>
    <mergeCell ref="B374:B375"/>
    <mergeCell ref="D374:D375"/>
    <mergeCell ref="E374:E375"/>
    <mergeCell ref="F374:F375"/>
    <mergeCell ref="G374:G375"/>
    <mergeCell ref="A366:B366"/>
    <mergeCell ref="D366:E366"/>
    <mergeCell ref="F366:G366"/>
    <mergeCell ref="H366:I366"/>
    <mergeCell ref="A368:J368"/>
    <mergeCell ref="A370:A373"/>
    <mergeCell ref="B370:B373"/>
    <mergeCell ref="D370:D373"/>
    <mergeCell ref="E370:E373"/>
    <mergeCell ref="F370:F373"/>
    <mergeCell ref="A364:B364"/>
    <mergeCell ref="D364:E364"/>
    <mergeCell ref="F364:G364"/>
    <mergeCell ref="H364:I364"/>
    <mergeCell ref="A365:B365"/>
    <mergeCell ref="D365:E365"/>
    <mergeCell ref="F365:G365"/>
    <mergeCell ref="H365:I365"/>
    <mergeCell ref="A367:B367"/>
    <mergeCell ref="D367:E367"/>
    <mergeCell ref="F367:G367"/>
    <mergeCell ref="H367:I367"/>
    <mergeCell ref="A362:B362"/>
    <mergeCell ref="D362:E362"/>
    <mergeCell ref="F362:G362"/>
    <mergeCell ref="H362:I362"/>
    <mergeCell ref="A363:B363"/>
    <mergeCell ref="D363:E363"/>
    <mergeCell ref="F363:G363"/>
    <mergeCell ref="H363:I363"/>
    <mergeCell ref="A360:B360"/>
    <mergeCell ref="D360:E360"/>
    <mergeCell ref="F360:G360"/>
    <mergeCell ref="H360:I360"/>
    <mergeCell ref="A361:B361"/>
    <mergeCell ref="D361:E361"/>
    <mergeCell ref="F361:G361"/>
    <mergeCell ref="H361:I361"/>
    <mergeCell ref="A357:J357"/>
    <mergeCell ref="A358:B358"/>
    <mergeCell ref="D358:E358"/>
    <mergeCell ref="F358:G358"/>
    <mergeCell ref="H358:I358"/>
    <mergeCell ref="A359:B359"/>
    <mergeCell ref="D359:E359"/>
    <mergeCell ref="F359:G359"/>
    <mergeCell ref="H359:I359"/>
    <mergeCell ref="A354:C354"/>
    <mergeCell ref="D354:J354"/>
    <mergeCell ref="A355:C355"/>
    <mergeCell ref="D355:J355"/>
    <mergeCell ref="A356:C356"/>
    <mergeCell ref="D356:J356"/>
    <mergeCell ref="A347:B347"/>
    <mergeCell ref="E347:G347"/>
    <mergeCell ref="I347:J347"/>
    <mergeCell ref="A352:J352"/>
    <mergeCell ref="A353:C353"/>
    <mergeCell ref="D353:J353"/>
    <mergeCell ref="D338:E338"/>
    <mergeCell ref="D339:E339"/>
    <mergeCell ref="D340:E340"/>
    <mergeCell ref="D341:E341"/>
    <mergeCell ref="A344:B344"/>
    <mergeCell ref="C344:D344"/>
    <mergeCell ref="E344:F344"/>
    <mergeCell ref="J331:J332"/>
    <mergeCell ref="A333:J333"/>
    <mergeCell ref="D334:E334"/>
    <mergeCell ref="D335:E335"/>
    <mergeCell ref="D336:E336"/>
    <mergeCell ref="D337:E337"/>
    <mergeCell ref="I328:I329"/>
    <mergeCell ref="J328:J329"/>
    <mergeCell ref="A331:A332"/>
    <mergeCell ref="B331:B332"/>
    <mergeCell ref="D331:D332"/>
    <mergeCell ref="E331:E332"/>
    <mergeCell ref="F331:F332"/>
    <mergeCell ref="G331:G332"/>
    <mergeCell ref="H331:H332"/>
    <mergeCell ref="I331:I332"/>
    <mergeCell ref="H325:H327"/>
    <mergeCell ref="I325:I327"/>
    <mergeCell ref="J325:J327"/>
    <mergeCell ref="A328:A329"/>
    <mergeCell ref="B328:B329"/>
    <mergeCell ref="D328:D329"/>
    <mergeCell ref="E328:E329"/>
    <mergeCell ref="F328:F329"/>
    <mergeCell ref="G328:G329"/>
    <mergeCell ref="H328:H329"/>
    <mergeCell ref="A325:A327"/>
    <mergeCell ref="B325:B327"/>
    <mergeCell ref="D325:D327"/>
    <mergeCell ref="E325:E327"/>
    <mergeCell ref="F325:F327"/>
    <mergeCell ref="G325:G327"/>
    <mergeCell ref="J319:J320"/>
    <mergeCell ref="A322:A324"/>
    <mergeCell ref="B322:B324"/>
    <mergeCell ref="D322:D324"/>
    <mergeCell ref="E322:E324"/>
    <mergeCell ref="F322:F324"/>
    <mergeCell ref="G322:G324"/>
    <mergeCell ref="H322:H324"/>
    <mergeCell ref="I322:I324"/>
    <mergeCell ref="J322:J324"/>
    <mergeCell ref="I317:I318"/>
    <mergeCell ref="J317:J318"/>
    <mergeCell ref="A319:A320"/>
    <mergeCell ref="B319:B320"/>
    <mergeCell ref="D319:D320"/>
    <mergeCell ref="E319:E320"/>
    <mergeCell ref="F319:F320"/>
    <mergeCell ref="G319:G320"/>
    <mergeCell ref="H319:H320"/>
    <mergeCell ref="I319:I320"/>
    <mergeCell ref="H315:H316"/>
    <mergeCell ref="I315:I316"/>
    <mergeCell ref="J315:J316"/>
    <mergeCell ref="A317:A318"/>
    <mergeCell ref="B317:B318"/>
    <mergeCell ref="D317:D318"/>
    <mergeCell ref="E317:E318"/>
    <mergeCell ref="F317:F318"/>
    <mergeCell ref="G317:G318"/>
    <mergeCell ref="H317:H318"/>
    <mergeCell ref="G311:G314"/>
    <mergeCell ref="H311:H314"/>
    <mergeCell ref="I311:I314"/>
    <mergeCell ref="J311:J314"/>
    <mergeCell ref="A315:A316"/>
    <mergeCell ref="B315:B316"/>
    <mergeCell ref="D315:D316"/>
    <mergeCell ref="E315:E316"/>
    <mergeCell ref="F315:F316"/>
    <mergeCell ref="G315:G316"/>
    <mergeCell ref="A308:B308"/>
    <mergeCell ref="D308:E308"/>
    <mergeCell ref="F308:G308"/>
    <mergeCell ref="H308:I308"/>
    <mergeCell ref="A309:J309"/>
    <mergeCell ref="A311:A314"/>
    <mergeCell ref="B311:B314"/>
    <mergeCell ref="D311:D314"/>
    <mergeCell ref="E311:E314"/>
    <mergeCell ref="F311:F314"/>
    <mergeCell ref="A306:B306"/>
    <mergeCell ref="D306:E306"/>
    <mergeCell ref="F306:G306"/>
    <mergeCell ref="H306:I306"/>
    <mergeCell ref="A307:B307"/>
    <mergeCell ref="D307:E307"/>
    <mergeCell ref="F307:G307"/>
    <mergeCell ref="H307:I307"/>
    <mergeCell ref="A304:B304"/>
    <mergeCell ref="D304:E304"/>
    <mergeCell ref="F304:G304"/>
    <mergeCell ref="H304:I304"/>
    <mergeCell ref="A305:B305"/>
    <mergeCell ref="D305:E305"/>
    <mergeCell ref="F305:G305"/>
    <mergeCell ref="H305:I305"/>
    <mergeCell ref="A302:B302"/>
    <mergeCell ref="D302:E302"/>
    <mergeCell ref="F302:G302"/>
    <mergeCell ref="H302:I302"/>
    <mergeCell ref="A303:B303"/>
    <mergeCell ref="D303:E303"/>
    <mergeCell ref="F303:G303"/>
    <mergeCell ref="H303:I303"/>
    <mergeCell ref="A299:J299"/>
    <mergeCell ref="A300:B300"/>
    <mergeCell ref="D300:E300"/>
    <mergeCell ref="F300:G300"/>
    <mergeCell ref="H300:I300"/>
    <mergeCell ref="A301:B301"/>
    <mergeCell ref="D301:E301"/>
    <mergeCell ref="F301:G301"/>
    <mergeCell ref="H301:I301"/>
    <mergeCell ref="A296:C296"/>
    <mergeCell ref="D296:J296"/>
    <mergeCell ref="A297:C297"/>
    <mergeCell ref="D297:J297"/>
    <mergeCell ref="A298:C298"/>
    <mergeCell ref="D298:J298"/>
    <mergeCell ref="A289:B289"/>
    <mergeCell ref="E289:G289"/>
    <mergeCell ref="I289:J289"/>
    <mergeCell ref="A294:J294"/>
    <mergeCell ref="A295:C295"/>
    <mergeCell ref="D295:J295"/>
    <mergeCell ref="D280:E280"/>
    <mergeCell ref="D281:E281"/>
    <mergeCell ref="D282:E282"/>
    <mergeCell ref="D283:E283"/>
    <mergeCell ref="A286:B286"/>
    <mergeCell ref="C286:D286"/>
    <mergeCell ref="E286:F286"/>
    <mergeCell ref="J273:J274"/>
    <mergeCell ref="A275:J275"/>
    <mergeCell ref="D276:E276"/>
    <mergeCell ref="D277:E277"/>
    <mergeCell ref="D278:E278"/>
    <mergeCell ref="D279:E279"/>
    <mergeCell ref="I270:I271"/>
    <mergeCell ref="J270:J271"/>
    <mergeCell ref="A273:A274"/>
    <mergeCell ref="B273:B274"/>
    <mergeCell ref="D273:D274"/>
    <mergeCell ref="E273:E274"/>
    <mergeCell ref="F273:F274"/>
    <mergeCell ref="G273:G274"/>
    <mergeCell ref="H273:H274"/>
    <mergeCell ref="I273:I274"/>
    <mergeCell ref="H267:H269"/>
    <mergeCell ref="I267:I269"/>
    <mergeCell ref="J267:J269"/>
    <mergeCell ref="A270:A271"/>
    <mergeCell ref="B270:B271"/>
    <mergeCell ref="D270:D271"/>
    <mergeCell ref="E270:E271"/>
    <mergeCell ref="F270:F271"/>
    <mergeCell ref="G270:G271"/>
    <mergeCell ref="H270:H271"/>
    <mergeCell ref="A267:A269"/>
    <mergeCell ref="B267:B269"/>
    <mergeCell ref="D267:D269"/>
    <mergeCell ref="E267:E269"/>
    <mergeCell ref="F267:F269"/>
    <mergeCell ref="G267:G269"/>
    <mergeCell ref="J261:J262"/>
    <mergeCell ref="A264:A266"/>
    <mergeCell ref="B264:B266"/>
    <mergeCell ref="D264:D266"/>
    <mergeCell ref="E264:E266"/>
    <mergeCell ref="F264:F266"/>
    <mergeCell ref="G264:G266"/>
    <mergeCell ref="H264:H266"/>
    <mergeCell ref="I264:I266"/>
    <mergeCell ref="J264:J266"/>
    <mergeCell ref="I259:I260"/>
    <mergeCell ref="J259:J260"/>
    <mergeCell ref="A261:A262"/>
    <mergeCell ref="B261:B262"/>
    <mergeCell ref="D261:D262"/>
    <mergeCell ref="E261:E262"/>
    <mergeCell ref="F261:F262"/>
    <mergeCell ref="G261:G262"/>
    <mergeCell ref="H261:H262"/>
    <mergeCell ref="I261:I262"/>
    <mergeCell ref="H257:H258"/>
    <mergeCell ref="I257:I258"/>
    <mergeCell ref="J257:J258"/>
    <mergeCell ref="A259:A260"/>
    <mergeCell ref="B259:B260"/>
    <mergeCell ref="D259:D260"/>
    <mergeCell ref="E259:E260"/>
    <mergeCell ref="F259:F260"/>
    <mergeCell ref="G259:G260"/>
    <mergeCell ref="H259:H260"/>
    <mergeCell ref="G253:G256"/>
    <mergeCell ref="H253:H256"/>
    <mergeCell ref="I253:I256"/>
    <mergeCell ref="J253:J256"/>
    <mergeCell ref="A257:A258"/>
    <mergeCell ref="B257:B258"/>
    <mergeCell ref="D257:D258"/>
    <mergeCell ref="E257:E258"/>
    <mergeCell ref="F257:F258"/>
    <mergeCell ref="G257:G258"/>
    <mergeCell ref="A250:B250"/>
    <mergeCell ref="D250:E250"/>
    <mergeCell ref="F250:G250"/>
    <mergeCell ref="H250:I250"/>
    <mergeCell ref="A251:J251"/>
    <mergeCell ref="A253:A256"/>
    <mergeCell ref="B253:B256"/>
    <mergeCell ref="D253:D256"/>
    <mergeCell ref="E253:E256"/>
    <mergeCell ref="F253:F256"/>
    <mergeCell ref="A248:B248"/>
    <mergeCell ref="D248:E248"/>
    <mergeCell ref="F248:G248"/>
    <mergeCell ref="H248:I248"/>
    <mergeCell ref="A249:B249"/>
    <mergeCell ref="D249:E249"/>
    <mergeCell ref="F249:G249"/>
    <mergeCell ref="H249:I249"/>
    <mergeCell ref="A246:B246"/>
    <mergeCell ref="D246:E246"/>
    <mergeCell ref="F246:G246"/>
    <mergeCell ref="H246:I246"/>
    <mergeCell ref="A247:B247"/>
    <mergeCell ref="D247:E247"/>
    <mergeCell ref="F247:G247"/>
    <mergeCell ref="H247:I247"/>
    <mergeCell ref="A244:B244"/>
    <mergeCell ref="D244:E244"/>
    <mergeCell ref="F244:G244"/>
    <mergeCell ref="H244:I244"/>
    <mergeCell ref="A245:B245"/>
    <mergeCell ref="D245:E245"/>
    <mergeCell ref="F245:G245"/>
    <mergeCell ref="H245:I245"/>
    <mergeCell ref="A241:J241"/>
    <mergeCell ref="A242:B242"/>
    <mergeCell ref="D242:E242"/>
    <mergeCell ref="F242:G242"/>
    <mergeCell ref="H242:I242"/>
    <mergeCell ref="A243:B243"/>
    <mergeCell ref="D243:E243"/>
    <mergeCell ref="F243:G243"/>
    <mergeCell ref="H243:I243"/>
    <mergeCell ref="A238:C238"/>
    <mergeCell ref="D238:J238"/>
    <mergeCell ref="A239:C239"/>
    <mergeCell ref="D239:J239"/>
    <mergeCell ref="A240:C240"/>
    <mergeCell ref="D240:J240"/>
    <mergeCell ref="A231:B231"/>
    <mergeCell ref="E231:G231"/>
    <mergeCell ref="I231:J231"/>
    <mergeCell ref="A236:J236"/>
    <mergeCell ref="A237:C237"/>
    <mergeCell ref="D237:J237"/>
    <mergeCell ref="D222:E222"/>
    <mergeCell ref="D223:E223"/>
    <mergeCell ref="D224:E224"/>
    <mergeCell ref="D225:E225"/>
    <mergeCell ref="A228:B228"/>
    <mergeCell ref="C228:D228"/>
    <mergeCell ref="E228:F228"/>
    <mergeCell ref="J215:J216"/>
    <mergeCell ref="A217:J217"/>
    <mergeCell ref="D218:E218"/>
    <mergeCell ref="D219:E219"/>
    <mergeCell ref="D220:E220"/>
    <mergeCell ref="D221:E221"/>
    <mergeCell ref="I212:I213"/>
    <mergeCell ref="J212:J213"/>
    <mergeCell ref="A215:A216"/>
    <mergeCell ref="B215:B216"/>
    <mergeCell ref="D215:D216"/>
    <mergeCell ref="E215:E216"/>
    <mergeCell ref="F215:F216"/>
    <mergeCell ref="G215:G216"/>
    <mergeCell ref="H215:H216"/>
    <mergeCell ref="I215:I216"/>
    <mergeCell ref="H209:H211"/>
    <mergeCell ref="I209:I211"/>
    <mergeCell ref="J209:J211"/>
    <mergeCell ref="A212:A213"/>
    <mergeCell ref="B212:B213"/>
    <mergeCell ref="D212:D213"/>
    <mergeCell ref="E212:E213"/>
    <mergeCell ref="F212:F213"/>
    <mergeCell ref="G212:G213"/>
    <mergeCell ref="H212:H213"/>
    <mergeCell ref="A209:A211"/>
    <mergeCell ref="B209:B211"/>
    <mergeCell ref="D209:D211"/>
    <mergeCell ref="E209:E211"/>
    <mergeCell ref="F209:F211"/>
    <mergeCell ref="G209:G211"/>
    <mergeCell ref="J203:J204"/>
    <mergeCell ref="A206:A208"/>
    <mergeCell ref="B206:B208"/>
    <mergeCell ref="D206:D208"/>
    <mergeCell ref="E206:E208"/>
    <mergeCell ref="F206:F208"/>
    <mergeCell ref="G206:G208"/>
    <mergeCell ref="H206:H208"/>
    <mergeCell ref="I206:I208"/>
    <mergeCell ref="J206:J208"/>
    <mergeCell ref="I201:I202"/>
    <mergeCell ref="J201:J202"/>
    <mergeCell ref="A203:A204"/>
    <mergeCell ref="B203:B204"/>
    <mergeCell ref="D203:D204"/>
    <mergeCell ref="E203:E204"/>
    <mergeCell ref="F203:F204"/>
    <mergeCell ref="G203:G204"/>
    <mergeCell ref="H203:H204"/>
    <mergeCell ref="I203:I204"/>
    <mergeCell ref="H199:H200"/>
    <mergeCell ref="I199:I200"/>
    <mergeCell ref="J199:J200"/>
    <mergeCell ref="A201:A202"/>
    <mergeCell ref="B201:B202"/>
    <mergeCell ref="D201:D202"/>
    <mergeCell ref="E201:E202"/>
    <mergeCell ref="F201:F202"/>
    <mergeCell ref="G201:G202"/>
    <mergeCell ref="H201:H202"/>
    <mergeCell ref="G195:G198"/>
    <mergeCell ref="H195:H198"/>
    <mergeCell ref="I195:I198"/>
    <mergeCell ref="J195:J198"/>
    <mergeCell ref="A199:A200"/>
    <mergeCell ref="B199:B200"/>
    <mergeCell ref="D199:D200"/>
    <mergeCell ref="E199:E200"/>
    <mergeCell ref="F199:F200"/>
    <mergeCell ref="G199:G200"/>
    <mergeCell ref="A192:B192"/>
    <mergeCell ref="D192:E192"/>
    <mergeCell ref="F192:G192"/>
    <mergeCell ref="H192:I192"/>
    <mergeCell ref="A193:J193"/>
    <mergeCell ref="A195:A198"/>
    <mergeCell ref="B195:B198"/>
    <mergeCell ref="D195:D198"/>
    <mergeCell ref="E195:E198"/>
    <mergeCell ref="F195:F198"/>
    <mergeCell ref="A190:B190"/>
    <mergeCell ref="D190:E190"/>
    <mergeCell ref="F190:G190"/>
    <mergeCell ref="H190:I190"/>
    <mergeCell ref="A191:B191"/>
    <mergeCell ref="D191:E191"/>
    <mergeCell ref="F191:G191"/>
    <mergeCell ref="H191:I191"/>
    <mergeCell ref="A188:B188"/>
    <mergeCell ref="D188:E188"/>
    <mergeCell ref="F188:G188"/>
    <mergeCell ref="H188:I188"/>
    <mergeCell ref="A189:B189"/>
    <mergeCell ref="D189:E189"/>
    <mergeCell ref="F189:G189"/>
    <mergeCell ref="H189:I189"/>
    <mergeCell ref="A186:B186"/>
    <mergeCell ref="D186:E186"/>
    <mergeCell ref="F186:G186"/>
    <mergeCell ref="H186:I186"/>
    <mergeCell ref="A187:B187"/>
    <mergeCell ref="D187:E187"/>
    <mergeCell ref="F187:G187"/>
    <mergeCell ref="H187:I187"/>
    <mergeCell ref="A183:J183"/>
    <mergeCell ref="A184:B184"/>
    <mergeCell ref="D184:E184"/>
    <mergeCell ref="F184:G184"/>
    <mergeCell ref="H184:I184"/>
    <mergeCell ref="A185:B185"/>
    <mergeCell ref="D185:E185"/>
    <mergeCell ref="F185:G185"/>
    <mergeCell ref="H185:I185"/>
    <mergeCell ref="A180:C180"/>
    <mergeCell ref="D180:J180"/>
    <mergeCell ref="A181:C181"/>
    <mergeCell ref="D181:J181"/>
    <mergeCell ref="A182:C182"/>
    <mergeCell ref="D182:J182"/>
    <mergeCell ref="A173:B173"/>
    <mergeCell ref="E173:G173"/>
    <mergeCell ref="I173:J173"/>
    <mergeCell ref="A178:J178"/>
    <mergeCell ref="A179:C179"/>
    <mergeCell ref="D179:J179"/>
    <mergeCell ref="D164:E164"/>
    <mergeCell ref="D165:E165"/>
    <mergeCell ref="D166:E166"/>
    <mergeCell ref="D167:E167"/>
    <mergeCell ref="A170:B170"/>
    <mergeCell ref="C170:D170"/>
    <mergeCell ref="E170:F170"/>
    <mergeCell ref="J157:J158"/>
    <mergeCell ref="A159:J159"/>
    <mergeCell ref="D160:E160"/>
    <mergeCell ref="D161:E161"/>
    <mergeCell ref="D162:E162"/>
    <mergeCell ref="D163:E163"/>
    <mergeCell ref="I154:I155"/>
    <mergeCell ref="J154:J155"/>
    <mergeCell ref="A157:A158"/>
    <mergeCell ref="B157:B158"/>
    <mergeCell ref="D157:D158"/>
    <mergeCell ref="E157:E158"/>
    <mergeCell ref="F157:F158"/>
    <mergeCell ref="G157:G158"/>
    <mergeCell ref="H157:H158"/>
    <mergeCell ref="I157:I158"/>
    <mergeCell ref="H151:H153"/>
    <mergeCell ref="I151:I153"/>
    <mergeCell ref="J151:J153"/>
    <mergeCell ref="A154:A155"/>
    <mergeCell ref="B154:B155"/>
    <mergeCell ref="D154:D155"/>
    <mergeCell ref="E154:E155"/>
    <mergeCell ref="F154:F155"/>
    <mergeCell ref="G154:G155"/>
    <mergeCell ref="H154:H155"/>
    <mergeCell ref="A151:A153"/>
    <mergeCell ref="B151:B153"/>
    <mergeCell ref="D151:D153"/>
    <mergeCell ref="E151:E153"/>
    <mergeCell ref="F151:F153"/>
    <mergeCell ref="G151:G153"/>
    <mergeCell ref="J145:J146"/>
    <mergeCell ref="A148:A150"/>
    <mergeCell ref="B148:B150"/>
    <mergeCell ref="D148:D150"/>
    <mergeCell ref="E148:E150"/>
    <mergeCell ref="F148:F150"/>
    <mergeCell ref="G148:G150"/>
    <mergeCell ref="H148:H150"/>
    <mergeCell ref="I148:I150"/>
    <mergeCell ref="J148:J150"/>
    <mergeCell ref="I143:I144"/>
    <mergeCell ref="J143:J144"/>
    <mergeCell ref="A145:A146"/>
    <mergeCell ref="B145:B146"/>
    <mergeCell ref="D145:D146"/>
    <mergeCell ref="E145:E146"/>
    <mergeCell ref="F145:F146"/>
    <mergeCell ref="G145:G146"/>
    <mergeCell ref="H145:H146"/>
    <mergeCell ref="I145:I146"/>
    <mergeCell ref="H141:H142"/>
    <mergeCell ref="I141:I142"/>
    <mergeCell ref="J141:J142"/>
    <mergeCell ref="A143:A144"/>
    <mergeCell ref="B143:B144"/>
    <mergeCell ref="D143:D144"/>
    <mergeCell ref="E143:E144"/>
    <mergeCell ref="F143:F144"/>
    <mergeCell ref="G143:G144"/>
    <mergeCell ref="H143:H144"/>
    <mergeCell ref="G137:G140"/>
    <mergeCell ref="H137:H140"/>
    <mergeCell ref="I137:I140"/>
    <mergeCell ref="J137:J140"/>
    <mergeCell ref="A141:A142"/>
    <mergeCell ref="B141:B142"/>
    <mergeCell ref="D141:D142"/>
    <mergeCell ref="E141:E142"/>
    <mergeCell ref="F141:F142"/>
    <mergeCell ref="G141:G142"/>
    <mergeCell ref="A134:B134"/>
    <mergeCell ref="D134:E134"/>
    <mergeCell ref="F134:G134"/>
    <mergeCell ref="H134:I134"/>
    <mergeCell ref="A135:J135"/>
    <mergeCell ref="A137:A140"/>
    <mergeCell ref="B137:B140"/>
    <mergeCell ref="D137:D140"/>
    <mergeCell ref="E137:E140"/>
    <mergeCell ref="F137:F140"/>
    <mergeCell ref="A132:B132"/>
    <mergeCell ref="D132:E132"/>
    <mergeCell ref="F132:G132"/>
    <mergeCell ref="H132:I132"/>
    <mergeCell ref="A133:B133"/>
    <mergeCell ref="D133:E133"/>
    <mergeCell ref="F133:G133"/>
    <mergeCell ref="H133:I133"/>
    <mergeCell ref="A130:B130"/>
    <mergeCell ref="D130:E130"/>
    <mergeCell ref="F130:G130"/>
    <mergeCell ref="H130:I130"/>
    <mergeCell ref="A131:B131"/>
    <mergeCell ref="D131:E131"/>
    <mergeCell ref="F131:G131"/>
    <mergeCell ref="H131:I131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A125:J125"/>
    <mergeCell ref="A126:B126"/>
    <mergeCell ref="D126:E126"/>
    <mergeCell ref="F126:G126"/>
    <mergeCell ref="H126:I126"/>
    <mergeCell ref="A127:B127"/>
    <mergeCell ref="D127:E127"/>
    <mergeCell ref="F127:G127"/>
    <mergeCell ref="H127:I127"/>
    <mergeCell ref="A122:C122"/>
    <mergeCell ref="D122:J122"/>
    <mergeCell ref="A123:C123"/>
    <mergeCell ref="D123:J123"/>
    <mergeCell ref="A124:C124"/>
    <mergeCell ref="D124:J124"/>
    <mergeCell ref="A114:B114"/>
    <mergeCell ref="E114:G114"/>
    <mergeCell ref="I114:J114"/>
    <mergeCell ref="A120:J120"/>
    <mergeCell ref="A121:C121"/>
    <mergeCell ref="D121:J121"/>
    <mergeCell ref="D105:E105"/>
    <mergeCell ref="D106:E106"/>
    <mergeCell ref="D107:E107"/>
    <mergeCell ref="D108:E108"/>
    <mergeCell ref="A111:B111"/>
    <mergeCell ref="C111:D111"/>
    <mergeCell ref="E111:F111"/>
    <mergeCell ref="J98:J99"/>
    <mergeCell ref="A100:J100"/>
    <mergeCell ref="D101:E101"/>
    <mergeCell ref="D102:E102"/>
    <mergeCell ref="D103:E103"/>
    <mergeCell ref="D104:E104"/>
    <mergeCell ref="I95:I96"/>
    <mergeCell ref="J95:J96"/>
    <mergeCell ref="A98:A99"/>
    <mergeCell ref="B98:B99"/>
    <mergeCell ref="D98:D99"/>
    <mergeCell ref="E98:E99"/>
    <mergeCell ref="F98:F99"/>
    <mergeCell ref="G98:G99"/>
    <mergeCell ref="H98:H99"/>
    <mergeCell ref="I98:I99"/>
    <mergeCell ref="H92:H94"/>
    <mergeCell ref="I92:I94"/>
    <mergeCell ref="J92:J94"/>
    <mergeCell ref="A95:A96"/>
    <mergeCell ref="B95:B96"/>
    <mergeCell ref="D95:D96"/>
    <mergeCell ref="E95:E96"/>
    <mergeCell ref="F95:F96"/>
    <mergeCell ref="G95:G96"/>
    <mergeCell ref="H95:H96"/>
    <mergeCell ref="A92:A94"/>
    <mergeCell ref="B92:B94"/>
    <mergeCell ref="D92:D94"/>
    <mergeCell ref="E92:E94"/>
    <mergeCell ref="F92:F94"/>
    <mergeCell ref="G92:G94"/>
    <mergeCell ref="J86:J87"/>
    <mergeCell ref="A89:A91"/>
    <mergeCell ref="B89:B91"/>
    <mergeCell ref="D89:D91"/>
    <mergeCell ref="E89:E91"/>
    <mergeCell ref="F89:F91"/>
    <mergeCell ref="G89:G91"/>
    <mergeCell ref="H89:H91"/>
    <mergeCell ref="I89:I91"/>
    <mergeCell ref="J89:J91"/>
    <mergeCell ref="I84:I85"/>
    <mergeCell ref="J84:J85"/>
    <mergeCell ref="A86:A87"/>
    <mergeCell ref="B86:B87"/>
    <mergeCell ref="D86:D87"/>
    <mergeCell ref="E86:E87"/>
    <mergeCell ref="F86:F87"/>
    <mergeCell ref="G86:G87"/>
    <mergeCell ref="H86:H87"/>
    <mergeCell ref="I86:I87"/>
    <mergeCell ref="H82:H83"/>
    <mergeCell ref="I82:I83"/>
    <mergeCell ref="J82:J83"/>
    <mergeCell ref="A84:A85"/>
    <mergeCell ref="B84:B85"/>
    <mergeCell ref="D84:D85"/>
    <mergeCell ref="E84:E85"/>
    <mergeCell ref="F84:F85"/>
    <mergeCell ref="G84:G85"/>
    <mergeCell ref="H84:H85"/>
    <mergeCell ref="G78:G81"/>
    <mergeCell ref="H78:H81"/>
    <mergeCell ref="I78:I81"/>
    <mergeCell ref="J78:J81"/>
    <mergeCell ref="A82:A83"/>
    <mergeCell ref="B82:B83"/>
    <mergeCell ref="D82:D83"/>
    <mergeCell ref="E82:E83"/>
    <mergeCell ref="F82:F83"/>
    <mergeCell ref="G82:G83"/>
    <mergeCell ref="A74:B74"/>
    <mergeCell ref="D74:E74"/>
    <mergeCell ref="F74:G74"/>
    <mergeCell ref="H74:I74"/>
    <mergeCell ref="A76:J76"/>
    <mergeCell ref="A78:A81"/>
    <mergeCell ref="B78:B81"/>
    <mergeCell ref="D78:D81"/>
    <mergeCell ref="E78:E81"/>
    <mergeCell ref="F78:F81"/>
    <mergeCell ref="A72:B72"/>
    <mergeCell ref="D72:E72"/>
    <mergeCell ref="F72:G72"/>
    <mergeCell ref="H72:I72"/>
    <mergeCell ref="A73:B73"/>
    <mergeCell ref="D73:E73"/>
    <mergeCell ref="F73:G73"/>
    <mergeCell ref="H73:I73"/>
    <mergeCell ref="A70:B70"/>
    <mergeCell ref="D70:E70"/>
    <mergeCell ref="F70:G70"/>
    <mergeCell ref="H70:I70"/>
    <mergeCell ref="A71:B71"/>
    <mergeCell ref="D71:E71"/>
    <mergeCell ref="F71:G71"/>
    <mergeCell ref="H71:I71"/>
    <mergeCell ref="A68:B68"/>
    <mergeCell ref="D68:E68"/>
    <mergeCell ref="F68:G68"/>
    <mergeCell ref="H68:I68"/>
    <mergeCell ref="A69:B69"/>
    <mergeCell ref="D69:E69"/>
    <mergeCell ref="F69:G69"/>
    <mergeCell ref="H69:I69"/>
    <mergeCell ref="A65:J65"/>
    <mergeCell ref="A66:B66"/>
    <mergeCell ref="D66:E66"/>
    <mergeCell ref="F66:G66"/>
    <mergeCell ref="H66:I66"/>
    <mergeCell ref="A67:B67"/>
    <mergeCell ref="D67:E67"/>
    <mergeCell ref="F67:G67"/>
    <mergeCell ref="H67:I67"/>
    <mergeCell ref="A62:C62"/>
    <mergeCell ref="D62:J62"/>
    <mergeCell ref="A63:C63"/>
    <mergeCell ref="D63:J63"/>
    <mergeCell ref="A64:C64"/>
    <mergeCell ref="D64:J64"/>
    <mergeCell ref="A55:B55"/>
    <mergeCell ref="E55:G55"/>
    <mergeCell ref="I55:J55"/>
    <mergeCell ref="A60:J60"/>
    <mergeCell ref="A61:C61"/>
    <mergeCell ref="D61:J61"/>
    <mergeCell ref="D46:E46"/>
    <mergeCell ref="D47:E47"/>
    <mergeCell ref="D48:E48"/>
    <mergeCell ref="D49:E49"/>
    <mergeCell ref="A52:B52"/>
    <mergeCell ref="C52:D52"/>
    <mergeCell ref="E52:F52"/>
    <mergeCell ref="J39:J40"/>
    <mergeCell ref="A41:J41"/>
    <mergeCell ref="D42:E42"/>
    <mergeCell ref="D43:E43"/>
    <mergeCell ref="D44:E44"/>
    <mergeCell ref="D45:E45"/>
    <mergeCell ref="I36:I37"/>
    <mergeCell ref="J36:J37"/>
    <mergeCell ref="A39:A40"/>
    <mergeCell ref="B39:B40"/>
    <mergeCell ref="D39:D40"/>
    <mergeCell ref="E39:E40"/>
    <mergeCell ref="F39:F40"/>
    <mergeCell ref="G39:G40"/>
    <mergeCell ref="H39:H40"/>
    <mergeCell ref="I39:I40"/>
    <mergeCell ref="H33:H35"/>
    <mergeCell ref="I33:I35"/>
    <mergeCell ref="J33:J35"/>
    <mergeCell ref="A36:A37"/>
    <mergeCell ref="B36:B37"/>
    <mergeCell ref="D36:D37"/>
    <mergeCell ref="E36:E37"/>
    <mergeCell ref="F36:F37"/>
    <mergeCell ref="G36:G37"/>
    <mergeCell ref="H36:H37"/>
    <mergeCell ref="A33:A35"/>
    <mergeCell ref="B33:B35"/>
    <mergeCell ref="D33:D35"/>
    <mergeCell ref="E33:E35"/>
    <mergeCell ref="F33:F35"/>
    <mergeCell ref="G33:G35"/>
    <mergeCell ref="J27:J28"/>
    <mergeCell ref="A30:A32"/>
    <mergeCell ref="B30:B32"/>
    <mergeCell ref="D30:D32"/>
    <mergeCell ref="E30:E32"/>
    <mergeCell ref="F30:F32"/>
    <mergeCell ref="G30:G32"/>
    <mergeCell ref="H30:H32"/>
    <mergeCell ref="I30:I32"/>
    <mergeCell ref="J30:J32"/>
    <mergeCell ref="I25:I26"/>
    <mergeCell ref="J25:J26"/>
    <mergeCell ref="A27:A28"/>
    <mergeCell ref="B27:B28"/>
    <mergeCell ref="D27:D28"/>
    <mergeCell ref="E27:E28"/>
    <mergeCell ref="F27:F28"/>
    <mergeCell ref="G27:G28"/>
    <mergeCell ref="H27:H28"/>
    <mergeCell ref="I27:I28"/>
    <mergeCell ref="H23:H24"/>
    <mergeCell ref="I23:I24"/>
    <mergeCell ref="J23:J24"/>
    <mergeCell ref="A25:A26"/>
    <mergeCell ref="B25:B26"/>
    <mergeCell ref="D25:D26"/>
    <mergeCell ref="E25:E26"/>
    <mergeCell ref="F25:F26"/>
    <mergeCell ref="G25:G26"/>
    <mergeCell ref="H25:H26"/>
    <mergeCell ref="G19:G22"/>
    <mergeCell ref="H19:H22"/>
    <mergeCell ref="I19:I22"/>
    <mergeCell ref="J19:J22"/>
    <mergeCell ref="A23:A24"/>
    <mergeCell ref="B23:B24"/>
    <mergeCell ref="D23:D24"/>
    <mergeCell ref="E23:E24"/>
    <mergeCell ref="F23:F24"/>
    <mergeCell ref="G23:G24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16:B16"/>
    <mergeCell ref="D16:E16"/>
    <mergeCell ref="F16:G16"/>
    <mergeCell ref="H16:I16"/>
    <mergeCell ref="A17:J17"/>
    <mergeCell ref="A19:A22"/>
    <mergeCell ref="B19:B22"/>
    <mergeCell ref="D19:D22"/>
    <mergeCell ref="E19:E22"/>
    <mergeCell ref="F19:F22"/>
    <mergeCell ref="A14:B14"/>
    <mergeCell ref="D14:E14"/>
    <mergeCell ref="F14:G14"/>
    <mergeCell ref="H14:I14"/>
    <mergeCell ref="A15:B15"/>
    <mergeCell ref="D15:E15"/>
    <mergeCell ref="F15:G15"/>
    <mergeCell ref="H15:I15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A75:B75"/>
    <mergeCell ref="D75:E75"/>
    <mergeCell ref="F75:G75"/>
    <mergeCell ref="H75:I75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A426:B426"/>
    <mergeCell ref="D426:E426"/>
    <mergeCell ref="F426:G426"/>
    <mergeCell ref="H426:I426"/>
    <mergeCell ref="A485:B485"/>
    <mergeCell ref="D485:E485"/>
    <mergeCell ref="F485:G485"/>
    <mergeCell ref="H485:I485"/>
    <mergeCell ref="A718:B718"/>
    <mergeCell ref="D718:E718"/>
    <mergeCell ref="F718:G718"/>
    <mergeCell ref="H718:I718"/>
    <mergeCell ref="A776:B776"/>
    <mergeCell ref="A835:B835"/>
    <mergeCell ref="D835:E835"/>
    <mergeCell ref="F835:G835"/>
    <mergeCell ref="H835:I835"/>
    <mergeCell ref="H433:H434"/>
    <mergeCell ref="I433:I434"/>
    <mergeCell ref="A472:C472"/>
    <mergeCell ref="D472:J472"/>
    <mergeCell ref="A473:C473"/>
    <mergeCell ref="D473:J473"/>
    <mergeCell ref="A474:C474"/>
    <mergeCell ref="D474:J474"/>
    <mergeCell ref="A465:B465"/>
    <mergeCell ref="E465:G465"/>
    <mergeCell ref="I465:J465"/>
    <mergeCell ref="A470:J470"/>
    <mergeCell ref="A471:C471"/>
    <mergeCell ref="D471:J471"/>
    <mergeCell ref="D456:E456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82"/>
  <sheetViews>
    <sheetView topLeftCell="A595" zoomScaleNormal="100" workbookViewId="0">
      <selection activeCell="C406" sqref="C406"/>
    </sheetView>
  </sheetViews>
  <sheetFormatPr defaultRowHeight="14.4" x14ac:dyDescent="0.3"/>
  <cols>
    <col min="1" max="1" width="10.44140625" customWidth="1"/>
    <col min="2" max="2" width="14.33203125" customWidth="1"/>
    <col min="3" max="3" width="49.109375" customWidth="1"/>
    <col min="4" max="4" width="9.5546875" customWidth="1"/>
    <col min="5" max="5" width="19.44140625" customWidth="1"/>
    <col min="6" max="6" width="11.88671875" customWidth="1"/>
    <col min="7" max="7" width="9.6640625" customWidth="1"/>
    <col min="8" max="8" width="9.44140625" customWidth="1"/>
    <col min="9" max="9" width="14.33203125" customWidth="1"/>
    <col min="10" max="10" width="15.33203125" customWidth="1"/>
    <col min="11" max="11" width="5.554687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553">
        <v>54</v>
      </c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5505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6008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2022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2026</v>
      </c>
      <c r="D7" s="700" t="s">
        <v>5</v>
      </c>
      <c r="E7" s="700"/>
      <c r="F7" s="926">
        <v>13107</v>
      </c>
      <c r="G7" s="926"/>
      <c r="H7" s="727" t="s">
        <v>72</v>
      </c>
      <c r="I7" s="727"/>
      <c r="J7" s="122" t="s">
        <v>4692</v>
      </c>
    </row>
    <row r="8" spans="1:12" ht="15.6" x14ac:dyDescent="0.3">
      <c r="A8" s="663" t="s">
        <v>6</v>
      </c>
      <c r="B8" s="663"/>
      <c r="C8" s="40"/>
      <c r="D8" s="663" t="s">
        <v>7</v>
      </c>
      <c r="E8" s="663"/>
      <c r="F8" s="678">
        <v>2022</v>
      </c>
      <c r="G8" s="678"/>
      <c r="H8" s="649" t="s">
        <v>74</v>
      </c>
      <c r="I8" s="649"/>
      <c r="J8" s="62" t="s">
        <v>1726</v>
      </c>
    </row>
    <row r="9" spans="1:12" ht="15.6" x14ac:dyDescent="0.3">
      <c r="A9" s="649" t="s">
        <v>8</v>
      </c>
      <c r="B9" s="649"/>
      <c r="C9" s="69" t="s">
        <v>176</v>
      </c>
      <c r="D9" s="663" t="s">
        <v>9</v>
      </c>
      <c r="E9" s="663"/>
      <c r="F9" s="678">
        <v>1900</v>
      </c>
      <c r="G9" s="678"/>
      <c r="H9" s="649" t="s">
        <v>75</v>
      </c>
      <c r="I9" s="649"/>
      <c r="J9" s="62" t="s">
        <v>196</v>
      </c>
    </row>
    <row r="10" spans="1:12" ht="15.6" x14ac:dyDescent="0.3">
      <c r="A10" s="649" t="s">
        <v>64</v>
      </c>
      <c r="B10" s="649"/>
      <c r="C10" s="69" t="s">
        <v>2027</v>
      </c>
      <c r="D10" s="663" t="s">
        <v>55</v>
      </c>
      <c r="E10" s="663"/>
      <c r="F10" s="678" t="s">
        <v>1728</v>
      </c>
      <c r="G10" s="678"/>
      <c r="H10" s="663" t="s">
        <v>56</v>
      </c>
      <c r="I10" s="663"/>
      <c r="J10" s="40" t="s">
        <v>2028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178</v>
      </c>
      <c r="G11" s="678"/>
      <c r="H11" s="663" t="s">
        <v>6</v>
      </c>
      <c r="I11" s="663"/>
      <c r="J11" s="40"/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82"/>
    </row>
    <row r="13" spans="1:12" ht="15.6" x14ac:dyDescent="0.3">
      <c r="A13" s="649" t="s">
        <v>77</v>
      </c>
      <c r="B13" s="649"/>
      <c r="C13" s="8" t="s">
        <v>161</v>
      </c>
      <c r="D13" s="649" t="s">
        <v>104</v>
      </c>
      <c r="E13" s="649"/>
      <c r="F13" s="650" t="s">
        <v>116</v>
      </c>
      <c r="G13" s="650"/>
      <c r="H13" s="649" t="s">
        <v>53</v>
      </c>
      <c r="I13" s="649"/>
      <c r="J13" s="82" t="s">
        <v>2029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71</v>
      </c>
      <c r="G14" s="650"/>
      <c r="H14" s="649" t="s">
        <v>4695</v>
      </c>
      <c r="I14" s="649"/>
      <c r="J14" s="82" t="s">
        <v>4694</v>
      </c>
    </row>
    <row r="15" spans="1:12" ht="15.6" x14ac:dyDescent="0.3">
      <c r="A15" s="644" t="s">
        <v>4853</v>
      </c>
      <c r="B15" s="645"/>
      <c r="C15" s="8" t="s">
        <v>205</v>
      </c>
      <c r="D15" s="644" t="s">
        <v>5454</v>
      </c>
      <c r="E15" s="645"/>
      <c r="F15" s="802" t="s">
        <v>5284</v>
      </c>
      <c r="G15" s="804"/>
      <c r="H15" s="644" t="s">
        <v>336</v>
      </c>
      <c r="I15" s="645"/>
      <c r="J15" s="82"/>
    </row>
    <row r="16" spans="1:12" ht="15.6" x14ac:dyDescent="0.3">
      <c r="A16" s="644" t="s">
        <v>5285</v>
      </c>
      <c r="B16" s="645"/>
      <c r="C16" s="8" t="s">
        <v>5286</v>
      </c>
      <c r="D16" s="644" t="s">
        <v>5455</v>
      </c>
      <c r="E16" s="645"/>
      <c r="F16" s="802" t="s">
        <v>5453</v>
      </c>
      <c r="G16" s="804"/>
      <c r="H16" s="995"/>
      <c r="I16" s="996"/>
      <c r="J16" s="82"/>
    </row>
    <row r="17" spans="1:10" ht="18" x14ac:dyDescent="0.3">
      <c r="A17" s="933" t="s">
        <v>14</v>
      </c>
      <c r="B17" s="933"/>
      <c r="C17" s="933"/>
      <c r="D17" s="933"/>
      <c r="E17" s="933"/>
      <c r="F17" s="933"/>
      <c r="G17" s="933"/>
      <c r="H17" s="933"/>
      <c r="I17" s="933"/>
      <c r="J17" s="933"/>
    </row>
    <row r="18" spans="1:10" ht="31.2" x14ac:dyDescent="0.3">
      <c r="A18" s="96" t="s">
        <v>5</v>
      </c>
      <c r="B18" s="96" t="s">
        <v>15</v>
      </c>
      <c r="C18" s="96" t="s">
        <v>16</v>
      </c>
      <c r="D18" s="83" t="s">
        <v>19</v>
      </c>
      <c r="E18" s="83" t="s">
        <v>20</v>
      </c>
      <c r="F18" s="96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ht="15" customHeight="1" x14ac:dyDescent="0.3">
      <c r="A19" s="669">
        <v>1</v>
      </c>
      <c r="B19" s="669" t="s">
        <v>25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ht="15" customHeight="1" x14ac:dyDescent="0.3">
      <c r="A20" s="669"/>
      <c r="B20" s="669"/>
      <c r="C20" s="85" t="s">
        <v>28</v>
      </c>
      <c r="D20" s="639"/>
      <c r="E20" s="639"/>
      <c r="F20" s="639"/>
      <c r="G20" s="639"/>
      <c r="H20" s="741"/>
      <c r="I20" s="639"/>
      <c r="J20" s="639"/>
    </row>
    <row r="21" spans="1:10" ht="15" customHeight="1" x14ac:dyDescent="0.3">
      <c r="A21" s="669"/>
      <c r="B21" s="669"/>
      <c r="C21" s="85" t="s">
        <v>29</v>
      </c>
      <c r="D21" s="639"/>
      <c r="E21" s="639"/>
      <c r="F21" s="639"/>
      <c r="G21" s="639"/>
      <c r="H21" s="741"/>
      <c r="I21" s="639"/>
      <c r="J21" s="639"/>
    </row>
    <row r="22" spans="1:10" ht="15.75" customHeight="1" x14ac:dyDescent="0.3">
      <c r="A22" s="669"/>
      <c r="B22" s="669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ht="15" customHeight="1" x14ac:dyDescent="0.3">
      <c r="A23" s="669">
        <v>2</v>
      </c>
      <c r="B23" s="669" t="s">
        <v>31</v>
      </c>
      <c r="C23" s="85" t="s">
        <v>32</v>
      </c>
      <c r="D23" s="730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ht="15.75" customHeight="1" x14ac:dyDescent="0.3">
      <c r="A24" s="669"/>
      <c r="B24" s="669"/>
      <c r="C24" s="85" t="s">
        <v>90</v>
      </c>
      <c r="D24" s="730"/>
      <c r="E24" s="639"/>
      <c r="F24" s="639"/>
      <c r="G24" s="639"/>
      <c r="H24" s="741"/>
      <c r="I24" s="639"/>
      <c r="J24" s="639"/>
    </row>
    <row r="25" spans="1:10" ht="15" customHeight="1" x14ac:dyDescent="0.3">
      <c r="A25" s="669">
        <v>3</v>
      </c>
      <c r="B25" s="669" t="s">
        <v>33</v>
      </c>
      <c r="C25" s="85" t="s">
        <v>96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40" t="s">
        <v>27</v>
      </c>
      <c r="I25" s="639" t="s">
        <v>26</v>
      </c>
      <c r="J25" s="639"/>
    </row>
    <row r="26" spans="1:10" ht="15.75" customHeight="1" x14ac:dyDescent="0.3">
      <c r="A26" s="669"/>
      <c r="B26" s="669"/>
      <c r="C26" s="85" t="s">
        <v>98</v>
      </c>
      <c r="D26" s="639"/>
      <c r="E26" s="639"/>
      <c r="F26" s="639"/>
      <c r="G26" s="639"/>
      <c r="H26" s="640"/>
      <c r="I26" s="639"/>
      <c r="J26" s="639"/>
    </row>
    <row r="27" spans="1:10" ht="15" customHeight="1" x14ac:dyDescent="0.3">
      <c r="A27" s="669">
        <v>4</v>
      </c>
      <c r="B27" s="669" t="s">
        <v>34</v>
      </c>
      <c r="C27" s="85" t="s">
        <v>99</v>
      </c>
      <c r="D27" s="639" t="s">
        <v>26</v>
      </c>
      <c r="E27" s="639" t="s">
        <v>26</v>
      </c>
      <c r="F27" s="639" t="s">
        <v>26</v>
      </c>
      <c r="G27" s="639" t="s">
        <v>26</v>
      </c>
      <c r="H27" s="976" t="s">
        <v>26</v>
      </c>
      <c r="I27" s="639" t="s">
        <v>26</v>
      </c>
      <c r="J27" s="639"/>
    </row>
    <row r="28" spans="1:10" ht="15.75" customHeight="1" x14ac:dyDescent="0.3">
      <c r="A28" s="669"/>
      <c r="B28" s="669"/>
      <c r="C28" s="85" t="s">
        <v>90</v>
      </c>
      <c r="D28" s="639"/>
      <c r="E28" s="639"/>
      <c r="F28" s="639"/>
      <c r="G28" s="639"/>
      <c r="H28" s="976"/>
      <c r="I28" s="639"/>
      <c r="J28" s="639"/>
    </row>
    <row r="29" spans="1:10" ht="15" customHeight="1" x14ac:dyDescent="0.3">
      <c r="A29" s="83">
        <v>5</v>
      </c>
      <c r="B29" s="83" t="s">
        <v>35</v>
      </c>
      <c r="C29" s="85" t="s">
        <v>100</v>
      </c>
      <c r="D29" s="47" t="s">
        <v>26</v>
      </c>
      <c r="E29" s="47" t="s">
        <v>26</v>
      </c>
      <c r="F29" s="47" t="s">
        <v>26</v>
      </c>
      <c r="G29" s="47" t="s">
        <v>26</v>
      </c>
      <c r="H29" s="123" t="s">
        <v>26</v>
      </c>
      <c r="I29" s="47" t="s">
        <v>26</v>
      </c>
      <c r="J29" s="47"/>
    </row>
    <row r="30" spans="1:10" ht="16.5" customHeight="1" x14ac:dyDescent="0.3">
      <c r="A30" s="669">
        <v>6</v>
      </c>
      <c r="B30" s="669" t="s">
        <v>2030</v>
      </c>
      <c r="C30" s="85" t="s">
        <v>89</v>
      </c>
      <c r="D30" s="639" t="s">
        <v>26</v>
      </c>
      <c r="E30" s="639" t="s">
        <v>26</v>
      </c>
      <c r="F30" s="639" t="s">
        <v>26</v>
      </c>
      <c r="G30" s="639" t="s">
        <v>26</v>
      </c>
      <c r="H30" s="640" t="s">
        <v>27</v>
      </c>
      <c r="I30" s="639" t="s">
        <v>26</v>
      </c>
      <c r="J30" s="641"/>
    </row>
    <row r="31" spans="1:10" ht="16.5" customHeight="1" x14ac:dyDescent="0.3">
      <c r="A31" s="669"/>
      <c r="B31" s="669"/>
      <c r="C31" s="85" t="s">
        <v>37</v>
      </c>
      <c r="D31" s="639"/>
      <c r="E31" s="639"/>
      <c r="F31" s="639"/>
      <c r="G31" s="639"/>
      <c r="H31" s="640"/>
      <c r="I31" s="639"/>
      <c r="J31" s="642"/>
    </row>
    <row r="32" spans="1:10" ht="16.5" customHeight="1" x14ac:dyDescent="0.3">
      <c r="A32" s="669"/>
      <c r="B32" s="669"/>
      <c r="C32" s="85" t="s">
        <v>101</v>
      </c>
      <c r="D32" s="639"/>
      <c r="E32" s="639"/>
      <c r="F32" s="639"/>
      <c r="G32" s="639"/>
      <c r="H32" s="640"/>
      <c r="I32" s="639"/>
      <c r="J32" s="643"/>
    </row>
    <row r="33" spans="1:10" ht="15" customHeight="1" x14ac:dyDescent="0.3">
      <c r="A33" s="635">
        <v>7</v>
      </c>
      <c r="B33" s="635" t="s">
        <v>5232</v>
      </c>
      <c r="C33" s="29" t="s">
        <v>5233</v>
      </c>
      <c r="D33" s="641" t="s">
        <v>26</v>
      </c>
      <c r="E33" s="641" t="s">
        <v>26</v>
      </c>
      <c r="F33" s="641" t="s">
        <v>26</v>
      </c>
      <c r="G33" s="641" t="s">
        <v>26</v>
      </c>
      <c r="H33" s="1034" t="s">
        <v>27</v>
      </c>
      <c r="I33" s="641" t="s">
        <v>26</v>
      </c>
      <c r="J33" s="639"/>
    </row>
    <row r="34" spans="1:10" ht="15" customHeight="1" x14ac:dyDescent="0.3">
      <c r="A34" s="636"/>
      <c r="B34" s="636"/>
      <c r="C34" s="29" t="s">
        <v>5234</v>
      </c>
      <c r="D34" s="642"/>
      <c r="E34" s="642"/>
      <c r="F34" s="642"/>
      <c r="G34" s="642"/>
      <c r="H34" s="1035"/>
      <c r="I34" s="642"/>
      <c r="J34" s="639"/>
    </row>
    <row r="35" spans="1:10" ht="15.75" customHeight="1" x14ac:dyDescent="0.3">
      <c r="A35" s="850"/>
      <c r="B35" s="850"/>
      <c r="C35" s="29" t="s">
        <v>5235</v>
      </c>
      <c r="D35" s="643"/>
      <c r="E35" s="643"/>
      <c r="F35" s="643"/>
      <c r="G35" s="643"/>
      <c r="H35" s="1036"/>
      <c r="I35" s="643"/>
      <c r="J35" s="639"/>
    </row>
    <row r="36" spans="1:10" x14ac:dyDescent="0.3">
      <c r="A36" s="669">
        <v>8</v>
      </c>
      <c r="B36" s="669" t="s">
        <v>38</v>
      </c>
      <c r="C36" s="29" t="s">
        <v>39</v>
      </c>
      <c r="D36" s="639" t="s">
        <v>26</v>
      </c>
      <c r="E36" s="639" t="s">
        <v>26</v>
      </c>
      <c r="F36" s="639" t="s">
        <v>26</v>
      </c>
      <c r="G36" s="639" t="s">
        <v>26</v>
      </c>
      <c r="H36" s="640" t="s">
        <v>27</v>
      </c>
      <c r="I36" s="639" t="s">
        <v>26</v>
      </c>
      <c r="J36" s="639"/>
    </row>
    <row r="37" spans="1:10" x14ac:dyDescent="0.3">
      <c r="A37" s="669"/>
      <c r="B37" s="669"/>
      <c r="C37" s="29" t="s">
        <v>40</v>
      </c>
      <c r="D37" s="639"/>
      <c r="E37" s="639"/>
      <c r="F37" s="639"/>
      <c r="G37" s="639"/>
      <c r="H37" s="640"/>
      <c r="I37" s="639"/>
      <c r="J37" s="639"/>
    </row>
    <row r="38" spans="1:10" ht="32.25" customHeight="1" x14ac:dyDescent="0.3">
      <c r="A38" s="83">
        <v>9</v>
      </c>
      <c r="B38" s="83" t="s">
        <v>105</v>
      </c>
      <c r="C38" s="85" t="s">
        <v>102</v>
      </c>
      <c r="D38" s="47"/>
      <c r="E38" s="47"/>
      <c r="F38" s="47"/>
      <c r="G38" s="47"/>
      <c r="H38" s="80" t="s">
        <v>27</v>
      </c>
      <c r="I38" s="47"/>
      <c r="J38" s="47"/>
    </row>
    <row r="39" spans="1:10" ht="15" customHeight="1" x14ac:dyDescent="0.3">
      <c r="A39" s="669">
        <v>10</v>
      </c>
      <c r="B39" s="669" t="s">
        <v>41</v>
      </c>
      <c r="C39" s="85" t="s">
        <v>103</v>
      </c>
      <c r="D39" s="640" t="s">
        <v>27</v>
      </c>
      <c r="E39" s="639" t="s">
        <v>26</v>
      </c>
      <c r="F39" s="639" t="s">
        <v>26</v>
      </c>
      <c r="G39" s="639" t="s">
        <v>26</v>
      </c>
      <c r="H39" s="976" t="s">
        <v>26</v>
      </c>
      <c r="I39" s="639" t="s">
        <v>26</v>
      </c>
      <c r="J39" s="639"/>
    </row>
    <row r="40" spans="1:10" ht="15.75" customHeight="1" x14ac:dyDescent="0.3">
      <c r="A40" s="669"/>
      <c r="B40" s="669"/>
      <c r="C40" s="85" t="s">
        <v>88</v>
      </c>
      <c r="D40" s="640"/>
      <c r="E40" s="639"/>
      <c r="F40" s="639"/>
      <c r="G40" s="639"/>
      <c r="H40" s="976"/>
      <c r="I40" s="639"/>
      <c r="J40" s="639"/>
    </row>
    <row r="41" spans="1:10" ht="17.399999999999999" x14ac:dyDescent="0.3">
      <c r="A41" s="744" t="s">
        <v>42</v>
      </c>
      <c r="B41" s="744"/>
      <c r="C41" s="744"/>
      <c r="D41" s="744"/>
      <c r="E41" s="744"/>
      <c r="F41" s="744"/>
      <c r="G41" s="744"/>
      <c r="H41" s="744"/>
      <c r="I41" s="744"/>
      <c r="J41" s="744"/>
    </row>
    <row r="42" spans="1:10" ht="56.25" customHeight="1" x14ac:dyDescent="0.3">
      <c r="A42" s="39" t="s">
        <v>43</v>
      </c>
      <c r="B42" s="81" t="s">
        <v>106</v>
      </c>
      <c r="C42" s="39" t="s">
        <v>44</v>
      </c>
      <c r="D42" s="749" t="s">
        <v>45</v>
      </c>
      <c r="E42" s="704"/>
      <c r="F42" s="81" t="s">
        <v>46</v>
      </c>
      <c r="G42" s="81" t="s">
        <v>47</v>
      </c>
      <c r="H42" s="89" t="s">
        <v>531</v>
      </c>
      <c r="I42" s="81" t="s">
        <v>2031</v>
      </c>
      <c r="J42" s="81" t="s">
        <v>18</v>
      </c>
    </row>
    <row r="43" spans="1:10" ht="48.75" customHeight="1" x14ac:dyDescent="0.3">
      <c r="A43" s="40" t="s">
        <v>49</v>
      </c>
      <c r="B43" s="107">
        <v>44810</v>
      </c>
      <c r="C43" s="98" t="s">
        <v>2032</v>
      </c>
      <c r="D43" s="665" t="s">
        <v>1756</v>
      </c>
      <c r="E43" s="665"/>
      <c r="F43" s="94"/>
      <c r="G43" s="70"/>
      <c r="H43" s="70"/>
      <c r="I43" s="47" t="s">
        <v>1735</v>
      </c>
      <c r="J43" s="71"/>
    </row>
    <row r="44" spans="1:10" ht="46.5" customHeight="1" x14ac:dyDescent="0.3">
      <c r="A44" s="40" t="s">
        <v>49</v>
      </c>
      <c r="B44" s="47" t="s">
        <v>4697</v>
      </c>
      <c r="C44" s="98" t="s">
        <v>2032</v>
      </c>
      <c r="D44" s="665" t="s">
        <v>1756</v>
      </c>
      <c r="E44" s="665"/>
      <c r="F44" s="94"/>
      <c r="G44" s="70"/>
      <c r="H44" s="70"/>
      <c r="I44" s="47" t="s">
        <v>1735</v>
      </c>
      <c r="J44" s="71"/>
    </row>
    <row r="45" spans="1:10" ht="33.6" x14ac:dyDescent="0.3">
      <c r="A45" s="40" t="s">
        <v>49</v>
      </c>
      <c r="B45" s="107">
        <v>45415</v>
      </c>
      <c r="C45" s="98" t="s">
        <v>2032</v>
      </c>
      <c r="D45" s="665" t="s">
        <v>1837</v>
      </c>
      <c r="E45" s="665"/>
      <c r="F45" s="127">
        <v>150</v>
      </c>
      <c r="G45" s="47" t="s">
        <v>897</v>
      </c>
      <c r="H45" s="47" t="s">
        <v>1213</v>
      </c>
      <c r="I45" s="47" t="s">
        <v>1735</v>
      </c>
      <c r="J45" s="47"/>
    </row>
    <row r="46" spans="1:10" ht="54" customHeight="1" x14ac:dyDescent="0.3">
      <c r="A46" s="40" t="s">
        <v>49</v>
      </c>
      <c r="B46" s="107">
        <v>45848</v>
      </c>
      <c r="C46" s="98" t="s">
        <v>2033</v>
      </c>
      <c r="D46" s="665" t="s">
        <v>2034</v>
      </c>
      <c r="E46" s="665"/>
      <c r="F46" s="127">
        <v>250</v>
      </c>
      <c r="G46" s="47" t="s">
        <v>897</v>
      </c>
      <c r="H46" s="47" t="s">
        <v>1975</v>
      </c>
      <c r="I46" s="47" t="s">
        <v>1735</v>
      </c>
      <c r="J46" s="72"/>
    </row>
    <row r="47" spans="1:10" ht="31.2" x14ac:dyDescent="0.3">
      <c r="A47" s="40" t="s">
        <v>588</v>
      </c>
      <c r="B47" s="107">
        <v>46062</v>
      </c>
      <c r="C47" s="40" t="s">
        <v>2035</v>
      </c>
      <c r="D47" s="705" t="s">
        <v>2036</v>
      </c>
      <c r="E47" s="705"/>
      <c r="F47" s="47">
        <v>1849</v>
      </c>
      <c r="G47" s="47" t="s">
        <v>897</v>
      </c>
      <c r="H47" s="47" t="s">
        <v>2037</v>
      </c>
      <c r="I47" s="47" t="s">
        <v>1735</v>
      </c>
      <c r="J47" s="72"/>
    </row>
    <row r="48" spans="1:10" ht="52.5" customHeight="1" x14ac:dyDescent="0.3">
      <c r="A48" s="40" t="s">
        <v>49</v>
      </c>
      <c r="B48" s="107">
        <v>46153</v>
      </c>
      <c r="C48" s="569" t="s">
        <v>50</v>
      </c>
      <c r="D48" s="678" t="s">
        <v>4717</v>
      </c>
      <c r="E48" s="678"/>
      <c r="F48" s="47">
        <v>250</v>
      </c>
      <c r="G48" s="47" t="s">
        <v>752</v>
      </c>
      <c r="H48" s="47" t="s">
        <v>4715</v>
      </c>
      <c r="I48" s="47" t="s">
        <v>4653</v>
      </c>
      <c r="J48" s="72"/>
    </row>
    <row r="49" spans="1:12" ht="15.6" x14ac:dyDescent="0.3">
      <c r="A49" s="22"/>
      <c r="B49" s="4"/>
      <c r="C49" s="4"/>
      <c r="D49" s="4"/>
      <c r="E49" s="4"/>
      <c r="F49" s="4"/>
      <c r="G49" s="4"/>
      <c r="H49" s="4"/>
      <c r="I49" s="4"/>
      <c r="J49" s="23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688"/>
      <c r="B51" s="689"/>
      <c r="C51" s="689"/>
      <c r="D51" s="689"/>
      <c r="E51" s="689"/>
      <c r="F51" s="689"/>
      <c r="G51" s="4"/>
      <c r="H51" s="4"/>
      <c r="I51" s="4"/>
      <c r="J51" s="23"/>
    </row>
    <row r="52" spans="1:12" x14ac:dyDescent="0.3">
      <c r="A52" s="24"/>
      <c r="J52" s="25"/>
    </row>
    <row r="53" spans="1:12" x14ac:dyDescent="0.3">
      <c r="A53" s="24"/>
      <c r="J53" s="25"/>
    </row>
    <row r="54" spans="1:12" ht="15" thickBot="1" x14ac:dyDescent="0.35">
      <c r="A54" s="690" t="s">
        <v>92</v>
      </c>
      <c r="B54" s="691"/>
      <c r="C54" s="27" t="s">
        <v>93</v>
      </c>
      <c r="D54" s="26"/>
      <c r="E54" s="691" t="s">
        <v>94</v>
      </c>
      <c r="F54" s="691"/>
      <c r="G54" s="691"/>
      <c r="H54" s="26"/>
      <c r="I54" s="691" t="s">
        <v>95</v>
      </c>
      <c r="J54" s="692"/>
    </row>
    <row r="59" spans="1:12" ht="18" x14ac:dyDescent="0.3">
      <c r="A59" s="932" t="s">
        <v>0</v>
      </c>
      <c r="B59" s="932"/>
      <c r="C59" s="932"/>
      <c r="D59" s="932"/>
      <c r="E59" s="932"/>
      <c r="F59" s="932"/>
      <c r="G59" s="932"/>
      <c r="H59" s="932"/>
      <c r="I59" s="932"/>
      <c r="J59" s="932"/>
      <c r="K59" s="553">
        <v>55</v>
      </c>
      <c r="L59" s="592"/>
    </row>
    <row r="60" spans="1:12" ht="16.8" x14ac:dyDescent="0.3">
      <c r="A60" s="722" t="s">
        <v>82</v>
      </c>
      <c r="B60" s="722"/>
      <c r="C60" s="722"/>
      <c r="D60" s="723" t="s">
        <v>83</v>
      </c>
      <c r="E60" s="723"/>
      <c r="F60" s="723"/>
      <c r="G60" s="723"/>
      <c r="H60" s="723"/>
      <c r="I60" s="723"/>
      <c r="J60" s="723"/>
    </row>
    <row r="61" spans="1:12" ht="16.8" x14ac:dyDescent="0.35">
      <c r="A61" s="694" t="s">
        <v>85</v>
      </c>
      <c r="B61" s="694"/>
      <c r="C61" s="694"/>
      <c r="D61" s="694" t="s">
        <v>4698</v>
      </c>
      <c r="E61" s="694"/>
      <c r="F61" s="694"/>
      <c r="G61" s="694"/>
      <c r="H61" s="694"/>
      <c r="I61" s="694"/>
      <c r="J61" s="694"/>
    </row>
    <row r="62" spans="1:12" ht="16.8" x14ac:dyDescent="0.35">
      <c r="A62" s="694" t="s">
        <v>84</v>
      </c>
      <c r="B62" s="694"/>
      <c r="C62" s="694"/>
      <c r="D62" s="694" t="s">
        <v>6009</v>
      </c>
      <c r="E62" s="694"/>
      <c r="F62" s="694"/>
      <c r="G62" s="694"/>
      <c r="H62" s="694"/>
      <c r="I62" s="694"/>
      <c r="J62" s="694"/>
    </row>
    <row r="63" spans="1:12" ht="16.8" x14ac:dyDescent="0.35">
      <c r="A63" s="694" t="s">
        <v>1</v>
      </c>
      <c r="B63" s="694"/>
      <c r="C63" s="694"/>
      <c r="D63" s="694">
        <v>2022</v>
      </c>
      <c r="E63" s="694"/>
      <c r="F63" s="694"/>
      <c r="G63" s="694"/>
      <c r="H63" s="694"/>
      <c r="I63" s="694"/>
      <c r="J63" s="694"/>
    </row>
    <row r="64" spans="1:12" ht="18" x14ac:dyDescent="0.3">
      <c r="A64" s="934" t="s">
        <v>2</v>
      </c>
      <c r="B64" s="934"/>
      <c r="C64" s="934"/>
      <c r="D64" s="934"/>
      <c r="E64" s="934"/>
      <c r="F64" s="934"/>
      <c r="G64" s="934"/>
      <c r="H64" s="934"/>
      <c r="I64" s="934"/>
      <c r="J64" s="934"/>
    </row>
    <row r="65" spans="1:10" ht="15.6" x14ac:dyDescent="0.3">
      <c r="A65" s="700" t="s">
        <v>3</v>
      </c>
      <c r="B65" s="700"/>
      <c r="C65" s="120" t="s">
        <v>2026</v>
      </c>
      <c r="D65" s="700" t="s">
        <v>5</v>
      </c>
      <c r="E65" s="700"/>
      <c r="F65" s="926">
        <v>13106</v>
      </c>
      <c r="G65" s="926"/>
      <c r="H65" s="727" t="s">
        <v>72</v>
      </c>
      <c r="I65" s="727"/>
      <c r="J65" s="122" t="s">
        <v>4696</v>
      </c>
    </row>
    <row r="66" spans="1:10" ht="15.6" x14ac:dyDescent="0.3">
      <c r="A66" s="663" t="s">
        <v>6</v>
      </c>
      <c r="B66" s="663"/>
      <c r="C66" s="40"/>
      <c r="D66" s="663" t="s">
        <v>7</v>
      </c>
      <c r="E66" s="663"/>
      <c r="F66" s="678">
        <v>2022</v>
      </c>
      <c r="G66" s="678"/>
      <c r="H66" s="649" t="s">
        <v>74</v>
      </c>
      <c r="I66" s="649"/>
      <c r="J66" s="62" t="s">
        <v>1726</v>
      </c>
    </row>
    <row r="67" spans="1:10" ht="15.6" x14ac:dyDescent="0.3">
      <c r="A67" s="649" t="s">
        <v>8</v>
      </c>
      <c r="B67" s="649"/>
      <c r="C67" s="69" t="s">
        <v>176</v>
      </c>
      <c r="D67" s="663" t="s">
        <v>9</v>
      </c>
      <c r="E67" s="663"/>
      <c r="F67" s="678">
        <v>1900</v>
      </c>
      <c r="G67" s="678"/>
      <c r="H67" s="649" t="s">
        <v>75</v>
      </c>
      <c r="I67" s="649"/>
      <c r="J67" s="62" t="s">
        <v>196</v>
      </c>
    </row>
    <row r="68" spans="1:10" ht="15.75" customHeight="1" x14ac:dyDescent="0.3">
      <c r="A68" s="649" t="s">
        <v>64</v>
      </c>
      <c r="B68" s="649"/>
      <c r="C68" s="69" t="s">
        <v>2027</v>
      </c>
      <c r="D68" s="663" t="s">
        <v>55</v>
      </c>
      <c r="E68" s="663"/>
      <c r="F68" s="678" t="s">
        <v>1728</v>
      </c>
      <c r="G68" s="678"/>
      <c r="H68" s="663" t="s">
        <v>56</v>
      </c>
      <c r="I68" s="663"/>
      <c r="J68" s="40" t="s">
        <v>2028</v>
      </c>
    </row>
    <row r="69" spans="1:10" ht="15.6" x14ac:dyDescent="0.3">
      <c r="A69" s="663" t="s">
        <v>11</v>
      </c>
      <c r="B69" s="663"/>
      <c r="C69" s="40" t="s">
        <v>119</v>
      </c>
      <c r="D69" s="663" t="s">
        <v>12</v>
      </c>
      <c r="E69" s="663"/>
      <c r="F69" s="678" t="s">
        <v>178</v>
      </c>
      <c r="G69" s="678"/>
      <c r="H69" s="663" t="s">
        <v>6</v>
      </c>
      <c r="I69" s="663"/>
      <c r="J69" s="40"/>
    </row>
    <row r="70" spans="1:10" ht="15.6" x14ac:dyDescent="0.3">
      <c r="A70" s="649" t="s">
        <v>79</v>
      </c>
      <c r="B70" s="649"/>
      <c r="C70" s="8" t="s">
        <v>80</v>
      </c>
      <c r="D70" s="663" t="s">
        <v>61</v>
      </c>
      <c r="E70" s="663"/>
      <c r="F70" s="678" t="s">
        <v>135</v>
      </c>
      <c r="G70" s="678"/>
      <c r="H70" s="663" t="s">
        <v>5</v>
      </c>
      <c r="I70" s="663"/>
      <c r="J70" s="82"/>
    </row>
    <row r="71" spans="1:10" ht="15.6" x14ac:dyDescent="0.3">
      <c r="A71" s="649" t="s">
        <v>77</v>
      </c>
      <c r="B71" s="649"/>
      <c r="C71" s="8" t="s">
        <v>161</v>
      </c>
      <c r="D71" s="649" t="s">
        <v>104</v>
      </c>
      <c r="E71" s="649"/>
      <c r="F71" s="650" t="s">
        <v>116</v>
      </c>
      <c r="G71" s="650"/>
      <c r="H71" s="649" t="s">
        <v>53</v>
      </c>
      <c r="I71" s="649"/>
      <c r="J71" s="82" t="s">
        <v>2029</v>
      </c>
    </row>
    <row r="72" spans="1:10" ht="15.6" x14ac:dyDescent="0.3">
      <c r="A72" s="649" t="s">
        <v>78</v>
      </c>
      <c r="B72" s="649"/>
      <c r="C72" s="8" t="s">
        <v>91</v>
      </c>
      <c r="D72" s="649" t="s">
        <v>69</v>
      </c>
      <c r="E72" s="649"/>
      <c r="F72" s="650" t="s">
        <v>71</v>
      </c>
      <c r="G72" s="650"/>
      <c r="H72" s="649" t="s">
        <v>4695</v>
      </c>
      <c r="I72" s="649"/>
      <c r="J72" s="82" t="s">
        <v>4694</v>
      </c>
    </row>
    <row r="73" spans="1:10" ht="15.6" x14ac:dyDescent="0.3">
      <c r="A73" s="644" t="s">
        <v>5287</v>
      </c>
      <c r="B73" s="645"/>
      <c r="C73" s="8" t="s">
        <v>5288</v>
      </c>
      <c r="D73" s="644" t="s">
        <v>5289</v>
      </c>
      <c r="E73" s="645"/>
      <c r="F73" s="837"/>
      <c r="G73" s="838"/>
      <c r="H73" s="995"/>
      <c r="I73" s="996"/>
      <c r="J73" s="82"/>
    </row>
    <row r="74" spans="1:10" ht="18" x14ac:dyDescent="0.3">
      <c r="A74" s="933" t="s">
        <v>14</v>
      </c>
      <c r="B74" s="933"/>
      <c r="C74" s="933"/>
      <c r="D74" s="933"/>
      <c r="E74" s="933"/>
      <c r="F74" s="933"/>
      <c r="G74" s="933"/>
      <c r="H74" s="933"/>
      <c r="I74" s="933"/>
      <c r="J74" s="933"/>
    </row>
    <row r="75" spans="1:10" ht="31.2" x14ac:dyDescent="0.3">
      <c r="A75" s="96" t="s">
        <v>5</v>
      </c>
      <c r="B75" s="96" t="s">
        <v>15</v>
      </c>
      <c r="C75" s="96" t="s">
        <v>16</v>
      </c>
      <c r="D75" s="83" t="s">
        <v>19</v>
      </c>
      <c r="E75" s="83" t="s">
        <v>20</v>
      </c>
      <c r="F75" s="96" t="s">
        <v>21</v>
      </c>
      <c r="G75" s="83" t="s">
        <v>22</v>
      </c>
      <c r="H75" s="83" t="s">
        <v>23</v>
      </c>
      <c r="I75" s="83" t="s">
        <v>24</v>
      </c>
      <c r="J75" s="97" t="s">
        <v>18</v>
      </c>
    </row>
    <row r="76" spans="1:10" ht="15" customHeight="1" x14ac:dyDescent="0.3">
      <c r="A76" s="669">
        <v>1</v>
      </c>
      <c r="B76" s="669" t="s">
        <v>25</v>
      </c>
      <c r="C76" s="85" t="s">
        <v>97</v>
      </c>
      <c r="D76" s="639" t="s">
        <v>26</v>
      </c>
      <c r="E76" s="639" t="s">
        <v>26</v>
      </c>
      <c r="F76" s="639" t="s">
        <v>26</v>
      </c>
      <c r="G76" s="639" t="s">
        <v>26</v>
      </c>
      <c r="H76" s="741" t="s">
        <v>27</v>
      </c>
      <c r="I76" s="639" t="s">
        <v>26</v>
      </c>
      <c r="J76" s="639"/>
    </row>
    <row r="77" spans="1:10" ht="15" customHeight="1" x14ac:dyDescent="0.3">
      <c r="A77" s="669"/>
      <c r="B77" s="669"/>
      <c r="C77" s="85" t="s">
        <v>28</v>
      </c>
      <c r="D77" s="639"/>
      <c r="E77" s="639"/>
      <c r="F77" s="639"/>
      <c r="G77" s="639"/>
      <c r="H77" s="741"/>
      <c r="I77" s="639"/>
      <c r="J77" s="639"/>
    </row>
    <row r="78" spans="1:10" ht="15" customHeight="1" x14ac:dyDescent="0.3">
      <c r="A78" s="669"/>
      <c r="B78" s="669"/>
      <c r="C78" s="85" t="s">
        <v>29</v>
      </c>
      <c r="D78" s="639"/>
      <c r="E78" s="639"/>
      <c r="F78" s="639"/>
      <c r="G78" s="639"/>
      <c r="H78" s="741"/>
      <c r="I78" s="639"/>
      <c r="J78" s="639"/>
    </row>
    <row r="79" spans="1:10" ht="15.75" customHeight="1" x14ac:dyDescent="0.3">
      <c r="A79" s="669"/>
      <c r="B79" s="669"/>
      <c r="C79" s="85" t="s">
        <v>30</v>
      </c>
      <c r="D79" s="639"/>
      <c r="E79" s="639"/>
      <c r="F79" s="639"/>
      <c r="G79" s="639"/>
      <c r="H79" s="741"/>
      <c r="I79" s="639"/>
      <c r="J79" s="639"/>
    </row>
    <row r="80" spans="1:10" ht="15" customHeight="1" x14ac:dyDescent="0.3">
      <c r="A80" s="669">
        <v>2</v>
      </c>
      <c r="B80" s="669" t="s">
        <v>31</v>
      </c>
      <c r="C80" s="85" t="s">
        <v>32</v>
      </c>
      <c r="D80" s="730" t="s">
        <v>26</v>
      </c>
      <c r="E80" s="639" t="s">
        <v>26</v>
      </c>
      <c r="F80" s="639" t="s">
        <v>26</v>
      </c>
      <c r="G80" s="639" t="s">
        <v>26</v>
      </c>
      <c r="H80" s="741" t="s">
        <v>27</v>
      </c>
      <c r="I80" s="639" t="s">
        <v>26</v>
      </c>
      <c r="J80" s="639"/>
    </row>
    <row r="81" spans="1:10" ht="15.75" customHeight="1" x14ac:dyDescent="0.3">
      <c r="A81" s="669"/>
      <c r="B81" s="669"/>
      <c r="C81" s="85" t="s">
        <v>90</v>
      </c>
      <c r="D81" s="730"/>
      <c r="E81" s="639"/>
      <c r="F81" s="639"/>
      <c r="G81" s="639"/>
      <c r="H81" s="741"/>
      <c r="I81" s="639"/>
      <c r="J81" s="639"/>
    </row>
    <row r="82" spans="1:10" ht="15" customHeight="1" x14ac:dyDescent="0.3">
      <c r="A82" s="669">
        <v>3</v>
      </c>
      <c r="B82" s="669" t="s">
        <v>33</v>
      </c>
      <c r="C82" s="85" t="s">
        <v>96</v>
      </c>
      <c r="D82" s="639" t="s">
        <v>26</v>
      </c>
      <c r="E82" s="639" t="s">
        <v>26</v>
      </c>
      <c r="F82" s="639" t="s">
        <v>26</v>
      </c>
      <c r="G82" s="639" t="s">
        <v>26</v>
      </c>
      <c r="H82" s="640" t="s">
        <v>27</v>
      </c>
      <c r="I82" s="639" t="s">
        <v>26</v>
      </c>
      <c r="J82" s="639"/>
    </row>
    <row r="83" spans="1:10" ht="15.75" customHeight="1" x14ac:dyDescent="0.3">
      <c r="A83" s="669"/>
      <c r="B83" s="669"/>
      <c r="C83" s="85" t="s">
        <v>98</v>
      </c>
      <c r="D83" s="639"/>
      <c r="E83" s="639"/>
      <c r="F83" s="639"/>
      <c r="G83" s="639"/>
      <c r="H83" s="640"/>
      <c r="I83" s="639"/>
      <c r="J83" s="639"/>
    </row>
    <row r="84" spans="1:10" ht="15" customHeight="1" x14ac:dyDescent="0.3">
      <c r="A84" s="669">
        <v>4</v>
      </c>
      <c r="B84" s="669" t="s">
        <v>34</v>
      </c>
      <c r="C84" s="85" t="s">
        <v>99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976" t="s">
        <v>26</v>
      </c>
      <c r="I84" s="639" t="s">
        <v>26</v>
      </c>
      <c r="J84" s="639"/>
    </row>
    <row r="85" spans="1:10" ht="15.75" customHeight="1" x14ac:dyDescent="0.3">
      <c r="A85" s="669"/>
      <c r="B85" s="669"/>
      <c r="C85" s="85" t="s">
        <v>90</v>
      </c>
      <c r="D85" s="639"/>
      <c r="E85" s="639"/>
      <c r="F85" s="639"/>
      <c r="G85" s="639"/>
      <c r="H85" s="976"/>
      <c r="I85" s="639"/>
      <c r="J85" s="639"/>
    </row>
    <row r="86" spans="1:10" ht="16.5" customHeight="1" x14ac:dyDescent="0.3">
      <c r="A86" s="83">
        <v>5</v>
      </c>
      <c r="B86" s="83" t="s">
        <v>35</v>
      </c>
      <c r="C86" s="85" t="s">
        <v>100</v>
      </c>
      <c r="D86" s="47" t="s">
        <v>26</v>
      </c>
      <c r="E86" s="47" t="s">
        <v>26</v>
      </c>
      <c r="F86" s="47" t="s">
        <v>26</v>
      </c>
      <c r="G86" s="47" t="s">
        <v>26</v>
      </c>
      <c r="H86" s="123" t="s">
        <v>26</v>
      </c>
      <c r="I86" s="47" t="s">
        <v>26</v>
      </c>
      <c r="J86" s="47"/>
    </row>
    <row r="87" spans="1:10" ht="16.5" customHeight="1" x14ac:dyDescent="0.3">
      <c r="A87" s="669">
        <v>6</v>
      </c>
      <c r="B87" s="669" t="s">
        <v>2030</v>
      </c>
      <c r="C87" s="85" t="s">
        <v>89</v>
      </c>
      <c r="D87" s="639" t="s">
        <v>26</v>
      </c>
      <c r="E87" s="639" t="s">
        <v>26</v>
      </c>
      <c r="F87" s="639" t="s">
        <v>26</v>
      </c>
      <c r="G87" s="639" t="s">
        <v>26</v>
      </c>
      <c r="H87" s="640" t="s">
        <v>27</v>
      </c>
      <c r="I87" s="639" t="s">
        <v>26</v>
      </c>
      <c r="J87" s="641"/>
    </row>
    <row r="88" spans="1:10" ht="16.5" customHeight="1" x14ac:dyDescent="0.3">
      <c r="A88" s="669"/>
      <c r="B88" s="669"/>
      <c r="C88" s="85" t="s">
        <v>37</v>
      </c>
      <c r="D88" s="639"/>
      <c r="E88" s="639"/>
      <c r="F88" s="639"/>
      <c r="G88" s="639"/>
      <c r="H88" s="640"/>
      <c r="I88" s="639"/>
      <c r="J88" s="642"/>
    </row>
    <row r="89" spans="1:10" ht="16.5" customHeight="1" x14ac:dyDescent="0.3">
      <c r="A89" s="669"/>
      <c r="B89" s="669"/>
      <c r="C89" s="85" t="s">
        <v>101</v>
      </c>
      <c r="D89" s="639"/>
      <c r="E89" s="639"/>
      <c r="F89" s="639"/>
      <c r="G89" s="639"/>
      <c r="H89" s="640"/>
      <c r="I89" s="639"/>
      <c r="J89" s="643"/>
    </row>
    <row r="90" spans="1:10" ht="15" customHeight="1" x14ac:dyDescent="0.3">
      <c r="A90" s="635">
        <v>7</v>
      </c>
      <c r="B90" s="635" t="s">
        <v>5232</v>
      </c>
      <c r="C90" s="29" t="s">
        <v>5233</v>
      </c>
      <c r="D90" s="641" t="s">
        <v>26</v>
      </c>
      <c r="E90" s="641" t="s">
        <v>26</v>
      </c>
      <c r="F90" s="641" t="s">
        <v>26</v>
      </c>
      <c r="G90" s="641" t="s">
        <v>26</v>
      </c>
      <c r="H90" s="1034" t="s">
        <v>27</v>
      </c>
      <c r="I90" s="641" t="s">
        <v>26</v>
      </c>
      <c r="J90" s="639"/>
    </row>
    <row r="91" spans="1:10" ht="15" customHeight="1" x14ac:dyDescent="0.3">
      <c r="A91" s="636"/>
      <c r="B91" s="636"/>
      <c r="C91" s="29" t="s">
        <v>5234</v>
      </c>
      <c r="D91" s="642"/>
      <c r="E91" s="642"/>
      <c r="F91" s="642"/>
      <c r="G91" s="642"/>
      <c r="H91" s="1035"/>
      <c r="I91" s="642"/>
      <c r="J91" s="639"/>
    </row>
    <row r="92" spans="1:10" ht="15.75" customHeight="1" x14ac:dyDescent="0.3">
      <c r="A92" s="850"/>
      <c r="B92" s="850"/>
      <c r="C92" s="29" t="s">
        <v>5235</v>
      </c>
      <c r="D92" s="643"/>
      <c r="E92" s="643"/>
      <c r="F92" s="643"/>
      <c r="G92" s="643"/>
      <c r="H92" s="1036"/>
      <c r="I92" s="643"/>
      <c r="J92" s="639"/>
    </row>
    <row r="93" spans="1:10" x14ac:dyDescent="0.3">
      <c r="A93" s="669">
        <v>8</v>
      </c>
      <c r="B93" s="669" t="s">
        <v>38</v>
      </c>
      <c r="C93" s="29" t="s">
        <v>39</v>
      </c>
      <c r="D93" s="639" t="s">
        <v>26</v>
      </c>
      <c r="E93" s="639" t="s">
        <v>26</v>
      </c>
      <c r="F93" s="639" t="s">
        <v>26</v>
      </c>
      <c r="G93" s="639" t="s">
        <v>26</v>
      </c>
      <c r="H93" s="640" t="s">
        <v>27</v>
      </c>
      <c r="I93" s="639" t="s">
        <v>26</v>
      </c>
      <c r="J93" s="639"/>
    </row>
    <row r="94" spans="1:10" x14ac:dyDescent="0.3">
      <c r="A94" s="669"/>
      <c r="B94" s="669"/>
      <c r="C94" s="29" t="s">
        <v>40</v>
      </c>
      <c r="D94" s="639"/>
      <c r="E94" s="639"/>
      <c r="F94" s="639"/>
      <c r="G94" s="639"/>
      <c r="H94" s="640"/>
      <c r="I94" s="639"/>
      <c r="J94" s="639"/>
    </row>
    <row r="95" spans="1:10" ht="16.5" customHeight="1" x14ac:dyDescent="0.3">
      <c r="A95" s="83">
        <v>9</v>
      </c>
      <c r="B95" s="83" t="s">
        <v>105</v>
      </c>
      <c r="C95" s="85" t="s">
        <v>2038</v>
      </c>
      <c r="D95" s="47"/>
      <c r="E95" s="47"/>
      <c r="F95" s="47"/>
      <c r="G95" s="47"/>
      <c r="H95" s="80" t="s">
        <v>27</v>
      </c>
      <c r="I95" s="47"/>
      <c r="J95" s="47"/>
    </row>
    <row r="96" spans="1:10" ht="15" customHeight="1" x14ac:dyDescent="0.3">
      <c r="A96" s="669">
        <v>10</v>
      </c>
      <c r="B96" s="669" t="s">
        <v>41</v>
      </c>
      <c r="C96" s="85" t="s">
        <v>103</v>
      </c>
      <c r="D96" s="640" t="s">
        <v>27</v>
      </c>
      <c r="E96" s="639" t="s">
        <v>26</v>
      </c>
      <c r="F96" s="639" t="s">
        <v>26</v>
      </c>
      <c r="G96" s="639" t="s">
        <v>26</v>
      </c>
      <c r="H96" s="976" t="s">
        <v>26</v>
      </c>
      <c r="I96" s="639" t="s">
        <v>26</v>
      </c>
      <c r="J96" s="639"/>
    </row>
    <row r="97" spans="1:10" ht="15.75" customHeight="1" x14ac:dyDescent="0.3">
      <c r="A97" s="669"/>
      <c r="B97" s="669"/>
      <c r="C97" s="85" t="s">
        <v>88</v>
      </c>
      <c r="D97" s="640"/>
      <c r="E97" s="639"/>
      <c r="F97" s="639"/>
      <c r="G97" s="639"/>
      <c r="H97" s="976"/>
      <c r="I97" s="639"/>
      <c r="J97" s="639"/>
    </row>
    <row r="98" spans="1:10" ht="17.399999999999999" x14ac:dyDescent="0.3">
      <c r="A98" s="744" t="s">
        <v>42</v>
      </c>
      <c r="B98" s="744"/>
      <c r="C98" s="744"/>
      <c r="D98" s="744"/>
      <c r="E98" s="744"/>
      <c r="F98" s="744"/>
      <c r="G98" s="744"/>
      <c r="H98" s="744"/>
      <c r="I98" s="744"/>
      <c r="J98" s="744"/>
    </row>
    <row r="99" spans="1:10" s="217" customFormat="1" ht="41.4" x14ac:dyDescent="0.3">
      <c r="A99" s="81" t="s">
        <v>43</v>
      </c>
      <c r="B99" s="81" t="s">
        <v>106</v>
      </c>
      <c r="C99" s="81" t="s">
        <v>44</v>
      </c>
      <c r="D99" s="713" t="s">
        <v>45</v>
      </c>
      <c r="E99" s="713"/>
      <c r="F99" s="81" t="s">
        <v>46</v>
      </c>
      <c r="G99" s="81" t="s">
        <v>47</v>
      </c>
      <c r="H99" s="151" t="s">
        <v>531</v>
      </c>
      <c r="I99" s="81" t="s">
        <v>48</v>
      </c>
      <c r="J99" s="81" t="s">
        <v>18</v>
      </c>
    </row>
    <row r="100" spans="1:10" ht="35.25" customHeight="1" x14ac:dyDescent="0.3">
      <c r="A100" s="40" t="s">
        <v>49</v>
      </c>
      <c r="B100" s="107">
        <v>44810</v>
      </c>
      <c r="C100" s="98" t="s">
        <v>2032</v>
      </c>
      <c r="D100" s="665" t="s">
        <v>1756</v>
      </c>
      <c r="E100" s="665"/>
      <c r="F100" s="94"/>
      <c r="G100" s="70"/>
      <c r="H100" s="70" t="s">
        <v>52</v>
      </c>
      <c r="I100" s="47" t="s">
        <v>1735</v>
      </c>
      <c r="J100" s="71"/>
    </row>
    <row r="101" spans="1:10" ht="31.5" customHeight="1" x14ac:dyDescent="0.3">
      <c r="A101" s="40" t="s">
        <v>49</v>
      </c>
      <c r="B101" s="107">
        <v>45068</v>
      </c>
      <c r="C101" s="98" t="s">
        <v>2032</v>
      </c>
      <c r="D101" s="665" t="s">
        <v>1756</v>
      </c>
      <c r="E101" s="665"/>
      <c r="F101" s="94"/>
      <c r="G101" s="70"/>
      <c r="H101" s="70" t="s">
        <v>52</v>
      </c>
      <c r="I101" s="47" t="s">
        <v>1735</v>
      </c>
      <c r="J101" s="71"/>
    </row>
    <row r="102" spans="1:10" ht="33.6" x14ac:dyDescent="0.3">
      <c r="A102" s="40" t="s">
        <v>49</v>
      </c>
      <c r="B102" s="107">
        <v>45416</v>
      </c>
      <c r="C102" s="98" t="s">
        <v>2032</v>
      </c>
      <c r="D102" s="665" t="s">
        <v>1837</v>
      </c>
      <c r="E102" s="665"/>
      <c r="F102" s="127">
        <v>150</v>
      </c>
      <c r="G102" s="47" t="s">
        <v>897</v>
      </c>
      <c r="H102" s="47" t="s">
        <v>1213</v>
      </c>
      <c r="I102" s="47" t="s">
        <v>1735</v>
      </c>
      <c r="J102" s="47"/>
    </row>
    <row r="103" spans="1:10" ht="50.25" customHeight="1" x14ac:dyDescent="0.3">
      <c r="A103" s="40" t="s">
        <v>49</v>
      </c>
      <c r="B103" s="107">
        <v>45848</v>
      </c>
      <c r="C103" s="98" t="s">
        <v>2033</v>
      </c>
      <c r="D103" s="665" t="s">
        <v>2034</v>
      </c>
      <c r="E103" s="665"/>
      <c r="F103" s="127">
        <v>250</v>
      </c>
      <c r="G103" s="47" t="s">
        <v>897</v>
      </c>
      <c r="H103" s="47" t="s">
        <v>1975</v>
      </c>
      <c r="I103" s="47" t="s">
        <v>1735</v>
      </c>
      <c r="J103" s="72"/>
    </row>
    <row r="104" spans="1:10" ht="39.75" customHeight="1" x14ac:dyDescent="0.3">
      <c r="A104" s="40" t="s">
        <v>49</v>
      </c>
      <c r="B104" s="107">
        <v>46153</v>
      </c>
      <c r="C104" s="569" t="s">
        <v>50</v>
      </c>
      <c r="D104" s="678" t="s">
        <v>4717</v>
      </c>
      <c r="E104" s="678"/>
      <c r="F104" s="47">
        <v>250</v>
      </c>
      <c r="G104" s="47" t="s">
        <v>752</v>
      </c>
      <c r="H104" s="47" t="s">
        <v>4715</v>
      </c>
      <c r="I104" s="47" t="s">
        <v>4653</v>
      </c>
      <c r="J104" s="72"/>
    </row>
    <row r="105" spans="1:10" ht="15.6" x14ac:dyDescent="0.3">
      <c r="A105" s="40"/>
      <c r="B105" s="47"/>
      <c r="C105" s="40"/>
      <c r="D105" s="705"/>
      <c r="E105" s="705"/>
      <c r="F105" s="40"/>
      <c r="G105" s="47"/>
      <c r="H105" s="47"/>
      <c r="I105" s="47"/>
      <c r="J105" s="72"/>
    </row>
    <row r="106" spans="1:10" ht="15.6" x14ac:dyDescent="0.3">
      <c r="A106" s="40"/>
      <c r="B106" s="47"/>
      <c r="C106" s="40"/>
      <c r="D106" s="705"/>
      <c r="E106" s="705"/>
      <c r="F106" s="40"/>
      <c r="G106" s="47"/>
      <c r="H106" s="47"/>
      <c r="I106" s="47"/>
      <c r="J106" s="72"/>
    </row>
    <row r="107" spans="1:10" ht="15.6" x14ac:dyDescent="0.3">
      <c r="A107" s="22"/>
      <c r="B107" s="4"/>
      <c r="C107" s="4"/>
      <c r="D107" s="4"/>
      <c r="E107" s="4"/>
      <c r="F107" s="4"/>
      <c r="G107" s="4"/>
      <c r="H107" s="4"/>
      <c r="I107" s="4"/>
      <c r="J107" s="23"/>
    </row>
    <row r="108" spans="1:10" ht="15.6" x14ac:dyDescent="0.3">
      <c r="A108" s="22"/>
      <c r="B108" s="4"/>
      <c r="C108" s="4"/>
      <c r="D108" s="4"/>
      <c r="E108" s="4"/>
      <c r="F108" s="4"/>
      <c r="G108" s="4"/>
      <c r="H108" s="4"/>
      <c r="I108" s="4"/>
      <c r="J108" s="23"/>
    </row>
    <row r="109" spans="1:10" ht="15.6" x14ac:dyDescent="0.3">
      <c r="A109" s="688"/>
      <c r="B109" s="689"/>
      <c r="C109" s="689"/>
      <c r="D109" s="689"/>
      <c r="E109" s="689"/>
      <c r="F109" s="689"/>
      <c r="G109" s="4"/>
      <c r="H109" s="4"/>
      <c r="I109" s="4"/>
      <c r="J109" s="23"/>
    </row>
    <row r="110" spans="1:10" x14ac:dyDescent="0.3">
      <c r="A110" s="24"/>
      <c r="J110" s="25"/>
    </row>
    <row r="111" spans="1:10" x14ac:dyDescent="0.3">
      <c r="A111" s="24"/>
      <c r="J111" s="25"/>
    </row>
    <row r="112" spans="1:10" ht="15" thickBot="1" x14ac:dyDescent="0.35">
      <c r="A112" s="690" t="s">
        <v>92</v>
      </c>
      <c r="B112" s="691"/>
      <c r="C112" s="27" t="s">
        <v>93</v>
      </c>
      <c r="D112" s="26"/>
      <c r="E112" s="691" t="s">
        <v>94</v>
      </c>
      <c r="F112" s="691"/>
      <c r="G112" s="691"/>
      <c r="H112" s="26"/>
      <c r="I112" s="691" t="s">
        <v>95</v>
      </c>
      <c r="J112" s="692"/>
    </row>
    <row r="117" spans="1:12" ht="18" x14ac:dyDescent="0.3">
      <c r="A117" s="932" t="s">
        <v>0</v>
      </c>
      <c r="B117" s="932"/>
      <c r="C117" s="932"/>
      <c r="D117" s="932"/>
      <c r="E117" s="932"/>
      <c r="F117" s="932"/>
      <c r="G117" s="932"/>
      <c r="H117" s="932"/>
      <c r="I117" s="932"/>
      <c r="J117" s="932"/>
      <c r="K117" s="553">
        <v>56</v>
      </c>
      <c r="L117" s="592"/>
    </row>
    <row r="118" spans="1:12" ht="16.8" x14ac:dyDescent="0.3">
      <c r="A118" s="722" t="s">
        <v>82</v>
      </c>
      <c r="B118" s="722"/>
      <c r="C118" s="722"/>
      <c r="D118" s="723" t="s">
        <v>83</v>
      </c>
      <c r="E118" s="723"/>
      <c r="F118" s="723"/>
      <c r="G118" s="723"/>
      <c r="H118" s="723"/>
      <c r="I118" s="723"/>
      <c r="J118" s="723"/>
    </row>
    <row r="119" spans="1:12" ht="16.8" x14ac:dyDescent="0.35">
      <c r="A119" s="694" t="s">
        <v>85</v>
      </c>
      <c r="B119" s="694"/>
      <c r="C119" s="694"/>
      <c r="D119" s="694" t="s">
        <v>2039</v>
      </c>
      <c r="E119" s="694"/>
      <c r="F119" s="694"/>
      <c r="G119" s="694"/>
      <c r="H119" s="694"/>
      <c r="I119" s="694"/>
      <c r="J119" s="694"/>
    </row>
    <row r="120" spans="1:12" ht="16.8" x14ac:dyDescent="0.35">
      <c r="A120" s="694" t="s">
        <v>84</v>
      </c>
      <c r="B120" s="694"/>
      <c r="C120" s="694"/>
      <c r="D120" s="694" t="s">
        <v>6014</v>
      </c>
      <c r="E120" s="694"/>
      <c r="F120" s="694"/>
      <c r="G120" s="694"/>
      <c r="H120" s="694"/>
      <c r="I120" s="694"/>
      <c r="J120" s="694"/>
    </row>
    <row r="121" spans="1:12" ht="16.8" x14ac:dyDescent="0.35">
      <c r="A121" s="694" t="s">
        <v>1</v>
      </c>
      <c r="B121" s="694"/>
      <c r="C121" s="694"/>
      <c r="D121" s="694">
        <v>2021</v>
      </c>
      <c r="E121" s="694"/>
      <c r="F121" s="694"/>
      <c r="G121" s="694"/>
      <c r="H121" s="694"/>
      <c r="I121" s="694"/>
      <c r="J121" s="694"/>
    </row>
    <row r="122" spans="1:12" ht="18" x14ac:dyDescent="0.3">
      <c r="A122" s="934" t="s">
        <v>2</v>
      </c>
      <c r="B122" s="934"/>
      <c r="C122" s="934"/>
      <c r="D122" s="934"/>
      <c r="E122" s="934"/>
      <c r="F122" s="934"/>
      <c r="G122" s="934"/>
      <c r="H122" s="934"/>
      <c r="I122" s="934"/>
      <c r="J122" s="934"/>
    </row>
    <row r="123" spans="1:12" ht="15.6" x14ac:dyDescent="0.3">
      <c r="A123" s="700" t="s">
        <v>3</v>
      </c>
      <c r="B123" s="700"/>
      <c r="C123" s="120" t="s">
        <v>182</v>
      </c>
      <c r="D123" s="700" t="s">
        <v>5</v>
      </c>
      <c r="E123" s="700"/>
      <c r="F123" s="926" t="s">
        <v>1631</v>
      </c>
      <c r="G123" s="926"/>
      <c r="H123" s="727" t="s">
        <v>72</v>
      </c>
      <c r="I123" s="727"/>
      <c r="J123" s="122" t="s">
        <v>4689</v>
      </c>
    </row>
    <row r="124" spans="1:12" ht="15.6" x14ac:dyDescent="0.3">
      <c r="A124" s="663" t="s">
        <v>6</v>
      </c>
      <c r="B124" s="663"/>
      <c r="C124" s="40"/>
      <c r="D124" s="663" t="s">
        <v>7</v>
      </c>
      <c r="E124" s="663"/>
      <c r="F124" s="678">
        <v>2015</v>
      </c>
      <c r="G124" s="678"/>
      <c r="H124" s="649" t="s">
        <v>74</v>
      </c>
      <c r="I124" s="649"/>
      <c r="J124" s="62" t="s">
        <v>1726</v>
      </c>
    </row>
    <row r="125" spans="1:12" ht="15.6" x14ac:dyDescent="0.3">
      <c r="A125" s="649" t="s">
        <v>8</v>
      </c>
      <c r="B125" s="649"/>
      <c r="C125" s="69" t="s">
        <v>125</v>
      </c>
      <c r="D125" s="663" t="s">
        <v>9</v>
      </c>
      <c r="E125" s="663"/>
      <c r="F125" s="678">
        <v>1225</v>
      </c>
      <c r="G125" s="678"/>
      <c r="H125" s="649" t="s">
        <v>75</v>
      </c>
      <c r="I125" s="649"/>
      <c r="J125" s="62" t="s">
        <v>196</v>
      </c>
    </row>
    <row r="126" spans="1:12" ht="15.75" customHeight="1" x14ac:dyDescent="0.3">
      <c r="A126" s="649" t="s">
        <v>64</v>
      </c>
      <c r="B126" s="649"/>
      <c r="C126" s="69" t="s">
        <v>2027</v>
      </c>
      <c r="D126" s="663" t="s">
        <v>55</v>
      </c>
      <c r="E126" s="663"/>
      <c r="F126" s="678" t="s">
        <v>1728</v>
      </c>
      <c r="G126" s="678"/>
      <c r="H126" s="663" t="s">
        <v>56</v>
      </c>
      <c r="I126" s="663"/>
      <c r="J126" s="40" t="s">
        <v>2028</v>
      </c>
    </row>
    <row r="127" spans="1:12" ht="15.6" x14ac:dyDescent="0.3">
      <c r="A127" s="663" t="s">
        <v>11</v>
      </c>
      <c r="B127" s="663"/>
      <c r="C127" s="40" t="s">
        <v>119</v>
      </c>
      <c r="D127" s="663" t="s">
        <v>12</v>
      </c>
      <c r="E127" s="663"/>
      <c r="F127" s="678" t="s">
        <v>178</v>
      </c>
      <c r="G127" s="678"/>
      <c r="H127" s="663" t="s">
        <v>6</v>
      </c>
      <c r="I127" s="663"/>
      <c r="J127" s="40"/>
    </row>
    <row r="128" spans="1:12" ht="15.6" x14ac:dyDescent="0.3">
      <c r="A128" s="649" t="s">
        <v>79</v>
      </c>
      <c r="B128" s="649"/>
      <c r="C128" s="8" t="s">
        <v>80</v>
      </c>
      <c r="D128" s="663" t="s">
        <v>61</v>
      </c>
      <c r="E128" s="663"/>
      <c r="F128" s="678" t="s">
        <v>1998</v>
      </c>
      <c r="G128" s="678"/>
      <c r="H128" s="663" t="s">
        <v>5</v>
      </c>
      <c r="I128" s="663"/>
      <c r="J128" s="82"/>
    </row>
    <row r="129" spans="1:10" ht="15.6" x14ac:dyDescent="0.3">
      <c r="A129" s="649" t="s">
        <v>77</v>
      </c>
      <c r="B129" s="649"/>
      <c r="C129" s="8" t="s">
        <v>161</v>
      </c>
      <c r="D129" s="649" t="s">
        <v>104</v>
      </c>
      <c r="E129" s="649"/>
      <c r="F129" s="650" t="s">
        <v>116</v>
      </c>
      <c r="G129" s="650"/>
      <c r="H129" s="649" t="s">
        <v>53</v>
      </c>
      <c r="I129" s="649"/>
      <c r="J129" s="82" t="s">
        <v>2029</v>
      </c>
    </row>
    <row r="130" spans="1:10" ht="15.6" x14ac:dyDescent="0.3">
      <c r="A130" s="649" t="s">
        <v>78</v>
      </c>
      <c r="B130" s="649"/>
      <c r="C130" s="8" t="s">
        <v>91</v>
      </c>
      <c r="D130" s="649" t="s">
        <v>69</v>
      </c>
      <c r="E130" s="649"/>
      <c r="F130" s="650" t="s">
        <v>71</v>
      </c>
      <c r="G130" s="650"/>
      <c r="H130" s="649" t="s">
        <v>4695</v>
      </c>
      <c r="I130" s="649"/>
      <c r="J130" s="82" t="s">
        <v>4694</v>
      </c>
    </row>
    <row r="131" spans="1:10" ht="15.6" x14ac:dyDescent="0.3">
      <c r="A131" s="644" t="s">
        <v>5283</v>
      </c>
      <c r="B131" s="645"/>
      <c r="C131" s="8" t="s">
        <v>5290</v>
      </c>
      <c r="D131" s="644" t="s">
        <v>54</v>
      </c>
      <c r="E131" s="645"/>
      <c r="F131" s="802" t="s">
        <v>5456</v>
      </c>
      <c r="G131" s="804"/>
      <c r="H131" s="644" t="s">
        <v>5291</v>
      </c>
      <c r="I131" s="645"/>
      <c r="J131" s="82"/>
    </row>
    <row r="132" spans="1:10" ht="18" x14ac:dyDescent="0.3">
      <c r="A132" s="933" t="s">
        <v>14</v>
      </c>
      <c r="B132" s="933"/>
      <c r="C132" s="933"/>
      <c r="D132" s="933"/>
      <c r="E132" s="933"/>
      <c r="F132" s="933"/>
      <c r="G132" s="933"/>
      <c r="H132" s="933"/>
      <c r="I132" s="933"/>
      <c r="J132" s="933"/>
    </row>
    <row r="133" spans="1:10" ht="31.2" x14ac:dyDescent="0.3">
      <c r="A133" s="96" t="s">
        <v>5</v>
      </c>
      <c r="B133" s="96" t="s">
        <v>15</v>
      </c>
      <c r="C133" s="96" t="s">
        <v>16</v>
      </c>
      <c r="D133" s="83" t="s">
        <v>19</v>
      </c>
      <c r="E133" s="83" t="s">
        <v>20</v>
      </c>
      <c r="F133" s="96" t="s">
        <v>21</v>
      </c>
      <c r="G133" s="83" t="s">
        <v>22</v>
      </c>
      <c r="H133" s="83" t="s">
        <v>23</v>
      </c>
      <c r="I133" s="83" t="s">
        <v>24</v>
      </c>
      <c r="J133" s="97" t="s">
        <v>18</v>
      </c>
    </row>
    <row r="134" spans="1:10" ht="15" customHeight="1" x14ac:dyDescent="0.3">
      <c r="A134" s="669">
        <v>1</v>
      </c>
      <c r="B134" s="669" t="s">
        <v>25</v>
      </c>
      <c r="C134" s="85" t="s">
        <v>97</v>
      </c>
      <c r="D134" s="639" t="s">
        <v>26</v>
      </c>
      <c r="E134" s="639" t="s">
        <v>26</v>
      </c>
      <c r="F134" s="639" t="s">
        <v>26</v>
      </c>
      <c r="G134" s="639" t="s">
        <v>26</v>
      </c>
      <c r="H134" s="741" t="s">
        <v>27</v>
      </c>
      <c r="I134" s="639" t="s">
        <v>26</v>
      </c>
      <c r="J134" s="639"/>
    </row>
    <row r="135" spans="1:10" ht="15" customHeight="1" x14ac:dyDescent="0.3">
      <c r="A135" s="669"/>
      <c r="B135" s="669"/>
      <c r="C135" s="85" t="s">
        <v>28</v>
      </c>
      <c r="D135" s="639"/>
      <c r="E135" s="639"/>
      <c r="F135" s="639"/>
      <c r="G135" s="639"/>
      <c r="H135" s="741"/>
      <c r="I135" s="639"/>
      <c r="J135" s="639"/>
    </row>
    <row r="136" spans="1:10" ht="15" customHeight="1" x14ac:dyDescent="0.3">
      <c r="A136" s="669"/>
      <c r="B136" s="669"/>
      <c r="C136" s="85" t="s">
        <v>29</v>
      </c>
      <c r="D136" s="639"/>
      <c r="E136" s="639"/>
      <c r="F136" s="639"/>
      <c r="G136" s="639"/>
      <c r="H136" s="741"/>
      <c r="I136" s="639"/>
      <c r="J136" s="639"/>
    </row>
    <row r="137" spans="1:10" ht="15.75" customHeight="1" x14ac:dyDescent="0.3">
      <c r="A137" s="669"/>
      <c r="B137" s="669"/>
      <c r="C137" s="85" t="s">
        <v>30</v>
      </c>
      <c r="D137" s="639"/>
      <c r="E137" s="639"/>
      <c r="F137" s="639"/>
      <c r="G137" s="639"/>
      <c r="H137" s="741"/>
      <c r="I137" s="639"/>
      <c r="J137" s="639"/>
    </row>
    <row r="138" spans="1:10" ht="15" customHeight="1" x14ac:dyDescent="0.3">
      <c r="A138" s="669">
        <v>2</v>
      </c>
      <c r="B138" s="669" t="s">
        <v>31</v>
      </c>
      <c r="C138" s="85" t="s">
        <v>32</v>
      </c>
      <c r="D138" s="730" t="s">
        <v>26</v>
      </c>
      <c r="E138" s="639" t="s">
        <v>26</v>
      </c>
      <c r="F138" s="639" t="s">
        <v>26</v>
      </c>
      <c r="G138" s="639" t="s">
        <v>26</v>
      </c>
      <c r="H138" s="741" t="s">
        <v>27</v>
      </c>
      <c r="I138" s="639" t="s">
        <v>26</v>
      </c>
      <c r="J138" s="639"/>
    </row>
    <row r="139" spans="1:10" ht="15.75" customHeight="1" x14ac:dyDescent="0.3">
      <c r="A139" s="669"/>
      <c r="B139" s="669"/>
      <c r="C139" s="85" t="s">
        <v>90</v>
      </c>
      <c r="D139" s="730"/>
      <c r="E139" s="639"/>
      <c r="F139" s="639"/>
      <c r="G139" s="639"/>
      <c r="H139" s="741"/>
      <c r="I139" s="639"/>
      <c r="J139" s="639"/>
    </row>
    <row r="140" spans="1:10" ht="15" customHeight="1" x14ac:dyDescent="0.3">
      <c r="A140" s="669">
        <v>3</v>
      </c>
      <c r="B140" s="669" t="s">
        <v>33</v>
      </c>
      <c r="C140" s="85" t="s">
        <v>96</v>
      </c>
      <c r="D140" s="639" t="s">
        <v>26</v>
      </c>
      <c r="E140" s="639" t="s">
        <v>26</v>
      </c>
      <c r="F140" s="639" t="s">
        <v>26</v>
      </c>
      <c r="G140" s="639" t="s">
        <v>26</v>
      </c>
      <c r="H140" s="640" t="s">
        <v>27</v>
      </c>
      <c r="I140" s="639" t="s">
        <v>26</v>
      </c>
      <c r="J140" s="639"/>
    </row>
    <row r="141" spans="1:10" ht="15.75" customHeight="1" x14ac:dyDescent="0.3">
      <c r="A141" s="669"/>
      <c r="B141" s="669"/>
      <c r="C141" s="85" t="s">
        <v>98</v>
      </c>
      <c r="D141" s="639"/>
      <c r="E141" s="639"/>
      <c r="F141" s="639"/>
      <c r="G141" s="639"/>
      <c r="H141" s="640"/>
      <c r="I141" s="639"/>
      <c r="J141" s="639"/>
    </row>
    <row r="142" spans="1:10" ht="15" customHeight="1" x14ac:dyDescent="0.3">
      <c r="A142" s="669">
        <v>4</v>
      </c>
      <c r="B142" s="669" t="s">
        <v>34</v>
      </c>
      <c r="C142" s="85" t="s">
        <v>99</v>
      </c>
      <c r="D142" s="639" t="s">
        <v>26</v>
      </c>
      <c r="E142" s="639" t="s">
        <v>26</v>
      </c>
      <c r="F142" s="639" t="s">
        <v>26</v>
      </c>
      <c r="G142" s="639" t="s">
        <v>26</v>
      </c>
      <c r="H142" s="976" t="s">
        <v>26</v>
      </c>
      <c r="I142" s="639" t="s">
        <v>26</v>
      </c>
      <c r="J142" s="639"/>
    </row>
    <row r="143" spans="1:10" ht="15.75" customHeight="1" x14ac:dyDescent="0.3">
      <c r="A143" s="669"/>
      <c r="B143" s="669"/>
      <c r="C143" s="85" t="s">
        <v>90</v>
      </c>
      <c r="D143" s="639"/>
      <c r="E143" s="639"/>
      <c r="F143" s="639"/>
      <c r="G143" s="639"/>
      <c r="H143" s="976"/>
      <c r="I143" s="639"/>
      <c r="J143" s="639"/>
    </row>
    <row r="144" spans="1:10" ht="16.5" customHeight="1" x14ac:dyDescent="0.3">
      <c r="A144" s="83">
        <v>5</v>
      </c>
      <c r="B144" s="83" t="s">
        <v>35</v>
      </c>
      <c r="C144" s="85" t="s">
        <v>100</v>
      </c>
      <c r="D144" s="47" t="s">
        <v>26</v>
      </c>
      <c r="E144" s="47" t="s">
        <v>26</v>
      </c>
      <c r="F144" s="47" t="s">
        <v>26</v>
      </c>
      <c r="G144" s="47" t="s">
        <v>26</v>
      </c>
      <c r="H144" s="123" t="s">
        <v>26</v>
      </c>
      <c r="I144" s="47" t="s">
        <v>26</v>
      </c>
      <c r="J144" s="47"/>
    </row>
    <row r="145" spans="1:10" ht="16.5" customHeight="1" x14ac:dyDescent="0.3">
      <c r="A145" s="669">
        <v>6</v>
      </c>
      <c r="B145" s="669" t="s">
        <v>2030</v>
      </c>
      <c r="C145" s="85" t="s">
        <v>89</v>
      </c>
      <c r="D145" s="639" t="s">
        <v>26</v>
      </c>
      <c r="E145" s="639" t="s">
        <v>26</v>
      </c>
      <c r="F145" s="639" t="s">
        <v>26</v>
      </c>
      <c r="G145" s="639" t="s">
        <v>26</v>
      </c>
      <c r="H145" s="640" t="s">
        <v>27</v>
      </c>
      <c r="I145" s="639" t="s">
        <v>26</v>
      </c>
      <c r="J145" s="641"/>
    </row>
    <row r="146" spans="1:10" ht="16.5" customHeight="1" x14ac:dyDescent="0.3">
      <c r="A146" s="669"/>
      <c r="B146" s="669"/>
      <c r="C146" s="85" t="s">
        <v>37</v>
      </c>
      <c r="D146" s="639"/>
      <c r="E146" s="639"/>
      <c r="F146" s="639"/>
      <c r="G146" s="639"/>
      <c r="H146" s="640"/>
      <c r="I146" s="639"/>
      <c r="J146" s="642"/>
    </row>
    <row r="147" spans="1:10" ht="16.5" customHeight="1" x14ac:dyDescent="0.3">
      <c r="A147" s="669"/>
      <c r="B147" s="669"/>
      <c r="C147" s="85" t="s">
        <v>101</v>
      </c>
      <c r="D147" s="639"/>
      <c r="E147" s="639"/>
      <c r="F147" s="639"/>
      <c r="G147" s="639"/>
      <c r="H147" s="640"/>
      <c r="I147" s="639"/>
      <c r="J147" s="643"/>
    </row>
    <row r="148" spans="1:10" ht="15" customHeight="1" x14ac:dyDescent="0.3">
      <c r="A148" s="635">
        <v>7</v>
      </c>
      <c r="B148" s="635" t="s">
        <v>5232</v>
      </c>
      <c r="C148" s="29" t="s">
        <v>5233</v>
      </c>
      <c r="D148" s="641" t="s">
        <v>26</v>
      </c>
      <c r="E148" s="641" t="s">
        <v>26</v>
      </c>
      <c r="F148" s="641" t="s">
        <v>26</v>
      </c>
      <c r="G148" s="641" t="s">
        <v>26</v>
      </c>
      <c r="H148" s="1034" t="s">
        <v>27</v>
      </c>
      <c r="I148" s="641" t="s">
        <v>26</v>
      </c>
      <c r="J148" s="639"/>
    </row>
    <row r="149" spans="1:10" ht="15" customHeight="1" x14ac:dyDescent="0.3">
      <c r="A149" s="636"/>
      <c r="B149" s="636"/>
      <c r="C149" s="29" t="s">
        <v>5234</v>
      </c>
      <c r="D149" s="642"/>
      <c r="E149" s="642"/>
      <c r="F149" s="642"/>
      <c r="G149" s="642"/>
      <c r="H149" s="1035"/>
      <c r="I149" s="642"/>
      <c r="J149" s="639"/>
    </row>
    <row r="150" spans="1:10" ht="15.75" customHeight="1" x14ac:dyDescent="0.3">
      <c r="A150" s="850"/>
      <c r="B150" s="850"/>
      <c r="C150" s="29" t="s">
        <v>5235</v>
      </c>
      <c r="D150" s="643"/>
      <c r="E150" s="643"/>
      <c r="F150" s="643"/>
      <c r="G150" s="643"/>
      <c r="H150" s="1036"/>
      <c r="I150" s="643"/>
      <c r="J150" s="639"/>
    </row>
    <row r="151" spans="1:10" x14ac:dyDescent="0.3">
      <c r="A151" s="669">
        <v>8</v>
      </c>
      <c r="B151" s="669" t="s">
        <v>38</v>
      </c>
      <c r="C151" s="29" t="s">
        <v>39</v>
      </c>
      <c r="D151" s="639" t="s">
        <v>26</v>
      </c>
      <c r="E151" s="639" t="s">
        <v>26</v>
      </c>
      <c r="F151" s="639" t="s">
        <v>26</v>
      </c>
      <c r="G151" s="639" t="s">
        <v>26</v>
      </c>
      <c r="H151" s="640" t="s">
        <v>27</v>
      </c>
      <c r="I151" s="639" t="s">
        <v>26</v>
      </c>
      <c r="J151" s="639"/>
    </row>
    <row r="152" spans="1:10" x14ac:dyDescent="0.3">
      <c r="A152" s="669"/>
      <c r="B152" s="669"/>
      <c r="C152" s="29" t="s">
        <v>40</v>
      </c>
      <c r="D152" s="639"/>
      <c r="E152" s="639"/>
      <c r="F152" s="639"/>
      <c r="G152" s="639"/>
      <c r="H152" s="640"/>
      <c r="I152" s="639"/>
      <c r="J152" s="639"/>
    </row>
    <row r="153" spans="1:10" ht="16.5" customHeight="1" x14ac:dyDescent="0.3">
      <c r="A153" s="83">
        <v>9</v>
      </c>
      <c r="B153" s="83" t="s">
        <v>105</v>
      </c>
      <c r="C153" s="85" t="s">
        <v>102</v>
      </c>
      <c r="D153" s="47"/>
      <c r="E153" s="47"/>
      <c r="F153" s="47"/>
      <c r="G153" s="47"/>
      <c r="H153" s="80" t="s">
        <v>27</v>
      </c>
      <c r="I153" s="47"/>
      <c r="J153" s="47"/>
    </row>
    <row r="154" spans="1:10" ht="15" customHeight="1" x14ac:dyDescent="0.3">
      <c r="A154" s="669">
        <v>10</v>
      </c>
      <c r="B154" s="669" t="s">
        <v>41</v>
      </c>
      <c r="C154" s="85" t="s">
        <v>103</v>
      </c>
      <c r="D154" s="640" t="s">
        <v>27</v>
      </c>
      <c r="E154" s="639" t="s">
        <v>26</v>
      </c>
      <c r="F154" s="639" t="s">
        <v>26</v>
      </c>
      <c r="G154" s="639" t="s">
        <v>26</v>
      </c>
      <c r="H154" s="976" t="s">
        <v>26</v>
      </c>
      <c r="I154" s="639" t="s">
        <v>26</v>
      </c>
      <c r="J154" s="639"/>
    </row>
    <row r="155" spans="1:10" ht="15.75" customHeight="1" x14ac:dyDescent="0.3">
      <c r="A155" s="669"/>
      <c r="B155" s="669"/>
      <c r="C155" s="85" t="s">
        <v>88</v>
      </c>
      <c r="D155" s="640"/>
      <c r="E155" s="639"/>
      <c r="F155" s="639"/>
      <c r="G155" s="639"/>
      <c r="H155" s="976"/>
      <c r="I155" s="639"/>
      <c r="J155" s="639"/>
    </row>
    <row r="156" spans="1:10" ht="17.399999999999999" x14ac:dyDescent="0.3">
      <c r="A156" s="744" t="s">
        <v>42</v>
      </c>
      <c r="B156" s="744"/>
      <c r="C156" s="744"/>
      <c r="D156" s="744"/>
      <c r="E156" s="744"/>
      <c r="F156" s="744"/>
      <c r="G156" s="744"/>
      <c r="H156" s="744"/>
      <c r="I156" s="744"/>
      <c r="J156" s="744"/>
    </row>
    <row r="157" spans="1:10" ht="41.4" x14ac:dyDescent="0.3">
      <c r="A157" s="39" t="s">
        <v>43</v>
      </c>
      <c r="B157" s="81" t="s">
        <v>106</v>
      </c>
      <c r="C157" s="39" t="s">
        <v>44</v>
      </c>
      <c r="D157" s="745" t="s">
        <v>45</v>
      </c>
      <c r="E157" s="745"/>
      <c r="F157" s="81" t="s">
        <v>46</v>
      </c>
      <c r="G157" s="81" t="s">
        <v>47</v>
      </c>
      <c r="H157" s="89" t="s">
        <v>531</v>
      </c>
      <c r="I157" s="81" t="s">
        <v>48</v>
      </c>
      <c r="J157" s="81" t="s">
        <v>18</v>
      </c>
    </row>
    <row r="158" spans="1:10" ht="36.75" customHeight="1" x14ac:dyDescent="0.3">
      <c r="A158" s="40" t="s">
        <v>49</v>
      </c>
      <c r="B158" s="47" t="s">
        <v>2040</v>
      </c>
      <c r="C158" s="98" t="s">
        <v>2032</v>
      </c>
      <c r="D158" s="665" t="s">
        <v>1756</v>
      </c>
      <c r="E158" s="665"/>
      <c r="F158" s="94"/>
      <c r="G158" s="70"/>
      <c r="H158" s="70" t="s">
        <v>52</v>
      </c>
      <c r="I158" s="47" t="s">
        <v>1735</v>
      </c>
      <c r="J158" s="71"/>
    </row>
    <row r="159" spans="1:10" ht="37.5" customHeight="1" x14ac:dyDescent="0.3">
      <c r="A159" s="40" t="s">
        <v>49</v>
      </c>
      <c r="B159" s="107">
        <v>45064</v>
      </c>
      <c r="C159" s="98" t="s">
        <v>2032</v>
      </c>
      <c r="D159" s="665" t="s">
        <v>1756</v>
      </c>
      <c r="E159" s="665"/>
      <c r="F159" s="94"/>
      <c r="G159" s="70"/>
      <c r="H159" s="70" t="s">
        <v>52</v>
      </c>
      <c r="I159" s="47" t="s">
        <v>1735</v>
      </c>
      <c r="J159" s="71"/>
    </row>
    <row r="160" spans="1:10" ht="33.6" x14ac:dyDescent="0.3">
      <c r="A160" s="40" t="s">
        <v>49</v>
      </c>
      <c r="B160" s="107">
        <v>45415</v>
      </c>
      <c r="C160" s="98" t="s">
        <v>2032</v>
      </c>
      <c r="D160" s="665" t="s">
        <v>4720</v>
      </c>
      <c r="E160" s="665"/>
      <c r="F160" s="127">
        <v>150</v>
      </c>
      <c r="G160" s="47" t="s">
        <v>897</v>
      </c>
      <c r="H160" s="47" t="s">
        <v>1213</v>
      </c>
      <c r="I160" s="47" t="s">
        <v>1735</v>
      </c>
      <c r="J160" s="47"/>
    </row>
    <row r="161" spans="1:12" ht="33.6" x14ac:dyDescent="0.3">
      <c r="A161" s="40" t="s">
        <v>49</v>
      </c>
      <c r="B161" s="107">
        <v>45845</v>
      </c>
      <c r="C161" s="98" t="s">
        <v>2032</v>
      </c>
      <c r="D161" s="665" t="s">
        <v>1756</v>
      </c>
      <c r="E161" s="665"/>
      <c r="F161" s="127">
        <v>250</v>
      </c>
      <c r="G161" s="47" t="s">
        <v>897</v>
      </c>
      <c r="H161" s="47" t="s">
        <v>1975</v>
      </c>
      <c r="I161" s="47" t="s">
        <v>1735</v>
      </c>
      <c r="J161" s="72"/>
    </row>
    <row r="162" spans="1:12" ht="31.2" x14ac:dyDescent="0.3">
      <c r="A162" s="40" t="s">
        <v>49</v>
      </c>
      <c r="B162" s="107">
        <v>46154</v>
      </c>
      <c r="C162" s="569" t="s">
        <v>50</v>
      </c>
      <c r="D162" s="678" t="s">
        <v>4717</v>
      </c>
      <c r="E162" s="678"/>
      <c r="F162" s="47">
        <v>250</v>
      </c>
      <c r="G162" s="47" t="s">
        <v>752</v>
      </c>
      <c r="H162" s="47" t="s">
        <v>4715</v>
      </c>
      <c r="I162" s="47" t="s">
        <v>4653</v>
      </c>
      <c r="J162" s="72"/>
    </row>
    <row r="163" spans="1:12" ht="15.6" x14ac:dyDescent="0.3">
      <c r="A163" s="40"/>
      <c r="B163" s="47"/>
      <c r="C163" s="40"/>
      <c r="D163" s="705"/>
      <c r="E163" s="705"/>
      <c r="F163" s="40"/>
      <c r="G163" s="47"/>
      <c r="H163" s="47"/>
      <c r="I163" s="47"/>
      <c r="J163" s="72"/>
    </row>
    <row r="164" spans="1:12" ht="15.6" x14ac:dyDescent="0.3">
      <c r="A164" s="40"/>
      <c r="B164" s="47"/>
      <c r="C164" s="40"/>
      <c r="D164" s="705"/>
      <c r="E164" s="705"/>
      <c r="F164" s="40"/>
      <c r="G164" s="47"/>
      <c r="H164" s="47"/>
      <c r="I164" s="47"/>
      <c r="J164" s="72"/>
    </row>
    <row r="165" spans="1:12" ht="15.6" x14ac:dyDescent="0.3">
      <c r="A165" s="22"/>
      <c r="B165" s="4"/>
      <c r="C165" s="4"/>
      <c r="D165" s="4"/>
      <c r="E165" s="4"/>
      <c r="F165" s="4"/>
      <c r="G165" s="4"/>
      <c r="H165" s="4"/>
      <c r="I165" s="4"/>
      <c r="J165" s="23"/>
    </row>
    <row r="166" spans="1:12" ht="15.6" x14ac:dyDescent="0.3">
      <c r="A166" s="22"/>
      <c r="B166" s="4"/>
      <c r="C166" s="4"/>
      <c r="D166" s="4"/>
      <c r="E166" s="4"/>
      <c r="F166" s="4"/>
      <c r="G166" s="4"/>
      <c r="H166" s="4"/>
      <c r="I166" s="4"/>
      <c r="J166" s="23"/>
    </row>
    <row r="167" spans="1:12" ht="15.6" x14ac:dyDescent="0.3">
      <c r="A167" s="688"/>
      <c r="B167" s="689"/>
      <c r="C167" s="689"/>
      <c r="D167" s="689"/>
      <c r="E167" s="689"/>
      <c r="F167" s="689"/>
      <c r="G167" s="4"/>
      <c r="H167" s="4"/>
      <c r="I167" s="4"/>
      <c r="J167" s="23"/>
    </row>
    <row r="168" spans="1:12" x14ac:dyDescent="0.3">
      <c r="A168" s="24"/>
      <c r="J168" s="25"/>
    </row>
    <row r="169" spans="1:12" x14ac:dyDescent="0.3">
      <c r="A169" s="24"/>
      <c r="J169" s="25"/>
    </row>
    <row r="170" spans="1:12" ht="15" thickBot="1" x14ac:dyDescent="0.35">
      <c r="A170" s="690" t="s">
        <v>92</v>
      </c>
      <c r="B170" s="691"/>
      <c r="C170" s="27" t="s">
        <v>93</v>
      </c>
      <c r="D170" s="26"/>
      <c r="E170" s="691" t="s">
        <v>94</v>
      </c>
      <c r="F170" s="691"/>
      <c r="G170" s="691"/>
      <c r="H170" s="26"/>
      <c r="I170" s="691" t="s">
        <v>95</v>
      </c>
      <c r="J170" s="692"/>
    </row>
    <row r="173" spans="1:12" ht="18" x14ac:dyDescent="0.3">
      <c r="A173" s="932" t="s">
        <v>0</v>
      </c>
      <c r="B173" s="932"/>
      <c r="C173" s="932"/>
      <c r="D173" s="932"/>
      <c r="E173" s="932"/>
      <c r="F173" s="932"/>
      <c r="G173" s="932"/>
      <c r="H173" s="932"/>
      <c r="I173" s="932"/>
      <c r="J173" s="932"/>
      <c r="K173" s="553">
        <v>57</v>
      </c>
      <c r="L173" s="592"/>
    </row>
    <row r="174" spans="1:12" ht="16.8" x14ac:dyDescent="0.3">
      <c r="A174" s="722" t="s">
        <v>82</v>
      </c>
      <c r="B174" s="722"/>
      <c r="C174" s="722"/>
      <c r="D174" s="723" t="s">
        <v>83</v>
      </c>
      <c r="E174" s="723"/>
      <c r="F174" s="723"/>
      <c r="G174" s="723"/>
      <c r="H174" s="723"/>
      <c r="I174" s="723"/>
      <c r="J174" s="723"/>
    </row>
    <row r="175" spans="1:12" ht="16.8" x14ac:dyDescent="0.35">
      <c r="A175" s="694" t="s">
        <v>85</v>
      </c>
      <c r="B175" s="694"/>
      <c r="C175" s="694"/>
      <c r="D175" s="694" t="s">
        <v>2041</v>
      </c>
      <c r="E175" s="694"/>
      <c r="F175" s="694"/>
      <c r="G175" s="694"/>
      <c r="H175" s="694"/>
      <c r="I175" s="694"/>
      <c r="J175" s="694"/>
    </row>
    <row r="176" spans="1:12" ht="16.8" x14ac:dyDescent="0.35">
      <c r="A176" s="694" t="s">
        <v>84</v>
      </c>
      <c r="B176" s="694"/>
      <c r="C176" s="694"/>
      <c r="D176" s="694" t="s">
        <v>6013</v>
      </c>
      <c r="E176" s="694"/>
      <c r="F176" s="694"/>
      <c r="G176" s="694"/>
      <c r="H176" s="694"/>
      <c r="I176" s="694"/>
      <c r="J176" s="694"/>
    </row>
    <row r="177" spans="1:10" ht="16.8" x14ac:dyDescent="0.35">
      <c r="A177" s="694" t="s">
        <v>1</v>
      </c>
      <c r="B177" s="694"/>
      <c r="C177" s="694"/>
      <c r="D177" s="694">
        <v>2021</v>
      </c>
      <c r="E177" s="694"/>
      <c r="F177" s="694"/>
      <c r="G177" s="694"/>
      <c r="H177" s="694"/>
      <c r="I177" s="694"/>
      <c r="J177" s="694"/>
    </row>
    <row r="178" spans="1:10" ht="18" x14ac:dyDescent="0.3">
      <c r="A178" s="934" t="s">
        <v>2</v>
      </c>
      <c r="B178" s="934"/>
      <c r="C178" s="934"/>
      <c r="D178" s="934"/>
      <c r="E178" s="934"/>
      <c r="F178" s="934"/>
      <c r="G178" s="934"/>
      <c r="H178" s="934"/>
      <c r="I178" s="934"/>
      <c r="J178" s="934"/>
    </row>
    <row r="179" spans="1:10" ht="15.6" x14ac:dyDescent="0.3">
      <c r="A179" s="700" t="s">
        <v>3</v>
      </c>
      <c r="B179" s="700"/>
      <c r="C179" s="120" t="s">
        <v>1567</v>
      </c>
      <c r="D179" s="700" t="s">
        <v>5</v>
      </c>
      <c r="E179" s="700"/>
      <c r="F179" s="926" t="s">
        <v>1634</v>
      </c>
      <c r="G179" s="926"/>
      <c r="H179" s="727" t="s">
        <v>72</v>
      </c>
      <c r="I179" s="727"/>
      <c r="J179" s="122" t="s">
        <v>4691</v>
      </c>
    </row>
    <row r="180" spans="1:10" ht="15.6" x14ac:dyDescent="0.3">
      <c r="A180" s="663" t="s">
        <v>6</v>
      </c>
      <c r="B180" s="663"/>
      <c r="C180" s="40" t="s">
        <v>2042</v>
      </c>
      <c r="D180" s="663" t="s">
        <v>7</v>
      </c>
      <c r="E180" s="663"/>
      <c r="F180" s="678">
        <v>2015</v>
      </c>
      <c r="G180" s="678"/>
      <c r="H180" s="649" t="s">
        <v>74</v>
      </c>
      <c r="I180" s="649"/>
      <c r="J180" s="62" t="s">
        <v>1726</v>
      </c>
    </row>
    <row r="181" spans="1:10" ht="15.6" x14ac:dyDescent="0.3">
      <c r="A181" s="649" t="s">
        <v>8</v>
      </c>
      <c r="B181" s="649"/>
      <c r="C181" s="69" t="s">
        <v>125</v>
      </c>
      <c r="D181" s="663" t="s">
        <v>9</v>
      </c>
      <c r="E181" s="663"/>
      <c r="F181" s="678">
        <v>1225</v>
      </c>
      <c r="G181" s="678"/>
      <c r="H181" s="649" t="s">
        <v>75</v>
      </c>
      <c r="I181" s="649"/>
      <c r="J181" s="62" t="s">
        <v>196</v>
      </c>
    </row>
    <row r="182" spans="1:10" ht="15.75" customHeight="1" x14ac:dyDescent="0.3">
      <c r="A182" s="649" t="s">
        <v>64</v>
      </c>
      <c r="B182" s="649"/>
      <c r="C182" s="69" t="s">
        <v>2043</v>
      </c>
      <c r="D182" s="663" t="s">
        <v>55</v>
      </c>
      <c r="E182" s="663"/>
      <c r="F182" s="678" t="s">
        <v>2044</v>
      </c>
      <c r="G182" s="678"/>
      <c r="H182" s="663" t="s">
        <v>56</v>
      </c>
      <c r="I182" s="663"/>
      <c r="J182" s="40" t="s">
        <v>2028</v>
      </c>
    </row>
    <row r="183" spans="1:10" ht="15.6" x14ac:dyDescent="0.3">
      <c r="A183" s="663" t="s">
        <v>11</v>
      </c>
      <c r="B183" s="663"/>
      <c r="C183" s="40" t="s">
        <v>119</v>
      </c>
      <c r="D183" s="663" t="s">
        <v>12</v>
      </c>
      <c r="E183" s="663"/>
      <c r="F183" s="678" t="s">
        <v>178</v>
      </c>
      <c r="G183" s="678"/>
      <c r="H183" s="663" t="s">
        <v>6</v>
      </c>
      <c r="I183" s="663"/>
      <c r="J183" s="40"/>
    </row>
    <row r="184" spans="1:10" ht="15.6" x14ac:dyDescent="0.3">
      <c r="A184" s="649" t="s">
        <v>79</v>
      </c>
      <c r="B184" s="649"/>
      <c r="C184" s="8" t="s">
        <v>80</v>
      </c>
      <c r="D184" s="663" t="s">
        <v>61</v>
      </c>
      <c r="E184" s="663"/>
      <c r="F184" s="678" t="s">
        <v>2045</v>
      </c>
      <c r="G184" s="678"/>
      <c r="H184" s="663" t="s">
        <v>5</v>
      </c>
      <c r="I184" s="663"/>
      <c r="J184" s="82"/>
    </row>
    <row r="185" spans="1:10" ht="15.6" x14ac:dyDescent="0.3">
      <c r="A185" s="649" t="s">
        <v>77</v>
      </c>
      <c r="B185" s="649"/>
      <c r="C185" s="8" t="s">
        <v>161</v>
      </c>
      <c r="D185" s="649" t="s">
        <v>104</v>
      </c>
      <c r="E185" s="649"/>
      <c r="F185" s="650" t="s">
        <v>116</v>
      </c>
      <c r="G185" s="650"/>
      <c r="H185" s="649" t="s">
        <v>53</v>
      </c>
      <c r="I185" s="649"/>
      <c r="J185" s="82" t="s">
        <v>2029</v>
      </c>
    </row>
    <row r="186" spans="1:10" ht="15.6" x14ac:dyDescent="0.3">
      <c r="A186" s="649" t="s">
        <v>78</v>
      </c>
      <c r="B186" s="649"/>
      <c r="C186" s="8" t="s">
        <v>91</v>
      </c>
      <c r="D186" s="649" t="s">
        <v>69</v>
      </c>
      <c r="E186" s="649"/>
      <c r="F186" s="650" t="s">
        <v>71</v>
      </c>
      <c r="G186" s="650"/>
      <c r="H186" s="649" t="s">
        <v>4695</v>
      </c>
      <c r="I186" s="649"/>
      <c r="J186" s="82" t="s">
        <v>4694</v>
      </c>
    </row>
    <row r="187" spans="1:10" ht="15.6" x14ac:dyDescent="0.3">
      <c r="A187" s="644" t="s">
        <v>5292</v>
      </c>
      <c r="B187" s="645"/>
      <c r="C187" s="8" t="s">
        <v>5293</v>
      </c>
      <c r="D187" s="644"/>
      <c r="E187" s="645"/>
      <c r="F187" s="837"/>
      <c r="G187" s="838"/>
      <c r="H187" s="644" t="s">
        <v>5294</v>
      </c>
      <c r="I187" s="645"/>
      <c r="J187" s="82"/>
    </row>
    <row r="188" spans="1:10" ht="18" x14ac:dyDescent="0.3">
      <c r="A188" s="933" t="s">
        <v>14</v>
      </c>
      <c r="B188" s="933"/>
      <c r="C188" s="933"/>
      <c r="D188" s="933"/>
      <c r="E188" s="933"/>
      <c r="F188" s="933"/>
      <c r="G188" s="933"/>
      <c r="H188" s="933"/>
      <c r="I188" s="933"/>
      <c r="J188" s="933"/>
    </row>
    <row r="189" spans="1:10" ht="31.2" x14ac:dyDescent="0.3">
      <c r="A189" s="96" t="s">
        <v>5</v>
      </c>
      <c r="B189" s="96" t="s">
        <v>15</v>
      </c>
      <c r="C189" s="96" t="s">
        <v>16</v>
      </c>
      <c r="D189" s="83" t="s">
        <v>19</v>
      </c>
      <c r="E189" s="83" t="s">
        <v>20</v>
      </c>
      <c r="F189" s="96" t="s">
        <v>21</v>
      </c>
      <c r="G189" s="83" t="s">
        <v>22</v>
      </c>
      <c r="H189" s="83" t="s">
        <v>23</v>
      </c>
      <c r="I189" s="83" t="s">
        <v>24</v>
      </c>
      <c r="J189" s="97" t="s">
        <v>18</v>
      </c>
    </row>
    <row r="190" spans="1:10" ht="15" customHeight="1" x14ac:dyDescent="0.3">
      <c r="A190" s="669">
        <v>1</v>
      </c>
      <c r="B190" s="663" t="s">
        <v>25</v>
      </c>
      <c r="C190" s="85" t="s">
        <v>97</v>
      </c>
      <c r="D190" s="639" t="s">
        <v>26</v>
      </c>
      <c r="E190" s="639" t="s">
        <v>26</v>
      </c>
      <c r="F190" s="639" t="s">
        <v>26</v>
      </c>
      <c r="G190" s="639" t="s">
        <v>26</v>
      </c>
      <c r="H190" s="741" t="s">
        <v>27</v>
      </c>
      <c r="I190" s="639" t="s">
        <v>26</v>
      </c>
      <c r="J190" s="639"/>
    </row>
    <row r="191" spans="1:10" ht="15" customHeight="1" x14ac:dyDescent="0.3">
      <c r="A191" s="669"/>
      <c r="B191" s="663"/>
      <c r="C191" s="85" t="s">
        <v>28</v>
      </c>
      <c r="D191" s="639"/>
      <c r="E191" s="639"/>
      <c r="F191" s="639"/>
      <c r="G191" s="639"/>
      <c r="H191" s="741"/>
      <c r="I191" s="639"/>
      <c r="J191" s="639"/>
    </row>
    <row r="192" spans="1:10" ht="15" customHeight="1" x14ac:dyDescent="0.3">
      <c r="A192" s="669"/>
      <c r="B192" s="663"/>
      <c r="C192" s="85" t="s">
        <v>29</v>
      </c>
      <c r="D192" s="639"/>
      <c r="E192" s="639"/>
      <c r="F192" s="639"/>
      <c r="G192" s="639"/>
      <c r="H192" s="741"/>
      <c r="I192" s="639"/>
      <c r="J192" s="639"/>
    </row>
    <row r="193" spans="1:10" ht="15.75" customHeight="1" x14ac:dyDescent="0.3">
      <c r="A193" s="669"/>
      <c r="B193" s="663"/>
      <c r="C193" s="85" t="s">
        <v>30</v>
      </c>
      <c r="D193" s="639"/>
      <c r="E193" s="639"/>
      <c r="F193" s="639"/>
      <c r="G193" s="639"/>
      <c r="H193" s="741"/>
      <c r="I193" s="639"/>
      <c r="J193" s="639"/>
    </row>
    <row r="194" spans="1:10" ht="15" customHeight="1" x14ac:dyDescent="0.3">
      <c r="A194" s="669">
        <v>2</v>
      </c>
      <c r="B194" s="663" t="s">
        <v>31</v>
      </c>
      <c r="C194" s="85" t="s">
        <v>32</v>
      </c>
      <c r="D194" s="730" t="s">
        <v>26</v>
      </c>
      <c r="E194" s="639" t="s">
        <v>26</v>
      </c>
      <c r="F194" s="639" t="s">
        <v>26</v>
      </c>
      <c r="G194" s="639" t="s">
        <v>26</v>
      </c>
      <c r="H194" s="741" t="s">
        <v>27</v>
      </c>
      <c r="I194" s="639" t="s">
        <v>26</v>
      </c>
      <c r="J194" s="639"/>
    </row>
    <row r="195" spans="1:10" ht="15.75" customHeight="1" x14ac:dyDescent="0.3">
      <c r="A195" s="669"/>
      <c r="B195" s="663"/>
      <c r="C195" s="85" t="s">
        <v>90</v>
      </c>
      <c r="D195" s="730"/>
      <c r="E195" s="639"/>
      <c r="F195" s="639"/>
      <c r="G195" s="639"/>
      <c r="H195" s="741"/>
      <c r="I195" s="639"/>
      <c r="J195" s="639"/>
    </row>
    <row r="196" spans="1:10" ht="15" customHeight="1" x14ac:dyDescent="0.3">
      <c r="A196" s="669">
        <v>3</v>
      </c>
      <c r="B196" s="663" t="s">
        <v>33</v>
      </c>
      <c r="C196" s="85" t="s">
        <v>96</v>
      </c>
      <c r="D196" s="639" t="s">
        <v>26</v>
      </c>
      <c r="E196" s="639" t="s">
        <v>26</v>
      </c>
      <c r="F196" s="639" t="s">
        <v>26</v>
      </c>
      <c r="G196" s="639" t="s">
        <v>26</v>
      </c>
      <c r="H196" s="640" t="s">
        <v>27</v>
      </c>
      <c r="I196" s="639" t="s">
        <v>26</v>
      </c>
      <c r="J196" s="639"/>
    </row>
    <row r="197" spans="1:10" ht="15.75" customHeight="1" x14ac:dyDescent="0.3">
      <c r="A197" s="669"/>
      <c r="B197" s="663"/>
      <c r="C197" s="85" t="s">
        <v>98</v>
      </c>
      <c r="D197" s="639"/>
      <c r="E197" s="639"/>
      <c r="F197" s="639"/>
      <c r="G197" s="639"/>
      <c r="H197" s="640"/>
      <c r="I197" s="639"/>
      <c r="J197" s="639"/>
    </row>
    <row r="198" spans="1:10" ht="15" customHeight="1" x14ac:dyDescent="0.3">
      <c r="A198" s="669">
        <v>4</v>
      </c>
      <c r="B198" s="663" t="s">
        <v>34</v>
      </c>
      <c r="C198" s="85" t="s">
        <v>99</v>
      </c>
      <c r="D198" s="639" t="s">
        <v>26</v>
      </c>
      <c r="E198" s="639" t="s">
        <v>26</v>
      </c>
      <c r="F198" s="639" t="s">
        <v>26</v>
      </c>
      <c r="G198" s="639" t="s">
        <v>26</v>
      </c>
      <c r="H198" s="976" t="s">
        <v>26</v>
      </c>
      <c r="I198" s="639" t="s">
        <v>26</v>
      </c>
      <c r="J198" s="639"/>
    </row>
    <row r="199" spans="1:10" ht="15.75" customHeight="1" x14ac:dyDescent="0.3">
      <c r="A199" s="669"/>
      <c r="B199" s="663"/>
      <c r="C199" s="85" t="s">
        <v>90</v>
      </c>
      <c r="D199" s="639"/>
      <c r="E199" s="639"/>
      <c r="F199" s="639"/>
      <c r="G199" s="639"/>
      <c r="H199" s="976"/>
      <c r="I199" s="639"/>
      <c r="J199" s="639"/>
    </row>
    <row r="200" spans="1:10" ht="16.5" customHeight="1" x14ac:dyDescent="0.3">
      <c r="A200" s="83">
        <v>5</v>
      </c>
      <c r="B200" s="84" t="s">
        <v>35</v>
      </c>
      <c r="C200" s="85" t="s">
        <v>100</v>
      </c>
      <c r="D200" s="47" t="s">
        <v>26</v>
      </c>
      <c r="E200" s="47" t="s">
        <v>26</v>
      </c>
      <c r="F200" s="47" t="s">
        <v>26</v>
      </c>
      <c r="G200" s="47" t="s">
        <v>26</v>
      </c>
      <c r="H200" s="123" t="s">
        <v>26</v>
      </c>
      <c r="I200" s="47" t="s">
        <v>26</v>
      </c>
      <c r="J200" s="47"/>
    </row>
    <row r="201" spans="1:10" ht="16.5" customHeight="1" x14ac:dyDescent="0.3">
      <c r="A201" s="669">
        <v>6</v>
      </c>
      <c r="B201" s="663" t="s">
        <v>2030</v>
      </c>
      <c r="C201" s="85" t="s">
        <v>89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640" t="s">
        <v>27</v>
      </c>
      <c r="I201" s="639" t="s">
        <v>26</v>
      </c>
      <c r="J201" s="47"/>
    </row>
    <row r="202" spans="1:10" ht="16.5" customHeight="1" x14ac:dyDescent="0.3">
      <c r="A202" s="669"/>
      <c r="B202" s="663"/>
      <c r="C202" s="85" t="s">
        <v>37</v>
      </c>
      <c r="D202" s="639"/>
      <c r="E202" s="639"/>
      <c r="F202" s="639"/>
      <c r="G202" s="639"/>
      <c r="H202" s="640"/>
      <c r="I202" s="639"/>
      <c r="J202" s="47"/>
    </row>
    <row r="203" spans="1:10" ht="16.5" customHeight="1" x14ac:dyDescent="0.3">
      <c r="A203" s="669"/>
      <c r="B203" s="663"/>
      <c r="C203" s="85" t="s">
        <v>101</v>
      </c>
      <c r="D203" s="639"/>
      <c r="E203" s="639"/>
      <c r="F203" s="639"/>
      <c r="G203" s="639"/>
      <c r="H203" s="640"/>
      <c r="I203" s="639"/>
      <c r="J203" s="47"/>
    </row>
    <row r="204" spans="1:10" ht="15" customHeight="1" x14ac:dyDescent="0.3">
      <c r="A204" s="635">
        <v>7</v>
      </c>
      <c r="B204" s="635" t="s">
        <v>5232</v>
      </c>
      <c r="C204" s="29" t="s">
        <v>5233</v>
      </c>
      <c r="D204" s="641" t="s">
        <v>26</v>
      </c>
      <c r="E204" s="641" t="s">
        <v>26</v>
      </c>
      <c r="F204" s="641" t="s">
        <v>26</v>
      </c>
      <c r="G204" s="641" t="s">
        <v>26</v>
      </c>
      <c r="H204" s="1034" t="s">
        <v>27</v>
      </c>
      <c r="I204" s="641" t="s">
        <v>26</v>
      </c>
      <c r="J204" s="639"/>
    </row>
    <row r="205" spans="1:10" ht="15" customHeight="1" x14ac:dyDescent="0.3">
      <c r="A205" s="636"/>
      <c r="B205" s="636"/>
      <c r="C205" s="29" t="s">
        <v>5234</v>
      </c>
      <c r="D205" s="642"/>
      <c r="E205" s="642"/>
      <c r="F205" s="642"/>
      <c r="G205" s="642"/>
      <c r="H205" s="1035"/>
      <c r="I205" s="642"/>
      <c r="J205" s="639"/>
    </row>
    <row r="206" spans="1:10" ht="15.75" customHeight="1" x14ac:dyDescent="0.3">
      <c r="A206" s="850"/>
      <c r="B206" s="850"/>
      <c r="C206" s="29" t="s">
        <v>5235</v>
      </c>
      <c r="D206" s="643"/>
      <c r="E206" s="643"/>
      <c r="F206" s="643"/>
      <c r="G206" s="643"/>
      <c r="H206" s="1036"/>
      <c r="I206" s="643"/>
      <c r="J206" s="639"/>
    </row>
    <row r="207" spans="1:10" x14ac:dyDescent="0.3">
      <c r="A207" s="669">
        <v>8</v>
      </c>
      <c r="B207" s="663" t="s">
        <v>38</v>
      </c>
      <c r="C207" s="29" t="s">
        <v>39</v>
      </c>
      <c r="D207" s="639" t="s">
        <v>26</v>
      </c>
      <c r="E207" s="639" t="s">
        <v>26</v>
      </c>
      <c r="F207" s="639" t="s">
        <v>26</v>
      </c>
      <c r="G207" s="639" t="s">
        <v>26</v>
      </c>
      <c r="H207" s="640" t="s">
        <v>27</v>
      </c>
      <c r="I207" s="639" t="s">
        <v>26</v>
      </c>
      <c r="J207" s="639"/>
    </row>
    <row r="208" spans="1:10" x14ac:dyDescent="0.3">
      <c r="A208" s="669"/>
      <c r="B208" s="663"/>
      <c r="C208" s="29" t="s">
        <v>40</v>
      </c>
      <c r="D208" s="639"/>
      <c r="E208" s="639"/>
      <c r="F208" s="639"/>
      <c r="G208" s="639"/>
      <c r="H208" s="640"/>
      <c r="I208" s="639"/>
      <c r="J208" s="639"/>
    </row>
    <row r="209" spans="1:10" ht="16.5" customHeight="1" x14ac:dyDescent="0.3">
      <c r="A209" s="83">
        <v>9</v>
      </c>
      <c r="B209" s="84" t="s">
        <v>105</v>
      </c>
      <c r="C209" s="85" t="s">
        <v>102</v>
      </c>
      <c r="D209" s="47"/>
      <c r="E209" s="47"/>
      <c r="F209" s="47"/>
      <c r="G209" s="47"/>
      <c r="H209" s="80" t="s">
        <v>27</v>
      </c>
      <c r="I209" s="47"/>
      <c r="J209" s="47"/>
    </row>
    <row r="210" spans="1:10" ht="15" customHeight="1" x14ac:dyDescent="0.3">
      <c r="A210" s="669">
        <v>10</v>
      </c>
      <c r="B210" s="663" t="s">
        <v>41</v>
      </c>
      <c r="C210" s="85" t="s">
        <v>103</v>
      </c>
      <c r="D210" s="640" t="s">
        <v>27</v>
      </c>
      <c r="E210" s="639" t="s">
        <v>26</v>
      </c>
      <c r="F210" s="639" t="s">
        <v>26</v>
      </c>
      <c r="G210" s="639" t="s">
        <v>26</v>
      </c>
      <c r="H210" s="976" t="s">
        <v>26</v>
      </c>
      <c r="I210" s="639" t="s">
        <v>26</v>
      </c>
      <c r="J210" s="639"/>
    </row>
    <row r="211" spans="1:10" ht="15.75" customHeight="1" x14ac:dyDescent="0.3">
      <c r="A211" s="669"/>
      <c r="B211" s="663"/>
      <c r="C211" s="85" t="s">
        <v>88</v>
      </c>
      <c r="D211" s="640"/>
      <c r="E211" s="639"/>
      <c r="F211" s="639"/>
      <c r="G211" s="639"/>
      <c r="H211" s="976"/>
      <c r="I211" s="639"/>
      <c r="J211" s="639"/>
    </row>
    <row r="212" spans="1:10" ht="17.399999999999999" x14ac:dyDescent="0.3">
      <c r="A212" s="744" t="s">
        <v>42</v>
      </c>
      <c r="B212" s="744"/>
      <c r="C212" s="744"/>
      <c r="D212" s="744"/>
      <c r="E212" s="744"/>
      <c r="F212" s="744"/>
      <c r="G212" s="744"/>
      <c r="H212" s="744"/>
      <c r="I212" s="744"/>
      <c r="J212" s="744"/>
    </row>
    <row r="213" spans="1:10" ht="41.4" x14ac:dyDescent="0.3">
      <c r="A213" s="39" t="s">
        <v>43</v>
      </c>
      <c r="B213" s="81" t="s">
        <v>106</v>
      </c>
      <c r="C213" s="39" t="s">
        <v>44</v>
      </c>
      <c r="D213" s="745" t="s">
        <v>45</v>
      </c>
      <c r="E213" s="745"/>
      <c r="F213" s="81" t="s">
        <v>46</v>
      </c>
      <c r="G213" s="81" t="s">
        <v>47</v>
      </c>
      <c r="H213" s="89" t="s">
        <v>531</v>
      </c>
      <c r="I213" s="81" t="s">
        <v>48</v>
      </c>
      <c r="J213" s="81" t="s">
        <v>18</v>
      </c>
    </row>
    <row r="214" spans="1:10" ht="60" customHeight="1" x14ac:dyDescent="0.3">
      <c r="A214" s="40" t="s">
        <v>49</v>
      </c>
      <c r="B214" s="107">
        <v>44779</v>
      </c>
      <c r="C214" s="98" t="s">
        <v>2032</v>
      </c>
      <c r="D214" s="665" t="s">
        <v>1756</v>
      </c>
      <c r="E214" s="665"/>
      <c r="F214" s="94"/>
      <c r="G214" s="47" t="s">
        <v>897</v>
      </c>
      <c r="H214" s="70"/>
      <c r="I214" s="47" t="s">
        <v>1735</v>
      </c>
      <c r="J214" s="71"/>
    </row>
    <row r="215" spans="1:10" ht="53.25" customHeight="1" x14ac:dyDescent="0.3">
      <c r="A215" s="40" t="s">
        <v>49</v>
      </c>
      <c r="B215" s="107">
        <v>45065</v>
      </c>
      <c r="C215" s="98" t="s">
        <v>2032</v>
      </c>
      <c r="D215" s="665" t="s">
        <v>1756</v>
      </c>
      <c r="E215" s="665"/>
      <c r="F215" s="94"/>
      <c r="G215" s="47" t="s">
        <v>897</v>
      </c>
      <c r="H215" s="70"/>
      <c r="I215" s="47" t="s">
        <v>1735</v>
      </c>
      <c r="J215" s="71"/>
    </row>
    <row r="216" spans="1:10" ht="50.4" x14ac:dyDescent="0.3">
      <c r="A216" s="40" t="s">
        <v>49</v>
      </c>
      <c r="B216" s="107">
        <v>45418</v>
      </c>
      <c r="C216" s="204" t="s">
        <v>2046</v>
      </c>
      <c r="D216" s="1010" t="s">
        <v>2047</v>
      </c>
      <c r="E216" s="1010"/>
      <c r="F216" s="47">
        <v>3000</v>
      </c>
      <c r="G216" s="47" t="s">
        <v>897</v>
      </c>
      <c r="H216" s="47" t="s">
        <v>1213</v>
      </c>
      <c r="I216" s="47" t="s">
        <v>1735</v>
      </c>
      <c r="J216" s="71"/>
    </row>
    <row r="217" spans="1:10" ht="60.75" customHeight="1" x14ac:dyDescent="0.3">
      <c r="A217" s="40" t="s">
        <v>49</v>
      </c>
      <c r="B217" s="107">
        <v>45847</v>
      </c>
      <c r="C217" s="98" t="s">
        <v>4718</v>
      </c>
      <c r="D217" s="665" t="s">
        <v>4719</v>
      </c>
      <c r="E217" s="665"/>
      <c r="F217" s="47">
        <v>500</v>
      </c>
      <c r="G217" s="47" t="s">
        <v>897</v>
      </c>
      <c r="H217" s="47" t="s">
        <v>1975</v>
      </c>
      <c r="I217" s="47" t="s">
        <v>1735</v>
      </c>
      <c r="J217" s="72"/>
    </row>
    <row r="218" spans="1:10" ht="42.75" customHeight="1" x14ac:dyDescent="0.3">
      <c r="A218" s="40" t="s">
        <v>49</v>
      </c>
      <c r="B218" s="107">
        <v>46154</v>
      </c>
      <c r="C218" s="569" t="s">
        <v>50</v>
      </c>
      <c r="D218" s="678" t="s">
        <v>4717</v>
      </c>
      <c r="E218" s="678"/>
      <c r="F218" s="47">
        <v>250</v>
      </c>
      <c r="G218" s="47" t="s">
        <v>752</v>
      </c>
      <c r="H218" s="47" t="s">
        <v>4715</v>
      </c>
      <c r="I218" s="47" t="s">
        <v>4653</v>
      </c>
      <c r="J218" s="72"/>
    </row>
    <row r="219" spans="1:10" ht="15.6" x14ac:dyDescent="0.3">
      <c r="A219" s="40"/>
      <c r="B219" s="47"/>
      <c r="C219" s="40"/>
      <c r="D219" s="705"/>
      <c r="E219" s="705"/>
      <c r="F219" s="40"/>
      <c r="G219" s="47"/>
      <c r="H219" s="47"/>
      <c r="I219" s="47"/>
      <c r="J219" s="72"/>
    </row>
    <row r="220" spans="1:10" ht="15.6" x14ac:dyDescent="0.3">
      <c r="A220" s="40"/>
      <c r="B220" s="47"/>
      <c r="C220" s="40"/>
      <c r="D220" s="705"/>
      <c r="E220" s="705"/>
      <c r="F220" s="40"/>
      <c r="G220" s="47"/>
      <c r="H220" s="47"/>
      <c r="I220" s="47"/>
      <c r="J220" s="72"/>
    </row>
    <row r="221" spans="1:10" ht="15.6" x14ac:dyDescent="0.3">
      <c r="A221" s="22"/>
      <c r="B221" s="4"/>
      <c r="C221" s="4"/>
      <c r="D221" s="4"/>
      <c r="E221" s="4"/>
      <c r="F221" s="4"/>
      <c r="G221" s="4"/>
      <c r="H221" s="4"/>
      <c r="I221" s="4"/>
      <c r="J221" s="23"/>
    </row>
    <row r="222" spans="1:10" ht="15.6" x14ac:dyDescent="0.3">
      <c r="A222" s="22"/>
      <c r="B222" s="4"/>
      <c r="C222" s="4"/>
      <c r="D222" s="4"/>
      <c r="E222" s="4"/>
      <c r="F222" s="4"/>
      <c r="G222" s="4"/>
      <c r="H222" s="4"/>
      <c r="I222" s="4"/>
      <c r="J222" s="23"/>
    </row>
    <row r="223" spans="1:10" ht="15.6" x14ac:dyDescent="0.3">
      <c r="A223" s="688"/>
      <c r="B223" s="689"/>
      <c r="C223" s="689"/>
      <c r="D223" s="689"/>
      <c r="E223" s="689"/>
      <c r="F223" s="689"/>
      <c r="G223" s="4"/>
      <c r="H223" s="4"/>
      <c r="I223" s="4"/>
      <c r="J223" s="23"/>
    </row>
    <row r="224" spans="1:10" x14ac:dyDescent="0.3">
      <c r="A224" s="24"/>
      <c r="J224" s="25"/>
    </row>
    <row r="225" spans="1:12" x14ac:dyDescent="0.3">
      <c r="A225" s="24"/>
      <c r="J225" s="25"/>
    </row>
    <row r="226" spans="1:12" ht="15" thickBot="1" x14ac:dyDescent="0.35">
      <c r="A226" s="690" t="s">
        <v>92</v>
      </c>
      <c r="B226" s="691"/>
      <c r="C226" s="27" t="s">
        <v>93</v>
      </c>
      <c r="D226" s="26"/>
      <c r="E226" s="691" t="s">
        <v>94</v>
      </c>
      <c r="F226" s="691"/>
      <c r="G226" s="691"/>
      <c r="H226" s="26"/>
      <c r="I226" s="691" t="s">
        <v>95</v>
      </c>
      <c r="J226" s="692"/>
    </row>
    <row r="230" spans="1:12" ht="18" x14ac:dyDescent="0.3">
      <c r="A230" s="932" t="s">
        <v>0</v>
      </c>
      <c r="B230" s="932"/>
      <c r="C230" s="932"/>
      <c r="D230" s="932"/>
      <c r="E230" s="932"/>
      <c r="F230" s="932"/>
      <c r="G230" s="932"/>
      <c r="H230" s="932"/>
      <c r="I230" s="932"/>
      <c r="J230" s="932"/>
      <c r="K230" s="553">
        <v>58</v>
      </c>
      <c r="L230" s="592"/>
    </row>
    <row r="231" spans="1:12" ht="16.8" x14ac:dyDescent="0.3">
      <c r="A231" s="722" t="s">
        <v>82</v>
      </c>
      <c r="B231" s="722"/>
      <c r="C231" s="722"/>
      <c r="D231" s="723" t="s">
        <v>83</v>
      </c>
      <c r="E231" s="723"/>
      <c r="F231" s="723"/>
      <c r="G231" s="723"/>
      <c r="H231" s="723"/>
      <c r="I231" s="723"/>
      <c r="J231" s="723"/>
    </row>
    <row r="232" spans="1:12" ht="16.8" x14ac:dyDescent="0.35">
      <c r="A232" s="694" t="s">
        <v>85</v>
      </c>
      <c r="B232" s="694"/>
      <c r="C232" s="694"/>
      <c r="D232" s="694" t="s">
        <v>5295</v>
      </c>
      <c r="E232" s="694"/>
      <c r="F232" s="694"/>
      <c r="G232" s="694"/>
      <c r="H232" s="694"/>
      <c r="I232" s="694"/>
      <c r="J232" s="694"/>
    </row>
    <row r="233" spans="1:12" ht="16.8" x14ac:dyDescent="0.35">
      <c r="A233" s="694" t="s">
        <v>84</v>
      </c>
      <c r="B233" s="694"/>
      <c r="C233" s="694"/>
      <c r="D233" s="694" t="s">
        <v>6010</v>
      </c>
      <c r="E233" s="694"/>
      <c r="F233" s="694"/>
      <c r="G233" s="694"/>
      <c r="H233" s="694"/>
      <c r="I233" s="694"/>
      <c r="J233" s="694"/>
    </row>
    <row r="234" spans="1:12" ht="16.8" x14ac:dyDescent="0.35">
      <c r="A234" s="694" t="s">
        <v>1</v>
      </c>
      <c r="B234" s="694"/>
      <c r="C234" s="694"/>
      <c r="D234" s="694">
        <v>2022</v>
      </c>
      <c r="E234" s="694"/>
      <c r="F234" s="694"/>
      <c r="G234" s="694"/>
      <c r="H234" s="694"/>
      <c r="I234" s="694"/>
      <c r="J234" s="694"/>
    </row>
    <row r="235" spans="1:12" ht="18" x14ac:dyDescent="0.3">
      <c r="A235" s="934" t="s">
        <v>2</v>
      </c>
      <c r="B235" s="934"/>
      <c r="C235" s="934"/>
      <c r="D235" s="934"/>
      <c r="E235" s="934"/>
      <c r="F235" s="934"/>
      <c r="G235" s="934"/>
      <c r="H235" s="934"/>
      <c r="I235" s="934"/>
      <c r="J235" s="934"/>
    </row>
    <row r="236" spans="1:12" ht="15.6" x14ac:dyDescent="0.3">
      <c r="A236" s="700" t="s">
        <v>3</v>
      </c>
      <c r="B236" s="700"/>
      <c r="C236" s="120" t="s">
        <v>5296</v>
      </c>
      <c r="D236" s="700" t="s">
        <v>5</v>
      </c>
      <c r="E236" s="700"/>
      <c r="F236" s="926" t="s">
        <v>5297</v>
      </c>
      <c r="G236" s="926"/>
      <c r="H236" s="727" t="s">
        <v>72</v>
      </c>
      <c r="I236" s="727"/>
      <c r="J236" s="122" t="s">
        <v>4692</v>
      </c>
    </row>
    <row r="237" spans="1:12" ht="15.6" x14ac:dyDescent="0.3">
      <c r="A237" s="663" t="s">
        <v>6</v>
      </c>
      <c r="B237" s="663"/>
      <c r="C237" s="40" t="s">
        <v>5298</v>
      </c>
      <c r="D237" s="663" t="s">
        <v>7</v>
      </c>
      <c r="E237" s="663"/>
      <c r="F237" s="678">
        <v>2019</v>
      </c>
      <c r="G237" s="678"/>
      <c r="H237" s="649" t="s">
        <v>74</v>
      </c>
      <c r="I237" s="649"/>
      <c r="J237" s="62" t="s">
        <v>1726</v>
      </c>
    </row>
    <row r="238" spans="1:12" ht="15.6" x14ac:dyDescent="0.3">
      <c r="A238" s="649" t="s">
        <v>8</v>
      </c>
      <c r="B238" s="649"/>
      <c r="C238" s="69" t="s">
        <v>144</v>
      </c>
      <c r="D238" s="663" t="s">
        <v>9</v>
      </c>
      <c r="E238" s="663"/>
      <c r="F238" s="678">
        <v>1900</v>
      </c>
      <c r="G238" s="678"/>
      <c r="H238" s="649" t="s">
        <v>75</v>
      </c>
      <c r="I238" s="649"/>
      <c r="J238" s="62" t="s">
        <v>196</v>
      </c>
    </row>
    <row r="239" spans="1:12" ht="15.75" customHeight="1" x14ac:dyDescent="0.3">
      <c r="A239" s="649" t="s">
        <v>64</v>
      </c>
      <c r="B239" s="649"/>
      <c r="C239" s="69" t="s">
        <v>2027</v>
      </c>
      <c r="D239" s="663" t="s">
        <v>55</v>
      </c>
      <c r="E239" s="663"/>
      <c r="F239" s="678" t="s">
        <v>1728</v>
      </c>
      <c r="G239" s="678"/>
      <c r="H239" s="679" t="s">
        <v>2028</v>
      </c>
      <c r="I239" s="680"/>
      <c r="J239" t="s">
        <v>335</v>
      </c>
    </row>
    <row r="240" spans="1:12" ht="15.6" x14ac:dyDescent="0.3">
      <c r="A240" s="663" t="s">
        <v>11</v>
      </c>
      <c r="B240" s="663"/>
      <c r="C240" s="40" t="s">
        <v>119</v>
      </c>
      <c r="D240" s="663" t="s">
        <v>12</v>
      </c>
      <c r="E240" s="663"/>
      <c r="F240" s="678" t="s">
        <v>178</v>
      </c>
      <c r="G240" s="678"/>
      <c r="H240" s="663" t="s">
        <v>6</v>
      </c>
      <c r="I240" s="663"/>
      <c r="J240" s="40"/>
    </row>
    <row r="241" spans="1:10" ht="15.6" x14ac:dyDescent="0.3">
      <c r="A241" s="649" t="s">
        <v>79</v>
      </c>
      <c r="B241" s="649"/>
      <c r="C241" s="8" t="s">
        <v>80</v>
      </c>
      <c r="D241" s="663" t="s">
        <v>61</v>
      </c>
      <c r="E241" s="663"/>
      <c r="F241" s="678" t="s">
        <v>135</v>
      </c>
      <c r="G241" s="678"/>
      <c r="H241" s="663" t="s">
        <v>5</v>
      </c>
      <c r="I241" s="663"/>
      <c r="J241" s="82"/>
    </row>
    <row r="242" spans="1:10" ht="15.6" x14ac:dyDescent="0.3">
      <c r="A242" s="649" t="s">
        <v>77</v>
      </c>
      <c r="B242" s="649"/>
      <c r="C242" s="8" t="s">
        <v>161</v>
      </c>
      <c r="D242" s="649" t="s">
        <v>104</v>
      </c>
      <c r="E242" s="649"/>
      <c r="F242" s="650" t="s">
        <v>116</v>
      </c>
      <c r="G242" s="650"/>
      <c r="H242" s="649" t="s">
        <v>53</v>
      </c>
      <c r="I242" s="649"/>
      <c r="J242" s="82" t="s">
        <v>2029</v>
      </c>
    </row>
    <row r="243" spans="1:10" ht="15.6" x14ac:dyDescent="0.3">
      <c r="A243" s="649" t="s">
        <v>78</v>
      </c>
      <c r="B243" s="649"/>
      <c r="C243" s="8" t="s">
        <v>91</v>
      </c>
      <c r="D243" s="649" t="s">
        <v>69</v>
      </c>
      <c r="E243" s="649"/>
      <c r="F243" s="650" t="s">
        <v>71</v>
      </c>
      <c r="G243" s="650"/>
      <c r="H243" s="649" t="s">
        <v>4695</v>
      </c>
      <c r="I243" s="649"/>
      <c r="J243" s="82" t="s">
        <v>4694</v>
      </c>
    </row>
    <row r="244" spans="1:10" ht="15.6" x14ac:dyDescent="0.3">
      <c r="A244" s="644" t="s">
        <v>4853</v>
      </c>
      <c r="B244" s="645"/>
      <c r="C244" s="170" t="s">
        <v>5299</v>
      </c>
      <c r="D244" s="644" t="s">
        <v>5454</v>
      </c>
      <c r="E244" s="645"/>
      <c r="F244" s="1037" t="s">
        <v>5284</v>
      </c>
      <c r="G244" s="814"/>
      <c r="H244" s="644" t="s">
        <v>336</v>
      </c>
      <c r="I244" s="645"/>
      <c r="J244" s="82"/>
    </row>
    <row r="245" spans="1:10" ht="15.6" x14ac:dyDescent="0.3">
      <c r="A245" s="644" t="s">
        <v>5285</v>
      </c>
      <c r="B245" s="645"/>
      <c r="C245" s="8" t="s">
        <v>5286</v>
      </c>
      <c r="D245" s="644" t="s">
        <v>5455</v>
      </c>
      <c r="E245" s="645"/>
      <c r="F245" s="802" t="s">
        <v>5456</v>
      </c>
      <c r="G245" s="804"/>
      <c r="H245" s="995"/>
      <c r="I245" s="996"/>
      <c r="J245" s="82"/>
    </row>
    <row r="246" spans="1:10" ht="18" x14ac:dyDescent="0.3">
      <c r="A246" s="933" t="s">
        <v>14</v>
      </c>
      <c r="B246" s="933"/>
      <c r="C246" s="933"/>
      <c r="D246" s="933"/>
      <c r="E246" s="933"/>
      <c r="F246" s="933"/>
      <c r="G246" s="933"/>
      <c r="H246" s="933"/>
      <c r="I246" s="933"/>
      <c r="J246" s="933"/>
    </row>
    <row r="247" spans="1:10" ht="31.2" x14ac:dyDescent="0.3">
      <c r="A247" s="96" t="s">
        <v>5</v>
      </c>
      <c r="B247" s="96" t="s">
        <v>15</v>
      </c>
      <c r="C247" s="96" t="s">
        <v>16</v>
      </c>
      <c r="D247" s="83" t="s">
        <v>19</v>
      </c>
      <c r="E247" s="83" t="s">
        <v>20</v>
      </c>
      <c r="F247" s="96" t="s">
        <v>21</v>
      </c>
      <c r="G247" s="83" t="s">
        <v>22</v>
      </c>
      <c r="H247" s="83" t="s">
        <v>23</v>
      </c>
      <c r="I247" s="83" t="s">
        <v>24</v>
      </c>
      <c r="J247" s="97" t="s">
        <v>18</v>
      </c>
    </row>
    <row r="248" spans="1:10" x14ac:dyDescent="0.3">
      <c r="A248" s="669">
        <v>1</v>
      </c>
      <c r="B248" s="669" t="s">
        <v>25</v>
      </c>
      <c r="C248" s="85" t="s">
        <v>97</v>
      </c>
      <c r="D248" s="639" t="s">
        <v>26</v>
      </c>
      <c r="E248" s="639" t="s">
        <v>26</v>
      </c>
      <c r="F248" s="639" t="s">
        <v>26</v>
      </c>
      <c r="G248" s="639" t="s">
        <v>26</v>
      </c>
      <c r="H248" s="741" t="s">
        <v>27</v>
      </c>
      <c r="I248" s="639" t="s">
        <v>26</v>
      </c>
      <c r="J248" s="639"/>
    </row>
    <row r="249" spans="1:10" x14ac:dyDescent="0.3">
      <c r="A249" s="669"/>
      <c r="B249" s="669"/>
      <c r="C249" s="85" t="s">
        <v>28</v>
      </c>
      <c r="D249" s="639"/>
      <c r="E249" s="639"/>
      <c r="F249" s="639"/>
      <c r="G249" s="639"/>
      <c r="H249" s="741"/>
      <c r="I249" s="639"/>
      <c r="J249" s="639"/>
    </row>
    <row r="250" spans="1:10" x14ac:dyDescent="0.3">
      <c r="A250" s="669"/>
      <c r="B250" s="669"/>
      <c r="C250" s="85" t="s">
        <v>29</v>
      </c>
      <c r="D250" s="639"/>
      <c r="E250" s="639"/>
      <c r="F250" s="639"/>
      <c r="G250" s="639"/>
      <c r="H250" s="741"/>
      <c r="I250" s="639"/>
      <c r="J250" s="639"/>
    </row>
    <row r="251" spans="1:10" x14ac:dyDescent="0.3">
      <c r="A251" s="669"/>
      <c r="B251" s="669"/>
      <c r="C251" s="85" t="s">
        <v>30</v>
      </c>
      <c r="D251" s="639"/>
      <c r="E251" s="639"/>
      <c r="F251" s="639"/>
      <c r="G251" s="639"/>
      <c r="H251" s="741"/>
      <c r="I251" s="639"/>
      <c r="J251" s="639"/>
    </row>
    <row r="252" spans="1:10" x14ac:dyDescent="0.3">
      <c r="A252" s="669">
        <v>2</v>
      </c>
      <c r="B252" s="669" t="s">
        <v>31</v>
      </c>
      <c r="C252" s="85" t="s">
        <v>32</v>
      </c>
      <c r="D252" s="730" t="s">
        <v>26</v>
      </c>
      <c r="E252" s="639" t="s">
        <v>26</v>
      </c>
      <c r="F252" s="639" t="s">
        <v>26</v>
      </c>
      <c r="G252" s="639" t="s">
        <v>26</v>
      </c>
      <c r="H252" s="741" t="s">
        <v>27</v>
      </c>
      <c r="I252" s="639" t="s">
        <v>26</v>
      </c>
      <c r="J252" s="639"/>
    </row>
    <row r="253" spans="1:10" x14ac:dyDescent="0.3">
      <c r="A253" s="669"/>
      <c r="B253" s="669"/>
      <c r="C253" s="85" t="s">
        <v>90</v>
      </c>
      <c r="D253" s="730"/>
      <c r="E253" s="639"/>
      <c r="F253" s="639"/>
      <c r="G253" s="639"/>
      <c r="H253" s="741"/>
      <c r="I253" s="639"/>
      <c r="J253" s="639"/>
    </row>
    <row r="254" spans="1:10" x14ac:dyDescent="0.3">
      <c r="A254" s="669">
        <v>3</v>
      </c>
      <c r="B254" s="669" t="s">
        <v>33</v>
      </c>
      <c r="C254" s="85" t="s">
        <v>96</v>
      </c>
      <c r="D254" s="639" t="s">
        <v>26</v>
      </c>
      <c r="E254" s="639" t="s">
        <v>26</v>
      </c>
      <c r="F254" s="639" t="s">
        <v>26</v>
      </c>
      <c r="G254" s="639" t="s">
        <v>26</v>
      </c>
      <c r="H254" s="640" t="s">
        <v>27</v>
      </c>
      <c r="I254" s="639" t="s">
        <v>26</v>
      </c>
      <c r="J254" s="639"/>
    </row>
    <row r="255" spans="1:10" x14ac:dyDescent="0.3">
      <c r="A255" s="669"/>
      <c r="B255" s="669"/>
      <c r="C255" s="85" t="s">
        <v>98</v>
      </c>
      <c r="D255" s="639"/>
      <c r="E255" s="639"/>
      <c r="F255" s="639"/>
      <c r="G255" s="639"/>
      <c r="H255" s="640"/>
      <c r="I255" s="639"/>
      <c r="J255" s="639"/>
    </row>
    <row r="256" spans="1:10" x14ac:dyDescent="0.3">
      <c r="A256" s="669">
        <v>4</v>
      </c>
      <c r="B256" s="669" t="s">
        <v>34</v>
      </c>
      <c r="C256" s="85" t="s">
        <v>99</v>
      </c>
      <c r="D256" s="639" t="s">
        <v>26</v>
      </c>
      <c r="E256" s="639" t="s">
        <v>26</v>
      </c>
      <c r="F256" s="639" t="s">
        <v>26</v>
      </c>
      <c r="G256" s="639" t="s">
        <v>26</v>
      </c>
      <c r="H256" s="976" t="s">
        <v>26</v>
      </c>
      <c r="I256" s="639" t="s">
        <v>26</v>
      </c>
      <c r="J256" s="639"/>
    </row>
    <row r="257" spans="1:10" x14ac:dyDescent="0.3">
      <c r="A257" s="669"/>
      <c r="B257" s="669"/>
      <c r="C257" s="85" t="s">
        <v>90</v>
      </c>
      <c r="D257" s="639"/>
      <c r="E257" s="639"/>
      <c r="F257" s="639"/>
      <c r="G257" s="639"/>
      <c r="H257" s="976"/>
      <c r="I257" s="639"/>
      <c r="J257" s="639"/>
    </row>
    <row r="258" spans="1:10" ht="15.6" x14ac:dyDescent="0.3">
      <c r="A258" s="83">
        <v>5</v>
      </c>
      <c r="B258" s="83" t="s">
        <v>35</v>
      </c>
      <c r="C258" s="85" t="s">
        <v>100</v>
      </c>
      <c r="D258" s="47" t="s">
        <v>26</v>
      </c>
      <c r="E258" s="47" t="s">
        <v>26</v>
      </c>
      <c r="F258" s="47" t="s">
        <v>26</v>
      </c>
      <c r="G258" s="47" t="s">
        <v>26</v>
      </c>
      <c r="H258" s="123" t="s">
        <v>26</v>
      </c>
      <c r="I258" s="47" t="s">
        <v>26</v>
      </c>
      <c r="J258" s="47"/>
    </row>
    <row r="259" spans="1:10" ht="15.6" x14ac:dyDescent="0.3">
      <c r="A259" s="669">
        <v>6</v>
      </c>
      <c r="B259" s="669" t="s">
        <v>2030</v>
      </c>
      <c r="C259" s="85" t="s">
        <v>89</v>
      </c>
      <c r="D259" s="639" t="s">
        <v>26</v>
      </c>
      <c r="E259" s="639" t="s">
        <v>26</v>
      </c>
      <c r="F259" s="639" t="s">
        <v>26</v>
      </c>
      <c r="G259" s="639" t="s">
        <v>26</v>
      </c>
      <c r="H259" s="640" t="s">
        <v>27</v>
      </c>
      <c r="I259" s="639" t="s">
        <v>26</v>
      </c>
      <c r="J259" s="47"/>
    </row>
    <row r="260" spans="1:10" ht="15.6" x14ac:dyDescent="0.3">
      <c r="A260" s="669"/>
      <c r="B260" s="669"/>
      <c r="C260" s="85" t="s">
        <v>37</v>
      </c>
      <c r="D260" s="639"/>
      <c r="E260" s="639"/>
      <c r="F260" s="639"/>
      <c r="G260" s="639"/>
      <c r="H260" s="640"/>
      <c r="I260" s="639"/>
      <c r="J260" s="47"/>
    </row>
    <row r="261" spans="1:10" ht="15.6" x14ac:dyDescent="0.3">
      <c r="A261" s="669"/>
      <c r="B261" s="669"/>
      <c r="C261" s="85" t="s">
        <v>101</v>
      </c>
      <c r="D261" s="639"/>
      <c r="E261" s="639"/>
      <c r="F261" s="639"/>
      <c r="G261" s="639"/>
      <c r="H261" s="640"/>
      <c r="I261" s="639"/>
      <c r="J261" s="47"/>
    </row>
    <row r="262" spans="1:10" ht="15" customHeight="1" x14ac:dyDescent="0.3">
      <c r="A262" s="635">
        <v>7</v>
      </c>
      <c r="B262" s="635" t="s">
        <v>5232</v>
      </c>
      <c r="C262" s="29" t="s">
        <v>5233</v>
      </c>
      <c r="D262" s="641" t="s">
        <v>26</v>
      </c>
      <c r="E262" s="641" t="s">
        <v>26</v>
      </c>
      <c r="F262" s="641" t="s">
        <v>26</v>
      </c>
      <c r="G262" s="641" t="s">
        <v>26</v>
      </c>
      <c r="H262" s="1034" t="s">
        <v>27</v>
      </c>
      <c r="I262" s="641" t="s">
        <v>26</v>
      </c>
      <c r="J262" s="639"/>
    </row>
    <row r="263" spans="1:10" ht="15" customHeight="1" x14ac:dyDescent="0.3">
      <c r="A263" s="636"/>
      <c r="B263" s="636"/>
      <c r="C263" s="29" t="s">
        <v>5234</v>
      </c>
      <c r="D263" s="642"/>
      <c r="E263" s="642"/>
      <c r="F263" s="642"/>
      <c r="G263" s="642"/>
      <c r="H263" s="1035"/>
      <c r="I263" s="642"/>
      <c r="J263" s="639"/>
    </row>
    <row r="264" spans="1:10" ht="15" customHeight="1" x14ac:dyDescent="0.3">
      <c r="A264" s="850"/>
      <c r="B264" s="850"/>
      <c r="C264" s="29" t="s">
        <v>5235</v>
      </c>
      <c r="D264" s="643"/>
      <c r="E264" s="643"/>
      <c r="F264" s="643"/>
      <c r="G264" s="643"/>
      <c r="H264" s="1036"/>
      <c r="I264" s="643"/>
      <c r="J264" s="639"/>
    </row>
    <row r="265" spans="1:10" x14ac:dyDescent="0.3">
      <c r="A265" s="669">
        <v>8</v>
      </c>
      <c r="B265" s="669" t="s">
        <v>38</v>
      </c>
      <c r="C265" s="29" t="s">
        <v>39</v>
      </c>
      <c r="D265" s="639" t="s">
        <v>26</v>
      </c>
      <c r="E265" s="639" t="s">
        <v>26</v>
      </c>
      <c r="F265" s="639" t="s">
        <v>26</v>
      </c>
      <c r="G265" s="639" t="s">
        <v>26</v>
      </c>
      <c r="H265" s="640" t="s">
        <v>27</v>
      </c>
      <c r="I265" s="639" t="s">
        <v>26</v>
      </c>
      <c r="J265" s="639"/>
    </row>
    <row r="266" spans="1:10" x14ac:dyDescent="0.3">
      <c r="A266" s="669"/>
      <c r="B266" s="669"/>
      <c r="C266" s="29" t="s">
        <v>40</v>
      </c>
      <c r="D266" s="639"/>
      <c r="E266" s="639"/>
      <c r="F266" s="639"/>
      <c r="G266" s="639"/>
      <c r="H266" s="640"/>
      <c r="I266" s="639"/>
      <c r="J266" s="639"/>
    </row>
    <row r="267" spans="1:10" ht="15.6" x14ac:dyDescent="0.3">
      <c r="A267" s="83">
        <v>9</v>
      </c>
      <c r="B267" s="83" t="s">
        <v>105</v>
      </c>
      <c r="C267" s="85" t="s">
        <v>102</v>
      </c>
      <c r="D267" s="47"/>
      <c r="E267" s="47"/>
      <c r="F267" s="47"/>
      <c r="G267" s="47"/>
      <c r="H267" s="80" t="s">
        <v>27</v>
      </c>
      <c r="I267" s="47"/>
      <c r="J267" s="47"/>
    </row>
    <row r="268" spans="1:10" x14ac:dyDescent="0.3">
      <c r="A268" s="669">
        <v>10</v>
      </c>
      <c r="B268" s="669" t="s">
        <v>41</v>
      </c>
      <c r="C268" s="85" t="s">
        <v>103</v>
      </c>
      <c r="D268" s="640" t="s">
        <v>27</v>
      </c>
      <c r="E268" s="639" t="s">
        <v>26</v>
      </c>
      <c r="F268" s="639" t="s">
        <v>26</v>
      </c>
      <c r="G268" s="639" t="s">
        <v>26</v>
      </c>
      <c r="H268" s="976" t="s">
        <v>26</v>
      </c>
      <c r="I268" s="639" t="s">
        <v>26</v>
      </c>
      <c r="J268" s="639"/>
    </row>
    <row r="269" spans="1:10" x14ac:dyDescent="0.3">
      <c r="A269" s="669"/>
      <c r="B269" s="669"/>
      <c r="C269" s="85" t="s">
        <v>88</v>
      </c>
      <c r="D269" s="640"/>
      <c r="E269" s="639"/>
      <c r="F269" s="639"/>
      <c r="G269" s="639"/>
      <c r="H269" s="976"/>
      <c r="I269" s="639"/>
      <c r="J269" s="639"/>
    </row>
    <row r="270" spans="1:10" ht="17.399999999999999" x14ac:dyDescent="0.3">
      <c r="A270" s="744" t="s">
        <v>42</v>
      </c>
      <c r="B270" s="744"/>
      <c r="C270" s="744"/>
      <c r="D270" s="744"/>
      <c r="E270" s="744"/>
      <c r="F270" s="744"/>
      <c r="G270" s="744"/>
      <c r="H270" s="744"/>
      <c r="I270" s="744"/>
      <c r="J270" s="744"/>
    </row>
    <row r="271" spans="1:10" ht="41.4" x14ac:dyDescent="0.3">
      <c r="A271" s="39" t="s">
        <v>43</v>
      </c>
      <c r="B271" s="81" t="s">
        <v>106</v>
      </c>
      <c r="C271" s="39" t="s">
        <v>44</v>
      </c>
      <c r="D271" s="749" t="s">
        <v>45</v>
      </c>
      <c r="E271" s="704"/>
      <c r="F271" s="81" t="s">
        <v>46</v>
      </c>
      <c r="G271" s="81" t="s">
        <v>47</v>
      </c>
      <c r="H271" s="89" t="s">
        <v>531</v>
      </c>
      <c r="I271" s="81" t="s">
        <v>2031</v>
      </c>
      <c r="J271" s="81" t="s">
        <v>18</v>
      </c>
    </row>
    <row r="272" spans="1:10" ht="33.6" x14ac:dyDescent="0.3">
      <c r="A272" s="40" t="s">
        <v>49</v>
      </c>
      <c r="B272" s="107">
        <v>44810</v>
      </c>
      <c r="C272" s="98" t="s">
        <v>2032</v>
      </c>
      <c r="D272" s="665" t="s">
        <v>1756</v>
      </c>
      <c r="E272" s="665"/>
      <c r="F272" s="94"/>
      <c r="G272" s="70"/>
      <c r="H272" s="70"/>
      <c r="I272" s="47" t="s">
        <v>1735</v>
      </c>
      <c r="J272" s="71"/>
    </row>
    <row r="273" spans="1:12" ht="33.6" x14ac:dyDescent="0.3">
      <c r="A273" s="40" t="s">
        <v>49</v>
      </c>
      <c r="B273" s="47" t="s">
        <v>4697</v>
      </c>
      <c r="C273" s="98" t="s">
        <v>2032</v>
      </c>
      <c r="D273" s="665" t="s">
        <v>1756</v>
      </c>
      <c r="E273" s="665"/>
      <c r="F273" s="94"/>
      <c r="G273" s="70"/>
      <c r="H273" s="70"/>
      <c r="I273" s="47" t="s">
        <v>1735</v>
      </c>
      <c r="J273" s="71"/>
    </row>
    <row r="274" spans="1:12" ht="33.6" x14ac:dyDescent="0.3">
      <c r="A274" s="40" t="s">
        <v>49</v>
      </c>
      <c r="B274" s="107">
        <v>45415</v>
      </c>
      <c r="C274" s="98" t="s">
        <v>2032</v>
      </c>
      <c r="D274" s="665" t="s">
        <v>1837</v>
      </c>
      <c r="E274" s="665"/>
      <c r="F274" s="127">
        <v>150</v>
      </c>
      <c r="G274" s="47" t="s">
        <v>897</v>
      </c>
      <c r="H274" s="47" t="s">
        <v>1213</v>
      </c>
      <c r="I274" s="47" t="s">
        <v>1735</v>
      </c>
      <c r="J274" s="47"/>
    </row>
    <row r="275" spans="1:12" ht="33.6" x14ac:dyDescent="0.3">
      <c r="A275" s="40" t="s">
        <v>49</v>
      </c>
      <c r="B275" s="107">
        <v>45848</v>
      </c>
      <c r="C275" s="98" t="s">
        <v>2033</v>
      </c>
      <c r="D275" s="665" t="s">
        <v>2034</v>
      </c>
      <c r="E275" s="665"/>
      <c r="F275" s="127">
        <v>250</v>
      </c>
      <c r="G275" s="47" t="s">
        <v>897</v>
      </c>
      <c r="H275" s="47" t="s">
        <v>1975</v>
      </c>
      <c r="I275" s="47" t="s">
        <v>1735</v>
      </c>
      <c r="J275" s="72"/>
    </row>
    <row r="276" spans="1:12" ht="31.2" x14ac:dyDescent="0.3">
      <c r="A276" s="40" t="s">
        <v>588</v>
      </c>
      <c r="B276" s="107">
        <v>46062</v>
      </c>
      <c r="C276" s="40" t="s">
        <v>2035</v>
      </c>
      <c r="D276" s="705" t="s">
        <v>2036</v>
      </c>
      <c r="E276" s="705"/>
      <c r="F276" s="47">
        <v>1849</v>
      </c>
      <c r="G276" s="47" t="s">
        <v>897</v>
      </c>
      <c r="H276" s="47" t="s">
        <v>2037</v>
      </c>
      <c r="I276" s="47" t="s">
        <v>1735</v>
      </c>
      <c r="J276" s="72"/>
    </row>
    <row r="277" spans="1:12" ht="31.2" x14ac:dyDescent="0.3">
      <c r="A277" s="40" t="s">
        <v>49</v>
      </c>
      <c r="B277" s="107">
        <v>46153</v>
      </c>
      <c r="C277" s="549" t="s">
        <v>50</v>
      </c>
      <c r="D277" s="678" t="s">
        <v>4717</v>
      </c>
      <c r="E277" s="678"/>
      <c r="F277" s="47">
        <v>250</v>
      </c>
      <c r="G277" s="47" t="s">
        <v>752</v>
      </c>
      <c r="H277" s="47" t="s">
        <v>4715</v>
      </c>
      <c r="I277" s="47" t="s">
        <v>4653</v>
      </c>
      <c r="J277" s="72"/>
    </row>
    <row r="278" spans="1:12" ht="15.6" x14ac:dyDescent="0.3">
      <c r="A278" s="22"/>
      <c r="B278" s="4"/>
      <c r="C278" s="4"/>
      <c r="D278" s="4"/>
      <c r="E278" s="4"/>
      <c r="F278" s="4"/>
      <c r="G278" s="4"/>
      <c r="H278" s="4"/>
      <c r="I278" s="4"/>
      <c r="J278" s="23"/>
    </row>
    <row r="279" spans="1:12" ht="15.6" x14ac:dyDescent="0.3">
      <c r="A279" s="22"/>
      <c r="B279" s="4"/>
      <c r="C279" s="4"/>
      <c r="D279" s="4"/>
      <c r="E279" s="4"/>
      <c r="F279" s="4"/>
      <c r="G279" s="4"/>
      <c r="H279" s="4"/>
      <c r="I279" s="4"/>
      <c r="J279" s="23"/>
    </row>
    <row r="280" spans="1:12" ht="15.6" x14ac:dyDescent="0.3">
      <c r="A280" s="688"/>
      <c r="B280" s="689"/>
      <c r="C280" s="689"/>
      <c r="D280" s="689"/>
      <c r="E280" s="689"/>
      <c r="F280" s="689"/>
      <c r="G280" s="4"/>
      <c r="H280" s="4"/>
      <c r="I280" s="4"/>
      <c r="J280" s="23"/>
    </row>
    <row r="281" spans="1:12" x14ac:dyDescent="0.3">
      <c r="A281" s="24"/>
      <c r="J281" s="25"/>
    </row>
    <row r="282" spans="1:12" x14ac:dyDescent="0.3">
      <c r="A282" s="24"/>
      <c r="J282" s="25"/>
    </row>
    <row r="283" spans="1:12" ht="15" thickBot="1" x14ac:dyDescent="0.35">
      <c r="A283" s="690" t="s">
        <v>92</v>
      </c>
      <c r="B283" s="691"/>
      <c r="C283" s="27" t="s">
        <v>93</v>
      </c>
      <c r="D283" s="26"/>
      <c r="E283" s="691" t="s">
        <v>94</v>
      </c>
      <c r="F283" s="691"/>
      <c r="G283" s="691"/>
      <c r="H283" s="26"/>
      <c r="I283" s="691" t="s">
        <v>95</v>
      </c>
      <c r="J283" s="692"/>
    </row>
    <row r="286" spans="1:12" ht="18" x14ac:dyDescent="0.3">
      <c r="A286" s="932" t="s">
        <v>0</v>
      </c>
      <c r="B286" s="932"/>
      <c r="C286" s="932"/>
      <c r="D286" s="932"/>
      <c r="E286" s="932"/>
      <c r="F286" s="932"/>
      <c r="G286" s="932"/>
      <c r="H286" s="932"/>
      <c r="I286" s="932"/>
      <c r="J286" s="932"/>
      <c r="K286" s="553">
        <v>59</v>
      </c>
      <c r="L286" s="592"/>
    </row>
    <row r="287" spans="1:12" ht="16.8" x14ac:dyDescent="0.3">
      <c r="A287" s="722" t="s">
        <v>82</v>
      </c>
      <c r="B287" s="722"/>
      <c r="C287" s="722"/>
      <c r="D287" s="723" t="s">
        <v>83</v>
      </c>
      <c r="E287" s="723"/>
      <c r="F287" s="723"/>
      <c r="G287" s="723"/>
      <c r="H287" s="723"/>
      <c r="I287" s="723"/>
      <c r="J287" s="723"/>
    </row>
    <row r="288" spans="1:12" ht="16.8" x14ac:dyDescent="0.35">
      <c r="A288" s="694" t="s">
        <v>85</v>
      </c>
      <c r="B288" s="694"/>
      <c r="C288" s="694"/>
      <c r="D288" s="694" t="s">
        <v>5300</v>
      </c>
      <c r="E288" s="694"/>
      <c r="F288" s="694"/>
      <c r="G288" s="694"/>
      <c r="H288" s="694"/>
      <c r="I288" s="694"/>
      <c r="J288" s="694"/>
    </row>
    <row r="289" spans="1:10" ht="16.8" x14ac:dyDescent="0.35">
      <c r="A289" s="694" t="s">
        <v>84</v>
      </c>
      <c r="B289" s="694"/>
      <c r="C289" s="694"/>
      <c r="D289" s="694" t="s">
        <v>6011</v>
      </c>
      <c r="E289" s="694"/>
      <c r="F289" s="694"/>
      <c r="G289" s="694"/>
      <c r="H289" s="694"/>
      <c r="I289" s="694"/>
      <c r="J289" s="694"/>
    </row>
    <row r="290" spans="1:10" ht="16.8" x14ac:dyDescent="0.35">
      <c r="A290" s="694" t="s">
        <v>1</v>
      </c>
      <c r="B290" s="694"/>
      <c r="C290" s="694"/>
      <c r="D290" s="694">
        <v>2022</v>
      </c>
      <c r="E290" s="694"/>
      <c r="F290" s="694"/>
      <c r="G290" s="694"/>
      <c r="H290" s="694"/>
      <c r="I290" s="694"/>
      <c r="J290" s="694"/>
    </row>
    <row r="291" spans="1:10" ht="18" x14ac:dyDescent="0.3">
      <c r="A291" s="934" t="s">
        <v>2</v>
      </c>
      <c r="B291" s="934"/>
      <c r="C291" s="934"/>
      <c r="D291" s="934"/>
      <c r="E291" s="934"/>
      <c r="F291" s="934"/>
      <c r="G291" s="934"/>
      <c r="H291" s="934"/>
      <c r="I291" s="934"/>
      <c r="J291" s="934"/>
    </row>
    <row r="292" spans="1:10" ht="15.6" x14ac:dyDescent="0.3">
      <c r="A292" s="700" t="s">
        <v>3</v>
      </c>
      <c r="B292" s="700"/>
      <c r="C292" s="120" t="s">
        <v>5296</v>
      </c>
      <c r="D292" s="700" t="s">
        <v>5</v>
      </c>
      <c r="E292" s="700"/>
      <c r="F292" s="926" t="s">
        <v>5301</v>
      </c>
      <c r="G292" s="926"/>
      <c r="H292" s="727" t="s">
        <v>72</v>
      </c>
      <c r="I292" s="727"/>
      <c r="J292" s="122" t="s">
        <v>4692</v>
      </c>
    </row>
    <row r="293" spans="1:10" ht="15.6" x14ac:dyDescent="0.3">
      <c r="A293" s="663" t="s">
        <v>6</v>
      </c>
      <c r="B293" s="663"/>
      <c r="C293" s="40" t="s">
        <v>5298</v>
      </c>
      <c r="D293" s="663" t="s">
        <v>7</v>
      </c>
      <c r="E293" s="663"/>
      <c r="F293" s="678">
        <v>2019</v>
      </c>
      <c r="G293" s="678"/>
      <c r="H293" s="649" t="s">
        <v>74</v>
      </c>
      <c r="I293" s="649"/>
      <c r="J293" s="62" t="s">
        <v>1726</v>
      </c>
    </row>
    <row r="294" spans="1:10" ht="15.6" x14ac:dyDescent="0.3">
      <c r="A294" s="649" t="s">
        <v>8</v>
      </c>
      <c r="B294" s="649"/>
      <c r="C294" s="69" t="s">
        <v>144</v>
      </c>
      <c r="D294" s="663" t="s">
        <v>9</v>
      </c>
      <c r="E294" s="663"/>
      <c r="F294" s="678">
        <v>1900</v>
      </c>
      <c r="G294" s="678"/>
      <c r="H294" s="649" t="s">
        <v>75</v>
      </c>
      <c r="I294" s="649"/>
      <c r="J294" s="62" t="s">
        <v>196</v>
      </c>
    </row>
    <row r="295" spans="1:10" ht="15.6" x14ac:dyDescent="0.3">
      <c r="A295" s="649" t="s">
        <v>64</v>
      </c>
      <c r="B295" s="649"/>
      <c r="C295" s="69" t="s">
        <v>2027</v>
      </c>
      <c r="D295" s="663" t="s">
        <v>55</v>
      </c>
      <c r="E295" s="663"/>
      <c r="F295" s="678" t="s">
        <v>1728</v>
      </c>
      <c r="G295" s="678"/>
      <c r="H295" s="679" t="s">
        <v>2028</v>
      </c>
      <c r="I295" s="680"/>
      <c r="J295" t="s">
        <v>335</v>
      </c>
    </row>
    <row r="296" spans="1:10" ht="15.6" x14ac:dyDescent="0.3">
      <c r="A296" s="663" t="s">
        <v>11</v>
      </c>
      <c r="B296" s="663"/>
      <c r="C296" s="40" t="s">
        <v>119</v>
      </c>
      <c r="D296" s="663" t="s">
        <v>12</v>
      </c>
      <c r="E296" s="663"/>
      <c r="F296" s="678" t="s">
        <v>178</v>
      </c>
      <c r="G296" s="678"/>
      <c r="H296" s="663" t="s">
        <v>6</v>
      </c>
      <c r="I296" s="663"/>
      <c r="J296" s="40"/>
    </row>
    <row r="297" spans="1:10" ht="15.6" x14ac:dyDescent="0.3">
      <c r="A297" s="649" t="s">
        <v>79</v>
      </c>
      <c r="B297" s="649"/>
      <c r="C297" s="8" t="s">
        <v>80</v>
      </c>
      <c r="D297" s="663" t="s">
        <v>61</v>
      </c>
      <c r="E297" s="663"/>
      <c r="F297" s="678" t="s">
        <v>135</v>
      </c>
      <c r="G297" s="678"/>
      <c r="H297" s="663" t="s">
        <v>5</v>
      </c>
      <c r="I297" s="663"/>
      <c r="J297" s="82"/>
    </row>
    <row r="298" spans="1:10" ht="15.6" x14ac:dyDescent="0.3">
      <c r="A298" s="649" t="s">
        <v>77</v>
      </c>
      <c r="B298" s="649"/>
      <c r="C298" s="8" t="s">
        <v>161</v>
      </c>
      <c r="D298" s="649" t="s">
        <v>104</v>
      </c>
      <c r="E298" s="649"/>
      <c r="F298" s="650" t="s">
        <v>116</v>
      </c>
      <c r="G298" s="650"/>
      <c r="H298" s="649" t="s">
        <v>53</v>
      </c>
      <c r="I298" s="649"/>
      <c r="J298" s="82" t="s">
        <v>2029</v>
      </c>
    </row>
    <row r="299" spans="1:10" ht="15.6" x14ac:dyDescent="0.3">
      <c r="A299" s="649" t="s">
        <v>78</v>
      </c>
      <c r="B299" s="649"/>
      <c r="C299" s="8" t="s">
        <v>91</v>
      </c>
      <c r="D299" s="649" t="s">
        <v>69</v>
      </c>
      <c r="E299" s="649"/>
      <c r="F299" s="650" t="s">
        <v>71</v>
      </c>
      <c r="G299" s="650"/>
      <c r="H299" s="649" t="s">
        <v>4695</v>
      </c>
      <c r="I299" s="649"/>
      <c r="J299" s="82" t="s">
        <v>4694</v>
      </c>
    </row>
    <row r="300" spans="1:10" ht="18" x14ac:dyDescent="0.3">
      <c r="A300" s="933" t="s">
        <v>14</v>
      </c>
      <c r="B300" s="933"/>
      <c r="C300" s="933"/>
      <c r="D300" s="933"/>
      <c r="E300" s="933"/>
      <c r="F300" s="933"/>
      <c r="G300" s="933"/>
      <c r="H300" s="933"/>
      <c r="I300" s="933"/>
      <c r="J300" s="933"/>
    </row>
    <row r="301" spans="1:10" ht="31.2" x14ac:dyDescent="0.3">
      <c r="A301" s="96" t="s">
        <v>5</v>
      </c>
      <c r="B301" s="96" t="s">
        <v>15</v>
      </c>
      <c r="C301" s="96" t="s">
        <v>16</v>
      </c>
      <c r="D301" s="83" t="s">
        <v>19</v>
      </c>
      <c r="E301" s="83" t="s">
        <v>20</v>
      </c>
      <c r="F301" s="96" t="s">
        <v>21</v>
      </c>
      <c r="G301" s="83" t="s">
        <v>22</v>
      </c>
      <c r="H301" s="83" t="s">
        <v>23</v>
      </c>
      <c r="I301" s="83" t="s">
        <v>24</v>
      </c>
      <c r="J301" s="97" t="s">
        <v>18</v>
      </c>
    </row>
    <row r="302" spans="1:10" x14ac:dyDescent="0.3">
      <c r="A302" s="669">
        <v>1</v>
      </c>
      <c r="B302" s="669" t="s">
        <v>25</v>
      </c>
      <c r="C302" s="85" t="s">
        <v>97</v>
      </c>
      <c r="D302" s="639" t="s">
        <v>26</v>
      </c>
      <c r="E302" s="639" t="s">
        <v>26</v>
      </c>
      <c r="F302" s="639" t="s">
        <v>26</v>
      </c>
      <c r="G302" s="639" t="s">
        <v>26</v>
      </c>
      <c r="H302" s="741" t="s">
        <v>27</v>
      </c>
      <c r="I302" s="639" t="s">
        <v>26</v>
      </c>
      <c r="J302" s="639"/>
    </row>
    <row r="303" spans="1:10" x14ac:dyDescent="0.3">
      <c r="A303" s="669"/>
      <c r="B303" s="669"/>
      <c r="C303" s="85" t="s">
        <v>28</v>
      </c>
      <c r="D303" s="639"/>
      <c r="E303" s="639"/>
      <c r="F303" s="639"/>
      <c r="G303" s="639"/>
      <c r="H303" s="741"/>
      <c r="I303" s="639"/>
      <c r="J303" s="639"/>
    </row>
    <row r="304" spans="1:10" x14ac:dyDescent="0.3">
      <c r="A304" s="669"/>
      <c r="B304" s="669"/>
      <c r="C304" s="85" t="s">
        <v>29</v>
      </c>
      <c r="D304" s="639"/>
      <c r="E304" s="639"/>
      <c r="F304" s="639"/>
      <c r="G304" s="639"/>
      <c r="H304" s="741"/>
      <c r="I304" s="639"/>
      <c r="J304" s="639"/>
    </row>
    <row r="305" spans="1:10" x14ac:dyDescent="0.3">
      <c r="A305" s="669"/>
      <c r="B305" s="669"/>
      <c r="C305" s="85" t="s">
        <v>30</v>
      </c>
      <c r="D305" s="639"/>
      <c r="E305" s="639"/>
      <c r="F305" s="639"/>
      <c r="G305" s="639"/>
      <c r="H305" s="741"/>
      <c r="I305" s="639"/>
      <c r="J305" s="639"/>
    </row>
    <row r="306" spans="1:10" x14ac:dyDescent="0.3">
      <c r="A306" s="669">
        <v>2</v>
      </c>
      <c r="B306" s="669" t="s">
        <v>31</v>
      </c>
      <c r="C306" s="85" t="s">
        <v>32</v>
      </c>
      <c r="D306" s="730" t="s">
        <v>26</v>
      </c>
      <c r="E306" s="639" t="s">
        <v>26</v>
      </c>
      <c r="F306" s="639" t="s">
        <v>26</v>
      </c>
      <c r="G306" s="639" t="s">
        <v>26</v>
      </c>
      <c r="H306" s="741" t="s">
        <v>27</v>
      </c>
      <c r="I306" s="639" t="s">
        <v>26</v>
      </c>
      <c r="J306" s="639"/>
    </row>
    <row r="307" spans="1:10" x14ac:dyDescent="0.3">
      <c r="A307" s="669"/>
      <c r="B307" s="669"/>
      <c r="C307" s="85" t="s">
        <v>90</v>
      </c>
      <c r="D307" s="730"/>
      <c r="E307" s="639"/>
      <c r="F307" s="639"/>
      <c r="G307" s="639"/>
      <c r="H307" s="741"/>
      <c r="I307" s="639"/>
      <c r="J307" s="639"/>
    </row>
    <row r="308" spans="1:10" x14ac:dyDescent="0.3">
      <c r="A308" s="669">
        <v>3</v>
      </c>
      <c r="B308" s="669" t="s">
        <v>33</v>
      </c>
      <c r="C308" s="85" t="s">
        <v>96</v>
      </c>
      <c r="D308" s="639" t="s">
        <v>26</v>
      </c>
      <c r="E308" s="639" t="s">
        <v>26</v>
      </c>
      <c r="F308" s="639" t="s">
        <v>26</v>
      </c>
      <c r="G308" s="639" t="s">
        <v>26</v>
      </c>
      <c r="H308" s="640" t="s">
        <v>27</v>
      </c>
      <c r="I308" s="639" t="s">
        <v>26</v>
      </c>
      <c r="J308" s="639"/>
    </row>
    <row r="309" spans="1:10" x14ac:dyDescent="0.3">
      <c r="A309" s="669"/>
      <c r="B309" s="669"/>
      <c r="C309" s="85" t="s">
        <v>98</v>
      </c>
      <c r="D309" s="639"/>
      <c r="E309" s="639"/>
      <c r="F309" s="639"/>
      <c r="G309" s="639"/>
      <c r="H309" s="640"/>
      <c r="I309" s="639"/>
      <c r="J309" s="639"/>
    </row>
    <row r="310" spans="1:10" x14ac:dyDescent="0.3">
      <c r="A310" s="669">
        <v>4</v>
      </c>
      <c r="B310" s="669" t="s">
        <v>34</v>
      </c>
      <c r="C310" s="85" t="s">
        <v>99</v>
      </c>
      <c r="D310" s="639" t="s">
        <v>26</v>
      </c>
      <c r="E310" s="639" t="s">
        <v>26</v>
      </c>
      <c r="F310" s="639" t="s">
        <v>26</v>
      </c>
      <c r="G310" s="639" t="s">
        <v>26</v>
      </c>
      <c r="H310" s="976" t="s">
        <v>26</v>
      </c>
      <c r="I310" s="639" t="s">
        <v>26</v>
      </c>
      <c r="J310" s="639"/>
    </row>
    <row r="311" spans="1:10" x14ac:dyDescent="0.3">
      <c r="A311" s="669"/>
      <c r="B311" s="669"/>
      <c r="C311" s="85" t="s">
        <v>90</v>
      </c>
      <c r="D311" s="639"/>
      <c r="E311" s="639"/>
      <c r="F311" s="639"/>
      <c r="G311" s="639"/>
      <c r="H311" s="976"/>
      <c r="I311" s="639"/>
      <c r="J311" s="639"/>
    </row>
    <row r="312" spans="1:10" ht="15.6" x14ac:dyDescent="0.3">
      <c r="A312" s="83">
        <v>5</v>
      </c>
      <c r="B312" s="83" t="s">
        <v>35</v>
      </c>
      <c r="C312" s="85" t="s">
        <v>100</v>
      </c>
      <c r="D312" s="47" t="s">
        <v>26</v>
      </c>
      <c r="E312" s="47" t="s">
        <v>26</v>
      </c>
      <c r="F312" s="47" t="s">
        <v>26</v>
      </c>
      <c r="G312" s="47" t="s">
        <v>26</v>
      </c>
      <c r="H312" s="123" t="s">
        <v>26</v>
      </c>
      <c r="I312" s="47" t="s">
        <v>26</v>
      </c>
      <c r="J312" s="47"/>
    </row>
    <row r="313" spans="1:10" ht="15.75" customHeight="1" x14ac:dyDescent="0.3">
      <c r="A313" s="669">
        <v>6</v>
      </c>
      <c r="B313" s="669" t="s">
        <v>2030</v>
      </c>
      <c r="C313" s="85" t="s">
        <v>89</v>
      </c>
      <c r="D313" s="639" t="s">
        <v>26</v>
      </c>
      <c r="E313" s="639" t="s">
        <v>26</v>
      </c>
      <c r="F313" s="639" t="s">
        <v>26</v>
      </c>
      <c r="G313" s="639" t="s">
        <v>26</v>
      </c>
      <c r="H313" s="640" t="s">
        <v>27</v>
      </c>
      <c r="I313" s="639" t="s">
        <v>26</v>
      </c>
      <c r="J313" s="47"/>
    </row>
    <row r="314" spans="1:10" ht="15.6" x14ac:dyDescent="0.3">
      <c r="A314" s="669"/>
      <c r="B314" s="669"/>
      <c r="C314" s="85" t="s">
        <v>37</v>
      </c>
      <c r="D314" s="639"/>
      <c r="E314" s="639"/>
      <c r="F314" s="639"/>
      <c r="G314" s="639"/>
      <c r="H314" s="640"/>
      <c r="I314" s="639"/>
      <c r="J314" s="47"/>
    </row>
    <row r="315" spans="1:10" ht="15.6" x14ac:dyDescent="0.3">
      <c r="A315" s="669"/>
      <c r="B315" s="669"/>
      <c r="C315" s="85" t="s">
        <v>101</v>
      </c>
      <c r="D315" s="639"/>
      <c r="E315" s="639"/>
      <c r="F315" s="639"/>
      <c r="G315" s="639"/>
      <c r="H315" s="640"/>
      <c r="I315" s="639"/>
      <c r="J315" s="47"/>
    </row>
    <row r="316" spans="1:10" ht="15" customHeight="1" x14ac:dyDescent="0.3">
      <c r="A316" s="635">
        <v>7</v>
      </c>
      <c r="B316" s="635" t="s">
        <v>5232</v>
      </c>
      <c r="C316" s="29" t="s">
        <v>5233</v>
      </c>
      <c r="D316" s="641" t="s">
        <v>26</v>
      </c>
      <c r="E316" s="641" t="s">
        <v>26</v>
      </c>
      <c r="F316" s="641" t="s">
        <v>26</v>
      </c>
      <c r="G316" s="641" t="s">
        <v>26</v>
      </c>
      <c r="H316" s="1034" t="s">
        <v>27</v>
      </c>
      <c r="I316" s="641" t="s">
        <v>26</v>
      </c>
      <c r="J316" s="639"/>
    </row>
    <row r="317" spans="1:10" ht="15" customHeight="1" x14ac:dyDescent="0.3">
      <c r="A317" s="636"/>
      <c r="B317" s="636"/>
      <c r="C317" s="29" t="s">
        <v>5234</v>
      </c>
      <c r="D317" s="642"/>
      <c r="E317" s="642"/>
      <c r="F317" s="642"/>
      <c r="G317" s="642"/>
      <c r="H317" s="1035"/>
      <c r="I317" s="642"/>
      <c r="J317" s="639"/>
    </row>
    <row r="318" spans="1:10" ht="15" customHeight="1" x14ac:dyDescent="0.3">
      <c r="A318" s="850"/>
      <c r="B318" s="850"/>
      <c r="C318" s="29" t="s">
        <v>5235</v>
      </c>
      <c r="D318" s="643"/>
      <c r="E318" s="643"/>
      <c r="F318" s="643"/>
      <c r="G318" s="643"/>
      <c r="H318" s="1036"/>
      <c r="I318" s="643"/>
      <c r="J318" s="639"/>
    </row>
    <row r="319" spans="1:10" x14ac:dyDescent="0.3">
      <c r="A319" s="669">
        <v>8</v>
      </c>
      <c r="B319" s="669" t="s">
        <v>38</v>
      </c>
      <c r="C319" s="29" t="s">
        <v>39</v>
      </c>
      <c r="D319" s="639" t="s">
        <v>26</v>
      </c>
      <c r="E319" s="639" t="s">
        <v>26</v>
      </c>
      <c r="F319" s="639" t="s">
        <v>26</v>
      </c>
      <c r="G319" s="639" t="s">
        <v>26</v>
      </c>
      <c r="H319" s="640" t="s">
        <v>27</v>
      </c>
      <c r="I319" s="639" t="s">
        <v>26</v>
      </c>
      <c r="J319" s="639"/>
    </row>
    <row r="320" spans="1:10" x14ac:dyDescent="0.3">
      <c r="A320" s="669"/>
      <c r="B320" s="669"/>
      <c r="C320" s="29" t="s">
        <v>40</v>
      </c>
      <c r="D320" s="639"/>
      <c r="E320" s="639"/>
      <c r="F320" s="639"/>
      <c r="G320" s="639"/>
      <c r="H320" s="640"/>
      <c r="I320" s="639"/>
      <c r="J320" s="639"/>
    </row>
    <row r="321" spans="1:10" ht="15.6" x14ac:dyDescent="0.3">
      <c r="A321" s="83">
        <v>9</v>
      </c>
      <c r="B321" s="83" t="s">
        <v>105</v>
      </c>
      <c r="C321" s="85" t="s">
        <v>102</v>
      </c>
      <c r="D321" s="47"/>
      <c r="E321" s="47"/>
      <c r="F321" s="47"/>
      <c r="G321" s="47"/>
      <c r="H321" s="80" t="s">
        <v>27</v>
      </c>
      <c r="I321" s="47"/>
      <c r="J321" s="47"/>
    </row>
    <row r="322" spans="1:10" x14ac:dyDescent="0.3">
      <c r="A322" s="669">
        <v>10</v>
      </c>
      <c r="B322" s="669" t="s">
        <v>41</v>
      </c>
      <c r="C322" s="85" t="s">
        <v>103</v>
      </c>
      <c r="D322" s="640" t="s">
        <v>27</v>
      </c>
      <c r="E322" s="639" t="s">
        <v>26</v>
      </c>
      <c r="F322" s="639" t="s">
        <v>26</v>
      </c>
      <c r="G322" s="639" t="s">
        <v>26</v>
      </c>
      <c r="H322" s="976" t="s">
        <v>26</v>
      </c>
      <c r="I322" s="639" t="s">
        <v>26</v>
      </c>
      <c r="J322" s="639"/>
    </row>
    <row r="323" spans="1:10" x14ac:dyDescent="0.3">
      <c r="A323" s="669"/>
      <c r="B323" s="669"/>
      <c r="C323" s="85" t="s">
        <v>88</v>
      </c>
      <c r="D323" s="640"/>
      <c r="E323" s="639"/>
      <c r="F323" s="639"/>
      <c r="G323" s="639"/>
      <c r="H323" s="976"/>
      <c r="I323" s="639"/>
      <c r="J323" s="639"/>
    </row>
    <row r="324" spans="1:10" ht="17.399999999999999" x14ac:dyDescent="0.3">
      <c r="A324" s="744" t="s">
        <v>42</v>
      </c>
      <c r="B324" s="744"/>
      <c r="C324" s="744"/>
      <c r="D324" s="744"/>
      <c r="E324" s="744"/>
      <c r="F324" s="744"/>
      <c r="G324" s="744"/>
      <c r="H324" s="744"/>
      <c r="I324" s="744"/>
      <c r="J324" s="744"/>
    </row>
    <row r="325" spans="1:10" ht="41.4" x14ac:dyDescent="0.3">
      <c r="A325" s="39" t="s">
        <v>43</v>
      </c>
      <c r="B325" s="81" t="s">
        <v>106</v>
      </c>
      <c r="C325" s="39" t="s">
        <v>44</v>
      </c>
      <c r="D325" s="749" t="s">
        <v>45</v>
      </c>
      <c r="E325" s="704"/>
      <c r="F325" s="81" t="s">
        <v>46</v>
      </c>
      <c r="G325" s="81" t="s">
        <v>47</v>
      </c>
      <c r="H325" s="89" t="s">
        <v>531</v>
      </c>
      <c r="I325" s="81" t="s">
        <v>2031</v>
      </c>
      <c r="J325" s="81" t="s">
        <v>18</v>
      </c>
    </row>
    <row r="326" spans="1:10" ht="33.6" x14ac:dyDescent="0.3">
      <c r="A326" s="40" t="s">
        <v>49</v>
      </c>
      <c r="B326" s="107">
        <v>44810</v>
      </c>
      <c r="C326" s="98" t="s">
        <v>2032</v>
      </c>
      <c r="D326" s="665" t="s">
        <v>1756</v>
      </c>
      <c r="E326" s="665"/>
      <c r="F326" s="94"/>
      <c r="G326" s="70"/>
      <c r="H326" s="70"/>
      <c r="I326" s="47" t="s">
        <v>1735</v>
      </c>
      <c r="J326" s="71"/>
    </row>
    <row r="327" spans="1:10" ht="33.6" x14ac:dyDescent="0.3">
      <c r="A327" s="40" t="s">
        <v>49</v>
      </c>
      <c r="B327" s="47" t="s">
        <v>4697</v>
      </c>
      <c r="C327" s="98" t="s">
        <v>2032</v>
      </c>
      <c r="D327" s="665" t="s">
        <v>1756</v>
      </c>
      <c r="E327" s="665"/>
      <c r="F327" s="94"/>
      <c r="G327" s="70"/>
      <c r="H327" s="70"/>
      <c r="I327" s="47" t="s">
        <v>1735</v>
      </c>
      <c r="J327" s="71"/>
    </row>
    <row r="328" spans="1:10" ht="33.6" x14ac:dyDescent="0.3">
      <c r="A328" s="40" t="s">
        <v>49</v>
      </c>
      <c r="B328" s="107">
        <v>45415</v>
      </c>
      <c r="C328" s="98" t="s">
        <v>2032</v>
      </c>
      <c r="D328" s="665" t="s">
        <v>1837</v>
      </c>
      <c r="E328" s="665"/>
      <c r="F328" s="127">
        <v>150</v>
      </c>
      <c r="G328" s="47" t="s">
        <v>897</v>
      </c>
      <c r="H328" s="47" t="s">
        <v>1213</v>
      </c>
      <c r="I328" s="47" t="s">
        <v>1735</v>
      </c>
      <c r="J328" s="47"/>
    </row>
    <row r="329" spans="1:10" ht="33.6" x14ac:dyDescent="0.3">
      <c r="A329" s="40" t="s">
        <v>49</v>
      </c>
      <c r="B329" s="107">
        <v>45848</v>
      </c>
      <c r="C329" s="98" t="s">
        <v>2033</v>
      </c>
      <c r="D329" s="665" t="s">
        <v>2034</v>
      </c>
      <c r="E329" s="665"/>
      <c r="F329" s="127">
        <v>250</v>
      </c>
      <c r="G329" s="47" t="s">
        <v>897</v>
      </c>
      <c r="H329" s="47" t="s">
        <v>1975</v>
      </c>
      <c r="I329" s="47" t="s">
        <v>1735</v>
      </c>
      <c r="J329" s="72"/>
    </row>
    <row r="330" spans="1:10" ht="31.2" x14ac:dyDescent="0.3">
      <c r="A330" s="40" t="s">
        <v>588</v>
      </c>
      <c r="B330" s="107">
        <v>46062</v>
      </c>
      <c r="C330" s="40" t="s">
        <v>2035</v>
      </c>
      <c r="D330" s="705" t="s">
        <v>2036</v>
      </c>
      <c r="E330" s="705"/>
      <c r="F330" s="47">
        <v>1849</v>
      </c>
      <c r="G330" s="47" t="s">
        <v>897</v>
      </c>
      <c r="H330" s="47" t="s">
        <v>2037</v>
      </c>
      <c r="I330" s="47" t="s">
        <v>1735</v>
      </c>
      <c r="J330" s="72"/>
    </row>
    <row r="331" spans="1:10" ht="31.2" x14ac:dyDescent="0.3">
      <c r="A331" s="40" t="s">
        <v>49</v>
      </c>
      <c r="B331" s="107">
        <v>46153</v>
      </c>
      <c r="C331" s="549" t="s">
        <v>50</v>
      </c>
      <c r="D331" s="678" t="s">
        <v>4717</v>
      </c>
      <c r="E331" s="678"/>
      <c r="F331" s="47">
        <v>250</v>
      </c>
      <c r="G331" s="47" t="s">
        <v>752</v>
      </c>
      <c r="H331" s="47" t="s">
        <v>4715</v>
      </c>
      <c r="I331" s="47" t="s">
        <v>4653</v>
      </c>
      <c r="J331" s="72"/>
    </row>
    <row r="332" spans="1:10" ht="15.6" x14ac:dyDescent="0.3">
      <c r="A332" s="22"/>
      <c r="B332" s="4"/>
      <c r="C332" s="4"/>
      <c r="D332" s="4"/>
      <c r="E332" s="4"/>
      <c r="F332" s="4"/>
      <c r="G332" s="4"/>
      <c r="H332" s="4"/>
      <c r="I332" s="4"/>
      <c r="J332" s="23"/>
    </row>
    <row r="333" spans="1:10" ht="15.6" x14ac:dyDescent="0.3">
      <c r="A333" s="22"/>
      <c r="B333" s="4"/>
      <c r="C333" s="4"/>
      <c r="D333" s="4"/>
      <c r="E333" s="4"/>
      <c r="F333" s="4"/>
      <c r="G333" s="4"/>
      <c r="H333" s="4"/>
      <c r="I333" s="4"/>
      <c r="J333" s="23"/>
    </row>
    <row r="334" spans="1:10" ht="15.6" x14ac:dyDescent="0.3">
      <c r="A334" s="688"/>
      <c r="B334" s="689"/>
      <c r="C334" s="689"/>
      <c r="D334" s="689"/>
      <c r="E334" s="689"/>
      <c r="F334" s="689"/>
      <c r="G334" s="4"/>
      <c r="H334" s="4"/>
      <c r="I334" s="4"/>
      <c r="J334" s="23"/>
    </row>
    <row r="335" spans="1:10" x14ac:dyDescent="0.3">
      <c r="A335" s="24"/>
      <c r="J335" s="25"/>
    </row>
    <row r="336" spans="1:10" x14ac:dyDescent="0.3">
      <c r="A336" s="24"/>
      <c r="J336" s="25"/>
    </row>
    <row r="337" spans="1:12" ht="15" thickBot="1" x14ac:dyDescent="0.35">
      <c r="A337" s="690" t="s">
        <v>92</v>
      </c>
      <c r="B337" s="691"/>
      <c r="C337" s="27" t="s">
        <v>93</v>
      </c>
      <c r="D337" s="26"/>
      <c r="E337" s="691" t="s">
        <v>94</v>
      </c>
      <c r="F337" s="691"/>
      <c r="G337" s="691"/>
      <c r="H337" s="26"/>
      <c r="I337" s="691" t="s">
        <v>95</v>
      </c>
      <c r="J337" s="692"/>
    </row>
    <row r="340" spans="1:12" ht="18" x14ac:dyDescent="0.3">
      <c r="A340" s="932" t="s">
        <v>0</v>
      </c>
      <c r="B340" s="932"/>
      <c r="C340" s="932"/>
      <c r="D340" s="932"/>
      <c r="E340" s="932"/>
      <c r="F340" s="932"/>
      <c r="G340" s="932"/>
      <c r="H340" s="932"/>
      <c r="I340" s="932"/>
      <c r="J340" s="932"/>
      <c r="K340" s="553">
        <v>60</v>
      </c>
      <c r="L340" s="592"/>
    </row>
    <row r="341" spans="1:12" ht="16.8" x14ac:dyDescent="0.3">
      <c r="A341" s="722" t="s">
        <v>82</v>
      </c>
      <c r="B341" s="722"/>
      <c r="C341" s="722"/>
      <c r="D341" s="723" t="s">
        <v>83</v>
      </c>
      <c r="E341" s="723"/>
      <c r="F341" s="723"/>
      <c r="G341" s="723"/>
      <c r="H341" s="723"/>
      <c r="I341" s="723"/>
      <c r="J341" s="723"/>
    </row>
    <row r="342" spans="1:12" ht="16.8" x14ac:dyDescent="0.35">
      <c r="A342" s="694" t="s">
        <v>85</v>
      </c>
      <c r="B342" s="694"/>
      <c r="C342" s="694"/>
      <c r="D342" s="694" t="s">
        <v>5302</v>
      </c>
      <c r="E342" s="694"/>
      <c r="F342" s="694"/>
      <c r="G342" s="694"/>
      <c r="H342" s="694"/>
      <c r="I342" s="694"/>
      <c r="J342" s="694"/>
    </row>
    <row r="343" spans="1:12" ht="16.8" x14ac:dyDescent="0.35">
      <c r="A343" s="694" t="s">
        <v>84</v>
      </c>
      <c r="B343" s="694"/>
      <c r="C343" s="694"/>
      <c r="D343" s="694" t="s">
        <v>6012</v>
      </c>
      <c r="E343" s="694"/>
      <c r="F343" s="694"/>
      <c r="G343" s="694"/>
      <c r="H343" s="694"/>
      <c r="I343" s="694"/>
      <c r="J343" s="694"/>
    </row>
    <row r="344" spans="1:12" ht="16.8" x14ac:dyDescent="0.35">
      <c r="A344" s="694" t="s">
        <v>1</v>
      </c>
      <c r="B344" s="694"/>
      <c r="C344" s="694"/>
      <c r="D344" s="694">
        <v>2021</v>
      </c>
      <c r="E344" s="694"/>
      <c r="F344" s="694"/>
      <c r="G344" s="694"/>
      <c r="H344" s="694"/>
      <c r="I344" s="694"/>
      <c r="J344" s="694"/>
    </row>
    <row r="345" spans="1:12" ht="18" x14ac:dyDescent="0.3">
      <c r="A345" s="934" t="s">
        <v>2</v>
      </c>
      <c r="B345" s="934"/>
      <c r="C345" s="934"/>
      <c r="D345" s="934"/>
      <c r="E345" s="934"/>
      <c r="F345" s="934"/>
      <c r="G345" s="934"/>
      <c r="H345" s="934"/>
      <c r="I345" s="934"/>
      <c r="J345" s="934"/>
    </row>
    <row r="346" spans="1:12" ht="15.6" x14ac:dyDescent="0.3">
      <c r="A346" s="700" t="s">
        <v>3</v>
      </c>
      <c r="B346" s="700"/>
      <c r="C346" s="120" t="s">
        <v>1567</v>
      </c>
      <c r="D346" s="700" t="s">
        <v>5</v>
      </c>
      <c r="E346" s="700"/>
      <c r="F346" s="926" t="s">
        <v>5303</v>
      </c>
      <c r="G346" s="926"/>
      <c r="H346" s="727" t="s">
        <v>72</v>
      </c>
      <c r="I346" s="727"/>
      <c r="J346" s="122" t="s">
        <v>4691</v>
      </c>
    </row>
    <row r="347" spans="1:12" ht="15.6" x14ac:dyDescent="0.3">
      <c r="A347" s="663" t="s">
        <v>6</v>
      </c>
      <c r="B347" s="663"/>
      <c r="C347" s="40" t="s">
        <v>2042</v>
      </c>
      <c r="D347" s="663" t="s">
        <v>7</v>
      </c>
      <c r="E347" s="663"/>
      <c r="F347" s="678">
        <v>2016</v>
      </c>
      <c r="G347" s="678"/>
      <c r="H347" s="649" t="s">
        <v>74</v>
      </c>
      <c r="I347" s="649"/>
      <c r="J347" s="62" t="s">
        <v>1726</v>
      </c>
    </row>
    <row r="348" spans="1:12" ht="15.6" x14ac:dyDescent="0.3">
      <c r="A348" s="649" t="s">
        <v>8</v>
      </c>
      <c r="B348" s="649"/>
      <c r="C348" s="69" t="s">
        <v>125</v>
      </c>
      <c r="D348" s="663" t="s">
        <v>9</v>
      </c>
      <c r="E348" s="663"/>
      <c r="F348" s="678">
        <v>1225</v>
      </c>
      <c r="G348" s="678"/>
      <c r="H348" s="649" t="s">
        <v>75</v>
      </c>
      <c r="I348" s="649"/>
      <c r="J348" s="62" t="s">
        <v>196</v>
      </c>
    </row>
    <row r="349" spans="1:12" ht="15.6" x14ac:dyDescent="0.3">
      <c r="A349" s="649" t="s">
        <v>64</v>
      </c>
      <c r="B349" s="649"/>
      <c r="C349" s="69" t="s">
        <v>2043</v>
      </c>
      <c r="D349" s="663" t="s">
        <v>55</v>
      </c>
      <c r="E349" s="663"/>
      <c r="F349" s="678" t="s">
        <v>2044</v>
      </c>
      <c r="G349" s="678"/>
      <c r="H349" s="663" t="s">
        <v>56</v>
      </c>
      <c r="I349" s="663"/>
      <c r="J349" s="40" t="s">
        <v>2028</v>
      </c>
    </row>
    <row r="350" spans="1:12" ht="15.6" x14ac:dyDescent="0.3">
      <c r="A350" s="663" t="s">
        <v>11</v>
      </c>
      <c r="B350" s="663"/>
      <c r="C350" s="40" t="s">
        <v>119</v>
      </c>
      <c r="D350" s="663" t="s">
        <v>12</v>
      </c>
      <c r="E350" s="663"/>
      <c r="F350" s="678" t="s">
        <v>178</v>
      </c>
      <c r="G350" s="678"/>
      <c r="H350" s="663" t="s">
        <v>6</v>
      </c>
      <c r="I350" s="663"/>
      <c r="J350" s="40"/>
    </row>
    <row r="351" spans="1:12" ht="15.6" x14ac:dyDescent="0.3">
      <c r="A351" s="649" t="s">
        <v>79</v>
      </c>
      <c r="B351" s="649"/>
      <c r="C351" s="8" t="s">
        <v>80</v>
      </c>
      <c r="D351" s="663" t="s">
        <v>61</v>
      </c>
      <c r="E351" s="663"/>
      <c r="F351" s="678" t="s">
        <v>2045</v>
      </c>
      <c r="G351" s="678"/>
      <c r="H351" s="663" t="s">
        <v>5</v>
      </c>
      <c r="I351" s="663"/>
      <c r="J351" s="82"/>
    </row>
    <row r="352" spans="1:12" ht="15.6" x14ac:dyDescent="0.3">
      <c r="A352" s="649" t="s">
        <v>77</v>
      </c>
      <c r="B352" s="649"/>
      <c r="C352" s="8" t="s">
        <v>161</v>
      </c>
      <c r="D352" s="649" t="s">
        <v>104</v>
      </c>
      <c r="E352" s="649"/>
      <c r="F352" s="650" t="s">
        <v>116</v>
      </c>
      <c r="G352" s="650"/>
      <c r="H352" s="649" t="s">
        <v>53</v>
      </c>
      <c r="I352" s="649"/>
      <c r="J352" s="82" t="s">
        <v>2029</v>
      </c>
    </row>
    <row r="353" spans="1:10" ht="15.6" x14ac:dyDescent="0.3">
      <c r="A353" s="649" t="s">
        <v>78</v>
      </c>
      <c r="B353" s="649"/>
      <c r="C353" s="8" t="s">
        <v>91</v>
      </c>
      <c r="D353" s="649" t="s">
        <v>69</v>
      </c>
      <c r="E353" s="649"/>
      <c r="F353" s="650" t="s">
        <v>71</v>
      </c>
      <c r="G353" s="650"/>
      <c r="H353" s="649" t="s">
        <v>4695</v>
      </c>
      <c r="I353" s="649"/>
      <c r="J353" s="82" t="s">
        <v>4694</v>
      </c>
    </row>
    <row r="354" spans="1:10" ht="18" x14ac:dyDescent="0.3">
      <c r="A354" s="933" t="s">
        <v>14</v>
      </c>
      <c r="B354" s="933"/>
      <c r="C354" s="933"/>
      <c r="D354" s="933"/>
      <c r="E354" s="933"/>
      <c r="F354" s="933"/>
      <c r="G354" s="933"/>
      <c r="H354" s="933"/>
      <c r="I354" s="933"/>
      <c r="J354" s="933"/>
    </row>
    <row r="355" spans="1:10" ht="31.2" x14ac:dyDescent="0.3">
      <c r="A355" s="96" t="s">
        <v>5</v>
      </c>
      <c r="B355" s="96" t="s">
        <v>15</v>
      </c>
      <c r="C355" s="96" t="s">
        <v>16</v>
      </c>
      <c r="D355" s="83" t="s">
        <v>19</v>
      </c>
      <c r="E355" s="83" t="s">
        <v>20</v>
      </c>
      <c r="F355" s="96" t="s">
        <v>21</v>
      </c>
      <c r="G355" s="83" t="s">
        <v>22</v>
      </c>
      <c r="H355" s="83" t="s">
        <v>23</v>
      </c>
      <c r="I355" s="83" t="s">
        <v>24</v>
      </c>
      <c r="J355" s="97" t="s">
        <v>18</v>
      </c>
    </row>
    <row r="356" spans="1:10" x14ac:dyDescent="0.3">
      <c r="A356" s="669">
        <v>1</v>
      </c>
      <c r="B356" s="663" t="s">
        <v>25</v>
      </c>
      <c r="C356" s="85" t="s">
        <v>97</v>
      </c>
      <c r="D356" s="639" t="s">
        <v>26</v>
      </c>
      <c r="E356" s="639" t="s">
        <v>26</v>
      </c>
      <c r="F356" s="639" t="s">
        <v>26</v>
      </c>
      <c r="G356" s="639" t="s">
        <v>26</v>
      </c>
      <c r="H356" s="741" t="s">
        <v>27</v>
      </c>
      <c r="I356" s="639" t="s">
        <v>26</v>
      </c>
      <c r="J356" s="639"/>
    </row>
    <row r="357" spans="1:10" x14ac:dyDescent="0.3">
      <c r="A357" s="669"/>
      <c r="B357" s="663"/>
      <c r="C357" s="85" t="s">
        <v>28</v>
      </c>
      <c r="D357" s="639"/>
      <c r="E357" s="639"/>
      <c r="F357" s="639"/>
      <c r="G357" s="639"/>
      <c r="H357" s="741"/>
      <c r="I357" s="639"/>
      <c r="J357" s="639"/>
    </row>
    <row r="358" spans="1:10" x14ac:dyDescent="0.3">
      <c r="A358" s="669"/>
      <c r="B358" s="663"/>
      <c r="C358" s="85" t="s">
        <v>29</v>
      </c>
      <c r="D358" s="639"/>
      <c r="E358" s="639"/>
      <c r="F358" s="639"/>
      <c r="G358" s="639"/>
      <c r="H358" s="741"/>
      <c r="I358" s="639"/>
      <c r="J358" s="639"/>
    </row>
    <row r="359" spans="1:10" x14ac:dyDescent="0.3">
      <c r="A359" s="669"/>
      <c r="B359" s="663"/>
      <c r="C359" s="85" t="s">
        <v>30</v>
      </c>
      <c r="D359" s="639"/>
      <c r="E359" s="639"/>
      <c r="F359" s="639"/>
      <c r="G359" s="639"/>
      <c r="H359" s="741"/>
      <c r="I359" s="639"/>
      <c r="J359" s="639"/>
    </row>
    <row r="360" spans="1:10" x14ac:dyDescent="0.3">
      <c r="A360" s="669">
        <v>2</v>
      </c>
      <c r="B360" s="663" t="s">
        <v>31</v>
      </c>
      <c r="C360" s="85" t="s">
        <v>32</v>
      </c>
      <c r="D360" s="730" t="s">
        <v>26</v>
      </c>
      <c r="E360" s="639" t="s">
        <v>26</v>
      </c>
      <c r="F360" s="639" t="s">
        <v>26</v>
      </c>
      <c r="G360" s="639" t="s">
        <v>26</v>
      </c>
      <c r="H360" s="741" t="s">
        <v>27</v>
      </c>
      <c r="I360" s="639" t="s">
        <v>26</v>
      </c>
      <c r="J360" s="639"/>
    </row>
    <row r="361" spans="1:10" x14ac:dyDescent="0.3">
      <c r="A361" s="669"/>
      <c r="B361" s="663"/>
      <c r="C361" s="85" t="s">
        <v>90</v>
      </c>
      <c r="D361" s="730"/>
      <c r="E361" s="639"/>
      <c r="F361" s="639"/>
      <c r="G361" s="639"/>
      <c r="H361" s="741"/>
      <c r="I361" s="639"/>
      <c r="J361" s="639"/>
    </row>
    <row r="362" spans="1:10" x14ac:dyDescent="0.3">
      <c r="A362" s="669">
        <v>3</v>
      </c>
      <c r="B362" s="663" t="s">
        <v>33</v>
      </c>
      <c r="C362" s="85" t="s">
        <v>96</v>
      </c>
      <c r="D362" s="639" t="s">
        <v>26</v>
      </c>
      <c r="E362" s="639" t="s">
        <v>26</v>
      </c>
      <c r="F362" s="639" t="s">
        <v>26</v>
      </c>
      <c r="G362" s="639" t="s">
        <v>26</v>
      </c>
      <c r="H362" s="640" t="s">
        <v>27</v>
      </c>
      <c r="I362" s="639" t="s">
        <v>26</v>
      </c>
      <c r="J362" s="639"/>
    </row>
    <row r="363" spans="1:10" x14ac:dyDescent="0.3">
      <c r="A363" s="669"/>
      <c r="B363" s="663"/>
      <c r="C363" s="85" t="s">
        <v>98</v>
      </c>
      <c r="D363" s="639"/>
      <c r="E363" s="639"/>
      <c r="F363" s="639"/>
      <c r="G363" s="639"/>
      <c r="H363" s="640"/>
      <c r="I363" s="639"/>
      <c r="J363" s="639"/>
    </row>
    <row r="364" spans="1:10" x14ac:dyDescent="0.3">
      <c r="A364" s="669">
        <v>4</v>
      </c>
      <c r="B364" s="663" t="s">
        <v>34</v>
      </c>
      <c r="C364" s="85" t="s">
        <v>99</v>
      </c>
      <c r="D364" s="639" t="s">
        <v>26</v>
      </c>
      <c r="E364" s="639" t="s">
        <v>26</v>
      </c>
      <c r="F364" s="639" t="s">
        <v>26</v>
      </c>
      <c r="G364" s="639" t="s">
        <v>26</v>
      </c>
      <c r="H364" s="976" t="s">
        <v>26</v>
      </c>
      <c r="I364" s="639" t="s">
        <v>26</v>
      </c>
      <c r="J364" s="639"/>
    </row>
    <row r="365" spans="1:10" x14ac:dyDescent="0.3">
      <c r="A365" s="669"/>
      <c r="B365" s="663"/>
      <c r="C365" s="85" t="s">
        <v>90</v>
      </c>
      <c r="D365" s="639"/>
      <c r="E365" s="639"/>
      <c r="F365" s="639"/>
      <c r="G365" s="639"/>
      <c r="H365" s="976"/>
      <c r="I365" s="639"/>
      <c r="J365" s="639"/>
    </row>
    <row r="366" spans="1:10" ht="15.6" x14ac:dyDescent="0.3">
      <c r="A366" s="83">
        <v>5</v>
      </c>
      <c r="B366" s="84" t="s">
        <v>35</v>
      </c>
      <c r="C366" s="85" t="s">
        <v>100</v>
      </c>
      <c r="D366" s="47" t="s">
        <v>26</v>
      </c>
      <c r="E366" s="47" t="s">
        <v>26</v>
      </c>
      <c r="F366" s="47" t="s">
        <v>26</v>
      </c>
      <c r="G366" s="47" t="s">
        <v>26</v>
      </c>
      <c r="H366" s="123" t="s">
        <v>26</v>
      </c>
      <c r="I366" s="47" t="s">
        <v>26</v>
      </c>
      <c r="J366" s="47"/>
    </row>
    <row r="367" spans="1:10" ht="15.6" x14ac:dyDescent="0.3">
      <c r="A367" s="669">
        <v>6</v>
      </c>
      <c r="B367" s="663" t="s">
        <v>2030</v>
      </c>
      <c r="C367" s="85" t="s">
        <v>89</v>
      </c>
      <c r="D367" s="639" t="s">
        <v>26</v>
      </c>
      <c r="E367" s="639" t="s">
        <v>26</v>
      </c>
      <c r="F367" s="639" t="s">
        <v>26</v>
      </c>
      <c r="G367" s="639" t="s">
        <v>26</v>
      </c>
      <c r="H367" s="640" t="s">
        <v>27</v>
      </c>
      <c r="I367" s="639" t="s">
        <v>26</v>
      </c>
      <c r="J367" s="47"/>
    </row>
    <row r="368" spans="1:10" ht="15.6" x14ac:dyDescent="0.3">
      <c r="A368" s="669"/>
      <c r="B368" s="663"/>
      <c r="C368" s="85" t="s">
        <v>37</v>
      </c>
      <c r="D368" s="639"/>
      <c r="E368" s="639"/>
      <c r="F368" s="639"/>
      <c r="G368" s="639"/>
      <c r="H368" s="640"/>
      <c r="I368" s="639"/>
      <c r="J368" s="47"/>
    </row>
    <row r="369" spans="1:10" ht="15.6" x14ac:dyDescent="0.3">
      <c r="A369" s="669"/>
      <c r="B369" s="663"/>
      <c r="C369" s="85" t="s">
        <v>101</v>
      </c>
      <c r="D369" s="639"/>
      <c r="E369" s="639"/>
      <c r="F369" s="639"/>
      <c r="G369" s="639"/>
      <c r="H369" s="640"/>
      <c r="I369" s="639"/>
      <c r="J369" s="47"/>
    </row>
    <row r="370" spans="1:10" ht="15" customHeight="1" x14ac:dyDescent="0.3">
      <c r="A370" s="635">
        <v>7</v>
      </c>
      <c r="B370" s="682" t="s">
        <v>5232</v>
      </c>
      <c r="C370" s="29" t="s">
        <v>5233</v>
      </c>
      <c r="D370" s="641" t="s">
        <v>26</v>
      </c>
      <c r="E370" s="641" t="s">
        <v>26</v>
      </c>
      <c r="F370" s="641" t="s">
        <v>26</v>
      </c>
      <c r="G370" s="641" t="s">
        <v>26</v>
      </c>
      <c r="H370" s="1034" t="s">
        <v>27</v>
      </c>
      <c r="I370" s="641" t="s">
        <v>26</v>
      </c>
      <c r="J370" s="639"/>
    </row>
    <row r="371" spans="1:10" ht="15" customHeight="1" x14ac:dyDescent="0.3">
      <c r="A371" s="636"/>
      <c r="B371" s="774"/>
      <c r="C371" s="29" t="s">
        <v>5234</v>
      </c>
      <c r="D371" s="642"/>
      <c r="E371" s="642"/>
      <c r="F371" s="642"/>
      <c r="G371" s="642"/>
      <c r="H371" s="1035"/>
      <c r="I371" s="642"/>
      <c r="J371" s="639"/>
    </row>
    <row r="372" spans="1:10" ht="15" customHeight="1" x14ac:dyDescent="0.3">
      <c r="A372" s="850"/>
      <c r="B372" s="775"/>
      <c r="C372" s="29" t="s">
        <v>5235</v>
      </c>
      <c r="D372" s="643"/>
      <c r="E372" s="643"/>
      <c r="F372" s="643"/>
      <c r="G372" s="643"/>
      <c r="H372" s="1036"/>
      <c r="I372" s="643"/>
      <c r="J372" s="639"/>
    </row>
    <row r="373" spans="1:10" x14ac:dyDescent="0.3">
      <c r="A373" s="669">
        <v>8</v>
      </c>
      <c r="B373" s="663" t="s">
        <v>38</v>
      </c>
      <c r="C373" s="29" t="s">
        <v>39</v>
      </c>
      <c r="D373" s="639" t="s">
        <v>26</v>
      </c>
      <c r="E373" s="639" t="s">
        <v>26</v>
      </c>
      <c r="F373" s="639" t="s">
        <v>26</v>
      </c>
      <c r="G373" s="639" t="s">
        <v>26</v>
      </c>
      <c r="H373" s="640" t="s">
        <v>27</v>
      </c>
      <c r="I373" s="639" t="s">
        <v>26</v>
      </c>
      <c r="J373" s="639"/>
    </row>
    <row r="374" spans="1:10" x14ac:dyDescent="0.3">
      <c r="A374" s="669"/>
      <c r="B374" s="663"/>
      <c r="C374" s="29" t="s">
        <v>40</v>
      </c>
      <c r="D374" s="639"/>
      <c r="E374" s="639"/>
      <c r="F374" s="639"/>
      <c r="G374" s="639"/>
      <c r="H374" s="640"/>
      <c r="I374" s="639"/>
      <c r="J374" s="639"/>
    </row>
    <row r="375" spans="1:10" ht="15.6" x14ac:dyDescent="0.3">
      <c r="A375" s="83">
        <v>9</v>
      </c>
      <c r="B375" s="84" t="s">
        <v>105</v>
      </c>
      <c r="C375" s="85" t="s">
        <v>102</v>
      </c>
      <c r="D375" s="47"/>
      <c r="E375" s="47"/>
      <c r="F375" s="47"/>
      <c r="G375" s="47"/>
      <c r="H375" s="80" t="s">
        <v>27</v>
      </c>
      <c r="I375" s="47"/>
      <c r="J375" s="47"/>
    </row>
    <row r="376" spans="1:10" x14ac:dyDescent="0.3">
      <c r="A376" s="669">
        <v>10</v>
      </c>
      <c r="B376" s="663" t="s">
        <v>41</v>
      </c>
      <c r="C376" s="85" t="s">
        <v>103</v>
      </c>
      <c r="D376" s="640" t="s">
        <v>27</v>
      </c>
      <c r="E376" s="639" t="s">
        <v>26</v>
      </c>
      <c r="F376" s="639" t="s">
        <v>26</v>
      </c>
      <c r="G376" s="639" t="s">
        <v>26</v>
      </c>
      <c r="H376" s="976" t="s">
        <v>26</v>
      </c>
      <c r="I376" s="639" t="s">
        <v>26</v>
      </c>
      <c r="J376" s="639"/>
    </row>
    <row r="377" spans="1:10" x14ac:dyDescent="0.3">
      <c r="A377" s="669"/>
      <c r="B377" s="663"/>
      <c r="C377" s="85" t="s">
        <v>88</v>
      </c>
      <c r="D377" s="640"/>
      <c r="E377" s="639"/>
      <c r="F377" s="639"/>
      <c r="G377" s="639"/>
      <c r="H377" s="976"/>
      <c r="I377" s="639"/>
      <c r="J377" s="639"/>
    </row>
    <row r="378" spans="1:10" ht="17.399999999999999" x14ac:dyDescent="0.3">
      <c r="A378" s="744" t="s">
        <v>42</v>
      </c>
      <c r="B378" s="744"/>
      <c r="C378" s="744"/>
      <c r="D378" s="744"/>
      <c r="E378" s="744"/>
      <c r="F378" s="744"/>
      <c r="G378" s="744"/>
      <c r="H378" s="744"/>
      <c r="I378" s="744"/>
      <c r="J378" s="744"/>
    </row>
    <row r="379" spans="1:10" ht="41.4" x14ac:dyDescent="0.3">
      <c r="A379" s="39" t="s">
        <v>43</v>
      </c>
      <c r="B379" s="81" t="s">
        <v>106</v>
      </c>
      <c r="C379" s="39" t="s">
        <v>44</v>
      </c>
      <c r="D379" s="745" t="s">
        <v>45</v>
      </c>
      <c r="E379" s="745"/>
      <c r="F379" s="81" t="s">
        <v>46</v>
      </c>
      <c r="G379" s="81" t="s">
        <v>47</v>
      </c>
      <c r="H379" s="89" t="s">
        <v>531</v>
      </c>
      <c r="I379" s="81" t="s">
        <v>48</v>
      </c>
      <c r="J379" s="81" t="s">
        <v>18</v>
      </c>
    </row>
    <row r="380" spans="1:10" ht="33.6" x14ac:dyDescent="0.3">
      <c r="A380" s="40" t="s">
        <v>49</v>
      </c>
      <c r="B380" s="107">
        <v>44779</v>
      </c>
      <c r="C380" s="98" t="s">
        <v>2032</v>
      </c>
      <c r="D380" s="665" t="s">
        <v>1756</v>
      </c>
      <c r="E380" s="665"/>
      <c r="F380" s="94"/>
      <c r="G380" s="47" t="s">
        <v>897</v>
      </c>
      <c r="H380" s="70"/>
      <c r="I380" s="47" t="s">
        <v>1735</v>
      </c>
      <c r="J380" s="71"/>
    </row>
    <row r="381" spans="1:10" ht="33.6" x14ac:dyDescent="0.3">
      <c r="A381" s="40" t="s">
        <v>49</v>
      </c>
      <c r="B381" s="107">
        <v>45065</v>
      </c>
      <c r="C381" s="98" t="s">
        <v>2032</v>
      </c>
      <c r="D381" s="665" t="s">
        <v>1756</v>
      </c>
      <c r="E381" s="665"/>
      <c r="F381" s="94"/>
      <c r="G381" s="47" t="s">
        <v>897</v>
      </c>
      <c r="H381" s="70"/>
      <c r="I381" s="47" t="s">
        <v>1735</v>
      </c>
      <c r="J381" s="71"/>
    </row>
    <row r="382" spans="1:10" ht="50.4" x14ac:dyDescent="0.3">
      <c r="A382" s="40" t="s">
        <v>49</v>
      </c>
      <c r="B382" s="107">
        <v>45418</v>
      </c>
      <c r="C382" s="204" t="s">
        <v>2046</v>
      </c>
      <c r="D382" s="1010" t="s">
        <v>2047</v>
      </c>
      <c r="E382" s="1010"/>
      <c r="F382" s="47">
        <v>3000</v>
      </c>
      <c r="G382" s="47" t="s">
        <v>897</v>
      </c>
      <c r="H382" s="47" t="s">
        <v>1213</v>
      </c>
      <c r="I382" s="47" t="s">
        <v>1735</v>
      </c>
      <c r="J382" s="71"/>
    </row>
    <row r="383" spans="1:10" ht="50.4" x14ac:dyDescent="0.3">
      <c r="A383" s="40" t="s">
        <v>49</v>
      </c>
      <c r="B383" s="107">
        <v>45847</v>
      </c>
      <c r="C383" s="98" t="s">
        <v>4718</v>
      </c>
      <c r="D383" s="665" t="s">
        <v>4719</v>
      </c>
      <c r="E383" s="665"/>
      <c r="F383" s="47">
        <v>500</v>
      </c>
      <c r="G383" s="47" t="s">
        <v>897</v>
      </c>
      <c r="H383" s="47" t="s">
        <v>1975</v>
      </c>
      <c r="I383" s="47" t="s">
        <v>1735</v>
      </c>
      <c r="J383" s="72"/>
    </row>
    <row r="384" spans="1:10" ht="31.2" x14ac:dyDescent="0.3">
      <c r="A384" s="40" t="s">
        <v>49</v>
      </c>
      <c r="B384" s="107">
        <v>46154</v>
      </c>
      <c r="C384" s="569" t="s">
        <v>50</v>
      </c>
      <c r="D384" s="678" t="s">
        <v>4717</v>
      </c>
      <c r="E384" s="678"/>
      <c r="F384" s="47">
        <v>250</v>
      </c>
      <c r="G384" s="47" t="s">
        <v>752</v>
      </c>
      <c r="H384" s="47" t="s">
        <v>4715</v>
      </c>
      <c r="I384" s="47" t="s">
        <v>4653</v>
      </c>
      <c r="J384" s="72"/>
    </row>
    <row r="385" spans="1:12" ht="15.6" x14ac:dyDescent="0.3">
      <c r="A385" s="40"/>
      <c r="B385" s="47"/>
      <c r="C385" s="40"/>
      <c r="D385" s="705"/>
      <c r="E385" s="705"/>
      <c r="F385" s="40"/>
      <c r="G385" s="47"/>
      <c r="H385" s="47"/>
      <c r="I385" s="47"/>
      <c r="J385" s="72"/>
    </row>
    <row r="386" spans="1:12" ht="15.6" x14ac:dyDescent="0.3">
      <c r="A386" s="40"/>
      <c r="B386" s="47"/>
      <c r="C386" s="40"/>
      <c r="D386" s="705"/>
      <c r="E386" s="705"/>
      <c r="F386" s="40"/>
      <c r="G386" s="47"/>
      <c r="H386" s="47"/>
      <c r="I386" s="47"/>
      <c r="J386" s="72"/>
    </row>
    <row r="387" spans="1:12" ht="15.6" x14ac:dyDescent="0.3">
      <c r="A387" s="22"/>
      <c r="B387" s="4"/>
      <c r="C387" s="4"/>
      <c r="D387" s="4"/>
      <c r="E387" s="4"/>
      <c r="F387" s="4"/>
      <c r="G387" s="4"/>
      <c r="H387" s="4"/>
      <c r="I387" s="4"/>
      <c r="J387" s="23"/>
    </row>
    <row r="388" spans="1:12" ht="15.6" x14ac:dyDescent="0.3">
      <c r="A388" s="22"/>
      <c r="B388" s="4"/>
      <c r="C388" s="4"/>
      <c r="D388" s="4"/>
      <c r="E388" s="4"/>
      <c r="F388" s="4"/>
      <c r="G388" s="4"/>
      <c r="H388" s="4"/>
      <c r="I388" s="4"/>
      <c r="J388" s="23"/>
    </row>
    <row r="389" spans="1:12" ht="15.6" x14ac:dyDescent="0.3">
      <c r="A389" s="688"/>
      <c r="B389" s="689"/>
      <c r="C389" s="689"/>
      <c r="D389" s="689"/>
      <c r="E389" s="689"/>
      <c r="F389" s="689"/>
      <c r="G389" s="4"/>
      <c r="H389" s="4"/>
      <c r="I389" s="4"/>
      <c r="J389" s="23"/>
    </row>
    <row r="390" spans="1:12" x14ac:dyDescent="0.3">
      <c r="A390" s="24"/>
      <c r="J390" s="25"/>
    </row>
    <row r="391" spans="1:12" x14ac:dyDescent="0.3">
      <c r="A391" s="24"/>
      <c r="J391" s="25"/>
    </row>
    <row r="392" spans="1:12" ht="15" thickBot="1" x14ac:dyDescent="0.35">
      <c r="A392" s="690" t="s">
        <v>92</v>
      </c>
      <c r="B392" s="691"/>
      <c r="C392" s="27" t="s">
        <v>93</v>
      </c>
      <c r="D392" s="26"/>
      <c r="E392" s="691" t="s">
        <v>94</v>
      </c>
      <c r="F392" s="691"/>
      <c r="G392" s="691"/>
      <c r="H392" s="26"/>
      <c r="I392" s="691" t="s">
        <v>95</v>
      </c>
      <c r="J392" s="692"/>
    </row>
    <row r="394" spans="1:12" ht="18" x14ac:dyDescent="0.3">
      <c r="A394" s="932" t="s">
        <v>0</v>
      </c>
      <c r="B394" s="932"/>
      <c r="C394" s="932"/>
      <c r="D394" s="932"/>
      <c r="E394" s="932"/>
      <c r="F394" s="932"/>
      <c r="G394" s="932"/>
      <c r="H394" s="932"/>
      <c r="I394" s="932"/>
      <c r="J394" s="932"/>
      <c r="K394">
        <v>61</v>
      </c>
      <c r="L394" s="592"/>
    </row>
    <row r="395" spans="1:12" ht="16.8" x14ac:dyDescent="0.3">
      <c r="A395" s="722" t="s">
        <v>82</v>
      </c>
      <c r="B395" s="722"/>
      <c r="C395" s="722"/>
      <c r="D395" s="723" t="s">
        <v>83</v>
      </c>
      <c r="E395" s="723"/>
      <c r="F395" s="723"/>
      <c r="G395" s="723"/>
      <c r="H395" s="723"/>
      <c r="I395" s="723"/>
      <c r="J395" s="723"/>
    </row>
    <row r="396" spans="1:12" ht="16.8" x14ac:dyDescent="0.35">
      <c r="A396" s="694" t="s">
        <v>85</v>
      </c>
      <c r="B396" s="694"/>
      <c r="C396" s="694"/>
      <c r="D396" s="694" t="s">
        <v>4725</v>
      </c>
      <c r="E396" s="694"/>
      <c r="F396" s="694"/>
      <c r="G396" s="694"/>
      <c r="H396" s="694"/>
      <c r="I396" s="694"/>
      <c r="J396" s="694"/>
    </row>
    <row r="397" spans="1:12" ht="16.8" x14ac:dyDescent="0.35">
      <c r="A397" s="694" t="s">
        <v>84</v>
      </c>
      <c r="B397" s="694"/>
      <c r="C397" s="694"/>
      <c r="D397" s="694" t="s">
        <v>6015</v>
      </c>
      <c r="E397" s="694"/>
      <c r="F397" s="694"/>
      <c r="G397" s="694"/>
      <c r="H397" s="694"/>
      <c r="I397" s="694"/>
      <c r="J397" s="694"/>
    </row>
    <row r="398" spans="1:12" ht="16.8" x14ac:dyDescent="0.35">
      <c r="A398" s="694" t="s">
        <v>1</v>
      </c>
      <c r="B398" s="694"/>
      <c r="C398" s="694"/>
      <c r="D398" s="694">
        <v>2025</v>
      </c>
      <c r="E398" s="694"/>
      <c r="F398" s="694"/>
      <c r="G398" s="694"/>
      <c r="H398" s="694"/>
      <c r="I398" s="694"/>
      <c r="J398" s="694"/>
    </row>
    <row r="399" spans="1:12" ht="18" x14ac:dyDescent="0.3">
      <c r="A399" s="934" t="s">
        <v>2</v>
      </c>
      <c r="B399" s="934"/>
      <c r="C399" s="934"/>
      <c r="D399" s="934"/>
      <c r="E399" s="934"/>
      <c r="F399" s="934"/>
      <c r="G399" s="934"/>
      <c r="H399" s="934"/>
      <c r="I399" s="934"/>
      <c r="J399" s="934"/>
    </row>
    <row r="400" spans="1:12" ht="15.6" x14ac:dyDescent="0.3">
      <c r="A400" s="700" t="s">
        <v>3</v>
      </c>
      <c r="B400" s="700"/>
      <c r="C400" s="120" t="s">
        <v>5304</v>
      </c>
      <c r="D400" s="700" t="s">
        <v>5</v>
      </c>
      <c r="E400" s="700"/>
      <c r="F400" s="926">
        <v>9200</v>
      </c>
      <c r="G400" s="926"/>
      <c r="H400" s="727" t="s">
        <v>72</v>
      </c>
      <c r="I400" s="727"/>
      <c r="J400" s="122" t="s">
        <v>4691</v>
      </c>
    </row>
    <row r="401" spans="1:10" ht="15.6" x14ac:dyDescent="0.3">
      <c r="A401" s="663" t="s">
        <v>6</v>
      </c>
      <c r="B401" s="663"/>
      <c r="C401" s="40" t="s">
        <v>4850</v>
      </c>
      <c r="D401" s="663" t="s">
        <v>7</v>
      </c>
      <c r="E401" s="663"/>
      <c r="F401" s="678">
        <v>2025</v>
      </c>
      <c r="G401" s="678"/>
      <c r="H401" s="649" t="s">
        <v>74</v>
      </c>
      <c r="I401" s="649"/>
      <c r="J401" s="62" t="s">
        <v>1726</v>
      </c>
    </row>
    <row r="402" spans="1:10" ht="15.6" x14ac:dyDescent="0.3">
      <c r="A402" s="649" t="s">
        <v>8</v>
      </c>
      <c r="B402" s="649"/>
      <c r="C402" s="69" t="s">
        <v>111</v>
      </c>
      <c r="D402" s="663" t="s">
        <v>9</v>
      </c>
      <c r="E402" s="663"/>
      <c r="F402" s="678">
        <v>1225</v>
      </c>
      <c r="G402" s="678"/>
      <c r="H402" s="649" t="s">
        <v>75</v>
      </c>
      <c r="I402" s="649"/>
      <c r="J402" s="62" t="s">
        <v>196</v>
      </c>
    </row>
    <row r="403" spans="1:10" ht="15.6" x14ac:dyDescent="0.3">
      <c r="A403" s="649" t="s">
        <v>64</v>
      </c>
      <c r="B403" s="649"/>
      <c r="C403" s="69" t="s">
        <v>2043</v>
      </c>
      <c r="D403" s="663" t="s">
        <v>55</v>
      </c>
      <c r="E403" s="663"/>
      <c r="F403" s="678" t="s">
        <v>2044</v>
      </c>
      <c r="G403" s="678"/>
      <c r="H403" s="663" t="s">
        <v>56</v>
      </c>
      <c r="I403" s="663"/>
      <c r="J403" s="40" t="s">
        <v>2028</v>
      </c>
    </row>
    <row r="404" spans="1:10" ht="15.6" x14ac:dyDescent="0.3">
      <c r="A404" s="663" t="s">
        <v>11</v>
      </c>
      <c r="B404" s="663"/>
      <c r="C404" s="40" t="s">
        <v>119</v>
      </c>
      <c r="D404" s="663" t="s">
        <v>12</v>
      </c>
      <c r="E404" s="663"/>
      <c r="F404" s="678" t="s">
        <v>178</v>
      </c>
      <c r="G404" s="678"/>
      <c r="H404" s="663" t="s">
        <v>6</v>
      </c>
      <c r="I404" s="663"/>
      <c r="J404" s="40"/>
    </row>
    <row r="405" spans="1:10" ht="15.6" x14ac:dyDescent="0.3">
      <c r="A405" s="649" t="s">
        <v>79</v>
      </c>
      <c r="B405" s="649"/>
      <c r="C405" s="8" t="s">
        <v>80</v>
      </c>
      <c r="D405" s="663" t="s">
        <v>61</v>
      </c>
      <c r="E405" s="663"/>
      <c r="F405" s="678" t="s">
        <v>2045</v>
      </c>
      <c r="G405" s="678"/>
      <c r="H405" s="663" t="s">
        <v>5</v>
      </c>
      <c r="I405" s="663"/>
      <c r="J405" s="82"/>
    </row>
    <row r="406" spans="1:10" ht="15.6" x14ac:dyDescent="0.3">
      <c r="A406" s="649" t="s">
        <v>77</v>
      </c>
      <c r="B406" s="649"/>
      <c r="C406" s="8" t="s">
        <v>161</v>
      </c>
      <c r="D406" s="649" t="s">
        <v>104</v>
      </c>
      <c r="E406" s="649"/>
      <c r="F406" s="650" t="s">
        <v>116</v>
      </c>
      <c r="G406" s="650"/>
      <c r="H406" s="649" t="s">
        <v>53</v>
      </c>
      <c r="I406" s="649"/>
      <c r="J406" s="82" t="s">
        <v>2029</v>
      </c>
    </row>
    <row r="407" spans="1:10" ht="15.6" x14ac:dyDescent="0.3">
      <c r="A407" s="649" t="s">
        <v>78</v>
      </c>
      <c r="B407" s="649"/>
      <c r="C407" s="8" t="s">
        <v>91</v>
      </c>
      <c r="D407" s="649" t="s">
        <v>69</v>
      </c>
      <c r="E407" s="649"/>
      <c r="F407" s="650" t="s">
        <v>71</v>
      </c>
      <c r="G407" s="650"/>
      <c r="H407" s="649" t="s">
        <v>4695</v>
      </c>
      <c r="I407" s="649"/>
      <c r="J407" s="82" t="s">
        <v>4694</v>
      </c>
    </row>
    <row r="408" spans="1:10" ht="15.6" x14ac:dyDescent="0.3">
      <c r="A408" s="644" t="s">
        <v>5482</v>
      </c>
      <c r="B408" s="645"/>
      <c r="C408" s="8" t="s">
        <v>5483</v>
      </c>
      <c r="D408" s="644" t="s">
        <v>5305</v>
      </c>
      <c r="E408" s="645"/>
      <c r="F408" s="650" t="s">
        <v>5480</v>
      </c>
      <c r="G408" s="650"/>
      <c r="H408" s="644" t="s">
        <v>1350</v>
      </c>
      <c r="I408" s="645"/>
      <c r="J408" s="82"/>
    </row>
    <row r="409" spans="1:10" ht="15.6" x14ac:dyDescent="0.3">
      <c r="A409" s="644" t="s">
        <v>5481</v>
      </c>
      <c r="B409" s="645"/>
      <c r="C409" s="8" t="s">
        <v>5484</v>
      </c>
      <c r="D409" s="644"/>
      <c r="E409" s="645"/>
      <c r="F409" s="644"/>
      <c r="G409" s="645"/>
      <c r="H409" s="644"/>
      <c r="I409" s="645"/>
      <c r="J409" s="82"/>
    </row>
    <row r="410" spans="1:10" ht="15.6" x14ac:dyDescent="0.3">
      <c r="A410" s="644" t="s">
        <v>5485</v>
      </c>
      <c r="B410" s="645"/>
      <c r="C410" s="8" t="s">
        <v>5486</v>
      </c>
      <c r="D410" s="644"/>
      <c r="E410" s="645"/>
      <c r="F410" s="644"/>
      <c r="G410" s="645"/>
      <c r="H410" s="644"/>
      <c r="I410" s="645"/>
      <c r="J410" s="82"/>
    </row>
    <row r="411" spans="1:10" ht="15.6" x14ac:dyDescent="0.3">
      <c r="A411" s="644" t="s">
        <v>6341</v>
      </c>
      <c r="B411" s="645"/>
      <c r="C411" s="8" t="s">
        <v>5488</v>
      </c>
      <c r="D411" s="644"/>
      <c r="E411" s="645"/>
      <c r="F411" s="644"/>
      <c r="G411" s="645"/>
      <c r="H411" s="644"/>
      <c r="I411" s="645"/>
      <c r="J411" s="82"/>
    </row>
    <row r="412" spans="1:10" ht="18" x14ac:dyDescent="0.3">
      <c r="A412" s="933" t="s">
        <v>14</v>
      </c>
      <c r="B412" s="933"/>
      <c r="C412" s="933"/>
      <c r="D412" s="933"/>
      <c r="E412" s="933"/>
      <c r="F412" s="933"/>
      <c r="G412" s="933"/>
      <c r="H412" s="933"/>
      <c r="I412" s="933"/>
      <c r="J412" s="933"/>
    </row>
    <row r="413" spans="1:10" ht="31.2" x14ac:dyDescent="0.3">
      <c r="A413" s="96" t="s">
        <v>5</v>
      </c>
      <c r="B413" s="96" t="s">
        <v>15</v>
      </c>
      <c r="C413" s="96" t="s">
        <v>16</v>
      </c>
      <c r="D413" s="83" t="s">
        <v>19</v>
      </c>
      <c r="E413" s="83" t="s">
        <v>20</v>
      </c>
      <c r="F413" s="96" t="s">
        <v>21</v>
      </c>
      <c r="G413" s="83" t="s">
        <v>22</v>
      </c>
      <c r="H413" s="83" t="s">
        <v>23</v>
      </c>
      <c r="I413" s="83" t="s">
        <v>24</v>
      </c>
      <c r="J413" s="97" t="s">
        <v>18</v>
      </c>
    </row>
    <row r="414" spans="1:10" x14ac:dyDescent="0.3">
      <c r="A414" s="669">
        <v>1</v>
      </c>
      <c r="B414" s="663" t="s">
        <v>25</v>
      </c>
      <c r="C414" s="85" t="s">
        <v>97</v>
      </c>
      <c r="D414" s="639" t="s">
        <v>26</v>
      </c>
      <c r="E414" s="639" t="s">
        <v>26</v>
      </c>
      <c r="F414" s="639" t="s">
        <v>26</v>
      </c>
      <c r="G414" s="639" t="s">
        <v>26</v>
      </c>
      <c r="H414" s="741" t="s">
        <v>27</v>
      </c>
      <c r="I414" s="639" t="s">
        <v>26</v>
      </c>
      <c r="J414" s="639"/>
    </row>
    <row r="415" spans="1:10" x14ac:dyDescent="0.3">
      <c r="A415" s="669"/>
      <c r="B415" s="663"/>
      <c r="C415" s="85" t="s">
        <v>28</v>
      </c>
      <c r="D415" s="639"/>
      <c r="E415" s="639"/>
      <c r="F415" s="639"/>
      <c r="G415" s="639"/>
      <c r="H415" s="741"/>
      <c r="I415" s="639"/>
      <c r="J415" s="639"/>
    </row>
    <row r="416" spans="1:10" x14ac:dyDescent="0.3">
      <c r="A416" s="669"/>
      <c r="B416" s="663"/>
      <c r="C416" s="85" t="s">
        <v>29</v>
      </c>
      <c r="D416" s="639"/>
      <c r="E416" s="639"/>
      <c r="F416" s="639"/>
      <c r="G416" s="639"/>
      <c r="H416" s="741"/>
      <c r="I416" s="639"/>
      <c r="J416" s="639"/>
    </row>
    <row r="417" spans="1:10" x14ac:dyDescent="0.3">
      <c r="A417" s="669"/>
      <c r="B417" s="663"/>
      <c r="C417" s="85" t="s">
        <v>30</v>
      </c>
      <c r="D417" s="639"/>
      <c r="E417" s="639"/>
      <c r="F417" s="639"/>
      <c r="G417" s="639"/>
      <c r="H417" s="741"/>
      <c r="I417" s="639"/>
      <c r="J417" s="639"/>
    </row>
    <row r="418" spans="1:10" x14ac:dyDescent="0.3">
      <c r="A418" s="669">
        <v>2</v>
      </c>
      <c r="B418" s="663" t="s">
        <v>31</v>
      </c>
      <c r="C418" s="85" t="s">
        <v>32</v>
      </c>
      <c r="D418" s="730" t="s">
        <v>26</v>
      </c>
      <c r="E418" s="639" t="s">
        <v>26</v>
      </c>
      <c r="F418" s="639" t="s">
        <v>26</v>
      </c>
      <c r="G418" s="639" t="s">
        <v>26</v>
      </c>
      <c r="H418" s="741" t="s">
        <v>27</v>
      </c>
      <c r="I418" s="639" t="s">
        <v>26</v>
      </c>
      <c r="J418" s="639"/>
    </row>
    <row r="419" spans="1:10" x14ac:dyDescent="0.3">
      <c r="A419" s="669"/>
      <c r="B419" s="663"/>
      <c r="C419" s="85" t="s">
        <v>90</v>
      </c>
      <c r="D419" s="730"/>
      <c r="E419" s="639"/>
      <c r="F419" s="639"/>
      <c r="G419" s="639"/>
      <c r="H419" s="741"/>
      <c r="I419" s="639"/>
      <c r="J419" s="639"/>
    </row>
    <row r="420" spans="1:10" x14ac:dyDescent="0.3">
      <c r="A420" s="669">
        <v>3</v>
      </c>
      <c r="B420" s="663" t="s">
        <v>33</v>
      </c>
      <c r="C420" s="85" t="s">
        <v>96</v>
      </c>
      <c r="D420" s="639" t="s">
        <v>26</v>
      </c>
      <c r="E420" s="639" t="s">
        <v>26</v>
      </c>
      <c r="F420" s="639" t="s">
        <v>26</v>
      </c>
      <c r="G420" s="639" t="s">
        <v>26</v>
      </c>
      <c r="H420" s="640" t="s">
        <v>27</v>
      </c>
      <c r="I420" s="639" t="s">
        <v>26</v>
      </c>
      <c r="J420" s="639"/>
    </row>
    <row r="421" spans="1:10" x14ac:dyDescent="0.3">
      <c r="A421" s="669"/>
      <c r="B421" s="663"/>
      <c r="C421" s="85" t="s">
        <v>98</v>
      </c>
      <c r="D421" s="639"/>
      <c r="E421" s="639"/>
      <c r="F421" s="639"/>
      <c r="G421" s="639"/>
      <c r="H421" s="640"/>
      <c r="I421" s="639"/>
      <c r="J421" s="639"/>
    </row>
    <row r="422" spans="1:10" x14ac:dyDescent="0.3">
      <c r="A422" s="669">
        <v>4</v>
      </c>
      <c r="B422" s="663" t="s">
        <v>34</v>
      </c>
      <c r="C422" s="85" t="s">
        <v>99</v>
      </c>
      <c r="D422" s="639" t="s">
        <v>26</v>
      </c>
      <c r="E422" s="639" t="s">
        <v>26</v>
      </c>
      <c r="F422" s="639" t="s">
        <v>26</v>
      </c>
      <c r="G422" s="639" t="s">
        <v>26</v>
      </c>
      <c r="H422" s="976" t="s">
        <v>26</v>
      </c>
      <c r="I422" s="639" t="s">
        <v>26</v>
      </c>
      <c r="J422" s="639"/>
    </row>
    <row r="423" spans="1:10" x14ac:dyDescent="0.3">
      <c r="A423" s="669"/>
      <c r="B423" s="663"/>
      <c r="C423" s="85" t="s">
        <v>90</v>
      </c>
      <c r="D423" s="639"/>
      <c r="E423" s="639"/>
      <c r="F423" s="639"/>
      <c r="G423" s="639"/>
      <c r="H423" s="976"/>
      <c r="I423" s="639"/>
      <c r="J423" s="639"/>
    </row>
    <row r="424" spans="1:10" ht="15.6" x14ac:dyDescent="0.3">
      <c r="A424" s="83">
        <v>5</v>
      </c>
      <c r="B424" s="84" t="s">
        <v>35</v>
      </c>
      <c r="C424" s="85" t="s">
        <v>100</v>
      </c>
      <c r="D424" s="47" t="s">
        <v>26</v>
      </c>
      <c r="E424" s="47" t="s">
        <v>26</v>
      </c>
      <c r="F424" s="47" t="s">
        <v>26</v>
      </c>
      <c r="G424" s="47" t="s">
        <v>26</v>
      </c>
      <c r="H424" s="123" t="s">
        <v>26</v>
      </c>
      <c r="I424" s="47" t="s">
        <v>26</v>
      </c>
      <c r="J424" s="47"/>
    </row>
    <row r="425" spans="1:10" ht="15.6" x14ac:dyDescent="0.3">
      <c r="A425" s="669">
        <v>6</v>
      </c>
      <c r="B425" s="663" t="s">
        <v>2030</v>
      </c>
      <c r="C425" s="85" t="s">
        <v>89</v>
      </c>
      <c r="D425" s="639" t="s">
        <v>26</v>
      </c>
      <c r="E425" s="639" t="s">
        <v>26</v>
      </c>
      <c r="F425" s="639" t="s">
        <v>26</v>
      </c>
      <c r="G425" s="639" t="s">
        <v>26</v>
      </c>
      <c r="H425" s="640" t="s">
        <v>27</v>
      </c>
      <c r="I425" s="639" t="s">
        <v>26</v>
      </c>
      <c r="J425" s="47"/>
    </row>
    <row r="426" spans="1:10" ht="15.6" x14ac:dyDescent="0.3">
      <c r="A426" s="669"/>
      <c r="B426" s="663"/>
      <c r="C426" s="85" t="s">
        <v>37</v>
      </c>
      <c r="D426" s="639"/>
      <c r="E426" s="639"/>
      <c r="F426" s="639"/>
      <c r="G426" s="639"/>
      <c r="H426" s="640"/>
      <c r="I426" s="639"/>
      <c r="J426" s="47"/>
    </row>
    <row r="427" spans="1:10" ht="15.6" x14ac:dyDescent="0.3">
      <c r="A427" s="669"/>
      <c r="B427" s="663"/>
      <c r="C427" s="85" t="s">
        <v>101</v>
      </c>
      <c r="D427" s="639"/>
      <c r="E427" s="639"/>
      <c r="F427" s="639"/>
      <c r="G427" s="639"/>
      <c r="H427" s="640"/>
      <c r="I427" s="639"/>
      <c r="J427" s="47"/>
    </row>
    <row r="428" spans="1:10" ht="15" customHeight="1" x14ac:dyDescent="0.3">
      <c r="A428" s="635">
        <v>7</v>
      </c>
      <c r="B428" s="682" t="s">
        <v>5232</v>
      </c>
      <c r="C428" s="29" t="s">
        <v>5233</v>
      </c>
      <c r="D428" s="641" t="s">
        <v>26</v>
      </c>
      <c r="E428" s="641" t="s">
        <v>26</v>
      </c>
      <c r="F428" s="641" t="s">
        <v>26</v>
      </c>
      <c r="G428" s="641" t="s">
        <v>26</v>
      </c>
      <c r="H428" s="1034" t="s">
        <v>27</v>
      </c>
      <c r="I428" s="641" t="s">
        <v>26</v>
      </c>
      <c r="J428" s="639"/>
    </row>
    <row r="429" spans="1:10" ht="15" customHeight="1" x14ac:dyDescent="0.3">
      <c r="A429" s="636"/>
      <c r="B429" s="774"/>
      <c r="C429" s="29" t="s">
        <v>5234</v>
      </c>
      <c r="D429" s="642"/>
      <c r="E429" s="642"/>
      <c r="F429" s="642"/>
      <c r="G429" s="642"/>
      <c r="H429" s="1035"/>
      <c r="I429" s="642"/>
      <c r="J429" s="639"/>
    </row>
    <row r="430" spans="1:10" ht="15" customHeight="1" x14ac:dyDescent="0.3">
      <c r="A430" s="850"/>
      <c r="B430" s="775"/>
      <c r="C430" s="29" t="s">
        <v>5235</v>
      </c>
      <c r="D430" s="643"/>
      <c r="E430" s="643"/>
      <c r="F430" s="643"/>
      <c r="G430" s="643"/>
      <c r="H430" s="1036"/>
      <c r="I430" s="643"/>
      <c r="J430" s="639"/>
    </row>
    <row r="431" spans="1:10" x14ac:dyDescent="0.3">
      <c r="A431" s="669">
        <v>8</v>
      </c>
      <c r="B431" s="663" t="s">
        <v>38</v>
      </c>
      <c r="C431" s="29" t="s">
        <v>39</v>
      </c>
      <c r="D431" s="639" t="s">
        <v>26</v>
      </c>
      <c r="E431" s="639" t="s">
        <v>26</v>
      </c>
      <c r="F431" s="639" t="s">
        <v>26</v>
      </c>
      <c r="G431" s="639" t="s">
        <v>26</v>
      </c>
      <c r="H431" s="640" t="s">
        <v>27</v>
      </c>
      <c r="I431" s="639" t="s">
        <v>26</v>
      </c>
      <c r="J431" s="639"/>
    </row>
    <row r="432" spans="1:10" x14ac:dyDescent="0.3">
      <c r="A432" s="669"/>
      <c r="B432" s="663"/>
      <c r="C432" s="29" t="s">
        <v>40</v>
      </c>
      <c r="D432" s="639"/>
      <c r="E432" s="639"/>
      <c r="F432" s="639"/>
      <c r="G432" s="639"/>
      <c r="H432" s="640"/>
      <c r="I432" s="639"/>
      <c r="J432" s="639"/>
    </row>
    <row r="433" spans="1:10" ht="15.6" x14ac:dyDescent="0.3">
      <c r="A433" s="83">
        <v>9</v>
      </c>
      <c r="B433" s="84" t="s">
        <v>105</v>
      </c>
      <c r="C433" s="85" t="s">
        <v>102</v>
      </c>
      <c r="D433" s="47"/>
      <c r="E433" s="47"/>
      <c r="F433" s="47"/>
      <c r="G433" s="47"/>
      <c r="H433" s="80" t="s">
        <v>27</v>
      </c>
      <c r="I433" s="47"/>
      <c r="J433" s="47"/>
    </row>
    <row r="434" spans="1:10" x14ac:dyDescent="0.3">
      <c r="A434" s="669">
        <v>10</v>
      </c>
      <c r="B434" s="663" t="s">
        <v>41</v>
      </c>
      <c r="C434" s="85" t="s">
        <v>103</v>
      </c>
      <c r="D434" s="640" t="s">
        <v>27</v>
      </c>
      <c r="E434" s="639" t="s">
        <v>26</v>
      </c>
      <c r="F434" s="639" t="s">
        <v>26</v>
      </c>
      <c r="G434" s="639" t="s">
        <v>26</v>
      </c>
      <c r="H434" s="976" t="s">
        <v>26</v>
      </c>
      <c r="I434" s="639" t="s">
        <v>26</v>
      </c>
      <c r="J434" s="639"/>
    </row>
    <row r="435" spans="1:10" x14ac:dyDescent="0.3">
      <c r="A435" s="669"/>
      <c r="B435" s="663"/>
      <c r="C435" s="85" t="s">
        <v>88</v>
      </c>
      <c r="D435" s="640"/>
      <c r="E435" s="639"/>
      <c r="F435" s="639"/>
      <c r="G435" s="639"/>
      <c r="H435" s="976"/>
      <c r="I435" s="639"/>
      <c r="J435" s="639"/>
    </row>
    <row r="436" spans="1:10" ht="17.399999999999999" x14ac:dyDescent="0.3">
      <c r="A436" s="744" t="s">
        <v>42</v>
      </c>
      <c r="B436" s="744"/>
      <c r="C436" s="744"/>
      <c r="D436" s="744"/>
      <c r="E436" s="744"/>
      <c r="F436" s="744"/>
      <c r="G436" s="744"/>
      <c r="H436" s="744"/>
      <c r="I436" s="744"/>
      <c r="J436" s="744"/>
    </row>
    <row r="437" spans="1:10" ht="41.4" x14ac:dyDescent="0.3">
      <c r="A437" s="39" t="s">
        <v>43</v>
      </c>
      <c r="B437" s="81" t="s">
        <v>106</v>
      </c>
      <c r="C437" s="39" t="s">
        <v>44</v>
      </c>
      <c r="D437" s="745" t="s">
        <v>45</v>
      </c>
      <c r="E437" s="745"/>
      <c r="F437" s="81" t="s">
        <v>46</v>
      </c>
      <c r="G437" s="81" t="s">
        <v>47</v>
      </c>
      <c r="H437" s="89" t="s">
        <v>531</v>
      </c>
      <c r="I437" s="81" t="s">
        <v>48</v>
      </c>
      <c r="J437" s="81" t="s">
        <v>18</v>
      </c>
    </row>
    <row r="438" spans="1:10" ht="16.8" x14ac:dyDescent="0.3">
      <c r="A438" s="40"/>
      <c r="B438" s="107"/>
      <c r="C438" s="98"/>
      <c r="D438" s="665"/>
      <c r="E438" s="665"/>
      <c r="F438" s="94"/>
      <c r="G438" s="47"/>
      <c r="H438" s="70"/>
      <c r="I438" s="47"/>
      <c r="J438" s="71"/>
    </row>
    <row r="439" spans="1:10" ht="16.8" x14ac:dyDescent="0.3">
      <c r="A439" s="40"/>
      <c r="B439" s="107"/>
      <c r="C439" s="98"/>
      <c r="D439" s="665"/>
      <c r="E439" s="665"/>
      <c r="F439" s="94"/>
      <c r="G439" s="47"/>
      <c r="H439" s="70"/>
      <c r="I439" s="47"/>
      <c r="J439" s="71"/>
    </row>
    <row r="440" spans="1:10" ht="16.8" x14ac:dyDescent="0.3">
      <c r="A440" s="40"/>
      <c r="B440" s="107"/>
      <c r="C440" s="204"/>
      <c r="D440" s="1010"/>
      <c r="E440" s="1010"/>
      <c r="F440" s="47"/>
      <c r="G440" s="47"/>
      <c r="H440" s="47"/>
      <c r="I440" s="47"/>
      <c r="J440" s="71"/>
    </row>
    <row r="441" spans="1:10" ht="16.8" x14ac:dyDescent="0.3">
      <c r="A441" s="40"/>
      <c r="B441" s="107"/>
      <c r="C441" s="98"/>
      <c r="D441" s="665"/>
      <c r="E441" s="665"/>
      <c r="F441" s="47"/>
      <c r="G441" s="47"/>
      <c r="H441" s="47"/>
      <c r="I441" s="47"/>
      <c r="J441" s="72"/>
    </row>
    <row r="442" spans="1:10" ht="16.8" x14ac:dyDescent="0.3">
      <c r="A442" s="40"/>
      <c r="B442" s="107"/>
      <c r="C442" s="569"/>
      <c r="D442" s="678"/>
      <c r="E442" s="678"/>
      <c r="F442" s="47"/>
      <c r="G442" s="47"/>
      <c r="H442" s="47"/>
      <c r="I442" s="47"/>
      <c r="J442" s="72"/>
    </row>
    <row r="443" spans="1:10" ht="15.6" x14ac:dyDescent="0.3">
      <c r="A443" s="40"/>
      <c r="B443" s="47"/>
      <c r="C443" s="40"/>
      <c r="D443" s="705"/>
      <c r="E443" s="705"/>
      <c r="F443" s="40"/>
      <c r="G443" s="47"/>
      <c r="H443" s="47"/>
      <c r="I443" s="47"/>
      <c r="J443" s="72"/>
    </row>
    <row r="444" spans="1:10" ht="15.6" x14ac:dyDescent="0.3">
      <c r="A444" s="40"/>
      <c r="B444" s="47"/>
      <c r="C444" s="40"/>
      <c r="D444" s="705"/>
      <c r="E444" s="705"/>
      <c r="F444" s="40"/>
      <c r="G444" s="47"/>
      <c r="H444" s="47"/>
      <c r="I444" s="47"/>
      <c r="J444" s="72"/>
    </row>
    <row r="445" spans="1:10" ht="15.6" x14ac:dyDescent="0.3">
      <c r="A445" s="22"/>
      <c r="B445" s="4"/>
      <c r="C445" s="4"/>
      <c r="D445" s="4"/>
      <c r="E445" s="4"/>
      <c r="F445" s="4"/>
      <c r="G445" s="4"/>
      <c r="H445" s="4"/>
      <c r="I445" s="4"/>
      <c r="J445" s="23"/>
    </row>
    <row r="446" spans="1:10" ht="15.6" x14ac:dyDescent="0.3">
      <c r="A446" s="22"/>
      <c r="B446" s="4"/>
      <c r="C446" s="4"/>
      <c r="D446" s="4"/>
      <c r="E446" s="4"/>
      <c r="F446" s="4"/>
      <c r="G446" s="4"/>
      <c r="H446" s="4"/>
      <c r="I446" s="4"/>
      <c r="J446" s="23"/>
    </row>
    <row r="447" spans="1:10" ht="15.6" x14ac:dyDescent="0.3">
      <c r="A447" s="688"/>
      <c r="B447" s="689"/>
      <c r="C447" s="689"/>
      <c r="D447" s="689"/>
      <c r="E447" s="689"/>
      <c r="F447" s="689"/>
      <c r="G447" s="4"/>
      <c r="H447" s="4"/>
      <c r="I447" s="4"/>
      <c r="J447" s="23"/>
    </row>
    <row r="448" spans="1:10" x14ac:dyDescent="0.3">
      <c r="A448" s="24"/>
      <c r="J448" s="25"/>
    </row>
    <row r="449" spans="1:12" x14ac:dyDescent="0.3">
      <c r="A449" s="24"/>
      <c r="J449" s="25"/>
    </row>
    <row r="450" spans="1:12" ht="15" thickBot="1" x14ac:dyDescent="0.35">
      <c r="A450" s="690" t="s">
        <v>92</v>
      </c>
      <c r="B450" s="691"/>
      <c r="C450" s="27" t="s">
        <v>93</v>
      </c>
      <c r="D450" s="26"/>
      <c r="E450" s="691" t="s">
        <v>94</v>
      </c>
      <c r="F450" s="691"/>
      <c r="G450" s="691"/>
      <c r="H450" s="26"/>
      <c r="I450" s="691" t="s">
        <v>95</v>
      </c>
      <c r="J450" s="692"/>
    </row>
    <row r="454" spans="1:12" ht="18" x14ac:dyDescent="0.3">
      <c r="A454" s="932" t="s">
        <v>0</v>
      </c>
      <c r="B454" s="932"/>
      <c r="C454" s="932"/>
      <c r="D454" s="932"/>
      <c r="E454" s="932"/>
      <c r="F454" s="932"/>
      <c r="G454" s="932"/>
      <c r="H454" s="932"/>
      <c r="I454" s="932"/>
      <c r="J454" s="932"/>
      <c r="K454">
        <v>62</v>
      </c>
      <c r="L454" s="592"/>
    </row>
    <row r="455" spans="1:12" ht="16.8" x14ac:dyDescent="0.3">
      <c r="A455" s="722" t="s">
        <v>82</v>
      </c>
      <c r="B455" s="722"/>
      <c r="C455" s="722"/>
      <c r="D455" s="723" t="s">
        <v>83</v>
      </c>
      <c r="E455" s="723"/>
      <c r="F455" s="723"/>
      <c r="G455" s="723"/>
      <c r="H455" s="723"/>
      <c r="I455" s="723"/>
      <c r="J455" s="723"/>
    </row>
    <row r="456" spans="1:12" ht="16.8" x14ac:dyDescent="0.35">
      <c r="A456" s="694" t="s">
        <v>85</v>
      </c>
      <c r="B456" s="694"/>
      <c r="C456" s="694"/>
      <c r="D456" s="694" t="s">
        <v>4726</v>
      </c>
      <c r="E456" s="694"/>
      <c r="F456" s="694"/>
      <c r="G456" s="694"/>
      <c r="H456" s="694"/>
      <c r="I456" s="694"/>
      <c r="J456" s="694"/>
    </row>
    <row r="457" spans="1:12" ht="16.8" x14ac:dyDescent="0.35">
      <c r="A457" s="694" t="s">
        <v>84</v>
      </c>
      <c r="B457" s="694"/>
      <c r="C457" s="694"/>
      <c r="D457" s="694" t="s">
        <v>6016</v>
      </c>
      <c r="E457" s="694"/>
      <c r="F457" s="694"/>
      <c r="G457" s="694"/>
      <c r="H457" s="694"/>
      <c r="I457" s="694"/>
      <c r="J457" s="694"/>
    </row>
    <row r="458" spans="1:12" ht="16.8" x14ac:dyDescent="0.35">
      <c r="A458" s="694" t="s">
        <v>1</v>
      </c>
      <c r="B458" s="694"/>
      <c r="C458" s="694"/>
      <c r="D458" s="694">
        <v>2025</v>
      </c>
      <c r="E458" s="694"/>
      <c r="F458" s="694"/>
      <c r="G458" s="694"/>
      <c r="H458" s="694"/>
      <c r="I458" s="694"/>
      <c r="J458" s="694"/>
    </row>
    <row r="459" spans="1:12" ht="18" x14ac:dyDescent="0.3">
      <c r="A459" s="934" t="s">
        <v>2</v>
      </c>
      <c r="B459" s="934"/>
      <c r="C459" s="934"/>
      <c r="D459" s="934"/>
      <c r="E459" s="934"/>
      <c r="F459" s="934"/>
      <c r="G459" s="934"/>
      <c r="H459" s="934"/>
      <c r="I459" s="934"/>
      <c r="J459" s="934"/>
    </row>
    <row r="460" spans="1:12" ht="15.6" x14ac:dyDescent="0.3">
      <c r="A460" s="700" t="s">
        <v>3</v>
      </c>
      <c r="B460" s="700"/>
      <c r="C460" s="120" t="s">
        <v>5304</v>
      </c>
      <c r="D460" s="700" t="s">
        <v>5</v>
      </c>
      <c r="E460" s="700"/>
      <c r="F460" s="926">
        <v>7153</v>
      </c>
      <c r="G460" s="926"/>
      <c r="H460" s="727" t="s">
        <v>72</v>
      </c>
      <c r="I460" s="727"/>
      <c r="J460" s="122" t="s">
        <v>4691</v>
      </c>
    </row>
    <row r="461" spans="1:12" ht="15.6" x14ac:dyDescent="0.3">
      <c r="A461" s="663" t="s">
        <v>6</v>
      </c>
      <c r="B461" s="663"/>
      <c r="C461" s="40" t="s">
        <v>4852</v>
      </c>
      <c r="D461" s="663" t="s">
        <v>7</v>
      </c>
      <c r="E461" s="663"/>
      <c r="F461" s="678">
        <v>2025</v>
      </c>
      <c r="G461" s="678"/>
      <c r="H461" s="649" t="s">
        <v>74</v>
      </c>
      <c r="I461" s="649"/>
      <c r="J461" s="62" t="s">
        <v>1726</v>
      </c>
    </row>
    <row r="462" spans="1:12" ht="15.6" x14ac:dyDescent="0.3">
      <c r="A462" s="649" t="s">
        <v>8</v>
      </c>
      <c r="B462" s="649"/>
      <c r="C462" s="69" t="s">
        <v>157</v>
      </c>
      <c r="D462" s="663" t="s">
        <v>9</v>
      </c>
      <c r="E462" s="663"/>
      <c r="F462" s="678">
        <v>1225</v>
      </c>
      <c r="G462" s="678"/>
      <c r="H462" s="649" t="s">
        <v>75</v>
      </c>
      <c r="I462" s="649"/>
      <c r="J462" s="62" t="s">
        <v>196</v>
      </c>
    </row>
    <row r="463" spans="1:12" ht="15.6" x14ac:dyDescent="0.3">
      <c r="A463" s="649" t="s">
        <v>64</v>
      </c>
      <c r="B463" s="649"/>
      <c r="C463" s="69" t="s">
        <v>2043</v>
      </c>
      <c r="D463" s="663" t="s">
        <v>55</v>
      </c>
      <c r="E463" s="663"/>
      <c r="F463" s="678" t="s">
        <v>2044</v>
      </c>
      <c r="G463" s="678"/>
      <c r="H463" s="663" t="s">
        <v>56</v>
      </c>
      <c r="I463" s="663"/>
      <c r="J463" s="40" t="s">
        <v>2028</v>
      </c>
    </row>
    <row r="464" spans="1:12" ht="15.6" x14ac:dyDescent="0.3">
      <c r="A464" s="663" t="s">
        <v>11</v>
      </c>
      <c r="B464" s="663"/>
      <c r="C464" s="40" t="s">
        <v>119</v>
      </c>
      <c r="D464" s="663" t="s">
        <v>12</v>
      </c>
      <c r="E464" s="663"/>
      <c r="F464" s="678" t="s">
        <v>178</v>
      </c>
      <c r="G464" s="678"/>
      <c r="H464" s="663" t="s">
        <v>6</v>
      </c>
      <c r="I464" s="663"/>
      <c r="J464" s="40"/>
    </row>
    <row r="465" spans="1:10" ht="15.6" x14ac:dyDescent="0.3">
      <c r="A465" s="649" t="s">
        <v>79</v>
      </c>
      <c r="B465" s="649"/>
      <c r="C465" s="8" t="s">
        <v>80</v>
      </c>
      <c r="D465" s="663" t="s">
        <v>61</v>
      </c>
      <c r="E465" s="663"/>
      <c r="F465" s="678" t="s">
        <v>2045</v>
      </c>
      <c r="G465" s="678"/>
      <c r="H465" s="663" t="s">
        <v>5</v>
      </c>
      <c r="I465" s="663"/>
      <c r="J465" s="82"/>
    </row>
    <row r="466" spans="1:10" ht="15.6" x14ac:dyDescent="0.3">
      <c r="A466" s="649" t="s">
        <v>77</v>
      </c>
      <c r="B466" s="649"/>
      <c r="C466" s="8" t="s">
        <v>161</v>
      </c>
      <c r="D466" s="649" t="s">
        <v>104</v>
      </c>
      <c r="E466" s="649"/>
      <c r="F466" s="650" t="s">
        <v>116</v>
      </c>
      <c r="G466" s="650"/>
      <c r="H466" s="649" t="s">
        <v>53</v>
      </c>
      <c r="I466" s="649"/>
      <c r="J466" s="82" t="s">
        <v>2029</v>
      </c>
    </row>
    <row r="467" spans="1:10" ht="15.6" x14ac:dyDescent="0.3">
      <c r="A467" s="649" t="s">
        <v>78</v>
      </c>
      <c r="B467" s="649"/>
      <c r="C467" s="8" t="s">
        <v>91</v>
      </c>
      <c r="D467" s="649" t="s">
        <v>69</v>
      </c>
      <c r="E467" s="649"/>
      <c r="F467" s="650" t="s">
        <v>71</v>
      </c>
      <c r="G467" s="650"/>
      <c r="H467" s="649" t="s">
        <v>4695</v>
      </c>
      <c r="I467" s="649"/>
      <c r="J467" s="82" t="s">
        <v>4694</v>
      </c>
    </row>
    <row r="468" spans="1:10" ht="15.6" x14ac:dyDescent="0.3">
      <c r="A468" s="644" t="s">
        <v>5482</v>
      </c>
      <c r="B468" s="645"/>
      <c r="C468" s="8" t="s">
        <v>5483</v>
      </c>
      <c r="D468" s="649"/>
      <c r="E468" s="649"/>
      <c r="F468" s="650"/>
      <c r="G468" s="650"/>
      <c r="H468" s="649"/>
      <c r="I468" s="649"/>
      <c r="J468" s="82"/>
    </row>
    <row r="469" spans="1:10" ht="15.6" x14ac:dyDescent="0.3">
      <c r="A469" s="649"/>
      <c r="B469" s="649"/>
      <c r="C469" s="8"/>
      <c r="D469" s="649"/>
      <c r="E469" s="649"/>
      <c r="F469" s="650"/>
      <c r="G469" s="650"/>
      <c r="H469" s="649"/>
      <c r="I469" s="649"/>
      <c r="J469" s="82"/>
    </row>
    <row r="470" spans="1:10" ht="18" x14ac:dyDescent="0.3">
      <c r="A470" s="933" t="s">
        <v>14</v>
      </c>
      <c r="B470" s="933"/>
      <c r="C470" s="933"/>
      <c r="D470" s="933"/>
      <c r="E470" s="933"/>
      <c r="F470" s="933"/>
      <c r="G470" s="933"/>
      <c r="H470" s="933"/>
      <c r="I470" s="933"/>
      <c r="J470" s="933"/>
    </row>
    <row r="471" spans="1:10" ht="31.2" x14ac:dyDescent="0.3">
      <c r="A471" s="96" t="s">
        <v>5</v>
      </c>
      <c r="B471" s="96" t="s">
        <v>15</v>
      </c>
      <c r="C471" s="96" t="s">
        <v>16</v>
      </c>
      <c r="D471" s="83" t="s">
        <v>19</v>
      </c>
      <c r="E471" s="83" t="s">
        <v>20</v>
      </c>
      <c r="F471" s="96" t="s">
        <v>21</v>
      </c>
      <c r="G471" s="83" t="s">
        <v>22</v>
      </c>
      <c r="H471" s="83" t="s">
        <v>23</v>
      </c>
      <c r="I471" s="83" t="s">
        <v>24</v>
      </c>
      <c r="J471" s="97" t="s">
        <v>18</v>
      </c>
    </row>
    <row r="472" spans="1:10" x14ac:dyDescent="0.3">
      <c r="A472" s="669">
        <v>1</v>
      </c>
      <c r="B472" s="663" t="s">
        <v>25</v>
      </c>
      <c r="C472" s="85" t="s">
        <v>97</v>
      </c>
      <c r="D472" s="639" t="s">
        <v>26</v>
      </c>
      <c r="E472" s="639" t="s">
        <v>26</v>
      </c>
      <c r="F472" s="639" t="s">
        <v>26</v>
      </c>
      <c r="G472" s="639" t="s">
        <v>26</v>
      </c>
      <c r="H472" s="741" t="s">
        <v>27</v>
      </c>
      <c r="I472" s="639" t="s">
        <v>26</v>
      </c>
      <c r="J472" s="639"/>
    </row>
    <row r="473" spans="1:10" x14ac:dyDescent="0.3">
      <c r="A473" s="669"/>
      <c r="B473" s="663"/>
      <c r="C473" s="85" t="s">
        <v>28</v>
      </c>
      <c r="D473" s="639"/>
      <c r="E473" s="639"/>
      <c r="F473" s="639"/>
      <c r="G473" s="639"/>
      <c r="H473" s="741"/>
      <c r="I473" s="639"/>
      <c r="J473" s="639"/>
    </row>
    <row r="474" spans="1:10" x14ac:dyDescent="0.3">
      <c r="A474" s="669"/>
      <c r="B474" s="663"/>
      <c r="C474" s="85" t="s">
        <v>29</v>
      </c>
      <c r="D474" s="639"/>
      <c r="E474" s="639"/>
      <c r="F474" s="639"/>
      <c r="G474" s="639"/>
      <c r="H474" s="741"/>
      <c r="I474" s="639"/>
      <c r="J474" s="639"/>
    </row>
    <row r="475" spans="1:10" x14ac:dyDescent="0.3">
      <c r="A475" s="669"/>
      <c r="B475" s="663"/>
      <c r="C475" s="85" t="s">
        <v>30</v>
      </c>
      <c r="D475" s="639"/>
      <c r="E475" s="639"/>
      <c r="F475" s="639"/>
      <c r="G475" s="639"/>
      <c r="H475" s="741"/>
      <c r="I475" s="639"/>
      <c r="J475" s="639"/>
    </row>
    <row r="476" spans="1:10" x14ac:dyDescent="0.3">
      <c r="A476" s="669">
        <v>2</v>
      </c>
      <c r="B476" s="663" t="s">
        <v>31</v>
      </c>
      <c r="C476" s="85" t="s">
        <v>32</v>
      </c>
      <c r="D476" s="730" t="s">
        <v>26</v>
      </c>
      <c r="E476" s="639" t="s">
        <v>26</v>
      </c>
      <c r="F476" s="639" t="s">
        <v>26</v>
      </c>
      <c r="G476" s="639" t="s">
        <v>26</v>
      </c>
      <c r="H476" s="741" t="s">
        <v>27</v>
      </c>
      <c r="I476" s="639" t="s">
        <v>26</v>
      </c>
      <c r="J476" s="639"/>
    </row>
    <row r="477" spans="1:10" x14ac:dyDescent="0.3">
      <c r="A477" s="669"/>
      <c r="B477" s="663"/>
      <c r="C477" s="85" t="s">
        <v>90</v>
      </c>
      <c r="D477" s="730"/>
      <c r="E477" s="639"/>
      <c r="F477" s="639"/>
      <c r="G477" s="639"/>
      <c r="H477" s="741"/>
      <c r="I477" s="639"/>
      <c r="J477" s="639"/>
    </row>
    <row r="478" spans="1:10" x14ac:dyDescent="0.3">
      <c r="A478" s="669">
        <v>3</v>
      </c>
      <c r="B478" s="663" t="s">
        <v>33</v>
      </c>
      <c r="C478" s="85" t="s">
        <v>96</v>
      </c>
      <c r="D478" s="639" t="s">
        <v>26</v>
      </c>
      <c r="E478" s="639" t="s">
        <v>26</v>
      </c>
      <c r="F478" s="639" t="s">
        <v>26</v>
      </c>
      <c r="G478" s="639" t="s">
        <v>26</v>
      </c>
      <c r="H478" s="640" t="s">
        <v>27</v>
      </c>
      <c r="I478" s="639" t="s">
        <v>26</v>
      </c>
      <c r="J478" s="639"/>
    </row>
    <row r="479" spans="1:10" x14ac:dyDescent="0.3">
      <c r="A479" s="669"/>
      <c r="B479" s="663"/>
      <c r="C479" s="85" t="s">
        <v>98</v>
      </c>
      <c r="D479" s="639"/>
      <c r="E479" s="639"/>
      <c r="F479" s="639"/>
      <c r="G479" s="639"/>
      <c r="H479" s="640"/>
      <c r="I479" s="639"/>
      <c r="J479" s="639"/>
    </row>
    <row r="480" spans="1:10" x14ac:dyDescent="0.3">
      <c r="A480" s="669">
        <v>4</v>
      </c>
      <c r="B480" s="663" t="s">
        <v>34</v>
      </c>
      <c r="C480" s="85" t="s">
        <v>99</v>
      </c>
      <c r="D480" s="639" t="s">
        <v>26</v>
      </c>
      <c r="E480" s="639" t="s">
        <v>26</v>
      </c>
      <c r="F480" s="639" t="s">
        <v>26</v>
      </c>
      <c r="G480" s="639" t="s">
        <v>26</v>
      </c>
      <c r="H480" s="976" t="s">
        <v>26</v>
      </c>
      <c r="I480" s="639" t="s">
        <v>26</v>
      </c>
      <c r="J480" s="639"/>
    </row>
    <row r="481" spans="1:10" x14ac:dyDescent="0.3">
      <c r="A481" s="669"/>
      <c r="B481" s="663"/>
      <c r="C481" s="85" t="s">
        <v>90</v>
      </c>
      <c r="D481" s="639"/>
      <c r="E481" s="639"/>
      <c r="F481" s="639"/>
      <c r="G481" s="639"/>
      <c r="H481" s="976"/>
      <c r="I481" s="639"/>
      <c r="J481" s="639"/>
    </row>
    <row r="482" spans="1:10" ht="15.6" x14ac:dyDescent="0.3">
      <c r="A482" s="83">
        <v>5</v>
      </c>
      <c r="B482" s="84" t="s">
        <v>35</v>
      </c>
      <c r="C482" s="85" t="s">
        <v>100</v>
      </c>
      <c r="D482" s="47" t="s">
        <v>26</v>
      </c>
      <c r="E482" s="47" t="s">
        <v>26</v>
      </c>
      <c r="F482" s="47" t="s">
        <v>26</v>
      </c>
      <c r="G482" s="47" t="s">
        <v>26</v>
      </c>
      <c r="H482" s="123" t="s">
        <v>26</v>
      </c>
      <c r="I482" s="47" t="s">
        <v>26</v>
      </c>
      <c r="J482" s="47"/>
    </row>
    <row r="483" spans="1:10" ht="15.75" customHeight="1" x14ac:dyDescent="0.3">
      <c r="A483" s="669">
        <v>6</v>
      </c>
      <c r="B483" s="663" t="s">
        <v>2030</v>
      </c>
      <c r="C483" s="85" t="s">
        <v>89</v>
      </c>
      <c r="D483" s="639" t="s">
        <v>26</v>
      </c>
      <c r="E483" s="639" t="s">
        <v>26</v>
      </c>
      <c r="F483" s="639" t="s">
        <v>26</v>
      </c>
      <c r="G483" s="639" t="s">
        <v>26</v>
      </c>
      <c r="H483" s="640" t="s">
        <v>27</v>
      </c>
      <c r="I483" s="639" t="s">
        <v>26</v>
      </c>
      <c r="J483" s="47"/>
    </row>
    <row r="484" spans="1:10" ht="15.6" x14ac:dyDescent="0.3">
      <c r="A484" s="669"/>
      <c r="B484" s="663"/>
      <c r="C484" s="85" t="s">
        <v>37</v>
      </c>
      <c r="D484" s="639"/>
      <c r="E484" s="639"/>
      <c r="F484" s="639"/>
      <c r="G484" s="639"/>
      <c r="H484" s="640"/>
      <c r="I484" s="639"/>
      <c r="J484" s="47"/>
    </row>
    <row r="485" spans="1:10" ht="15.6" x14ac:dyDescent="0.3">
      <c r="A485" s="669"/>
      <c r="B485" s="663"/>
      <c r="C485" s="85" t="s">
        <v>101</v>
      </c>
      <c r="D485" s="639"/>
      <c r="E485" s="639"/>
      <c r="F485" s="639"/>
      <c r="G485" s="639"/>
      <c r="H485" s="640"/>
      <c r="I485" s="639"/>
      <c r="J485" s="47"/>
    </row>
    <row r="486" spans="1:10" ht="15" customHeight="1" x14ac:dyDescent="0.3">
      <c r="A486" s="635">
        <v>7</v>
      </c>
      <c r="B486" s="682" t="s">
        <v>5232</v>
      </c>
      <c r="C486" s="29" t="s">
        <v>5233</v>
      </c>
      <c r="D486" s="641" t="s">
        <v>26</v>
      </c>
      <c r="E486" s="641" t="s">
        <v>26</v>
      </c>
      <c r="F486" s="641" t="s">
        <v>26</v>
      </c>
      <c r="G486" s="641" t="s">
        <v>26</v>
      </c>
      <c r="H486" s="1034" t="s">
        <v>27</v>
      </c>
      <c r="I486" s="641" t="s">
        <v>26</v>
      </c>
      <c r="J486" s="639"/>
    </row>
    <row r="487" spans="1:10" ht="15" customHeight="1" x14ac:dyDescent="0.3">
      <c r="A487" s="636"/>
      <c r="B487" s="774"/>
      <c r="C487" s="29" t="s">
        <v>5234</v>
      </c>
      <c r="D487" s="642"/>
      <c r="E487" s="642"/>
      <c r="F487" s="642"/>
      <c r="G487" s="642"/>
      <c r="H487" s="1035"/>
      <c r="I487" s="642"/>
      <c r="J487" s="639"/>
    </row>
    <row r="488" spans="1:10" ht="15" customHeight="1" x14ac:dyDescent="0.3">
      <c r="A488" s="850"/>
      <c r="B488" s="775"/>
      <c r="C488" s="29" t="s">
        <v>5235</v>
      </c>
      <c r="D488" s="643"/>
      <c r="E488" s="643"/>
      <c r="F488" s="643"/>
      <c r="G488" s="643"/>
      <c r="H488" s="1036"/>
      <c r="I488" s="643"/>
      <c r="J488" s="639"/>
    </row>
    <row r="489" spans="1:10" x14ac:dyDescent="0.3">
      <c r="A489" s="669">
        <v>8</v>
      </c>
      <c r="B489" s="663" t="s">
        <v>38</v>
      </c>
      <c r="C489" s="29" t="s">
        <v>39</v>
      </c>
      <c r="D489" s="639" t="s">
        <v>26</v>
      </c>
      <c r="E489" s="639" t="s">
        <v>26</v>
      </c>
      <c r="F489" s="639" t="s">
        <v>26</v>
      </c>
      <c r="G489" s="639" t="s">
        <v>26</v>
      </c>
      <c r="H489" s="640" t="s">
        <v>27</v>
      </c>
      <c r="I489" s="639" t="s">
        <v>26</v>
      </c>
      <c r="J489" s="639"/>
    </row>
    <row r="490" spans="1:10" x14ac:dyDescent="0.3">
      <c r="A490" s="669"/>
      <c r="B490" s="663"/>
      <c r="C490" s="29" t="s">
        <v>40</v>
      </c>
      <c r="D490" s="639"/>
      <c r="E490" s="639"/>
      <c r="F490" s="639"/>
      <c r="G490" s="639"/>
      <c r="H490" s="640"/>
      <c r="I490" s="639"/>
      <c r="J490" s="639"/>
    </row>
    <row r="491" spans="1:10" ht="15.6" x14ac:dyDescent="0.3">
      <c r="A491" s="83">
        <v>9</v>
      </c>
      <c r="B491" s="84" t="s">
        <v>105</v>
      </c>
      <c r="C491" s="85" t="s">
        <v>102</v>
      </c>
      <c r="D491" s="47"/>
      <c r="E491" s="47"/>
      <c r="F491" s="47"/>
      <c r="G491" s="47"/>
      <c r="H491" s="80" t="s">
        <v>27</v>
      </c>
      <c r="I491" s="47"/>
      <c r="J491" s="47"/>
    </row>
    <row r="492" spans="1:10" x14ac:dyDescent="0.3">
      <c r="A492" s="669">
        <v>10</v>
      </c>
      <c r="B492" s="663" t="s">
        <v>41</v>
      </c>
      <c r="C492" s="85" t="s">
        <v>103</v>
      </c>
      <c r="D492" s="640" t="s">
        <v>27</v>
      </c>
      <c r="E492" s="639" t="s">
        <v>26</v>
      </c>
      <c r="F492" s="639" t="s">
        <v>26</v>
      </c>
      <c r="G492" s="639" t="s">
        <v>26</v>
      </c>
      <c r="H492" s="976" t="s">
        <v>26</v>
      </c>
      <c r="I492" s="639" t="s">
        <v>26</v>
      </c>
      <c r="J492" s="639"/>
    </row>
    <row r="493" spans="1:10" x14ac:dyDescent="0.3">
      <c r="A493" s="669"/>
      <c r="B493" s="663"/>
      <c r="C493" s="85" t="s">
        <v>88</v>
      </c>
      <c r="D493" s="640"/>
      <c r="E493" s="639"/>
      <c r="F493" s="639"/>
      <c r="G493" s="639"/>
      <c r="H493" s="976"/>
      <c r="I493" s="639"/>
      <c r="J493" s="639"/>
    </row>
    <row r="494" spans="1:10" ht="17.399999999999999" x14ac:dyDescent="0.3">
      <c r="A494" s="744" t="s">
        <v>42</v>
      </c>
      <c r="B494" s="744"/>
      <c r="C494" s="744"/>
      <c r="D494" s="744"/>
      <c r="E494" s="744"/>
      <c r="F494" s="744"/>
      <c r="G494" s="744"/>
      <c r="H494" s="744"/>
      <c r="I494" s="744"/>
      <c r="J494" s="744"/>
    </row>
    <row r="495" spans="1:10" ht="41.4" x14ac:dyDescent="0.3">
      <c r="A495" s="39" t="s">
        <v>43</v>
      </c>
      <c r="B495" s="81" t="s">
        <v>106</v>
      </c>
      <c r="C495" s="39" t="s">
        <v>44</v>
      </c>
      <c r="D495" s="745" t="s">
        <v>45</v>
      </c>
      <c r="E495" s="745"/>
      <c r="F495" s="81" t="s">
        <v>46</v>
      </c>
      <c r="G495" s="81" t="s">
        <v>47</v>
      </c>
      <c r="H495" s="89" t="s">
        <v>531</v>
      </c>
      <c r="I495" s="81" t="s">
        <v>48</v>
      </c>
      <c r="J495" s="81" t="s">
        <v>18</v>
      </c>
    </row>
    <row r="496" spans="1:10" ht="16.8" x14ac:dyDescent="0.3">
      <c r="A496" s="40"/>
      <c r="B496" s="107"/>
      <c r="C496" s="98"/>
      <c r="D496" s="665"/>
      <c r="E496" s="665"/>
      <c r="F496" s="94"/>
      <c r="G496" s="47"/>
      <c r="H496" s="70"/>
      <c r="I496" s="47"/>
      <c r="J496" s="71"/>
    </row>
    <row r="497" spans="1:12" ht="16.8" x14ac:dyDescent="0.3">
      <c r="A497" s="40"/>
      <c r="B497" s="107"/>
      <c r="C497" s="98"/>
      <c r="D497" s="665"/>
      <c r="E497" s="665"/>
      <c r="F497" s="94"/>
      <c r="G497" s="47"/>
      <c r="H497" s="70"/>
      <c r="I497" s="47"/>
      <c r="J497" s="71"/>
    </row>
    <row r="498" spans="1:12" ht="16.8" x14ac:dyDescent="0.3">
      <c r="A498" s="40"/>
      <c r="B498" s="107"/>
      <c r="C498" s="204"/>
      <c r="D498" s="1010"/>
      <c r="E498" s="1010"/>
      <c r="F498" s="47"/>
      <c r="G498" s="47"/>
      <c r="H498" s="47"/>
      <c r="I498" s="47"/>
      <c r="J498" s="71"/>
    </row>
    <row r="499" spans="1:12" ht="16.8" x14ac:dyDescent="0.3">
      <c r="A499" s="40"/>
      <c r="B499" s="107"/>
      <c r="C499" s="98"/>
      <c r="D499" s="665"/>
      <c r="E499" s="665"/>
      <c r="F499" s="47"/>
      <c r="G499" s="47"/>
      <c r="H499" s="47"/>
      <c r="I499" s="47"/>
      <c r="J499" s="72"/>
    </row>
    <row r="500" spans="1:12" ht="16.8" x14ac:dyDescent="0.3">
      <c r="A500" s="40"/>
      <c r="B500" s="107"/>
      <c r="C500" s="569"/>
      <c r="D500" s="678"/>
      <c r="E500" s="678"/>
      <c r="F500" s="47"/>
      <c r="G500" s="47"/>
      <c r="H500" s="47"/>
      <c r="I500" s="47"/>
      <c r="J500" s="72"/>
    </row>
    <row r="501" spans="1:12" ht="15.6" x14ac:dyDescent="0.3">
      <c r="A501" s="40"/>
      <c r="B501" s="47"/>
      <c r="C501" s="40"/>
      <c r="D501" s="705"/>
      <c r="E501" s="705"/>
      <c r="F501" s="40"/>
      <c r="G501" s="47"/>
      <c r="H501" s="47"/>
      <c r="I501" s="47"/>
      <c r="J501" s="72"/>
    </row>
    <row r="502" spans="1:12" ht="15.6" x14ac:dyDescent="0.3">
      <c r="A502" s="40"/>
      <c r="B502" s="47"/>
      <c r="C502" s="40"/>
      <c r="D502" s="705"/>
      <c r="E502" s="705"/>
      <c r="F502" s="40"/>
      <c r="G502" s="47"/>
      <c r="H502" s="47"/>
      <c r="I502" s="47"/>
      <c r="J502" s="72"/>
    </row>
    <row r="503" spans="1:12" ht="15.6" x14ac:dyDescent="0.3">
      <c r="A503" s="22"/>
      <c r="B503" s="4"/>
      <c r="C503" s="4"/>
      <c r="D503" s="4"/>
      <c r="E503" s="4"/>
      <c r="F503" s="4"/>
      <c r="G503" s="4"/>
      <c r="H503" s="4"/>
      <c r="I503" s="4"/>
      <c r="J503" s="23"/>
    </row>
    <row r="504" spans="1:12" ht="15.6" x14ac:dyDescent="0.3">
      <c r="A504" s="22"/>
      <c r="B504" s="4"/>
      <c r="C504" s="4"/>
      <c r="D504" s="4"/>
      <c r="E504" s="4"/>
      <c r="F504" s="4"/>
      <c r="G504" s="4"/>
      <c r="H504" s="4"/>
      <c r="I504" s="4"/>
      <c r="J504" s="23"/>
    </row>
    <row r="505" spans="1:12" ht="15.6" x14ac:dyDescent="0.3">
      <c r="A505" s="688"/>
      <c r="B505" s="689"/>
      <c r="C505" s="689"/>
      <c r="D505" s="689"/>
      <c r="E505" s="689"/>
      <c r="F505" s="689"/>
      <c r="G505" s="4"/>
      <c r="H505" s="4"/>
      <c r="I505" s="4"/>
      <c r="J505" s="23"/>
    </row>
    <row r="506" spans="1:12" x14ac:dyDescent="0.3">
      <c r="A506" s="24"/>
      <c r="J506" s="25"/>
    </row>
    <row r="507" spans="1:12" x14ac:dyDescent="0.3">
      <c r="A507" s="24"/>
      <c r="J507" s="25"/>
    </row>
    <row r="508" spans="1:12" ht="15" thickBot="1" x14ac:dyDescent="0.35">
      <c r="A508" s="690" t="s">
        <v>92</v>
      </c>
      <c r="B508" s="691"/>
      <c r="C508" s="27" t="s">
        <v>93</v>
      </c>
      <c r="D508" s="26"/>
      <c r="E508" s="691" t="s">
        <v>94</v>
      </c>
      <c r="F508" s="691"/>
      <c r="G508" s="691"/>
      <c r="H508" s="26"/>
      <c r="I508" s="691" t="s">
        <v>95</v>
      </c>
      <c r="J508" s="692"/>
    </row>
    <row r="512" spans="1:12" ht="18" x14ac:dyDescent="0.3">
      <c r="A512" s="932" t="s">
        <v>0</v>
      </c>
      <c r="B512" s="932"/>
      <c r="C512" s="932"/>
      <c r="D512" s="932"/>
      <c r="E512" s="932"/>
      <c r="F512" s="932"/>
      <c r="G512" s="932"/>
      <c r="H512" s="932"/>
      <c r="I512" s="932"/>
      <c r="J512" s="932"/>
      <c r="K512">
        <v>63</v>
      </c>
      <c r="L512" s="592"/>
    </row>
    <row r="513" spans="1:10" ht="16.8" x14ac:dyDescent="0.3">
      <c r="A513" s="722" t="s">
        <v>82</v>
      </c>
      <c r="B513" s="722"/>
      <c r="C513" s="722"/>
      <c r="D513" s="723" t="s">
        <v>83</v>
      </c>
      <c r="E513" s="723"/>
      <c r="F513" s="723"/>
      <c r="G513" s="723"/>
      <c r="H513" s="723"/>
      <c r="I513" s="723"/>
      <c r="J513" s="723"/>
    </row>
    <row r="514" spans="1:10" ht="17.25" customHeight="1" x14ac:dyDescent="0.35">
      <c r="A514" s="694" t="s">
        <v>85</v>
      </c>
      <c r="B514" s="694"/>
      <c r="C514" s="694"/>
      <c r="D514" s="694" t="s">
        <v>4727</v>
      </c>
      <c r="E514" s="694"/>
      <c r="F514" s="694"/>
      <c r="G514" s="694"/>
      <c r="H514" s="694"/>
      <c r="I514" s="694"/>
      <c r="J514" s="694"/>
    </row>
    <row r="515" spans="1:10" ht="16.8" x14ac:dyDescent="0.35">
      <c r="A515" s="694" t="s">
        <v>84</v>
      </c>
      <c r="B515" s="694"/>
      <c r="C515" s="694"/>
      <c r="D515" s="694" t="s">
        <v>6017</v>
      </c>
      <c r="E515" s="694"/>
      <c r="F515" s="694"/>
      <c r="G515" s="694"/>
      <c r="H515" s="694"/>
      <c r="I515" s="694"/>
      <c r="J515" s="694"/>
    </row>
    <row r="516" spans="1:10" ht="16.8" x14ac:dyDescent="0.35">
      <c r="A516" s="694" t="s">
        <v>1</v>
      </c>
      <c r="B516" s="694"/>
      <c r="C516" s="694"/>
      <c r="D516" s="694">
        <v>2025</v>
      </c>
      <c r="E516" s="694"/>
      <c r="F516" s="694"/>
      <c r="G516" s="694"/>
      <c r="H516" s="694"/>
      <c r="I516" s="694"/>
      <c r="J516" s="694"/>
    </row>
    <row r="517" spans="1:10" ht="18" x14ac:dyDescent="0.3">
      <c r="A517" s="934" t="s">
        <v>2</v>
      </c>
      <c r="B517" s="934"/>
      <c r="C517" s="934"/>
      <c r="D517" s="934"/>
      <c r="E517" s="934"/>
      <c r="F517" s="934"/>
      <c r="G517" s="934"/>
      <c r="H517" s="934"/>
      <c r="I517" s="934"/>
      <c r="J517" s="934"/>
    </row>
    <row r="518" spans="1:10" ht="15.6" x14ac:dyDescent="0.3">
      <c r="A518" s="700" t="s">
        <v>3</v>
      </c>
      <c r="B518" s="700"/>
      <c r="C518" s="120" t="s">
        <v>5304</v>
      </c>
      <c r="D518" s="700" t="s">
        <v>5</v>
      </c>
      <c r="E518" s="700"/>
      <c r="F518" s="926">
        <v>8796</v>
      </c>
      <c r="G518" s="926"/>
      <c r="H518" s="727" t="s">
        <v>72</v>
      </c>
      <c r="I518" s="727"/>
      <c r="J518" s="122" t="s">
        <v>4691</v>
      </c>
    </row>
    <row r="519" spans="1:10" ht="15.6" x14ac:dyDescent="0.3">
      <c r="A519" s="663" t="s">
        <v>6</v>
      </c>
      <c r="B519" s="663"/>
      <c r="C519" s="40" t="s">
        <v>4850</v>
      </c>
      <c r="D519" s="663" t="s">
        <v>7</v>
      </c>
      <c r="E519" s="663"/>
      <c r="F519" s="678">
        <v>2015</v>
      </c>
      <c r="G519" s="678"/>
      <c r="H519" s="649" t="s">
        <v>74</v>
      </c>
      <c r="I519" s="649"/>
      <c r="J519" s="62" t="s">
        <v>1726</v>
      </c>
    </row>
    <row r="520" spans="1:10" ht="15.6" x14ac:dyDescent="0.3">
      <c r="A520" s="649" t="s">
        <v>8</v>
      </c>
      <c r="B520" s="649"/>
      <c r="C520" s="69" t="s">
        <v>111</v>
      </c>
      <c r="D520" s="663" t="s">
        <v>9</v>
      </c>
      <c r="E520" s="663"/>
      <c r="F520" s="678">
        <v>1225</v>
      </c>
      <c r="G520" s="678"/>
      <c r="H520" s="649" t="s">
        <v>75</v>
      </c>
      <c r="I520" s="649"/>
      <c r="J520" s="62" t="s">
        <v>196</v>
      </c>
    </row>
    <row r="521" spans="1:10" ht="15.6" x14ac:dyDescent="0.3">
      <c r="A521" s="649" t="s">
        <v>64</v>
      </c>
      <c r="B521" s="649"/>
      <c r="C521" s="69" t="s">
        <v>2043</v>
      </c>
      <c r="D521" s="663" t="s">
        <v>55</v>
      </c>
      <c r="E521" s="663"/>
      <c r="F521" s="678" t="s">
        <v>2044</v>
      </c>
      <c r="G521" s="678"/>
      <c r="H521" s="663" t="s">
        <v>56</v>
      </c>
      <c r="I521" s="663"/>
      <c r="J521" s="40" t="s">
        <v>2028</v>
      </c>
    </row>
    <row r="522" spans="1:10" ht="15.6" x14ac:dyDescent="0.3">
      <c r="A522" s="663" t="s">
        <v>11</v>
      </c>
      <c r="B522" s="663"/>
      <c r="C522" s="40" t="s">
        <v>119</v>
      </c>
      <c r="D522" s="663" t="s">
        <v>12</v>
      </c>
      <c r="E522" s="663"/>
      <c r="F522" s="678" t="s">
        <v>178</v>
      </c>
      <c r="G522" s="678"/>
      <c r="H522" s="663" t="s">
        <v>6</v>
      </c>
      <c r="I522" s="663"/>
      <c r="J522" s="40"/>
    </row>
    <row r="523" spans="1:10" ht="15.6" x14ac:dyDescent="0.3">
      <c r="A523" s="649" t="s">
        <v>79</v>
      </c>
      <c r="B523" s="649"/>
      <c r="C523" s="8" t="s">
        <v>80</v>
      </c>
      <c r="D523" s="663" t="s">
        <v>61</v>
      </c>
      <c r="E523" s="663"/>
      <c r="F523" s="678" t="s">
        <v>2045</v>
      </c>
      <c r="G523" s="678"/>
      <c r="H523" s="663" t="s">
        <v>5</v>
      </c>
      <c r="I523" s="663"/>
      <c r="J523" s="82"/>
    </row>
    <row r="524" spans="1:10" ht="15.6" x14ac:dyDescent="0.3">
      <c r="A524" s="649" t="s">
        <v>77</v>
      </c>
      <c r="B524" s="649"/>
      <c r="C524" s="8" t="s">
        <v>161</v>
      </c>
      <c r="D524" s="649" t="s">
        <v>104</v>
      </c>
      <c r="E524" s="649"/>
      <c r="F524" s="650" t="s">
        <v>116</v>
      </c>
      <c r="G524" s="650"/>
      <c r="H524" s="649" t="s">
        <v>53</v>
      </c>
      <c r="I524" s="649"/>
      <c r="J524" s="82" t="s">
        <v>2029</v>
      </c>
    </row>
    <row r="525" spans="1:10" ht="15.6" x14ac:dyDescent="0.3">
      <c r="A525" s="649" t="s">
        <v>78</v>
      </c>
      <c r="B525" s="649"/>
      <c r="C525" s="8" t="s">
        <v>91</v>
      </c>
      <c r="D525" s="649" t="s">
        <v>69</v>
      </c>
      <c r="E525" s="649"/>
      <c r="F525" s="650" t="s">
        <v>71</v>
      </c>
      <c r="G525" s="650"/>
      <c r="H525" s="649" t="s">
        <v>4695</v>
      </c>
      <c r="I525" s="649"/>
      <c r="J525" s="82" t="s">
        <v>4694</v>
      </c>
    </row>
    <row r="526" spans="1:10" ht="15.6" x14ac:dyDescent="0.3">
      <c r="A526" s="644" t="s">
        <v>5482</v>
      </c>
      <c r="B526" s="645"/>
      <c r="C526" s="8" t="s">
        <v>5483</v>
      </c>
      <c r="D526" s="644" t="s">
        <v>5305</v>
      </c>
      <c r="E526" s="645"/>
      <c r="F526" s="650" t="s">
        <v>5480</v>
      </c>
      <c r="G526" s="650"/>
      <c r="H526" s="644" t="s">
        <v>1350</v>
      </c>
      <c r="I526" s="645"/>
      <c r="J526" s="82"/>
    </row>
    <row r="527" spans="1:10" ht="15.6" x14ac:dyDescent="0.3">
      <c r="A527" s="644" t="s">
        <v>5485</v>
      </c>
      <c r="B527" s="645"/>
      <c r="C527" s="8" t="s">
        <v>5486</v>
      </c>
      <c r="D527" s="644" t="s">
        <v>5491</v>
      </c>
      <c r="E527" s="645"/>
      <c r="F527" s="650" t="s">
        <v>5484</v>
      </c>
      <c r="G527" s="650"/>
      <c r="H527" s="644" t="s">
        <v>5306</v>
      </c>
      <c r="I527" s="645"/>
      <c r="J527" s="82"/>
    </row>
    <row r="528" spans="1:10" ht="15.6" x14ac:dyDescent="0.3">
      <c r="A528" s="644" t="s">
        <v>5487</v>
      </c>
      <c r="B528" s="645"/>
      <c r="C528" s="8" t="s">
        <v>5488</v>
      </c>
      <c r="D528" s="644"/>
      <c r="E528" s="645"/>
      <c r="F528" s="644"/>
      <c r="G528" s="645"/>
      <c r="H528" s="644"/>
      <c r="I528" s="645"/>
      <c r="J528" s="82"/>
    </row>
    <row r="529" spans="1:10" ht="18" x14ac:dyDescent="0.3">
      <c r="A529" s="933" t="s">
        <v>14</v>
      </c>
      <c r="B529" s="933"/>
      <c r="C529" s="933"/>
      <c r="D529" s="933"/>
      <c r="E529" s="933"/>
      <c r="F529" s="933"/>
      <c r="G529" s="933"/>
      <c r="H529" s="933"/>
      <c r="I529" s="933"/>
      <c r="J529" s="933"/>
    </row>
    <row r="530" spans="1:10" ht="31.2" x14ac:dyDescent="0.3">
      <c r="A530" s="96" t="s">
        <v>5</v>
      </c>
      <c r="B530" s="96" t="s">
        <v>15</v>
      </c>
      <c r="C530" s="96" t="s">
        <v>16</v>
      </c>
      <c r="D530" s="83" t="s">
        <v>19</v>
      </c>
      <c r="E530" s="83" t="s">
        <v>20</v>
      </c>
      <c r="F530" s="96" t="s">
        <v>21</v>
      </c>
      <c r="G530" s="83" t="s">
        <v>22</v>
      </c>
      <c r="H530" s="83" t="s">
        <v>23</v>
      </c>
      <c r="I530" s="83" t="s">
        <v>24</v>
      </c>
      <c r="J530" s="97" t="s">
        <v>18</v>
      </c>
    </row>
    <row r="531" spans="1:10" x14ac:dyDescent="0.3">
      <c r="A531" s="669">
        <v>1</v>
      </c>
      <c r="B531" s="663" t="s">
        <v>25</v>
      </c>
      <c r="C531" s="85" t="s">
        <v>97</v>
      </c>
      <c r="D531" s="639" t="s">
        <v>26</v>
      </c>
      <c r="E531" s="639" t="s">
        <v>26</v>
      </c>
      <c r="F531" s="639" t="s">
        <v>26</v>
      </c>
      <c r="G531" s="639" t="s">
        <v>26</v>
      </c>
      <c r="H531" s="741" t="s">
        <v>27</v>
      </c>
      <c r="I531" s="639" t="s">
        <v>26</v>
      </c>
      <c r="J531" s="639"/>
    </row>
    <row r="532" spans="1:10" x14ac:dyDescent="0.3">
      <c r="A532" s="669"/>
      <c r="B532" s="663"/>
      <c r="C532" s="85" t="s">
        <v>28</v>
      </c>
      <c r="D532" s="639"/>
      <c r="E532" s="639"/>
      <c r="F532" s="639"/>
      <c r="G532" s="639"/>
      <c r="H532" s="741"/>
      <c r="I532" s="639"/>
      <c r="J532" s="639"/>
    </row>
    <row r="533" spans="1:10" x14ac:dyDescent="0.3">
      <c r="A533" s="669"/>
      <c r="B533" s="663"/>
      <c r="C533" s="85" t="s">
        <v>29</v>
      </c>
      <c r="D533" s="639"/>
      <c r="E533" s="639"/>
      <c r="F533" s="639"/>
      <c r="G533" s="639"/>
      <c r="H533" s="741"/>
      <c r="I533" s="639"/>
      <c r="J533" s="639"/>
    </row>
    <row r="534" spans="1:10" x14ac:dyDescent="0.3">
      <c r="A534" s="669"/>
      <c r="B534" s="663"/>
      <c r="C534" s="85" t="s">
        <v>30</v>
      </c>
      <c r="D534" s="639"/>
      <c r="E534" s="639"/>
      <c r="F534" s="639"/>
      <c r="G534" s="639"/>
      <c r="H534" s="741"/>
      <c r="I534" s="639"/>
      <c r="J534" s="639"/>
    </row>
    <row r="535" spans="1:10" x14ac:dyDescent="0.3">
      <c r="A535" s="669">
        <v>2</v>
      </c>
      <c r="B535" s="663" t="s">
        <v>31</v>
      </c>
      <c r="C535" s="85" t="s">
        <v>32</v>
      </c>
      <c r="D535" s="730" t="s">
        <v>26</v>
      </c>
      <c r="E535" s="639" t="s">
        <v>26</v>
      </c>
      <c r="F535" s="639" t="s">
        <v>26</v>
      </c>
      <c r="G535" s="639" t="s">
        <v>26</v>
      </c>
      <c r="H535" s="741" t="s">
        <v>27</v>
      </c>
      <c r="I535" s="639" t="s">
        <v>26</v>
      </c>
      <c r="J535" s="639"/>
    </row>
    <row r="536" spans="1:10" x14ac:dyDescent="0.3">
      <c r="A536" s="669"/>
      <c r="B536" s="663"/>
      <c r="C536" s="85" t="s">
        <v>90</v>
      </c>
      <c r="D536" s="730"/>
      <c r="E536" s="639"/>
      <c r="F536" s="639"/>
      <c r="G536" s="639"/>
      <c r="H536" s="741"/>
      <c r="I536" s="639"/>
      <c r="J536" s="639"/>
    </row>
    <row r="537" spans="1:10" x14ac:dyDescent="0.3">
      <c r="A537" s="669">
        <v>3</v>
      </c>
      <c r="B537" s="663" t="s">
        <v>33</v>
      </c>
      <c r="C537" s="85" t="s">
        <v>96</v>
      </c>
      <c r="D537" s="639" t="s">
        <v>26</v>
      </c>
      <c r="E537" s="639" t="s">
        <v>26</v>
      </c>
      <c r="F537" s="639" t="s">
        <v>26</v>
      </c>
      <c r="G537" s="639" t="s">
        <v>26</v>
      </c>
      <c r="H537" s="640" t="s">
        <v>27</v>
      </c>
      <c r="I537" s="639" t="s">
        <v>26</v>
      </c>
      <c r="J537" s="639"/>
    </row>
    <row r="538" spans="1:10" x14ac:dyDescent="0.3">
      <c r="A538" s="669"/>
      <c r="B538" s="663"/>
      <c r="C538" s="85" t="s">
        <v>98</v>
      </c>
      <c r="D538" s="639"/>
      <c r="E538" s="639"/>
      <c r="F538" s="639"/>
      <c r="G538" s="639"/>
      <c r="H538" s="640"/>
      <c r="I538" s="639"/>
      <c r="J538" s="639"/>
    </row>
    <row r="539" spans="1:10" x14ac:dyDescent="0.3">
      <c r="A539" s="669">
        <v>4</v>
      </c>
      <c r="B539" s="663" t="s">
        <v>34</v>
      </c>
      <c r="C539" s="85" t="s">
        <v>99</v>
      </c>
      <c r="D539" s="639" t="s">
        <v>26</v>
      </c>
      <c r="E539" s="639" t="s">
        <v>26</v>
      </c>
      <c r="F539" s="639" t="s">
        <v>26</v>
      </c>
      <c r="G539" s="639" t="s">
        <v>26</v>
      </c>
      <c r="H539" s="976" t="s">
        <v>26</v>
      </c>
      <c r="I539" s="639" t="s">
        <v>26</v>
      </c>
      <c r="J539" s="639"/>
    </row>
    <row r="540" spans="1:10" x14ac:dyDescent="0.3">
      <c r="A540" s="669"/>
      <c r="B540" s="663"/>
      <c r="C540" s="85" t="s">
        <v>90</v>
      </c>
      <c r="D540" s="639"/>
      <c r="E540" s="639"/>
      <c r="F540" s="639"/>
      <c r="G540" s="639"/>
      <c r="H540" s="976"/>
      <c r="I540" s="639"/>
      <c r="J540" s="639"/>
    </row>
    <row r="541" spans="1:10" ht="15.6" x14ac:dyDescent="0.3">
      <c r="A541" s="83">
        <v>5</v>
      </c>
      <c r="B541" s="84" t="s">
        <v>35</v>
      </c>
      <c r="C541" s="85" t="s">
        <v>100</v>
      </c>
      <c r="D541" s="47" t="s">
        <v>26</v>
      </c>
      <c r="E541" s="47" t="s">
        <v>26</v>
      </c>
      <c r="F541" s="47" t="s">
        <v>26</v>
      </c>
      <c r="G541" s="47" t="s">
        <v>26</v>
      </c>
      <c r="H541" s="123" t="s">
        <v>26</v>
      </c>
      <c r="I541" s="47" t="s">
        <v>26</v>
      </c>
      <c r="J541" s="47"/>
    </row>
    <row r="542" spans="1:10" ht="15.6" x14ac:dyDescent="0.3">
      <c r="A542" s="669">
        <v>6</v>
      </c>
      <c r="B542" s="663" t="s">
        <v>2030</v>
      </c>
      <c r="C542" s="85" t="s">
        <v>89</v>
      </c>
      <c r="D542" s="639" t="s">
        <v>26</v>
      </c>
      <c r="E542" s="639" t="s">
        <v>26</v>
      </c>
      <c r="F542" s="639" t="s">
        <v>26</v>
      </c>
      <c r="G542" s="639" t="s">
        <v>26</v>
      </c>
      <c r="H542" s="640" t="s">
        <v>27</v>
      </c>
      <c r="I542" s="639" t="s">
        <v>26</v>
      </c>
      <c r="J542" s="47"/>
    </row>
    <row r="543" spans="1:10" ht="15.6" x14ac:dyDescent="0.3">
      <c r="A543" s="669"/>
      <c r="B543" s="663"/>
      <c r="C543" s="85" t="s">
        <v>37</v>
      </c>
      <c r="D543" s="639"/>
      <c r="E543" s="639"/>
      <c r="F543" s="639"/>
      <c r="G543" s="639"/>
      <c r="H543" s="640"/>
      <c r="I543" s="639"/>
      <c r="J543" s="47"/>
    </row>
    <row r="544" spans="1:10" ht="15.6" x14ac:dyDescent="0.3">
      <c r="A544" s="669"/>
      <c r="B544" s="663"/>
      <c r="C544" s="85" t="s">
        <v>101</v>
      </c>
      <c r="D544" s="639"/>
      <c r="E544" s="639"/>
      <c r="F544" s="639"/>
      <c r="G544" s="639"/>
      <c r="H544" s="640"/>
      <c r="I544" s="639"/>
      <c r="J544" s="47"/>
    </row>
    <row r="545" spans="1:10" ht="15" customHeight="1" x14ac:dyDescent="0.3">
      <c r="A545" s="635">
        <v>7</v>
      </c>
      <c r="B545" s="682" t="s">
        <v>5232</v>
      </c>
      <c r="C545" s="29" t="s">
        <v>5233</v>
      </c>
      <c r="D545" s="641" t="s">
        <v>26</v>
      </c>
      <c r="E545" s="641" t="s">
        <v>26</v>
      </c>
      <c r="F545" s="641" t="s">
        <v>26</v>
      </c>
      <c r="G545" s="641" t="s">
        <v>26</v>
      </c>
      <c r="H545" s="1034" t="s">
        <v>27</v>
      </c>
      <c r="I545" s="641" t="s">
        <v>26</v>
      </c>
      <c r="J545" s="639"/>
    </row>
    <row r="546" spans="1:10" ht="15" customHeight="1" x14ac:dyDescent="0.3">
      <c r="A546" s="636"/>
      <c r="B546" s="774"/>
      <c r="C546" s="29" t="s">
        <v>5234</v>
      </c>
      <c r="D546" s="642"/>
      <c r="E546" s="642"/>
      <c r="F546" s="642"/>
      <c r="G546" s="642"/>
      <c r="H546" s="1035"/>
      <c r="I546" s="642"/>
      <c r="J546" s="639"/>
    </row>
    <row r="547" spans="1:10" ht="15" customHeight="1" x14ac:dyDescent="0.3">
      <c r="A547" s="850"/>
      <c r="B547" s="775"/>
      <c r="C547" s="29" t="s">
        <v>5235</v>
      </c>
      <c r="D547" s="643"/>
      <c r="E547" s="643"/>
      <c r="F547" s="643"/>
      <c r="G547" s="643"/>
      <c r="H547" s="1036"/>
      <c r="I547" s="643"/>
      <c r="J547" s="639"/>
    </row>
    <row r="548" spans="1:10" x14ac:dyDescent="0.3">
      <c r="A548" s="669">
        <v>8</v>
      </c>
      <c r="B548" s="663" t="s">
        <v>38</v>
      </c>
      <c r="C548" s="29" t="s">
        <v>39</v>
      </c>
      <c r="D548" s="639" t="s">
        <v>26</v>
      </c>
      <c r="E548" s="639" t="s">
        <v>26</v>
      </c>
      <c r="F548" s="639" t="s">
        <v>26</v>
      </c>
      <c r="G548" s="639" t="s">
        <v>26</v>
      </c>
      <c r="H548" s="640" t="s">
        <v>27</v>
      </c>
      <c r="I548" s="639" t="s">
        <v>26</v>
      </c>
      <c r="J548" s="639"/>
    </row>
    <row r="549" spans="1:10" x14ac:dyDescent="0.3">
      <c r="A549" s="669"/>
      <c r="B549" s="663"/>
      <c r="C549" s="29" t="s">
        <v>40</v>
      </c>
      <c r="D549" s="639"/>
      <c r="E549" s="639"/>
      <c r="F549" s="639"/>
      <c r="G549" s="639"/>
      <c r="H549" s="640"/>
      <c r="I549" s="639"/>
      <c r="J549" s="639"/>
    </row>
    <row r="550" spans="1:10" ht="15.6" x14ac:dyDescent="0.3">
      <c r="A550" s="83">
        <v>9</v>
      </c>
      <c r="B550" s="84" t="s">
        <v>105</v>
      </c>
      <c r="C550" s="85" t="s">
        <v>102</v>
      </c>
      <c r="D550" s="47"/>
      <c r="E550" s="47"/>
      <c r="F550" s="47"/>
      <c r="G550" s="47"/>
      <c r="H550" s="80" t="s">
        <v>27</v>
      </c>
      <c r="I550" s="47"/>
      <c r="J550" s="47"/>
    </row>
    <row r="551" spans="1:10" x14ac:dyDescent="0.3">
      <c r="A551" s="669">
        <v>10</v>
      </c>
      <c r="B551" s="663" t="s">
        <v>41</v>
      </c>
      <c r="C551" s="85" t="s">
        <v>103</v>
      </c>
      <c r="D551" s="640" t="s">
        <v>27</v>
      </c>
      <c r="E551" s="639" t="s">
        <v>26</v>
      </c>
      <c r="F551" s="639" t="s">
        <v>26</v>
      </c>
      <c r="G551" s="639" t="s">
        <v>26</v>
      </c>
      <c r="H551" s="976" t="s">
        <v>26</v>
      </c>
      <c r="I551" s="639" t="s">
        <v>26</v>
      </c>
      <c r="J551" s="639"/>
    </row>
    <row r="552" spans="1:10" x14ac:dyDescent="0.3">
      <c r="A552" s="669"/>
      <c r="B552" s="663"/>
      <c r="C552" s="85" t="s">
        <v>88</v>
      </c>
      <c r="D552" s="640"/>
      <c r="E552" s="639"/>
      <c r="F552" s="639"/>
      <c r="G552" s="639"/>
      <c r="H552" s="976"/>
      <c r="I552" s="639"/>
      <c r="J552" s="639"/>
    </row>
    <row r="553" spans="1:10" ht="17.399999999999999" x14ac:dyDescent="0.3">
      <c r="A553" s="744" t="s">
        <v>42</v>
      </c>
      <c r="B553" s="744"/>
      <c r="C553" s="744"/>
      <c r="D553" s="744"/>
      <c r="E553" s="744"/>
      <c r="F553" s="744"/>
      <c r="G553" s="744"/>
      <c r="H553" s="744"/>
      <c r="I553" s="744"/>
      <c r="J553" s="744"/>
    </row>
    <row r="554" spans="1:10" ht="41.4" x14ac:dyDescent="0.3">
      <c r="A554" s="39" t="s">
        <v>43</v>
      </c>
      <c r="B554" s="81" t="s">
        <v>106</v>
      </c>
      <c r="C554" s="39" t="s">
        <v>44</v>
      </c>
      <c r="D554" s="745" t="s">
        <v>45</v>
      </c>
      <c r="E554" s="745"/>
      <c r="F554" s="81" t="s">
        <v>46</v>
      </c>
      <c r="G554" s="81" t="s">
        <v>47</v>
      </c>
      <c r="H554" s="89" t="s">
        <v>531</v>
      </c>
      <c r="I554" s="81" t="s">
        <v>48</v>
      </c>
      <c r="J554" s="81" t="s">
        <v>18</v>
      </c>
    </row>
    <row r="555" spans="1:10" ht="16.8" x14ac:dyDescent="0.3">
      <c r="A555" s="40"/>
      <c r="B555" s="107"/>
      <c r="C555" s="98"/>
      <c r="D555" s="665"/>
      <c r="E555" s="665"/>
      <c r="F555" s="94"/>
      <c r="G555" s="47"/>
      <c r="H555" s="70"/>
      <c r="I555" s="47"/>
      <c r="J555" s="71"/>
    </row>
    <row r="556" spans="1:10" ht="16.8" x14ac:dyDescent="0.3">
      <c r="A556" s="40"/>
      <c r="B556" s="107"/>
      <c r="C556" s="98"/>
      <c r="D556" s="665"/>
      <c r="E556" s="665"/>
      <c r="F556" s="94"/>
      <c r="G556" s="47"/>
      <c r="H556" s="70"/>
      <c r="I556" s="47"/>
      <c r="J556" s="71"/>
    </row>
    <row r="557" spans="1:10" ht="16.8" x14ac:dyDescent="0.3">
      <c r="A557" s="40"/>
      <c r="B557" s="107"/>
      <c r="C557" s="204"/>
      <c r="D557" s="1010"/>
      <c r="E557" s="1010"/>
      <c r="F557" s="47"/>
      <c r="G557" s="47"/>
      <c r="H557" s="47"/>
      <c r="I557" s="47"/>
      <c r="J557" s="71"/>
    </row>
    <row r="558" spans="1:10" ht="16.8" x14ac:dyDescent="0.3">
      <c r="A558" s="40"/>
      <c r="B558" s="107"/>
      <c r="C558" s="98"/>
      <c r="D558" s="665"/>
      <c r="E558" s="665"/>
      <c r="F558" s="47"/>
      <c r="G558" s="47"/>
      <c r="H558" s="47"/>
      <c r="I558" s="47"/>
      <c r="J558" s="72"/>
    </row>
    <row r="559" spans="1:10" ht="16.8" x14ac:dyDescent="0.3">
      <c r="A559" s="40"/>
      <c r="B559" s="107"/>
      <c r="C559" s="569"/>
      <c r="D559" s="678"/>
      <c r="E559" s="678"/>
      <c r="F559" s="47"/>
      <c r="G559" s="47"/>
      <c r="H559" s="47"/>
      <c r="I559" s="47"/>
      <c r="J559" s="72"/>
    </row>
    <row r="560" spans="1:10" ht="15.6" x14ac:dyDescent="0.3">
      <c r="A560" s="40"/>
      <c r="B560" s="47"/>
      <c r="C560" s="40"/>
      <c r="D560" s="705"/>
      <c r="E560" s="705"/>
      <c r="F560" s="40"/>
      <c r="G560" s="47"/>
      <c r="H560" s="47"/>
      <c r="I560" s="47"/>
      <c r="J560" s="72"/>
    </row>
    <row r="561" spans="1:12" ht="15.6" x14ac:dyDescent="0.3">
      <c r="A561" s="40"/>
      <c r="B561" s="47"/>
      <c r="C561" s="40"/>
      <c r="D561" s="705"/>
      <c r="E561" s="705"/>
      <c r="F561" s="40"/>
      <c r="G561" s="47"/>
      <c r="H561" s="47"/>
      <c r="I561" s="47"/>
      <c r="J561" s="72"/>
    </row>
    <row r="562" spans="1:12" ht="15.6" x14ac:dyDescent="0.3">
      <c r="A562" s="22"/>
      <c r="B562" s="4"/>
      <c r="C562" s="4"/>
      <c r="D562" s="4"/>
      <c r="E562" s="4"/>
      <c r="F562" s="4"/>
      <c r="G562" s="4"/>
      <c r="H562" s="4"/>
      <c r="I562" s="4"/>
      <c r="J562" s="23"/>
    </row>
    <row r="563" spans="1:12" ht="15.6" x14ac:dyDescent="0.3">
      <c r="A563" s="22"/>
      <c r="B563" s="4"/>
      <c r="C563" s="4"/>
      <c r="D563" s="4"/>
      <c r="E563" s="4"/>
      <c r="F563" s="4"/>
      <c r="G563" s="4"/>
      <c r="H563" s="4"/>
      <c r="I563" s="4"/>
      <c r="J563" s="23"/>
    </row>
    <row r="564" spans="1:12" ht="15.6" x14ac:dyDescent="0.3">
      <c r="A564" s="688"/>
      <c r="B564" s="689"/>
      <c r="C564" s="689"/>
      <c r="D564" s="689"/>
      <c r="E564" s="689"/>
      <c r="F564" s="689"/>
      <c r="G564" s="4"/>
      <c r="H564" s="4"/>
      <c r="I564" s="4"/>
      <c r="J564" s="23"/>
    </row>
    <row r="565" spans="1:12" x14ac:dyDescent="0.3">
      <c r="A565" s="24"/>
      <c r="J565" s="25"/>
    </row>
    <row r="566" spans="1:12" x14ac:dyDescent="0.3">
      <c r="A566" s="24"/>
      <c r="J566" s="25"/>
    </row>
    <row r="567" spans="1:12" ht="15" thickBot="1" x14ac:dyDescent="0.35">
      <c r="A567" s="690" t="s">
        <v>92</v>
      </c>
      <c r="B567" s="691"/>
      <c r="C567" s="27" t="s">
        <v>93</v>
      </c>
      <c r="D567" s="26"/>
      <c r="E567" s="691" t="s">
        <v>94</v>
      </c>
      <c r="F567" s="691"/>
      <c r="G567" s="691"/>
      <c r="H567" s="26"/>
      <c r="I567" s="691" t="s">
        <v>95</v>
      </c>
      <c r="J567" s="692"/>
    </row>
    <row r="571" spans="1:12" ht="18" x14ac:dyDescent="0.3">
      <c r="A571" s="932" t="s">
        <v>0</v>
      </c>
      <c r="B571" s="932"/>
      <c r="C571" s="932"/>
      <c r="D571" s="932"/>
      <c r="E571" s="932"/>
      <c r="F571" s="932"/>
      <c r="G571" s="932"/>
      <c r="H571" s="932"/>
      <c r="I571" s="932"/>
      <c r="J571" s="932"/>
      <c r="K571">
        <v>64</v>
      </c>
      <c r="L571" s="592"/>
    </row>
    <row r="572" spans="1:12" ht="16.8" x14ac:dyDescent="0.3">
      <c r="A572" s="722" t="s">
        <v>82</v>
      </c>
      <c r="B572" s="722"/>
      <c r="C572" s="722"/>
      <c r="D572" s="723" t="s">
        <v>83</v>
      </c>
      <c r="E572" s="723"/>
      <c r="F572" s="723"/>
      <c r="G572" s="723"/>
      <c r="H572" s="723"/>
      <c r="I572" s="723"/>
      <c r="J572" s="723"/>
    </row>
    <row r="573" spans="1:12" ht="17.25" customHeight="1" x14ac:dyDescent="0.35">
      <c r="A573" s="694" t="s">
        <v>85</v>
      </c>
      <c r="B573" s="694"/>
      <c r="C573" s="694"/>
      <c r="D573" s="694" t="s">
        <v>4728</v>
      </c>
      <c r="E573" s="694"/>
      <c r="F573" s="694"/>
      <c r="G573" s="694"/>
      <c r="H573" s="694"/>
      <c r="I573" s="694"/>
      <c r="J573" s="694"/>
    </row>
    <row r="574" spans="1:12" ht="16.8" x14ac:dyDescent="0.35">
      <c r="A574" s="694" t="s">
        <v>84</v>
      </c>
      <c r="B574" s="694"/>
      <c r="C574" s="694"/>
      <c r="D574" s="694" t="s">
        <v>6018</v>
      </c>
      <c r="E574" s="694"/>
      <c r="F574" s="694"/>
      <c r="G574" s="694"/>
      <c r="H574" s="694"/>
      <c r="I574" s="694"/>
      <c r="J574" s="694"/>
    </row>
    <row r="575" spans="1:12" ht="16.8" x14ac:dyDescent="0.35">
      <c r="A575" s="694" t="s">
        <v>1</v>
      </c>
      <c r="B575" s="694"/>
      <c r="C575" s="694"/>
      <c r="D575" s="694">
        <v>2025</v>
      </c>
      <c r="E575" s="694"/>
      <c r="F575" s="694"/>
      <c r="G575" s="694"/>
      <c r="H575" s="694"/>
      <c r="I575" s="694"/>
      <c r="J575" s="694"/>
    </row>
    <row r="576" spans="1:12" ht="18" x14ac:dyDescent="0.3">
      <c r="A576" s="934" t="s">
        <v>2</v>
      </c>
      <c r="B576" s="934"/>
      <c r="C576" s="934"/>
      <c r="D576" s="934"/>
      <c r="E576" s="934"/>
      <c r="F576" s="934"/>
      <c r="G576" s="934"/>
      <c r="H576" s="934"/>
      <c r="I576" s="934"/>
      <c r="J576" s="934"/>
    </row>
    <row r="577" spans="1:10" ht="15.6" x14ac:dyDescent="0.3">
      <c r="A577" s="700" t="s">
        <v>3</v>
      </c>
      <c r="B577" s="700"/>
      <c r="C577" s="120" t="s">
        <v>5304</v>
      </c>
      <c r="D577" s="700" t="s">
        <v>5</v>
      </c>
      <c r="E577" s="700"/>
      <c r="F577" s="926">
        <v>6835</v>
      </c>
      <c r="G577" s="926"/>
      <c r="H577" s="727" t="s">
        <v>72</v>
      </c>
      <c r="I577" s="727"/>
      <c r="J577" s="122" t="s">
        <v>4691</v>
      </c>
    </row>
    <row r="578" spans="1:10" ht="15.6" x14ac:dyDescent="0.3">
      <c r="A578" s="663" t="s">
        <v>6</v>
      </c>
      <c r="B578" s="663"/>
      <c r="C578" s="40" t="s">
        <v>4852</v>
      </c>
      <c r="D578" s="663" t="s">
        <v>7</v>
      </c>
      <c r="E578" s="663"/>
      <c r="F578" s="678">
        <v>2025</v>
      </c>
      <c r="G578" s="678"/>
      <c r="H578" s="649" t="s">
        <v>74</v>
      </c>
      <c r="I578" s="649"/>
      <c r="J578" s="62" t="s">
        <v>1726</v>
      </c>
    </row>
    <row r="579" spans="1:10" ht="15.6" x14ac:dyDescent="0.3">
      <c r="A579" s="649" t="s">
        <v>8</v>
      </c>
      <c r="B579" s="649"/>
      <c r="C579" s="69" t="s">
        <v>157</v>
      </c>
      <c r="D579" s="663" t="s">
        <v>9</v>
      </c>
      <c r="E579" s="663"/>
      <c r="F579" s="678">
        <v>1225</v>
      </c>
      <c r="G579" s="678"/>
      <c r="H579" s="649" t="s">
        <v>75</v>
      </c>
      <c r="I579" s="649"/>
      <c r="J579" s="62" t="s">
        <v>196</v>
      </c>
    </row>
    <row r="580" spans="1:10" ht="15.6" x14ac:dyDescent="0.3">
      <c r="A580" s="649" t="s">
        <v>64</v>
      </c>
      <c r="B580" s="649"/>
      <c r="C580" s="69" t="s">
        <v>2043</v>
      </c>
      <c r="D580" s="663" t="s">
        <v>55</v>
      </c>
      <c r="E580" s="663"/>
      <c r="F580" s="678" t="s">
        <v>2044</v>
      </c>
      <c r="G580" s="678"/>
      <c r="H580" s="663" t="s">
        <v>56</v>
      </c>
      <c r="I580" s="663"/>
      <c r="J580" s="40" t="s">
        <v>2028</v>
      </c>
    </row>
    <row r="581" spans="1:10" ht="15.6" x14ac:dyDescent="0.3">
      <c r="A581" s="663" t="s">
        <v>11</v>
      </c>
      <c r="B581" s="663"/>
      <c r="C581" s="40" t="s">
        <v>119</v>
      </c>
      <c r="D581" s="663" t="s">
        <v>12</v>
      </c>
      <c r="E581" s="663"/>
      <c r="F581" s="678" t="s">
        <v>178</v>
      </c>
      <c r="G581" s="678"/>
      <c r="H581" s="663" t="s">
        <v>6</v>
      </c>
      <c r="I581" s="663"/>
      <c r="J581" s="40"/>
    </row>
    <row r="582" spans="1:10" ht="15.6" x14ac:dyDescent="0.3">
      <c r="A582" s="649" t="s">
        <v>79</v>
      </c>
      <c r="B582" s="649"/>
      <c r="C582" s="8" t="s">
        <v>80</v>
      </c>
      <c r="D582" s="663" t="s">
        <v>61</v>
      </c>
      <c r="E582" s="663"/>
      <c r="F582" s="678" t="s">
        <v>2045</v>
      </c>
      <c r="G582" s="678"/>
      <c r="H582" s="663" t="s">
        <v>5</v>
      </c>
      <c r="I582" s="663"/>
      <c r="J582" s="82"/>
    </row>
    <row r="583" spans="1:10" ht="15.6" x14ac:dyDescent="0.3">
      <c r="A583" s="649" t="s">
        <v>77</v>
      </c>
      <c r="B583" s="649"/>
      <c r="C583" s="8" t="s">
        <v>161</v>
      </c>
      <c r="D583" s="649" t="s">
        <v>104</v>
      </c>
      <c r="E583" s="649"/>
      <c r="F583" s="650" t="s">
        <v>116</v>
      </c>
      <c r="G583" s="650"/>
      <c r="H583" s="649" t="s">
        <v>53</v>
      </c>
      <c r="I583" s="649"/>
      <c r="J583" s="82" t="s">
        <v>2029</v>
      </c>
    </row>
    <row r="584" spans="1:10" ht="15.6" x14ac:dyDescent="0.3">
      <c r="A584" s="649" t="s">
        <v>78</v>
      </c>
      <c r="B584" s="649"/>
      <c r="C584" s="8" t="s">
        <v>91</v>
      </c>
      <c r="D584" s="649" t="s">
        <v>69</v>
      </c>
      <c r="E584" s="649"/>
      <c r="F584" s="650" t="s">
        <v>71</v>
      </c>
      <c r="G584" s="650"/>
      <c r="H584" s="649" t="s">
        <v>4695</v>
      </c>
      <c r="I584" s="649"/>
      <c r="J584" s="82" t="s">
        <v>4694</v>
      </c>
    </row>
    <row r="585" spans="1:10" ht="15.6" x14ac:dyDescent="0.3">
      <c r="A585" s="644" t="s">
        <v>5482</v>
      </c>
      <c r="B585" s="645"/>
      <c r="C585" s="8" t="s">
        <v>5483</v>
      </c>
      <c r="D585" s="649"/>
      <c r="E585" s="649"/>
      <c r="F585" s="650"/>
      <c r="G585" s="650"/>
      <c r="H585" s="649"/>
      <c r="I585" s="649"/>
      <c r="J585" s="82"/>
    </row>
    <row r="586" spans="1:10" ht="18" x14ac:dyDescent="0.3">
      <c r="A586" s="933" t="s">
        <v>14</v>
      </c>
      <c r="B586" s="933"/>
      <c r="C586" s="933"/>
      <c r="D586" s="933"/>
      <c r="E586" s="933"/>
      <c r="F586" s="933"/>
      <c r="G586" s="933"/>
      <c r="H586" s="933"/>
      <c r="I586" s="933"/>
      <c r="J586" s="933"/>
    </row>
    <row r="587" spans="1:10" ht="31.2" x14ac:dyDescent="0.3">
      <c r="A587" s="96" t="s">
        <v>5</v>
      </c>
      <c r="B587" s="96" t="s">
        <v>15</v>
      </c>
      <c r="C587" s="96" t="s">
        <v>16</v>
      </c>
      <c r="D587" s="83" t="s">
        <v>19</v>
      </c>
      <c r="E587" s="83" t="s">
        <v>20</v>
      </c>
      <c r="F587" s="96" t="s">
        <v>21</v>
      </c>
      <c r="G587" s="83" t="s">
        <v>22</v>
      </c>
      <c r="H587" s="83" t="s">
        <v>23</v>
      </c>
      <c r="I587" s="83" t="s">
        <v>24</v>
      </c>
      <c r="J587" s="97" t="s">
        <v>18</v>
      </c>
    </row>
    <row r="588" spans="1:10" x14ac:dyDescent="0.3">
      <c r="A588" s="669">
        <v>1</v>
      </c>
      <c r="B588" s="663" t="s">
        <v>25</v>
      </c>
      <c r="C588" s="85" t="s">
        <v>97</v>
      </c>
      <c r="D588" s="639" t="s">
        <v>26</v>
      </c>
      <c r="E588" s="639" t="s">
        <v>26</v>
      </c>
      <c r="F588" s="639" t="s">
        <v>26</v>
      </c>
      <c r="G588" s="639" t="s">
        <v>26</v>
      </c>
      <c r="H588" s="741" t="s">
        <v>27</v>
      </c>
      <c r="I588" s="639" t="s">
        <v>26</v>
      </c>
      <c r="J588" s="639"/>
    </row>
    <row r="589" spans="1:10" x14ac:dyDescent="0.3">
      <c r="A589" s="669"/>
      <c r="B589" s="663"/>
      <c r="C589" s="85" t="s">
        <v>28</v>
      </c>
      <c r="D589" s="639"/>
      <c r="E589" s="639"/>
      <c r="F589" s="639"/>
      <c r="G589" s="639"/>
      <c r="H589" s="741"/>
      <c r="I589" s="639"/>
      <c r="J589" s="639"/>
    </row>
    <row r="590" spans="1:10" x14ac:dyDescent="0.3">
      <c r="A590" s="669"/>
      <c r="B590" s="663"/>
      <c r="C590" s="85" t="s">
        <v>29</v>
      </c>
      <c r="D590" s="639"/>
      <c r="E590" s="639"/>
      <c r="F590" s="639"/>
      <c r="G590" s="639"/>
      <c r="H590" s="741"/>
      <c r="I590" s="639"/>
      <c r="J590" s="639"/>
    </row>
    <row r="591" spans="1:10" x14ac:dyDescent="0.3">
      <c r="A591" s="669"/>
      <c r="B591" s="663"/>
      <c r="C591" s="85" t="s">
        <v>30</v>
      </c>
      <c r="D591" s="639"/>
      <c r="E591" s="639"/>
      <c r="F591" s="639"/>
      <c r="G591" s="639"/>
      <c r="H591" s="741"/>
      <c r="I591" s="639"/>
      <c r="J591" s="639"/>
    </row>
    <row r="592" spans="1:10" x14ac:dyDescent="0.3">
      <c r="A592" s="669">
        <v>2</v>
      </c>
      <c r="B592" s="663" t="s">
        <v>31</v>
      </c>
      <c r="C592" s="85" t="s">
        <v>32</v>
      </c>
      <c r="D592" s="730" t="s">
        <v>26</v>
      </c>
      <c r="E592" s="639" t="s">
        <v>26</v>
      </c>
      <c r="F592" s="639" t="s">
        <v>26</v>
      </c>
      <c r="G592" s="639" t="s">
        <v>26</v>
      </c>
      <c r="H592" s="741" t="s">
        <v>27</v>
      </c>
      <c r="I592" s="639" t="s">
        <v>26</v>
      </c>
      <c r="J592" s="639"/>
    </row>
    <row r="593" spans="1:10" x14ac:dyDescent="0.3">
      <c r="A593" s="669"/>
      <c r="B593" s="663"/>
      <c r="C593" s="85" t="s">
        <v>90</v>
      </c>
      <c r="D593" s="730"/>
      <c r="E593" s="639"/>
      <c r="F593" s="639"/>
      <c r="G593" s="639"/>
      <c r="H593" s="741"/>
      <c r="I593" s="639"/>
      <c r="J593" s="639"/>
    </row>
    <row r="594" spans="1:10" x14ac:dyDescent="0.3">
      <c r="A594" s="669">
        <v>3</v>
      </c>
      <c r="B594" s="663" t="s">
        <v>33</v>
      </c>
      <c r="C594" s="85" t="s">
        <v>96</v>
      </c>
      <c r="D594" s="639" t="s">
        <v>26</v>
      </c>
      <c r="E594" s="639" t="s">
        <v>26</v>
      </c>
      <c r="F594" s="639" t="s">
        <v>26</v>
      </c>
      <c r="G594" s="639" t="s">
        <v>26</v>
      </c>
      <c r="H594" s="640" t="s">
        <v>27</v>
      </c>
      <c r="I594" s="639" t="s">
        <v>26</v>
      </c>
      <c r="J594" s="639"/>
    </row>
    <row r="595" spans="1:10" x14ac:dyDescent="0.3">
      <c r="A595" s="669"/>
      <c r="B595" s="663"/>
      <c r="C595" s="85" t="s">
        <v>98</v>
      </c>
      <c r="D595" s="639"/>
      <c r="E595" s="639"/>
      <c r="F595" s="639"/>
      <c r="G595" s="639"/>
      <c r="H595" s="640"/>
      <c r="I595" s="639"/>
      <c r="J595" s="639"/>
    </row>
    <row r="596" spans="1:10" x14ac:dyDescent="0.3">
      <c r="A596" s="669">
        <v>4</v>
      </c>
      <c r="B596" s="663" t="s">
        <v>34</v>
      </c>
      <c r="C596" s="85" t="s">
        <v>99</v>
      </c>
      <c r="D596" s="639" t="s">
        <v>26</v>
      </c>
      <c r="E596" s="639" t="s">
        <v>26</v>
      </c>
      <c r="F596" s="639" t="s">
        <v>26</v>
      </c>
      <c r="G596" s="639" t="s">
        <v>26</v>
      </c>
      <c r="H596" s="976" t="s">
        <v>26</v>
      </c>
      <c r="I596" s="639" t="s">
        <v>26</v>
      </c>
      <c r="J596" s="639"/>
    </row>
    <row r="597" spans="1:10" x14ac:dyDescent="0.3">
      <c r="A597" s="669"/>
      <c r="B597" s="663"/>
      <c r="C597" s="85" t="s">
        <v>90</v>
      </c>
      <c r="D597" s="639"/>
      <c r="E597" s="639"/>
      <c r="F597" s="639"/>
      <c r="G597" s="639"/>
      <c r="H597" s="976"/>
      <c r="I597" s="639"/>
      <c r="J597" s="639"/>
    </row>
    <row r="598" spans="1:10" ht="15.6" x14ac:dyDescent="0.3">
      <c r="A598" s="83">
        <v>5</v>
      </c>
      <c r="B598" s="84" t="s">
        <v>35</v>
      </c>
      <c r="C598" s="85" t="s">
        <v>100</v>
      </c>
      <c r="D598" s="47" t="s">
        <v>26</v>
      </c>
      <c r="E598" s="47" t="s">
        <v>26</v>
      </c>
      <c r="F598" s="47" t="s">
        <v>26</v>
      </c>
      <c r="G598" s="47" t="s">
        <v>26</v>
      </c>
      <c r="H598" s="123" t="s">
        <v>26</v>
      </c>
      <c r="I598" s="47" t="s">
        <v>26</v>
      </c>
      <c r="J598" s="47"/>
    </row>
    <row r="599" spans="1:10" ht="15.75" customHeight="1" x14ac:dyDescent="0.3">
      <c r="A599" s="669">
        <v>6</v>
      </c>
      <c r="B599" s="663" t="s">
        <v>2030</v>
      </c>
      <c r="C599" s="85" t="s">
        <v>89</v>
      </c>
      <c r="D599" s="639" t="s">
        <v>26</v>
      </c>
      <c r="E599" s="639" t="s">
        <v>26</v>
      </c>
      <c r="F599" s="639" t="s">
        <v>26</v>
      </c>
      <c r="G599" s="639" t="s">
        <v>26</v>
      </c>
      <c r="H599" s="640" t="s">
        <v>27</v>
      </c>
      <c r="I599" s="639" t="s">
        <v>26</v>
      </c>
      <c r="J599" s="47"/>
    </row>
    <row r="600" spans="1:10" ht="15.6" x14ac:dyDescent="0.3">
      <c r="A600" s="669"/>
      <c r="B600" s="663"/>
      <c r="C600" s="85" t="s">
        <v>37</v>
      </c>
      <c r="D600" s="639"/>
      <c r="E600" s="639"/>
      <c r="F600" s="639"/>
      <c r="G600" s="639"/>
      <c r="H600" s="640"/>
      <c r="I600" s="639"/>
      <c r="J600" s="47"/>
    </row>
    <row r="601" spans="1:10" ht="15.6" x14ac:dyDescent="0.3">
      <c r="A601" s="669"/>
      <c r="B601" s="663"/>
      <c r="C601" s="85" t="s">
        <v>101</v>
      </c>
      <c r="D601" s="639"/>
      <c r="E601" s="639"/>
      <c r="F601" s="639"/>
      <c r="G601" s="639"/>
      <c r="H601" s="640"/>
      <c r="I601" s="639"/>
      <c r="J601" s="47"/>
    </row>
    <row r="602" spans="1:10" ht="15" customHeight="1" x14ac:dyDescent="0.3">
      <c r="A602" s="635">
        <v>7</v>
      </c>
      <c r="B602" s="682" t="s">
        <v>5232</v>
      </c>
      <c r="C602" s="29" t="s">
        <v>5233</v>
      </c>
      <c r="D602" s="641" t="s">
        <v>26</v>
      </c>
      <c r="E602" s="641" t="s">
        <v>26</v>
      </c>
      <c r="F602" s="641" t="s">
        <v>26</v>
      </c>
      <c r="G602" s="641" t="s">
        <v>26</v>
      </c>
      <c r="H602" s="1034" t="s">
        <v>27</v>
      </c>
      <c r="I602" s="641" t="s">
        <v>26</v>
      </c>
      <c r="J602" s="639"/>
    </row>
    <row r="603" spans="1:10" ht="15" customHeight="1" x14ac:dyDescent="0.3">
      <c r="A603" s="636"/>
      <c r="B603" s="774"/>
      <c r="C603" s="29" t="s">
        <v>5234</v>
      </c>
      <c r="D603" s="642"/>
      <c r="E603" s="642"/>
      <c r="F603" s="642"/>
      <c r="G603" s="642"/>
      <c r="H603" s="1035"/>
      <c r="I603" s="642"/>
      <c r="J603" s="639"/>
    </row>
    <row r="604" spans="1:10" ht="15" customHeight="1" x14ac:dyDescent="0.3">
      <c r="A604" s="850"/>
      <c r="B604" s="775"/>
      <c r="C604" s="29" t="s">
        <v>5235</v>
      </c>
      <c r="D604" s="643"/>
      <c r="E604" s="643"/>
      <c r="F604" s="643"/>
      <c r="G604" s="643"/>
      <c r="H604" s="1036"/>
      <c r="I604" s="643"/>
      <c r="J604" s="639"/>
    </row>
    <row r="605" spans="1:10" x14ac:dyDescent="0.3">
      <c r="A605" s="669">
        <v>8</v>
      </c>
      <c r="B605" s="663" t="s">
        <v>38</v>
      </c>
      <c r="C605" s="29" t="s">
        <v>39</v>
      </c>
      <c r="D605" s="639" t="s">
        <v>26</v>
      </c>
      <c r="E605" s="639" t="s">
        <v>26</v>
      </c>
      <c r="F605" s="639" t="s">
        <v>26</v>
      </c>
      <c r="G605" s="639" t="s">
        <v>26</v>
      </c>
      <c r="H605" s="640" t="s">
        <v>27</v>
      </c>
      <c r="I605" s="639" t="s">
        <v>26</v>
      </c>
      <c r="J605" s="639"/>
    </row>
    <row r="606" spans="1:10" x14ac:dyDescent="0.3">
      <c r="A606" s="669"/>
      <c r="B606" s="663"/>
      <c r="C606" s="29" t="s">
        <v>40</v>
      </c>
      <c r="D606" s="639"/>
      <c r="E606" s="639"/>
      <c r="F606" s="639"/>
      <c r="G606" s="639"/>
      <c r="H606" s="640"/>
      <c r="I606" s="639"/>
      <c r="J606" s="639"/>
    </row>
    <row r="607" spans="1:10" ht="15.6" x14ac:dyDescent="0.3">
      <c r="A607" s="83">
        <v>9</v>
      </c>
      <c r="B607" s="84" t="s">
        <v>105</v>
      </c>
      <c r="C607" s="85" t="s">
        <v>102</v>
      </c>
      <c r="D607" s="47"/>
      <c r="E607" s="47"/>
      <c r="F607" s="47"/>
      <c r="G607" s="47"/>
      <c r="H607" s="80" t="s">
        <v>27</v>
      </c>
      <c r="I607" s="47"/>
      <c r="J607" s="47"/>
    </row>
    <row r="608" spans="1:10" x14ac:dyDescent="0.3">
      <c r="A608" s="669">
        <v>10</v>
      </c>
      <c r="B608" s="663" t="s">
        <v>41</v>
      </c>
      <c r="C608" s="85" t="s">
        <v>103</v>
      </c>
      <c r="D608" s="640" t="s">
        <v>27</v>
      </c>
      <c r="E608" s="639" t="s">
        <v>26</v>
      </c>
      <c r="F608" s="639" t="s">
        <v>26</v>
      </c>
      <c r="G608" s="639" t="s">
        <v>26</v>
      </c>
      <c r="H608" s="976" t="s">
        <v>26</v>
      </c>
      <c r="I608" s="639" t="s">
        <v>26</v>
      </c>
      <c r="J608" s="639"/>
    </row>
    <row r="609" spans="1:10" x14ac:dyDescent="0.3">
      <c r="A609" s="669"/>
      <c r="B609" s="663"/>
      <c r="C609" s="85" t="s">
        <v>88</v>
      </c>
      <c r="D609" s="640"/>
      <c r="E609" s="639"/>
      <c r="F609" s="639"/>
      <c r="G609" s="639"/>
      <c r="H609" s="976"/>
      <c r="I609" s="639"/>
      <c r="J609" s="639"/>
    </row>
    <row r="610" spans="1:10" ht="17.399999999999999" x14ac:dyDescent="0.3">
      <c r="A610" s="744" t="s">
        <v>42</v>
      </c>
      <c r="B610" s="744"/>
      <c r="C610" s="744"/>
      <c r="D610" s="744"/>
      <c r="E610" s="744"/>
      <c r="F610" s="744"/>
      <c r="G610" s="744"/>
      <c r="H610" s="744"/>
      <c r="I610" s="744"/>
      <c r="J610" s="744"/>
    </row>
    <row r="611" spans="1:10" ht="41.4" x14ac:dyDescent="0.3">
      <c r="A611" s="39" t="s">
        <v>43</v>
      </c>
      <c r="B611" s="81" t="s">
        <v>106</v>
      </c>
      <c r="C611" s="39" t="s">
        <v>44</v>
      </c>
      <c r="D611" s="745" t="s">
        <v>45</v>
      </c>
      <c r="E611" s="745"/>
      <c r="F611" s="81" t="s">
        <v>46</v>
      </c>
      <c r="G611" s="81" t="s">
        <v>47</v>
      </c>
      <c r="H611" s="89" t="s">
        <v>531</v>
      </c>
      <c r="I611" s="81" t="s">
        <v>48</v>
      </c>
      <c r="J611" s="81" t="s">
        <v>18</v>
      </c>
    </row>
    <row r="612" spans="1:10" ht="16.8" x14ac:dyDescent="0.3">
      <c r="A612" s="40"/>
      <c r="B612" s="107"/>
      <c r="C612" s="98"/>
      <c r="D612" s="665"/>
      <c r="E612" s="665"/>
      <c r="F612" s="94"/>
      <c r="G612" s="47"/>
      <c r="H612" s="70"/>
      <c r="I612" s="47"/>
      <c r="J612" s="71"/>
    </row>
    <row r="613" spans="1:10" ht="16.8" x14ac:dyDescent="0.3">
      <c r="A613" s="40"/>
      <c r="B613" s="107"/>
      <c r="C613" s="98"/>
      <c r="D613" s="665"/>
      <c r="E613" s="665"/>
      <c r="F613" s="94"/>
      <c r="G613" s="47"/>
      <c r="H613" s="70"/>
      <c r="I613" s="47"/>
      <c r="J613" s="71"/>
    </row>
    <row r="614" spans="1:10" ht="16.8" x14ac:dyDescent="0.3">
      <c r="A614" s="40"/>
      <c r="B614" s="107"/>
      <c r="C614" s="204"/>
      <c r="D614" s="1010"/>
      <c r="E614" s="1010"/>
      <c r="F614" s="47"/>
      <c r="G614" s="47"/>
      <c r="H614" s="47"/>
      <c r="I614" s="47"/>
      <c r="J614" s="71"/>
    </row>
    <row r="615" spans="1:10" ht="16.8" x14ac:dyDescent="0.3">
      <c r="A615" s="40"/>
      <c r="B615" s="107"/>
      <c r="C615" s="98"/>
      <c r="D615" s="665"/>
      <c r="E615" s="665"/>
      <c r="F615" s="47"/>
      <c r="G615" s="47"/>
      <c r="H615" s="47"/>
      <c r="I615" s="47"/>
      <c r="J615" s="72"/>
    </row>
    <row r="616" spans="1:10" ht="16.8" x14ac:dyDescent="0.3">
      <c r="A616" s="40"/>
      <c r="B616" s="107"/>
      <c r="C616" s="569"/>
      <c r="D616" s="678"/>
      <c r="E616" s="678"/>
      <c r="F616" s="47"/>
      <c r="G616" s="47"/>
      <c r="H616" s="47"/>
      <c r="I616" s="47"/>
      <c r="J616" s="72"/>
    </row>
    <row r="617" spans="1:10" ht="15.6" x14ac:dyDescent="0.3">
      <c r="A617" s="40"/>
      <c r="B617" s="47"/>
      <c r="C617" s="40"/>
      <c r="D617" s="705"/>
      <c r="E617" s="705"/>
      <c r="F617" s="40"/>
      <c r="G617" s="47"/>
      <c r="H617" s="47"/>
      <c r="I617" s="47"/>
      <c r="J617" s="72"/>
    </row>
    <row r="618" spans="1:10" ht="15.6" x14ac:dyDescent="0.3">
      <c r="A618" s="40"/>
      <c r="B618" s="47"/>
      <c r="C618" s="40"/>
      <c r="D618" s="705"/>
      <c r="E618" s="705"/>
      <c r="F618" s="40"/>
      <c r="G618" s="47"/>
      <c r="H618" s="47"/>
      <c r="I618" s="47"/>
      <c r="J618" s="72"/>
    </row>
    <row r="619" spans="1:10" ht="15.6" x14ac:dyDescent="0.3">
      <c r="A619" s="22"/>
      <c r="B619" s="4"/>
      <c r="C619" s="4"/>
      <c r="D619" s="4"/>
      <c r="E619" s="4"/>
      <c r="F619" s="4"/>
      <c r="G619" s="4"/>
      <c r="H619" s="4"/>
      <c r="I619" s="4"/>
      <c r="J619" s="23"/>
    </row>
    <row r="620" spans="1:10" ht="15.6" x14ac:dyDescent="0.3">
      <c r="A620" s="22"/>
      <c r="B620" s="4"/>
      <c r="C620" s="4"/>
      <c r="D620" s="4"/>
      <c r="E620" s="4"/>
      <c r="F620" s="4"/>
      <c r="G620" s="4"/>
      <c r="H620" s="4"/>
      <c r="I620" s="4"/>
      <c r="J620" s="23"/>
    </row>
    <row r="621" spans="1:10" ht="15.6" x14ac:dyDescent="0.3">
      <c r="A621" s="688"/>
      <c r="B621" s="689"/>
      <c r="C621" s="689"/>
      <c r="D621" s="689"/>
      <c r="E621" s="689"/>
      <c r="F621" s="689"/>
      <c r="G621" s="4"/>
      <c r="H621" s="4"/>
      <c r="I621" s="4"/>
      <c r="J621" s="23"/>
    </row>
    <row r="622" spans="1:10" x14ac:dyDescent="0.3">
      <c r="A622" s="24"/>
      <c r="J622" s="25"/>
    </row>
    <row r="623" spans="1:10" x14ac:dyDescent="0.3">
      <c r="A623" s="24"/>
      <c r="J623" s="25"/>
    </row>
    <row r="624" spans="1:10" ht="15" thickBot="1" x14ac:dyDescent="0.35">
      <c r="A624" s="690" t="s">
        <v>92</v>
      </c>
      <c r="B624" s="691"/>
      <c r="C624" s="27" t="s">
        <v>93</v>
      </c>
      <c r="D624" s="26"/>
      <c r="E624" s="691" t="s">
        <v>94</v>
      </c>
      <c r="F624" s="691"/>
      <c r="G624" s="691"/>
      <c r="H624" s="26"/>
      <c r="I624" s="691" t="s">
        <v>95</v>
      </c>
      <c r="J624" s="692"/>
    </row>
    <row r="628" spans="1:12" ht="18" x14ac:dyDescent="0.3">
      <c r="A628" s="932" t="s">
        <v>0</v>
      </c>
      <c r="B628" s="932"/>
      <c r="C628" s="932"/>
      <c r="D628" s="932"/>
      <c r="E628" s="932"/>
      <c r="F628" s="932"/>
      <c r="G628" s="932"/>
      <c r="H628" s="932"/>
      <c r="I628" s="932"/>
      <c r="J628" s="932"/>
      <c r="K628">
        <v>65</v>
      </c>
      <c r="L628" s="592"/>
    </row>
    <row r="629" spans="1:12" ht="16.8" x14ac:dyDescent="0.3">
      <c r="A629" s="722" t="s">
        <v>82</v>
      </c>
      <c r="B629" s="722"/>
      <c r="C629" s="722"/>
      <c r="D629" s="723" t="s">
        <v>83</v>
      </c>
      <c r="E629" s="723"/>
      <c r="F629" s="723"/>
      <c r="G629" s="723"/>
      <c r="H629" s="723"/>
      <c r="I629" s="723"/>
      <c r="J629" s="723"/>
    </row>
    <row r="630" spans="1:12" ht="17.25" customHeight="1" x14ac:dyDescent="0.35">
      <c r="A630" s="694" t="s">
        <v>85</v>
      </c>
      <c r="B630" s="694"/>
      <c r="C630" s="694"/>
      <c r="D630" s="694" t="s">
        <v>4729</v>
      </c>
      <c r="E630" s="694"/>
      <c r="F630" s="694"/>
      <c r="G630" s="694"/>
      <c r="H630" s="694"/>
      <c r="I630" s="694"/>
      <c r="J630" s="694"/>
    </row>
    <row r="631" spans="1:12" ht="16.8" x14ac:dyDescent="0.35">
      <c r="A631" s="694" t="s">
        <v>84</v>
      </c>
      <c r="B631" s="694"/>
      <c r="C631" s="694"/>
      <c r="D631" s="694" t="s">
        <v>6019</v>
      </c>
      <c r="E631" s="694"/>
      <c r="F631" s="694"/>
      <c r="G631" s="694"/>
      <c r="H631" s="694"/>
      <c r="I631" s="694"/>
      <c r="J631" s="694"/>
    </row>
    <row r="632" spans="1:12" ht="16.8" x14ac:dyDescent="0.35">
      <c r="A632" s="694" t="s">
        <v>1</v>
      </c>
      <c r="B632" s="694"/>
      <c r="C632" s="694"/>
      <c r="D632" s="694">
        <v>2025</v>
      </c>
      <c r="E632" s="694"/>
      <c r="F632" s="694"/>
      <c r="G632" s="694"/>
      <c r="H632" s="694"/>
      <c r="I632" s="694"/>
      <c r="J632" s="694"/>
    </row>
    <row r="633" spans="1:12" ht="18" x14ac:dyDescent="0.3">
      <c r="A633" s="934" t="s">
        <v>2</v>
      </c>
      <c r="B633" s="934"/>
      <c r="C633" s="934"/>
      <c r="D633" s="934"/>
      <c r="E633" s="934"/>
      <c r="F633" s="934"/>
      <c r="G633" s="934"/>
      <c r="H633" s="934"/>
      <c r="I633" s="934"/>
      <c r="J633" s="934"/>
    </row>
    <row r="634" spans="1:12" ht="15.6" x14ac:dyDescent="0.3">
      <c r="A634" s="700" t="s">
        <v>3</v>
      </c>
      <c r="B634" s="700"/>
      <c r="C634" s="120" t="s">
        <v>5304</v>
      </c>
      <c r="D634" s="700" t="s">
        <v>5</v>
      </c>
      <c r="E634" s="700"/>
      <c r="F634" s="926">
        <v>9198</v>
      </c>
      <c r="G634" s="926"/>
      <c r="H634" s="727" t="s">
        <v>72</v>
      </c>
      <c r="I634" s="727"/>
      <c r="J634" s="122" t="s">
        <v>4691</v>
      </c>
    </row>
    <row r="635" spans="1:12" ht="15.6" x14ac:dyDescent="0.3">
      <c r="A635" s="663" t="s">
        <v>6</v>
      </c>
      <c r="B635" s="663"/>
      <c r="C635" s="40" t="s">
        <v>4850</v>
      </c>
      <c r="D635" s="663" t="s">
        <v>7</v>
      </c>
      <c r="E635" s="663"/>
      <c r="F635" s="678">
        <v>2025</v>
      </c>
      <c r="G635" s="678"/>
      <c r="H635" s="649" t="s">
        <v>74</v>
      </c>
      <c r="I635" s="649"/>
      <c r="J635" s="62" t="s">
        <v>1726</v>
      </c>
    </row>
    <row r="636" spans="1:12" ht="15.6" x14ac:dyDescent="0.3">
      <c r="A636" s="649" t="s">
        <v>8</v>
      </c>
      <c r="B636" s="649"/>
      <c r="C636" s="69" t="s">
        <v>111</v>
      </c>
      <c r="D636" s="663" t="s">
        <v>9</v>
      </c>
      <c r="E636" s="663"/>
      <c r="F636" s="678">
        <v>1225</v>
      </c>
      <c r="G636" s="678"/>
      <c r="H636" s="649" t="s">
        <v>75</v>
      </c>
      <c r="I636" s="649"/>
      <c r="J636" s="62" t="s">
        <v>196</v>
      </c>
    </row>
    <row r="637" spans="1:12" ht="15.6" x14ac:dyDescent="0.3">
      <c r="A637" s="649" t="s">
        <v>64</v>
      </c>
      <c r="B637" s="649"/>
      <c r="C637" s="69" t="s">
        <v>2043</v>
      </c>
      <c r="D637" s="663" t="s">
        <v>55</v>
      </c>
      <c r="E637" s="663"/>
      <c r="F637" s="678" t="s">
        <v>2044</v>
      </c>
      <c r="G637" s="678"/>
      <c r="H637" s="663" t="s">
        <v>56</v>
      </c>
      <c r="I637" s="663"/>
      <c r="J637" s="40" t="s">
        <v>335</v>
      </c>
    </row>
    <row r="638" spans="1:12" ht="15.6" x14ac:dyDescent="0.3">
      <c r="A638" s="663" t="s">
        <v>11</v>
      </c>
      <c r="B638" s="663"/>
      <c r="C638" s="40" t="s">
        <v>119</v>
      </c>
      <c r="D638" s="663" t="s">
        <v>12</v>
      </c>
      <c r="E638" s="663"/>
      <c r="F638" s="678" t="s">
        <v>178</v>
      </c>
      <c r="G638" s="678"/>
      <c r="H638" s="663" t="s">
        <v>6</v>
      </c>
      <c r="I638" s="663"/>
      <c r="J638" s="588" t="s">
        <v>5490</v>
      </c>
    </row>
    <row r="639" spans="1:12" ht="15.6" x14ac:dyDescent="0.3">
      <c r="A639" s="649" t="s">
        <v>79</v>
      </c>
      <c r="B639" s="649"/>
      <c r="C639" s="8" t="s">
        <v>80</v>
      </c>
      <c r="D639" s="663" t="s">
        <v>61</v>
      </c>
      <c r="E639" s="663"/>
      <c r="F639" s="678" t="s">
        <v>2045</v>
      </c>
      <c r="G639" s="678"/>
      <c r="H639" s="663" t="s">
        <v>5</v>
      </c>
      <c r="I639" s="663"/>
      <c r="J639" s="82"/>
    </row>
    <row r="640" spans="1:12" ht="15.6" x14ac:dyDescent="0.3">
      <c r="A640" s="649" t="s">
        <v>77</v>
      </c>
      <c r="B640" s="649"/>
      <c r="C640" s="8" t="s">
        <v>161</v>
      </c>
      <c r="D640" s="649" t="s">
        <v>104</v>
      </c>
      <c r="E640" s="649"/>
      <c r="F640" s="650" t="s">
        <v>116</v>
      </c>
      <c r="G640" s="650"/>
      <c r="H640" s="649" t="s">
        <v>53</v>
      </c>
      <c r="I640" s="649"/>
      <c r="J640" s="82" t="s">
        <v>2029</v>
      </c>
    </row>
    <row r="641" spans="1:10" ht="15.6" x14ac:dyDescent="0.3">
      <c r="A641" s="649" t="s">
        <v>78</v>
      </c>
      <c r="B641" s="649"/>
      <c r="C641" s="8" t="s">
        <v>91</v>
      </c>
      <c r="D641" s="649" t="s">
        <v>69</v>
      </c>
      <c r="E641" s="649"/>
      <c r="F641" s="650" t="s">
        <v>71</v>
      </c>
      <c r="G641" s="650"/>
      <c r="H641" s="649" t="s">
        <v>4695</v>
      </c>
      <c r="I641" s="649"/>
      <c r="J641" s="82" t="s">
        <v>4694</v>
      </c>
    </row>
    <row r="642" spans="1:10" ht="15.6" x14ac:dyDescent="0.3">
      <c r="A642" s="649" t="s">
        <v>25</v>
      </c>
      <c r="B642" s="649"/>
      <c r="C642" s="8" t="s">
        <v>5489</v>
      </c>
      <c r="D642" s="649"/>
      <c r="E642" s="649"/>
      <c r="F642" s="650"/>
      <c r="G642" s="650"/>
      <c r="H642" s="649"/>
      <c r="I642" s="649"/>
      <c r="J642" s="82"/>
    </row>
    <row r="643" spans="1:10" ht="15.6" x14ac:dyDescent="0.3">
      <c r="A643" s="649"/>
      <c r="B643" s="649"/>
      <c r="C643" s="8"/>
      <c r="D643" s="649"/>
      <c r="E643" s="649"/>
      <c r="F643" s="650"/>
      <c r="G643" s="650"/>
      <c r="H643" s="649"/>
      <c r="I643" s="649"/>
      <c r="J643" s="82"/>
    </row>
    <row r="644" spans="1:10" ht="18" x14ac:dyDescent="0.3">
      <c r="A644" s="933" t="s">
        <v>14</v>
      </c>
      <c r="B644" s="933"/>
      <c r="C644" s="933"/>
      <c r="D644" s="933"/>
      <c r="E644" s="933"/>
      <c r="F644" s="933"/>
      <c r="G644" s="933"/>
      <c r="H644" s="933"/>
      <c r="I644" s="933"/>
      <c r="J644" s="933"/>
    </row>
    <row r="645" spans="1:10" ht="31.2" x14ac:dyDescent="0.3">
      <c r="A645" s="96" t="s">
        <v>5</v>
      </c>
      <c r="B645" s="96" t="s">
        <v>15</v>
      </c>
      <c r="C645" s="96" t="s">
        <v>16</v>
      </c>
      <c r="D645" s="83" t="s">
        <v>19</v>
      </c>
      <c r="E645" s="83" t="s">
        <v>20</v>
      </c>
      <c r="F645" s="96" t="s">
        <v>21</v>
      </c>
      <c r="G645" s="83" t="s">
        <v>22</v>
      </c>
      <c r="H645" s="83" t="s">
        <v>23</v>
      </c>
      <c r="I645" s="83" t="s">
        <v>24</v>
      </c>
      <c r="J645" s="97" t="s">
        <v>18</v>
      </c>
    </row>
    <row r="646" spans="1:10" x14ac:dyDescent="0.3">
      <c r="A646" s="669">
        <v>1</v>
      </c>
      <c r="B646" s="663" t="s">
        <v>25</v>
      </c>
      <c r="C646" s="85" t="s">
        <v>97</v>
      </c>
      <c r="D646" s="639" t="s">
        <v>26</v>
      </c>
      <c r="E646" s="639" t="s">
        <v>26</v>
      </c>
      <c r="F646" s="639" t="s">
        <v>26</v>
      </c>
      <c r="G646" s="639" t="s">
        <v>26</v>
      </c>
      <c r="H646" s="741" t="s">
        <v>27</v>
      </c>
      <c r="I646" s="639" t="s">
        <v>26</v>
      </c>
      <c r="J646" s="639"/>
    </row>
    <row r="647" spans="1:10" x14ac:dyDescent="0.3">
      <c r="A647" s="669"/>
      <c r="B647" s="663"/>
      <c r="C647" s="85" t="s">
        <v>28</v>
      </c>
      <c r="D647" s="639"/>
      <c r="E647" s="639"/>
      <c r="F647" s="639"/>
      <c r="G647" s="639"/>
      <c r="H647" s="741"/>
      <c r="I647" s="639"/>
      <c r="J647" s="639"/>
    </row>
    <row r="648" spans="1:10" x14ac:dyDescent="0.3">
      <c r="A648" s="669"/>
      <c r="B648" s="663"/>
      <c r="C648" s="85" t="s">
        <v>29</v>
      </c>
      <c r="D648" s="639"/>
      <c r="E648" s="639"/>
      <c r="F648" s="639"/>
      <c r="G648" s="639"/>
      <c r="H648" s="741"/>
      <c r="I648" s="639"/>
      <c r="J648" s="639"/>
    </row>
    <row r="649" spans="1:10" x14ac:dyDescent="0.3">
      <c r="A649" s="669"/>
      <c r="B649" s="663"/>
      <c r="C649" s="85" t="s">
        <v>30</v>
      </c>
      <c r="D649" s="639"/>
      <c r="E649" s="639"/>
      <c r="F649" s="639"/>
      <c r="G649" s="639"/>
      <c r="H649" s="741"/>
      <c r="I649" s="639"/>
      <c r="J649" s="639"/>
    </row>
    <row r="650" spans="1:10" x14ac:dyDescent="0.3">
      <c r="A650" s="669">
        <v>2</v>
      </c>
      <c r="B650" s="663" t="s">
        <v>31</v>
      </c>
      <c r="C650" s="85" t="s">
        <v>32</v>
      </c>
      <c r="D650" s="730" t="s">
        <v>26</v>
      </c>
      <c r="E650" s="639" t="s">
        <v>26</v>
      </c>
      <c r="F650" s="639" t="s">
        <v>26</v>
      </c>
      <c r="G650" s="639" t="s">
        <v>26</v>
      </c>
      <c r="H650" s="741" t="s">
        <v>27</v>
      </c>
      <c r="I650" s="639" t="s">
        <v>26</v>
      </c>
      <c r="J650" s="639"/>
    </row>
    <row r="651" spans="1:10" x14ac:dyDescent="0.3">
      <c r="A651" s="669"/>
      <c r="B651" s="663"/>
      <c r="C651" s="85" t="s">
        <v>90</v>
      </c>
      <c r="D651" s="730"/>
      <c r="E651" s="639"/>
      <c r="F651" s="639"/>
      <c r="G651" s="639"/>
      <c r="H651" s="741"/>
      <c r="I651" s="639"/>
      <c r="J651" s="639"/>
    </row>
    <row r="652" spans="1:10" x14ac:dyDescent="0.3">
      <c r="A652" s="669">
        <v>3</v>
      </c>
      <c r="B652" s="663" t="s">
        <v>33</v>
      </c>
      <c r="C652" s="85" t="s">
        <v>96</v>
      </c>
      <c r="D652" s="639" t="s">
        <v>26</v>
      </c>
      <c r="E652" s="639" t="s">
        <v>26</v>
      </c>
      <c r="F652" s="639" t="s">
        <v>26</v>
      </c>
      <c r="G652" s="639" t="s">
        <v>26</v>
      </c>
      <c r="H652" s="640" t="s">
        <v>27</v>
      </c>
      <c r="I652" s="639" t="s">
        <v>26</v>
      </c>
      <c r="J652" s="639"/>
    </row>
    <row r="653" spans="1:10" x14ac:dyDescent="0.3">
      <c r="A653" s="669"/>
      <c r="B653" s="663"/>
      <c r="C653" s="85" t="s">
        <v>98</v>
      </c>
      <c r="D653" s="639"/>
      <c r="E653" s="639"/>
      <c r="F653" s="639"/>
      <c r="G653" s="639"/>
      <c r="H653" s="640"/>
      <c r="I653" s="639"/>
      <c r="J653" s="639"/>
    </row>
    <row r="654" spans="1:10" x14ac:dyDescent="0.3">
      <c r="A654" s="669">
        <v>4</v>
      </c>
      <c r="B654" s="663" t="s">
        <v>34</v>
      </c>
      <c r="C654" s="85" t="s">
        <v>99</v>
      </c>
      <c r="D654" s="639" t="s">
        <v>26</v>
      </c>
      <c r="E654" s="639" t="s">
        <v>26</v>
      </c>
      <c r="F654" s="639" t="s">
        <v>26</v>
      </c>
      <c r="G654" s="639" t="s">
        <v>26</v>
      </c>
      <c r="H654" s="976" t="s">
        <v>26</v>
      </c>
      <c r="I654" s="639" t="s">
        <v>26</v>
      </c>
      <c r="J654" s="639"/>
    </row>
    <row r="655" spans="1:10" x14ac:dyDescent="0.3">
      <c r="A655" s="669"/>
      <c r="B655" s="663"/>
      <c r="C655" s="85" t="s">
        <v>90</v>
      </c>
      <c r="D655" s="639"/>
      <c r="E655" s="639"/>
      <c r="F655" s="639"/>
      <c r="G655" s="639"/>
      <c r="H655" s="976"/>
      <c r="I655" s="639"/>
      <c r="J655" s="639"/>
    </row>
    <row r="656" spans="1:10" ht="15.6" x14ac:dyDescent="0.3">
      <c r="A656" s="83">
        <v>5</v>
      </c>
      <c r="B656" s="84" t="s">
        <v>35</v>
      </c>
      <c r="C656" s="85" t="s">
        <v>100</v>
      </c>
      <c r="D656" s="47" t="s">
        <v>26</v>
      </c>
      <c r="E656" s="47" t="s">
        <v>26</v>
      </c>
      <c r="F656" s="47" t="s">
        <v>26</v>
      </c>
      <c r="G656" s="47" t="s">
        <v>26</v>
      </c>
      <c r="H656" s="123" t="s">
        <v>26</v>
      </c>
      <c r="I656" s="47" t="s">
        <v>26</v>
      </c>
      <c r="J656" s="47"/>
    </row>
    <row r="657" spans="1:10" x14ac:dyDescent="0.3">
      <c r="A657" s="669">
        <v>6</v>
      </c>
      <c r="B657" s="663" t="s">
        <v>2030</v>
      </c>
      <c r="C657" s="85" t="s">
        <v>89</v>
      </c>
      <c r="D657" s="639" t="s">
        <v>26</v>
      </c>
      <c r="E657" s="639" t="s">
        <v>26</v>
      </c>
      <c r="F657" s="639" t="s">
        <v>26</v>
      </c>
      <c r="G657" s="639" t="s">
        <v>26</v>
      </c>
      <c r="H657" s="640" t="s">
        <v>27</v>
      </c>
      <c r="I657" s="639" t="s">
        <v>26</v>
      </c>
      <c r="J657" s="639"/>
    </row>
    <row r="658" spans="1:10" x14ac:dyDescent="0.3">
      <c r="A658" s="669"/>
      <c r="B658" s="663"/>
      <c r="C658" s="85" t="s">
        <v>37</v>
      </c>
      <c r="D658" s="639"/>
      <c r="E658" s="639"/>
      <c r="F658" s="639"/>
      <c r="G658" s="639"/>
      <c r="H658" s="640"/>
      <c r="I658" s="639"/>
      <c r="J658" s="639"/>
    </row>
    <row r="659" spans="1:10" x14ac:dyDescent="0.3">
      <c r="A659" s="669"/>
      <c r="B659" s="663"/>
      <c r="C659" s="85" t="s">
        <v>101</v>
      </c>
      <c r="D659" s="639"/>
      <c r="E659" s="639"/>
      <c r="F659" s="639"/>
      <c r="G659" s="639"/>
      <c r="H659" s="640"/>
      <c r="I659" s="639"/>
      <c r="J659" s="639"/>
    </row>
    <row r="660" spans="1:10" ht="15" customHeight="1" x14ac:dyDescent="0.3">
      <c r="A660" s="635">
        <v>7</v>
      </c>
      <c r="B660" s="682" t="s">
        <v>5232</v>
      </c>
      <c r="C660" s="29" t="s">
        <v>5233</v>
      </c>
      <c r="D660" s="641" t="s">
        <v>26</v>
      </c>
      <c r="E660" s="641" t="s">
        <v>26</v>
      </c>
      <c r="F660" s="641" t="s">
        <v>26</v>
      </c>
      <c r="G660" s="641" t="s">
        <v>26</v>
      </c>
      <c r="H660" s="1034" t="s">
        <v>27</v>
      </c>
      <c r="I660" s="641" t="s">
        <v>26</v>
      </c>
      <c r="J660" s="639"/>
    </row>
    <row r="661" spans="1:10" ht="15" customHeight="1" x14ac:dyDescent="0.3">
      <c r="A661" s="636"/>
      <c r="B661" s="774"/>
      <c r="C661" s="29" t="s">
        <v>5234</v>
      </c>
      <c r="D661" s="642"/>
      <c r="E661" s="642"/>
      <c r="F661" s="642"/>
      <c r="G661" s="642"/>
      <c r="H661" s="1035"/>
      <c r="I661" s="642"/>
      <c r="J661" s="639"/>
    </row>
    <row r="662" spans="1:10" ht="15" customHeight="1" x14ac:dyDescent="0.3">
      <c r="A662" s="850"/>
      <c r="B662" s="775"/>
      <c r="C662" s="29" t="s">
        <v>5235</v>
      </c>
      <c r="D662" s="643"/>
      <c r="E662" s="643"/>
      <c r="F662" s="643"/>
      <c r="G662" s="643"/>
      <c r="H662" s="1036"/>
      <c r="I662" s="643"/>
      <c r="J662" s="639"/>
    </row>
    <row r="663" spans="1:10" x14ac:dyDescent="0.3">
      <c r="A663" s="669">
        <v>8</v>
      </c>
      <c r="B663" s="663" t="s">
        <v>38</v>
      </c>
      <c r="C663" s="29" t="s">
        <v>39</v>
      </c>
      <c r="D663" s="639" t="s">
        <v>26</v>
      </c>
      <c r="E663" s="639" t="s">
        <v>26</v>
      </c>
      <c r="F663" s="639" t="s">
        <v>26</v>
      </c>
      <c r="G663" s="639" t="s">
        <v>26</v>
      </c>
      <c r="H663" s="640" t="s">
        <v>27</v>
      </c>
      <c r="I663" s="639" t="s">
        <v>26</v>
      </c>
      <c r="J663" s="639"/>
    </row>
    <row r="664" spans="1:10" x14ac:dyDescent="0.3">
      <c r="A664" s="669"/>
      <c r="B664" s="663"/>
      <c r="C664" s="29" t="s">
        <v>40</v>
      </c>
      <c r="D664" s="639"/>
      <c r="E664" s="639"/>
      <c r="F664" s="639"/>
      <c r="G664" s="639"/>
      <c r="H664" s="640"/>
      <c r="I664" s="639"/>
      <c r="J664" s="639"/>
    </row>
    <row r="665" spans="1:10" ht="15.6" x14ac:dyDescent="0.3">
      <c r="A665" s="83">
        <v>9</v>
      </c>
      <c r="B665" s="84" t="s">
        <v>105</v>
      </c>
      <c r="C665" s="85" t="s">
        <v>102</v>
      </c>
      <c r="D665" s="47"/>
      <c r="E665" s="47"/>
      <c r="F665" s="47"/>
      <c r="G665" s="47"/>
      <c r="H665" s="80" t="s">
        <v>27</v>
      </c>
      <c r="I665" s="47"/>
      <c r="J665" s="47"/>
    </row>
    <row r="666" spans="1:10" x14ac:dyDescent="0.3">
      <c r="A666" s="669">
        <v>10</v>
      </c>
      <c r="B666" s="663" t="s">
        <v>41</v>
      </c>
      <c r="C666" s="85" t="s">
        <v>103</v>
      </c>
      <c r="D666" s="640" t="s">
        <v>27</v>
      </c>
      <c r="E666" s="639" t="s">
        <v>26</v>
      </c>
      <c r="F666" s="639" t="s">
        <v>26</v>
      </c>
      <c r="G666" s="639" t="s">
        <v>26</v>
      </c>
      <c r="H666" s="976" t="s">
        <v>26</v>
      </c>
      <c r="I666" s="639" t="s">
        <v>26</v>
      </c>
      <c r="J666" s="639"/>
    </row>
    <row r="667" spans="1:10" x14ac:dyDescent="0.3">
      <c r="A667" s="669"/>
      <c r="B667" s="663"/>
      <c r="C667" s="85" t="s">
        <v>88</v>
      </c>
      <c r="D667" s="640"/>
      <c r="E667" s="639"/>
      <c r="F667" s="639"/>
      <c r="G667" s="639"/>
      <c r="H667" s="976"/>
      <c r="I667" s="639"/>
      <c r="J667" s="639"/>
    </row>
    <row r="668" spans="1:10" ht="17.399999999999999" x14ac:dyDescent="0.3">
      <c r="A668" s="744" t="s">
        <v>42</v>
      </c>
      <c r="B668" s="744"/>
      <c r="C668" s="744"/>
      <c r="D668" s="744"/>
      <c r="E668" s="744"/>
      <c r="F668" s="744"/>
      <c r="G668" s="744"/>
      <c r="H668" s="744"/>
      <c r="I668" s="744"/>
      <c r="J668" s="744"/>
    </row>
    <row r="669" spans="1:10" ht="41.4" x14ac:dyDescent="0.3">
      <c r="A669" s="39" t="s">
        <v>43</v>
      </c>
      <c r="B669" s="81" t="s">
        <v>106</v>
      </c>
      <c r="C669" s="39" t="s">
        <v>44</v>
      </c>
      <c r="D669" s="745" t="s">
        <v>45</v>
      </c>
      <c r="E669" s="745"/>
      <c r="F669" s="81" t="s">
        <v>46</v>
      </c>
      <c r="G669" s="81" t="s">
        <v>47</v>
      </c>
      <c r="H669" s="89" t="s">
        <v>531</v>
      </c>
      <c r="I669" s="81" t="s">
        <v>48</v>
      </c>
      <c r="J669" s="81" t="s">
        <v>18</v>
      </c>
    </row>
    <row r="670" spans="1:10" ht="16.8" x14ac:dyDescent="0.3">
      <c r="A670" s="40"/>
      <c r="B670" s="107"/>
      <c r="C670" s="98"/>
      <c r="D670" s="665"/>
      <c r="E670" s="665"/>
      <c r="F670" s="94"/>
      <c r="G670" s="47"/>
      <c r="H670" s="70"/>
      <c r="I670" s="47"/>
      <c r="J670" s="71"/>
    </row>
    <row r="671" spans="1:10" ht="16.8" x14ac:dyDescent="0.3">
      <c r="A671" s="40"/>
      <c r="B671" s="107"/>
      <c r="C671" s="98"/>
      <c r="D671" s="665"/>
      <c r="E671" s="665"/>
      <c r="F671" s="94"/>
      <c r="G671" s="47"/>
      <c r="H671" s="70"/>
      <c r="I671" s="47"/>
      <c r="J671" s="71"/>
    </row>
    <row r="672" spans="1:10" ht="16.8" x14ac:dyDescent="0.3">
      <c r="A672" s="40"/>
      <c r="B672" s="107"/>
      <c r="C672" s="204"/>
      <c r="D672" s="1010"/>
      <c r="E672" s="1010"/>
      <c r="F672" s="47"/>
      <c r="G672" s="47"/>
      <c r="H672" s="47"/>
      <c r="I672" s="47"/>
      <c r="J672" s="71"/>
    </row>
    <row r="673" spans="1:10" ht="16.8" x14ac:dyDescent="0.3">
      <c r="A673" s="40"/>
      <c r="B673" s="107"/>
      <c r="C673" s="98"/>
      <c r="D673" s="665"/>
      <c r="E673" s="665"/>
      <c r="F673" s="47"/>
      <c r="G673" s="47"/>
      <c r="H673" s="47"/>
      <c r="I673" s="47"/>
      <c r="J673" s="72"/>
    </row>
    <row r="674" spans="1:10" ht="16.8" x14ac:dyDescent="0.3">
      <c r="A674" s="40"/>
      <c r="B674" s="107"/>
      <c r="C674" s="569"/>
      <c r="D674" s="678"/>
      <c r="E674" s="678"/>
      <c r="F674" s="47"/>
      <c r="G674" s="47"/>
      <c r="H674" s="47"/>
      <c r="I674" s="47"/>
      <c r="J674" s="72"/>
    </row>
    <row r="675" spans="1:10" ht="15.6" x14ac:dyDescent="0.3">
      <c r="A675" s="40"/>
      <c r="B675" s="47"/>
      <c r="C675" s="40"/>
      <c r="D675" s="705"/>
      <c r="E675" s="705"/>
      <c r="F675" s="40"/>
      <c r="G675" s="47"/>
      <c r="H675" s="47"/>
      <c r="I675" s="47"/>
      <c r="J675" s="72"/>
    </row>
    <row r="676" spans="1:10" ht="15.6" x14ac:dyDescent="0.3">
      <c r="A676" s="40"/>
      <c r="B676" s="47"/>
      <c r="C676" s="40"/>
      <c r="D676" s="705"/>
      <c r="E676" s="705"/>
      <c r="F676" s="40"/>
      <c r="G676" s="47"/>
      <c r="H676" s="47"/>
      <c r="I676" s="47"/>
      <c r="J676" s="72"/>
    </row>
    <row r="677" spans="1:10" ht="15.6" x14ac:dyDescent="0.3">
      <c r="A677" s="22"/>
      <c r="B677" s="4"/>
      <c r="C677" s="4"/>
      <c r="D677" s="4"/>
      <c r="E677" s="4"/>
      <c r="F677" s="4"/>
      <c r="G677" s="4"/>
      <c r="H677" s="4"/>
      <c r="I677" s="4"/>
      <c r="J677" s="23"/>
    </row>
    <row r="678" spans="1:10" ht="15.6" x14ac:dyDescent="0.3">
      <c r="A678" s="22"/>
      <c r="B678" s="4"/>
      <c r="C678" s="4"/>
      <c r="D678" s="4"/>
      <c r="E678" s="4"/>
      <c r="F678" s="4"/>
      <c r="G678" s="4"/>
      <c r="H678" s="4"/>
      <c r="I678" s="4"/>
      <c r="J678" s="23"/>
    </row>
    <row r="679" spans="1:10" ht="15.6" x14ac:dyDescent="0.3">
      <c r="A679" s="688"/>
      <c r="B679" s="689"/>
      <c r="C679" s="689"/>
      <c r="D679" s="689"/>
      <c r="E679" s="689"/>
      <c r="F679" s="689"/>
      <c r="G679" s="4"/>
      <c r="H679" s="4"/>
      <c r="I679" s="4"/>
      <c r="J679" s="23"/>
    </row>
    <row r="680" spans="1:10" x14ac:dyDescent="0.3">
      <c r="A680" s="24"/>
      <c r="J680" s="25"/>
    </row>
    <row r="681" spans="1:10" x14ac:dyDescent="0.3">
      <c r="A681" s="24"/>
      <c r="J681" s="25"/>
    </row>
    <row r="682" spans="1:10" ht="15" thickBot="1" x14ac:dyDescent="0.35">
      <c r="A682" s="690" t="s">
        <v>92</v>
      </c>
      <c r="B682" s="691"/>
      <c r="C682" s="27" t="s">
        <v>93</v>
      </c>
      <c r="D682" s="26"/>
      <c r="E682" s="691" t="s">
        <v>94</v>
      </c>
      <c r="F682" s="691"/>
      <c r="G682" s="691"/>
      <c r="H682" s="26"/>
      <c r="I682" s="691" t="s">
        <v>95</v>
      </c>
      <c r="J682" s="692"/>
    </row>
  </sheetData>
  <mergeCells count="1625">
    <mergeCell ref="A682:B682"/>
    <mergeCell ref="E682:G682"/>
    <mergeCell ref="I682:J682"/>
    <mergeCell ref="D673:E673"/>
    <mergeCell ref="D674:E674"/>
    <mergeCell ref="D675:E675"/>
    <mergeCell ref="D676:E676"/>
    <mergeCell ref="A679:B679"/>
    <mergeCell ref="C679:D679"/>
    <mergeCell ref="E679:F679"/>
    <mergeCell ref="J666:J667"/>
    <mergeCell ref="A668:J668"/>
    <mergeCell ref="D669:E669"/>
    <mergeCell ref="D670:E670"/>
    <mergeCell ref="D671:E671"/>
    <mergeCell ref="D672:E672"/>
    <mergeCell ref="I663:I664"/>
    <mergeCell ref="J663:J664"/>
    <mergeCell ref="A666:A667"/>
    <mergeCell ref="B666:B667"/>
    <mergeCell ref="D666:D667"/>
    <mergeCell ref="E666:E667"/>
    <mergeCell ref="F666:F667"/>
    <mergeCell ref="G666:G667"/>
    <mergeCell ref="H666:H667"/>
    <mergeCell ref="I666:I667"/>
    <mergeCell ref="H660:H662"/>
    <mergeCell ref="I660:I662"/>
    <mergeCell ref="J660:J662"/>
    <mergeCell ref="A663:A664"/>
    <mergeCell ref="B663:B664"/>
    <mergeCell ref="D663:D664"/>
    <mergeCell ref="E663:E664"/>
    <mergeCell ref="F663:F664"/>
    <mergeCell ref="G663:G664"/>
    <mergeCell ref="H663:H664"/>
    <mergeCell ref="A660:A662"/>
    <mergeCell ref="B660:B662"/>
    <mergeCell ref="D660:D662"/>
    <mergeCell ref="E660:E662"/>
    <mergeCell ref="F660:F662"/>
    <mergeCell ref="G660:G662"/>
    <mergeCell ref="J654:J655"/>
    <mergeCell ref="A657:A659"/>
    <mergeCell ref="B657:B659"/>
    <mergeCell ref="D657:D659"/>
    <mergeCell ref="E657:E659"/>
    <mergeCell ref="F657:F659"/>
    <mergeCell ref="G657:G659"/>
    <mergeCell ref="H657:H659"/>
    <mergeCell ref="I657:I659"/>
    <mergeCell ref="J657:J659"/>
    <mergeCell ref="I652:I653"/>
    <mergeCell ref="J652:J653"/>
    <mergeCell ref="A654:A655"/>
    <mergeCell ref="B654:B655"/>
    <mergeCell ref="D654:D655"/>
    <mergeCell ref="E654:E655"/>
    <mergeCell ref="F654:F655"/>
    <mergeCell ref="G654:G655"/>
    <mergeCell ref="H654:H655"/>
    <mergeCell ref="I654:I655"/>
    <mergeCell ref="H650:H651"/>
    <mergeCell ref="I650:I651"/>
    <mergeCell ref="J650:J651"/>
    <mergeCell ref="A652:A653"/>
    <mergeCell ref="B652:B653"/>
    <mergeCell ref="D652:D653"/>
    <mergeCell ref="E652:E653"/>
    <mergeCell ref="F652:F653"/>
    <mergeCell ref="G652:G653"/>
    <mergeCell ref="H652:H653"/>
    <mergeCell ref="A650:A651"/>
    <mergeCell ref="B650:B651"/>
    <mergeCell ref="D650:D651"/>
    <mergeCell ref="E650:E651"/>
    <mergeCell ref="F650:F651"/>
    <mergeCell ref="G650:G651"/>
    <mergeCell ref="A644:J644"/>
    <mergeCell ref="A646:A649"/>
    <mergeCell ref="B646:B649"/>
    <mergeCell ref="D646:D649"/>
    <mergeCell ref="E646:E649"/>
    <mergeCell ref="F646:F649"/>
    <mergeCell ref="G646:G649"/>
    <mergeCell ref="H646:H649"/>
    <mergeCell ref="I646:I649"/>
    <mergeCell ref="J646:J649"/>
    <mergeCell ref="A640:B640"/>
    <mergeCell ref="D640:E640"/>
    <mergeCell ref="F640:G640"/>
    <mergeCell ref="H640:I640"/>
    <mergeCell ref="A643:B643"/>
    <mergeCell ref="D643:E643"/>
    <mergeCell ref="F643:G643"/>
    <mergeCell ref="H643:I643"/>
    <mergeCell ref="A638:B638"/>
    <mergeCell ref="D638:E638"/>
    <mergeCell ref="F638:G638"/>
    <mergeCell ref="H638:I638"/>
    <mergeCell ref="A639:B639"/>
    <mergeCell ref="D639:E639"/>
    <mergeCell ref="F639:G639"/>
    <mergeCell ref="H639:I639"/>
    <mergeCell ref="A636:B636"/>
    <mergeCell ref="D636:E636"/>
    <mergeCell ref="F636:G636"/>
    <mergeCell ref="H636:I636"/>
    <mergeCell ref="A637:B637"/>
    <mergeCell ref="D637:E637"/>
    <mergeCell ref="F637:G637"/>
    <mergeCell ref="H637:I637"/>
    <mergeCell ref="A633:J633"/>
    <mergeCell ref="A634:B634"/>
    <mergeCell ref="D634:E634"/>
    <mergeCell ref="F634:G634"/>
    <mergeCell ref="H634:I634"/>
    <mergeCell ref="A635:B635"/>
    <mergeCell ref="D635:E635"/>
    <mergeCell ref="F635:G635"/>
    <mergeCell ref="H635:I635"/>
    <mergeCell ref="A630:C630"/>
    <mergeCell ref="D630:J630"/>
    <mergeCell ref="A631:C631"/>
    <mergeCell ref="D631:J631"/>
    <mergeCell ref="A632:C632"/>
    <mergeCell ref="D632:J632"/>
    <mergeCell ref="A624:B624"/>
    <mergeCell ref="E624:G624"/>
    <mergeCell ref="I624:J624"/>
    <mergeCell ref="A628:J628"/>
    <mergeCell ref="A629:C629"/>
    <mergeCell ref="D629:J629"/>
    <mergeCell ref="D615:E615"/>
    <mergeCell ref="D616:E616"/>
    <mergeCell ref="D617:E617"/>
    <mergeCell ref="D618:E618"/>
    <mergeCell ref="A621:B621"/>
    <mergeCell ref="C621:D621"/>
    <mergeCell ref="E621:F621"/>
    <mergeCell ref="J608:J609"/>
    <mergeCell ref="A610:J610"/>
    <mergeCell ref="D611:E611"/>
    <mergeCell ref="D612:E612"/>
    <mergeCell ref="D613:E613"/>
    <mergeCell ref="D614:E614"/>
    <mergeCell ref="I605:I606"/>
    <mergeCell ref="J605:J606"/>
    <mergeCell ref="A608:A609"/>
    <mergeCell ref="B608:B609"/>
    <mergeCell ref="D608:D609"/>
    <mergeCell ref="E608:E609"/>
    <mergeCell ref="F608:F609"/>
    <mergeCell ref="G608:G609"/>
    <mergeCell ref="H608:H609"/>
    <mergeCell ref="I608:I609"/>
    <mergeCell ref="H602:H604"/>
    <mergeCell ref="I602:I604"/>
    <mergeCell ref="J602:J604"/>
    <mergeCell ref="A605:A606"/>
    <mergeCell ref="B605:B606"/>
    <mergeCell ref="D605:D606"/>
    <mergeCell ref="E605:E606"/>
    <mergeCell ref="F605:F606"/>
    <mergeCell ref="G605:G606"/>
    <mergeCell ref="H605:H606"/>
    <mergeCell ref="A602:A604"/>
    <mergeCell ref="B602:B604"/>
    <mergeCell ref="D602:D604"/>
    <mergeCell ref="E602:E604"/>
    <mergeCell ref="F602:F604"/>
    <mergeCell ref="G602:G604"/>
    <mergeCell ref="J596:J597"/>
    <mergeCell ref="A599:A601"/>
    <mergeCell ref="B599:B601"/>
    <mergeCell ref="D599:D601"/>
    <mergeCell ref="E599:E601"/>
    <mergeCell ref="F599:F601"/>
    <mergeCell ref="G599:G601"/>
    <mergeCell ref="H599:H601"/>
    <mergeCell ref="I599:I601"/>
    <mergeCell ref="I594:I595"/>
    <mergeCell ref="J594:J595"/>
    <mergeCell ref="A596:A597"/>
    <mergeCell ref="B596:B597"/>
    <mergeCell ref="D596:D597"/>
    <mergeCell ref="E596:E597"/>
    <mergeCell ref="F596:F597"/>
    <mergeCell ref="G596:G597"/>
    <mergeCell ref="H596:H597"/>
    <mergeCell ref="I596:I597"/>
    <mergeCell ref="H592:H593"/>
    <mergeCell ref="I592:I593"/>
    <mergeCell ref="J592:J593"/>
    <mergeCell ref="A594:A595"/>
    <mergeCell ref="B594:B595"/>
    <mergeCell ref="D594:D595"/>
    <mergeCell ref="E594:E595"/>
    <mergeCell ref="F594:F595"/>
    <mergeCell ref="G594:G595"/>
    <mergeCell ref="H594:H595"/>
    <mergeCell ref="A592:A593"/>
    <mergeCell ref="B592:B593"/>
    <mergeCell ref="D592:D593"/>
    <mergeCell ref="E592:E593"/>
    <mergeCell ref="F592:F593"/>
    <mergeCell ref="G592:G593"/>
    <mergeCell ref="A586:J586"/>
    <mergeCell ref="A588:A591"/>
    <mergeCell ref="B588:B591"/>
    <mergeCell ref="D588:D591"/>
    <mergeCell ref="E588:E591"/>
    <mergeCell ref="F588:F591"/>
    <mergeCell ref="G588:G591"/>
    <mergeCell ref="H588:H591"/>
    <mergeCell ref="I588:I591"/>
    <mergeCell ref="J588:J591"/>
    <mergeCell ref="A583:B583"/>
    <mergeCell ref="D583:E583"/>
    <mergeCell ref="F583:G583"/>
    <mergeCell ref="H583:I583"/>
    <mergeCell ref="A584:B584"/>
    <mergeCell ref="D584:E584"/>
    <mergeCell ref="F584:G584"/>
    <mergeCell ref="H584:I584"/>
    <mergeCell ref="A581:B581"/>
    <mergeCell ref="D581:E581"/>
    <mergeCell ref="F581:G581"/>
    <mergeCell ref="H581:I581"/>
    <mergeCell ref="A582:B582"/>
    <mergeCell ref="D582:E582"/>
    <mergeCell ref="F582:G582"/>
    <mergeCell ref="H582:I582"/>
    <mergeCell ref="A579:B579"/>
    <mergeCell ref="D579:E579"/>
    <mergeCell ref="F579:G579"/>
    <mergeCell ref="H579:I579"/>
    <mergeCell ref="A580:B580"/>
    <mergeCell ref="D580:E580"/>
    <mergeCell ref="F580:G580"/>
    <mergeCell ref="H580:I580"/>
    <mergeCell ref="A576:J576"/>
    <mergeCell ref="A577:B577"/>
    <mergeCell ref="D577:E577"/>
    <mergeCell ref="F577:G577"/>
    <mergeCell ref="H577:I577"/>
    <mergeCell ref="A578:B578"/>
    <mergeCell ref="D578:E578"/>
    <mergeCell ref="F578:G578"/>
    <mergeCell ref="H578:I578"/>
    <mergeCell ref="A573:C573"/>
    <mergeCell ref="D573:J573"/>
    <mergeCell ref="A574:C574"/>
    <mergeCell ref="D574:J574"/>
    <mergeCell ref="A575:C575"/>
    <mergeCell ref="D575:J575"/>
    <mergeCell ref="A567:B567"/>
    <mergeCell ref="E567:G567"/>
    <mergeCell ref="I567:J567"/>
    <mergeCell ref="A571:J571"/>
    <mergeCell ref="A572:C572"/>
    <mergeCell ref="D572:J572"/>
    <mergeCell ref="D558:E558"/>
    <mergeCell ref="D559:E559"/>
    <mergeCell ref="D560:E560"/>
    <mergeCell ref="D561:E561"/>
    <mergeCell ref="A564:B564"/>
    <mergeCell ref="C564:D564"/>
    <mergeCell ref="E564:F564"/>
    <mergeCell ref="J551:J552"/>
    <mergeCell ref="A553:J553"/>
    <mergeCell ref="D554:E554"/>
    <mergeCell ref="D555:E555"/>
    <mergeCell ref="D556:E556"/>
    <mergeCell ref="D557:E557"/>
    <mergeCell ref="I548:I549"/>
    <mergeCell ref="J548:J549"/>
    <mergeCell ref="A551:A552"/>
    <mergeCell ref="B551:B552"/>
    <mergeCell ref="D551:D552"/>
    <mergeCell ref="E551:E552"/>
    <mergeCell ref="F551:F552"/>
    <mergeCell ref="G551:G552"/>
    <mergeCell ref="H551:H552"/>
    <mergeCell ref="I551:I552"/>
    <mergeCell ref="H545:H547"/>
    <mergeCell ref="I545:I547"/>
    <mergeCell ref="J545:J547"/>
    <mergeCell ref="A548:A549"/>
    <mergeCell ref="B548:B549"/>
    <mergeCell ref="D548:D549"/>
    <mergeCell ref="E548:E549"/>
    <mergeCell ref="F548:F549"/>
    <mergeCell ref="G548:G549"/>
    <mergeCell ref="H548:H549"/>
    <mergeCell ref="A545:A547"/>
    <mergeCell ref="B545:B547"/>
    <mergeCell ref="D545:D547"/>
    <mergeCell ref="E545:E547"/>
    <mergeCell ref="F545:F547"/>
    <mergeCell ref="G545:G547"/>
    <mergeCell ref="J539:J540"/>
    <mergeCell ref="A542:A544"/>
    <mergeCell ref="B542:B544"/>
    <mergeCell ref="D542:D544"/>
    <mergeCell ref="E542:E544"/>
    <mergeCell ref="F542:F544"/>
    <mergeCell ref="G542:G544"/>
    <mergeCell ref="H542:H544"/>
    <mergeCell ref="I542:I544"/>
    <mergeCell ref="I537:I538"/>
    <mergeCell ref="J537:J538"/>
    <mergeCell ref="A539:A540"/>
    <mergeCell ref="B539:B540"/>
    <mergeCell ref="D539:D540"/>
    <mergeCell ref="E539:E540"/>
    <mergeCell ref="F539:F540"/>
    <mergeCell ref="G539:G540"/>
    <mergeCell ref="H539:H540"/>
    <mergeCell ref="I539:I540"/>
    <mergeCell ref="H535:H536"/>
    <mergeCell ref="I535:I536"/>
    <mergeCell ref="J535:J536"/>
    <mergeCell ref="A537:A538"/>
    <mergeCell ref="B537:B538"/>
    <mergeCell ref="D537:D538"/>
    <mergeCell ref="E537:E538"/>
    <mergeCell ref="F537:F538"/>
    <mergeCell ref="G537:G538"/>
    <mergeCell ref="H537:H538"/>
    <mergeCell ref="A535:A536"/>
    <mergeCell ref="B535:B536"/>
    <mergeCell ref="D535:D536"/>
    <mergeCell ref="E535:E536"/>
    <mergeCell ref="F535:F536"/>
    <mergeCell ref="G535:G536"/>
    <mergeCell ref="A529:J529"/>
    <mergeCell ref="A531:A534"/>
    <mergeCell ref="B531:B534"/>
    <mergeCell ref="D531:D534"/>
    <mergeCell ref="E531:E534"/>
    <mergeCell ref="F531:F534"/>
    <mergeCell ref="G531:G534"/>
    <mergeCell ref="H531:H534"/>
    <mergeCell ref="I531:I534"/>
    <mergeCell ref="J531:J534"/>
    <mergeCell ref="A526:B526"/>
    <mergeCell ref="D526:E526"/>
    <mergeCell ref="F526:G526"/>
    <mergeCell ref="H526:I526"/>
    <mergeCell ref="A527:B527"/>
    <mergeCell ref="D527:E527"/>
    <mergeCell ref="F527:G527"/>
    <mergeCell ref="H527:I527"/>
    <mergeCell ref="A524:B524"/>
    <mergeCell ref="D524:E524"/>
    <mergeCell ref="F524:G524"/>
    <mergeCell ref="H524:I524"/>
    <mergeCell ref="A525:B525"/>
    <mergeCell ref="D525:E525"/>
    <mergeCell ref="F525:G525"/>
    <mergeCell ref="H525:I525"/>
    <mergeCell ref="A522:B522"/>
    <mergeCell ref="D522:E522"/>
    <mergeCell ref="F522:G522"/>
    <mergeCell ref="H522:I522"/>
    <mergeCell ref="A523:B523"/>
    <mergeCell ref="D523:E523"/>
    <mergeCell ref="F523:G523"/>
    <mergeCell ref="H523:I523"/>
    <mergeCell ref="A520:B520"/>
    <mergeCell ref="D520:E520"/>
    <mergeCell ref="F520:G520"/>
    <mergeCell ref="H520:I520"/>
    <mergeCell ref="A521:B521"/>
    <mergeCell ref="D521:E521"/>
    <mergeCell ref="F521:G521"/>
    <mergeCell ref="H521:I521"/>
    <mergeCell ref="A517:J517"/>
    <mergeCell ref="A518:B518"/>
    <mergeCell ref="D518:E518"/>
    <mergeCell ref="F518:G518"/>
    <mergeCell ref="H518:I518"/>
    <mergeCell ref="A519:B519"/>
    <mergeCell ref="D519:E519"/>
    <mergeCell ref="F519:G519"/>
    <mergeCell ref="H519:I519"/>
    <mergeCell ref="A514:C514"/>
    <mergeCell ref="D514:J514"/>
    <mergeCell ref="A515:C515"/>
    <mergeCell ref="D515:J515"/>
    <mergeCell ref="A516:C516"/>
    <mergeCell ref="D516:J516"/>
    <mergeCell ref="A508:B508"/>
    <mergeCell ref="E508:G508"/>
    <mergeCell ref="I508:J508"/>
    <mergeCell ref="A512:J512"/>
    <mergeCell ref="A513:C513"/>
    <mergeCell ref="D513:J513"/>
    <mergeCell ref="D499:E499"/>
    <mergeCell ref="D500:E500"/>
    <mergeCell ref="D501:E501"/>
    <mergeCell ref="D502:E502"/>
    <mergeCell ref="A505:B505"/>
    <mergeCell ref="C505:D505"/>
    <mergeCell ref="E505:F505"/>
    <mergeCell ref="J492:J493"/>
    <mergeCell ref="A494:J494"/>
    <mergeCell ref="D495:E495"/>
    <mergeCell ref="D496:E496"/>
    <mergeCell ref="D497:E497"/>
    <mergeCell ref="D498:E498"/>
    <mergeCell ref="I489:I490"/>
    <mergeCell ref="J489:J490"/>
    <mergeCell ref="A492:A493"/>
    <mergeCell ref="B492:B493"/>
    <mergeCell ref="D492:D493"/>
    <mergeCell ref="E492:E493"/>
    <mergeCell ref="F492:F493"/>
    <mergeCell ref="G492:G493"/>
    <mergeCell ref="H492:H493"/>
    <mergeCell ref="I492:I493"/>
    <mergeCell ref="H486:H488"/>
    <mergeCell ref="I486:I488"/>
    <mergeCell ref="J486:J488"/>
    <mergeCell ref="A489:A490"/>
    <mergeCell ref="B489:B490"/>
    <mergeCell ref="D489:D490"/>
    <mergeCell ref="E489:E490"/>
    <mergeCell ref="F489:F490"/>
    <mergeCell ref="G489:G490"/>
    <mergeCell ref="H489:H490"/>
    <mergeCell ref="A486:A488"/>
    <mergeCell ref="B486:B488"/>
    <mergeCell ref="D486:D488"/>
    <mergeCell ref="E486:E488"/>
    <mergeCell ref="F486:F488"/>
    <mergeCell ref="G486:G488"/>
    <mergeCell ref="J480:J481"/>
    <mergeCell ref="A483:A485"/>
    <mergeCell ref="B483:B485"/>
    <mergeCell ref="D483:D485"/>
    <mergeCell ref="E483:E485"/>
    <mergeCell ref="F483:F485"/>
    <mergeCell ref="G483:G485"/>
    <mergeCell ref="H483:H485"/>
    <mergeCell ref="I483:I485"/>
    <mergeCell ref="I478:I479"/>
    <mergeCell ref="J478:J479"/>
    <mergeCell ref="A480:A481"/>
    <mergeCell ref="B480:B481"/>
    <mergeCell ref="D480:D481"/>
    <mergeCell ref="E480:E481"/>
    <mergeCell ref="F480:F481"/>
    <mergeCell ref="G480:G481"/>
    <mergeCell ref="H480:H481"/>
    <mergeCell ref="I480:I481"/>
    <mergeCell ref="H476:H477"/>
    <mergeCell ref="I476:I477"/>
    <mergeCell ref="J476:J477"/>
    <mergeCell ref="A478:A479"/>
    <mergeCell ref="B478:B479"/>
    <mergeCell ref="D478:D479"/>
    <mergeCell ref="E478:E479"/>
    <mergeCell ref="F478:F479"/>
    <mergeCell ref="G478:G479"/>
    <mergeCell ref="H478:H479"/>
    <mergeCell ref="A476:A477"/>
    <mergeCell ref="B476:B477"/>
    <mergeCell ref="D476:D477"/>
    <mergeCell ref="E476:E477"/>
    <mergeCell ref="F476:F477"/>
    <mergeCell ref="G476:G477"/>
    <mergeCell ref="A470:J470"/>
    <mergeCell ref="A472:A475"/>
    <mergeCell ref="B472:B475"/>
    <mergeCell ref="D472:D475"/>
    <mergeCell ref="E472:E475"/>
    <mergeCell ref="F472:F475"/>
    <mergeCell ref="G472:G475"/>
    <mergeCell ref="H472:H475"/>
    <mergeCell ref="I472:I475"/>
    <mergeCell ref="J472:J475"/>
    <mergeCell ref="A466:B466"/>
    <mergeCell ref="D466:E466"/>
    <mergeCell ref="F466:G466"/>
    <mergeCell ref="H466:I466"/>
    <mergeCell ref="A467:B467"/>
    <mergeCell ref="D467:E467"/>
    <mergeCell ref="F467:G467"/>
    <mergeCell ref="H467:I467"/>
    <mergeCell ref="A464:B464"/>
    <mergeCell ref="D464:E464"/>
    <mergeCell ref="F464:G464"/>
    <mergeCell ref="H464:I464"/>
    <mergeCell ref="A465:B465"/>
    <mergeCell ref="D465:E465"/>
    <mergeCell ref="F465:G465"/>
    <mergeCell ref="H465:I465"/>
    <mergeCell ref="A462:B462"/>
    <mergeCell ref="D462:E462"/>
    <mergeCell ref="F462:G462"/>
    <mergeCell ref="H462:I462"/>
    <mergeCell ref="A463:B463"/>
    <mergeCell ref="D463:E463"/>
    <mergeCell ref="F463:G463"/>
    <mergeCell ref="H463:I463"/>
    <mergeCell ref="A459:J459"/>
    <mergeCell ref="A460:B460"/>
    <mergeCell ref="D460:E460"/>
    <mergeCell ref="F460:G460"/>
    <mergeCell ref="H460:I460"/>
    <mergeCell ref="A461:B461"/>
    <mergeCell ref="D461:E461"/>
    <mergeCell ref="F461:G461"/>
    <mergeCell ref="H461:I461"/>
    <mergeCell ref="A456:C456"/>
    <mergeCell ref="D456:J456"/>
    <mergeCell ref="A457:C457"/>
    <mergeCell ref="D457:J457"/>
    <mergeCell ref="A458:C458"/>
    <mergeCell ref="D458:J458"/>
    <mergeCell ref="A450:B450"/>
    <mergeCell ref="E450:G450"/>
    <mergeCell ref="I450:J450"/>
    <mergeCell ref="A454:J454"/>
    <mergeCell ref="A455:C455"/>
    <mergeCell ref="D455:J455"/>
    <mergeCell ref="D441:E441"/>
    <mergeCell ref="D442:E442"/>
    <mergeCell ref="D443:E443"/>
    <mergeCell ref="D444:E444"/>
    <mergeCell ref="A447:B447"/>
    <mergeCell ref="C447:D447"/>
    <mergeCell ref="E447:F447"/>
    <mergeCell ref="J434:J435"/>
    <mergeCell ref="A436:J436"/>
    <mergeCell ref="D437:E437"/>
    <mergeCell ref="D438:E438"/>
    <mergeCell ref="D439:E439"/>
    <mergeCell ref="D440:E440"/>
    <mergeCell ref="I431:I432"/>
    <mergeCell ref="J431:J432"/>
    <mergeCell ref="A434:A435"/>
    <mergeCell ref="B434:B435"/>
    <mergeCell ref="D434:D435"/>
    <mergeCell ref="E434:E435"/>
    <mergeCell ref="F434:F435"/>
    <mergeCell ref="G434:G435"/>
    <mergeCell ref="H434:H435"/>
    <mergeCell ref="I434:I435"/>
    <mergeCell ref="H428:H430"/>
    <mergeCell ref="I428:I430"/>
    <mergeCell ref="J428:J430"/>
    <mergeCell ref="A431:A432"/>
    <mergeCell ref="B431:B432"/>
    <mergeCell ref="D431:D432"/>
    <mergeCell ref="E431:E432"/>
    <mergeCell ref="F431:F432"/>
    <mergeCell ref="G431:G432"/>
    <mergeCell ref="H431:H432"/>
    <mergeCell ref="A428:A430"/>
    <mergeCell ref="B428:B430"/>
    <mergeCell ref="D428:D430"/>
    <mergeCell ref="E428:E430"/>
    <mergeCell ref="F428:F430"/>
    <mergeCell ref="G428:G430"/>
    <mergeCell ref="J422:J423"/>
    <mergeCell ref="A425:A427"/>
    <mergeCell ref="B425:B427"/>
    <mergeCell ref="D425:D427"/>
    <mergeCell ref="E425:E427"/>
    <mergeCell ref="F425:F427"/>
    <mergeCell ref="G425:G427"/>
    <mergeCell ref="H425:H427"/>
    <mergeCell ref="I425:I427"/>
    <mergeCell ref="I420:I421"/>
    <mergeCell ref="J420:J421"/>
    <mergeCell ref="A422:A423"/>
    <mergeCell ref="B422:B423"/>
    <mergeCell ref="D422:D423"/>
    <mergeCell ref="E422:E423"/>
    <mergeCell ref="F422:F423"/>
    <mergeCell ref="G422:G423"/>
    <mergeCell ref="H422:H423"/>
    <mergeCell ref="I422:I423"/>
    <mergeCell ref="H418:H419"/>
    <mergeCell ref="I418:I419"/>
    <mergeCell ref="J418:J419"/>
    <mergeCell ref="A420:A421"/>
    <mergeCell ref="B420:B421"/>
    <mergeCell ref="D420:D421"/>
    <mergeCell ref="E420:E421"/>
    <mergeCell ref="F420:F421"/>
    <mergeCell ref="G420:G421"/>
    <mergeCell ref="H420:H421"/>
    <mergeCell ref="A418:A419"/>
    <mergeCell ref="B418:B419"/>
    <mergeCell ref="D418:D419"/>
    <mergeCell ref="E418:E419"/>
    <mergeCell ref="F418:F419"/>
    <mergeCell ref="G418:G419"/>
    <mergeCell ref="A412:J412"/>
    <mergeCell ref="A414:A417"/>
    <mergeCell ref="B414:B417"/>
    <mergeCell ref="D414:D417"/>
    <mergeCell ref="E414:E417"/>
    <mergeCell ref="F414:F417"/>
    <mergeCell ref="G414:G417"/>
    <mergeCell ref="H414:H417"/>
    <mergeCell ref="I414:I417"/>
    <mergeCell ref="J414:J417"/>
    <mergeCell ref="A408:B408"/>
    <mergeCell ref="D408:E408"/>
    <mergeCell ref="F408:G408"/>
    <mergeCell ref="H408:I408"/>
    <mergeCell ref="A409:B409"/>
    <mergeCell ref="D409:E409"/>
    <mergeCell ref="F409:G409"/>
    <mergeCell ref="H409:I409"/>
    <mergeCell ref="A406:B406"/>
    <mergeCell ref="D406:E406"/>
    <mergeCell ref="F406:G406"/>
    <mergeCell ref="H406:I406"/>
    <mergeCell ref="A407:B407"/>
    <mergeCell ref="D407:E407"/>
    <mergeCell ref="F407:G407"/>
    <mergeCell ref="H407:I407"/>
    <mergeCell ref="A404:B404"/>
    <mergeCell ref="D404:E404"/>
    <mergeCell ref="F404:G404"/>
    <mergeCell ref="H404:I404"/>
    <mergeCell ref="A405:B405"/>
    <mergeCell ref="D405:E405"/>
    <mergeCell ref="F405:G405"/>
    <mergeCell ref="H405:I405"/>
    <mergeCell ref="A402:B402"/>
    <mergeCell ref="D402:E402"/>
    <mergeCell ref="F402:G402"/>
    <mergeCell ref="H402:I402"/>
    <mergeCell ref="A403:B403"/>
    <mergeCell ref="D403:E403"/>
    <mergeCell ref="F403:G403"/>
    <mergeCell ref="H403:I403"/>
    <mergeCell ref="A399:J399"/>
    <mergeCell ref="A400:B400"/>
    <mergeCell ref="D400:E400"/>
    <mergeCell ref="F400:G400"/>
    <mergeCell ref="H400:I400"/>
    <mergeCell ref="A401:B401"/>
    <mergeCell ref="D401:E401"/>
    <mergeCell ref="F401:G401"/>
    <mergeCell ref="H401:I401"/>
    <mergeCell ref="A396:C396"/>
    <mergeCell ref="D396:J396"/>
    <mergeCell ref="A397:C397"/>
    <mergeCell ref="D397:J397"/>
    <mergeCell ref="A398:C398"/>
    <mergeCell ref="D398:J398"/>
    <mergeCell ref="A392:B392"/>
    <mergeCell ref="E392:G392"/>
    <mergeCell ref="I392:J392"/>
    <mergeCell ref="A394:J394"/>
    <mergeCell ref="A395:C395"/>
    <mergeCell ref="D395:J395"/>
    <mergeCell ref="D383:E383"/>
    <mergeCell ref="D384:E384"/>
    <mergeCell ref="D385:E385"/>
    <mergeCell ref="D386:E386"/>
    <mergeCell ref="A389:B389"/>
    <mergeCell ref="C389:D389"/>
    <mergeCell ref="E389:F389"/>
    <mergeCell ref="J376:J377"/>
    <mergeCell ref="A378:J378"/>
    <mergeCell ref="D379:E379"/>
    <mergeCell ref="D380:E380"/>
    <mergeCell ref="D381:E381"/>
    <mergeCell ref="D382:E382"/>
    <mergeCell ref="I373:I374"/>
    <mergeCell ref="J373:J374"/>
    <mergeCell ref="A376:A377"/>
    <mergeCell ref="B376:B377"/>
    <mergeCell ref="D376:D377"/>
    <mergeCell ref="E376:E377"/>
    <mergeCell ref="F376:F377"/>
    <mergeCell ref="G376:G377"/>
    <mergeCell ref="H376:H377"/>
    <mergeCell ref="I376:I377"/>
    <mergeCell ref="H370:H372"/>
    <mergeCell ref="I370:I372"/>
    <mergeCell ref="J370:J372"/>
    <mergeCell ref="A373:A374"/>
    <mergeCell ref="B373:B374"/>
    <mergeCell ref="D373:D374"/>
    <mergeCell ref="E373:E374"/>
    <mergeCell ref="F373:F374"/>
    <mergeCell ref="G373:G374"/>
    <mergeCell ref="H373:H374"/>
    <mergeCell ref="A370:A372"/>
    <mergeCell ref="B370:B372"/>
    <mergeCell ref="D370:D372"/>
    <mergeCell ref="E370:E372"/>
    <mergeCell ref="F370:F372"/>
    <mergeCell ref="G370:G372"/>
    <mergeCell ref="J364:J365"/>
    <mergeCell ref="A367:A369"/>
    <mergeCell ref="B367:B369"/>
    <mergeCell ref="D367:D369"/>
    <mergeCell ref="E367:E369"/>
    <mergeCell ref="F367:F369"/>
    <mergeCell ref="G367:G369"/>
    <mergeCell ref="H367:H369"/>
    <mergeCell ref="I367:I369"/>
    <mergeCell ref="I362:I363"/>
    <mergeCell ref="J362:J363"/>
    <mergeCell ref="A364:A365"/>
    <mergeCell ref="B364:B365"/>
    <mergeCell ref="D364:D365"/>
    <mergeCell ref="E364:E365"/>
    <mergeCell ref="F364:F365"/>
    <mergeCell ref="G364:G365"/>
    <mergeCell ref="H364:H365"/>
    <mergeCell ref="I364:I365"/>
    <mergeCell ref="H360:H361"/>
    <mergeCell ref="I360:I361"/>
    <mergeCell ref="J360:J361"/>
    <mergeCell ref="A362:A363"/>
    <mergeCell ref="B362:B363"/>
    <mergeCell ref="D362:D363"/>
    <mergeCell ref="E362:E363"/>
    <mergeCell ref="F362:F363"/>
    <mergeCell ref="G362:G363"/>
    <mergeCell ref="H362:H363"/>
    <mergeCell ref="A360:A361"/>
    <mergeCell ref="B360:B361"/>
    <mergeCell ref="D360:D361"/>
    <mergeCell ref="E360:E361"/>
    <mergeCell ref="F360:F361"/>
    <mergeCell ref="G360:G361"/>
    <mergeCell ref="A354:J354"/>
    <mergeCell ref="A356:A359"/>
    <mergeCell ref="B356:B359"/>
    <mergeCell ref="D356:D359"/>
    <mergeCell ref="E356:E359"/>
    <mergeCell ref="F356:F359"/>
    <mergeCell ref="G356:G359"/>
    <mergeCell ref="H356:H359"/>
    <mergeCell ref="I356:I359"/>
    <mergeCell ref="J356:J359"/>
    <mergeCell ref="A352:B352"/>
    <mergeCell ref="D352:E352"/>
    <mergeCell ref="F352:G352"/>
    <mergeCell ref="H352:I352"/>
    <mergeCell ref="A353:B353"/>
    <mergeCell ref="D353:E353"/>
    <mergeCell ref="F353:G353"/>
    <mergeCell ref="H353:I353"/>
    <mergeCell ref="A350:B350"/>
    <mergeCell ref="D350:E350"/>
    <mergeCell ref="F350:G350"/>
    <mergeCell ref="H350:I350"/>
    <mergeCell ref="A351:B351"/>
    <mergeCell ref="D351:E351"/>
    <mergeCell ref="F351:G351"/>
    <mergeCell ref="H351:I351"/>
    <mergeCell ref="A348:B348"/>
    <mergeCell ref="D348:E348"/>
    <mergeCell ref="F348:G348"/>
    <mergeCell ref="H348:I348"/>
    <mergeCell ref="A349:B349"/>
    <mergeCell ref="D349:E349"/>
    <mergeCell ref="F349:G349"/>
    <mergeCell ref="H349:I349"/>
    <mergeCell ref="A345:J345"/>
    <mergeCell ref="A346:B346"/>
    <mergeCell ref="D346:E346"/>
    <mergeCell ref="F346:G346"/>
    <mergeCell ref="H346:I346"/>
    <mergeCell ref="A347:B347"/>
    <mergeCell ref="D347:E347"/>
    <mergeCell ref="F347:G347"/>
    <mergeCell ref="H347:I347"/>
    <mergeCell ref="A342:C342"/>
    <mergeCell ref="D342:J342"/>
    <mergeCell ref="A343:C343"/>
    <mergeCell ref="D343:J343"/>
    <mergeCell ref="A344:C344"/>
    <mergeCell ref="D344:J344"/>
    <mergeCell ref="A337:B337"/>
    <mergeCell ref="E337:G337"/>
    <mergeCell ref="I337:J337"/>
    <mergeCell ref="A340:J340"/>
    <mergeCell ref="A341:C341"/>
    <mergeCell ref="D341:J341"/>
    <mergeCell ref="D329:E329"/>
    <mergeCell ref="D330:E330"/>
    <mergeCell ref="D331:E331"/>
    <mergeCell ref="A334:B334"/>
    <mergeCell ref="C334:D334"/>
    <mergeCell ref="E334:F334"/>
    <mergeCell ref="J322:J323"/>
    <mergeCell ref="A324:J324"/>
    <mergeCell ref="D325:E325"/>
    <mergeCell ref="D326:E326"/>
    <mergeCell ref="D327:E327"/>
    <mergeCell ref="D328:E328"/>
    <mergeCell ref="I319:I320"/>
    <mergeCell ref="J319:J320"/>
    <mergeCell ref="A322:A323"/>
    <mergeCell ref="B322:B323"/>
    <mergeCell ref="D322:D323"/>
    <mergeCell ref="E322:E323"/>
    <mergeCell ref="F322:F323"/>
    <mergeCell ref="G322:G323"/>
    <mergeCell ref="H322:H323"/>
    <mergeCell ref="I322:I323"/>
    <mergeCell ref="H316:H318"/>
    <mergeCell ref="I316:I318"/>
    <mergeCell ref="J316:J318"/>
    <mergeCell ref="A319:A320"/>
    <mergeCell ref="B319:B320"/>
    <mergeCell ref="D319:D320"/>
    <mergeCell ref="E319:E320"/>
    <mergeCell ref="F319:F320"/>
    <mergeCell ref="G319:G320"/>
    <mergeCell ref="H319:H320"/>
    <mergeCell ref="A316:A318"/>
    <mergeCell ref="B316:B318"/>
    <mergeCell ref="D316:D318"/>
    <mergeCell ref="E316:E318"/>
    <mergeCell ref="F316:F318"/>
    <mergeCell ref="G316:G318"/>
    <mergeCell ref="J310:J311"/>
    <mergeCell ref="A313:A315"/>
    <mergeCell ref="B313:B315"/>
    <mergeCell ref="D313:D315"/>
    <mergeCell ref="E313:E315"/>
    <mergeCell ref="F313:F315"/>
    <mergeCell ref="G313:G315"/>
    <mergeCell ref="H313:H315"/>
    <mergeCell ref="I313:I315"/>
    <mergeCell ref="I308:I309"/>
    <mergeCell ref="J308:J309"/>
    <mergeCell ref="A310:A311"/>
    <mergeCell ref="B310:B311"/>
    <mergeCell ref="D310:D311"/>
    <mergeCell ref="E310:E311"/>
    <mergeCell ref="F310:F311"/>
    <mergeCell ref="G310:G311"/>
    <mergeCell ref="H310:H311"/>
    <mergeCell ref="I310:I311"/>
    <mergeCell ref="H306:H307"/>
    <mergeCell ref="I306:I307"/>
    <mergeCell ref="J306:J307"/>
    <mergeCell ref="A308:A309"/>
    <mergeCell ref="B308:B309"/>
    <mergeCell ref="D308:D309"/>
    <mergeCell ref="E308:E309"/>
    <mergeCell ref="F308:F309"/>
    <mergeCell ref="G308:G309"/>
    <mergeCell ref="H308:H309"/>
    <mergeCell ref="A306:A307"/>
    <mergeCell ref="B306:B307"/>
    <mergeCell ref="D306:D307"/>
    <mergeCell ref="E306:E307"/>
    <mergeCell ref="F306:F307"/>
    <mergeCell ref="G306:G307"/>
    <mergeCell ref="A300:J300"/>
    <mergeCell ref="A302:A305"/>
    <mergeCell ref="B302:B305"/>
    <mergeCell ref="D302:D305"/>
    <mergeCell ref="E302:E305"/>
    <mergeCell ref="F302:F305"/>
    <mergeCell ref="G302:G305"/>
    <mergeCell ref="H302:H305"/>
    <mergeCell ref="I302:I305"/>
    <mergeCell ref="J302:J305"/>
    <mergeCell ref="A298:B298"/>
    <mergeCell ref="D298:E298"/>
    <mergeCell ref="F298:G298"/>
    <mergeCell ref="H298:I298"/>
    <mergeCell ref="A299:B299"/>
    <mergeCell ref="D299:E299"/>
    <mergeCell ref="F299:G299"/>
    <mergeCell ref="H299:I299"/>
    <mergeCell ref="A296:B296"/>
    <mergeCell ref="D296:E296"/>
    <mergeCell ref="F296:G296"/>
    <mergeCell ref="H296:I296"/>
    <mergeCell ref="A297:B297"/>
    <mergeCell ref="D297:E297"/>
    <mergeCell ref="F297:G297"/>
    <mergeCell ref="H297:I297"/>
    <mergeCell ref="A294:B294"/>
    <mergeCell ref="D294:E294"/>
    <mergeCell ref="F294:G294"/>
    <mergeCell ref="H294:I294"/>
    <mergeCell ref="A295:B295"/>
    <mergeCell ref="D295:E295"/>
    <mergeCell ref="F295:G295"/>
    <mergeCell ref="H295:I295"/>
    <mergeCell ref="A291:J291"/>
    <mergeCell ref="A292:B292"/>
    <mergeCell ref="D292:E292"/>
    <mergeCell ref="F292:G292"/>
    <mergeCell ref="H292:I292"/>
    <mergeCell ref="A293:B293"/>
    <mergeCell ref="D293:E293"/>
    <mergeCell ref="F293:G293"/>
    <mergeCell ref="H293:I293"/>
    <mergeCell ref="A288:C288"/>
    <mergeCell ref="D288:J288"/>
    <mergeCell ref="A289:C289"/>
    <mergeCell ref="D289:J289"/>
    <mergeCell ref="A290:C290"/>
    <mergeCell ref="D290:J290"/>
    <mergeCell ref="A283:B283"/>
    <mergeCell ref="E283:G283"/>
    <mergeCell ref="I283:J283"/>
    <mergeCell ref="A286:J286"/>
    <mergeCell ref="A287:C287"/>
    <mergeCell ref="D287:J287"/>
    <mergeCell ref="D275:E275"/>
    <mergeCell ref="D276:E276"/>
    <mergeCell ref="D277:E277"/>
    <mergeCell ref="A280:B280"/>
    <mergeCell ref="C280:D280"/>
    <mergeCell ref="E280:F280"/>
    <mergeCell ref="J268:J269"/>
    <mergeCell ref="A270:J270"/>
    <mergeCell ref="D271:E271"/>
    <mergeCell ref="D272:E272"/>
    <mergeCell ref="D273:E273"/>
    <mergeCell ref="D274:E274"/>
    <mergeCell ref="I265:I266"/>
    <mergeCell ref="J265:J266"/>
    <mergeCell ref="A268:A269"/>
    <mergeCell ref="B268:B269"/>
    <mergeCell ref="D268:D269"/>
    <mergeCell ref="E268:E269"/>
    <mergeCell ref="F268:F269"/>
    <mergeCell ref="G268:G269"/>
    <mergeCell ref="H268:H269"/>
    <mergeCell ref="I268:I269"/>
    <mergeCell ref="H262:H264"/>
    <mergeCell ref="I262:I264"/>
    <mergeCell ref="J262:J264"/>
    <mergeCell ref="A265:A266"/>
    <mergeCell ref="B265:B266"/>
    <mergeCell ref="D265:D266"/>
    <mergeCell ref="E265:E266"/>
    <mergeCell ref="F265:F266"/>
    <mergeCell ref="G265:G266"/>
    <mergeCell ref="H265:H266"/>
    <mergeCell ref="A262:A264"/>
    <mergeCell ref="B262:B264"/>
    <mergeCell ref="D262:D264"/>
    <mergeCell ref="E262:E264"/>
    <mergeCell ref="F262:F264"/>
    <mergeCell ref="G262:G264"/>
    <mergeCell ref="J256:J257"/>
    <mergeCell ref="A259:A261"/>
    <mergeCell ref="B259:B261"/>
    <mergeCell ref="D259:D261"/>
    <mergeCell ref="E259:E261"/>
    <mergeCell ref="F259:F261"/>
    <mergeCell ref="G259:G261"/>
    <mergeCell ref="H259:H261"/>
    <mergeCell ref="I259:I261"/>
    <mergeCell ref="I254:I255"/>
    <mergeCell ref="J254:J255"/>
    <mergeCell ref="A256:A257"/>
    <mergeCell ref="B256:B257"/>
    <mergeCell ref="D256:D257"/>
    <mergeCell ref="E256:E257"/>
    <mergeCell ref="F256:F257"/>
    <mergeCell ref="G256:G257"/>
    <mergeCell ref="H256:H257"/>
    <mergeCell ref="I256:I257"/>
    <mergeCell ref="H252:H253"/>
    <mergeCell ref="I252:I253"/>
    <mergeCell ref="J252:J253"/>
    <mergeCell ref="A254:A255"/>
    <mergeCell ref="B254:B255"/>
    <mergeCell ref="D254:D255"/>
    <mergeCell ref="E254:E255"/>
    <mergeCell ref="F254:F255"/>
    <mergeCell ref="G254:G255"/>
    <mergeCell ref="H254:H255"/>
    <mergeCell ref="A252:A253"/>
    <mergeCell ref="B252:B253"/>
    <mergeCell ref="D252:D253"/>
    <mergeCell ref="E252:E253"/>
    <mergeCell ref="F252:F253"/>
    <mergeCell ref="G252:G253"/>
    <mergeCell ref="A246:J246"/>
    <mergeCell ref="A248:A251"/>
    <mergeCell ref="B248:B251"/>
    <mergeCell ref="D248:D251"/>
    <mergeCell ref="E248:E251"/>
    <mergeCell ref="F248:F251"/>
    <mergeCell ref="G248:G251"/>
    <mergeCell ref="H248:H251"/>
    <mergeCell ref="I248:I251"/>
    <mergeCell ref="J248:J251"/>
    <mergeCell ref="A244:B244"/>
    <mergeCell ref="D244:E244"/>
    <mergeCell ref="F244:G244"/>
    <mergeCell ref="H244:I244"/>
    <mergeCell ref="A245:B245"/>
    <mergeCell ref="D245:E245"/>
    <mergeCell ref="F245:G245"/>
    <mergeCell ref="H245:I245"/>
    <mergeCell ref="A242:B242"/>
    <mergeCell ref="D242:E242"/>
    <mergeCell ref="F242:G242"/>
    <mergeCell ref="H242:I242"/>
    <mergeCell ref="A243:B243"/>
    <mergeCell ref="D243:E243"/>
    <mergeCell ref="F243:G243"/>
    <mergeCell ref="H243:I243"/>
    <mergeCell ref="A240:B240"/>
    <mergeCell ref="D240:E240"/>
    <mergeCell ref="F240:G240"/>
    <mergeCell ref="H240:I240"/>
    <mergeCell ref="A241:B241"/>
    <mergeCell ref="D241:E241"/>
    <mergeCell ref="F241:G241"/>
    <mergeCell ref="H241:I241"/>
    <mergeCell ref="A238:B238"/>
    <mergeCell ref="D238:E238"/>
    <mergeCell ref="F238:G238"/>
    <mergeCell ref="H238:I238"/>
    <mergeCell ref="A239:B239"/>
    <mergeCell ref="D239:E239"/>
    <mergeCell ref="F239:G239"/>
    <mergeCell ref="H239:I239"/>
    <mergeCell ref="A235:J235"/>
    <mergeCell ref="A236:B236"/>
    <mergeCell ref="D236:E236"/>
    <mergeCell ref="F236:G236"/>
    <mergeCell ref="H236:I236"/>
    <mergeCell ref="A237:B237"/>
    <mergeCell ref="D237:E237"/>
    <mergeCell ref="F237:G237"/>
    <mergeCell ref="H237:I237"/>
    <mergeCell ref="A232:C232"/>
    <mergeCell ref="D232:J232"/>
    <mergeCell ref="A233:C233"/>
    <mergeCell ref="D233:J233"/>
    <mergeCell ref="A234:C234"/>
    <mergeCell ref="D234:J234"/>
    <mergeCell ref="A226:B226"/>
    <mergeCell ref="E226:G226"/>
    <mergeCell ref="I226:J226"/>
    <mergeCell ref="A230:J230"/>
    <mergeCell ref="A231:C231"/>
    <mergeCell ref="D231:J231"/>
    <mergeCell ref="D217:E217"/>
    <mergeCell ref="D218:E218"/>
    <mergeCell ref="D219:E219"/>
    <mergeCell ref="D220:E220"/>
    <mergeCell ref="A223:B223"/>
    <mergeCell ref="C223:D223"/>
    <mergeCell ref="E223:F223"/>
    <mergeCell ref="J210:J211"/>
    <mergeCell ref="A212:J212"/>
    <mergeCell ref="D213:E213"/>
    <mergeCell ref="D214:E214"/>
    <mergeCell ref="D215:E215"/>
    <mergeCell ref="D216:E216"/>
    <mergeCell ref="I207:I208"/>
    <mergeCell ref="J207:J208"/>
    <mergeCell ref="A210:A211"/>
    <mergeCell ref="B210:B211"/>
    <mergeCell ref="D210:D211"/>
    <mergeCell ref="E210:E211"/>
    <mergeCell ref="F210:F211"/>
    <mergeCell ref="G210:G211"/>
    <mergeCell ref="H210:H211"/>
    <mergeCell ref="I210:I211"/>
    <mergeCell ref="H204:H206"/>
    <mergeCell ref="I204:I206"/>
    <mergeCell ref="J204:J206"/>
    <mergeCell ref="A207:A208"/>
    <mergeCell ref="B207:B208"/>
    <mergeCell ref="D207:D208"/>
    <mergeCell ref="E207:E208"/>
    <mergeCell ref="F207:F208"/>
    <mergeCell ref="G207:G208"/>
    <mergeCell ref="H207:H208"/>
    <mergeCell ref="A204:A206"/>
    <mergeCell ref="B204:B206"/>
    <mergeCell ref="D204:D206"/>
    <mergeCell ref="E204:E206"/>
    <mergeCell ref="F204:F206"/>
    <mergeCell ref="G204:G206"/>
    <mergeCell ref="J198:J199"/>
    <mergeCell ref="A201:A203"/>
    <mergeCell ref="B201:B203"/>
    <mergeCell ref="D201:D203"/>
    <mergeCell ref="E201:E203"/>
    <mergeCell ref="F201:F203"/>
    <mergeCell ref="G201:G203"/>
    <mergeCell ref="H201:H203"/>
    <mergeCell ref="I201:I203"/>
    <mergeCell ref="I196:I197"/>
    <mergeCell ref="J196:J197"/>
    <mergeCell ref="A198:A199"/>
    <mergeCell ref="B198:B199"/>
    <mergeCell ref="D198:D199"/>
    <mergeCell ref="E198:E199"/>
    <mergeCell ref="F198:F199"/>
    <mergeCell ref="G198:G199"/>
    <mergeCell ref="H198:H199"/>
    <mergeCell ref="I198:I199"/>
    <mergeCell ref="H194:H195"/>
    <mergeCell ref="I194:I195"/>
    <mergeCell ref="J194:J195"/>
    <mergeCell ref="A196:A197"/>
    <mergeCell ref="B196:B197"/>
    <mergeCell ref="D196:D197"/>
    <mergeCell ref="E196:E197"/>
    <mergeCell ref="F196:F197"/>
    <mergeCell ref="G196:G197"/>
    <mergeCell ref="H196:H197"/>
    <mergeCell ref="G190:G193"/>
    <mergeCell ref="H190:H193"/>
    <mergeCell ref="I190:I193"/>
    <mergeCell ref="J190:J193"/>
    <mergeCell ref="A194:A195"/>
    <mergeCell ref="B194:B195"/>
    <mergeCell ref="D194:D195"/>
    <mergeCell ref="E194:E195"/>
    <mergeCell ref="F194:F195"/>
    <mergeCell ref="G194:G195"/>
    <mergeCell ref="A187:B187"/>
    <mergeCell ref="D187:E187"/>
    <mergeCell ref="F187:G187"/>
    <mergeCell ref="H187:I187"/>
    <mergeCell ref="A188:J188"/>
    <mergeCell ref="A190:A193"/>
    <mergeCell ref="B190:B193"/>
    <mergeCell ref="D190:D193"/>
    <mergeCell ref="E190:E193"/>
    <mergeCell ref="F190:F193"/>
    <mergeCell ref="A185:B185"/>
    <mergeCell ref="D185:E185"/>
    <mergeCell ref="F185:G185"/>
    <mergeCell ref="H185:I185"/>
    <mergeCell ref="A186:B186"/>
    <mergeCell ref="D186:E186"/>
    <mergeCell ref="F186:G186"/>
    <mergeCell ref="H186:I186"/>
    <mergeCell ref="A183:B183"/>
    <mergeCell ref="D183:E183"/>
    <mergeCell ref="F183:G183"/>
    <mergeCell ref="H183:I183"/>
    <mergeCell ref="A184:B184"/>
    <mergeCell ref="D184:E184"/>
    <mergeCell ref="F184:G184"/>
    <mergeCell ref="H184:I184"/>
    <mergeCell ref="A181:B181"/>
    <mergeCell ref="D181:E181"/>
    <mergeCell ref="F181:G181"/>
    <mergeCell ref="H181:I181"/>
    <mergeCell ref="A182:B182"/>
    <mergeCell ref="D182:E182"/>
    <mergeCell ref="F182:G182"/>
    <mergeCell ref="H182:I182"/>
    <mergeCell ref="A178:J178"/>
    <mergeCell ref="A179:B179"/>
    <mergeCell ref="D179:E179"/>
    <mergeCell ref="F179:G179"/>
    <mergeCell ref="H179:I179"/>
    <mergeCell ref="A180:B180"/>
    <mergeCell ref="D180:E180"/>
    <mergeCell ref="F180:G180"/>
    <mergeCell ref="H180:I180"/>
    <mergeCell ref="A175:C175"/>
    <mergeCell ref="D175:J175"/>
    <mergeCell ref="A176:C176"/>
    <mergeCell ref="D176:J176"/>
    <mergeCell ref="A177:C177"/>
    <mergeCell ref="D177:J177"/>
    <mergeCell ref="A170:B170"/>
    <mergeCell ref="E170:G170"/>
    <mergeCell ref="I170:J170"/>
    <mergeCell ref="A173:J173"/>
    <mergeCell ref="A174:C174"/>
    <mergeCell ref="D174:J174"/>
    <mergeCell ref="D161:E161"/>
    <mergeCell ref="D162:E162"/>
    <mergeCell ref="D163:E163"/>
    <mergeCell ref="D164:E164"/>
    <mergeCell ref="A167:B167"/>
    <mergeCell ref="C167:D167"/>
    <mergeCell ref="E167:F167"/>
    <mergeCell ref="J154:J155"/>
    <mergeCell ref="A156:J156"/>
    <mergeCell ref="D157:E157"/>
    <mergeCell ref="D158:E158"/>
    <mergeCell ref="D159:E159"/>
    <mergeCell ref="D160:E160"/>
    <mergeCell ref="I151:I152"/>
    <mergeCell ref="J151:J152"/>
    <mergeCell ref="A154:A155"/>
    <mergeCell ref="B154:B155"/>
    <mergeCell ref="D154:D155"/>
    <mergeCell ref="E154:E155"/>
    <mergeCell ref="F154:F155"/>
    <mergeCell ref="G154:G155"/>
    <mergeCell ref="H154:H155"/>
    <mergeCell ref="I154:I155"/>
    <mergeCell ref="H148:H150"/>
    <mergeCell ref="I148:I150"/>
    <mergeCell ref="J148:J150"/>
    <mergeCell ref="A151:A152"/>
    <mergeCell ref="B151:B152"/>
    <mergeCell ref="D151:D152"/>
    <mergeCell ref="E151:E152"/>
    <mergeCell ref="F151:F152"/>
    <mergeCell ref="G151:G152"/>
    <mergeCell ref="H151:H152"/>
    <mergeCell ref="A148:A150"/>
    <mergeCell ref="B148:B150"/>
    <mergeCell ref="D148:D150"/>
    <mergeCell ref="E148:E150"/>
    <mergeCell ref="F148:F150"/>
    <mergeCell ref="G148:G150"/>
    <mergeCell ref="J142:J143"/>
    <mergeCell ref="A145:A147"/>
    <mergeCell ref="B145:B147"/>
    <mergeCell ref="D145:D147"/>
    <mergeCell ref="E145:E147"/>
    <mergeCell ref="F145:F147"/>
    <mergeCell ref="G145:G147"/>
    <mergeCell ref="H145:H147"/>
    <mergeCell ref="I145:I147"/>
    <mergeCell ref="J145:J147"/>
    <mergeCell ref="I140:I141"/>
    <mergeCell ref="J140:J141"/>
    <mergeCell ref="A142:A143"/>
    <mergeCell ref="B142:B143"/>
    <mergeCell ref="D142:D143"/>
    <mergeCell ref="E142:E143"/>
    <mergeCell ref="F142:F143"/>
    <mergeCell ref="G142:G143"/>
    <mergeCell ref="H142:H143"/>
    <mergeCell ref="I142:I143"/>
    <mergeCell ref="H138:H139"/>
    <mergeCell ref="I138:I139"/>
    <mergeCell ref="J138:J139"/>
    <mergeCell ref="A140:A141"/>
    <mergeCell ref="B140:B141"/>
    <mergeCell ref="D140:D141"/>
    <mergeCell ref="E140:E141"/>
    <mergeCell ref="F140:F141"/>
    <mergeCell ref="G140:G141"/>
    <mergeCell ref="H140:H141"/>
    <mergeCell ref="G134:G137"/>
    <mergeCell ref="H134:H137"/>
    <mergeCell ref="I134:I137"/>
    <mergeCell ref="J134:J137"/>
    <mergeCell ref="A138:A139"/>
    <mergeCell ref="B138:B139"/>
    <mergeCell ref="D138:D139"/>
    <mergeCell ref="E138:E139"/>
    <mergeCell ref="F138:F139"/>
    <mergeCell ref="G138:G139"/>
    <mergeCell ref="A131:B131"/>
    <mergeCell ref="D131:E131"/>
    <mergeCell ref="F131:G131"/>
    <mergeCell ref="H131:I131"/>
    <mergeCell ref="A132:J132"/>
    <mergeCell ref="A134:A137"/>
    <mergeCell ref="B134:B137"/>
    <mergeCell ref="D134:D137"/>
    <mergeCell ref="E134:E137"/>
    <mergeCell ref="F134:F137"/>
    <mergeCell ref="A129:B129"/>
    <mergeCell ref="D129:E129"/>
    <mergeCell ref="F129:G129"/>
    <mergeCell ref="H129:I129"/>
    <mergeCell ref="A130:B130"/>
    <mergeCell ref="D130:E130"/>
    <mergeCell ref="F130:G130"/>
    <mergeCell ref="H130:I130"/>
    <mergeCell ref="A127:B127"/>
    <mergeCell ref="D127:E127"/>
    <mergeCell ref="F127:G127"/>
    <mergeCell ref="H127:I127"/>
    <mergeCell ref="A128:B128"/>
    <mergeCell ref="D128:E128"/>
    <mergeCell ref="F128:G128"/>
    <mergeCell ref="H128:I128"/>
    <mergeCell ref="A125:B125"/>
    <mergeCell ref="D125:E125"/>
    <mergeCell ref="F125:G125"/>
    <mergeCell ref="H125:I125"/>
    <mergeCell ref="A126:B126"/>
    <mergeCell ref="D126:E126"/>
    <mergeCell ref="F126:G126"/>
    <mergeCell ref="H126:I126"/>
    <mergeCell ref="A122:J122"/>
    <mergeCell ref="A123:B123"/>
    <mergeCell ref="D123:E123"/>
    <mergeCell ref="F123:G123"/>
    <mergeCell ref="H123:I123"/>
    <mergeCell ref="A124:B124"/>
    <mergeCell ref="D124:E124"/>
    <mergeCell ref="F124:G124"/>
    <mergeCell ref="H124:I124"/>
    <mergeCell ref="A119:C119"/>
    <mergeCell ref="D119:J119"/>
    <mergeCell ref="A120:C120"/>
    <mergeCell ref="D120:J120"/>
    <mergeCell ref="A121:C121"/>
    <mergeCell ref="D121:J121"/>
    <mergeCell ref="A112:B112"/>
    <mergeCell ref="E112:G112"/>
    <mergeCell ref="I112:J112"/>
    <mergeCell ref="A117:J117"/>
    <mergeCell ref="A118:C118"/>
    <mergeCell ref="D118:J118"/>
    <mergeCell ref="D103:E103"/>
    <mergeCell ref="D104:E104"/>
    <mergeCell ref="D105:E105"/>
    <mergeCell ref="D106:E106"/>
    <mergeCell ref="A109:B109"/>
    <mergeCell ref="C109:D109"/>
    <mergeCell ref="E109:F109"/>
    <mergeCell ref="J96:J97"/>
    <mergeCell ref="A98:J98"/>
    <mergeCell ref="D99:E99"/>
    <mergeCell ref="D100:E100"/>
    <mergeCell ref="D101:E101"/>
    <mergeCell ref="D102:E102"/>
    <mergeCell ref="I93:I94"/>
    <mergeCell ref="J93:J94"/>
    <mergeCell ref="A96:A97"/>
    <mergeCell ref="B96:B97"/>
    <mergeCell ref="D96:D97"/>
    <mergeCell ref="E96:E97"/>
    <mergeCell ref="F96:F97"/>
    <mergeCell ref="G96:G97"/>
    <mergeCell ref="H96:H97"/>
    <mergeCell ref="I96:I97"/>
    <mergeCell ref="H90:H92"/>
    <mergeCell ref="I90:I92"/>
    <mergeCell ref="J90:J92"/>
    <mergeCell ref="A93:A94"/>
    <mergeCell ref="B93:B94"/>
    <mergeCell ref="D93:D94"/>
    <mergeCell ref="E93:E94"/>
    <mergeCell ref="F93:F94"/>
    <mergeCell ref="G93:G94"/>
    <mergeCell ref="H93:H94"/>
    <mergeCell ref="A90:A92"/>
    <mergeCell ref="B90:B92"/>
    <mergeCell ref="D90:D92"/>
    <mergeCell ref="E90:E92"/>
    <mergeCell ref="F90:F92"/>
    <mergeCell ref="G90:G92"/>
    <mergeCell ref="J84:J85"/>
    <mergeCell ref="A87:A89"/>
    <mergeCell ref="B87:B89"/>
    <mergeCell ref="D87:D89"/>
    <mergeCell ref="E87:E89"/>
    <mergeCell ref="F87:F89"/>
    <mergeCell ref="G87:G89"/>
    <mergeCell ref="H87:H89"/>
    <mergeCell ref="I87:I89"/>
    <mergeCell ref="J87:J89"/>
    <mergeCell ref="I82:I83"/>
    <mergeCell ref="J82:J83"/>
    <mergeCell ref="A84:A85"/>
    <mergeCell ref="B84:B85"/>
    <mergeCell ref="D84:D85"/>
    <mergeCell ref="E84:E85"/>
    <mergeCell ref="F84:F85"/>
    <mergeCell ref="G84:G85"/>
    <mergeCell ref="H84:H85"/>
    <mergeCell ref="I84:I85"/>
    <mergeCell ref="H80:H81"/>
    <mergeCell ref="I80:I81"/>
    <mergeCell ref="J80:J81"/>
    <mergeCell ref="A82:A83"/>
    <mergeCell ref="B82:B83"/>
    <mergeCell ref="D82:D83"/>
    <mergeCell ref="E82:E83"/>
    <mergeCell ref="F82:F83"/>
    <mergeCell ref="G82:G83"/>
    <mergeCell ref="H82:H83"/>
    <mergeCell ref="G76:G79"/>
    <mergeCell ref="H76:H79"/>
    <mergeCell ref="I76:I79"/>
    <mergeCell ref="J76:J79"/>
    <mergeCell ref="A80:A81"/>
    <mergeCell ref="B80:B81"/>
    <mergeCell ref="D80:D81"/>
    <mergeCell ref="E80:E81"/>
    <mergeCell ref="F80:F81"/>
    <mergeCell ref="G80:G81"/>
    <mergeCell ref="A73:B73"/>
    <mergeCell ref="D73:E73"/>
    <mergeCell ref="F73:G73"/>
    <mergeCell ref="H73:I73"/>
    <mergeCell ref="A74:J74"/>
    <mergeCell ref="A76:A79"/>
    <mergeCell ref="B76:B79"/>
    <mergeCell ref="D76:D79"/>
    <mergeCell ref="E76:E79"/>
    <mergeCell ref="F76:F79"/>
    <mergeCell ref="A71:B71"/>
    <mergeCell ref="D71:E71"/>
    <mergeCell ref="F71:G71"/>
    <mergeCell ref="H71:I71"/>
    <mergeCell ref="A72:B72"/>
    <mergeCell ref="D72:E72"/>
    <mergeCell ref="F72:G72"/>
    <mergeCell ref="H72:I72"/>
    <mergeCell ref="A69:B69"/>
    <mergeCell ref="D69:E69"/>
    <mergeCell ref="F69:G69"/>
    <mergeCell ref="H69:I69"/>
    <mergeCell ref="A70:B70"/>
    <mergeCell ref="D70:E70"/>
    <mergeCell ref="F70:G70"/>
    <mergeCell ref="H70:I70"/>
    <mergeCell ref="A67:B67"/>
    <mergeCell ref="D67:E67"/>
    <mergeCell ref="F67:G67"/>
    <mergeCell ref="H67:I67"/>
    <mergeCell ref="A68:B68"/>
    <mergeCell ref="D68:E68"/>
    <mergeCell ref="F68:G68"/>
    <mergeCell ref="H68:I68"/>
    <mergeCell ref="A64:J64"/>
    <mergeCell ref="A65:B65"/>
    <mergeCell ref="D65:E65"/>
    <mergeCell ref="F65:G65"/>
    <mergeCell ref="H65:I65"/>
    <mergeCell ref="A66:B66"/>
    <mergeCell ref="D66:E66"/>
    <mergeCell ref="F66:G66"/>
    <mergeCell ref="H66:I66"/>
    <mergeCell ref="A61:C61"/>
    <mergeCell ref="D61:J61"/>
    <mergeCell ref="A62:C62"/>
    <mergeCell ref="D62:J62"/>
    <mergeCell ref="A63:C63"/>
    <mergeCell ref="D63:J63"/>
    <mergeCell ref="A54:B54"/>
    <mergeCell ref="E54:G54"/>
    <mergeCell ref="I54:J54"/>
    <mergeCell ref="A59:J59"/>
    <mergeCell ref="A60:C60"/>
    <mergeCell ref="D60:J60"/>
    <mergeCell ref="D46:E46"/>
    <mergeCell ref="D47:E47"/>
    <mergeCell ref="D48:E48"/>
    <mergeCell ref="A51:B51"/>
    <mergeCell ref="C51:D51"/>
    <mergeCell ref="E51:F51"/>
    <mergeCell ref="J39:J40"/>
    <mergeCell ref="A41:J41"/>
    <mergeCell ref="D42:E42"/>
    <mergeCell ref="D43:E43"/>
    <mergeCell ref="D44:E44"/>
    <mergeCell ref="D45:E45"/>
    <mergeCell ref="I36:I37"/>
    <mergeCell ref="J36:J37"/>
    <mergeCell ref="A39:A40"/>
    <mergeCell ref="B39:B40"/>
    <mergeCell ref="D39:D40"/>
    <mergeCell ref="E39:E40"/>
    <mergeCell ref="F39:F40"/>
    <mergeCell ref="G39:G40"/>
    <mergeCell ref="H39:H40"/>
    <mergeCell ref="I39:I40"/>
    <mergeCell ref="H33:H35"/>
    <mergeCell ref="I33:I35"/>
    <mergeCell ref="J33:J35"/>
    <mergeCell ref="A36:A37"/>
    <mergeCell ref="B36:B37"/>
    <mergeCell ref="D36:D37"/>
    <mergeCell ref="E36:E37"/>
    <mergeCell ref="F36:F37"/>
    <mergeCell ref="G36:G37"/>
    <mergeCell ref="H36:H37"/>
    <mergeCell ref="A33:A35"/>
    <mergeCell ref="B33:B35"/>
    <mergeCell ref="D33:D35"/>
    <mergeCell ref="E33:E35"/>
    <mergeCell ref="F33:F35"/>
    <mergeCell ref="G33:G35"/>
    <mergeCell ref="J27:J28"/>
    <mergeCell ref="A30:A32"/>
    <mergeCell ref="B30:B32"/>
    <mergeCell ref="D30:D32"/>
    <mergeCell ref="E30:E32"/>
    <mergeCell ref="F30:F32"/>
    <mergeCell ref="G30:G32"/>
    <mergeCell ref="H30:H32"/>
    <mergeCell ref="I30:I32"/>
    <mergeCell ref="J30:J32"/>
    <mergeCell ref="I25:I26"/>
    <mergeCell ref="J25:J26"/>
    <mergeCell ref="A27:A28"/>
    <mergeCell ref="B27:B28"/>
    <mergeCell ref="D27:D28"/>
    <mergeCell ref="E27:E28"/>
    <mergeCell ref="F27:F28"/>
    <mergeCell ref="G27:G28"/>
    <mergeCell ref="H27:H28"/>
    <mergeCell ref="I27:I28"/>
    <mergeCell ref="H23:H24"/>
    <mergeCell ref="I23:I24"/>
    <mergeCell ref="J23:J24"/>
    <mergeCell ref="A25:A26"/>
    <mergeCell ref="B25:B26"/>
    <mergeCell ref="D25:D26"/>
    <mergeCell ref="E25:E26"/>
    <mergeCell ref="F25:F26"/>
    <mergeCell ref="G25:G26"/>
    <mergeCell ref="H25:H26"/>
    <mergeCell ref="G19:G22"/>
    <mergeCell ref="H19:H22"/>
    <mergeCell ref="I19:I22"/>
    <mergeCell ref="J19:J22"/>
    <mergeCell ref="A23:A24"/>
    <mergeCell ref="B23:B24"/>
    <mergeCell ref="D23:D24"/>
    <mergeCell ref="E23:E24"/>
    <mergeCell ref="F23:F24"/>
    <mergeCell ref="G23:G24"/>
    <mergeCell ref="A16:B16"/>
    <mergeCell ref="D16:E16"/>
    <mergeCell ref="F16:G16"/>
    <mergeCell ref="H16:I16"/>
    <mergeCell ref="A17:J17"/>
    <mergeCell ref="A19:A22"/>
    <mergeCell ref="B19:B22"/>
    <mergeCell ref="D19:D22"/>
    <mergeCell ref="E19:E22"/>
    <mergeCell ref="F19:F22"/>
    <mergeCell ref="A14:B14"/>
    <mergeCell ref="D14:E14"/>
    <mergeCell ref="F14:G14"/>
    <mergeCell ref="H14:I14"/>
    <mergeCell ref="A15:B15"/>
    <mergeCell ref="D15:E15"/>
    <mergeCell ref="F15:G15"/>
    <mergeCell ref="H15:I15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A12:B12"/>
    <mergeCell ref="D12:E12"/>
    <mergeCell ref="F12:G12"/>
    <mergeCell ref="H12:I12"/>
    <mergeCell ref="D585:E585"/>
    <mergeCell ref="F585:G585"/>
    <mergeCell ref="H585:I585"/>
    <mergeCell ref="A641:B641"/>
    <mergeCell ref="D641:E641"/>
    <mergeCell ref="F641:G641"/>
    <mergeCell ref="H641:I641"/>
    <mergeCell ref="A642:B642"/>
    <mergeCell ref="D642:E642"/>
    <mergeCell ref="F642:G642"/>
    <mergeCell ref="H642:I642"/>
    <mergeCell ref="A528:B528"/>
    <mergeCell ref="D528:E528"/>
    <mergeCell ref="F528:G528"/>
    <mergeCell ref="H528:I528"/>
    <mergeCell ref="A410:B410"/>
    <mergeCell ref="D410:E410"/>
    <mergeCell ref="F410:G410"/>
    <mergeCell ref="H410:I410"/>
    <mergeCell ref="A411:B411"/>
    <mergeCell ref="D411:E411"/>
    <mergeCell ref="F411:G411"/>
    <mergeCell ref="H411:I411"/>
    <mergeCell ref="A468:B468"/>
    <mergeCell ref="D468:E468"/>
    <mergeCell ref="F468:G468"/>
    <mergeCell ref="H468:I468"/>
    <mergeCell ref="A469:B469"/>
    <mergeCell ref="D469:E469"/>
    <mergeCell ref="F469:G469"/>
    <mergeCell ref="H469:I469"/>
    <mergeCell ref="A585:B58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607"/>
  <sheetViews>
    <sheetView topLeftCell="A574" zoomScale="85" zoomScaleNormal="85" workbookViewId="0">
      <selection activeCell="E185" sqref="E185:E188"/>
    </sheetView>
  </sheetViews>
  <sheetFormatPr defaultColWidth="13.6640625" defaultRowHeight="14.4" x14ac:dyDescent="0.3"/>
  <cols>
    <col min="1" max="1" width="11.6640625" bestFit="1" customWidth="1"/>
    <col min="2" max="2" width="24.33203125" customWidth="1"/>
    <col min="3" max="3" width="50.33203125" bestFit="1" customWidth="1"/>
    <col min="4" max="4" width="8.5546875" bestFit="1" customWidth="1"/>
    <col min="5" max="5" width="18.88671875" customWidth="1"/>
    <col min="7" max="7" width="15.109375" bestFit="1" customWidth="1"/>
    <col min="8" max="8" width="14.109375" bestFit="1" customWidth="1"/>
    <col min="9" max="9" width="14.6640625" bestFit="1" customWidth="1"/>
    <col min="10" max="10" width="15.6640625" bestFit="1" customWidth="1"/>
    <col min="11" max="11" width="4.88671875" customWidth="1"/>
  </cols>
  <sheetData>
    <row r="2" spans="1:12" ht="18" x14ac:dyDescent="0.3">
      <c r="A2" s="932" t="s">
        <v>0</v>
      </c>
      <c r="B2" s="932"/>
      <c r="C2" s="932"/>
      <c r="D2" s="932"/>
      <c r="E2" s="932"/>
      <c r="F2" s="932"/>
      <c r="G2" s="932"/>
      <c r="H2" s="932"/>
      <c r="I2" s="932"/>
      <c r="J2" s="932"/>
      <c r="K2" s="212">
        <v>66</v>
      </c>
      <c r="L2" s="592"/>
    </row>
    <row r="3" spans="1:12" ht="16.8" x14ac:dyDescent="0.3">
      <c r="A3" s="722" t="s">
        <v>82</v>
      </c>
      <c r="B3" s="722"/>
      <c r="C3" s="722"/>
      <c r="D3" s="723" t="s">
        <v>83</v>
      </c>
      <c r="E3" s="723"/>
      <c r="F3" s="723"/>
      <c r="G3" s="723"/>
      <c r="H3" s="723"/>
      <c r="I3" s="723"/>
      <c r="J3" s="723"/>
    </row>
    <row r="4" spans="1:12" ht="16.8" x14ac:dyDescent="0.35">
      <c r="A4" s="694" t="s">
        <v>85</v>
      </c>
      <c r="B4" s="694"/>
      <c r="C4" s="694"/>
      <c r="D4" s="694" t="s">
        <v>2048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84</v>
      </c>
      <c r="B5" s="694"/>
      <c r="C5" s="694"/>
      <c r="D5" s="694" t="s">
        <v>5944</v>
      </c>
      <c r="E5" s="694"/>
      <c r="F5" s="694"/>
      <c r="G5" s="694"/>
      <c r="H5" s="694"/>
      <c r="I5" s="694"/>
      <c r="J5" s="694"/>
    </row>
    <row r="6" spans="1:12" ht="16.8" x14ac:dyDescent="0.35">
      <c r="A6" s="694" t="s">
        <v>1</v>
      </c>
      <c r="B6" s="694"/>
      <c r="C6" s="694"/>
      <c r="D6" s="694">
        <v>2009</v>
      </c>
      <c r="E6" s="694"/>
      <c r="F6" s="694"/>
      <c r="G6" s="694"/>
      <c r="H6" s="694"/>
      <c r="I6" s="694"/>
      <c r="J6" s="694"/>
    </row>
    <row r="7" spans="1:12" ht="18" x14ac:dyDescent="0.3">
      <c r="A7" s="934" t="s">
        <v>2</v>
      </c>
      <c r="B7" s="934"/>
      <c r="C7" s="934"/>
      <c r="D7" s="934"/>
      <c r="E7" s="934"/>
      <c r="F7" s="934"/>
      <c r="G7" s="934"/>
      <c r="H7" s="934"/>
      <c r="I7" s="934"/>
      <c r="J7" s="934"/>
    </row>
    <row r="8" spans="1:12" ht="15.6" x14ac:dyDescent="0.3">
      <c r="A8" s="663" t="s">
        <v>3</v>
      </c>
      <c r="B8" s="663"/>
      <c r="C8" s="82" t="s">
        <v>2049</v>
      </c>
      <c r="D8" s="663" t="s">
        <v>5307</v>
      </c>
      <c r="E8" s="663"/>
      <c r="F8" s="678"/>
      <c r="G8" s="678"/>
      <c r="H8" s="956" t="s">
        <v>72</v>
      </c>
      <c r="I8" s="956"/>
      <c r="J8" s="218" t="s">
        <v>2050</v>
      </c>
    </row>
    <row r="9" spans="1:12" ht="15.6" x14ac:dyDescent="0.3">
      <c r="A9" s="663" t="s">
        <v>6</v>
      </c>
      <c r="B9" s="663"/>
      <c r="C9" s="82" t="s">
        <v>1864</v>
      </c>
      <c r="D9" s="663" t="s">
        <v>7</v>
      </c>
      <c r="E9" s="663"/>
      <c r="F9" s="678">
        <v>2000</v>
      </c>
      <c r="G9" s="678"/>
      <c r="H9" s="956" t="s">
        <v>74</v>
      </c>
      <c r="I9" s="956"/>
      <c r="J9" s="146" t="s">
        <v>1948</v>
      </c>
    </row>
    <row r="10" spans="1:12" ht="15.6" x14ac:dyDescent="0.3">
      <c r="A10" s="956" t="s">
        <v>8</v>
      </c>
      <c r="B10" s="956"/>
      <c r="C10" s="147" t="s">
        <v>2051</v>
      </c>
      <c r="D10" s="663" t="s">
        <v>9</v>
      </c>
      <c r="E10" s="663"/>
      <c r="F10" s="678"/>
      <c r="G10" s="678"/>
      <c r="H10" s="956" t="s">
        <v>75</v>
      </c>
      <c r="I10" s="956"/>
      <c r="J10" s="146" t="s">
        <v>196</v>
      </c>
    </row>
    <row r="11" spans="1:12" ht="15.6" x14ac:dyDescent="0.3">
      <c r="A11" s="956" t="s">
        <v>64</v>
      </c>
      <c r="B11" s="956"/>
      <c r="C11" s="147" t="s">
        <v>2052</v>
      </c>
      <c r="D11" s="663" t="s">
        <v>55</v>
      </c>
      <c r="E11" s="663"/>
      <c r="F11" s="678" t="s">
        <v>2053</v>
      </c>
      <c r="G11" s="678"/>
      <c r="H11" s="663" t="s">
        <v>171</v>
      </c>
      <c r="I11" s="663"/>
      <c r="J11" s="82" t="s">
        <v>335</v>
      </c>
    </row>
    <row r="12" spans="1:12" ht="15.6" x14ac:dyDescent="0.3">
      <c r="A12" s="663" t="s">
        <v>11</v>
      </c>
      <c r="B12" s="663"/>
      <c r="C12" s="82" t="s">
        <v>119</v>
      </c>
      <c r="D12" s="663" t="s">
        <v>12</v>
      </c>
      <c r="E12" s="663"/>
      <c r="F12" s="678" t="s">
        <v>2054</v>
      </c>
      <c r="G12" s="678"/>
      <c r="H12" s="663" t="s">
        <v>6</v>
      </c>
      <c r="I12" s="663"/>
      <c r="J12" s="82" t="s">
        <v>2055</v>
      </c>
    </row>
    <row r="13" spans="1:12" ht="15.6" x14ac:dyDescent="0.3">
      <c r="A13" s="956" t="s">
        <v>79</v>
      </c>
      <c r="B13" s="956"/>
      <c r="C13" s="147" t="s">
        <v>80</v>
      </c>
      <c r="D13" s="663" t="s">
        <v>61</v>
      </c>
      <c r="E13" s="663"/>
      <c r="F13" s="678" t="s">
        <v>135</v>
      </c>
      <c r="G13" s="678"/>
      <c r="H13" s="663" t="s">
        <v>5</v>
      </c>
      <c r="I13" s="663"/>
      <c r="J13" s="82"/>
    </row>
    <row r="14" spans="1:12" ht="15.6" x14ac:dyDescent="0.3">
      <c r="A14" s="956" t="s">
        <v>77</v>
      </c>
      <c r="B14" s="956"/>
      <c r="C14" s="147"/>
      <c r="D14" s="956" t="s">
        <v>104</v>
      </c>
      <c r="E14" s="956"/>
      <c r="F14" s="957" t="s">
        <v>116</v>
      </c>
      <c r="G14" s="957"/>
      <c r="H14" s="956" t="s">
        <v>53</v>
      </c>
      <c r="I14" s="956"/>
      <c r="J14" s="82" t="s">
        <v>1730</v>
      </c>
    </row>
    <row r="15" spans="1:12" ht="15.6" x14ac:dyDescent="0.3">
      <c r="A15" s="956" t="s">
        <v>78</v>
      </c>
      <c r="B15" s="956"/>
      <c r="C15" s="147" t="s">
        <v>91</v>
      </c>
      <c r="D15" s="956" t="s">
        <v>69</v>
      </c>
      <c r="E15" s="956"/>
      <c r="F15" s="957" t="s">
        <v>71</v>
      </c>
      <c r="G15" s="957"/>
      <c r="H15" s="956" t="s">
        <v>54</v>
      </c>
      <c r="I15" s="956"/>
      <c r="J15" s="82" t="s">
        <v>1843</v>
      </c>
    </row>
    <row r="16" spans="1:12" ht="15.6" x14ac:dyDescent="0.3">
      <c r="A16" s="963" t="s">
        <v>5283</v>
      </c>
      <c r="B16" s="964"/>
      <c r="C16" s="147" t="s">
        <v>5248</v>
      </c>
      <c r="D16" s="963" t="s">
        <v>1350</v>
      </c>
      <c r="E16" s="964"/>
      <c r="F16" s="1038" t="s">
        <v>5226</v>
      </c>
      <c r="G16" s="1039"/>
      <c r="H16" s="1040"/>
      <c r="I16" s="1041"/>
      <c r="J16" s="82"/>
    </row>
    <row r="17" spans="1:10" ht="18" x14ac:dyDescent="0.3">
      <c r="A17" s="933" t="s">
        <v>14</v>
      </c>
      <c r="B17" s="933"/>
      <c r="C17" s="933"/>
      <c r="D17" s="933"/>
      <c r="E17" s="933"/>
      <c r="F17" s="933"/>
      <c r="G17" s="933"/>
      <c r="H17" s="933"/>
      <c r="I17" s="933"/>
      <c r="J17" s="933"/>
    </row>
    <row r="18" spans="1:10" ht="18" x14ac:dyDescent="0.3">
      <c r="A18" s="96" t="s">
        <v>5</v>
      </c>
      <c r="B18" s="96" t="s">
        <v>15</v>
      </c>
      <c r="C18" s="96" t="s">
        <v>16</v>
      </c>
      <c r="D18" s="83" t="s">
        <v>19</v>
      </c>
      <c r="E18" s="83" t="s">
        <v>20</v>
      </c>
      <c r="F18" s="96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x14ac:dyDescent="0.3">
      <c r="A19" s="669">
        <v>1</v>
      </c>
      <c r="B19" s="669" t="s">
        <v>25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x14ac:dyDescent="0.3">
      <c r="A20" s="669"/>
      <c r="B20" s="669"/>
      <c r="C20" s="85" t="s">
        <v>28</v>
      </c>
      <c r="D20" s="639"/>
      <c r="E20" s="639"/>
      <c r="F20" s="639"/>
      <c r="G20" s="639"/>
      <c r="H20" s="741"/>
      <c r="I20" s="639"/>
      <c r="J20" s="639"/>
    </row>
    <row r="21" spans="1:10" x14ac:dyDescent="0.3">
      <c r="A21" s="669"/>
      <c r="B21" s="669"/>
      <c r="C21" s="85" t="s">
        <v>29</v>
      </c>
      <c r="D21" s="639"/>
      <c r="E21" s="639"/>
      <c r="F21" s="639"/>
      <c r="G21" s="639"/>
      <c r="H21" s="741"/>
      <c r="I21" s="639"/>
      <c r="J21" s="639"/>
    </row>
    <row r="22" spans="1:10" x14ac:dyDescent="0.3">
      <c r="A22" s="669"/>
      <c r="B22" s="669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x14ac:dyDescent="0.3">
      <c r="A23" s="669">
        <v>2</v>
      </c>
      <c r="B23" s="669" t="s">
        <v>31</v>
      </c>
      <c r="C23" s="85" t="s">
        <v>32</v>
      </c>
      <c r="D23" s="730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x14ac:dyDescent="0.3">
      <c r="A24" s="669"/>
      <c r="B24" s="669"/>
      <c r="C24" s="85" t="s">
        <v>90</v>
      </c>
      <c r="D24" s="730"/>
      <c r="E24" s="639"/>
      <c r="F24" s="639"/>
      <c r="G24" s="639"/>
      <c r="H24" s="741"/>
      <c r="I24" s="639"/>
      <c r="J24" s="639"/>
    </row>
    <row r="25" spans="1:10" x14ac:dyDescent="0.3">
      <c r="A25" s="669">
        <v>3</v>
      </c>
      <c r="B25" s="669" t="s">
        <v>33</v>
      </c>
      <c r="C25" s="85" t="s">
        <v>96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40" t="s">
        <v>27</v>
      </c>
      <c r="I25" s="639" t="s">
        <v>26</v>
      </c>
      <c r="J25" s="639"/>
    </row>
    <row r="26" spans="1:10" x14ac:dyDescent="0.3">
      <c r="A26" s="669"/>
      <c r="B26" s="669"/>
      <c r="C26" s="85" t="s">
        <v>98</v>
      </c>
      <c r="D26" s="639"/>
      <c r="E26" s="639"/>
      <c r="F26" s="639"/>
      <c r="G26" s="639"/>
      <c r="H26" s="640"/>
      <c r="I26" s="639"/>
      <c r="J26" s="639"/>
    </row>
    <row r="27" spans="1:10" x14ac:dyDescent="0.3">
      <c r="A27" s="669">
        <v>4</v>
      </c>
      <c r="B27" s="669" t="s">
        <v>34</v>
      </c>
      <c r="C27" s="85" t="s">
        <v>99</v>
      </c>
      <c r="D27" s="639" t="s">
        <v>26</v>
      </c>
      <c r="E27" s="639" t="s">
        <v>26</v>
      </c>
      <c r="F27" s="639" t="s">
        <v>26</v>
      </c>
      <c r="G27" s="639" t="s">
        <v>26</v>
      </c>
      <c r="H27" s="640" t="s">
        <v>27</v>
      </c>
      <c r="I27" s="639" t="s">
        <v>26</v>
      </c>
      <c r="J27" s="639"/>
    </row>
    <row r="28" spans="1:10" x14ac:dyDescent="0.3">
      <c r="A28" s="669"/>
      <c r="B28" s="669"/>
      <c r="C28" s="85" t="s">
        <v>90</v>
      </c>
      <c r="D28" s="639"/>
      <c r="E28" s="639"/>
      <c r="F28" s="639"/>
      <c r="G28" s="639"/>
      <c r="H28" s="640"/>
      <c r="I28" s="639"/>
      <c r="J28" s="639"/>
    </row>
    <row r="29" spans="1:10" ht="15.6" x14ac:dyDescent="0.3">
      <c r="A29" s="669">
        <v>5</v>
      </c>
      <c r="B29" s="669" t="s">
        <v>4658</v>
      </c>
      <c r="C29" s="85" t="s">
        <v>4655</v>
      </c>
      <c r="D29" s="639" t="s">
        <v>26</v>
      </c>
      <c r="E29" s="639" t="s">
        <v>26</v>
      </c>
      <c r="F29" s="639" t="s">
        <v>26</v>
      </c>
      <c r="G29" s="639" t="s">
        <v>26</v>
      </c>
      <c r="H29" s="640" t="s">
        <v>27</v>
      </c>
      <c r="I29" s="639" t="s">
        <v>26</v>
      </c>
      <c r="J29" s="47"/>
    </row>
    <row r="30" spans="1:10" ht="15.6" x14ac:dyDescent="0.3">
      <c r="A30" s="669"/>
      <c r="B30" s="669"/>
      <c r="C30" s="85" t="s">
        <v>4656</v>
      </c>
      <c r="D30" s="639"/>
      <c r="E30" s="639"/>
      <c r="F30" s="639"/>
      <c r="G30" s="639"/>
      <c r="H30" s="640"/>
      <c r="I30" s="639"/>
      <c r="J30" s="47"/>
    </row>
    <row r="31" spans="1:10" ht="15.6" x14ac:dyDescent="0.3">
      <c r="A31" s="669"/>
      <c r="B31" s="669"/>
      <c r="C31" s="85" t="s">
        <v>4657</v>
      </c>
      <c r="D31" s="639"/>
      <c r="E31" s="639"/>
      <c r="F31" s="639"/>
      <c r="G31" s="639"/>
      <c r="H31" s="640"/>
      <c r="I31" s="639"/>
      <c r="J31" s="47"/>
    </row>
    <row r="32" spans="1:10" ht="15" customHeight="1" x14ac:dyDescent="0.3">
      <c r="A32" s="635">
        <v>6</v>
      </c>
      <c r="B32" s="682" t="s">
        <v>5232</v>
      </c>
      <c r="C32" s="29" t="s">
        <v>5233</v>
      </c>
      <c r="D32" s="641" t="s">
        <v>26</v>
      </c>
      <c r="E32" s="641" t="s">
        <v>26</v>
      </c>
      <c r="F32" s="641" t="s">
        <v>26</v>
      </c>
      <c r="G32" s="641" t="s">
        <v>26</v>
      </c>
      <c r="H32" s="1034" t="s">
        <v>27</v>
      </c>
      <c r="I32" s="641" t="s">
        <v>26</v>
      </c>
      <c r="J32" s="639"/>
    </row>
    <row r="33" spans="1:10" ht="15" customHeight="1" x14ac:dyDescent="0.3">
      <c r="A33" s="636"/>
      <c r="B33" s="774"/>
      <c r="C33" s="29" t="s">
        <v>5234</v>
      </c>
      <c r="D33" s="642"/>
      <c r="E33" s="642"/>
      <c r="F33" s="642"/>
      <c r="G33" s="642"/>
      <c r="H33" s="1035"/>
      <c r="I33" s="642"/>
      <c r="J33" s="639"/>
    </row>
    <row r="34" spans="1:10" ht="15" customHeight="1" x14ac:dyDescent="0.3">
      <c r="A34" s="850"/>
      <c r="B34" s="775"/>
      <c r="C34" s="29" t="s">
        <v>5235</v>
      </c>
      <c r="D34" s="643"/>
      <c r="E34" s="643"/>
      <c r="F34" s="643"/>
      <c r="G34" s="643"/>
      <c r="H34" s="1036"/>
      <c r="I34" s="643"/>
      <c r="J34" s="639"/>
    </row>
    <row r="35" spans="1:10" x14ac:dyDescent="0.3">
      <c r="A35" s="669">
        <v>7</v>
      </c>
      <c r="B35" s="669" t="s">
        <v>38</v>
      </c>
      <c r="C35" s="29" t="s">
        <v>39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639"/>
    </row>
    <row r="36" spans="1:10" x14ac:dyDescent="0.3">
      <c r="A36" s="669"/>
      <c r="B36" s="669"/>
      <c r="C36" s="29" t="s">
        <v>40</v>
      </c>
      <c r="D36" s="639"/>
      <c r="E36" s="639"/>
      <c r="F36" s="639"/>
      <c r="G36" s="639"/>
      <c r="H36" s="640"/>
      <c r="I36" s="639"/>
      <c r="J36" s="639"/>
    </row>
    <row r="37" spans="1:10" ht="15.6" x14ac:dyDescent="0.3">
      <c r="A37" s="83">
        <v>8</v>
      </c>
      <c r="B37" s="83" t="s">
        <v>105</v>
      </c>
      <c r="C37" s="85" t="s">
        <v>102</v>
      </c>
      <c r="D37" s="47"/>
      <c r="E37" s="47"/>
      <c r="F37" s="47"/>
      <c r="G37" s="47"/>
      <c r="H37" s="80" t="s">
        <v>27</v>
      </c>
      <c r="I37" s="47"/>
      <c r="J37" s="47"/>
    </row>
    <row r="38" spans="1:10" x14ac:dyDescent="0.3">
      <c r="A38" s="669">
        <v>9</v>
      </c>
      <c r="B38" s="669" t="s">
        <v>41</v>
      </c>
      <c r="C38" s="85" t="s">
        <v>103</v>
      </c>
      <c r="D38" s="640" t="s">
        <v>27</v>
      </c>
      <c r="E38" s="639" t="s">
        <v>26</v>
      </c>
      <c r="F38" s="639" t="s">
        <v>26</v>
      </c>
      <c r="G38" s="639" t="s">
        <v>26</v>
      </c>
      <c r="H38" s="976" t="s">
        <v>26</v>
      </c>
      <c r="I38" s="639" t="s">
        <v>26</v>
      </c>
      <c r="J38" s="639"/>
    </row>
    <row r="39" spans="1:10" x14ac:dyDescent="0.3">
      <c r="A39" s="669"/>
      <c r="B39" s="669"/>
      <c r="C39" s="85" t="s">
        <v>88</v>
      </c>
      <c r="D39" s="640"/>
      <c r="E39" s="639"/>
      <c r="F39" s="639"/>
      <c r="G39" s="639"/>
      <c r="H39" s="976"/>
      <c r="I39" s="639"/>
      <c r="J39" s="639"/>
    </row>
    <row r="40" spans="1:10" ht="17.399999999999999" x14ac:dyDescent="0.3">
      <c r="A40" s="744" t="s">
        <v>42</v>
      </c>
      <c r="B40" s="744"/>
      <c r="C40" s="744"/>
      <c r="D40" s="744"/>
      <c r="E40" s="744"/>
      <c r="F40" s="744"/>
      <c r="G40" s="744"/>
      <c r="H40" s="744"/>
      <c r="I40" s="744"/>
      <c r="J40" s="744"/>
    </row>
    <row r="41" spans="1:10" ht="41.4" x14ac:dyDescent="0.3">
      <c r="A41" s="81" t="s">
        <v>43</v>
      </c>
      <c r="B41" s="81" t="s">
        <v>106</v>
      </c>
      <c r="C41" s="39" t="s">
        <v>44</v>
      </c>
      <c r="D41" s="745" t="s">
        <v>45</v>
      </c>
      <c r="E41" s="745"/>
      <c r="F41" s="81" t="s">
        <v>46</v>
      </c>
      <c r="G41" s="81" t="s">
        <v>47</v>
      </c>
      <c r="H41" s="89" t="s">
        <v>531</v>
      </c>
      <c r="I41" s="81" t="s">
        <v>48</v>
      </c>
      <c r="J41" s="81" t="s">
        <v>18</v>
      </c>
    </row>
    <row r="42" spans="1:10" ht="31.5" customHeight="1" x14ac:dyDescent="0.3">
      <c r="A42" s="40" t="s">
        <v>49</v>
      </c>
      <c r="B42" s="107">
        <v>44697</v>
      </c>
      <c r="C42" s="98" t="s">
        <v>50</v>
      </c>
      <c r="D42" s="705" t="s">
        <v>1737</v>
      </c>
      <c r="E42" s="705"/>
      <c r="F42" s="47">
        <v>150</v>
      </c>
      <c r="G42" s="47" t="s">
        <v>897</v>
      </c>
      <c r="H42" s="47" t="s">
        <v>1291</v>
      </c>
      <c r="I42" s="47" t="s">
        <v>1735</v>
      </c>
      <c r="J42" s="71"/>
    </row>
    <row r="43" spans="1:10" ht="31.2" x14ac:dyDescent="0.3">
      <c r="A43" s="40" t="s">
        <v>49</v>
      </c>
      <c r="B43" s="107">
        <v>45095</v>
      </c>
      <c r="C43" s="98" t="s">
        <v>50</v>
      </c>
      <c r="D43" s="705" t="s">
        <v>1737</v>
      </c>
      <c r="E43" s="705"/>
      <c r="F43" s="47">
        <v>150</v>
      </c>
      <c r="G43" s="47" t="s">
        <v>897</v>
      </c>
      <c r="H43" s="47" t="s">
        <v>1291</v>
      </c>
      <c r="I43" s="47" t="s">
        <v>1735</v>
      </c>
      <c r="J43" s="71"/>
    </row>
    <row r="44" spans="1:10" ht="31.2" x14ac:dyDescent="0.3">
      <c r="A44" s="40" t="s">
        <v>49</v>
      </c>
      <c r="B44" s="47" t="s">
        <v>2056</v>
      </c>
      <c r="C44" s="98" t="s">
        <v>50</v>
      </c>
      <c r="D44" s="705" t="s">
        <v>1737</v>
      </c>
      <c r="E44" s="705"/>
      <c r="F44" s="47">
        <v>250</v>
      </c>
      <c r="G44" s="47" t="s">
        <v>897</v>
      </c>
      <c r="H44" s="47" t="s">
        <v>1291</v>
      </c>
      <c r="I44" s="47" t="s">
        <v>1735</v>
      </c>
      <c r="J44" s="47"/>
    </row>
    <row r="45" spans="1:10" ht="31.2" x14ac:dyDescent="0.3">
      <c r="A45" s="40" t="s">
        <v>49</v>
      </c>
      <c r="B45" s="107">
        <v>45854</v>
      </c>
      <c r="C45" s="98" t="s">
        <v>50</v>
      </c>
      <c r="D45" s="705" t="s">
        <v>1737</v>
      </c>
      <c r="E45" s="705"/>
      <c r="F45" s="47">
        <v>250</v>
      </c>
      <c r="G45" s="47" t="s">
        <v>897</v>
      </c>
      <c r="H45" s="47" t="s">
        <v>1291</v>
      </c>
      <c r="I45" s="47" t="s">
        <v>1735</v>
      </c>
      <c r="J45" s="72"/>
    </row>
    <row r="46" spans="1:10" ht="15.6" x14ac:dyDescent="0.3">
      <c r="A46" s="40"/>
      <c r="B46" s="47"/>
      <c r="C46" s="40"/>
      <c r="D46" s="705"/>
      <c r="E46" s="705"/>
      <c r="F46" s="40"/>
      <c r="G46" s="47"/>
      <c r="H46" s="47"/>
      <c r="I46" s="47"/>
      <c r="J46" s="72"/>
    </row>
    <row r="47" spans="1:10" ht="15.6" x14ac:dyDescent="0.3">
      <c r="A47" s="40"/>
      <c r="B47" s="47"/>
      <c r="C47" s="40"/>
      <c r="D47" s="705"/>
      <c r="E47" s="705"/>
      <c r="F47" s="40"/>
      <c r="G47" s="47"/>
      <c r="H47" s="47"/>
      <c r="I47" s="47"/>
      <c r="J47" s="72"/>
    </row>
    <row r="48" spans="1:10" ht="15.6" x14ac:dyDescent="0.3">
      <c r="A48" s="40"/>
      <c r="B48" s="47"/>
      <c r="C48" s="40"/>
      <c r="D48" s="705"/>
      <c r="E48" s="705"/>
      <c r="F48" s="40"/>
      <c r="G48" s="47"/>
      <c r="H48" s="47"/>
      <c r="I48" s="47"/>
      <c r="J48" s="72"/>
    </row>
    <row r="49" spans="1:12" ht="15.6" x14ac:dyDescent="0.3">
      <c r="A49" s="22"/>
      <c r="B49" s="4"/>
      <c r="C49" s="4"/>
      <c r="D49" s="4"/>
      <c r="E49" s="4"/>
      <c r="F49" s="4"/>
      <c r="G49" s="4"/>
      <c r="H49" s="4"/>
      <c r="I49" s="4"/>
      <c r="J49" s="23"/>
    </row>
    <row r="50" spans="1:12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2" ht="15.6" x14ac:dyDescent="0.3">
      <c r="A51" s="688"/>
      <c r="B51" s="689"/>
      <c r="C51" s="689"/>
      <c r="D51" s="689"/>
      <c r="E51" s="689"/>
      <c r="F51" s="689"/>
      <c r="G51" s="4"/>
      <c r="H51" s="4"/>
      <c r="I51" s="4"/>
      <c r="J51" s="23"/>
    </row>
    <row r="52" spans="1:12" x14ac:dyDescent="0.3">
      <c r="A52" s="24"/>
      <c r="J52" s="25"/>
    </row>
    <row r="53" spans="1:12" x14ac:dyDescent="0.3">
      <c r="A53" s="24"/>
      <c r="J53" s="25"/>
    </row>
    <row r="54" spans="1:12" ht="15" thickBot="1" x14ac:dyDescent="0.35">
      <c r="A54" s="690" t="s">
        <v>92</v>
      </c>
      <c r="B54" s="691"/>
      <c r="C54" s="27" t="s">
        <v>93</v>
      </c>
      <c r="D54" s="26"/>
      <c r="E54" s="691" t="s">
        <v>94</v>
      </c>
      <c r="F54" s="691"/>
      <c r="G54" s="691"/>
      <c r="H54" s="26"/>
      <c r="I54" s="691" t="s">
        <v>95</v>
      </c>
      <c r="J54" s="692"/>
    </row>
    <row r="57" spans="1:12" ht="18" x14ac:dyDescent="0.3">
      <c r="A57" s="932" t="s">
        <v>0</v>
      </c>
      <c r="B57" s="932"/>
      <c r="C57" s="932"/>
      <c r="D57" s="932"/>
      <c r="E57" s="932"/>
      <c r="F57" s="932"/>
      <c r="G57" s="932"/>
      <c r="H57" s="932"/>
      <c r="I57" s="932"/>
      <c r="J57" s="932"/>
      <c r="K57">
        <v>67</v>
      </c>
      <c r="L57" s="592"/>
    </row>
    <row r="58" spans="1:12" ht="16.8" x14ac:dyDescent="0.3">
      <c r="A58" s="722" t="s">
        <v>82</v>
      </c>
      <c r="B58" s="722"/>
      <c r="C58" s="722"/>
      <c r="D58" s="723" t="s">
        <v>83</v>
      </c>
      <c r="E58" s="723"/>
      <c r="F58" s="723"/>
      <c r="G58" s="723"/>
      <c r="H58" s="723"/>
      <c r="I58" s="723"/>
      <c r="J58" s="723"/>
    </row>
    <row r="59" spans="1:12" ht="16.8" x14ac:dyDescent="0.35">
      <c r="A59" s="694" t="s">
        <v>85</v>
      </c>
      <c r="B59" s="694"/>
      <c r="C59" s="694"/>
      <c r="D59" s="694" t="s">
        <v>2057</v>
      </c>
      <c r="E59" s="694"/>
      <c r="F59" s="694"/>
      <c r="G59" s="694"/>
      <c r="H59" s="694"/>
      <c r="I59" s="694"/>
      <c r="J59" s="694"/>
    </row>
    <row r="60" spans="1:12" ht="16.8" x14ac:dyDescent="0.35">
      <c r="A60" s="694" t="s">
        <v>84</v>
      </c>
      <c r="B60" s="694"/>
      <c r="C60" s="694"/>
      <c r="D60" s="694" t="s">
        <v>5945</v>
      </c>
      <c r="E60" s="694"/>
      <c r="F60" s="694"/>
      <c r="G60" s="694"/>
      <c r="H60" s="694"/>
      <c r="I60" s="694"/>
      <c r="J60" s="694"/>
    </row>
    <row r="61" spans="1:12" ht="16.8" x14ac:dyDescent="0.35">
      <c r="A61" s="694" t="s">
        <v>1</v>
      </c>
      <c r="B61" s="694"/>
      <c r="C61" s="694"/>
      <c r="D61" s="694">
        <v>2009</v>
      </c>
      <c r="E61" s="694"/>
      <c r="F61" s="694"/>
      <c r="G61" s="694"/>
      <c r="H61" s="694"/>
      <c r="I61" s="694"/>
      <c r="J61" s="694"/>
    </row>
    <row r="62" spans="1:12" ht="18" x14ac:dyDescent="0.3">
      <c r="A62" s="934" t="s">
        <v>2</v>
      </c>
      <c r="B62" s="934"/>
      <c r="C62" s="934"/>
      <c r="D62" s="934"/>
      <c r="E62" s="934"/>
      <c r="F62" s="934"/>
      <c r="G62" s="934"/>
      <c r="H62" s="934"/>
      <c r="I62" s="934"/>
      <c r="J62" s="934"/>
      <c r="K62" s="212"/>
    </row>
    <row r="63" spans="1:12" ht="15.6" x14ac:dyDescent="0.3">
      <c r="A63" s="663" t="s">
        <v>3</v>
      </c>
      <c r="B63" s="663"/>
      <c r="C63" s="82" t="s">
        <v>2049</v>
      </c>
      <c r="D63" s="663" t="s">
        <v>5308</v>
      </c>
      <c r="E63" s="663"/>
      <c r="F63" s="678"/>
      <c r="G63" s="678"/>
      <c r="H63" s="956" t="s">
        <v>72</v>
      </c>
      <c r="I63" s="956"/>
      <c r="J63" s="218" t="s">
        <v>2050</v>
      </c>
    </row>
    <row r="64" spans="1:12" ht="15.6" x14ac:dyDescent="0.3">
      <c r="A64" s="663" t="s">
        <v>6</v>
      </c>
      <c r="B64" s="663"/>
      <c r="C64" s="82" t="s">
        <v>1864</v>
      </c>
      <c r="D64" s="663" t="s">
        <v>7</v>
      </c>
      <c r="E64" s="663"/>
      <c r="F64" s="678">
        <v>2000</v>
      </c>
      <c r="G64" s="678"/>
      <c r="H64" s="956" t="s">
        <v>74</v>
      </c>
      <c r="I64" s="956"/>
      <c r="J64" s="146" t="s">
        <v>1948</v>
      </c>
    </row>
    <row r="65" spans="1:10" ht="15.6" x14ac:dyDescent="0.3">
      <c r="A65" s="956" t="s">
        <v>8</v>
      </c>
      <c r="B65" s="956"/>
      <c r="C65" s="147" t="s">
        <v>2051</v>
      </c>
      <c r="D65" s="663" t="s">
        <v>9</v>
      </c>
      <c r="E65" s="663"/>
      <c r="F65" s="678"/>
      <c r="G65" s="678"/>
      <c r="H65" s="956" t="s">
        <v>75</v>
      </c>
      <c r="I65" s="956"/>
      <c r="J65" s="146" t="s">
        <v>196</v>
      </c>
    </row>
    <row r="66" spans="1:10" ht="15.6" x14ac:dyDescent="0.3">
      <c r="A66" s="956" t="s">
        <v>64</v>
      </c>
      <c r="B66" s="956"/>
      <c r="C66" s="147" t="s">
        <v>2052</v>
      </c>
      <c r="D66" s="663" t="s">
        <v>55</v>
      </c>
      <c r="E66" s="663"/>
      <c r="F66" s="678" t="s">
        <v>2053</v>
      </c>
      <c r="G66" s="678"/>
      <c r="H66" s="663" t="s">
        <v>171</v>
      </c>
      <c r="I66" s="663"/>
      <c r="J66" s="82" t="s">
        <v>335</v>
      </c>
    </row>
    <row r="67" spans="1:10" ht="15.6" x14ac:dyDescent="0.3">
      <c r="A67" s="663" t="s">
        <v>11</v>
      </c>
      <c r="B67" s="663"/>
      <c r="C67" s="82" t="s">
        <v>119</v>
      </c>
      <c r="D67" s="663" t="s">
        <v>12</v>
      </c>
      <c r="E67" s="663"/>
      <c r="F67" s="678" t="s">
        <v>2054</v>
      </c>
      <c r="G67" s="678"/>
      <c r="H67" s="663" t="s">
        <v>6</v>
      </c>
      <c r="I67" s="663"/>
      <c r="J67" s="82" t="s">
        <v>2055</v>
      </c>
    </row>
    <row r="68" spans="1:10" ht="15.6" x14ac:dyDescent="0.3">
      <c r="A68" s="956" t="s">
        <v>79</v>
      </c>
      <c r="B68" s="956"/>
      <c r="C68" s="147" t="s">
        <v>80</v>
      </c>
      <c r="D68" s="663" t="s">
        <v>61</v>
      </c>
      <c r="E68" s="663"/>
      <c r="F68" s="678" t="s">
        <v>135</v>
      </c>
      <c r="G68" s="678"/>
      <c r="H68" s="663" t="s">
        <v>5</v>
      </c>
      <c r="I68" s="663"/>
      <c r="J68" s="82"/>
    </row>
    <row r="69" spans="1:10" ht="15.6" x14ac:dyDescent="0.3">
      <c r="A69" s="956" t="s">
        <v>77</v>
      </c>
      <c r="B69" s="956"/>
      <c r="C69" s="147"/>
      <c r="D69" s="956" t="s">
        <v>104</v>
      </c>
      <c r="E69" s="956"/>
      <c r="F69" s="957" t="s">
        <v>116</v>
      </c>
      <c r="G69" s="957"/>
      <c r="H69" s="956" t="s">
        <v>53</v>
      </c>
      <c r="I69" s="956"/>
      <c r="J69" s="82" t="s">
        <v>1730</v>
      </c>
    </row>
    <row r="70" spans="1:10" ht="15.6" x14ac:dyDescent="0.3">
      <c r="A70" s="956" t="s">
        <v>78</v>
      </c>
      <c r="B70" s="956"/>
      <c r="C70" s="147" t="s">
        <v>91</v>
      </c>
      <c r="D70" s="956" t="s">
        <v>69</v>
      </c>
      <c r="E70" s="956"/>
      <c r="F70" s="957" t="s">
        <v>71</v>
      </c>
      <c r="G70" s="957"/>
      <c r="H70" s="956" t="s">
        <v>54</v>
      </c>
      <c r="I70" s="956"/>
      <c r="J70" s="82" t="s">
        <v>1843</v>
      </c>
    </row>
    <row r="71" spans="1:10" ht="15.6" x14ac:dyDescent="0.3">
      <c r="A71" s="963" t="s">
        <v>5283</v>
      </c>
      <c r="B71" s="964"/>
      <c r="C71" s="147" t="s">
        <v>5248</v>
      </c>
      <c r="D71" s="963" t="s">
        <v>1350</v>
      </c>
      <c r="E71" s="964"/>
      <c r="F71" s="1038" t="s">
        <v>5226</v>
      </c>
      <c r="G71" s="1039"/>
      <c r="H71" s="1040"/>
      <c r="I71" s="1041"/>
      <c r="J71" s="82"/>
    </row>
    <row r="72" spans="1:10" ht="18" x14ac:dyDescent="0.3">
      <c r="A72" s="933" t="s">
        <v>14</v>
      </c>
      <c r="B72" s="933"/>
      <c r="C72" s="933"/>
      <c r="D72" s="933"/>
      <c r="E72" s="933"/>
      <c r="F72" s="933"/>
      <c r="G72" s="933"/>
      <c r="H72" s="933"/>
      <c r="I72" s="933"/>
      <c r="J72" s="933"/>
    </row>
    <row r="73" spans="1:10" ht="18" x14ac:dyDescent="0.3">
      <c r="A73" s="96" t="s">
        <v>5</v>
      </c>
      <c r="B73" s="96" t="s">
        <v>15</v>
      </c>
      <c r="C73" s="96" t="s">
        <v>16</v>
      </c>
      <c r="D73" s="83" t="s">
        <v>19</v>
      </c>
      <c r="E73" s="83" t="s">
        <v>20</v>
      </c>
      <c r="F73" s="96" t="s">
        <v>21</v>
      </c>
      <c r="G73" s="83" t="s">
        <v>22</v>
      </c>
      <c r="H73" s="83" t="s">
        <v>23</v>
      </c>
      <c r="I73" s="83" t="s">
        <v>24</v>
      </c>
      <c r="J73" s="97" t="s">
        <v>18</v>
      </c>
    </row>
    <row r="74" spans="1:10" x14ac:dyDescent="0.3">
      <c r="A74" s="669">
        <v>1</v>
      </c>
      <c r="B74" s="669" t="s">
        <v>25</v>
      </c>
      <c r="C74" s="85" t="s">
        <v>97</v>
      </c>
      <c r="D74" s="639" t="s">
        <v>26</v>
      </c>
      <c r="E74" s="639" t="s">
        <v>26</v>
      </c>
      <c r="F74" s="639" t="s">
        <v>26</v>
      </c>
      <c r="G74" s="639" t="s">
        <v>26</v>
      </c>
      <c r="H74" s="741" t="s">
        <v>27</v>
      </c>
      <c r="I74" s="639" t="s">
        <v>26</v>
      </c>
      <c r="J74" s="639"/>
    </row>
    <row r="75" spans="1:10" x14ac:dyDescent="0.3">
      <c r="A75" s="669"/>
      <c r="B75" s="669"/>
      <c r="C75" s="85" t="s">
        <v>28</v>
      </c>
      <c r="D75" s="639"/>
      <c r="E75" s="639"/>
      <c r="F75" s="639"/>
      <c r="G75" s="639"/>
      <c r="H75" s="741"/>
      <c r="I75" s="639"/>
      <c r="J75" s="639"/>
    </row>
    <row r="76" spans="1:10" x14ac:dyDescent="0.3">
      <c r="A76" s="669"/>
      <c r="B76" s="669"/>
      <c r="C76" s="85" t="s">
        <v>29</v>
      </c>
      <c r="D76" s="639"/>
      <c r="E76" s="639"/>
      <c r="F76" s="639"/>
      <c r="G76" s="639"/>
      <c r="H76" s="741"/>
      <c r="I76" s="639"/>
      <c r="J76" s="639"/>
    </row>
    <row r="77" spans="1:10" x14ac:dyDescent="0.3">
      <c r="A77" s="669"/>
      <c r="B77" s="669"/>
      <c r="C77" s="85" t="s">
        <v>30</v>
      </c>
      <c r="D77" s="639"/>
      <c r="E77" s="639"/>
      <c r="F77" s="639"/>
      <c r="G77" s="639"/>
      <c r="H77" s="741"/>
      <c r="I77" s="639"/>
      <c r="J77" s="639"/>
    </row>
    <row r="78" spans="1:10" x14ac:dyDescent="0.3">
      <c r="A78" s="669">
        <v>2</v>
      </c>
      <c r="B78" s="669" t="s">
        <v>31</v>
      </c>
      <c r="C78" s="85" t="s">
        <v>32</v>
      </c>
      <c r="D78" s="730" t="s">
        <v>26</v>
      </c>
      <c r="E78" s="639" t="s">
        <v>26</v>
      </c>
      <c r="F78" s="639" t="s">
        <v>26</v>
      </c>
      <c r="G78" s="639" t="s">
        <v>26</v>
      </c>
      <c r="H78" s="741" t="s">
        <v>27</v>
      </c>
      <c r="I78" s="639" t="s">
        <v>26</v>
      </c>
      <c r="J78" s="639"/>
    </row>
    <row r="79" spans="1:10" x14ac:dyDescent="0.3">
      <c r="A79" s="669"/>
      <c r="B79" s="669"/>
      <c r="C79" s="85" t="s">
        <v>90</v>
      </c>
      <c r="D79" s="730"/>
      <c r="E79" s="639"/>
      <c r="F79" s="639"/>
      <c r="G79" s="639"/>
      <c r="H79" s="741"/>
      <c r="I79" s="639"/>
      <c r="J79" s="639"/>
    </row>
    <row r="80" spans="1:10" x14ac:dyDescent="0.3">
      <c r="A80" s="669">
        <v>3</v>
      </c>
      <c r="B80" s="669" t="s">
        <v>33</v>
      </c>
      <c r="C80" s="85" t="s">
        <v>96</v>
      </c>
      <c r="D80" s="639" t="s">
        <v>26</v>
      </c>
      <c r="E80" s="639" t="s">
        <v>26</v>
      </c>
      <c r="F80" s="639" t="s">
        <v>26</v>
      </c>
      <c r="G80" s="639" t="s">
        <v>26</v>
      </c>
      <c r="H80" s="640" t="s">
        <v>27</v>
      </c>
      <c r="I80" s="639" t="s">
        <v>26</v>
      </c>
      <c r="J80" s="639"/>
    </row>
    <row r="81" spans="1:10" x14ac:dyDescent="0.3">
      <c r="A81" s="669"/>
      <c r="B81" s="669"/>
      <c r="C81" s="85" t="s">
        <v>98</v>
      </c>
      <c r="D81" s="639"/>
      <c r="E81" s="639"/>
      <c r="F81" s="639"/>
      <c r="G81" s="639"/>
      <c r="H81" s="640"/>
      <c r="I81" s="639"/>
      <c r="J81" s="639"/>
    </row>
    <row r="82" spans="1:10" x14ac:dyDescent="0.3">
      <c r="A82" s="669">
        <v>4</v>
      </c>
      <c r="B82" s="669" t="s">
        <v>34</v>
      </c>
      <c r="C82" s="85" t="s">
        <v>99</v>
      </c>
      <c r="D82" s="639" t="s">
        <v>26</v>
      </c>
      <c r="E82" s="639" t="s">
        <v>26</v>
      </c>
      <c r="F82" s="639" t="s">
        <v>26</v>
      </c>
      <c r="G82" s="639" t="s">
        <v>26</v>
      </c>
      <c r="H82" s="640" t="s">
        <v>27</v>
      </c>
      <c r="I82" s="639" t="s">
        <v>26</v>
      </c>
      <c r="J82" s="639"/>
    </row>
    <row r="83" spans="1:10" x14ac:dyDescent="0.3">
      <c r="A83" s="669"/>
      <c r="B83" s="669"/>
      <c r="C83" s="85" t="s">
        <v>90</v>
      </c>
      <c r="D83" s="639"/>
      <c r="E83" s="639"/>
      <c r="F83" s="639"/>
      <c r="G83" s="639"/>
      <c r="H83" s="640"/>
      <c r="I83" s="639"/>
      <c r="J83" s="639"/>
    </row>
    <row r="84" spans="1:10" ht="15.6" x14ac:dyDescent="0.3">
      <c r="A84" s="669">
        <v>5</v>
      </c>
      <c r="B84" s="669" t="s">
        <v>2166</v>
      </c>
      <c r="C84" s="85" t="s">
        <v>4655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47"/>
    </row>
    <row r="85" spans="1:10" ht="15.6" x14ac:dyDescent="0.3">
      <c r="A85" s="669"/>
      <c r="B85" s="669"/>
      <c r="C85" s="85" t="s">
        <v>4656</v>
      </c>
      <c r="D85" s="639"/>
      <c r="E85" s="639"/>
      <c r="F85" s="639"/>
      <c r="G85" s="639"/>
      <c r="H85" s="640"/>
      <c r="I85" s="639"/>
      <c r="J85" s="47"/>
    </row>
    <row r="86" spans="1:10" ht="15.6" x14ac:dyDescent="0.3">
      <c r="A86" s="669"/>
      <c r="B86" s="669"/>
      <c r="C86" s="85" t="s">
        <v>4657</v>
      </c>
      <c r="D86" s="639"/>
      <c r="E86" s="639"/>
      <c r="F86" s="639"/>
      <c r="G86" s="639"/>
      <c r="H86" s="640"/>
      <c r="I86" s="639"/>
      <c r="J86" s="47"/>
    </row>
    <row r="87" spans="1:10" ht="15" customHeight="1" x14ac:dyDescent="0.3">
      <c r="A87" s="635">
        <v>6</v>
      </c>
      <c r="B87" s="682" t="s">
        <v>5232</v>
      </c>
      <c r="C87" s="29" t="s">
        <v>5233</v>
      </c>
      <c r="D87" s="641" t="s">
        <v>26</v>
      </c>
      <c r="E87" s="641" t="s">
        <v>26</v>
      </c>
      <c r="F87" s="641" t="s">
        <v>26</v>
      </c>
      <c r="G87" s="641" t="s">
        <v>26</v>
      </c>
      <c r="H87" s="1034" t="s">
        <v>27</v>
      </c>
      <c r="I87" s="641" t="s">
        <v>26</v>
      </c>
      <c r="J87" s="639"/>
    </row>
    <row r="88" spans="1:10" ht="15" customHeight="1" x14ac:dyDescent="0.3">
      <c r="A88" s="636"/>
      <c r="B88" s="774"/>
      <c r="C88" s="29" t="s">
        <v>5234</v>
      </c>
      <c r="D88" s="642"/>
      <c r="E88" s="642"/>
      <c r="F88" s="642"/>
      <c r="G88" s="642"/>
      <c r="H88" s="1035"/>
      <c r="I88" s="642"/>
      <c r="J88" s="639"/>
    </row>
    <row r="89" spans="1:10" ht="15" customHeight="1" x14ac:dyDescent="0.3">
      <c r="A89" s="850"/>
      <c r="B89" s="775"/>
      <c r="C89" s="29" t="s">
        <v>5235</v>
      </c>
      <c r="D89" s="643"/>
      <c r="E89" s="643"/>
      <c r="F89" s="643"/>
      <c r="G89" s="643"/>
      <c r="H89" s="1036"/>
      <c r="I89" s="643"/>
      <c r="J89" s="639"/>
    </row>
    <row r="90" spans="1:10" x14ac:dyDescent="0.3">
      <c r="A90" s="669">
        <v>7</v>
      </c>
      <c r="B90" s="669" t="s">
        <v>38</v>
      </c>
      <c r="C90" s="29" t="s">
        <v>39</v>
      </c>
      <c r="D90" s="639" t="s">
        <v>26</v>
      </c>
      <c r="E90" s="639" t="s">
        <v>26</v>
      </c>
      <c r="F90" s="639" t="s">
        <v>26</v>
      </c>
      <c r="G90" s="639" t="s">
        <v>26</v>
      </c>
      <c r="H90" s="640" t="s">
        <v>27</v>
      </c>
      <c r="I90" s="639" t="s">
        <v>26</v>
      </c>
      <c r="J90" s="639"/>
    </row>
    <row r="91" spans="1:10" x14ac:dyDescent="0.3">
      <c r="A91" s="669"/>
      <c r="B91" s="669"/>
      <c r="C91" s="29" t="s">
        <v>40</v>
      </c>
      <c r="D91" s="639"/>
      <c r="E91" s="639"/>
      <c r="F91" s="639"/>
      <c r="G91" s="639"/>
      <c r="H91" s="640"/>
      <c r="I91" s="639"/>
      <c r="J91" s="639"/>
    </row>
    <row r="92" spans="1:10" ht="15.6" x14ac:dyDescent="0.3">
      <c r="A92" s="83">
        <v>8</v>
      </c>
      <c r="B92" s="83" t="s">
        <v>105</v>
      </c>
      <c r="C92" s="85" t="s">
        <v>102</v>
      </c>
      <c r="D92" s="47"/>
      <c r="E92" s="47"/>
      <c r="F92" s="47"/>
      <c r="G92" s="47"/>
      <c r="H92" s="80" t="s">
        <v>27</v>
      </c>
      <c r="I92" s="47"/>
      <c r="J92" s="47"/>
    </row>
    <row r="93" spans="1:10" x14ac:dyDescent="0.3">
      <c r="A93" s="669">
        <v>9</v>
      </c>
      <c r="B93" s="669" t="s">
        <v>41</v>
      </c>
      <c r="C93" s="85" t="s">
        <v>103</v>
      </c>
      <c r="D93" s="640" t="s">
        <v>27</v>
      </c>
      <c r="E93" s="639" t="s">
        <v>26</v>
      </c>
      <c r="F93" s="639" t="s">
        <v>26</v>
      </c>
      <c r="G93" s="639" t="s">
        <v>26</v>
      </c>
      <c r="H93" s="976" t="s">
        <v>26</v>
      </c>
      <c r="I93" s="639" t="s">
        <v>26</v>
      </c>
      <c r="J93" s="639"/>
    </row>
    <row r="94" spans="1:10" x14ac:dyDescent="0.3">
      <c r="A94" s="669"/>
      <c r="B94" s="669"/>
      <c r="C94" s="85" t="s">
        <v>88</v>
      </c>
      <c r="D94" s="640"/>
      <c r="E94" s="639"/>
      <c r="F94" s="639"/>
      <c r="G94" s="639"/>
      <c r="H94" s="976"/>
      <c r="I94" s="639"/>
      <c r="J94" s="639"/>
    </row>
    <row r="95" spans="1:10" ht="17.399999999999999" x14ac:dyDescent="0.3">
      <c r="A95" s="744" t="s">
        <v>42</v>
      </c>
      <c r="B95" s="744"/>
      <c r="C95" s="744"/>
      <c r="D95" s="744"/>
      <c r="E95" s="744"/>
      <c r="F95" s="744"/>
      <c r="G95" s="744"/>
      <c r="H95" s="744"/>
      <c r="I95" s="744"/>
      <c r="J95" s="744"/>
    </row>
    <row r="96" spans="1:10" ht="41.4" x14ac:dyDescent="0.3">
      <c r="A96" s="81" t="s">
        <v>43</v>
      </c>
      <c r="B96" s="81" t="s">
        <v>106</v>
      </c>
      <c r="C96" s="39" t="s">
        <v>44</v>
      </c>
      <c r="D96" s="745" t="s">
        <v>45</v>
      </c>
      <c r="E96" s="745"/>
      <c r="F96" s="81" t="s">
        <v>46</v>
      </c>
      <c r="G96" s="81" t="s">
        <v>47</v>
      </c>
      <c r="H96" s="89" t="s">
        <v>531</v>
      </c>
      <c r="I96" s="81" t="s">
        <v>48</v>
      </c>
      <c r="J96" s="81" t="s">
        <v>18</v>
      </c>
    </row>
    <row r="97" spans="1:12" ht="31.2" x14ac:dyDescent="0.3">
      <c r="A97" s="40" t="s">
        <v>49</v>
      </c>
      <c r="B97" s="107">
        <v>44697</v>
      </c>
      <c r="C97" s="98" t="s">
        <v>50</v>
      </c>
      <c r="D97" s="705" t="s">
        <v>1737</v>
      </c>
      <c r="E97" s="705"/>
      <c r="F97" s="47">
        <v>150</v>
      </c>
      <c r="G97" s="47" t="s">
        <v>897</v>
      </c>
      <c r="H97" s="47" t="s">
        <v>1291</v>
      </c>
      <c r="I97" s="47" t="s">
        <v>1735</v>
      </c>
      <c r="J97" s="71"/>
    </row>
    <row r="98" spans="1:12" ht="31.2" x14ac:dyDescent="0.3">
      <c r="A98" s="40" t="s">
        <v>49</v>
      </c>
      <c r="B98" s="107">
        <v>45095</v>
      </c>
      <c r="C98" s="98" t="s">
        <v>50</v>
      </c>
      <c r="D98" s="705" t="s">
        <v>1737</v>
      </c>
      <c r="E98" s="705"/>
      <c r="F98" s="47">
        <v>150</v>
      </c>
      <c r="G98" s="47" t="s">
        <v>897</v>
      </c>
      <c r="H98" s="47" t="s">
        <v>1291</v>
      </c>
      <c r="I98" s="47" t="s">
        <v>1735</v>
      </c>
      <c r="J98" s="71"/>
    </row>
    <row r="99" spans="1:12" ht="31.2" x14ac:dyDescent="0.3">
      <c r="A99" s="40" t="s">
        <v>49</v>
      </c>
      <c r="B99" s="47" t="s">
        <v>2056</v>
      </c>
      <c r="C99" s="98" t="s">
        <v>50</v>
      </c>
      <c r="D99" s="705" t="s">
        <v>1737</v>
      </c>
      <c r="E99" s="705"/>
      <c r="F99" s="47">
        <v>250</v>
      </c>
      <c r="G99" s="47" t="s">
        <v>897</v>
      </c>
      <c r="H99" s="47" t="s">
        <v>1291</v>
      </c>
      <c r="I99" s="47" t="s">
        <v>1735</v>
      </c>
      <c r="J99" s="47"/>
    </row>
    <row r="100" spans="1:12" ht="31.2" x14ac:dyDescent="0.3">
      <c r="A100" s="40" t="s">
        <v>49</v>
      </c>
      <c r="B100" s="107">
        <v>45854</v>
      </c>
      <c r="C100" s="98" t="s">
        <v>50</v>
      </c>
      <c r="D100" s="705" t="s">
        <v>1737</v>
      </c>
      <c r="E100" s="705"/>
      <c r="F100" s="47">
        <v>250</v>
      </c>
      <c r="G100" s="47" t="s">
        <v>897</v>
      </c>
      <c r="H100" s="47" t="s">
        <v>1291</v>
      </c>
      <c r="I100" s="47" t="s">
        <v>1735</v>
      </c>
      <c r="J100" s="72"/>
    </row>
    <row r="101" spans="1:12" ht="15.6" x14ac:dyDescent="0.3">
      <c r="A101" s="40"/>
      <c r="B101" s="47"/>
      <c r="C101" s="40"/>
      <c r="D101" s="705"/>
      <c r="E101" s="705"/>
      <c r="F101" s="40"/>
      <c r="G101" s="47"/>
      <c r="H101" s="47"/>
      <c r="I101" s="47"/>
      <c r="J101" s="72"/>
    </row>
    <row r="102" spans="1:12" ht="15.6" x14ac:dyDescent="0.3">
      <c r="A102" s="40"/>
      <c r="B102" s="47"/>
      <c r="C102" s="40"/>
      <c r="D102" s="705"/>
      <c r="E102" s="705"/>
      <c r="F102" s="40"/>
      <c r="G102" s="47"/>
      <c r="H102" s="47"/>
      <c r="I102" s="47"/>
      <c r="J102" s="72"/>
    </row>
    <row r="103" spans="1:12" ht="15.6" x14ac:dyDescent="0.3">
      <c r="A103" s="40"/>
      <c r="B103" s="47"/>
      <c r="C103" s="40"/>
      <c r="D103" s="705"/>
      <c r="E103" s="705"/>
      <c r="F103" s="40"/>
      <c r="G103" s="47"/>
      <c r="H103" s="47"/>
      <c r="I103" s="47"/>
      <c r="J103" s="72"/>
    </row>
    <row r="104" spans="1:12" ht="15.6" x14ac:dyDescent="0.3">
      <c r="A104" s="22"/>
      <c r="B104" s="4"/>
      <c r="C104" s="4"/>
      <c r="D104" s="4"/>
      <c r="E104" s="4"/>
      <c r="F104" s="4"/>
      <c r="G104" s="4"/>
      <c r="H104" s="4"/>
      <c r="I104" s="4"/>
      <c r="J104" s="23"/>
    </row>
    <row r="105" spans="1:12" ht="15.6" x14ac:dyDescent="0.3">
      <c r="A105" s="22"/>
      <c r="B105" s="4"/>
      <c r="C105" s="4"/>
      <c r="D105" s="4"/>
      <c r="E105" s="4"/>
      <c r="F105" s="4"/>
      <c r="G105" s="4"/>
      <c r="H105" s="4"/>
      <c r="I105" s="4"/>
      <c r="J105" s="23"/>
    </row>
    <row r="106" spans="1:12" ht="15.6" x14ac:dyDescent="0.3">
      <c r="A106" s="688"/>
      <c r="B106" s="689"/>
      <c r="C106" s="689"/>
      <c r="D106" s="689"/>
      <c r="E106" s="689"/>
      <c r="F106" s="689"/>
      <c r="G106" s="4"/>
      <c r="H106" s="4"/>
      <c r="I106" s="4"/>
      <c r="J106" s="23"/>
    </row>
    <row r="107" spans="1:12" x14ac:dyDescent="0.3">
      <c r="A107" s="24"/>
      <c r="J107" s="25"/>
    </row>
    <row r="108" spans="1:12" x14ac:dyDescent="0.3">
      <c r="A108" s="24"/>
      <c r="J108" s="25"/>
    </row>
    <row r="109" spans="1:12" ht="15" thickBot="1" x14ac:dyDescent="0.35">
      <c r="A109" s="690" t="s">
        <v>92</v>
      </c>
      <c r="B109" s="691"/>
      <c r="C109" s="27" t="s">
        <v>93</v>
      </c>
      <c r="D109" s="26"/>
      <c r="E109" s="691" t="s">
        <v>94</v>
      </c>
      <c r="F109" s="691"/>
      <c r="G109" s="691"/>
      <c r="H109" s="26"/>
      <c r="I109" s="691" t="s">
        <v>95</v>
      </c>
      <c r="J109" s="692"/>
    </row>
    <row r="112" spans="1:12" ht="18" x14ac:dyDescent="0.3">
      <c r="A112" s="932" t="s">
        <v>0</v>
      </c>
      <c r="B112" s="932"/>
      <c r="C112" s="932"/>
      <c r="D112" s="932"/>
      <c r="E112" s="932"/>
      <c r="F112" s="932"/>
      <c r="G112" s="932"/>
      <c r="H112" s="932"/>
      <c r="I112" s="932"/>
      <c r="J112" s="932"/>
      <c r="K112" s="212">
        <v>68</v>
      </c>
      <c r="L112" s="592"/>
    </row>
    <row r="113" spans="1:10" ht="16.8" x14ac:dyDescent="0.3">
      <c r="A113" s="722" t="s">
        <v>82</v>
      </c>
      <c r="B113" s="722"/>
      <c r="C113" s="722"/>
      <c r="D113" s="723" t="s">
        <v>83</v>
      </c>
      <c r="E113" s="723"/>
      <c r="F113" s="723"/>
      <c r="G113" s="723"/>
      <c r="H113" s="723"/>
      <c r="I113" s="723"/>
      <c r="J113" s="723"/>
    </row>
    <row r="114" spans="1:10" ht="16.8" x14ac:dyDescent="0.35">
      <c r="A114" s="694" t="s">
        <v>85</v>
      </c>
      <c r="B114" s="694"/>
      <c r="C114" s="694"/>
      <c r="D114" s="694" t="s">
        <v>2058</v>
      </c>
      <c r="E114" s="694"/>
      <c r="F114" s="694"/>
      <c r="G114" s="694"/>
      <c r="H114" s="694"/>
      <c r="I114" s="694"/>
      <c r="J114" s="694"/>
    </row>
    <row r="115" spans="1:10" ht="16.8" x14ac:dyDescent="0.35">
      <c r="A115" s="694" t="s">
        <v>84</v>
      </c>
      <c r="B115" s="694"/>
      <c r="C115" s="694"/>
      <c r="D115" s="694" t="s">
        <v>5946</v>
      </c>
      <c r="E115" s="694"/>
      <c r="F115" s="694"/>
      <c r="G115" s="694"/>
      <c r="H115" s="694"/>
      <c r="I115" s="694"/>
      <c r="J115" s="694"/>
    </row>
    <row r="116" spans="1:10" ht="16.8" x14ac:dyDescent="0.35">
      <c r="A116" s="694" t="s">
        <v>1</v>
      </c>
      <c r="B116" s="694"/>
      <c r="C116" s="694"/>
      <c r="D116" s="694">
        <v>2009</v>
      </c>
      <c r="E116" s="694"/>
      <c r="F116" s="694"/>
      <c r="G116" s="694"/>
      <c r="H116" s="694"/>
      <c r="I116" s="694"/>
      <c r="J116" s="694"/>
    </row>
    <row r="117" spans="1:10" ht="18" x14ac:dyDescent="0.3">
      <c r="A117" s="934" t="s">
        <v>2</v>
      </c>
      <c r="B117" s="934"/>
      <c r="C117" s="934"/>
      <c r="D117" s="934"/>
      <c r="E117" s="934"/>
      <c r="F117" s="934"/>
      <c r="G117" s="934"/>
      <c r="H117" s="934"/>
      <c r="I117" s="934"/>
      <c r="J117" s="934"/>
    </row>
    <row r="118" spans="1:10" ht="15.6" x14ac:dyDescent="0.3">
      <c r="A118" s="663" t="s">
        <v>3</v>
      </c>
      <c r="B118" s="663"/>
      <c r="C118" s="82" t="s">
        <v>2049</v>
      </c>
      <c r="D118" s="663" t="s">
        <v>5309</v>
      </c>
      <c r="E118" s="663"/>
      <c r="F118" s="678"/>
      <c r="G118" s="678"/>
      <c r="H118" s="956" t="s">
        <v>72</v>
      </c>
      <c r="I118" s="956"/>
      <c r="J118" s="218" t="s">
        <v>2050</v>
      </c>
    </row>
    <row r="119" spans="1:10" ht="15.6" x14ac:dyDescent="0.3">
      <c r="A119" s="663" t="s">
        <v>6</v>
      </c>
      <c r="B119" s="663"/>
      <c r="C119" s="82" t="s">
        <v>1864</v>
      </c>
      <c r="D119" s="663" t="s">
        <v>7</v>
      </c>
      <c r="E119" s="663"/>
      <c r="F119" s="678">
        <v>2000</v>
      </c>
      <c r="G119" s="678"/>
      <c r="H119" s="956" t="s">
        <v>74</v>
      </c>
      <c r="I119" s="956"/>
      <c r="J119" s="146" t="s">
        <v>1948</v>
      </c>
    </row>
    <row r="120" spans="1:10" ht="15.6" x14ac:dyDescent="0.3">
      <c r="A120" s="956" t="s">
        <v>8</v>
      </c>
      <c r="B120" s="956"/>
      <c r="C120" s="147" t="s">
        <v>2051</v>
      </c>
      <c r="D120" s="663" t="s">
        <v>9</v>
      </c>
      <c r="E120" s="663"/>
      <c r="F120" s="678"/>
      <c r="G120" s="678"/>
      <c r="H120" s="956" t="s">
        <v>75</v>
      </c>
      <c r="I120" s="956"/>
      <c r="J120" s="146" t="s">
        <v>196</v>
      </c>
    </row>
    <row r="121" spans="1:10" ht="15.6" x14ac:dyDescent="0.3">
      <c r="A121" s="956" t="s">
        <v>64</v>
      </c>
      <c r="B121" s="956"/>
      <c r="C121" s="147" t="s">
        <v>2052</v>
      </c>
      <c r="D121" s="663" t="s">
        <v>55</v>
      </c>
      <c r="E121" s="663"/>
      <c r="F121" s="678" t="s">
        <v>2053</v>
      </c>
      <c r="G121" s="678"/>
      <c r="H121" s="663" t="s">
        <v>171</v>
      </c>
      <c r="I121" s="663"/>
      <c r="J121" s="82" t="s">
        <v>335</v>
      </c>
    </row>
    <row r="122" spans="1:10" ht="15.6" x14ac:dyDescent="0.3">
      <c r="A122" s="663" t="s">
        <v>11</v>
      </c>
      <c r="B122" s="663"/>
      <c r="C122" s="82" t="s">
        <v>119</v>
      </c>
      <c r="D122" s="663" t="s">
        <v>12</v>
      </c>
      <c r="E122" s="663"/>
      <c r="F122" s="678" t="s">
        <v>2054</v>
      </c>
      <c r="G122" s="678"/>
      <c r="H122" s="663" t="s">
        <v>6</v>
      </c>
      <c r="I122" s="663"/>
      <c r="J122" s="82" t="s">
        <v>2055</v>
      </c>
    </row>
    <row r="123" spans="1:10" ht="15.6" x14ac:dyDescent="0.3">
      <c r="A123" s="956" t="s">
        <v>79</v>
      </c>
      <c r="B123" s="956"/>
      <c r="C123" s="147" t="s">
        <v>80</v>
      </c>
      <c r="D123" s="663" t="s">
        <v>61</v>
      </c>
      <c r="E123" s="663"/>
      <c r="F123" s="678" t="s">
        <v>135</v>
      </c>
      <c r="G123" s="678"/>
      <c r="H123" s="663" t="s">
        <v>5</v>
      </c>
      <c r="I123" s="663"/>
      <c r="J123" s="82"/>
    </row>
    <row r="124" spans="1:10" ht="15.6" x14ac:dyDescent="0.3">
      <c r="A124" s="956" t="s">
        <v>77</v>
      </c>
      <c r="B124" s="956"/>
      <c r="C124" s="147"/>
      <c r="D124" s="956" t="s">
        <v>104</v>
      </c>
      <c r="E124" s="956"/>
      <c r="F124" s="957" t="s">
        <v>116</v>
      </c>
      <c r="G124" s="957"/>
      <c r="H124" s="956" t="s">
        <v>53</v>
      </c>
      <c r="I124" s="956"/>
      <c r="J124" s="82" t="s">
        <v>1730</v>
      </c>
    </row>
    <row r="125" spans="1:10" ht="15.6" x14ac:dyDescent="0.3">
      <c r="A125" s="956" t="s">
        <v>78</v>
      </c>
      <c r="B125" s="956"/>
      <c r="C125" s="147" t="s">
        <v>91</v>
      </c>
      <c r="D125" s="956" t="s">
        <v>69</v>
      </c>
      <c r="E125" s="956"/>
      <c r="F125" s="957" t="s">
        <v>71</v>
      </c>
      <c r="G125" s="957"/>
      <c r="H125" s="956" t="s">
        <v>54</v>
      </c>
      <c r="I125" s="956"/>
      <c r="J125" s="82" t="s">
        <v>1843</v>
      </c>
    </row>
    <row r="126" spans="1:10" ht="15.6" x14ac:dyDescent="0.3">
      <c r="A126" s="963" t="s">
        <v>5283</v>
      </c>
      <c r="B126" s="964"/>
      <c r="C126" s="147" t="s">
        <v>5248</v>
      </c>
      <c r="D126" s="963" t="s">
        <v>1350</v>
      </c>
      <c r="E126" s="964"/>
      <c r="F126" s="1038" t="s">
        <v>5226</v>
      </c>
      <c r="G126" s="1039"/>
      <c r="H126" s="563"/>
      <c r="I126" s="563"/>
      <c r="J126" s="82"/>
    </row>
    <row r="127" spans="1:10" ht="18" x14ac:dyDescent="0.3">
      <c r="A127" s="933" t="s">
        <v>14</v>
      </c>
      <c r="B127" s="933"/>
      <c r="C127" s="933"/>
      <c r="D127" s="933"/>
      <c r="E127" s="933"/>
      <c r="F127" s="933"/>
      <c r="G127" s="933"/>
      <c r="H127" s="933"/>
      <c r="I127" s="933"/>
      <c r="J127" s="933"/>
    </row>
    <row r="128" spans="1:10" ht="18" x14ac:dyDescent="0.3">
      <c r="A128" s="96" t="s">
        <v>5</v>
      </c>
      <c r="B128" s="96" t="s">
        <v>15</v>
      </c>
      <c r="C128" s="96" t="s">
        <v>16</v>
      </c>
      <c r="D128" s="83" t="s">
        <v>19</v>
      </c>
      <c r="E128" s="83" t="s">
        <v>20</v>
      </c>
      <c r="F128" s="96" t="s">
        <v>21</v>
      </c>
      <c r="G128" s="83" t="s">
        <v>22</v>
      </c>
      <c r="H128" s="83" t="s">
        <v>23</v>
      </c>
      <c r="I128" s="83" t="s">
        <v>24</v>
      </c>
      <c r="J128" s="97" t="s">
        <v>18</v>
      </c>
    </row>
    <row r="129" spans="1:10" x14ac:dyDescent="0.3">
      <c r="A129" s="669">
        <v>1</v>
      </c>
      <c r="B129" s="669" t="s">
        <v>25</v>
      </c>
      <c r="C129" s="85" t="s">
        <v>97</v>
      </c>
      <c r="D129" s="639" t="s">
        <v>26</v>
      </c>
      <c r="E129" s="639" t="s">
        <v>26</v>
      </c>
      <c r="F129" s="639" t="s">
        <v>26</v>
      </c>
      <c r="G129" s="639" t="s">
        <v>26</v>
      </c>
      <c r="H129" s="741" t="s">
        <v>27</v>
      </c>
      <c r="I129" s="639" t="s">
        <v>26</v>
      </c>
      <c r="J129" s="639"/>
    </row>
    <row r="130" spans="1:10" x14ac:dyDescent="0.3">
      <c r="A130" s="669"/>
      <c r="B130" s="669"/>
      <c r="C130" s="85" t="s">
        <v>28</v>
      </c>
      <c r="D130" s="639"/>
      <c r="E130" s="639"/>
      <c r="F130" s="639"/>
      <c r="G130" s="639"/>
      <c r="H130" s="741"/>
      <c r="I130" s="639"/>
      <c r="J130" s="639"/>
    </row>
    <row r="131" spans="1:10" x14ac:dyDescent="0.3">
      <c r="A131" s="669"/>
      <c r="B131" s="669"/>
      <c r="C131" s="85" t="s">
        <v>29</v>
      </c>
      <c r="D131" s="639"/>
      <c r="E131" s="639"/>
      <c r="F131" s="639"/>
      <c r="G131" s="639"/>
      <c r="H131" s="741"/>
      <c r="I131" s="639"/>
      <c r="J131" s="639"/>
    </row>
    <row r="132" spans="1:10" x14ac:dyDescent="0.3">
      <c r="A132" s="669"/>
      <c r="B132" s="669"/>
      <c r="C132" s="85" t="s">
        <v>30</v>
      </c>
      <c r="D132" s="639"/>
      <c r="E132" s="639"/>
      <c r="F132" s="639"/>
      <c r="G132" s="639"/>
      <c r="H132" s="741"/>
      <c r="I132" s="639"/>
      <c r="J132" s="639"/>
    </row>
    <row r="133" spans="1:10" x14ac:dyDescent="0.3">
      <c r="A133" s="669">
        <v>2</v>
      </c>
      <c r="B133" s="669" t="s">
        <v>31</v>
      </c>
      <c r="C133" s="85" t="s">
        <v>32</v>
      </c>
      <c r="D133" s="730" t="s">
        <v>26</v>
      </c>
      <c r="E133" s="639" t="s">
        <v>26</v>
      </c>
      <c r="F133" s="639" t="s">
        <v>26</v>
      </c>
      <c r="G133" s="639" t="s">
        <v>26</v>
      </c>
      <c r="H133" s="741" t="s">
        <v>27</v>
      </c>
      <c r="I133" s="639" t="s">
        <v>26</v>
      </c>
      <c r="J133" s="639"/>
    </row>
    <row r="134" spans="1:10" x14ac:dyDescent="0.3">
      <c r="A134" s="669"/>
      <c r="B134" s="669"/>
      <c r="C134" s="85" t="s">
        <v>90</v>
      </c>
      <c r="D134" s="730"/>
      <c r="E134" s="639"/>
      <c r="F134" s="639"/>
      <c r="G134" s="639"/>
      <c r="H134" s="741"/>
      <c r="I134" s="639"/>
      <c r="J134" s="639"/>
    </row>
    <row r="135" spans="1:10" x14ac:dyDescent="0.3">
      <c r="A135" s="669">
        <v>3</v>
      </c>
      <c r="B135" s="669" t="s">
        <v>33</v>
      </c>
      <c r="C135" s="85" t="s">
        <v>96</v>
      </c>
      <c r="D135" s="639" t="s">
        <v>26</v>
      </c>
      <c r="E135" s="639" t="s">
        <v>26</v>
      </c>
      <c r="F135" s="639" t="s">
        <v>26</v>
      </c>
      <c r="G135" s="639" t="s">
        <v>26</v>
      </c>
      <c r="H135" s="640" t="s">
        <v>27</v>
      </c>
      <c r="I135" s="639" t="s">
        <v>26</v>
      </c>
      <c r="J135" s="639"/>
    </row>
    <row r="136" spans="1:10" x14ac:dyDescent="0.3">
      <c r="A136" s="669"/>
      <c r="B136" s="669"/>
      <c r="C136" s="85" t="s">
        <v>98</v>
      </c>
      <c r="D136" s="639"/>
      <c r="E136" s="639"/>
      <c r="F136" s="639"/>
      <c r="G136" s="639"/>
      <c r="H136" s="640"/>
      <c r="I136" s="639"/>
      <c r="J136" s="639"/>
    </row>
    <row r="137" spans="1:10" x14ac:dyDescent="0.3">
      <c r="A137" s="669">
        <v>4</v>
      </c>
      <c r="B137" s="669" t="s">
        <v>34</v>
      </c>
      <c r="C137" s="85" t="s">
        <v>99</v>
      </c>
      <c r="D137" s="639" t="s">
        <v>26</v>
      </c>
      <c r="E137" s="639" t="s">
        <v>26</v>
      </c>
      <c r="F137" s="639" t="s">
        <v>26</v>
      </c>
      <c r="G137" s="639" t="s">
        <v>26</v>
      </c>
      <c r="H137" s="640" t="s">
        <v>27</v>
      </c>
      <c r="I137" s="639" t="s">
        <v>26</v>
      </c>
      <c r="J137" s="639"/>
    </row>
    <row r="138" spans="1:10" x14ac:dyDescent="0.3">
      <c r="A138" s="669"/>
      <c r="B138" s="669"/>
      <c r="C138" s="85" t="s">
        <v>90</v>
      </c>
      <c r="D138" s="639"/>
      <c r="E138" s="639"/>
      <c r="F138" s="639"/>
      <c r="G138" s="639"/>
      <c r="H138" s="640"/>
      <c r="I138" s="639"/>
      <c r="J138" s="639"/>
    </row>
    <row r="139" spans="1:10" ht="15.6" x14ac:dyDescent="0.3">
      <c r="A139" s="669">
        <v>5</v>
      </c>
      <c r="B139" s="669" t="s">
        <v>2166</v>
      </c>
      <c r="C139" s="85" t="s">
        <v>4655</v>
      </c>
      <c r="D139" s="639" t="s">
        <v>26</v>
      </c>
      <c r="E139" s="639" t="s">
        <v>26</v>
      </c>
      <c r="F139" s="639" t="s">
        <v>26</v>
      </c>
      <c r="G139" s="639" t="s">
        <v>26</v>
      </c>
      <c r="H139" s="640" t="s">
        <v>27</v>
      </c>
      <c r="I139" s="639" t="s">
        <v>26</v>
      </c>
      <c r="J139" s="47"/>
    </row>
    <row r="140" spans="1:10" ht="15.6" x14ac:dyDescent="0.3">
      <c r="A140" s="669"/>
      <c r="B140" s="669"/>
      <c r="C140" s="85" t="s">
        <v>4656</v>
      </c>
      <c r="D140" s="639"/>
      <c r="E140" s="639"/>
      <c r="F140" s="639"/>
      <c r="G140" s="639"/>
      <c r="H140" s="640"/>
      <c r="I140" s="639"/>
      <c r="J140" s="47"/>
    </row>
    <row r="141" spans="1:10" ht="15.6" x14ac:dyDescent="0.3">
      <c r="A141" s="669"/>
      <c r="B141" s="669"/>
      <c r="C141" s="85" t="s">
        <v>4657</v>
      </c>
      <c r="D141" s="639"/>
      <c r="E141" s="639"/>
      <c r="F141" s="639"/>
      <c r="G141" s="639"/>
      <c r="H141" s="640"/>
      <c r="I141" s="639"/>
      <c r="J141" s="47"/>
    </row>
    <row r="142" spans="1:10" ht="15" customHeight="1" x14ac:dyDescent="0.3">
      <c r="A142" s="635">
        <v>6</v>
      </c>
      <c r="B142" s="682" t="s">
        <v>5232</v>
      </c>
      <c r="C142" s="29" t="s">
        <v>5233</v>
      </c>
      <c r="D142" s="641" t="s">
        <v>26</v>
      </c>
      <c r="E142" s="641" t="s">
        <v>26</v>
      </c>
      <c r="F142" s="641" t="s">
        <v>26</v>
      </c>
      <c r="G142" s="641" t="s">
        <v>26</v>
      </c>
      <c r="H142" s="1034" t="s">
        <v>27</v>
      </c>
      <c r="I142" s="641" t="s">
        <v>26</v>
      </c>
      <c r="J142" s="639"/>
    </row>
    <row r="143" spans="1:10" ht="15" customHeight="1" x14ac:dyDescent="0.3">
      <c r="A143" s="636"/>
      <c r="B143" s="774"/>
      <c r="C143" s="29" t="s">
        <v>5234</v>
      </c>
      <c r="D143" s="642"/>
      <c r="E143" s="642"/>
      <c r="F143" s="642"/>
      <c r="G143" s="642"/>
      <c r="H143" s="1035"/>
      <c r="I143" s="642"/>
      <c r="J143" s="639"/>
    </row>
    <row r="144" spans="1:10" ht="15" customHeight="1" x14ac:dyDescent="0.3">
      <c r="A144" s="850"/>
      <c r="B144" s="775"/>
      <c r="C144" s="29" t="s">
        <v>5235</v>
      </c>
      <c r="D144" s="643"/>
      <c r="E144" s="643"/>
      <c r="F144" s="643"/>
      <c r="G144" s="643"/>
      <c r="H144" s="1036"/>
      <c r="I144" s="643"/>
      <c r="J144" s="639"/>
    </row>
    <row r="145" spans="1:10" x14ac:dyDescent="0.3">
      <c r="A145" s="669">
        <v>7</v>
      </c>
      <c r="B145" s="669" t="s">
        <v>38</v>
      </c>
      <c r="C145" s="29" t="s">
        <v>39</v>
      </c>
      <c r="D145" s="639" t="s">
        <v>26</v>
      </c>
      <c r="E145" s="639" t="s">
        <v>26</v>
      </c>
      <c r="F145" s="639" t="s">
        <v>26</v>
      </c>
      <c r="G145" s="639" t="s">
        <v>26</v>
      </c>
      <c r="H145" s="640" t="s">
        <v>27</v>
      </c>
      <c r="I145" s="639" t="s">
        <v>26</v>
      </c>
      <c r="J145" s="639"/>
    </row>
    <row r="146" spans="1:10" x14ac:dyDescent="0.3">
      <c r="A146" s="669"/>
      <c r="B146" s="669"/>
      <c r="C146" s="29" t="s">
        <v>40</v>
      </c>
      <c r="D146" s="639"/>
      <c r="E146" s="639"/>
      <c r="F146" s="639"/>
      <c r="G146" s="639"/>
      <c r="H146" s="640"/>
      <c r="I146" s="639"/>
      <c r="J146" s="639"/>
    </row>
    <row r="147" spans="1:10" ht="15.6" x14ac:dyDescent="0.3">
      <c r="A147" s="83">
        <v>8</v>
      </c>
      <c r="B147" s="83" t="s">
        <v>105</v>
      </c>
      <c r="C147" s="85" t="s">
        <v>102</v>
      </c>
      <c r="D147" s="47"/>
      <c r="E147" s="47"/>
      <c r="F147" s="47"/>
      <c r="G147" s="47"/>
      <c r="H147" s="80" t="s">
        <v>27</v>
      </c>
      <c r="I147" s="47"/>
      <c r="J147" s="47"/>
    </row>
    <row r="148" spans="1:10" x14ac:dyDescent="0.3">
      <c r="A148" s="669">
        <v>9</v>
      </c>
      <c r="B148" s="669" t="s">
        <v>41</v>
      </c>
      <c r="C148" s="85" t="s">
        <v>103</v>
      </c>
      <c r="D148" s="640" t="s">
        <v>27</v>
      </c>
      <c r="E148" s="639" t="s">
        <v>26</v>
      </c>
      <c r="F148" s="639" t="s">
        <v>26</v>
      </c>
      <c r="G148" s="639" t="s">
        <v>26</v>
      </c>
      <c r="H148" s="976" t="s">
        <v>26</v>
      </c>
      <c r="I148" s="639" t="s">
        <v>26</v>
      </c>
      <c r="J148" s="639"/>
    </row>
    <row r="149" spans="1:10" x14ac:dyDescent="0.3">
      <c r="A149" s="669"/>
      <c r="B149" s="669"/>
      <c r="C149" s="85" t="s">
        <v>88</v>
      </c>
      <c r="D149" s="640"/>
      <c r="E149" s="639"/>
      <c r="F149" s="639"/>
      <c r="G149" s="639"/>
      <c r="H149" s="976"/>
      <c r="I149" s="639"/>
      <c r="J149" s="639"/>
    </row>
    <row r="150" spans="1:10" ht="17.399999999999999" x14ac:dyDescent="0.3">
      <c r="A150" s="744" t="s">
        <v>42</v>
      </c>
      <c r="B150" s="744"/>
      <c r="C150" s="744"/>
      <c r="D150" s="744"/>
      <c r="E150" s="744"/>
      <c r="F150" s="744"/>
      <c r="G150" s="744"/>
      <c r="H150" s="744"/>
      <c r="I150" s="744"/>
      <c r="J150" s="744"/>
    </row>
    <row r="151" spans="1:10" ht="41.4" x14ac:dyDescent="0.3">
      <c r="A151" s="81" t="s">
        <v>43</v>
      </c>
      <c r="B151" s="81" t="s">
        <v>106</v>
      </c>
      <c r="C151" s="39" t="s">
        <v>44</v>
      </c>
      <c r="D151" s="745" t="s">
        <v>45</v>
      </c>
      <c r="E151" s="745"/>
      <c r="F151" s="81" t="s">
        <v>46</v>
      </c>
      <c r="G151" s="81" t="s">
        <v>47</v>
      </c>
      <c r="H151" s="89" t="s">
        <v>531</v>
      </c>
      <c r="I151" s="81" t="s">
        <v>48</v>
      </c>
      <c r="J151" s="81" t="s">
        <v>18</v>
      </c>
    </row>
    <row r="152" spans="1:10" ht="31.2" x14ac:dyDescent="0.3">
      <c r="A152" s="40" t="s">
        <v>49</v>
      </c>
      <c r="B152" s="107">
        <v>44697</v>
      </c>
      <c r="C152" s="98" t="s">
        <v>50</v>
      </c>
      <c r="D152" s="705" t="s">
        <v>1737</v>
      </c>
      <c r="E152" s="705"/>
      <c r="F152" s="47">
        <v>150</v>
      </c>
      <c r="G152" s="47" t="s">
        <v>897</v>
      </c>
      <c r="H152" s="47" t="s">
        <v>1291</v>
      </c>
      <c r="I152" s="47" t="s">
        <v>1735</v>
      </c>
      <c r="J152" s="71"/>
    </row>
    <row r="153" spans="1:10" ht="31.2" x14ac:dyDescent="0.3">
      <c r="A153" s="40" t="s">
        <v>49</v>
      </c>
      <c r="B153" s="107">
        <v>45095</v>
      </c>
      <c r="C153" s="98" t="s">
        <v>50</v>
      </c>
      <c r="D153" s="705" t="s">
        <v>1737</v>
      </c>
      <c r="E153" s="705"/>
      <c r="F153" s="47">
        <v>150</v>
      </c>
      <c r="G153" s="47" t="s">
        <v>897</v>
      </c>
      <c r="H153" s="47" t="s">
        <v>1291</v>
      </c>
      <c r="I153" s="47" t="s">
        <v>1735</v>
      </c>
      <c r="J153" s="71"/>
    </row>
    <row r="154" spans="1:10" ht="31.2" x14ac:dyDescent="0.3">
      <c r="A154" s="40" t="s">
        <v>49</v>
      </c>
      <c r="B154" s="47" t="s">
        <v>2056</v>
      </c>
      <c r="C154" s="98" t="s">
        <v>50</v>
      </c>
      <c r="D154" s="705" t="s">
        <v>1737</v>
      </c>
      <c r="E154" s="705"/>
      <c r="F154" s="47">
        <v>250</v>
      </c>
      <c r="G154" s="47" t="s">
        <v>897</v>
      </c>
      <c r="H154" s="47" t="s">
        <v>1291</v>
      </c>
      <c r="I154" s="47" t="s">
        <v>1735</v>
      </c>
      <c r="J154" s="47"/>
    </row>
    <row r="155" spans="1:10" ht="31.2" x14ac:dyDescent="0.3">
      <c r="A155" s="40" t="s">
        <v>49</v>
      </c>
      <c r="B155" s="107">
        <v>45854</v>
      </c>
      <c r="C155" s="98" t="s">
        <v>50</v>
      </c>
      <c r="D155" s="705" t="s">
        <v>1737</v>
      </c>
      <c r="E155" s="705"/>
      <c r="F155" s="47">
        <v>250</v>
      </c>
      <c r="G155" s="47" t="s">
        <v>897</v>
      </c>
      <c r="H155" s="47" t="s">
        <v>1291</v>
      </c>
      <c r="I155" s="47" t="s">
        <v>1735</v>
      </c>
      <c r="J155" s="72"/>
    </row>
    <row r="156" spans="1:10" ht="15.6" x14ac:dyDescent="0.3">
      <c r="A156" s="40"/>
      <c r="B156" s="47"/>
      <c r="C156" s="40"/>
      <c r="D156" s="705"/>
      <c r="E156" s="705"/>
      <c r="F156" s="40"/>
      <c r="G156" s="47"/>
      <c r="H156" s="47"/>
      <c r="I156" s="47"/>
      <c r="J156" s="72"/>
    </row>
    <row r="157" spans="1:10" ht="15.6" x14ac:dyDescent="0.3">
      <c r="A157" s="40"/>
      <c r="B157" s="47"/>
      <c r="C157" s="40"/>
      <c r="D157" s="705"/>
      <c r="E157" s="705"/>
      <c r="F157" s="40"/>
      <c r="G157" s="47"/>
      <c r="H157" s="47"/>
      <c r="I157" s="47"/>
      <c r="J157" s="72"/>
    </row>
    <row r="158" spans="1:10" ht="15.6" x14ac:dyDescent="0.3">
      <c r="A158" s="40"/>
      <c r="B158" s="47"/>
      <c r="C158" s="40"/>
      <c r="D158" s="705"/>
      <c r="E158" s="705"/>
      <c r="F158" s="40"/>
      <c r="G158" s="47"/>
      <c r="H158" s="47"/>
      <c r="I158" s="47"/>
      <c r="J158" s="72"/>
    </row>
    <row r="159" spans="1:10" ht="15.6" x14ac:dyDescent="0.3">
      <c r="A159" s="22"/>
      <c r="B159" s="4"/>
      <c r="C159" s="4"/>
      <c r="D159" s="4"/>
      <c r="E159" s="4"/>
      <c r="F159" s="4"/>
      <c r="G159" s="4"/>
      <c r="H159" s="4"/>
      <c r="I159" s="4"/>
      <c r="J159" s="23"/>
    </row>
    <row r="160" spans="1:10" ht="15.6" x14ac:dyDescent="0.3">
      <c r="A160" s="22"/>
      <c r="B160" s="4"/>
      <c r="C160" s="4"/>
      <c r="D160" s="4"/>
      <c r="E160" s="4"/>
      <c r="F160" s="4"/>
      <c r="G160" s="4"/>
      <c r="H160" s="4"/>
      <c r="I160" s="4"/>
      <c r="J160" s="23"/>
    </row>
    <row r="161" spans="1:12" ht="15.6" x14ac:dyDescent="0.3">
      <c r="A161" s="688"/>
      <c r="B161" s="689"/>
      <c r="C161" s="689"/>
      <c r="D161" s="689"/>
      <c r="E161" s="689"/>
      <c r="F161" s="689"/>
      <c r="G161" s="4"/>
      <c r="H161" s="4"/>
      <c r="I161" s="4"/>
      <c r="J161" s="23"/>
    </row>
    <row r="162" spans="1:12" x14ac:dyDescent="0.3">
      <c r="A162" s="24"/>
      <c r="J162" s="25"/>
    </row>
    <row r="163" spans="1:12" x14ac:dyDescent="0.3">
      <c r="A163" s="24"/>
      <c r="J163" s="25"/>
    </row>
    <row r="164" spans="1:12" ht="15" thickBot="1" x14ac:dyDescent="0.35">
      <c r="A164" s="690" t="s">
        <v>92</v>
      </c>
      <c r="B164" s="691"/>
      <c r="C164" s="27" t="s">
        <v>93</v>
      </c>
      <c r="D164" s="26"/>
      <c r="E164" s="691" t="s">
        <v>94</v>
      </c>
      <c r="F164" s="691"/>
      <c r="G164" s="691"/>
      <c r="H164" s="26"/>
      <c r="I164" s="691" t="s">
        <v>95</v>
      </c>
      <c r="J164" s="692"/>
    </row>
    <row r="168" spans="1:12" ht="18" x14ac:dyDescent="0.3">
      <c r="A168" s="932" t="s">
        <v>0</v>
      </c>
      <c r="B168" s="932"/>
      <c r="C168" s="932"/>
      <c r="D168" s="932"/>
      <c r="E168" s="932"/>
      <c r="F168" s="932"/>
      <c r="G168" s="932"/>
      <c r="H168" s="932"/>
      <c r="I168" s="932"/>
      <c r="J168" s="932"/>
      <c r="K168" s="212">
        <v>69</v>
      </c>
      <c r="L168" s="592"/>
    </row>
    <row r="169" spans="1:12" ht="16.8" x14ac:dyDescent="0.3">
      <c r="A169" s="722" t="s">
        <v>82</v>
      </c>
      <c r="B169" s="722"/>
      <c r="C169" s="722"/>
      <c r="D169" s="723" t="s">
        <v>83</v>
      </c>
      <c r="E169" s="723"/>
      <c r="F169" s="723"/>
      <c r="G169" s="723"/>
      <c r="H169" s="723"/>
      <c r="I169" s="723"/>
      <c r="J169" s="723"/>
    </row>
    <row r="170" spans="1:12" ht="16.8" x14ac:dyDescent="0.35">
      <c r="A170" s="694" t="s">
        <v>85</v>
      </c>
      <c r="B170" s="694"/>
      <c r="C170" s="694"/>
      <c r="D170" s="694" t="s">
        <v>2059</v>
      </c>
      <c r="E170" s="694"/>
      <c r="F170" s="694"/>
      <c r="G170" s="694"/>
      <c r="H170" s="694"/>
      <c r="I170" s="694"/>
      <c r="J170" s="694"/>
    </row>
    <row r="171" spans="1:12" ht="16.8" x14ac:dyDescent="0.35">
      <c r="A171" s="694" t="s">
        <v>84</v>
      </c>
      <c r="B171" s="694"/>
      <c r="C171" s="694"/>
      <c r="D171" s="694" t="s">
        <v>5947</v>
      </c>
      <c r="E171" s="694"/>
      <c r="F171" s="694"/>
      <c r="G171" s="694"/>
      <c r="H171" s="694"/>
      <c r="I171" s="694"/>
      <c r="J171" s="694"/>
    </row>
    <row r="172" spans="1:12" ht="16.8" x14ac:dyDescent="0.35">
      <c r="A172" s="694" t="s">
        <v>1</v>
      </c>
      <c r="B172" s="694"/>
      <c r="C172" s="694"/>
      <c r="D172" s="694">
        <v>2009</v>
      </c>
      <c r="E172" s="694"/>
      <c r="F172" s="694"/>
      <c r="G172" s="694"/>
      <c r="H172" s="694"/>
      <c r="I172" s="694"/>
      <c r="J172" s="694"/>
    </row>
    <row r="173" spans="1:12" ht="18" x14ac:dyDescent="0.3">
      <c r="A173" s="934" t="s">
        <v>2</v>
      </c>
      <c r="B173" s="934"/>
      <c r="C173" s="934"/>
      <c r="D173" s="934"/>
      <c r="E173" s="934"/>
      <c r="F173" s="934"/>
      <c r="G173" s="934"/>
      <c r="H173" s="934"/>
      <c r="I173" s="934"/>
      <c r="J173" s="934"/>
    </row>
    <row r="174" spans="1:12" ht="15.6" x14ac:dyDescent="0.3">
      <c r="A174" s="663" t="s">
        <v>3</v>
      </c>
      <c r="B174" s="663"/>
      <c r="C174" s="82" t="s">
        <v>2049</v>
      </c>
      <c r="D174" s="663" t="s">
        <v>5310</v>
      </c>
      <c r="E174" s="663"/>
      <c r="F174" s="678"/>
      <c r="G174" s="678"/>
      <c r="H174" s="956" t="s">
        <v>72</v>
      </c>
      <c r="I174" s="956"/>
      <c r="J174" s="218" t="s">
        <v>2050</v>
      </c>
    </row>
    <row r="175" spans="1:12" ht="15.6" x14ac:dyDescent="0.3">
      <c r="A175" s="663" t="s">
        <v>6</v>
      </c>
      <c r="B175" s="663"/>
      <c r="C175" s="82" t="s">
        <v>1864</v>
      </c>
      <c r="D175" s="663" t="s">
        <v>7</v>
      </c>
      <c r="E175" s="663"/>
      <c r="F175" s="678">
        <v>2000</v>
      </c>
      <c r="G175" s="678"/>
      <c r="H175" s="956" t="s">
        <v>74</v>
      </c>
      <c r="I175" s="956"/>
      <c r="J175" s="146" t="s">
        <v>1948</v>
      </c>
    </row>
    <row r="176" spans="1:12" ht="15.6" x14ac:dyDescent="0.3">
      <c r="A176" s="956" t="s">
        <v>8</v>
      </c>
      <c r="B176" s="956"/>
      <c r="C176" s="147" t="s">
        <v>2051</v>
      </c>
      <c r="D176" s="663" t="s">
        <v>9</v>
      </c>
      <c r="E176" s="663"/>
      <c r="F176" s="678"/>
      <c r="G176" s="678"/>
      <c r="H176" s="956" t="s">
        <v>75</v>
      </c>
      <c r="I176" s="956"/>
      <c r="J176" s="146" t="s">
        <v>196</v>
      </c>
    </row>
    <row r="177" spans="1:10" ht="15.6" x14ac:dyDescent="0.3">
      <c r="A177" s="956" t="s">
        <v>64</v>
      </c>
      <c r="B177" s="956"/>
      <c r="C177" s="147" t="s">
        <v>2052</v>
      </c>
      <c r="D177" s="663" t="s">
        <v>55</v>
      </c>
      <c r="E177" s="663"/>
      <c r="F177" s="678" t="s">
        <v>2053</v>
      </c>
      <c r="G177" s="678"/>
      <c r="H177" s="663" t="s">
        <v>171</v>
      </c>
      <c r="I177" s="663"/>
      <c r="J177" s="82" t="s">
        <v>335</v>
      </c>
    </row>
    <row r="178" spans="1:10" ht="15.6" x14ac:dyDescent="0.3">
      <c r="A178" s="663" t="s">
        <v>11</v>
      </c>
      <c r="B178" s="663"/>
      <c r="C178" s="82" t="s">
        <v>119</v>
      </c>
      <c r="D178" s="663" t="s">
        <v>12</v>
      </c>
      <c r="E178" s="663"/>
      <c r="F178" s="678" t="s">
        <v>2054</v>
      </c>
      <c r="G178" s="678"/>
      <c r="H178" s="663" t="s">
        <v>6</v>
      </c>
      <c r="I178" s="663"/>
      <c r="J178" s="82" t="s">
        <v>2055</v>
      </c>
    </row>
    <row r="179" spans="1:10" ht="15.6" x14ac:dyDescent="0.3">
      <c r="A179" s="956" t="s">
        <v>79</v>
      </c>
      <c r="B179" s="956"/>
      <c r="C179" s="147" t="s">
        <v>80</v>
      </c>
      <c r="D179" s="663" t="s">
        <v>61</v>
      </c>
      <c r="E179" s="663"/>
      <c r="F179" s="678" t="s">
        <v>135</v>
      </c>
      <c r="G179" s="678"/>
      <c r="H179" s="663" t="s">
        <v>5</v>
      </c>
      <c r="I179" s="663"/>
      <c r="J179" s="82"/>
    </row>
    <row r="180" spans="1:10" ht="15.6" x14ac:dyDescent="0.3">
      <c r="A180" s="956" t="s">
        <v>77</v>
      </c>
      <c r="B180" s="956"/>
      <c r="C180" s="147"/>
      <c r="D180" s="956" t="s">
        <v>104</v>
      </c>
      <c r="E180" s="956"/>
      <c r="F180" s="957" t="s">
        <v>116</v>
      </c>
      <c r="G180" s="957"/>
      <c r="H180" s="956" t="s">
        <v>53</v>
      </c>
      <c r="I180" s="956"/>
      <c r="J180" s="82" t="s">
        <v>1730</v>
      </c>
    </row>
    <row r="181" spans="1:10" ht="15.6" x14ac:dyDescent="0.3">
      <c r="A181" s="956" t="s">
        <v>78</v>
      </c>
      <c r="B181" s="956"/>
      <c r="C181" s="147" t="s">
        <v>91</v>
      </c>
      <c r="D181" s="956" t="s">
        <v>69</v>
      </c>
      <c r="E181" s="956"/>
      <c r="F181" s="957" t="s">
        <v>71</v>
      </c>
      <c r="G181" s="957"/>
      <c r="H181" s="956" t="s">
        <v>54</v>
      </c>
      <c r="I181" s="956"/>
      <c r="J181" s="82" t="s">
        <v>1843</v>
      </c>
    </row>
    <row r="182" spans="1:10" ht="15.6" x14ac:dyDescent="0.3">
      <c r="A182" s="963" t="s">
        <v>5283</v>
      </c>
      <c r="B182" s="964"/>
      <c r="C182" s="147" t="s">
        <v>5248</v>
      </c>
      <c r="D182" s="963" t="s">
        <v>1350</v>
      </c>
      <c r="E182" s="964"/>
      <c r="F182" s="1038" t="s">
        <v>5226</v>
      </c>
      <c r="G182" s="1039"/>
      <c r="H182" s="563"/>
      <c r="I182" s="563"/>
      <c r="J182" s="82"/>
    </row>
    <row r="183" spans="1:10" ht="18" x14ac:dyDescent="0.3">
      <c r="A183" s="933" t="s">
        <v>14</v>
      </c>
      <c r="B183" s="933"/>
      <c r="C183" s="933"/>
      <c r="D183" s="933"/>
      <c r="E183" s="933"/>
      <c r="F183" s="933"/>
      <c r="G183" s="933"/>
      <c r="H183" s="933"/>
      <c r="I183" s="933"/>
      <c r="J183" s="933"/>
    </row>
    <row r="184" spans="1:10" ht="18" x14ac:dyDescent="0.3">
      <c r="A184" s="96" t="s">
        <v>5</v>
      </c>
      <c r="B184" s="96" t="s">
        <v>15</v>
      </c>
      <c r="C184" s="96" t="s">
        <v>16</v>
      </c>
      <c r="D184" s="83" t="s">
        <v>19</v>
      </c>
      <c r="E184" s="83" t="s">
        <v>20</v>
      </c>
      <c r="F184" s="96" t="s">
        <v>21</v>
      </c>
      <c r="G184" s="83" t="s">
        <v>22</v>
      </c>
      <c r="H184" s="83" t="s">
        <v>23</v>
      </c>
      <c r="I184" s="83" t="s">
        <v>24</v>
      </c>
      <c r="J184" s="97" t="s">
        <v>18</v>
      </c>
    </row>
    <row r="185" spans="1:10" x14ac:dyDescent="0.3">
      <c r="A185" s="669">
        <v>1</v>
      </c>
      <c r="B185" s="669" t="s">
        <v>25</v>
      </c>
      <c r="C185" s="85" t="s">
        <v>97</v>
      </c>
      <c r="D185" s="639" t="s">
        <v>26</v>
      </c>
      <c r="E185" s="639" t="s">
        <v>26</v>
      </c>
      <c r="F185" s="639" t="s">
        <v>26</v>
      </c>
      <c r="G185" s="639" t="s">
        <v>26</v>
      </c>
      <c r="H185" s="741" t="s">
        <v>27</v>
      </c>
      <c r="I185" s="639" t="s">
        <v>26</v>
      </c>
      <c r="J185" s="639"/>
    </row>
    <row r="186" spans="1:10" x14ac:dyDescent="0.3">
      <c r="A186" s="669"/>
      <c r="B186" s="669"/>
      <c r="C186" s="85" t="s">
        <v>28</v>
      </c>
      <c r="D186" s="639"/>
      <c r="E186" s="639"/>
      <c r="F186" s="639"/>
      <c r="G186" s="639"/>
      <c r="H186" s="741"/>
      <c r="I186" s="639"/>
      <c r="J186" s="639"/>
    </row>
    <row r="187" spans="1:10" x14ac:dyDescent="0.3">
      <c r="A187" s="669"/>
      <c r="B187" s="669"/>
      <c r="C187" s="85" t="s">
        <v>29</v>
      </c>
      <c r="D187" s="639"/>
      <c r="E187" s="639"/>
      <c r="F187" s="639"/>
      <c r="G187" s="639"/>
      <c r="H187" s="741"/>
      <c r="I187" s="639"/>
      <c r="J187" s="639"/>
    </row>
    <row r="188" spans="1:10" x14ac:dyDescent="0.3">
      <c r="A188" s="669"/>
      <c r="B188" s="669"/>
      <c r="C188" s="85" t="s">
        <v>30</v>
      </c>
      <c r="D188" s="639"/>
      <c r="E188" s="639"/>
      <c r="F188" s="639"/>
      <c r="G188" s="639"/>
      <c r="H188" s="741"/>
      <c r="I188" s="639"/>
      <c r="J188" s="639"/>
    </row>
    <row r="189" spans="1:10" x14ac:dyDescent="0.3">
      <c r="A189" s="669">
        <v>2</v>
      </c>
      <c r="B189" s="669" t="s">
        <v>31</v>
      </c>
      <c r="C189" s="85" t="s">
        <v>32</v>
      </c>
      <c r="D189" s="730" t="s">
        <v>26</v>
      </c>
      <c r="E189" s="639" t="s">
        <v>26</v>
      </c>
      <c r="F189" s="639" t="s">
        <v>26</v>
      </c>
      <c r="G189" s="639" t="s">
        <v>26</v>
      </c>
      <c r="H189" s="741" t="s">
        <v>27</v>
      </c>
      <c r="I189" s="639" t="s">
        <v>26</v>
      </c>
      <c r="J189" s="639"/>
    </row>
    <row r="190" spans="1:10" x14ac:dyDescent="0.3">
      <c r="A190" s="669"/>
      <c r="B190" s="669"/>
      <c r="C190" s="85" t="s">
        <v>90</v>
      </c>
      <c r="D190" s="730"/>
      <c r="E190" s="639"/>
      <c r="F190" s="639"/>
      <c r="G190" s="639"/>
      <c r="H190" s="741"/>
      <c r="I190" s="639"/>
      <c r="J190" s="639"/>
    </row>
    <row r="191" spans="1:10" x14ac:dyDescent="0.3">
      <c r="A191" s="669">
        <v>3</v>
      </c>
      <c r="B191" s="669" t="s">
        <v>33</v>
      </c>
      <c r="C191" s="85" t="s">
        <v>96</v>
      </c>
      <c r="D191" s="639" t="s">
        <v>26</v>
      </c>
      <c r="E191" s="639" t="s">
        <v>26</v>
      </c>
      <c r="F191" s="639" t="s">
        <v>26</v>
      </c>
      <c r="G191" s="639" t="s">
        <v>26</v>
      </c>
      <c r="H191" s="640" t="s">
        <v>27</v>
      </c>
      <c r="I191" s="639" t="s">
        <v>26</v>
      </c>
      <c r="J191" s="639"/>
    </row>
    <row r="192" spans="1:10" x14ac:dyDescent="0.3">
      <c r="A192" s="669"/>
      <c r="B192" s="669"/>
      <c r="C192" s="85" t="s">
        <v>98</v>
      </c>
      <c r="D192" s="639"/>
      <c r="E192" s="639"/>
      <c r="F192" s="639"/>
      <c r="G192" s="639"/>
      <c r="H192" s="640"/>
      <c r="I192" s="639"/>
      <c r="J192" s="639"/>
    </row>
    <row r="193" spans="1:10" x14ac:dyDescent="0.3">
      <c r="A193" s="669">
        <v>4</v>
      </c>
      <c r="B193" s="669" t="s">
        <v>34</v>
      </c>
      <c r="C193" s="85" t="s">
        <v>99</v>
      </c>
      <c r="D193" s="639" t="s">
        <v>26</v>
      </c>
      <c r="E193" s="639" t="s">
        <v>26</v>
      </c>
      <c r="F193" s="639" t="s">
        <v>26</v>
      </c>
      <c r="G193" s="639" t="s">
        <v>26</v>
      </c>
      <c r="H193" s="640" t="s">
        <v>27</v>
      </c>
      <c r="I193" s="639" t="s">
        <v>26</v>
      </c>
      <c r="J193" s="639"/>
    </row>
    <row r="194" spans="1:10" x14ac:dyDescent="0.3">
      <c r="A194" s="669"/>
      <c r="B194" s="669"/>
      <c r="C194" s="85" t="s">
        <v>90</v>
      </c>
      <c r="D194" s="639"/>
      <c r="E194" s="639"/>
      <c r="F194" s="639"/>
      <c r="G194" s="639"/>
      <c r="H194" s="640"/>
      <c r="I194" s="639"/>
      <c r="J194" s="639"/>
    </row>
    <row r="195" spans="1:10" ht="15.6" x14ac:dyDescent="0.3">
      <c r="A195" s="669">
        <v>5</v>
      </c>
      <c r="B195" s="669" t="s">
        <v>4658</v>
      </c>
      <c r="C195" s="85" t="s">
        <v>4655</v>
      </c>
      <c r="D195" s="639" t="s">
        <v>26</v>
      </c>
      <c r="E195" s="639" t="s">
        <v>26</v>
      </c>
      <c r="F195" s="639" t="s">
        <v>26</v>
      </c>
      <c r="G195" s="639" t="s">
        <v>26</v>
      </c>
      <c r="H195" s="640" t="s">
        <v>27</v>
      </c>
      <c r="I195" s="639" t="s">
        <v>26</v>
      </c>
      <c r="J195" s="47"/>
    </row>
    <row r="196" spans="1:10" ht="15.6" x14ac:dyDescent="0.3">
      <c r="A196" s="669"/>
      <c r="B196" s="669"/>
      <c r="C196" s="85" t="s">
        <v>4656</v>
      </c>
      <c r="D196" s="639"/>
      <c r="E196" s="639"/>
      <c r="F196" s="639"/>
      <c r="G196" s="639"/>
      <c r="H196" s="640"/>
      <c r="I196" s="639"/>
      <c r="J196" s="47"/>
    </row>
    <row r="197" spans="1:10" ht="15.6" x14ac:dyDescent="0.3">
      <c r="A197" s="669"/>
      <c r="B197" s="669"/>
      <c r="C197" s="85" t="s">
        <v>4657</v>
      </c>
      <c r="D197" s="639"/>
      <c r="E197" s="639"/>
      <c r="F197" s="639"/>
      <c r="G197" s="639"/>
      <c r="H197" s="640"/>
      <c r="I197" s="639"/>
      <c r="J197" s="47"/>
    </row>
    <row r="198" spans="1:10" ht="15" customHeight="1" x14ac:dyDescent="0.3">
      <c r="A198" s="635">
        <v>6</v>
      </c>
      <c r="B198" s="682" t="s">
        <v>5232</v>
      </c>
      <c r="C198" s="29" t="s">
        <v>5233</v>
      </c>
      <c r="D198" s="641" t="s">
        <v>26</v>
      </c>
      <c r="E198" s="641" t="s">
        <v>26</v>
      </c>
      <c r="F198" s="641" t="s">
        <v>26</v>
      </c>
      <c r="G198" s="641" t="s">
        <v>26</v>
      </c>
      <c r="H198" s="1034" t="s">
        <v>27</v>
      </c>
      <c r="I198" s="641" t="s">
        <v>26</v>
      </c>
      <c r="J198" s="639"/>
    </row>
    <row r="199" spans="1:10" ht="15" customHeight="1" x14ac:dyDescent="0.3">
      <c r="A199" s="636"/>
      <c r="B199" s="774"/>
      <c r="C199" s="29" t="s">
        <v>5234</v>
      </c>
      <c r="D199" s="642"/>
      <c r="E199" s="642"/>
      <c r="F199" s="642"/>
      <c r="G199" s="642"/>
      <c r="H199" s="1035"/>
      <c r="I199" s="642"/>
      <c r="J199" s="639"/>
    </row>
    <row r="200" spans="1:10" ht="15" customHeight="1" x14ac:dyDescent="0.3">
      <c r="A200" s="850"/>
      <c r="B200" s="775"/>
      <c r="C200" s="29" t="s">
        <v>5235</v>
      </c>
      <c r="D200" s="643"/>
      <c r="E200" s="643"/>
      <c r="F200" s="643"/>
      <c r="G200" s="643"/>
      <c r="H200" s="1036"/>
      <c r="I200" s="643"/>
      <c r="J200" s="639"/>
    </row>
    <row r="201" spans="1:10" x14ac:dyDescent="0.3">
      <c r="A201" s="669">
        <v>7</v>
      </c>
      <c r="B201" s="669" t="s">
        <v>38</v>
      </c>
      <c r="C201" s="29" t="s">
        <v>39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640" t="s">
        <v>27</v>
      </c>
      <c r="I201" s="639" t="s">
        <v>26</v>
      </c>
      <c r="J201" s="639"/>
    </row>
    <row r="202" spans="1:10" x14ac:dyDescent="0.3">
      <c r="A202" s="669"/>
      <c r="B202" s="669"/>
      <c r="C202" s="29" t="s">
        <v>40</v>
      </c>
      <c r="D202" s="639"/>
      <c r="E202" s="639"/>
      <c r="F202" s="639"/>
      <c r="G202" s="639"/>
      <c r="H202" s="640"/>
      <c r="I202" s="639"/>
      <c r="J202" s="639"/>
    </row>
    <row r="203" spans="1:10" ht="15.6" x14ac:dyDescent="0.3">
      <c r="A203" s="83">
        <v>8</v>
      </c>
      <c r="B203" s="83" t="s">
        <v>105</v>
      </c>
      <c r="C203" s="85" t="s">
        <v>102</v>
      </c>
      <c r="D203" s="47"/>
      <c r="E203" s="47"/>
      <c r="F203" s="47"/>
      <c r="G203" s="47"/>
      <c r="H203" s="80" t="s">
        <v>27</v>
      </c>
      <c r="I203" s="47"/>
      <c r="J203" s="47"/>
    </row>
    <row r="204" spans="1:10" x14ac:dyDescent="0.3">
      <c r="A204" s="669">
        <v>9</v>
      </c>
      <c r="B204" s="669" t="s">
        <v>41</v>
      </c>
      <c r="C204" s="85" t="s">
        <v>103</v>
      </c>
      <c r="D204" s="640" t="s">
        <v>27</v>
      </c>
      <c r="E204" s="639" t="s">
        <v>26</v>
      </c>
      <c r="F204" s="639" t="s">
        <v>26</v>
      </c>
      <c r="G204" s="639" t="s">
        <v>26</v>
      </c>
      <c r="H204" s="976" t="s">
        <v>26</v>
      </c>
      <c r="I204" s="639" t="s">
        <v>26</v>
      </c>
      <c r="J204" s="639"/>
    </row>
    <row r="205" spans="1:10" x14ac:dyDescent="0.3">
      <c r="A205" s="669"/>
      <c r="B205" s="669"/>
      <c r="C205" s="85" t="s">
        <v>88</v>
      </c>
      <c r="D205" s="640"/>
      <c r="E205" s="639"/>
      <c r="F205" s="639"/>
      <c r="G205" s="639"/>
      <c r="H205" s="976"/>
      <c r="I205" s="639"/>
      <c r="J205" s="639"/>
    </row>
    <row r="206" spans="1:10" ht="17.399999999999999" x14ac:dyDescent="0.3">
      <c r="A206" s="744" t="s">
        <v>42</v>
      </c>
      <c r="B206" s="744"/>
      <c r="C206" s="744"/>
      <c r="D206" s="744"/>
      <c r="E206" s="744"/>
      <c r="F206" s="744"/>
      <c r="G206" s="744"/>
      <c r="H206" s="744"/>
      <c r="I206" s="744"/>
      <c r="J206" s="744"/>
    </row>
    <row r="207" spans="1:10" ht="41.4" x14ac:dyDescent="0.3">
      <c r="A207" s="81" t="s">
        <v>43</v>
      </c>
      <c r="B207" s="81" t="s">
        <v>106</v>
      </c>
      <c r="C207" s="39" t="s">
        <v>44</v>
      </c>
      <c r="D207" s="745" t="s">
        <v>45</v>
      </c>
      <c r="E207" s="745"/>
      <c r="F207" s="81" t="s">
        <v>46</v>
      </c>
      <c r="G207" s="81" t="s">
        <v>47</v>
      </c>
      <c r="H207" s="89" t="s">
        <v>531</v>
      </c>
      <c r="I207" s="81" t="s">
        <v>48</v>
      </c>
      <c r="J207" s="81" t="s">
        <v>18</v>
      </c>
    </row>
    <row r="208" spans="1:10" ht="31.2" x14ac:dyDescent="0.3">
      <c r="A208" s="40" t="s">
        <v>49</v>
      </c>
      <c r="B208" s="107">
        <v>44697</v>
      </c>
      <c r="C208" s="98" t="s">
        <v>50</v>
      </c>
      <c r="D208" s="705" t="s">
        <v>1737</v>
      </c>
      <c r="E208" s="705"/>
      <c r="F208" s="47">
        <v>150</v>
      </c>
      <c r="G208" s="47" t="s">
        <v>897</v>
      </c>
      <c r="H208" s="47" t="s">
        <v>1291</v>
      </c>
      <c r="I208" s="47" t="s">
        <v>1735</v>
      </c>
      <c r="J208" s="71"/>
    </row>
    <row r="209" spans="1:12" ht="31.2" x14ac:dyDescent="0.3">
      <c r="A209" s="40" t="s">
        <v>49</v>
      </c>
      <c r="B209" s="107">
        <v>45095</v>
      </c>
      <c r="C209" s="98" t="s">
        <v>50</v>
      </c>
      <c r="D209" s="705" t="s">
        <v>1737</v>
      </c>
      <c r="E209" s="705"/>
      <c r="F209" s="47">
        <v>150</v>
      </c>
      <c r="G209" s="47" t="s">
        <v>897</v>
      </c>
      <c r="H209" s="47" t="s">
        <v>1291</v>
      </c>
      <c r="I209" s="47" t="s">
        <v>1735</v>
      </c>
      <c r="J209" s="71"/>
    </row>
    <row r="210" spans="1:12" ht="31.5" customHeight="1" x14ac:dyDescent="0.3">
      <c r="A210" s="40" t="s">
        <v>49</v>
      </c>
      <c r="B210" s="47" t="s">
        <v>2056</v>
      </c>
      <c r="C210" s="98" t="s">
        <v>50</v>
      </c>
      <c r="D210" s="705" t="s">
        <v>1737</v>
      </c>
      <c r="E210" s="705"/>
      <c r="F210" s="47">
        <v>250</v>
      </c>
      <c r="G210" s="47" t="s">
        <v>897</v>
      </c>
      <c r="H210" s="47" t="s">
        <v>1291</v>
      </c>
      <c r="I210" s="47" t="s">
        <v>1735</v>
      </c>
      <c r="J210" s="47"/>
    </row>
    <row r="211" spans="1:12" ht="31.2" x14ac:dyDescent="0.3">
      <c r="A211" s="40" t="s">
        <v>49</v>
      </c>
      <c r="B211" s="107">
        <v>45856</v>
      </c>
      <c r="C211" s="98" t="s">
        <v>50</v>
      </c>
      <c r="D211" s="705" t="s">
        <v>1737</v>
      </c>
      <c r="E211" s="705"/>
      <c r="F211" s="47">
        <v>250</v>
      </c>
      <c r="G211" s="47" t="s">
        <v>897</v>
      </c>
      <c r="H211" s="47" t="s">
        <v>1291</v>
      </c>
      <c r="I211" s="47" t="s">
        <v>1735</v>
      </c>
      <c r="J211" s="72"/>
    </row>
    <row r="212" spans="1:12" ht="15.6" x14ac:dyDescent="0.3">
      <c r="A212" s="40"/>
      <c r="B212" s="47"/>
      <c r="C212" s="40"/>
      <c r="D212" s="705"/>
      <c r="E212" s="705"/>
      <c r="F212" s="40"/>
      <c r="G212" s="47"/>
      <c r="H212" s="47"/>
      <c r="I212" s="47"/>
      <c r="J212" s="72"/>
    </row>
    <row r="213" spans="1:12" ht="15.6" x14ac:dyDescent="0.3">
      <c r="A213" s="40"/>
      <c r="B213" s="47"/>
      <c r="C213" s="40"/>
      <c r="D213" s="705"/>
      <c r="E213" s="705"/>
      <c r="F213" s="40"/>
      <c r="G213" s="47"/>
      <c r="H213" s="47"/>
      <c r="I213" s="47"/>
      <c r="J213" s="72"/>
    </row>
    <row r="214" spans="1:12" ht="15.6" x14ac:dyDescent="0.3">
      <c r="A214" s="40"/>
      <c r="B214" s="47"/>
      <c r="C214" s="40"/>
      <c r="D214" s="705"/>
      <c r="E214" s="705"/>
      <c r="F214" s="40"/>
      <c r="G214" s="47"/>
      <c r="H214" s="47"/>
      <c r="I214" s="47"/>
      <c r="J214" s="72"/>
    </row>
    <row r="215" spans="1:12" ht="15.6" x14ac:dyDescent="0.3">
      <c r="A215" s="22"/>
      <c r="B215" s="4"/>
      <c r="C215" s="4"/>
      <c r="D215" s="4"/>
      <c r="E215" s="4"/>
      <c r="F215" s="4"/>
      <c r="G215" s="4"/>
      <c r="H215" s="4"/>
      <c r="I215" s="4"/>
      <c r="J215" s="23"/>
    </row>
    <row r="216" spans="1:12" ht="15.6" x14ac:dyDescent="0.3">
      <c r="A216" s="22"/>
      <c r="B216" s="4"/>
      <c r="C216" s="4"/>
      <c r="D216" s="4"/>
      <c r="E216" s="4"/>
      <c r="F216" s="4"/>
      <c r="G216" s="4"/>
      <c r="H216" s="4"/>
      <c r="I216" s="4"/>
      <c r="J216" s="23"/>
    </row>
    <row r="217" spans="1:12" ht="15.6" x14ac:dyDescent="0.3">
      <c r="A217" s="688"/>
      <c r="B217" s="689"/>
      <c r="C217" s="689"/>
      <c r="D217" s="689"/>
      <c r="E217" s="689"/>
      <c r="F217" s="689"/>
      <c r="G217" s="4"/>
      <c r="H217" s="4"/>
      <c r="I217" s="4"/>
      <c r="J217" s="23"/>
    </row>
    <row r="218" spans="1:12" x14ac:dyDescent="0.3">
      <c r="A218" s="24"/>
      <c r="J218" s="25"/>
    </row>
    <row r="219" spans="1:12" x14ac:dyDescent="0.3">
      <c r="A219" s="24"/>
      <c r="J219" s="25"/>
    </row>
    <row r="220" spans="1:12" ht="15" thickBot="1" x14ac:dyDescent="0.35">
      <c r="A220" s="690" t="s">
        <v>92</v>
      </c>
      <c r="B220" s="691"/>
      <c r="C220" s="27" t="s">
        <v>93</v>
      </c>
      <c r="D220" s="26"/>
      <c r="E220" s="691" t="s">
        <v>94</v>
      </c>
      <c r="F220" s="691"/>
      <c r="G220" s="691"/>
      <c r="H220" s="26"/>
      <c r="I220" s="691" t="s">
        <v>95</v>
      </c>
      <c r="J220" s="692"/>
    </row>
    <row r="223" spans="1:12" ht="18" x14ac:dyDescent="0.3">
      <c r="A223" s="932" t="s">
        <v>0</v>
      </c>
      <c r="B223" s="932"/>
      <c r="C223" s="932"/>
      <c r="D223" s="932"/>
      <c r="E223" s="932"/>
      <c r="F223" s="932"/>
      <c r="G223" s="932"/>
      <c r="H223" s="932"/>
      <c r="I223" s="932"/>
      <c r="J223" s="932"/>
      <c r="K223" s="212">
        <v>70</v>
      </c>
      <c r="L223" s="592"/>
    </row>
    <row r="224" spans="1:12" ht="16.8" x14ac:dyDescent="0.3">
      <c r="A224" s="722" t="s">
        <v>82</v>
      </c>
      <c r="B224" s="722"/>
      <c r="C224" s="722"/>
      <c r="D224" s="723" t="s">
        <v>83</v>
      </c>
      <c r="E224" s="723"/>
      <c r="F224" s="723"/>
      <c r="G224" s="723"/>
      <c r="H224" s="723"/>
      <c r="I224" s="723"/>
      <c r="J224" s="723"/>
    </row>
    <row r="225" spans="1:10" ht="16.8" x14ac:dyDescent="0.35">
      <c r="A225" s="694" t="s">
        <v>85</v>
      </c>
      <c r="B225" s="694"/>
      <c r="C225" s="694"/>
      <c r="D225" s="694" t="s">
        <v>2060</v>
      </c>
      <c r="E225" s="694"/>
      <c r="F225" s="694"/>
      <c r="G225" s="694"/>
      <c r="H225" s="694"/>
      <c r="I225" s="694"/>
      <c r="J225" s="694"/>
    </row>
    <row r="226" spans="1:10" ht="16.8" x14ac:dyDescent="0.35">
      <c r="A226" s="694" t="s">
        <v>84</v>
      </c>
      <c r="B226" s="694"/>
      <c r="C226" s="694"/>
      <c r="D226" s="694" t="s">
        <v>5948</v>
      </c>
      <c r="E226" s="694"/>
      <c r="F226" s="694"/>
      <c r="G226" s="694"/>
      <c r="H226" s="694"/>
      <c r="I226" s="694"/>
      <c r="J226" s="694"/>
    </row>
    <row r="227" spans="1:10" ht="16.8" x14ac:dyDescent="0.35">
      <c r="A227" s="694" t="s">
        <v>1</v>
      </c>
      <c r="B227" s="694"/>
      <c r="C227" s="694"/>
      <c r="D227" s="694">
        <v>2009</v>
      </c>
      <c r="E227" s="694"/>
      <c r="F227" s="694"/>
      <c r="G227" s="694"/>
      <c r="H227" s="694"/>
      <c r="I227" s="694"/>
      <c r="J227" s="694"/>
    </row>
    <row r="228" spans="1:10" ht="18" x14ac:dyDescent="0.3">
      <c r="A228" s="934" t="s">
        <v>2</v>
      </c>
      <c r="B228" s="934"/>
      <c r="C228" s="934"/>
      <c r="D228" s="934"/>
      <c r="E228" s="934"/>
      <c r="F228" s="934"/>
      <c r="G228" s="934"/>
      <c r="H228" s="934"/>
      <c r="I228" s="934"/>
      <c r="J228" s="934"/>
    </row>
    <row r="229" spans="1:10" ht="15.6" x14ac:dyDescent="0.3">
      <c r="A229" s="663" t="s">
        <v>3</v>
      </c>
      <c r="B229" s="663"/>
      <c r="C229" s="82" t="s">
        <v>2049</v>
      </c>
      <c r="D229" s="663" t="s">
        <v>5311</v>
      </c>
      <c r="E229" s="663"/>
      <c r="F229" s="678"/>
      <c r="G229" s="678"/>
      <c r="H229" s="956" t="s">
        <v>72</v>
      </c>
      <c r="I229" s="956"/>
      <c r="J229" s="218" t="s">
        <v>2050</v>
      </c>
    </row>
    <row r="230" spans="1:10" ht="15.6" x14ac:dyDescent="0.3">
      <c r="A230" s="663" t="s">
        <v>6</v>
      </c>
      <c r="B230" s="663"/>
      <c r="C230" s="82" t="s">
        <v>1864</v>
      </c>
      <c r="D230" s="663" t="s">
        <v>7</v>
      </c>
      <c r="E230" s="663"/>
      <c r="F230" s="678">
        <v>2000</v>
      </c>
      <c r="G230" s="678"/>
      <c r="H230" s="956" t="s">
        <v>74</v>
      </c>
      <c r="I230" s="956"/>
      <c r="J230" s="146" t="s">
        <v>1948</v>
      </c>
    </row>
    <row r="231" spans="1:10" ht="15.6" x14ac:dyDescent="0.3">
      <c r="A231" s="956" t="s">
        <v>8</v>
      </c>
      <c r="B231" s="956"/>
      <c r="C231" s="147" t="s">
        <v>2051</v>
      </c>
      <c r="D231" s="663" t="s">
        <v>9</v>
      </c>
      <c r="E231" s="663"/>
      <c r="F231" s="678"/>
      <c r="G231" s="678"/>
      <c r="H231" s="956" t="s">
        <v>75</v>
      </c>
      <c r="I231" s="956"/>
      <c r="J231" s="146" t="s">
        <v>196</v>
      </c>
    </row>
    <row r="232" spans="1:10" ht="15.6" x14ac:dyDescent="0.3">
      <c r="A232" s="956" t="s">
        <v>64</v>
      </c>
      <c r="B232" s="956"/>
      <c r="C232" s="147" t="s">
        <v>2052</v>
      </c>
      <c r="D232" s="663" t="s">
        <v>55</v>
      </c>
      <c r="E232" s="663"/>
      <c r="F232" s="678" t="s">
        <v>2053</v>
      </c>
      <c r="G232" s="678"/>
      <c r="H232" s="663" t="s">
        <v>171</v>
      </c>
      <c r="I232" s="663"/>
      <c r="J232" s="82" t="s">
        <v>335</v>
      </c>
    </row>
    <row r="233" spans="1:10" ht="15.6" x14ac:dyDescent="0.3">
      <c r="A233" s="663" t="s">
        <v>11</v>
      </c>
      <c r="B233" s="663"/>
      <c r="C233" s="82" t="s">
        <v>119</v>
      </c>
      <c r="D233" s="663" t="s">
        <v>12</v>
      </c>
      <c r="E233" s="663"/>
      <c r="F233" s="678" t="s">
        <v>2054</v>
      </c>
      <c r="G233" s="678"/>
      <c r="H233" s="663" t="s">
        <v>6</v>
      </c>
      <c r="I233" s="663"/>
      <c r="J233" s="82" t="s">
        <v>2055</v>
      </c>
    </row>
    <row r="234" spans="1:10" ht="15.6" x14ac:dyDescent="0.3">
      <c r="A234" s="956" t="s">
        <v>79</v>
      </c>
      <c r="B234" s="956"/>
      <c r="C234" s="147" t="s">
        <v>80</v>
      </c>
      <c r="D234" s="663" t="s">
        <v>61</v>
      </c>
      <c r="E234" s="663"/>
      <c r="F234" s="678" t="s">
        <v>135</v>
      </c>
      <c r="G234" s="678"/>
      <c r="H234" s="663" t="s">
        <v>5</v>
      </c>
      <c r="I234" s="663"/>
      <c r="J234" s="82"/>
    </row>
    <row r="235" spans="1:10" ht="15.6" x14ac:dyDescent="0.3">
      <c r="A235" s="956" t="s">
        <v>77</v>
      </c>
      <c r="B235" s="956"/>
      <c r="C235" s="147"/>
      <c r="D235" s="956" t="s">
        <v>104</v>
      </c>
      <c r="E235" s="956"/>
      <c r="F235" s="957" t="s">
        <v>116</v>
      </c>
      <c r="G235" s="957"/>
      <c r="H235" s="956" t="s">
        <v>53</v>
      </c>
      <c r="I235" s="956"/>
      <c r="J235" s="82" t="s">
        <v>1730</v>
      </c>
    </row>
    <row r="236" spans="1:10" ht="15.6" x14ac:dyDescent="0.3">
      <c r="A236" s="956" t="s">
        <v>78</v>
      </c>
      <c r="B236" s="956"/>
      <c r="C236" s="147" t="s">
        <v>91</v>
      </c>
      <c r="D236" s="956" t="s">
        <v>69</v>
      </c>
      <c r="E236" s="956"/>
      <c r="F236" s="957" t="s">
        <v>71</v>
      </c>
      <c r="G236" s="957"/>
      <c r="H236" s="956" t="s">
        <v>54</v>
      </c>
      <c r="I236" s="956"/>
      <c r="J236" s="82" t="s">
        <v>1843</v>
      </c>
    </row>
    <row r="237" spans="1:10" ht="15.6" x14ac:dyDescent="0.3">
      <c r="A237" s="963" t="s">
        <v>5283</v>
      </c>
      <c r="B237" s="964"/>
      <c r="C237" s="147" t="s">
        <v>5248</v>
      </c>
      <c r="D237" s="963" t="s">
        <v>1350</v>
      </c>
      <c r="E237" s="964"/>
      <c r="F237" s="1038" t="s">
        <v>5226</v>
      </c>
      <c r="G237" s="1039"/>
      <c r="H237" s="563"/>
      <c r="I237" s="563"/>
      <c r="J237" s="82"/>
    </row>
    <row r="238" spans="1:10" ht="18" x14ac:dyDescent="0.3">
      <c r="A238" s="933" t="s">
        <v>14</v>
      </c>
      <c r="B238" s="933"/>
      <c r="C238" s="933"/>
      <c r="D238" s="933"/>
      <c r="E238" s="933"/>
      <c r="F238" s="933"/>
      <c r="G238" s="933"/>
      <c r="H238" s="933"/>
      <c r="I238" s="933"/>
      <c r="J238" s="933"/>
    </row>
    <row r="239" spans="1:10" ht="18" x14ac:dyDescent="0.3">
      <c r="A239" s="96" t="s">
        <v>5</v>
      </c>
      <c r="B239" s="96" t="s">
        <v>15</v>
      </c>
      <c r="C239" s="96" t="s">
        <v>16</v>
      </c>
      <c r="D239" s="83" t="s">
        <v>19</v>
      </c>
      <c r="E239" s="83" t="s">
        <v>20</v>
      </c>
      <c r="F239" s="96" t="s">
        <v>21</v>
      </c>
      <c r="G239" s="83" t="s">
        <v>22</v>
      </c>
      <c r="H239" s="83" t="s">
        <v>23</v>
      </c>
      <c r="I239" s="83" t="s">
        <v>24</v>
      </c>
      <c r="J239" s="97" t="s">
        <v>18</v>
      </c>
    </row>
    <row r="240" spans="1:10" x14ac:dyDescent="0.3">
      <c r="A240" s="669">
        <v>1</v>
      </c>
      <c r="B240" s="669" t="s">
        <v>25</v>
      </c>
      <c r="C240" s="85" t="s">
        <v>97</v>
      </c>
      <c r="D240" s="639" t="s">
        <v>26</v>
      </c>
      <c r="E240" s="639" t="s">
        <v>26</v>
      </c>
      <c r="F240" s="639" t="s">
        <v>26</v>
      </c>
      <c r="G240" s="639" t="s">
        <v>26</v>
      </c>
      <c r="H240" s="741" t="s">
        <v>27</v>
      </c>
      <c r="I240" s="639" t="s">
        <v>26</v>
      </c>
      <c r="J240" s="639"/>
    </row>
    <row r="241" spans="1:10" x14ac:dyDescent="0.3">
      <c r="A241" s="669"/>
      <c r="B241" s="669"/>
      <c r="C241" s="85" t="s">
        <v>28</v>
      </c>
      <c r="D241" s="639"/>
      <c r="E241" s="639"/>
      <c r="F241" s="639"/>
      <c r="G241" s="639"/>
      <c r="H241" s="741"/>
      <c r="I241" s="639"/>
      <c r="J241" s="639"/>
    </row>
    <row r="242" spans="1:10" x14ac:dyDescent="0.3">
      <c r="A242" s="669"/>
      <c r="B242" s="669"/>
      <c r="C242" s="85" t="s">
        <v>29</v>
      </c>
      <c r="D242" s="639"/>
      <c r="E242" s="639"/>
      <c r="F242" s="639"/>
      <c r="G242" s="639"/>
      <c r="H242" s="741"/>
      <c r="I242" s="639"/>
      <c r="J242" s="639"/>
    </row>
    <row r="243" spans="1:10" x14ac:dyDescent="0.3">
      <c r="A243" s="669"/>
      <c r="B243" s="669"/>
      <c r="C243" s="85" t="s">
        <v>30</v>
      </c>
      <c r="D243" s="639"/>
      <c r="E243" s="639"/>
      <c r="F243" s="639"/>
      <c r="G243" s="639"/>
      <c r="H243" s="741"/>
      <c r="I243" s="639"/>
      <c r="J243" s="639"/>
    </row>
    <row r="244" spans="1:10" x14ac:dyDescent="0.3">
      <c r="A244" s="669">
        <v>2</v>
      </c>
      <c r="B244" s="669" t="s">
        <v>31</v>
      </c>
      <c r="C244" s="85" t="s">
        <v>32</v>
      </c>
      <c r="D244" s="730" t="s">
        <v>26</v>
      </c>
      <c r="E244" s="639" t="s">
        <v>26</v>
      </c>
      <c r="F244" s="639" t="s">
        <v>26</v>
      </c>
      <c r="G244" s="639" t="s">
        <v>26</v>
      </c>
      <c r="H244" s="741" t="s">
        <v>27</v>
      </c>
      <c r="I244" s="639" t="s">
        <v>26</v>
      </c>
      <c r="J244" s="639"/>
    </row>
    <row r="245" spans="1:10" x14ac:dyDescent="0.3">
      <c r="A245" s="669"/>
      <c r="B245" s="669"/>
      <c r="C245" s="85" t="s">
        <v>90</v>
      </c>
      <c r="D245" s="730"/>
      <c r="E245" s="639"/>
      <c r="F245" s="639"/>
      <c r="G245" s="639"/>
      <c r="H245" s="741"/>
      <c r="I245" s="639"/>
      <c r="J245" s="639"/>
    </row>
    <row r="246" spans="1:10" x14ac:dyDescent="0.3">
      <c r="A246" s="669">
        <v>3</v>
      </c>
      <c r="B246" s="669" t="s">
        <v>33</v>
      </c>
      <c r="C246" s="85" t="s">
        <v>96</v>
      </c>
      <c r="D246" s="639" t="s">
        <v>26</v>
      </c>
      <c r="E246" s="639" t="s">
        <v>26</v>
      </c>
      <c r="F246" s="639" t="s">
        <v>26</v>
      </c>
      <c r="G246" s="639" t="s">
        <v>26</v>
      </c>
      <c r="H246" s="640" t="s">
        <v>27</v>
      </c>
      <c r="I246" s="639" t="s">
        <v>26</v>
      </c>
      <c r="J246" s="639"/>
    </row>
    <row r="247" spans="1:10" x14ac:dyDescent="0.3">
      <c r="A247" s="669"/>
      <c r="B247" s="669"/>
      <c r="C247" s="85" t="s">
        <v>98</v>
      </c>
      <c r="D247" s="639"/>
      <c r="E247" s="639"/>
      <c r="F247" s="639"/>
      <c r="G247" s="639"/>
      <c r="H247" s="640"/>
      <c r="I247" s="639"/>
      <c r="J247" s="639"/>
    </row>
    <row r="248" spans="1:10" x14ac:dyDescent="0.3">
      <c r="A248" s="669">
        <v>4</v>
      </c>
      <c r="B248" s="669" t="s">
        <v>34</v>
      </c>
      <c r="C248" s="85" t="s">
        <v>99</v>
      </c>
      <c r="D248" s="639" t="s">
        <v>26</v>
      </c>
      <c r="E248" s="639" t="s">
        <v>26</v>
      </c>
      <c r="F248" s="639" t="s">
        <v>26</v>
      </c>
      <c r="G248" s="639" t="s">
        <v>26</v>
      </c>
      <c r="H248" s="640" t="s">
        <v>27</v>
      </c>
      <c r="I248" s="639" t="s">
        <v>26</v>
      </c>
      <c r="J248" s="639"/>
    </row>
    <row r="249" spans="1:10" x14ac:dyDescent="0.3">
      <c r="A249" s="669"/>
      <c r="B249" s="669"/>
      <c r="C249" s="85" t="s">
        <v>90</v>
      </c>
      <c r="D249" s="639"/>
      <c r="E249" s="639"/>
      <c r="F249" s="639"/>
      <c r="G249" s="639"/>
      <c r="H249" s="640"/>
      <c r="I249" s="639"/>
      <c r="J249" s="639"/>
    </row>
    <row r="250" spans="1:10" ht="15.6" x14ac:dyDescent="0.3">
      <c r="A250" s="669">
        <v>5</v>
      </c>
      <c r="B250" s="669" t="s">
        <v>4658</v>
      </c>
      <c r="C250" s="85" t="s">
        <v>4655</v>
      </c>
      <c r="D250" s="639" t="s">
        <v>26</v>
      </c>
      <c r="E250" s="639" t="s">
        <v>26</v>
      </c>
      <c r="F250" s="639" t="s">
        <v>26</v>
      </c>
      <c r="G250" s="639" t="s">
        <v>26</v>
      </c>
      <c r="H250" s="640" t="s">
        <v>27</v>
      </c>
      <c r="I250" s="639" t="s">
        <v>26</v>
      </c>
      <c r="J250" s="47"/>
    </row>
    <row r="251" spans="1:10" ht="15.6" x14ac:dyDescent="0.3">
      <c r="A251" s="669"/>
      <c r="B251" s="669"/>
      <c r="C251" s="85" t="s">
        <v>4656</v>
      </c>
      <c r="D251" s="639"/>
      <c r="E251" s="639"/>
      <c r="F251" s="639"/>
      <c r="G251" s="639"/>
      <c r="H251" s="640"/>
      <c r="I251" s="639"/>
      <c r="J251" s="47"/>
    </row>
    <row r="252" spans="1:10" ht="15.6" x14ac:dyDescent="0.3">
      <c r="A252" s="669"/>
      <c r="B252" s="669"/>
      <c r="C252" s="85" t="s">
        <v>4657</v>
      </c>
      <c r="D252" s="639"/>
      <c r="E252" s="639"/>
      <c r="F252" s="639"/>
      <c r="G252" s="639"/>
      <c r="H252" s="640"/>
      <c r="I252" s="639"/>
      <c r="J252" s="47"/>
    </row>
    <row r="253" spans="1:10" ht="15" customHeight="1" x14ac:dyDescent="0.3">
      <c r="A253" s="635">
        <v>6</v>
      </c>
      <c r="B253" s="682" t="s">
        <v>5232</v>
      </c>
      <c r="C253" s="29" t="s">
        <v>5233</v>
      </c>
      <c r="D253" s="641" t="s">
        <v>26</v>
      </c>
      <c r="E253" s="641" t="s">
        <v>26</v>
      </c>
      <c r="F253" s="641" t="s">
        <v>26</v>
      </c>
      <c r="G253" s="641" t="s">
        <v>26</v>
      </c>
      <c r="H253" s="1034" t="s">
        <v>27</v>
      </c>
      <c r="I253" s="641" t="s">
        <v>26</v>
      </c>
      <c r="J253" s="639"/>
    </row>
    <row r="254" spans="1:10" ht="15" customHeight="1" x14ac:dyDescent="0.3">
      <c r="A254" s="636"/>
      <c r="B254" s="774"/>
      <c r="C254" s="29" t="s">
        <v>5234</v>
      </c>
      <c r="D254" s="642"/>
      <c r="E254" s="642"/>
      <c r="F254" s="642"/>
      <c r="G254" s="642"/>
      <c r="H254" s="1035"/>
      <c r="I254" s="642"/>
      <c r="J254" s="639"/>
    </row>
    <row r="255" spans="1:10" ht="15" customHeight="1" x14ac:dyDescent="0.3">
      <c r="A255" s="850"/>
      <c r="B255" s="775"/>
      <c r="C255" s="29" t="s">
        <v>5235</v>
      </c>
      <c r="D255" s="643"/>
      <c r="E255" s="643"/>
      <c r="F255" s="643"/>
      <c r="G255" s="643"/>
      <c r="H255" s="1036"/>
      <c r="I255" s="643"/>
      <c r="J255" s="639"/>
    </row>
    <row r="256" spans="1:10" x14ac:dyDescent="0.3">
      <c r="A256" s="669">
        <v>7</v>
      </c>
      <c r="B256" s="669" t="s">
        <v>38</v>
      </c>
      <c r="C256" s="29" t="s">
        <v>39</v>
      </c>
      <c r="D256" s="639" t="s">
        <v>26</v>
      </c>
      <c r="E256" s="639" t="s">
        <v>26</v>
      </c>
      <c r="F256" s="639" t="s">
        <v>26</v>
      </c>
      <c r="G256" s="639" t="s">
        <v>26</v>
      </c>
      <c r="H256" s="640" t="s">
        <v>27</v>
      </c>
      <c r="I256" s="639" t="s">
        <v>26</v>
      </c>
      <c r="J256" s="639"/>
    </row>
    <row r="257" spans="1:10" x14ac:dyDescent="0.3">
      <c r="A257" s="669"/>
      <c r="B257" s="669"/>
      <c r="C257" s="29" t="s">
        <v>40</v>
      </c>
      <c r="D257" s="639"/>
      <c r="E257" s="639"/>
      <c r="F257" s="639"/>
      <c r="G257" s="639"/>
      <c r="H257" s="640"/>
      <c r="I257" s="639"/>
      <c r="J257" s="639"/>
    </row>
    <row r="258" spans="1:10" ht="15.6" x14ac:dyDescent="0.3">
      <c r="A258" s="83">
        <v>8</v>
      </c>
      <c r="B258" s="83" t="s">
        <v>105</v>
      </c>
      <c r="C258" s="85" t="s">
        <v>102</v>
      </c>
      <c r="D258" s="47"/>
      <c r="E258" s="47"/>
      <c r="F258" s="47"/>
      <c r="G258" s="47"/>
      <c r="H258" s="80" t="s">
        <v>27</v>
      </c>
      <c r="I258" s="47"/>
      <c r="J258" s="47"/>
    </row>
    <row r="259" spans="1:10" x14ac:dyDescent="0.3">
      <c r="A259" s="669">
        <v>9</v>
      </c>
      <c r="B259" s="669" t="s">
        <v>41</v>
      </c>
      <c r="C259" s="85" t="s">
        <v>103</v>
      </c>
      <c r="D259" s="640" t="s">
        <v>27</v>
      </c>
      <c r="E259" s="639" t="s">
        <v>26</v>
      </c>
      <c r="F259" s="639" t="s">
        <v>26</v>
      </c>
      <c r="G259" s="639" t="s">
        <v>26</v>
      </c>
      <c r="H259" s="976" t="s">
        <v>26</v>
      </c>
      <c r="I259" s="639" t="s">
        <v>26</v>
      </c>
      <c r="J259" s="639"/>
    </row>
    <row r="260" spans="1:10" x14ac:dyDescent="0.3">
      <c r="A260" s="669"/>
      <c r="B260" s="669"/>
      <c r="C260" s="85" t="s">
        <v>88</v>
      </c>
      <c r="D260" s="640"/>
      <c r="E260" s="639"/>
      <c r="F260" s="639"/>
      <c r="G260" s="639"/>
      <c r="H260" s="976"/>
      <c r="I260" s="639"/>
      <c r="J260" s="639"/>
    </row>
    <row r="261" spans="1:10" ht="17.399999999999999" x14ac:dyDescent="0.3">
      <c r="A261" s="744" t="s">
        <v>42</v>
      </c>
      <c r="B261" s="744"/>
      <c r="C261" s="744"/>
      <c r="D261" s="744"/>
      <c r="E261" s="744"/>
      <c r="F261" s="744"/>
      <c r="G261" s="744"/>
      <c r="H261" s="744"/>
      <c r="I261" s="744"/>
      <c r="J261" s="744"/>
    </row>
    <row r="262" spans="1:10" ht="41.4" x14ac:dyDescent="0.3">
      <c r="A262" s="81" t="s">
        <v>43</v>
      </c>
      <c r="B262" s="81" t="s">
        <v>106</v>
      </c>
      <c r="C262" s="39" t="s">
        <v>44</v>
      </c>
      <c r="D262" s="1026" t="s">
        <v>45</v>
      </c>
      <c r="E262" s="1027"/>
      <c r="F262" s="81" t="s">
        <v>46</v>
      </c>
      <c r="G262" s="81" t="s">
        <v>47</v>
      </c>
      <c r="H262" s="89" t="s">
        <v>531</v>
      </c>
      <c r="I262" s="81" t="s">
        <v>48</v>
      </c>
      <c r="J262" s="81" t="s">
        <v>18</v>
      </c>
    </row>
    <row r="263" spans="1:10" ht="31.5" customHeight="1" x14ac:dyDescent="0.3">
      <c r="A263" s="40" t="s">
        <v>49</v>
      </c>
      <c r="B263" s="107">
        <v>44707</v>
      </c>
      <c r="C263" s="98" t="s">
        <v>50</v>
      </c>
      <c r="D263" s="733" t="s">
        <v>1737</v>
      </c>
      <c r="E263" s="734"/>
      <c r="F263" s="47">
        <v>150</v>
      </c>
      <c r="G263" s="47" t="s">
        <v>897</v>
      </c>
      <c r="H263" s="47" t="s">
        <v>1291</v>
      </c>
      <c r="I263" s="47" t="s">
        <v>1735</v>
      </c>
      <c r="J263" s="71"/>
    </row>
    <row r="264" spans="1:10" ht="31.5" customHeight="1" x14ac:dyDescent="0.3">
      <c r="A264" s="40" t="s">
        <v>49</v>
      </c>
      <c r="B264" s="107">
        <v>45087</v>
      </c>
      <c r="C264" s="98" t="s">
        <v>50</v>
      </c>
      <c r="D264" s="733" t="s">
        <v>1737</v>
      </c>
      <c r="E264" s="734"/>
      <c r="F264" s="47">
        <v>150</v>
      </c>
      <c r="G264" s="47" t="s">
        <v>897</v>
      </c>
      <c r="H264" s="47" t="s">
        <v>1291</v>
      </c>
      <c r="I264" s="47" t="s">
        <v>1735</v>
      </c>
      <c r="J264" s="71"/>
    </row>
    <row r="265" spans="1:10" ht="31.5" customHeight="1" x14ac:dyDescent="0.3">
      <c r="A265" s="40" t="s">
        <v>49</v>
      </c>
      <c r="B265" s="47" t="s">
        <v>2061</v>
      </c>
      <c r="C265" s="98" t="s">
        <v>50</v>
      </c>
      <c r="D265" s="733" t="s">
        <v>1737</v>
      </c>
      <c r="E265" s="734"/>
      <c r="F265" s="47">
        <v>250</v>
      </c>
      <c r="G265" s="47" t="s">
        <v>897</v>
      </c>
      <c r="H265" s="47" t="s">
        <v>1291</v>
      </c>
      <c r="I265" s="47" t="s">
        <v>1735</v>
      </c>
      <c r="J265" s="47"/>
    </row>
    <row r="266" spans="1:10" ht="31.5" customHeight="1" x14ac:dyDescent="0.3">
      <c r="A266" s="40" t="s">
        <v>49</v>
      </c>
      <c r="B266" s="107">
        <v>45856</v>
      </c>
      <c r="C266" s="98" t="s">
        <v>50</v>
      </c>
      <c r="D266" s="705" t="s">
        <v>1737</v>
      </c>
      <c r="E266" s="705"/>
      <c r="F266" s="47">
        <v>250</v>
      </c>
      <c r="G266" s="47" t="s">
        <v>897</v>
      </c>
      <c r="H266" s="47" t="s">
        <v>1291</v>
      </c>
      <c r="I266" s="47" t="s">
        <v>1735</v>
      </c>
      <c r="J266" s="72"/>
    </row>
    <row r="267" spans="1:10" ht="15.6" x14ac:dyDescent="0.3">
      <c r="A267" s="40"/>
      <c r="B267" s="47"/>
      <c r="C267" s="40"/>
      <c r="D267" s="705"/>
      <c r="E267" s="705"/>
      <c r="F267" s="40"/>
      <c r="G267" s="47"/>
      <c r="H267" s="47"/>
      <c r="I267" s="47"/>
      <c r="J267" s="72"/>
    </row>
    <row r="268" spans="1:10" ht="15.6" x14ac:dyDescent="0.3">
      <c r="A268" s="40"/>
      <c r="B268" s="47"/>
      <c r="C268" s="40"/>
      <c r="D268" s="705"/>
      <c r="E268" s="705"/>
      <c r="F268" s="40"/>
      <c r="G268" s="47"/>
      <c r="H268" s="47"/>
      <c r="I268" s="47"/>
      <c r="J268" s="72"/>
    </row>
    <row r="269" spans="1:10" ht="15.6" x14ac:dyDescent="0.3">
      <c r="A269" s="40"/>
      <c r="B269" s="47"/>
      <c r="C269" s="40"/>
      <c r="D269" s="705"/>
      <c r="E269" s="705"/>
      <c r="F269" s="40"/>
      <c r="G269" s="47"/>
      <c r="H269" s="47"/>
      <c r="I269" s="47"/>
      <c r="J269" s="72"/>
    </row>
    <row r="270" spans="1:10" ht="15.6" x14ac:dyDescent="0.3">
      <c r="A270" s="22"/>
      <c r="B270" s="4"/>
      <c r="C270" s="4"/>
      <c r="D270" s="4"/>
      <c r="E270" s="4"/>
      <c r="F270" s="4"/>
      <c r="G270" s="4"/>
      <c r="H270" s="4"/>
      <c r="I270" s="4"/>
      <c r="J270" s="23"/>
    </row>
    <row r="271" spans="1:10" ht="15.6" x14ac:dyDescent="0.3">
      <c r="A271" s="22"/>
      <c r="B271" s="4"/>
      <c r="C271" s="4"/>
      <c r="D271" s="4"/>
      <c r="E271" s="4"/>
      <c r="F271" s="4"/>
      <c r="G271" s="4"/>
      <c r="H271" s="4"/>
      <c r="I271" s="4"/>
      <c r="J271" s="23"/>
    </row>
    <row r="272" spans="1:10" ht="15.6" x14ac:dyDescent="0.3">
      <c r="A272" s="688"/>
      <c r="B272" s="689"/>
      <c r="C272" s="689"/>
      <c r="D272" s="689"/>
      <c r="E272" s="689"/>
      <c r="F272" s="689"/>
      <c r="G272" s="4"/>
      <c r="H272" s="4"/>
      <c r="I272" s="4"/>
      <c r="J272" s="23"/>
    </row>
    <row r="273" spans="1:12" x14ac:dyDescent="0.3">
      <c r="A273" s="24"/>
      <c r="J273" s="25"/>
    </row>
    <row r="274" spans="1:12" x14ac:dyDescent="0.3">
      <c r="A274" s="24"/>
      <c r="J274" s="25"/>
    </row>
    <row r="275" spans="1:12" ht="15" thickBot="1" x14ac:dyDescent="0.35">
      <c r="A275" s="690" t="s">
        <v>92</v>
      </c>
      <c r="B275" s="691"/>
      <c r="C275" s="27" t="s">
        <v>93</v>
      </c>
      <c r="D275" s="26"/>
      <c r="E275" s="691" t="s">
        <v>94</v>
      </c>
      <c r="F275" s="691"/>
      <c r="G275" s="691"/>
      <c r="H275" s="26"/>
      <c r="I275" s="691" t="s">
        <v>95</v>
      </c>
      <c r="J275" s="692"/>
    </row>
    <row r="278" spans="1:12" ht="18" x14ac:dyDescent="0.3">
      <c r="A278" s="932" t="s">
        <v>0</v>
      </c>
      <c r="B278" s="932"/>
      <c r="C278" s="932"/>
      <c r="D278" s="932"/>
      <c r="E278" s="932"/>
      <c r="F278" s="932"/>
      <c r="G278" s="932"/>
      <c r="H278" s="932"/>
      <c r="I278" s="932"/>
      <c r="J278" s="932"/>
      <c r="K278" s="212">
        <v>71</v>
      </c>
      <c r="L278" s="592"/>
    </row>
    <row r="279" spans="1:12" ht="16.8" x14ac:dyDescent="0.3">
      <c r="A279" s="722" t="s">
        <v>82</v>
      </c>
      <c r="B279" s="722"/>
      <c r="C279" s="722"/>
      <c r="D279" s="723" t="s">
        <v>83</v>
      </c>
      <c r="E279" s="723"/>
      <c r="F279" s="723"/>
      <c r="G279" s="723"/>
      <c r="H279" s="723"/>
      <c r="I279" s="723"/>
      <c r="J279" s="723"/>
    </row>
    <row r="280" spans="1:12" ht="16.8" x14ac:dyDescent="0.35">
      <c r="A280" s="694" t="s">
        <v>85</v>
      </c>
      <c r="B280" s="694"/>
      <c r="C280" s="694"/>
      <c r="D280" s="694" t="s">
        <v>2062</v>
      </c>
      <c r="E280" s="694"/>
      <c r="F280" s="694"/>
      <c r="G280" s="694"/>
      <c r="H280" s="694"/>
      <c r="I280" s="694"/>
      <c r="J280" s="694"/>
    </row>
    <row r="281" spans="1:12" ht="16.8" x14ac:dyDescent="0.35">
      <c r="A281" s="694" t="s">
        <v>84</v>
      </c>
      <c r="B281" s="694"/>
      <c r="C281" s="694"/>
      <c r="D281" s="694" t="s">
        <v>5949</v>
      </c>
      <c r="E281" s="694"/>
      <c r="F281" s="694"/>
      <c r="G281" s="694"/>
      <c r="H281" s="694"/>
      <c r="I281" s="694"/>
      <c r="J281" s="694"/>
    </row>
    <row r="282" spans="1:12" ht="16.8" x14ac:dyDescent="0.35">
      <c r="A282" s="694" t="s">
        <v>1</v>
      </c>
      <c r="B282" s="694"/>
      <c r="C282" s="694"/>
      <c r="D282" s="694">
        <v>2025</v>
      </c>
      <c r="E282" s="694"/>
      <c r="F282" s="694"/>
      <c r="G282" s="694"/>
      <c r="H282" s="694"/>
      <c r="I282" s="694"/>
      <c r="J282" s="694"/>
    </row>
    <row r="283" spans="1:12" ht="18" x14ac:dyDescent="0.3">
      <c r="A283" s="934" t="s">
        <v>2</v>
      </c>
      <c r="B283" s="934"/>
      <c r="C283" s="934"/>
      <c r="D283" s="934"/>
      <c r="E283" s="934"/>
      <c r="F283" s="934"/>
      <c r="G283" s="934"/>
      <c r="H283" s="934"/>
      <c r="I283" s="934"/>
      <c r="J283" s="934"/>
    </row>
    <row r="284" spans="1:12" ht="15.6" x14ac:dyDescent="0.3">
      <c r="A284" s="663" t="s">
        <v>3</v>
      </c>
      <c r="B284" s="663"/>
      <c r="C284" s="82" t="s">
        <v>4</v>
      </c>
      <c r="D284" s="663" t="s">
        <v>5312</v>
      </c>
      <c r="E284" s="663"/>
      <c r="F284" s="678" t="s">
        <v>2063</v>
      </c>
      <c r="G284" s="678"/>
      <c r="H284" s="956" t="s">
        <v>72</v>
      </c>
      <c r="I284" s="956"/>
      <c r="J284" s="218" t="s">
        <v>2064</v>
      </c>
    </row>
    <row r="285" spans="1:12" ht="15.6" x14ac:dyDescent="0.3">
      <c r="A285" s="663" t="s">
        <v>6</v>
      </c>
      <c r="B285" s="663"/>
      <c r="C285" s="82" t="s">
        <v>1641</v>
      </c>
      <c r="D285" s="663" t="s">
        <v>7</v>
      </c>
      <c r="E285" s="663"/>
      <c r="F285" s="678">
        <v>2024</v>
      </c>
      <c r="G285" s="678"/>
      <c r="H285" s="956" t="s">
        <v>74</v>
      </c>
      <c r="I285" s="956"/>
      <c r="J285" s="146" t="s">
        <v>1948</v>
      </c>
    </row>
    <row r="286" spans="1:12" ht="15.6" x14ac:dyDescent="0.3">
      <c r="A286" s="956" t="s">
        <v>8</v>
      </c>
      <c r="B286" s="956"/>
      <c r="C286" s="147" t="s">
        <v>2065</v>
      </c>
      <c r="D286" s="663" t="s">
        <v>9</v>
      </c>
      <c r="E286" s="663"/>
      <c r="F286" s="678">
        <v>30</v>
      </c>
      <c r="G286" s="678"/>
      <c r="H286" s="956" t="s">
        <v>75</v>
      </c>
      <c r="I286" s="956"/>
      <c r="J286" s="146" t="s">
        <v>196</v>
      </c>
    </row>
    <row r="287" spans="1:12" ht="15.6" x14ac:dyDescent="0.3">
      <c r="A287" s="956" t="s">
        <v>64</v>
      </c>
      <c r="B287" s="956"/>
      <c r="C287" s="147" t="s">
        <v>10</v>
      </c>
      <c r="D287" s="663" t="s">
        <v>55</v>
      </c>
      <c r="E287" s="663"/>
      <c r="F287" s="678" t="s">
        <v>2053</v>
      </c>
      <c r="G287" s="678"/>
      <c r="H287" s="663" t="s">
        <v>171</v>
      </c>
      <c r="I287" s="663"/>
      <c r="J287" s="82"/>
    </row>
    <row r="288" spans="1:12" ht="15.6" x14ac:dyDescent="0.3">
      <c r="A288" s="663" t="s">
        <v>11</v>
      </c>
      <c r="B288" s="663"/>
      <c r="C288" s="82" t="s">
        <v>119</v>
      </c>
      <c r="D288" s="663" t="s">
        <v>12</v>
      </c>
      <c r="E288" s="663"/>
      <c r="F288" s="678"/>
      <c r="G288" s="678"/>
      <c r="H288" s="663" t="s">
        <v>6</v>
      </c>
      <c r="I288" s="663"/>
      <c r="J288" s="82"/>
    </row>
    <row r="289" spans="1:10" ht="15.6" x14ac:dyDescent="0.3">
      <c r="A289" s="956" t="s">
        <v>79</v>
      </c>
      <c r="B289" s="956"/>
      <c r="C289" s="147" t="s">
        <v>80</v>
      </c>
      <c r="D289" s="663" t="s">
        <v>61</v>
      </c>
      <c r="E289" s="663"/>
      <c r="F289" s="678" t="s">
        <v>135</v>
      </c>
      <c r="G289" s="678"/>
      <c r="H289" s="663" t="s">
        <v>5</v>
      </c>
      <c r="I289" s="663"/>
      <c r="J289" s="82"/>
    </row>
    <row r="290" spans="1:10" ht="15.6" x14ac:dyDescent="0.3">
      <c r="A290" s="956" t="s">
        <v>77</v>
      </c>
      <c r="B290" s="956"/>
      <c r="C290" s="147" t="s">
        <v>2066</v>
      </c>
      <c r="D290" s="956" t="s">
        <v>104</v>
      </c>
      <c r="E290" s="956"/>
      <c r="F290" s="957" t="s">
        <v>2067</v>
      </c>
      <c r="G290" s="957"/>
      <c r="H290" s="956" t="s">
        <v>53</v>
      </c>
      <c r="I290" s="956"/>
      <c r="J290" s="82"/>
    </row>
    <row r="291" spans="1:10" ht="15.6" x14ac:dyDescent="0.3">
      <c r="A291" s="956" t="s">
        <v>78</v>
      </c>
      <c r="B291" s="956"/>
      <c r="C291" s="147" t="s">
        <v>2068</v>
      </c>
      <c r="D291" s="956" t="s">
        <v>69</v>
      </c>
      <c r="E291" s="956"/>
      <c r="F291" s="957" t="s">
        <v>2069</v>
      </c>
      <c r="G291" s="957"/>
      <c r="H291" s="956" t="s">
        <v>54</v>
      </c>
      <c r="I291" s="956"/>
      <c r="J291" s="82"/>
    </row>
    <row r="292" spans="1:10" ht="15.6" x14ac:dyDescent="0.3">
      <c r="A292" s="963" t="s">
        <v>5283</v>
      </c>
      <c r="B292" s="964"/>
      <c r="C292" s="147" t="s">
        <v>5313</v>
      </c>
      <c r="D292" s="963" t="s">
        <v>1350</v>
      </c>
      <c r="E292" s="964"/>
      <c r="F292" s="1038" t="s">
        <v>5226</v>
      </c>
      <c r="G292" s="1039"/>
      <c r="H292" s="563"/>
      <c r="I292" s="563"/>
      <c r="J292" s="82"/>
    </row>
    <row r="293" spans="1:10" ht="18" x14ac:dyDescent="0.3">
      <c r="A293" s="933" t="s">
        <v>14</v>
      </c>
      <c r="B293" s="933"/>
      <c r="C293" s="933"/>
      <c r="D293" s="933"/>
      <c r="E293" s="933"/>
      <c r="F293" s="933"/>
      <c r="G293" s="933"/>
      <c r="H293" s="933"/>
      <c r="I293" s="933"/>
      <c r="J293" s="933"/>
    </row>
    <row r="294" spans="1:10" ht="18" x14ac:dyDescent="0.3">
      <c r="A294" s="96" t="s">
        <v>5</v>
      </c>
      <c r="B294" s="96" t="s">
        <v>15</v>
      </c>
      <c r="C294" s="96" t="s">
        <v>16</v>
      </c>
      <c r="D294" s="83" t="s">
        <v>19</v>
      </c>
      <c r="E294" s="83" t="s">
        <v>20</v>
      </c>
      <c r="F294" s="96" t="s">
        <v>21</v>
      </c>
      <c r="G294" s="83" t="s">
        <v>22</v>
      </c>
      <c r="H294" s="83" t="s">
        <v>23</v>
      </c>
      <c r="I294" s="83" t="s">
        <v>24</v>
      </c>
      <c r="J294" s="97" t="s">
        <v>18</v>
      </c>
    </row>
    <row r="295" spans="1:10" x14ac:dyDescent="0.3">
      <c r="A295" s="669">
        <v>1</v>
      </c>
      <c r="B295" s="669" t="s">
        <v>25</v>
      </c>
      <c r="C295" s="85" t="s">
        <v>97</v>
      </c>
      <c r="D295" s="639" t="s">
        <v>26</v>
      </c>
      <c r="E295" s="639" t="s">
        <v>26</v>
      </c>
      <c r="F295" s="639" t="s">
        <v>26</v>
      </c>
      <c r="G295" s="639" t="s">
        <v>26</v>
      </c>
      <c r="H295" s="741" t="s">
        <v>27</v>
      </c>
      <c r="I295" s="639" t="s">
        <v>26</v>
      </c>
      <c r="J295" s="639"/>
    </row>
    <row r="296" spans="1:10" x14ac:dyDescent="0.3">
      <c r="A296" s="669"/>
      <c r="B296" s="669"/>
      <c r="C296" s="85" t="s">
        <v>28</v>
      </c>
      <c r="D296" s="639"/>
      <c r="E296" s="639"/>
      <c r="F296" s="639"/>
      <c r="G296" s="639"/>
      <c r="H296" s="741"/>
      <c r="I296" s="639"/>
      <c r="J296" s="639"/>
    </row>
    <row r="297" spans="1:10" x14ac:dyDescent="0.3">
      <c r="A297" s="669"/>
      <c r="B297" s="669"/>
      <c r="C297" s="85" t="s">
        <v>29</v>
      </c>
      <c r="D297" s="639"/>
      <c r="E297" s="639"/>
      <c r="F297" s="639"/>
      <c r="G297" s="639"/>
      <c r="H297" s="741"/>
      <c r="I297" s="639"/>
      <c r="J297" s="639"/>
    </row>
    <row r="298" spans="1:10" x14ac:dyDescent="0.3">
      <c r="A298" s="669"/>
      <c r="B298" s="669"/>
      <c r="C298" s="85" t="s">
        <v>30</v>
      </c>
      <c r="D298" s="639"/>
      <c r="E298" s="639"/>
      <c r="F298" s="639"/>
      <c r="G298" s="639"/>
      <c r="H298" s="741"/>
      <c r="I298" s="639"/>
      <c r="J298" s="639"/>
    </row>
    <row r="299" spans="1:10" x14ac:dyDescent="0.3">
      <c r="A299" s="669">
        <v>2</v>
      </c>
      <c r="B299" s="669" t="s">
        <v>31</v>
      </c>
      <c r="C299" s="85" t="s">
        <v>32</v>
      </c>
      <c r="D299" s="730" t="s">
        <v>26</v>
      </c>
      <c r="E299" s="639" t="s">
        <v>26</v>
      </c>
      <c r="F299" s="639" t="s">
        <v>26</v>
      </c>
      <c r="G299" s="639" t="s">
        <v>26</v>
      </c>
      <c r="H299" s="741" t="s">
        <v>27</v>
      </c>
      <c r="I299" s="639" t="s">
        <v>26</v>
      </c>
      <c r="J299" s="639"/>
    </row>
    <row r="300" spans="1:10" x14ac:dyDescent="0.3">
      <c r="A300" s="669"/>
      <c r="B300" s="669"/>
      <c r="C300" s="85" t="s">
        <v>90</v>
      </c>
      <c r="D300" s="730"/>
      <c r="E300" s="639"/>
      <c r="F300" s="639"/>
      <c r="G300" s="639"/>
      <c r="H300" s="741"/>
      <c r="I300" s="639"/>
      <c r="J300" s="639"/>
    </row>
    <row r="301" spans="1:10" x14ac:dyDescent="0.3">
      <c r="A301" s="669">
        <v>3</v>
      </c>
      <c r="B301" s="669" t="s">
        <v>33</v>
      </c>
      <c r="C301" s="85" t="s">
        <v>96</v>
      </c>
      <c r="D301" s="639" t="s">
        <v>26</v>
      </c>
      <c r="E301" s="639" t="s">
        <v>26</v>
      </c>
      <c r="F301" s="639" t="s">
        <v>26</v>
      </c>
      <c r="G301" s="639" t="s">
        <v>26</v>
      </c>
      <c r="H301" s="640" t="s">
        <v>27</v>
      </c>
      <c r="I301" s="639" t="s">
        <v>26</v>
      </c>
      <c r="J301" s="639"/>
    </row>
    <row r="302" spans="1:10" x14ac:dyDescent="0.3">
      <c r="A302" s="669"/>
      <c r="B302" s="669"/>
      <c r="C302" s="85" t="s">
        <v>98</v>
      </c>
      <c r="D302" s="639"/>
      <c r="E302" s="639"/>
      <c r="F302" s="639"/>
      <c r="G302" s="639"/>
      <c r="H302" s="640"/>
      <c r="I302" s="639"/>
      <c r="J302" s="639"/>
    </row>
    <row r="303" spans="1:10" x14ac:dyDescent="0.3">
      <c r="A303" s="669">
        <v>4</v>
      </c>
      <c r="B303" s="669" t="s">
        <v>34</v>
      </c>
      <c r="C303" s="85" t="s">
        <v>99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640" t="s">
        <v>27</v>
      </c>
      <c r="I303" s="639" t="s">
        <v>26</v>
      </c>
      <c r="J303" s="639"/>
    </row>
    <row r="304" spans="1:10" x14ac:dyDescent="0.3">
      <c r="A304" s="669"/>
      <c r="B304" s="669"/>
      <c r="C304" s="85" t="s">
        <v>90</v>
      </c>
      <c r="D304" s="639"/>
      <c r="E304" s="639"/>
      <c r="F304" s="639"/>
      <c r="G304" s="639"/>
      <c r="H304" s="640"/>
      <c r="I304" s="639"/>
      <c r="J304" s="639"/>
    </row>
    <row r="305" spans="1:10" ht="15.6" x14ac:dyDescent="0.3">
      <c r="A305" s="669">
        <v>5</v>
      </c>
      <c r="B305" s="669" t="s">
        <v>2166</v>
      </c>
      <c r="C305" s="85" t="s">
        <v>4655</v>
      </c>
      <c r="D305" s="639" t="s">
        <v>26</v>
      </c>
      <c r="E305" s="639" t="s">
        <v>26</v>
      </c>
      <c r="F305" s="639" t="s">
        <v>26</v>
      </c>
      <c r="G305" s="639" t="s">
        <v>26</v>
      </c>
      <c r="H305" s="640" t="s">
        <v>27</v>
      </c>
      <c r="I305" s="639" t="s">
        <v>26</v>
      </c>
      <c r="J305" s="47"/>
    </row>
    <row r="306" spans="1:10" ht="15.6" x14ac:dyDescent="0.3">
      <c r="A306" s="669"/>
      <c r="B306" s="669"/>
      <c r="C306" s="85" t="s">
        <v>4656</v>
      </c>
      <c r="D306" s="639"/>
      <c r="E306" s="639"/>
      <c r="F306" s="639"/>
      <c r="G306" s="639"/>
      <c r="H306" s="640"/>
      <c r="I306" s="639"/>
      <c r="J306" s="47"/>
    </row>
    <row r="307" spans="1:10" ht="15.6" x14ac:dyDescent="0.3">
      <c r="A307" s="669"/>
      <c r="B307" s="669"/>
      <c r="C307" s="85" t="s">
        <v>4657</v>
      </c>
      <c r="D307" s="639"/>
      <c r="E307" s="639"/>
      <c r="F307" s="639"/>
      <c r="G307" s="639"/>
      <c r="H307" s="640"/>
      <c r="I307" s="639"/>
      <c r="J307" s="47"/>
    </row>
    <row r="308" spans="1:10" ht="15" customHeight="1" x14ac:dyDescent="0.3">
      <c r="A308" s="635">
        <v>6</v>
      </c>
      <c r="B308" s="682" t="s">
        <v>5232</v>
      </c>
      <c r="C308" s="29" t="s">
        <v>5233</v>
      </c>
      <c r="D308" s="641" t="s">
        <v>26</v>
      </c>
      <c r="E308" s="641" t="s">
        <v>26</v>
      </c>
      <c r="F308" s="641" t="s">
        <v>26</v>
      </c>
      <c r="G308" s="641" t="s">
        <v>26</v>
      </c>
      <c r="H308" s="1034" t="s">
        <v>27</v>
      </c>
      <c r="I308" s="641" t="s">
        <v>26</v>
      </c>
      <c r="J308" s="639"/>
    </row>
    <row r="309" spans="1:10" ht="15" customHeight="1" x14ac:dyDescent="0.3">
      <c r="A309" s="636"/>
      <c r="B309" s="774"/>
      <c r="C309" s="29" t="s">
        <v>5234</v>
      </c>
      <c r="D309" s="642"/>
      <c r="E309" s="642"/>
      <c r="F309" s="642"/>
      <c r="G309" s="642"/>
      <c r="H309" s="1035"/>
      <c r="I309" s="642"/>
      <c r="J309" s="639"/>
    </row>
    <row r="310" spans="1:10" ht="15" customHeight="1" x14ac:dyDescent="0.3">
      <c r="A310" s="850"/>
      <c r="B310" s="775"/>
      <c r="C310" s="29" t="s">
        <v>5235</v>
      </c>
      <c r="D310" s="643"/>
      <c r="E310" s="643"/>
      <c r="F310" s="643"/>
      <c r="G310" s="643"/>
      <c r="H310" s="1036"/>
      <c r="I310" s="643"/>
      <c r="J310" s="639"/>
    </row>
    <row r="311" spans="1:10" x14ac:dyDescent="0.3">
      <c r="A311" s="669">
        <v>7</v>
      </c>
      <c r="B311" s="669" t="s">
        <v>38</v>
      </c>
      <c r="C311" s="29" t="s">
        <v>39</v>
      </c>
      <c r="D311" s="639" t="s">
        <v>26</v>
      </c>
      <c r="E311" s="639" t="s">
        <v>26</v>
      </c>
      <c r="F311" s="639" t="s">
        <v>26</v>
      </c>
      <c r="G311" s="639" t="s">
        <v>26</v>
      </c>
      <c r="H311" s="640" t="s">
        <v>27</v>
      </c>
      <c r="I311" s="639" t="s">
        <v>26</v>
      </c>
      <c r="J311" s="639"/>
    </row>
    <row r="312" spans="1:10" x14ac:dyDescent="0.3">
      <c r="A312" s="669"/>
      <c r="B312" s="669"/>
      <c r="C312" s="29" t="s">
        <v>40</v>
      </c>
      <c r="D312" s="639"/>
      <c r="E312" s="639"/>
      <c r="F312" s="639"/>
      <c r="G312" s="639"/>
      <c r="H312" s="640"/>
      <c r="I312" s="639"/>
      <c r="J312" s="639"/>
    </row>
    <row r="313" spans="1:10" ht="15.6" x14ac:dyDescent="0.3">
      <c r="A313" s="83">
        <v>8</v>
      </c>
      <c r="B313" s="83" t="s">
        <v>105</v>
      </c>
      <c r="C313" s="85" t="s">
        <v>102</v>
      </c>
      <c r="D313" s="47"/>
      <c r="E313" s="47"/>
      <c r="F313" s="47"/>
      <c r="G313" s="47"/>
      <c r="H313" s="80" t="s">
        <v>27</v>
      </c>
      <c r="I313" s="47"/>
      <c r="J313" s="47"/>
    </row>
    <row r="314" spans="1:10" x14ac:dyDescent="0.3">
      <c r="A314" s="669">
        <v>9</v>
      </c>
      <c r="B314" s="669" t="s">
        <v>41</v>
      </c>
      <c r="C314" s="85" t="s">
        <v>103</v>
      </c>
      <c r="D314" s="640" t="s">
        <v>27</v>
      </c>
      <c r="E314" s="639" t="s">
        <v>26</v>
      </c>
      <c r="F314" s="639" t="s">
        <v>26</v>
      </c>
      <c r="G314" s="639" t="s">
        <v>26</v>
      </c>
      <c r="H314" s="976" t="s">
        <v>26</v>
      </c>
      <c r="I314" s="639" t="s">
        <v>26</v>
      </c>
      <c r="J314" s="639"/>
    </row>
    <row r="315" spans="1:10" x14ac:dyDescent="0.3">
      <c r="A315" s="669"/>
      <c r="B315" s="669"/>
      <c r="C315" s="85" t="s">
        <v>88</v>
      </c>
      <c r="D315" s="640"/>
      <c r="E315" s="639"/>
      <c r="F315" s="639"/>
      <c r="G315" s="639"/>
      <c r="H315" s="976"/>
      <c r="I315" s="639"/>
      <c r="J315" s="639"/>
    </row>
    <row r="316" spans="1:10" ht="17.399999999999999" x14ac:dyDescent="0.3">
      <c r="A316" s="744" t="s">
        <v>42</v>
      </c>
      <c r="B316" s="744"/>
      <c r="C316" s="744"/>
      <c r="D316" s="744"/>
      <c r="E316" s="744"/>
      <c r="F316" s="744"/>
      <c r="G316" s="744"/>
      <c r="H316" s="744"/>
      <c r="I316" s="744"/>
      <c r="J316" s="744"/>
    </row>
    <row r="317" spans="1:10" ht="41.4" x14ac:dyDescent="0.3">
      <c r="A317" s="81" t="s">
        <v>43</v>
      </c>
      <c r="B317" s="81" t="s">
        <v>106</v>
      </c>
      <c r="C317" s="39" t="s">
        <v>44</v>
      </c>
      <c r="D317" s="745" t="s">
        <v>45</v>
      </c>
      <c r="E317" s="745"/>
      <c r="F317" s="81" t="s">
        <v>46</v>
      </c>
      <c r="G317" s="81" t="s">
        <v>47</v>
      </c>
      <c r="H317" s="89" t="s">
        <v>531</v>
      </c>
      <c r="I317" s="81" t="s">
        <v>48</v>
      </c>
      <c r="J317" s="81" t="s">
        <v>18</v>
      </c>
    </row>
    <row r="318" spans="1:10" ht="31.2" x14ac:dyDescent="0.3">
      <c r="A318" s="40" t="s">
        <v>49</v>
      </c>
      <c r="B318" s="107">
        <v>45855</v>
      </c>
      <c r="C318" s="98" t="s">
        <v>50</v>
      </c>
      <c r="D318" s="705" t="s">
        <v>1737</v>
      </c>
      <c r="E318" s="705"/>
      <c r="F318" s="47">
        <v>250</v>
      </c>
      <c r="G318" s="47" t="s">
        <v>897</v>
      </c>
      <c r="H318" s="47" t="s">
        <v>1291</v>
      </c>
      <c r="I318" s="47" t="s">
        <v>1735</v>
      </c>
      <c r="J318" s="72"/>
    </row>
    <row r="319" spans="1:10" ht="15.6" x14ac:dyDescent="0.3">
      <c r="A319" s="40"/>
      <c r="B319" s="47"/>
      <c r="C319" s="40"/>
      <c r="D319" s="705"/>
      <c r="E319" s="705"/>
      <c r="F319" s="40"/>
      <c r="G319" s="47"/>
      <c r="H319" s="47"/>
      <c r="I319" s="47"/>
      <c r="J319" s="72"/>
    </row>
    <row r="320" spans="1:10" ht="15.6" x14ac:dyDescent="0.3">
      <c r="A320" s="40"/>
      <c r="B320" s="47"/>
      <c r="C320" s="40"/>
      <c r="D320" s="705"/>
      <c r="E320" s="705"/>
      <c r="F320" s="40"/>
      <c r="G320" s="47"/>
      <c r="H320" s="47"/>
      <c r="I320" s="47"/>
      <c r="J320" s="72"/>
    </row>
    <row r="321" spans="1:12" ht="15.6" x14ac:dyDescent="0.3">
      <c r="A321" s="40"/>
      <c r="B321" s="47"/>
      <c r="C321" s="40"/>
      <c r="D321" s="705"/>
      <c r="E321" s="705"/>
      <c r="F321" s="40"/>
      <c r="G321" s="47"/>
      <c r="H321" s="47"/>
      <c r="I321" s="47"/>
      <c r="J321" s="72"/>
    </row>
    <row r="322" spans="1:12" ht="15.6" x14ac:dyDescent="0.3">
      <c r="A322" s="22"/>
      <c r="B322" s="4"/>
      <c r="C322" s="4"/>
      <c r="D322" s="4"/>
      <c r="E322" s="4"/>
      <c r="F322" s="4"/>
      <c r="G322" s="4"/>
      <c r="H322" s="4"/>
      <c r="I322" s="4"/>
      <c r="J322" s="23"/>
    </row>
    <row r="323" spans="1:12" ht="15.6" x14ac:dyDescent="0.3">
      <c r="A323" s="22"/>
      <c r="B323" s="4"/>
      <c r="C323" s="4"/>
      <c r="D323" s="4"/>
      <c r="E323" s="4"/>
      <c r="F323" s="4"/>
      <c r="G323" s="4"/>
      <c r="H323" s="4"/>
      <c r="I323" s="4"/>
      <c r="J323" s="23"/>
    </row>
    <row r="324" spans="1:12" ht="15.6" x14ac:dyDescent="0.3">
      <c r="A324" s="688"/>
      <c r="B324" s="689"/>
      <c r="C324" s="689"/>
      <c r="D324" s="689"/>
      <c r="E324" s="689"/>
      <c r="F324" s="689"/>
      <c r="G324" s="4"/>
      <c r="H324" s="4"/>
      <c r="I324" s="4"/>
      <c r="J324" s="23"/>
    </row>
    <row r="325" spans="1:12" x14ac:dyDescent="0.3">
      <c r="A325" s="24"/>
      <c r="J325" s="25"/>
    </row>
    <row r="326" spans="1:12" x14ac:dyDescent="0.3">
      <c r="A326" s="24"/>
      <c r="J326" s="25"/>
    </row>
    <row r="327" spans="1:12" ht="15" thickBot="1" x14ac:dyDescent="0.35">
      <c r="A327" s="690" t="s">
        <v>92</v>
      </c>
      <c r="B327" s="691"/>
      <c r="C327" s="27" t="s">
        <v>93</v>
      </c>
      <c r="D327" s="26"/>
      <c r="E327" s="691" t="s">
        <v>94</v>
      </c>
      <c r="F327" s="691"/>
      <c r="G327" s="691"/>
      <c r="H327" s="26"/>
      <c r="I327" s="691" t="s">
        <v>95</v>
      </c>
      <c r="J327" s="692"/>
    </row>
    <row r="330" spans="1:12" ht="18" x14ac:dyDescent="0.3">
      <c r="A330" s="932" t="s">
        <v>0</v>
      </c>
      <c r="B330" s="932"/>
      <c r="C330" s="932"/>
      <c r="D330" s="932"/>
      <c r="E330" s="932"/>
      <c r="F330" s="932"/>
      <c r="G330" s="932"/>
      <c r="H330" s="932"/>
      <c r="I330" s="932"/>
      <c r="J330" s="932"/>
      <c r="K330" s="212">
        <v>72</v>
      </c>
      <c r="L330" s="592"/>
    </row>
    <row r="331" spans="1:12" ht="16.8" x14ac:dyDescent="0.3">
      <c r="A331" s="722" t="s">
        <v>82</v>
      </c>
      <c r="B331" s="722"/>
      <c r="C331" s="722"/>
      <c r="D331" s="723" t="s">
        <v>83</v>
      </c>
      <c r="E331" s="723"/>
      <c r="F331" s="723"/>
      <c r="G331" s="723"/>
      <c r="H331" s="723"/>
      <c r="I331" s="723"/>
      <c r="J331" s="723"/>
    </row>
    <row r="332" spans="1:12" ht="16.8" x14ac:dyDescent="0.35">
      <c r="A332" s="694" t="s">
        <v>85</v>
      </c>
      <c r="B332" s="694"/>
      <c r="C332" s="694"/>
      <c r="D332" s="694" t="s">
        <v>4674</v>
      </c>
      <c r="E332" s="694"/>
      <c r="F332" s="694"/>
      <c r="G332" s="694"/>
      <c r="H332" s="694"/>
      <c r="I332" s="694"/>
      <c r="J332" s="694"/>
    </row>
    <row r="333" spans="1:12" ht="16.8" x14ac:dyDescent="0.35">
      <c r="A333" s="694" t="s">
        <v>84</v>
      </c>
      <c r="B333" s="694"/>
      <c r="C333" s="694"/>
      <c r="D333" s="694" t="s">
        <v>5950</v>
      </c>
      <c r="E333" s="694"/>
      <c r="F333" s="694"/>
      <c r="G333" s="694"/>
      <c r="H333" s="694"/>
      <c r="I333" s="694"/>
      <c r="J333" s="694"/>
    </row>
    <row r="334" spans="1:12" ht="16.8" x14ac:dyDescent="0.35">
      <c r="A334" s="694" t="s">
        <v>1</v>
      </c>
      <c r="B334" s="694"/>
      <c r="C334" s="694"/>
      <c r="D334" s="694">
        <v>2009</v>
      </c>
      <c r="E334" s="694"/>
      <c r="F334" s="694"/>
      <c r="G334" s="694"/>
      <c r="H334" s="694"/>
      <c r="I334" s="694"/>
      <c r="J334" s="694"/>
    </row>
    <row r="335" spans="1:12" ht="18" x14ac:dyDescent="0.3">
      <c r="A335" s="934" t="s">
        <v>2</v>
      </c>
      <c r="B335" s="934"/>
      <c r="C335" s="934"/>
      <c r="D335" s="934"/>
      <c r="E335" s="934"/>
      <c r="F335" s="934"/>
      <c r="G335" s="934"/>
      <c r="H335" s="934"/>
      <c r="I335" s="934"/>
      <c r="J335" s="934"/>
    </row>
    <row r="336" spans="1:12" ht="15.6" x14ac:dyDescent="0.3">
      <c r="A336" s="663" t="s">
        <v>3</v>
      </c>
      <c r="B336" s="663"/>
      <c r="C336" s="82"/>
      <c r="D336" s="663" t="s">
        <v>5</v>
      </c>
      <c r="E336" s="663"/>
      <c r="F336" s="678"/>
      <c r="G336" s="678"/>
      <c r="H336" s="956" t="s">
        <v>72</v>
      </c>
      <c r="I336" s="956"/>
      <c r="J336" s="218"/>
    </row>
    <row r="337" spans="1:10" ht="15.6" x14ac:dyDescent="0.3">
      <c r="A337" s="663" t="s">
        <v>6</v>
      </c>
      <c r="B337" s="663"/>
      <c r="C337" s="82"/>
      <c r="D337" s="663" t="s">
        <v>7</v>
      </c>
      <c r="E337" s="663"/>
      <c r="F337" s="678"/>
      <c r="G337" s="678"/>
      <c r="H337" s="956" t="s">
        <v>74</v>
      </c>
      <c r="I337" s="956"/>
      <c r="J337" s="146"/>
    </row>
    <row r="338" spans="1:10" ht="15.6" x14ac:dyDescent="0.3">
      <c r="A338" s="956" t="s">
        <v>8</v>
      </c>
      <c r="B338" s="956"/>
      <c r="C338" s="147"/>
      <c r="D338" s="663" t="s">
        <v>9</v>
      </c>
      <c r="E338" s="663"/>
      <c r="F338" s="678"/>
      <c r="G338" s="678"/>
      <c r="H338" s="956" t="s">
        <v>75</v>
      </c>
      <c r="I338" s="956"/>
      <c r="J338" s="146"/>
    </row>
    <row r="339" spans="1:10" ht="15.6" x14ac:dyDescent="0.3">
      <c r="A339" s="956" t="s">
        <v>64</v>
      </c>
      <c r="B339" s="956"/>
      <c r="C339" s="147"/>
      <c r="D339" s="663" t="s">
        <v>55</v>
      </c>
      <c r="E339" s="663"/>
      <c r="F339" s="678"/>
      <c r="G339" s="678"/>
      <c r="H339" s="663" t="s">
        <v>171</v>
      </c>
      <c r="I339" s="663"/>
      <c r="J339" s="82"/>
    </row>
    <row r="340" spans="1:10" ht="15.6" x14ac:dyDescent="0.3">
      <c r="A340" s="663" t="s">
        <v>11</v>
      </c>
      <c r="B340" s="663"/>
      <c r="C340" s="82"/>
      <c r="D340" s="663" t="s">
        <v>12</v>
      </c>
      <c r="E340" s="663"/>
      <c r="F340" s="678"/>
      <c r="G340" s="678"/>
      <c r="H340" s="663" t="s">
        <v>6</v>
      </c>
      <c r="I340" s="663"/>
      <c r="J340" s="82"/>
    </row>
    <row r="341" spans="1:10" ht="15.6" x14ac:dyDescent="0.3">
      <c r="A341" s="956" t="s">
        <v>79</v>
      </c>
      <c r="B341" s="956"/>
      <c r="C341" s="147"/>
      <c r="D341" s="663" t="s">
        <v>61</v>
      </c>
      <c r="E341" s="663"/>
      <c r="F341" s="678"/>
      <c r="G341" s="678"/>
      <c r="H341" s="663" t="s">
        <v>5</v>
      </c>
      <c r="I341" s="663"/>
      <c r="J341" s="82"/>
    </row>
    <row r="342" spans="1:10" ht="15.6" x14ac:dyDescent="0.3">
      <c r="A342" s="956" t="s">
        <v>77</v>
      </c>
      <c r="B342" s="956"/>
      <c r="C342" s="147"/>
      <c r="D342" s="956" t="s">
        <v>104</v>
      </c>
      <c r="E342" s="956"/>
      <c r="F342" s="957"/>
      <c r="G342" s="957"/>
      <c r="H342" s="956" t="s">
        <v>53</v>
      </c>
      <c r="I342" s="956"/>
      <c r="J342" s="82"/>
    </row>
    <row r="343" spans="1:10" ht="15.6" x14ac:dyDescent="0.3">
      <c r="A343" s="956" t="s">
        <v>78</v>
      </c>
      <c r="B343" s="956"/>
      <c r="C343" s="147"/>
      <c r="D343" s="956" t="s">
        <v>69</v>
      </c>
      <c r="E343" s="956"/>
      <c r="F343" s="957"/>
      <c r="G343" s="957"/>
      <c r="H343" s="956" t="s">
        <v>54</v>
      </c>
      <c r="I343" s="956"/>
      <c r="J343" s="82"/>
    </row>
    <row r="344" spans="1:10" ht="15.6" x14ac:dyDescent="0.3">
      <c r="A344" s="963" t="s">
        <v>5247</v>
      </c>
      <c r="B344" s="964"/>
      <c r="C344" s="147" t="s">
        <v>5248</v>
      </c>
      <c r="D344" s="963" t="s">
        <v>5249</v>
      </c>
      <c r="E344" s="964"/>
      <c r="F344" s="1038" t="s">
        <v>5314</v>
      </c>
      <c r="G344" s="1039"/>
      <c r="H344" s="563"/>
      <c r="I344" s="563"/>
      <c r="J344" s="82"/>
    </row>
    <row r="345" spans="1:10" ht="18" x14ac:dyDescent="0.3">
      <c r="A345" s="933" t="s">
        <v>14</v>
      </c>
      <c r="B345" s="933"/>
      <c r="C345" s="933"/>
      <c r="D345" s="933"/>
      <c r="E345" s="933"/>
      <c r="F345" s="933"/>
      <c r="G345" s="933"/>
      <c r="H345" s="933"/>
      <c r="I345" s="933"/>
      <c r="J345" s="933"/>
    </row>
    <row r="346" spans="1:10" ht="18" x14ac:dyDescent="0.3">
      <c r="A346" s="96" t="s">
        <v>5</v>
      </c>
      <c r="B346" s="96" t="s">
        <v>15</v>
      </c>
      <c r="C346" s="96" t="s">
        <v>16</v>
      </c>
      <c r="D346" s="83" t="s">
        <v>19</v>
      </c>
      <c r="E346" s="83" t="s">
        <v>20</v>
      </c>
      <c r="F346" s="96" t="s">
        <v>21</v>
      </c>
      <c r="G346" s="83" t="s">
        <v>22</v>
      </c>
      <c r="H346" s="83" t="s">
        <v>23</v>
      </c>
      <c r="I346" s="83" t="s">
        <v>24</v>
      </c>
      <c r="J346" s="97" t="s">
        <v>18</v>
      </c>
    </row>
    <row r="347" spans="1:10" x14ac:dyDescent="0.3">
      <c r="A347" s="669">
        <v>1</v>
      </c>
      <c r="B347" s="663" t="s">
        <v>25</v>
      </c>
      <c r="C347" s="85" t="s">
        <v>97</v>
      </c>
      <c r="D347" s="639" t="s">
        <v>26</v>
      </c>
      <c r="E347" s="639" t="s">
        <v>26</v>
      </c>
      <c r="F347" s="639" t="s">
        <v>26</v>
      </c>
      <c r="G347" s="639" t="s">
        <v>26</v>
      </c>
      <c r="H347" s="741" t="s">
        <v>27</v>
      </c>
      <c r="I347" s="639" t="s">
        <v>26</v>
      </c>
      <c r="J347" s="639"/>
    </row>
    <row r="348" spans="1:10" x14ac:dyDescent="0.3">
      <c r="A348" s="669"/>
      <c r="B348" s="663"/>
      <c r="C348" s="85" t="s">
        <v>28</v>
      </c>
      <c r="D348" s="639"/>
      <c r="E348" s="639"/>
      <c r="F348" s="639"/>
      <c r="G348" s="639"/>
      <c r="H348" s="741"/>
      <c r="I348" s="639"/>
      <c r="J348" s="639"/>
    </row>
    <row r="349" spans="1:10" x14ac:dyDescent="0.3">
      <c r="A349" s="669"/>
      <c r="B349" s="663"/>
      <c r="C349" s="85" t="s">
        <v>29</v>
      </c>
      <c r="D349" s="639"/>
      <c r="E349" s="639"/>
      <c r="F349" s="639"/>
      <c r="G349" s="639"/>
      <c r="H349" s="741"/>
      <c r="I349" s="639"/>
      <c r="J349" s="639"/>
    </row>
    <row r="350" spans="1:10" x14ac:dyDescent="0.3">
      <c r="A350" s="669"/>
      <c r="B350" s="663"/>
      <c r="C350" s="85" t="s">
        <v>30</v>
      </c>
      <c r="D350" s="639"/>
      <c r="E350" s="639"/>
      <c r="F350" s="639"/>
      <c r="G350" s="639"/>
      <c r="H350" s="741"/>
      <c r="I350" s="639"/>
      <c r="J350" s="639"/>
    </row>
    <row r="351" spans="1:10" x14ac:dyDescent="0.3">
      <c r="A351" s="669">
        <v>2</v>
      </c>
      <c r="B351" s="663" t="s">
        <v>31</v>
      </c>
      <c r="C351" s="85" t="s">
        <v>32</v>
      </c>
      <c r="D351" s="730" t="s">
        <v>26</v>
      </c>
      <c r="E351" s="639" t="s">
        <v>26</v>
      </c>
      <c r="F351" s="639" t="s">
        <v>26</v>
      </c>
      <c r="G351" s="639" t="s">
        <v>26</v>
      </c>
      <c r="H351" s="741" t="s">
        <v>27</v>
      </c>
      <c r="I351" s="639" t="s">
        <v>26</v>
      </c>
      <c r="J351" s="639"/>
    </row>
    <row r="352" spans="1:10" x14ac:dyDescent="0.3">
      <c r="A352" s="669"/>
      <c r="B352" s="663"/>
      <c r="C352" s="85" t="s">
        <v>90</v>
      </c>
      <c r="D352" s="730"/>
      <c r="E352" s="639"/>
      <c r="F352" s="639"/>
      <c r="G352" s="639"/>
      <c r="H352" s="741"/>
      <c r="I352" s="639"/>
      <c r="J352" s="639"/>
    </row>
    <row r="353" spans="1:10" x14ac:dyDescent="0.3">
      <c r="A353" s="669">
        <v>3</v>
      </c>
      <c r="B353" s="663" t="s">
        <v>33</v>
      </c>
      <c r="C353" s="85" t="s">
        <v>96</v>
      </c>
      <c r="D353" s="639" t="s">
        <v>26</v>
      </c>
      <c r="E353" s="639" t="s">
        <v>26</v>
      </c>
      <c r="F353" s="639" t="s">
        <v>26</v>
      </c>
      <c r="G353" s="639" t="s">
        <v>26</v>
      </c>
      <c r="H353" s="640" t="s">
        <v>27</v>
      </c>
      <c r="I353" s="639" t="s">
        <v>26</v>
      </c>
      <c r="J353" s="639"/>
    </row>
    <row r="354" spans="1:10" x14ac:dyDescent="0.3">
      <c r="A354" s="669"/>
      <c r="B354" s="663"/>
      <c r="C354" s="85" t="s">
        <v>98</v>
      </c>
      <c r="D354" s="639"/>
      <c r="E354" s="639"/>
      <c r="F354" s="639"/>
      <c r="G354" s="639"/>
      <c r="H354" s="640"/>
      <c r="I354" s="639"/>
      <c r="J354" s="639"/>
    </row>
    <row r="355" spans="1:10" x14ac:dyDescent="0.3">
      <c r="A355" s="669">
        <v>4</v>
      </c>
      <c r="B355" s="663" t="s">
        <v>34</v>
      </c>
      <c r="C355" s="85" t="s">
        <v>99</v>
      </c>
      <c r="D355" s="639" t="s">
        <v>26</v>
      </c>
      <c r="E355" s="639" t="s">
        <v>26</v>
      </c>
      <c r="F355" s="639" t="s">
        <v>26</v>
      </c>
      <c r="G355" s="639" t="s">
        <v>26</v>
      </c>
      <c r="H355" s="640" t="s">
        <v>27</v>
      </c>
      <c r="I355" s="639" t="s">
        <v>26</v>
      </c>
      <c r="J355" s="639"/>
    </row>
    <row r="356" spans="1:10" x14ac:dyDescent="0.3">
      <c r="A356" s="669"/>
      <c r="B356" s="663"/>
      <c r="C356" s="85" t="s">
        <v>90</v>
      </c>
      <c r="D356" s="639"/>
      <c r="E356" s="639"/>
      <c r="F356" s="639"/>
      <c r="G356" s="639"/>
      <c r="H356" s="640"/>
      <c r="I356" s="639"/>
      <c r="J356" s="639"/>
    </row>
    <row r="357" spans="1:10" ht="15.6" x14ac:dyDescent="0.3">
      <c r="A357" s="83">
        <v>5</v>
      </c>
      <c r="B357" s="84" t="s">
        <v>35</v>
      </c>
      <c r="C357" s="85" t="s">
        <v>100</v>
      </c>
      <c r="D357" s="47" t="s">
        <v>26</v>
      </c>
      <c r="E357" s="47" t="s">
        <v>26</v>
      </c>
      <c r="F357" s="47" t="s">
        <v>26</v>
      </c>
      <c r="G357" s="47" t="s">
        <v>26</v>
      </c>
      <c r="H357" s="123" t="s">
        <v>26</v>
      </c>
      <c r="I357" s="47" t="s">
        <v>26</v>
      </c>
      <c r="J357" s="47"/>
    </row>
    <row r="358" spans="1:10" ht="15.75" customHeight="1" x14ac:dyDescent="0.3">
      <c r="A358" s="669">
        <v>6</v>
      </c>
      <c r="B358" s="663" t="s">
        <v>36</v>
      </c>
      <c r="C358" s="85" t="s">
        <v>89</v>
      </c>
      <c r="D358" s="639" t="s">
        <v>26</v>
      </c>
      <c r="E358" s="639" t="s">
        <v>26</v>
      </c>
      <c r="F358" s="639" t="s">
        <v>26</v>
      </c>
      <c r="G358" s="639" t="s">
        <v>26</v>
      </c>
      <c r="H358" s="640" t="s">
        <v>27</v>
      </c>
      <c r="I358" s="639" t="s">
        <v>26</v>
      </c>
      <c r="J358" s="47"/>
    </row>
    <row r="359" spans="1:10" ht="15.6" x14ac:dyDescent="0.3">
      <c r="A359" s="669"/>
      <c r="B359" s="663"/>
      <c r="C359" s="85" t="s">
        <v>37</v>
      </c>
      <c r="D359" s="639"/>
      <c r="E359" s="639"/>
      <c r="F359" s="639"/>
      <c r="G359" s="639"/>
      <c r="H359" s="640"/>
      <c r="I359" s="639"/>
      <c r="J359" s="47"/>
    </row>
    <row r="360" spans="1:10" ht="15.6" x14ac:dyDescent="0.3">
      <c r="A360" s="669"/>
      <c r="B360" s="663"/>
      <c r="C360" s="85" t="s">
        <v>101</v>
      </c>
      <c r="D360" s="639"/>
      <c r="E360" s="639"/>
      <c r="F360" s="639"/>
      <c r="G360" s="639"/>
      <c r="H360" s="640"/>
      <c r="I360" s="639"/>
      <c r="J360" s="47"/>
    </row>
    <row r="361" spans="1:10" ht="15" customHeight="1" x14ac:dyDescent="0.3">
      <c r="A361" s="635">
        <v>7</v>
      </c>
      <c r="B361" s="682" t="s">
        <v>5232</v>
      </c>
      <c r="C361" s="29" t="s">
        <v>5233</v>
      </c>
      <c r="D361" s="641" t="s">
        <v>26</v>
      </c>
      <c r="E361" s="641" t="s">
        <v>26</v>
      </c>
      <c r="F361" s="641" t="s">
        <v>26</v>
      </c>
      <c r="G361" s="641" t="s">
        <v>26</v>
      </c>
      <c r="H361" s="1034" t="s">
        <v>27</v>
      </c>
      <c r="I361" s="641" t="s">
        <v>26</v>
      </c>
      <c r="J361" s="639"/>
    </row>
    <row r="362" spans="1:10" ht="15" customHeight="1" x14ac:dyDescent="0.3">
      <c r="A362" s="636"/>
      <c r="B362" s="774"/>
      <c r="C362" s="29" t="s">
        <v>5234</v>
      </c>
      <c r="D362" s="642"/>
      <c r="E362" s="642"/>
      <c r="F362" s="642"/>
      <c r="G362" s="642"/>
      <c r="H362" s="1035"/>
      <c r="I362" s="642"/>
      <c r="J362" s="639"/>
    </row>
    <row r="363" spans="1:10" ht="15" customHeight="1" x14ac:dyDescent="0.3">
      <c r="A363" s="850"/>
      <c r="B363" s="775"/>
      <c r="C363" s="29" t="s">
        <v>5235</v>
      </c>
      <c r="D363" s="643"/>
      <c r="E363" s="643"/>
      <c r="F363" s="643"/>
      <c r="G363" s="643"/>
      <c r="H363" s="1036"/>
      <c r="I363" s="643"/>
      <c r="J363" s="639"/>
    </row>
    <row r="364" spans="1:10" x14ac:dyDescent="0.3">
      <c r="A364" s="669">
        <v>8</v>
      </c>
      <c r="B364" s="663" t="s">
        <v>38</v>
      </c>
      <c r="C364" s="29" t="s">
        <v>39</v>
      </c>
      <c r="D364" s="639" t="s">
        <v>26</v>
      </c>
      <c r="E364" s="639" t="s">
        <v>26</v>
      </c>
      <c r="F364" s="639" t="s">
        <v>26</v>
      </c>
      <c r="G364" s="639" t="s">
        <v>26</v>
      </c>
      <c r="H364" s="640" t="s">
        <v>27</v>
      </c>
      <c r="I364" s="639" t="s">
        <v>26</v>
      </c>
      <c r="J364" s="639"/>
    </row>
    <row r="365" spans="1:10" x14ac:dyDescent="0.3">
      <c r="A365" s="669"/>
      <c r="B365" s="663"/>
      <c r="C365" s="29" t="s">
        <v>40</v>
      </c>
      <c r="D365" s="639"/>
      <c r="E365" s="639"/>
      <c r="F365" s="639"/>
      <c r="G365" s="639"/>
      <c r="H365" s="640"/>
      <c r="I365" s="639"/>
      <c r="J365" s="639"/>
    </row>
    <row r="366" spans="1:10" ht="15.6" x14ac:dyDescent="0.3">
      <c r="A366" s="83">
        <v>9</v>
      </c>
      <c r="B366" s="84" t="s">
        <v>105</v>
      </c>
      <c r="C366" s="85" t="s">
        <v>102</v>
      </c>
      <c r="D366" s="47"/>
      <c r="E366" s="47"/>
      <c r="F366" s="47"/>
      <c r="G366" s="47"/>
      <c r="H366" s="80" t="s">
        <v>27</v>
      </c>
      <c r="I366" s="47"/>
      <c r="J366" s="47"/>
    </row>
    <row r="367" spans="1:10" x14ac:dyDescent="0.3">
      <c r="A367" s="669">
        <v>10</v>
      </c>
      <c r="B367" s="663" t="s">
        <v>41</v>
      </c>
      <c r="C367" s="85" t="s">
        <v>103</v>
      </c>
      <c r="D367" s="640" t="s">
        <v>27</v>
      </c>
      <c r="E367" s="639" t="s">
        <v>26</v>
      </c>
      <c r="F367" s="639" t="s">
        <v>26</v>
      </c>
      <c r="G367" s="639" t="s">
        <v>26</v>
      </c>
      <c r="H367" s="976" t="s">
        <v>26</v>
      </c>
      <c r="I367" s="639" t="s">
        <v>26</v>
      </c>
      <c r="J367" s="639"/>
    </row>
    <row r="368" spans="1:10" x14ac:dyDescent="0.3">
      <c r="A368" s="669"/>
      <c r="B368" s="663"/>
      <c r="C368" s="85" t="s">
        <v>88</v>
      </c>
      <c r="D368" s="640"/>
      <c r="E368" s="639"/>
      <c r="F368" s="639"/>
      <c r="G368" s="639"/>
      <c r="H368" s="976"/>
      <c r="I368" s="639"/>
      <c r="J368" s="639"/>
    </row>
    <row r="369" spans="1:10" ht="17.399999999999999" x14ac:dyDescent="0.3">
      <c r="A369" s="744" t="s">
        <v>42</v>
      </c>
      <c r="B369" s="744"/>
      <c r="C369" s="744"/>
      <c r="D369" s="744"/>
      <c r="E369" s="744"/>
      <c r="F369" s="744"/>
      <c r="G369" s="744"/>
      <c r="H369" s="744"/>
      <c r="I369" s="744"/>
      <c r="J369" s="744"/>
    </row>
    <row r="370" spans="1:10" ht="41.4" x14ac:dyDescent="0.3">
      <c r="A370" s="81" t="s">
        <v>43</v>
      </c>
      <c r="B370" s="81" t="s">
        <v>106</v>
      </c>
      <c r="C370" s="39" t="s">
        <v>44</v>
      </c>
      <c r="D370" s="745" t="s">
        <v>45</v>
      </c>
      <c r="E370" s="745"/>
      <c r="F370" s="81" t="s">
        <v>46</v>
      </c>
      <c r="G370" s="81" t="s">
        <v>47</v>
      </c>
      <c r="H370" s="89" t="s">
        <v>531</v>
      </c>
      <c r="I370" s="81" t="s">
        <v>48</v>
      </c>
      <c r="J370" s="81" t="s">
        <v>18</v>
      </c>
    </row>
    <row r="371" spans="1:10" ht="31.5" customHeight="1" x14ac:dyDescent="0.3">
      <c r="A371" s="40" t="s">
        <v>49</v>
      </c>
      <c r="B371" s="107">
        <v>44707</v>
      </c>
      <c r="C371" s="98" t="s">
        <v>50</v>
      </c>
      <c r="D371" s="733" t="s">
        <v>1737</v>
      </c>
      <c r="E371" s="734"/>
      <c r="F371" s="47">
        <v>150</v>
      </c>
      <c r="G371" s="47" t="s">
        <v>752</v>
      </c>
      <c r="H371" s="47" t="s">
        <v>1291</v>
      </c>
      <c r="I371" s="47" t="s">
        <v>1735</v>
      </c>
      <c r="J371" s="71"/>
    </row>
    <row r="372" spans="1:10" ht="31.5" customHeight="1" x14ac:dyDescent="0.3">
      <c r="A372" s="40" t="s">
        <v>49</v>
      </c>
      <c r="B372" s="107">
        <v>45087</v>
      </c>
      <c r="C372" s="98" t="s">
        <v>50</v>
      </c>
      <c r="D372" s="733" t="s">
        <v>1737</v>
      </c>
      <c r="E372" s="734"/>
      <c r="F372" s="47">
        <v>250</v>
      </c>
      <c r="G372" s="47" t="s">
        <v>752</v>
      </c>
      <c r="H372" s="47" t="s">
        <v>1291</v>
      </c>
      <c r="I372" s="47" t="s">
        <v>1735</v>
      </c>
      <c r="J372" s="71"/>
    </row>
    <row r="373" spans="1:10" ht="31.2" x14ac:dyDescent="0.3">
      <c r="A373" s="40" t="s">
        <v>49</v>
      </c>
      <c r="B373" s="47" t="s">
        <v>2061</v>
      </c>
      <c r="C373" s="98" t="s">
        <v>50</v>
      </c>
      <c r="D373" s="733" t="s">
        <v>1737</v>
      </c>
      <c r="E373" s="734"/>
      <c r="F373" s="47">
        <v>250</v>
      </c>
      <c r="G373" s="47" t="s">
        <v>752</v>
      </c>
      <c r="H373" s="47" t="s">
        <v>1291</v>
      </c>
      <c r="I373" s="47" t="s">
        <v>1735</v>
      </c>
      <c r="J373" s="47"/>
    </row>
    <row r="374" spans="1:10" ht="31.2" x14ac:dyDescent="0.3">
      <c r="A374" s="40" t="s">
        <v>49</v>
      </c>
      <c r="B374" s="107">
        <v>45856</v>
      </c>
      <c r="C374" s="98" t="s">
        <v>50</v>
      </c>
      <c r="D374" s="705" t="s">
        <v>1737</v>
      </c>
      <c r="E374" s="705"/>
      <c r="F374" s="47">
        <v>300</v>
      </c>
      <c r="G374" s="47" t="s">
        <v>752</v>
      </c>
      <c r="H374" s="47" t="s">
        <v>1291</v>
      </c>
      <c r="I374" s="47" t="s">
        <v>1735</v>
      </c>
      <c r="J374" s="72"/>
    </row>
    <row r="375" spans="1:10" ht="48" customHeight="1" x14ac:dyDescent="0.3">
      <c r="A375" s="40" t="s">
        <v>49</v>
      </c>
      <c r="B375" s="107">
        <v>46164</v>
      </c>
      <c r="C375" s="98" t="s">
        <v>50</v>
      </c>
      <c r="D375" s="705" t="s">
        <v>5504</v>
      </c>
      <c r="E375" s="705"/>
      <c r="F375" s="47">
        <v>350</v>
      </c>
      <c r="G375" s="47" t="s">
        <v>752</v>
      </c>
      <c r="H375" s="47" t="s">
        <v>1291</v>
      </c>
      <c r="I375" s="47" t="s">
        <v>1735</v>
      </c>
      <c r="J375" s="72"/>
    </row>
    <row r="376" spans="1:10" ht="15.6" x14ac:dyDescent="0.3">
      <c r="A376" s="40"/>
      <c r="B376" s="47"/>
      <c r="C376" s="40"/>
      <c r="D376" s="705"/>
      <c r="E376" s="705"/>
      <c r="F376" s="40"/>
      <c r="G376" s="47"/>
      <c r="H376" s="47"/>
      <c r="I376" s="47"/>
      <c r="J376" s="72"/>
    </row>
    <row r="377" spans="1:10" ht="15.6" x14ac:dyDescent="0.3">
      <c r="A377" s="40"/>
      <c r="B377" s="47"/>
      <c r="C377" s="40"/>
      <c r="D377" s="705"/>
      <c r="E377" s="705"/>
      <c r="F377" s="40"/>
      <c r="G377" s="47"/>
      <c r="H377" s="47"/>
      <c r="I377" s="47"/>
      <c r="J377" s="72"/>
    </row>
    <row r="378" spans="1:10" ht="15.6" x14ac:dyDescent="0.3">
      <c r="A378" s="22"/>
      <c r="B378" s="4"/>
      <c r="C378" s="4"/>
      <c r="D378" s="4"/>
      <c r="E378" s="4"/>
      <c r="F378" s="4"/>
      <c r="G378" s="4"/>
      <c r="H378" s="4"/>
      <c r="I378" s="4"/>
      <c r="J378" s="23"/>
    </row>
    <row r="379" spans="1:10" ht="15.6" x14ac:dyDescent="0.3">
      <c r="A379" s="22"/>
      <c r="B379" s="4"/>
      <c r="C379" s="4"/>
      <c r="D379" s="4"/>
      <c r="E379" s="4"/>
      <c r="F379" s="4"/>
      <c r="G379" s="4"/>
      <c r="H379" s="4"/>
      <c r="I379" s="4"/>
      <c r="J379" s="23"/>
    </row>
    <row r="380" spans="1:10" ht="15.6" x14ac:dyDescent="0.3">
      <c r="A380" s="688"/>
      <c r="B380" s="689"/>
      <c r="C380" s="689"/>
      <c r="D380" s="689"/>
      <c r="E380" s="689"/>
      <c r="F380" s="689"/>
      <c r="G380" s="4"/>
      <c r="H380" s="4"/>
      <c r="I380" s="4"/>
      <c r="J380" s="23"/>
    </row>
    <row r="381" spans="1:10" x14ac:dyDescent="0.3">
      <c r="A381" s="24"/>
      <c r="J381" s="25"/>
    </row>
    <row r="382" spans="1:10" x14ac:dyDescent="0.3">
      <c r="A382" s="24"/>
      <c r="J382" s="25"/>
    </row>
    <row r="383" spans="1:10" ht="15" thickBot="1" x14ac:dyDescent="0.35">
      <c r="A383" s="690" t="s">
        <v>92</v>
      </c>
      <c r="B383" s="691"/>
      <c r="C383" s="27" t="s">
        <v>93</v>
      </c>
      <c r="D383" s="26"/>
      <c r="E383" s="691" t="s">
        <v>94</v>
      </c>
      <c r="F383" s="691"/>
      <c r="G383" s="691"/>
      <c r="H383" s="26"/>
      <c r="I383" s="691" t="s">
        <v>95</v>
      </c>
      <c r="J383" s="692"/>
    </row>
    <row r="386" spans="1:12" ht="18" x14ac:dyDescent="0.3">
      <c r="A386" s="932" t="s">
        <v>0</v>
      </c>
      <c r="B386" s="932"/>
      <c r="C386" s="932"/>
      <c r="D386" s="932"/>
      <c r="E386" s="932"/>
      <c r="F386" s="932"/>
      <c r="G386" s="932"/>
      <c r="H386" s="932"/>
      <c r="I386" s="932"/>
      <c r="J386" s="932"/>
      <c r="K386" s="212">
        <v>73</v>
      </c>
      <c r="L386" s="592"/>
    </row>
    <row r="387" spans="1:12" ht="16.8" x14ac:dyDescent="0.3">
      <c r="A387" s="722" t="s">
        <v>82</v>
      </c>
      <c r="B387" s="722"/>
      <c r="C387" s="722"/>
      <c r="D387" s="723" t="s">
        <v>83</v>
      </c>
      <c r="E387" s="723"/>
      <c r="F387" s="723"/>
      <c r="G387" s="723"/>
      <c r="H387" s="723"/>
      <c r="I387" s="723"/>
      <c r="J387" s="723"/>
    </row>
    <row r="388" spans="1:12" ht="16.8" x14ac:dyDescent="0.35">
      <c r="A388" s="694" t="s">
        <v>85</v>
      </c>
      <c r="B388" s="694"/>
      <c r="C388" s="694"/>
      <c r="D388" s="694" t="s">
        <v>4673</v>
      </c>
      <c r="E388" s="694"/>
      <c r="F388" s="694"/>
      <c r="G388" s="694"/>
      <c r="H388" s="694"/>
      <c r="I388" s="694"/>
      <c r="J388" s="694"/>
    </row>
    <row r="389" spans="1:12" ht="16.8" x14ac:dyDescent="0.35">
      <c r="A389" s="694" t="s">
        <v>84</v>
      </c>
      <c r="B389" s="694"/>
      <c r="C389" s="694"/>
      <c r="D389" s="694" t="s">
        <v>5457</v>
      </c>
      <c r="E389" s="694"/>
      <c r="F389" s="694"/>
      <c r="G389" s="694"/>
      <c r="H389" s="694"/>
      <c r="I389" s="694"/>
      <c r="J389" s="694"/>
    </row>
    <row r="390" spans="1:12" ht="16.8" x14ac:dyDescent="0.35">
      <c r="A390" s="694" t="s">
        <v>1</v>
      </c>
      <c r="B390" s="694"/>
      <c r="C390" s="694"/>
      <c r="D390" s="694">
        <v>2009</v>
      </c>
      <c r="E390" s="694"/>
      <c r="F390" s="694"/>
      <c r="G390" s="694"/>
      <c r="H390" s="694"/>
      <c r="I390" s="694"/>
      <c r="J390" s="694"/>
    </row>
    <row r="391" spans="1:12" ht="18" x14ac:dyDescent="0.3">
      <c r="A391" s="934" t="s">
        <v>2</v>
      </c>
      <c r="B391" s="934"/>
      <c r="C391" s="934"/>
      <c r="D391" s="934"/>
      <c r="E391" s="934"/>
      <c r="F391" s="934"/>
      <c r="G391" s="934"/>
      <c r="H391" s="934"/>
      <c r="I391" s="934"/>
      <c r="J391" s="934"/>
    </row>
    <row r="392" spans="1:12" ht="15.6" x14ac:dyDescent="0.3">
      <c r="A392" s="663" t="s">
        <v>3</v>
      </c>
      <c r="B392" s="663"/>
      <c r="C392" s="82"/>
      <c r="D392" s="663" t="s">
        <v>5</v>
      </c>
      <c r="E392" s="663"/>
      <c r="F392" s="678"/>
      <c r="G392" s="678"/>
      <c r="H392" s="956" t="s">
        <v>72</v>
      </c>
      <c r="I392" s="956"/>
      <c r="J392" s="218"/>
    </row>
    <row r="393" spans="1:12" ht="15.6" x14ac:dyDescent="0.3">
      <c r="A393" s="663" t="s">
        <v>6</v>
      </c>
      <c r="B393" s="663"/>
      <c r="C393" s="82"/>
      <c r="D393" s="663" t="s">
        <v>7</v>
      </c>
      <c r="E393" s="663"/>
      <c r="F393" s="678"/>
      <c r="G393" s="678"/>
      <c r="H393" s="956" t="s">
        <v>74</v>
      </c>
      <c r="I393" s="956"/>
      <c r="J393" s="146"/>
    </row>
    <row r="394" spans="1:12" ht="15.6" x14ac:dyDescent="0.3">
      <c r="A394" s="956" t="s">
        <v>8</v>
      </c>
      <c r="B394" s="956"/>
      <c r="C394" s="147"/>
      <c r="D394" s="663" t="s">
        <v>9</v>
      </c>
      <c r="E394" s="663"/>
      <c r="F394" s="678"/>
      <c r="G394" s="678"/>
      <c r="H394" s="956" t="s">
        <v>75</v>
      </c>
      <c r="I394" s="956"/>
      <c r="J394" s="146"/>
    </row>
    <row r="395" spans="1:12" ht="15.6" x14ac:dyDescent="0.3">
      <c r="A395" s="956" t="s">
        <v>64</v>
      </c>
      <c r="B395" s="956"/>
      <c r="C395" s="147"/>
      <c r="D395" s="663" t="s">
        <v>55</v>
      </c>
      <c r="E395" s="663"/>
      <c r="F395" s="678"/>
      <c r="G395" s="678"/>
      <c r="H395" s="663" t="s">
        <v>171</v>
      </c>
      <c r="I395" s="663"/>
      <c r="J395" s="82"/>
    </row>
    <row r="396" spans="1:12" ht="15.6" x14ac:dyDescent="0.3">
      <c r="A396" s="663" t="s">
        <v>11</v>
      </c>
      <c r="B396" s="663"/>
      <c r="C396" s="82"/>
      <c r="D396" s="663" t="s">
        <v>12</v>
      </c>
      <c r="E396" s="663"/>
      <c r="F396" s="678"/>
      <c r="G396" s="678"/>
      <c r="H396" s="663" t="s">
        <v>6</v>
      </c>
      <c r="I396" s="663"/>
      <c r="J396" s="82"/>
    </row>
    <row r="397" spans="1:12" ht="15.6" x14ac:dyDescent="0.3">
      <c r="A397" s="956" t="s">
        <v>79</v>
      </c>
      <c r="B397" s="956"/>
      <c r="C397" s="147"/>
      <c r="D397" s="663" t="s">
        <v>61</v>
      </c>
      <c r="E397" s="663"/>
      <c r="F397" s="678"/>
      <c r="G397" s="678"/>
      <c r="H397" s="663" t="s">
        <v>5</v>
      </c>
      <c r="I397" s="663"/>
      <c r="J397" s="82"/>
    </row>
    <row r="398" spans="1:12" ht="15.6" x14ac:dyDescent="0.3">
      <c r="A398" s="956" t="s">
        <v>77</v>
      </c>
      <c r="B398" s="956"/>
      <c r="C398" s="147"/>
      <c r="D398" s="956" t="s">
        <v>104</v>
      </c>
      <c r="E398" s="956"/>
      <c r="F398" s="957"/>
      <c r="G398" s="957"/>
      <c r="H398" s="956" t="s">
        <v>53</v>
      </c>
      <c r="I398" s="956"/>
      <c r="J398" s="82"/>
    </row>
    <row r="399" spans="1:12" ht="15.6" x14ac:dyDescent="0.3">
      <c r="A399" s="956" t="s">
        <v>78</v>
      </c>
      <c r="B399" s="956"/>
      <c r="C399" s="147"/>
      <c r="D399" s="956" t="s">
        <v>69</v>
      </c>
      <c r="E399" s="956"/>
      <c r="F399" s="957"/>
      <c r="G399" s="957"/>
      <c r="H399" s="956" t="s">
        <v>54</v>
      </c>
      <c r="I399" s="956"/>
      <c r="J399" s="82"/>
    </row>
    <row r="400" spans="1:12" ht="18" x14ac:dyDescent="0.3">
      <c r="A400" s="933" t="s">
        <v>14</v>
      </c>
      <c r="B400" s="933"/>
      <c r="C400" s="933"/>
      <c r="D400" s="933"/>
      <c r="E400" s="933"/>
      <c r="F400" s="933"/>
      <c r="G400" s="933"/>
      <c r="H400" s="933"/>
      <c r="I400" s="933"/>
      <c r="J400" s="933"/>
    </row>
    <row r="401" spans="1:10" ht="18" x14ac:dyDescent="0.3">
      <c r="A401" s="96" t="s">
        <v>5</v>
      </c>
      <c r="B401" s="96" t="s">
        <v>15</v>
      </c>
      <c r="C401" s="96" t="s">
        <v>16</v>
      </c>
      <c r="D401" s="83" t="s">
        <v>19</v>
      </c>
      <c r="E401" s="83" t="s">
        <v>20</v>
      </c>
      <c r="F401" s="96" t="s">
        <v>21</v>
      </c>
      <c r="G401" s="83" t="s">
        <v>22</v>
      </c>
      <c r="H401" s="83" t="s">
        <v>23</v>
      </c>
      <c r="I401" s="83" t="s">
        <v>24</v>
      </c>
      <c r="J401" s="97" t="s">
        <v>18</v>
      </c>
    </row>
    <row r="402" spans="1:10" x14ac:dyDescent="0.3">
      <c r="A402" s="669">
        <v>1</v>
      </c>
      <c r="B402" s="663" t="s">
        <v>25</v>
      </c>
      <c r="C402" s="85" t="s">
        <v>97</v>
      </c>
      <c r="D402" s="639" t="s">
        <v>26</v>
      </c>
      <c r="E402" s="639" t="s">
        <v>26</v>
      </c>
      <c r="F402" s="639" t="s">
        <v>26</v>
      </c>
      <c r="G402" s="639" t="s">
        <v>26</v>
      </c>
      <c r="H402" s="741" t="s">
        <v>27</v>
      </c>
      <c r="I402" s="639" t="s">
        <v>26</v>
      </c>
      <c r="J402" s="639"/>
    </row>
    <row r="403" spans="1:10" x14ac:dyDescent="0.3">
      <c r="A403" s="669"/>
      <c r="B403" s="663"/>
      <c r="C403" s="85" t="s">
        <v>28</v>
      </c>
      <c r="D403" s="639"/>
      <c r="E403" s="639"/>
      <c r="F403" s="639"/>
      <c r="G403" s="639"/>
      <c r="H403" s="741"/>
      <c r="I403" s="639"/>
      <c r="J403" s="639"/>
    </row>
    <row r="404" spans="1:10" x14ac:dyDescent="0.3">
      <c r="A404" s="669"/>
      <c r="B404" s="663"/>
      <c r="C404" s="85" t="s">
        <v>29</v>
      </c>
      <c r="D404" s="639"/>
      <c r="E404" s="639"/>
      <c r="F404" s="639"/>
      <c r="G404" s="639"/>
      <c r="H404" s="741"/>
      <c r="I404" s="639"/>
      <c r="J404" s="639"/>
    </row>
    <row r="405" spans="1:10" x14ac:dyDescent="0.3">
      <c r="A405" s="669"/>
      <c r="B405" s="663"/>
      <c r="C405" s="85" t="s">
        <v>30</v>
      </c>
      <c r="D405" s="639"/>
      <c r="E405" s="639"/>
      <c r="F405" s="639"/>
      <c r="G405" s="639"/>
      <c r="H405" s="741"/>
      <c r="I405" s="639"/>
      <c r="J405" s="639"/>
    </row>
    <row r="406" spans="1:10" x14ac:dyDescent="0.3">
      <c r="A406" s="669">
        <v>2</v>
      </c>
      <c r="B406" s="663" t="s">
        <v>31</v>
      </c>
      <c r="C406" s="85" t="s">
        <v>32</v>
      </c>
      <c r="D406" s="730" t="s">
        <v>26</v>
      </c>
      <c r="E406" s="639" t="s">
        <v>26</v>
      </c>
      <c r="F406" s="639" t="s">
        <v>26</v>
      </c>
      <c r="G406" s="639" t="s">
        <v>26</v>
      </c>
      <c r="H406" s="741" t="s">
        <v>27</v>
      </c>
      <c r="I406" s="639" t="s">
        <v>26</v>
      </c>
      <c r="J406" s="639"/>
    </row>
    <row r="407" spans="1:10" x14ac:dyDescent="0.3">
      <c r="A407" s="669"/>
      <c r="B407" s="663"/>
      <c r="C407" s="85" t="s">
        <v>90</v>
      </c>
      <c r="D407" s="730"/>
      <c r="E407" s="639"/>
      <c r="F407" s="639"/>
      <c r="G407" s="639"/>
      <c r="H407" s="741"/>
      <c r="I407" s="639"/>
      <c r="J407" s="639"/>
    </row>
    <row r="408" spans="1:10" x14ac:dyDescent="0.3">
      <c r="A408" s="669">
        <v>3</v>
      </c>
      <c r="B408" s="663" t="s">
        <v>33</v>
      </c>
      <c r="C408" s="85" t="s">
        <v>96</v>
      </c>
      <c r="D408" s="639" t="s">
        <v>26</v>
      </c>
      <c r="E408" s="639" t="s">
        <v>26</v>
      </c>
      <c r="F408" s="639" t="s">
        <v>26</v>
      </c>
      <c r="G408" s="639" t="s">
        <v>26</v>
      </c>
      <c r="H408" s="640" t="s">
        <v>27</v>
      </c>
      <c r="I408" s="639" t="s">
        <v>26</v>
      </c>
      <c r="J408" s="639"/>
    </row>
    <row r="409" spans="1:10" x14ac:dyDescent="0.3">
      <c r="A409" s="669"/>
      <c r="B409" s="663"/>
      <c r="C409" s="85" t="s">
        <v>98</v>
      </c>
      <c r="D409" s="639"/>
      <c r="E409" s="639"/>
      <c r="F409" s="639"/>
      <c r="G409" s="639"/>
      <c r="H409" s="640"/>
      <c r="I409" s="639"/>
      <c r="J409" s="639"/>
    </row>
    <row r="410" spans="1:10" x14ac:dyDescent="0.3">
      <c r="A410" s="669">
        <v>4</v>
      </c>
      <c r="B410" s="663" t="s">
        <v>34</v>
      </c>
      <c r="C410" s="85" t="s">
        <v>99</v>
      </c>
      <c r="D410" s="639" t="s">
        <v>26</v>
      </c>
      <c r="E410" s="639" t="s">
        <v>26</v>
      </c>
      <c r="F410" s="639" t="s">
        <v>26</v>
      </c>
      <c r="G410" s="639" t="s">
        <v>26</v>
      </c>
      <c r="H410" s="640" t="s">
        <v>27</v>
      </c>
      <c r="I410" s="639" t="s">
        <v>26</v>
      </c>
      <c r="J410" s="639"/>
    </row>
    <row r="411" spans="1:10" x14ac:dyDescent="0.3">
      <c r="A411" s="669"/>
      <c r="B411" s="663"/>
      <c r="C411" s="85" t="s">
        <v>90</v>
      </c>
      <c r="D411" s="639"/>
      <c r="E411" s="639"/>
      <c r="F411" s="639"/>
      <c r="G411" s="639"/>
      <c r="H411" s="640"/>
      <c r="I411" s="639"/>
      <c r="J411" s="639"/>
    </row>
    <row r="412" spans="1:10" ht="15.6" x14ac:dyDescent="0.3">
      <c r="A412" s="669">
        <v>5</v>
      </c>
      <c r="B412" s="663" t="s">
        <v>2166</v>
      </c>
      <c r="C412" s="85" t="s">
        <v>4655</v>
      </c>
      <c r="D412" s="639" t="s">
        <v>26</v>
      </c>
      <c r="E412" s="639" t="s">
        <v>26</v>
      </c>
      <c r="F412" s="639" t="s">
        <v>26</v>
      </c>
      <c r="G412" s="639" t="s">
        <v>26</v>
      </c>
      <c r="H412" s="640" t="s">
        <v>27</v>
      </c>
      <c r="I412" s="639" t="s">
        <v>26</v>
      </c>
      <c r="J412" s="47"/>
    </row>
    <row r="413" spans="1:10" ht="15.6" x14ac:dyDescent="0.3">
      <c r="A413" s="669"/>
      <c r="B413" s="663"/>
      <c r="C413" s="85" t="s">
        <v>4656</v>
      </c>
      <c r="D413" s="639"/>
      <c r="E413" s="639"/>
      <c r="F413" s="639"/>
      <c r="G413" s="639"/>
      <c r="H413" s="640"/>
      <c r="I413" s="639"/>
      <c r="J413" s="47"/>
    </row>
    <row r="414" spans="1:10" ht="15.6" x14ac:dyDescent="0.3">
      <c r="A414" s="669"/>
      <c r="B414" s="663"/>
      <c r="C414" s="85" t="s">
        <v>4657</v>
      </c>
      <c r="D414" s="639"/>
      <c r="E414" s="639"/>
      <c r="F414" s="639"/>
      <c r="G414" s="639"/>
      <c r="H414" s="640"/>
      <c r="I414" s="639"/>
      <c r="J414" s="47"/>
    </row>
    <row r="415" spans="1:10" ht="15" customHeight="1" x14ac:dyDescent="0.3">
      <c r="A415" s="635">
        <v>6</v>
      </c>
      <c r="B415" s="682" t="s">
        <v>5232</v>
      </c>
      <c r="C415" s="29" t="s">
        <v>5233</v>
      </c>
      <c r="D415" s="641" t="s">
        <v>26</v>
      </c>
      <c r="E415" s="641" t="s">
        <v>26</v>
      </c>
      <c r="F415" s="641" t="s">
        <v>26</v>
      </c>
      <c r="G415" s="641" t="s">
        <v>26</v>
      </c>
      <c r="H415" s="1034" t="s">
        <v>27</v>
      </c>
      <c r="I415" s="641" t="s">
        <v>26</v>
      </c>
      <c r="J415" s="639"/>
    </row>
    <row r="416" spans="1:10" ht="15" customHeight="1" x14ac:dyDescent="0.3">
      <c r="A416" s="636"/>
      <c r="B416" s="774"/>
      <c r="C416" s="29" t="s">
        <v>5234</v>
      </c>
      <c r="D416" s="642"/>
      <c r="E416" s="642"/>
      <c r="F416" s="642"/>
      <c r="G416" s="642"/>
      <c r="H416" s="1035"/>
      <c r="I416" s="642"/>
      <c r="J416" s="639"/>
    </row>
    <row r="417" spans="1:10" ht="15" customHeight="1" x14ac:dyDescent="0.3">
      <c r="A417" s="850"/>
      <c r="B417" s="775"/>
      <c r="C417" s="29" t="s">
        <v>5235</v>
      </c>
      <c r="D417" s="643"/>
      <c r="E417" s="643"/>
      <c r="F417" s="643"/>
      <c r="G417" s="643"/>
      <c r="H417" s="1036"/>
      <c r="I417" s="643"/>
      <c r="J417" s="639"/>
    </row>
    <row r="418" spans="1:10" x14ac:dyDescent="0.3">
      <c r="A418" s="669">
        <v>7</v>
      </c>
      <c r="B418" s="663" t="s">
        <v>38</v>
      </c>
      <c r="C418" s="29" t="s">
        <v>39</v>
      </c>
      <c r="D418" s="639" t="s">
        <v>26</v>
      </c>
      <c r="E418" s="639" t="s">
        <v>26</v>
      </c>
      <c r="F418" s="639" t="s">
        <v>26</v>
      </c>
      <c r="G418" s="639" t="s">
        <v>26</v>
      </c>
      <c r="H418" s="640" t="s">
        <v>27</v>
      </c>
      <c r="I418" s="639" t="s">
        <v>26</v>
      </c>
      <c r="J418" s="639"/>
    </row>
    <row r="419" spans="1:10" x14ac:dyDescent="0.3">
      <c r="A419" s="669"/>
      <c r="B419" s="663"/>
      <c r="C419" s="29" t="s">
        <v>40</v>
      </c>
      <c r="D419" s="639"/>
      <c r="E419" s="639"/>
      <c r="F419" s="639"/>
      <c r="G419" s="639"/>
      <c r="H419" s="640"/>
      <c r="I419" s="639"/>
      <c r="J419" s="639"/>
    </row>
    <row r="420" spans="1:10" ht="15.6" x14ac:dyDescent="0.3">
      <c r="A420" s="83">
        <v>8</v>
      </c>
      <c r="B420" s="84" t="s">
        <v>105</v>
      </c>
      <c r="C420" s="85" t="s">
        <v>102</v>
      </c>
      <c r="D420" s="47"/>
      <c r="E420" s="47"/>
      <c r="F420" s="47"/>
      <c r="G420" s="47"/>
      <c r="H420" s="80" t="s">
        <v>27</v>
      </c>
      <c r="I420" s="47"/>
      <c r="J420" s="47"/>
    </row>
    <row r="421" spans="1:10" x14ac:dyDescent="0.3">
      <c r="A421" s="669">
        <v>9</v>
      </c>
      <c r="B421" s="663" t="s">
        <v>41</v>
      </c>
      <c r="C421" s="85" t="s">
        <v>103</v>
      </c>
      <c r="D421" s="640" t="s">
        <v>27</v>
      </c>
      <c r="E421" s="639" t="s">
        <v>26</v>
      </c>
      <c r="F421" s="639" t="s">
        <v>26</v>
      </c>
      <c r="G421" s="639" t="s">
        <v>26</v>
      </c>
      <c r="H421" s="976" t="s">
        <v>26</v>
      </c>
      <c r="I421" s="639" t="s">
        <v>26</v>
      </c>
      <c r="J421" s="639"/>
    </row>
    <row r="422" spans="1:10" x14ac:dyDescent="0.3">
      <c r="A422" s="669"/>
      <c r="B422" s="663"/>
      <c r="C422" s="85" t="s">
        <v>88</v>
      </c>
      <c r="D422" s="640"/>
      <c r="E422" s="639"/>
      <c r="F422" s="639"/>
      <c r="G422" s="639"/>
      <c r="H422" s="976"/>
      <c r="I422" s="639"/>
      <c r="J422" s="639"/>
    </row>
    <row r="423" spans="1:10" ht="17.399999999999999" x14ac:dyDescent="0.3">
      <c r="A423" s="744" t="s">
        <v>42</v>
      </c>
      <c r="B423" s="744"/>
      <c r="C423" s="744"/>
      <c r="D423" s="744"/>
      <c r="E423" s="744"/>
      <c r="F423" s="744"/>
      <c r="G423" s="744"/>
      <c r="H423" s="744"/>
      <c r="I423" s="744"/>
      <c r="J423" s="744"/>
    </row>
    <row r="424" spans="1:10" ht="41.4" x14ac:dyDescent="0.3">
      <c r="A424" s="81" t="s">
        <v>43</v>
      </c>
      <c r="B424" s="81" t="s">
        <v>106</v>
      </c>
      <c r="C424" s="39" t="s">
        <v>44</v>
      </c>
      <c r="D424" s="745" t="s">
        <v>45</v>
      </c>
      <c r="E424" s="745"/>
      <c r="F424" s="81" t="s">
        <v>46</v>
      </c>
      <c r="G424" s="81" t="s">
        <v>47</v>
      </c>
      <c r="H424" s="89" t="s">
        <v>531</v>
      </c>
      <c r="I424" s="81" t="s">
        <v>48</v>
      </c>
      <c r="J424" s="81" t="s">
        <v>18</v>
      </c>
    </row>
    <row r="425" spans="1:10" ht="31.5" customHeight="1" x14ac:dyDescent="0.3">
      <c r="A425" s="40" t="s">
        <v>49</v>
      </c>
      <c r="B425" s="107">
        <v>44707</v>
      </c>
      <c r="C425" s="98" t="s">
        <v>50</v>
      </c>
      <c r="D425" s="733" t="s">
        <v>1737</v>
      </c>
      <c r="E425" s="734"/>
      <c r="F425" s="47">
        <v>150</v>
      </c>
      <c r="G425" s="47" t="s">
        <v>752</v>
      </c>
      <c r="H425" s="47" t="s">
        <v>1291</v>
      </c>
      <c r="I425" s="47" t="s">
        <v>1735</v>
      </c>
      <c r="J425" s="71"/>
    </row>
    <row r="426" spans="1:10" ht="31.2" x14ac:dyDescent="0.3">
      <c r="A426" s="40" t="s">
        <v>49</v>
      </c>
      <c r="B426" s="107">
        <v>45087</v>
      </c>
      <c r="C426" s="98" t="s">
        <v>50</v>
      </c>
      <c r="D426" s="733" t="s">
        <v>1737</v>
      </c>
      <c r="E426" s="734"/>
      <c r="F426" s="47">
        <v>150</v>
      </c>
      <c r="G426" s="47" t="s">
        <v>752</v>
      </c>
      <c r="H426" s="47" t="s">
        <v>1291</v>
      </c>
      <c r="I426" s="47" t="s">
        <v>1735</v>
      </c>
      <c r="J426" s="71"/>
    </row>
    <row r="427" spans="1:10" ht="31.2" x14ac:dyDescent="0.3">
      <c r="A427" s="40" t="s">
        <v>49</v>
      </c>
      <c r="B427" s="107">
        <v>45492</v>
      </c>
      <c r="C427" s="98" t="s">
        <v>50</v>
      </c>
      <c r="D427" s="733" t="s">
        <v>1737</v>
      </c>
      <c r="E427" s="734"/>
      <c r="F427" s="47">
        <v>250</v>
      </c>
      <c r="G427" s="47" t="s">
        <v>752</v>
      </c>
      <c r="H427" s="47" t="s">
        <v>1291</v>
      </c>
      <c r="I427" s="47" t="s">
        <v>1735</v>
      </c>
      <c r="J427" s="47"/>
    </row>
    <row r="428" spans="1:10" ht="31.2" x14ac:dyDescent="0.3">
      <c r="A428" s="40" t="s">
        <v>49</v>
      </c>
      <c r="B428" s="107">
        <v>45826</v>
      </c>
      <c r="C428" s="98" t="s">
        <v>50</v>
      </c>
      <c r="D428" s="705" t="s">
        <v>1737</v>
      </c>
      <c r="E428" s="705"/>
      <c r="F428" s="47">
        <v>250</v>
      </c>
      <c r="G428" s="47" t="s">
        <v>752</v>
      </c>
      <c r="H428" s="47" t="s">
        <v>1291</v>
      </c>
      <c r="I428" s="47" t="s">
        <v>1735</v>
      </c>
      <c r="J428" s="72"/>
    </row>
    <row r="429" spans="1:10" ht="15.6" x14ac:dyDescent="0.3">
      <c r="A429" s="40"/>
      <c r="B429" s="47"/>
      <c r="C429" s="40"/>
      <c r="D429" s="705"/>
      <c r="E429" s="705"/>
      <c r="F429" s="40"/>
      <c r="G429" s="47"/>
      <c r="H429" s="47"/>
      <c r="I429" s="47"/>
      <c r="J429" s="72"/>
    </row>
    <row r="430" spans="1:10" ht="15.6" x14ac:dyDescent="0.3">
      <c r="A430" s="40"/>
      <c r="B430" s="47"/>
      <c r="C430" s="40"/>
      <c r="D430" s="705"/>
      <c r="E430" s="705"/>
      <c r="F430" s="40"/>
      <c r="G430" s="47"/>
      <c r="H430" s="47"/>
      <c r="I430" s="47"/>
      <c r="J430" s="72"/>
    </row>
    <row r="431" spans="1:10" ht="15.6" x14ac:dyDescent="0.3">
      <c r="A431" s="40"/>
      <c r="B431" s="47"/>
      <c r="C431" s="40"/>
      <c r="D431" s="705"/>
      <c r="E431" s="705"/>
      <c r="F431" s="40"/>
      <c r="G431" s="47"/>
      <c r="H431" s="47"/>
      <c r="I431" s="47"/>
      <c r="J431" s="72"/>
    </row>
    <row r="432" spans="1:10" ht="15.6" x14ac:dyDescent="0.3">
      <c r="A432" s="22"/>
      <c r="B432" s="4"/>
      <c r="C432" s="4"/>
      <c r="D432" s="4"/>
      <c r="E432" s="4"/>
      <c r="F432" s="4"/>
      <c r="G432" s="4"/>
      <c r="H432" s="4"/>
      <c r="I432" s="4"/>
      <c r="J432" s="23"/>
    </row>
    <row r="433" spans="1:12" ht="15.6" x14ac:dyDescent="0.3">
      <c r="A433" s="22"/>
      <c r="B433" s="4"/>
      <c r="C433" s="4"/>
      <c r="D433" s="4"/>
      <c r="E433" s="4"/>
      <c r="F433" s="4"/>
      <c r="G433" s="4"/>
      <c r="H433" s="4"/>
      <c r="I433" s="4"/>
      <c r="J433" s="23"/>
    </row>
    <row r="434" spans="1:12" ht="15.6" x14ac:dyDescent="0.3">
      <c r="A434" s="688"/>
      <c r="B434" s="689"/>
      <c r="C434" s="689"/>
      <c r="D434" s="689"/>
      <c r="E434" s="689"/>
      <c r="F434" s="689"/>
      <c r="G434" s="4"/>
      <c r="H434" s="4"/>
      <c r="I434" s="4"/>
      <c r="J434" s="23"/>
    </row>
    <row r="435" spans="1:12" x14ac:dyDescent="0.3">
      <c r="A435" s="24"/>
      <c r="J435" s="25"/>
    </row>
    <row r="436" spans="1:12" x14ac:dyDescent="0.3">
      <c r="A436" s="24"/>
      <c r="J436" s="25"/>
    </row>
    <row r="437" spans="1:12" ht="15" thickBot="1" x14ac:dyDescent="0.35">
      <c r="A437" s="690" t="s">
        <v>92</v>
      </c>
      <c r="B437" s="691"/>
      <c r="C437" s="27" t="s">
        <v>93</v>
      </c>
      <c r="D437" s="26"/>
      <c r="E437" s="691" t="s">
        <v>94</v>
      </c>
      <c r="F437" s="691"/>
      <c r="G437" s="691"/>
      <c r="H437" s="26"/>
      <c r="I437" s="691" t="s">
        <v>95</v>
      </c>
      <c r="J437" s="692"/>
    </row>
    <row r="440" spans="1:12" ht="18" x14ac:dyDescent="0.3">
      <c r="A440" s="932" t="s">
        <v>0</v>
      </c>
      <c r="B440" s="932"/>
      <c r="C440" s="932"/>
      <c r="D440" s="932"/>
      <c r="E440" s="932"/>
      <c r="F440" s="932"/>
      <c r="G440" s="932"/>
      <c r="H440" s="932"/>
      <c r="I440" s="932"/>
      <c r="J440" s="932"/>
      <c r="K440">
        <v>74</v>
      </c>
      <c r="L440" s="592"/>
    </row>
    <row r="441" spans="1:12" ht="16.8" x14ac:dyDescent="0.3">
      <c r="A441" s="722" t="s">
        <v>82</v>
      </c>
      <c r="B441" s="722"/>
      <c r="C441" s="722"/>
      <c r="D441" s="723" t="s">
        <v>2070</v>
      </c>
      <c r="E441" s="723"/>
      <c r="F441" s="723"/>
      <c r="G441" s="723"/>
      <c r="H441" s="723"/>
      <c r="I441" s="723"/>
      <c r="J441" s="723"/>
    </row>
    <row r="442" spans="1:12" ht="16.8" x14ac:dyDescent="0.35">
      <c r="A442" s="694" t="s">
        <v>85</v>
      </c>
      <c r="B442" s="694"/>
      <c r="C442" s="694"/>
      <c r="D442" s="694" t="s">
        <v>4699</v>
      </c>
      <c r="E442" s="694"/>
      <c r="F442" s="694"/>
      <c r="G442" s="694"/>
      <c r="H442" s="694"/>
      <c r="I442" s="694"/>
      <c r="J442" s="694"/>
    </row>
    <row r="443" spans="1:12" ht="16.8" x14ac:dyDescent="0.35">
      <c r="A443" s="694" t="s">
        <v>84</v>
      </c>
      <c r="B443" s="694"/>
      <c r="C443" s="694"/>
      <c r="D443" s="694" t="s">
        <v>6131</v>
      </c>
      <c r="E443" s="694"/>
      <c r="F443" s="694"/>
      <c r="G443" s="694"/>
      <c r="H443" s="694"/>
      <c r="I443" s="694"/>
      <c r="J443" s="694"/>
    </row>
    <row r="444" spans="1:12" ht="16.8" x14ac:dyDescent="0.35">
      <c r="A444" s="694" t="s">
        <v>1</v>
      </c>
      <c r="B444" s="694"/>
      <c r="C444" s="694"/>
      <c r="D444" s="694">
        <v>2009</v>
      </c>
      <c r="E444" s="694"/>
      <c r="F444" s="694"/>
      <c r="G444" s="694"/>
      <c r="H444" s="694"/>
      <c r="I444" s="694"/>
      <c r="J444" s="694"/>
    </row>
    <row r="445" spans="1:12" ht="18" x14ac:dyDescent="0.3">
      <c r="A445" s="934" t="s">
        <v>2</v>
      </c>
      <c r="B445" s="934"/>
      <c r="C445" s="934"/>
      <c r="D445" s="934"/>
      <c r="E445" s="934"/>
      <c r="F445" s="934"/>
      <c r="G445" s="934"/>
      <c r="H445" s="934"/>
      <c r="I445" s="934"/>
      <c r="J445" s="934"/>
    </row>
    <row r="446" spans="1:12" ht="15.6" x14ac:dyDescent="0.3">
      <c r="A446" s="663" t="s">
        <v>3</v>
      </c>
      <c r="B446" s="663"/>
      <c r="C446" s="82"/>
      <c r="D446" s="663" t="s">
        <v>5</v>
      </c>
      <c r="E446" s="663"/>
      <c r="F446" s="678"/>
      <c r="G446" s="678"/>
      <c r="H446" s="956" t="s">
        <v>72</v>
      </c>
      <c r="I446" s="956"/>
      <c r="J446" s="218"/>
    </row>
    <row r="447" spans="1:12" ht="15.6" x14ac:dyDescent="0.3">
      <c r="A447" s="663" t="s">
        <v>6</v>
      </c>
      <c r="B447" s="663"/>
      <c r="C447" s="82"/>
      <c r="D447" s="663" t="s">
        <v>7</v>
      </c>
      <c r="E447" s="663"/>
      <c r="F447" s="678"/>
      <c r="G447" s="678"/>
      <c r="H447" s="956" t="s">
        <v>74</v>
      </c>
      <c r="I447" s="956"/>
      <c r="J447" s="146"/>
    </row>
    <row r="448" spans="1:12" ht="15.6" x14ac:dyDescent="0.3">
      <c r="A448" s="956" t="s">
        <v>8</v>
      </c>
      <c r="B448" s="956"/>
      <c r="C448" s="147"/>
      <c r="D448" s="663" t="s">
        <v>9</v>
      </c>
      <c r="E448" s="663"/>
      <c r="F448" s="678"/>
      <c r="G448" s="678"/>
      <c r="H448" s="956" t="s">
        <v>75</v>
      </c>
      <c r="I448" s="956"/>
      <c r="J448" s="146"/>
    </row>
    <row r="449" spans="1:10" ht="15.6" x14ac:dyDescent="0.3">
      <c r="A449" s="956" t="s">
        <v>64</v>
      </c>
      <c r="B449" s="956"/>
      <c r="C449" s="147"/>
      <c r="D449" s="663" t="s">
        <v>55</v>
      </c>
      <c r="E449" s="663"/>
      <c r="F449" s="678"/>
      <c r="G449" s="678"/>
      <c r="H449" s="663" t="s">
        <v>336</v>
      </c>
      <c r="I449" s="663"/>
      <c r="J449" s="82" t="s">
        <v>335</v>
      </c>
    </row>
    <row r="450" spans="1:10" ht="15.6" x14ac:dyDescent="0.3">
      <c r="A450" s="663" t="s">
        <v>11</v>
      </c>
      <c r="B450" s="663"/>
      <c r="C450" s="82"/>
      <c r="D450" s="663" t="s">
        <v>12</v>
      </c>
      <c r="E450" s="663"/>
      <c r="F450" s="678"/>
      <c r="G450" s="678"/>
      <c r="H450" s="663" t="s">
        <v>6</v>
      </c>
      <c r="I450" s="663"/>
      <c r="J450" s="82" t="s">
        <v>5315</v>
      </c>
    </row>
    <row r="451" spans="1:10" ht="15.6" x14ac:dyDescent="0.3">
      <c r="A451" s="956" t="s">
        <v>79</v>
      </c>
      <c r="B451" s="956"/>
      <c r="C451" s="147"/>
      <c r="D451" s="663" t="s">
        <v>61</v>
      </c>
      <c r="E451" s="663"/>
      <c r="F451" s="678"/>
      <c r="G451" s="678"/>
      <c r="H451" s="663" t="s">
        <v>5</v>
      </c>
      <c r="I451" s="663"/>
      <c r="J451" s="82"/>
    </row>
    <row r="452" spans="1:10" ht="15.6" x14ac:dyDescent="0.3">
      <c r="A452" s="956" t="s">
        <v>77</v>
      </c>
      <c r="B452" s="956"/>
      <c r="C452" s="147"/>
      <c r="D452" s="956" t="s">
        <v>104</v>
      </c>
      <c r="E452" s="956"/>
      <c r="F452" s="957"/>
      <c r="G452" s="957"/>
      <c r="H452" s="956" t="s">
        <v>53</v>
      </c>
      <c r="I452" s="956"/>
      <c r="J452" s="82"/>
    </row>
    <row r="453" spans="1:10" ht="15.6" x14ac:dyDescent="0.3">
      <c r="A453" s="956" t="s">
        <v>78</v>
      </c>
      <c r="B453" s="956"/>
      <c r="C453" s="147"/>
      <c r="D453" s="956" t="s">
        <v>69</v>
      </c>
      <c r="E453" s="956"/>
      <c r="F453" s="957"/>
      <c r="G453" s="957"/>
      <c r="H453" s="956" t="s">
        <v>54</v>
      </c>
      <c r="I453" s="956"/>
      <c r="J453" s="82"/>
    </row>
    <row r="454" spans="1:10" ht="15.6" x14ac:dyDescent="0.3">
      <c r="A454" s="963" t="s">
        <v>1350</v>
      </c>
      <c r="B454" s="964"/>
      <c r="C454" s="147" t="s">
        <v>5226</v>
      </c>
      <c r="D454" s="1040"/>
      <c r="E454" s="1041"/>
      <c r="F454" s="1042"/>
      <c r="G454" s="1043"/>
      <c r="H454" s="563"/>
      <c r="I454" s="563"/>
      <c r="J454" s="82"/>
    </row>
    <row r="455" spans="1:10" ht="18" x14ac:dyDescent="0.3">
      <c r="A455" s="933" t="s">
        <v>14</v>
      </c>
      <c r="B455" s="933"/>
      <c r="C455" s="933"/>
      <c r="D455" s="933"/>
      <c r="E455" s="933"/>
      <c r="F455" s="933"/>
      <c r="G455" s="933"/>
      <c r="H455" s="933"/>
      <c r="I455" s="933"/>
      <c r="J455" s="933"/>
    </row>
    <row r="456" spans="1:10" ht="18" x14ac:dyDescent="0.3">
      <c r="A456" s="96" t="s">
        <v>5</v>
      </c>
      <c r="B456" s="96" t="s">
        <v>15</v>
      </c>
      <c r="C456" s="96" t="s">
        <v>16</v>
      </c>
      <c r="D456" s="83" t="s">
        <v>19</v>
      </c>
      <c r="E456" s="83" t="s">
        <v>20</v>
      </c>
      <c r="F456" s="96" t="s">
        <v>21</v>
      </c>
      <c r="G456" s="83" t="s">
        <v>22</v>
      </c>
      <c r="H456" s="83" t="s">
        <v>23</v>
      </c>
      <c r="I456" s="83" t="s">
        <v>24</v>
      </c>
      <c r="J456" s="97" t="s">
        <v>18</v>
      </c>
    </row>
    <row r="457" spans="1:10" x14ac:dyDescent="0.3">
      <c r="A457" s="669">
        <v>1</v>
      </c>
      <c r="B457" s="669" t="s">
        <v>25</v>
      </c>
      <c r="C457" s="85" t="s">
        <v>97</v>
      </c>
      <c r="D457" s="639" t="s">
        <v>26</v>
      </c>
      <c r="E457" s="639" t="s">
        <v>26</v>
      </c>
      <c r="F457" s="639" t="s">
        <v>26</v>
      </c>
      <c r="G457" s="639" t="s">
        <v>26</v>
      </c>
      <c r="H457" s="741" t="s">
        <v>27</v>
      </c>
      <c r="I457" s="639" t="s">
        <v>26</v>
      </c>
      <c r="J457" s="639"/>
    </row>
    <row r="458" spans="1:10" x14ac:dyDescent="0.3">
      <c r="A458" s="669"/>
      <c r="B458" s="669"/>
      <c r="C458" s="85" t="s">
        <v>28</v>
      </c>
      <c r="D458" s="639"/>
      <c r="E458" s="639"/>
      <c r="F458" s="639"/>
      <c r="G458" s="639"/>
      <c r="H458" s="741"/>
      <c r="I458" s="639"/>
      <c r="J458" s="639"/>
    </row>
    <row r="459" spans="1:10" x14ac:dyDescent="0.3">
      <c r="A459" s="669"/>
      <c r="B459" s="669"/>
      <c r="C459" s="85" t="s">
        <v>29</v>
      </c>
      <c r="D459" s="639"/>
      <c r="E459" s="639"/>
      <c r="F459" s="639"/>
      <c r="G459" s="639"/>
      <c r="H459" s="741"/>
      <c r="I459" s="639"/>
      <c r="J459" s="639"/>
    </row>
    <row r="460" spans="1:10" x14ac:dyDescent="0.3">
      <c r="A460" s="669"/>
      <c r="B460" s="669"/>
      <c r="C460" s="85" t="s">
        <v>30</v>
      </c>
      <c r="D460" s="639"/>
      <c r="E460" s="639"/>
      <c r="F460" s="639"/>
      <c r="G460" s="639"/>
      <c r="H460" s="741"/>
      <c r="I460" s="639"/>
      <c r="J460" s="639"/>
    </row>
    <row r="461" spans="1:10" x14ac:dyDescent="0.3">
      <c r="A461" s="669">
        <v>2</v>
      </c>
      <c r="B461" s="669" t="s">
        <v>31</v>
      </c>
      <c r="C461" s="85" t="s">
        <v>32</v>
      </c>
      <c r="D461" s="730" t="s">
        <v>26</v>
      </c>
      <c r="E461" s="639" t="s">
        <v>26</v>
      </c>
      <c r="F461" s="639" t="s">
        <v>26</v>
      </c>
      <c r="G461" s="639" t="s">
        <v>26</v>
      </c>
      <c r="H461" s="741" t="s">
        <v>27</v>
      </c>
      <c r="I461" s="639" t="s">
        <v>26</v>
      </c>
      <c r="J461" s="639"/>
    </row>
    <row r="462" spans="1:10" x14ac:dyDescent="0.3">
      <c r="A462" s="669"/>
      <c r="B462" s="669"/>
      <c r="C462" s="85" t="s">
        <v>90</v>
      </c>
      <c r="D462" s="730"/>
      <c r="E462" s="639"/>
      <c r="F462" s="639"/>
      <c r="G462" s="639"/>
      <c r="H462" s="741"/>
      <c r="I462" s="639"/>
      <c r="J462" s="639"/>
    </row>
    <row r="463" spans="1:10" x14ac:dyDescent="0.3">
      <c r="A463" s="669">
        <v>3</v>
      </c>
      <c r="B463" s="669" t="s">
        <v>33</v>
      </c>
      <c r="C463" s="85" t="s">
        <v>96</v>
      </c>
      <c r="D463" s="639" t="s">
        <v>26</v>
      </c>
      <c r="E463" s="639" t="s">
        <v>26</v>
      </c>
      <c r="F463" s="639" t="s">
        <v>26</v>
      </c>
      <c r="G463" s="639" t="s">
        <v>26</v>
      </c>
      <c r="H463" s="640" t="s">
        <v>27</v>
      </c>
      <c r="I463" s="639" t="s">
        <v>26</v>
      </c>
      <c r="J463" s="639"/>
    </row>
    <row r="464" spans="1:10" x14ac:dyDescent="0.3">
      <c r="A464" s="669"/>
      <c r="B464" s="669"/>
      <c r="C464" s="85" t="s">
        <v>98</v>
      </c>
      <c r="D464" s="639"/>
      <c r="E464" s="639"/>
      <c r="F464" s="639"/>
      <c r="G464" s="639"/>
      <c r="H464" s="640"/>
      <c r="I464" s="639"/>
      <c r="J464" s="639"/>
    </row>
    <row r="465" spans="1:10" x14ac:dyDescent="0.3">
      <c r="A465" s="669">
        <v>4</v>
      </c>
      <c r="B465" s="669" t="s">
        <v>34</v>
      </c>
      <c r="C465" s="85" t="s">
        <v>99</v>
      </c>
      <c r="D465" s="639" t="s">
        <v>26</v>
      </c>
      <c r="E465" s="639" t="s">
        <v>26</v>
      </c>
      <c r="F465" s="639" t="s">
        <v>26</v>
      </c>
      <c r="G465" s="639" t="s">
        <v>26</v>
      </c>
      <c r="H465" s="640" t="s">
        <v>27</v>
      </c>
      <c r="I465" s="639" t="s">
        <v>26</v>
      </c>
      <c r="J465" s="639"/>
    </row>
    <row r="466" spans="1:10" x14ac:dyDescent="0.3">
      <c r="A466" s="669"/>
      <c r="B466" s="669"/>
      <c r="C466" s="85" t="s">
        <v>90</v>
      </c>
      <c r="D466" s="639"/>
      <c r="E466" s="639"/>
      <c r="F466" s="639"/>
      <c r="G466" s="639"/>
      <c r="H466" s="640"/>
      <c r="I466" s="639"/>
      <c r="J466" s="639"/>
    </row>
    <row r="467" spans="1:10" ht="15.6" x14ac:dyDescent="0.3">
      <c r="A467" s="83">
        <v>5</v>
      </c>
      <c r="B467" s="83" t="s">
        <v>35</v>
      </c>
      <c r="C467" s="85" t="s">
        <v>100</v>
      </c>
      <c r="D467" s="47" t="s">
        <v>26</v>
      </c>
      <c r="E467" s="47" t="s">
        <v>26</v>
      </c>
      <c r="F467" s="47" t="s">
        <v>26</v>
      </c>
      <c r="G467" s="47" t="s">
        <v>26</v>
      </c>
      <c r="H467" s="123" t="s">
        <v>26</v>
      </c>
      <c r="I467" s="47" t="s">
        <v>26</v>
      </c>
      <c r="J467" s="47"/>
    </row>
    <row r="468" spans="1:10" ht="15.6" x14ac:dyDescent="0.3">
      <c r="A468" s="669">
        <v>6</v>
      </c>
      <c r="B468" s="669" t="s">
        <v>36</v>
      </c>
      <c r="C468" s="85" t="s">
        <v>89</v>
      </c>
      <c r="D468" s="639" t="s">
        <v>26</v>
      </c>
      <c r="E468" s="639" t="s">
        <v>26</v>
      </c>
      <c r="F468" s="639" t="s">
        <v>26</v>
      </c>
      <c r="G468" s="639" t="s">
        <v>26</v>
      </c>
      <c r="H468" s="640" t="s">
        <v>27</v>
      </c>
      <c r="I468" s="639" t="s">
        <v>26</v>
      </c>
      <c r="J468" s="47"/>
    </row>
    <row r="469" spans="1:10" ht="15.6" x14ac:dyDescent="0.3">
      <c r="A469" s="669"/>
      <c r="B469" s="669"/>
      <c r="C469" s="85" t="s">
        <v>37</v>
      </c>
      <c r="D469" s="639"/>
      <c r="E469" s="639"/>
      <c r="F469" s="639"/>
      <c r="G469" s="639"/>
      <c r="H469" s="640"/>
      <c r="I469" s="639"/>
      <c r="J469" s="47"/>
    </row>
    <row r="470" spans="1:10" ht="15.6" x14ac:dyDescent="0.3">
      <c r="A470" s="669"/>
      <c r="B470" s="669"/>
      <c r="C470" s="85" t="s">
        <v>101</v>
      </c>
      <c r="D470" s="639"/>
      <c r="E470" s="639"/>
      <c r="F470" s="639"/>
      <c r="G470" s="639"/>
      <c r="H470" s="640"/>
      <c r="I470" s="639"/>
      <c r="J470" s="47"/>
    </row>
    <row r="471" spans="1:10" ht="15" customHeight="1" x14ac:dyDescent="0.3">
      <c r="A471" s="635">
        <v>7</v>
      </c>
      <c r="B471" s="682" t="s">
        <v>5232</v>
      </c>
      <c r="C471" s="29" t="s">
        <v>5233</v>
      </c>
      <c r="D471" s="641" t="s">
        <v>26</v>
      </c>
      <c r="E471" s="641" t="s">
        <v>26</v>
      </c>
      <c r="F471" s="641" t="s">
        <v>26</v>
      </c>
      <c r="G471" s="641" t="s">
        <v>26</v>
      </c>
      <c r="H471" s="1034" t="s">
        <v>27</v>
      </c>
      <c r="I471" s="641" t="s">
        <v>26</v>
      </c>
      <c r="J471" s="639"/>
    </row>
    <row r="472" spans="1:10" ht="15" customHeight="1" x14ac:dyDescent="0.3">
      <c r="A472" s="636"/>
      <c r="B472" s="774"/>
      <c r="C472" s="29" t="s">
        <v>5234</v>
      </c>
      <c r="D472" s="642"/>
      <c r="E472" s="642"/>
      <c r="F472" s="642"/>
      <c r="G472" s="642"/>
      <c r="H472" s="1035"/>
      <c r="I472" s="642"/>
      <c r="J472" s="639"/>
    </row>
    <row r="473" spans="1:10" ht="15" customHeight="1" x14ac:dyDescent="0.3">
      <c r="A473" s="850"/>
      <c r="B473" s="775"/>
      <c r="C473" s="29" t="s">
        <v>5235</v>
      </c>
      <c r="D473" s="643"/>
      <c r="E473" s="643"/>
      <c r="F473" s="643"/>
      <c r="G473" s="643"/>
      <c r="H473" s="1036"/>
      <c r="I473" s="643"/>
      <c r="J473" s="639"/>
    </row>
    <row r="474" spans="1:10" x14ac:dyDescent="0.3">
      <c r="A474" s="669">
        <v>8</v>
      </c>
      <c r="B474" s="669" t="s">
        <v>38</v>
      </c>
      <c r="C474" s="29" t="s">
        <v>39</v>
      </c>
      <c r="D474" s="639" t="s">
        <v>26</v>
      </c>
      <c r="E474" s="639" t="s">
        <v>26</v>
      </c>
      <c r="F474" s="639" t="s">
        <v>26</v>
      </c>
      <c r="G474" s="639" t="s">
        <v>26</v>
      </c>
      <c r="H474" s="640" t="s">
        <v>27</v>
      </c>
      <c r="I474" s="639" t="s">
        <v>26</v>
      </c>
      <c r="J474" s="639"/>
    </row>
    <row r="475" spans="1:10" x14ac:dyDescent="0.3">
      <c r="A475" s="669"/>
      <c r="B475" s="669"/>
      <c r="C475" s="29" t="s">
        <v>40</v>
      </c>
      <c r="D475" s="639"/>
      <c r="E475" s="639"/>
      <c r="F475" s="639"/>
      <c r="G475" s="639"/>
      <c r="H475" s="640"/>
      <c r="I475" s="639"/>
      <c r="J475" s="639"/>
    </row>
    <row r="476" spans="1:10" ht="15.6" x14ac:dyDescent="0.3">
      <c r="A476" s="83">
        <v>9</v>
      </c>
      <c r="B476" s="83" t="s">
        <v>105</v>
      </c>
      <c r="C476" s="85" t="s">
        <v>102</v>
      </c>
      <c r="D476" s="47"/>
      <c r="E476" s="47"/>
      <c r="F476" s="47"/>
      <c r="G476" s="47"/>
      <c r="H476" s="80" t="s">
        <v>27</v>
      </c>
      <c r="I476" s="47"/>
      <c r="J476" s="47"/>
    </row>
    <row r="477" spans="1:10" x14ac:dyDescent="0.3">
      <c r="A477" s="669">
        <v>10</v>
      </c>
      <c r="B477" s="669" t="s">
        <v>41</v>
      </c>
      <c r="C477" s="85" t="s">
        <v>103</v>
      </c>
      <c r="D477" s="640" t="s">
        <v>27</v>
      </c>
      <c r="E477" s="639" t="s">
        <v>26</v>
      </c>
      <c r="F477" s="639" t="s">
        <v>26</v>
      </c>
      <c r="G477" s="639" t="s">
        <v>26</v>
      </c>
      <c r="H477" s="976" t="s">
        <v>26</v>
      </c>
      <c r="I477" s="639" t="s">
        <v>26</v>
      </c>
      <c r="J477" s="639"/>
    </row>
    <row r="478" spans="1:10" x14ac:dyDescent="0.3">
      <c r="A478" s="669"/>
      <c r="B478" s="669"/>
      <c r="C478" s="85" t="s">
        <v>88</v>
      </c>
      <c r="D478" s="640"/>
      <c r="E478" s="639"/>
      <c r="F478" s="639"/>
      <c r="G478" s="639"/>
      <c r="H478" s="976"/>
      <c r="I478" s="639"/>
      <c r="J478" s="639"/>
    </row>
    <row r="479" spans="1:10" ht="17.399999999999999" x14ac:dyDescent="0.3">
      <c r="A479" s="744" t="s">
        <v>42</v>
      </c>
      <c r="B479" s="744"/>
      <c r="C479" s="744"/>
      <c r="D479" s="744"/>
      <c r="E479" s="744"/>
      <c r="F479" s="744"/>
      <c r="G479" s="744"/>
      <c r="H479" s="744"/>
      <c r="I479" s="744"/>
      <c r="J479" s="744"/>
    </row>
    <row r="480" spans="1:10" ht="41.4" x14ac:dyDescent="0.3">
      <c r="A480" s="81" t="s">
        <v>43</v>
      </c>
      <c r="B480" s="81" t="s">
        <v>106</v>
      </c>
      <c r="C480" s="39" t="s">
        <v>44</v>
      </c>
      <c r="D480" s="745" t="s">
        <v>45</v>
      </c>
      <c r="E480" s="745"/>
      <c r="F480" s="81" t="s">
        <v>46</v>
      </c>
      <c r="G480" s="81" t="s">
        <v>47</v>
      </c>
      <c r="H480" s="89" t="s">
        <v>531</v>
      </c>
      <c r="I480" s="81" t="s">
        <v>48</v>
      </c>
      <c r="J480" s="81" t="s">
        <v>18</v>
      </c>
    </row>
    <row r="481" spans="1:10" ht="31.5" customHeight="1" x14ac:dyDescent="0.3">
      <c r="A481" s="40" t="s">
        <v>49</v>
      </c>
      <c r="B481" s="107">
        <v>44702</v>
      </c>
      <c r="C481" s="98" t="s">
        <v>50</v>
      </c>
      <c r="D481" s="733" t="s">
        <v>1737</v>
      </c>
      <c r="E481" s="734"/>
      <c r="F481" s="70">
        <v>150</v>
      </c>
      <c r="G481" s="47" t="s">
        <v>752</v>
      </c>
      <c r="H481" s="47" t="s">
        <v>1291</v>
      </c>
      <c r="I481" s="47" t="s">
        <v>1735</v>
      </c>
      <c r="J481" s="71"/>
    </row>
    <row r="482" spans="1:10" ht="31.2" x14ac:dyDescent="0.3">
      <c r="A482" s="40" t="s">
        <v>49</v>
      </c>
      <c r="B482" s="107">
        <v>45088</v>
      </c>
      <c r="C482" s="98" t="s">
        <v>50</v>
      </c>
      <c r="D482" s="733" t="s">
        <v>1737</v>
      </c>
      <c r="E482" s="734"/>
      <c r="F482" s="70">
        <v>150</v>
      </c>
      <c r="G482" s="47" t="s">
        <v>752</v>
      </c>
      <c r="H482" s="47" t="s">
        <v>1291</v>
      </c>
      <c r="I482" s="47" t="s">
        <v>1735</v>
      </c>
      <c r="J482" s="71"/>
    </row>
    <row r="483" spans="1:10" ht="31.2" x14ac:dyDescent="0.3">
      <c r="A483" s="40" t="s">
        <v>49</v>
      </c>
      <c r="B483" s="47" t="s">
        <v>2071</v>
      </c>
      <c r="C483" s="98" t="s">
        <v>50</v>
      </c>
      <c r="D483" s="733" t="s">
        <v>1737</v>
      </c>
      <c r="E483" s="734"/>
      <c r="F483" s="70">
        <v>250</v>
      </c>
      <c r="G483" s="47" t="s">
        <v>752</v>
      </c>
      <c r="H483" s="47" t="s">
        <v>1291</v>
      </c>
      <c r="I483" s="47" t="s">
        <v>1735</v>
      </c>
      <c r="J483" s="47"/>
    </row>
    <row r="484" spans="1:10" ht="31.2" x14ac:dyDescent="0.3">
      <c r="A484" s="40" t="s">
        <v>49</v>
      </c>
      <c r="B484" s="107">
        <v>45846</v>
      </c>
      <c r="C484" s="98" t="s">
        <v>50</v>
      </c>
      <c r="D484" s="705" t="s">
        <v>1737</v>
      </c>
      <c r="E484" s="705"/>
      <c r="F484" s="47">
        <v>250</v>
      </c>
      <c r="G484" s="47" t="s">
        <v>752</v>
      </c>
      <c r="H484" s="47" t="s">
        <v>2072</v>
      </c>
      <c r="I484" s="47" t="s">
        <v>1735</v>
      </c>
      <c r="J484" s="72"/>
    </row>
    <row r="485" spans="1:10" ht="15.6" x14ac:dyDescent="0.3">
      <c r="A485" s="40"/>
      <c r="B485" s="47"/>
      <c r="C485" s="40"/>
      <c r="D485" s="705"/>
      <c r="E485" s="705"/>
      <c r="F485" s="40"/>
      <c r="G485" s="47"/>
      <c r="H485" s="47"/>
      <c r="I485" s="47"/>
      <c r="J485" s="72"/>
    </row>
    <row r="486" spans="1:10" ht="15.6" x14ac:dyDescent="0.3">
      <c r="A486" s="40"/>
      <c r="B486" s="47"/>
      <c r="C486" s="40"/>
      <c r="D486" s="705"/>
      <c r="E486" s="705"/>
      <c r="F486" s="40"/>
      <c r="G486" s="47"/>
      <c r="H486" s="47"/>
      <c r="I486" s="47"/>
      <c r="J486" s="72"/>
    </row>
    <row r="487" spans="1:10" ht="15.6" x14ac:dyDescent="0.3">
      <c r="A487" s="40"/>
      <c r="B487" s="47"/>
      <c r="C487" s="40"/>
      <c r="D487" s="705"/>
      <c r="E487" s="705"/>
      <c r="F487" s="40"/>
      <c r="G487" s="47"/>
      <c r="H487" s="47"/>
      <c r="I487" s="47"/>
      <c r="J487" s="72"/>
    </row>
    <row r="488" spans="1:10" ht="15.6" x14ac:dyDescent="0.3">
      <c r="A488" s="22"/>
      <c r="B488" s="4"/>
      <c r="C488" s="4"/>
      <c r="D488" s="4"/>
      <c r="E488" s="4"/>
      <c r="F488" s="4"/>
      <c r="G488" s="4"/>
      <c r="H488" s="4"/>
      <c r="I488" s="4"/>
      <c r="J488" s="23"/>
    </row>
    <row r="489" spans="1:10" ht="15.6" x14ac:dyDescent="0.3">
      <c r="A489" s="22"/>
      <c r="B489" s="4"/>
      <c r="C489" s="4"/>
      <c r="D489" s="4"/>
      <c r="E489" s="4"/>
      <c r="F489" s="4"/>
      <c r="G489" s="4"/>
      <c r="H489" s="4"/>
      <c r="I489" s="4"/>
      <c r="J489" s="23"/>
    </row>
    <row r="490" spans="1:10" ht="15.6" x14ac:dyDescent="0.3">
      <c r="A490" s="688"/>
      <c r="B490" s="689"/>
      <c r="C490" s="689"/>
      <c r="D490" s="689"/>
      <c r="E490" s="689"/>
      <c r="F490" s="689"/>
      <c r="G490" s="4"/>
      <c r="H490" s="4"/>
      <c r="I490" s="4"/>
      <c r="J490" s="23"/>
    </row>
    <row r="491" spans="1:10" x14ac:dyDescent="0.3">
      <c r="A491" s="24"/>
      <c r="J491" s="25"/>
    </row>
    <row r="492" spans="1:10" x14ac:dyDescent="0.3">
      <c r="A492" s="24"/>
      <c r="J492" s="25"/>
    </row>
    <row r="493" spans="1:10" ht="15" thickBot="1" x14ac:dyDescent="0.35">
      <c r="A493" s="690" t="s">
        <v>92</v>
      </c>
      <c r="B493" s="691"/>
      <c r="C493" s="27" t="s">
        <v>93</v>
      </c>
      <c r="D493" s="26"/>
      <c r="E493" s="691" t="s">
        <v>94</v>
      </c>
      <c r="F493" s="691"/>
      <c r="G493" s="691"/>
      <c r="H493" s="26"/>
      <c r="I493" s="691" t="s">
        <v>95</v>
      </c>
      <c r="J493" s="692"/>
    </row>
    <row r="497" spans="1:12" ht="18" x14ac:dyDescent="0.3">
      <c r="A497" s="932" t="s">
        <v>0</v>
      </c>
      <c r="B497" s="932"/>
      <c r="C497" s="932"/>
      <c r="D497" s="932"/>
      <c r="E497" s="932"/>
      <c r="F497" s="932"/>
      <c r="G497" s="932"/>
      <c r="H497" s="932"/>
      <c r="I497" s="932"/>
      <c r="J497" s="932"/>
      <c r="K497">
        <v>75</v>
      </c>
      <c r="L497" s="592"/>
    </row>
    <row r="498" spans="1:12" ht="16.8" x14ac:dyDescent="0.3">
      <c r="A498" s="722" t="s">
        <v>82</v>
      </c>
      <c r="B498" s="722"/>
      <c r="C498" s="722"/>
      <c r="D498" s="723" t="s">
        <v>5440</v>
      </c>
      <c r="E498" s="723"/>
      <c r="F498" s="723"/>
      <c r="G498" s="723"/>
      <c r="H498" s="723"/>
      <c r="I498" s="723"/>
      <c r="J498" s="723"/>
    </row>
    <row r="499" spans="1:12" ht="16.8" x14ac:dyDescent="0.35">
      <c r="A499" s="694" t="s">
        <v>85</v>
      </c>
      <c r="B499" s="694"/>
      <c r="C499" s="694"/>
      <c r="D499" s="694" t="s">
        <v>5492</v>
      </c>
      <c r="E499" s="694"/>
      <c r="F499" s="694"/>
      <c r="G499" s="694"/>
      <c r="H499" s="694"/>
      <c r="I499" s="694"/>
      <c r="J499" s="694"/>
    </row>
    <row r="500" spans="1:12" ht="16.8" x14ac:dyDescent="0.35">
      <c r="A500" s="694" t="s">
        <v>84</v>
      </c>
      <c r="B500" s="694"/>
      <c r="C500" s="694"/>
      <c r="D500" s="694" t="s">
        <v>6130</v>
      </c>
      <c r="E500" s="694"/>
      <c r="F500" s="694"/>
      <c r="G500" s="694"/>
      <c r="H500" s="694"/>
      <c r="I500" s="694"/>
      <c r="J500" s="694"/>
    </row>
    <row r="501" spans="1:12" ht="16.8" x14ac:dyDescent="0.35">
      <c r="A501" s="694" t="s">
        <v>1</v>
      </c>
      <c r="B501" s="694"/>
      <c r="C501" s="694"/>
      <c r="D501" s="694">
        <v>2010</v>
      </c>
      <c r="E501" s="694"/>
      <c r="F501" s="694"/>
      <c r="G501" s="694"/>
      <c r="H501" s="694"/>
      <c r="I501" s="694"/>
      <c r="J501" s="694"/>
    </row>
    <row r="502" spans="1:12" ht="18" x14ac:dyDescent="0.3">
      <c r="A502" s="934" t="s">
        <v>2</v>
      </c>
      <c r="B502" s="934"/>
      <c r="C502" s="934"/>
      <c r="D502" s="934"/>
      <c r="E502" s="934"/>
      <c r="F502" s="934"/>
      <c r="G502" s="934"/>
      <c r="H502" s="934"/>
      <c r="I502" s="934"/>
      <c r="J502" s="934"/>
    </row>
    <row r="503" spans="1:12" ht="15.6" x14ac:dyDescent="0.3">
      <c r="A503" s="700" t="s">
        <v>5440</v>
      </c>
      <c r="B503" s="700"/>
      <c r="C503" s="120" t="s">
        <v>5421</v>
      </c>
      <c r="D503" s="700"/>
      <c r="E503" s="700"/>
      <c r="F503" s="926"/>
      <c r="G503" s="926"/>
      <c r="H503" s="700"/>
      <c r="I503" s="700"/>
      <c r="J503" s="344"/>
    </row>
    <row r="504" spans="1:12" ht="15.6" x14ac:dyDescent="0.3">
      <c r="A504" s="679" t="s">
        <v>5493</v>
      </c>
      <c r="B504" s="680"/>
      <c r="C504" s="120" t="s">
        <v>5494</v>
      </c>
      <c r="D504" s="679"/>
      <c r="E504" s="680"/>
      <c r="F504" s="926"/>
      <c r="G504" s="926"/>
      <c r="H504" s="935"/>
      <c r="I504" s="935"/>
      <c r="J504" s="122"/>
    </row>
    <row r="505" spans="1:12" ht="15.6" x14ac:dyDescent="0.3">
      <c r="A505" s="700" t="s">
        <v>1350</v>
      </c>
      <c r="B505" s="700"/>
      <c r="C505" s="120"/>
      <c r="D505" s="700"/>
      <c r="E505" s="700"/>
      <c r="F505" s="926"/>
      <c r="G505" s="926"/>
      <c r="H505" s="649"/>
      <c r="I505" s="649"/>
      <c r="J505" s="62"/>
    </row>
    <row r="506" spans="1:12" ht="15.6" x14ac:dyDescent="0.3">
      <c r="A506" s="700"/>
      <c r="B506" s="700"/>
      <c r="C506" s="8"/>
      <c r="D506" s="649"/>
      <c r="E506" s="649"/>
      <c r="F506" s="650"/>
      <c r="G506" s="650"/>
      <c r="H506" s="649"/>
      <c r="I506" s="649"/>
      <c r="J506" s="82"/>
    </row>
    <row r="507" spans="1:12" ht="18" x14ac:dyDescent="0.3">
      <c r="A507" s="933" t="s">
        <v>14</v>
      </c>
      <c r="B507" s="933"/>
      <c r="C507" s="933"/>
      <c r="D507" s="933"/>
      <c r="E507" s="933"/>
      <c r="F507" s="933"/>
      <c r="G507" s="933"/>
      <c r="H507" s="933"/>
      <c r="I507" s="933"/>
      <c r="J507" s="933"/>
    </row>
    <row r="508" spans="1:12" ht="18" x14ac:dyDescent="0.3">
      <c r="A508" s="96" t="s">
        <v>5</v>
      </c>
      <c r="B508" s="96" t="s">
        <v>15</v>
      </c>
      <c r="C508" s="96" t="s">
        <v>16</v>
      </c>
      <c r="D508" s="83" t="s">
        <v>19</v>
      </c>
      <c r="E508" s="83" t="s">
        <v>20</v>
      </c>
      <c r="F508" s="96" t="s">
        <v>21</v>
      </c>
      <c r="G508" s="83" t="s">
        <v>22</v>
      </c>
      <c r="H508" s="83" t="s">
        <v>23</v>
      </c>
      <c r="I508" s="83" t="s">
        <v>24</v>
      </c>
      <c r="J508" s="97" t="s">
        <v>18</v>
      </c>
    </row>
    <row r="509" spans="1:12" x14ac:dyDescent="0.3">
      <c r="A509" s="669">
        <v>1</v>
      </c>
      <c r="B509" s="663" t="s">
        <v>5171</v>
      </c>
      <c r="C509" s="85" t="s">
        <v>32</v>
      </c>
      <c r="D509" s="730" t="s">
        <v>26</v>
      </c>
      <c r="E509" s="639" t="s">
        <v>26</v>
      </c>
      <c r="F509" s="639" t="s">
        <v>26</v>
      </c>
      <c r="G509" s="639" t="s">
        <v>26</v>
      </c>
      <c r="H509" s="741" t="s">
        <v>27</v>
      </c>
      <c r="I509" s="639" t="s">
        <v>26</v>
      </c>
      <c r="J509" s="639"/>
    </row>
    <row r="510" spans="1:12" x14ac:dyDescent="0.3">
      <c r="A510" s="669"/>
      <c r="B510" s="663"/>
      <c r="C510" s="85" t="s">
        <v>90</v>
      </c>
      <c r="D510" s="730"/>
      <c r="E510" s="639"/>
      <c r="F510" s="639"/>
      <c r="G510" s="639"/>
      <c r="H510" s="741"/>
      <c r="I510" s="639"/>
      <c r="J510" s="639"/>
    </row>
    <row r="511" spans="1:12" x14ac:dyDescent="0.3">
      <c r="A511" s="669">
        <v>2</v>
      </c>
      <c r="B511" s="663" t="s">
        <v>1350</v>
      </c>
      <c r="C511" s="87" t="s">
        <v>1352</v>
      </c>
      <c r="D511" s="639" t="s">
        <v>26</v>
      </c>
      <c r="E511" s="639" t="s">
        <v>26</v>
      </c>
      <c r="F511" s="639" t="s">
        <v>26</v>
      </c>
      <c r="G511" s="639" t="s">
        <v>26</v>
      </c>
      <c r="H511" s="640" t="s">
        <v>27</v>
      </c>
      <c r="I511" s="639" t="s">
        <v>26</v>
      </c>
      <c r="J511" s="639"/>
    </row>
    <row r="512" spans="1:12" x14ac:dyDescent="0.3">
      <c r="A512" s="669"/>
      <c r="B512" s="663"/>
      <c r="C512" s="87" t="s">
        <v>1353</v>
      </c>
      <c r="D512" s="639"/>
      <c r="E512" s="639"/>
      <c r="F512" s="639"/>
      <c r="G512" s="639"/>
      <c r="H512" s="640"/>
      <c r="I512" s="639"/>
      <c r="J512" s="639"/>
    </row>
    <row r="513" spans="1:10" x14ac:dyDescent="0.3">
      <c r="A513" s="635">
        <v>3</v>
      </c>
      <c r="B513" s="682" t="s">
        <v>4902</v>
      </c>
      <c r="C513" s="29" t="s">
        <v>4888</v>
      </c>
      <c r="D513" s="639" t="s">
        <v>26</v>
      </c>
      <c r="E513" s="639" t="s">
        <v>26</v>
      </c>
      <c r="F513" s="639" t="s">
        <v>26</v>
      </c>
      <c r="G513" s="639" t="s">
        <v>26</v>
      </c>
      <c r="H513" s="640" t="s">
        <v>27</v>
      </c>
      <c r="I513" s="639" t="s">
        <v>26</v>
      </c>
      <c r="J513" s="641"/>
    </row>
    <row r="514" spans="1:10" x14ac:dyDescent="0.3">
      <c r="A514" s="636"/>
      <c r="B514" s="774"/>
      <c r="C514" s="29" t="s">
        <v>4889</v>
      </c>
      <c r="D514" s="639"/>
      <c r="E514" s="639"/>
      <c r="F514" s="639"/>
      <c r="G514" s="639"/>
      <c r="H514" s="640"/>
      <c r="I514" s="639"/>
      <c r="J514" s="642"/>
    </row>
    <row r="515" spans="1:10" x14ac:dyDescent="0.3">
      <c r="A515" s="636"/>
      <c r="B515" s="774"/>
      <c r="C515" s="29" t="s">
        <v>4890</v>
      </c>
      <c r="D515" s="639"/>
      <c r="E515" s="639"/>
      <c r="F515" s="639"/>
      <c r="G515" s="639"/>
      <c r="H515" s="640"/>
      <c r="I515" s="639"/>
      <c r="J515" s="643"/>
    </row>
    <row r="516" spans="1:10" x14ac:dyDescent="0.3">
      <c r="A516" s="669">
        <v>4</v>
      </c>
      <c r="B516" s="663" t="s">
        <v>41</v>
      </c>
      <c r="C516" s="85" t="s">
        <v>103</v>
      </c>
      <c r="D516" s="640" t="s">
        <v>27</v>
      </c>
      <c r="E516" s="639" t="s">
        <v>26</v>
      </c>
      <c r="F516" s="639" t="s">
        <v>26</v>
      </c>
      <c r="G516" s="639" t="s">
        <v>26</v>
      </c>
      <c r="H516" s="639" t="s">
        <v>26</v>
      </c>
      <c r="I516" s="639" t="s">
        <v>26</v>
      </c>
      <c r="J516" s="639"/>
    </row>
    <row r="517" spans="1:10" x14ac:dyDescent="0.3">
      <c r="A517" s="669"/>
      <c r="B517" s="663"/>
      <c r="C517" s="85" t="s">
        <v>88</v>
      </c>
      <c r="D517" s="640"/>
      <c r="E517" s="639"/>
      <c r="F517" s="639"/>
      <c r="G517" s="639"/>
      <c r="H517" s="639"/>
      <c r="I517" s="639"/>
      <c r="J517" s="639"/>
    </row>
    <row r="518" spans="1:10" ht="17.399999999999999" x14ac:dyDescent="0.3">
      <c r="A518" s="744" t="s">
        <v>42</v>
      </c>
      <c r="B518" s="744"/>
      <c r="C518" s="744"/>
      <c r="D518" s="744"/>
      <c r="E518" s="744"/>
      <c r="F518" s="744"/>
      <c r="G518" s="744"/>
      <c r="H518" s="744"/>
      <c r="I518" s="744"/>
      <c r="J518" s="744"/>
    </row>
    <row r="519" spans="1:10" ht="41.4" x14ac:dyDescent="0.3">
      <c r="A519" s="39" t="s">
        <v>43</v>
      </c>
      <c r="B519" s="81" t="s">
        <v>106</v>
      </c>
      <c r="C519" s="39" t="s">
        <v>44</v>
      </c>
      <c r="D519" s="745" t="s">
        <v>45</v>
      </c>
      <c r="E519" s="745"/>
      <c r="F519" s="81" t="s">
        <v>46</v>
      </c>
      <c r="G519" s="81" t="s">
        <v>47</v>
      </c>
      <c r="H519" s="89" t="s">
        <v>531</v>
      </c>
      <c r="I519" s="81" t="s">
        <v>48</v>
      </c>
      <c r="J519" s="81" t="s">
        <v>18</v>
      </c>
    </row>
    <row r="520" spans="1:10" ht="16.8" x14ac:dyDescent="0.3">
      <c r="A520" s="40"/>
      <c r="B520" s="47"/>
      <c r="C520" s="98"/>
      <c r="D520" s="665"/>
      <c r="E520" s="665"/>
      <c r="F520" s="94"/>
      <c r="G520" s="70"/>
      <c r="H520" s="47"/>
      <c r="I520" s="47"/>
      <c r="J520" s="71"/>
    </row>
    <row r="521" spans="1:10" ht="16.8" x14ac:dyDescent="0.3">
      <c r="A521" s="40"/>
      <c r="B521" s="47"/>
      <c r="C521" s="98"/>
      <c r="D521" s="665"/>
      <c r="E521" s="665"/>
      <c r="F521" s="47"/>
      <c r="G521" s="47"/>
      <c r="H521" s="47"/>
      <c r="I521" s="47"/>
      <c r="J521" s="71"/>
    </row>
    <row r="522" spans="1:10" ht="15.6" x14ac:dyDescent="0.3">
      <c r="A522" s="40"/>
      <c r="B522" s="47"/>
      <c r="C522" s="40"/>
      <c r="D522" s="725"/>
      <c r="E522" s="726"/>
      <c r="F522" s="127"/>
      <c r="G522" s="47"/>
      <c r="H522" s="47"/>
      <c r="I522" s="47"/>
      <c r="J522" s="47"/>
    </row>
    <row r="523" spans="1:10" ht="16.8" x14ac:dyDescent="0.3">
      <c r="A523" s="40"/>
      <c r="B523" s="47"/>
      <c r="C523" s="98"/>
      <c r="D523" s="665"/>
      <c r="E523" s="665"/>
      <c r="F523" s="47"/>
      <c r="G523" s="47"/>
      <c r="H523" s="47"/>
      <c r="I523" s="47"/>
      <c r="J523" s="72"/>
    </row>
    <row r="524" spans="1:10" ht="15.6" x14ac:dyDescent="0.3">
      <c r="A524" s="40"/>
      <c r="B524" s="47"/>
      <c r="C524" s="40"/>
      <c r="D524" s="705"/>
      <c r="E524" s="705"/>
      <c r="F524" s="40"/>
      <c r="G524" s="70"/>
      <c r="H524" s="47"/>
      <c r="I524" s="47"/>
      <c r="J524" s="72"/>
    </row>
    <row r="525" spans="1:10" ht="15.6" x14ac:dyDescent="0.3">
      <c r="A525" s="40"/>
      <c r="B525" s="47"/>
      <c r="C525" s="40"/>
      <c r="D525" s="705"/>
      <c r="E525" s="705"/>
      <c r="F525" s="40"/>
      <c r="G525" s="70"/>
      <c r="H525" s="47"/>
      <c r="I525" s="47"/>
      <c r="J525" s="72"/>
    </row>
    <row r="526" spans="1:10" ht="15.6" x14ac:dyDescent="0.3">
      <c r="A526" s="40"/>
      <c r="B526" s="47"/>
      <c r="C526" s="40"/>
      <c r="D526" s="705"/>
      <c r="E526" s="705"/>
      <c r="F526" s="40"/>
      <c r="G526" s="47"/>
      <c r="H526" s="47"/>
      <c r="I526" s="47"/>
      <c r="J526" s="72"/>
    </row>
    <row r="527" spans="1:10" ht="15.6" x14ac:dyDescent="0.3">
      <c r="A527" s="67"/>
      <c r="B527" s="4"/>
      <c r="C527" s="4"/>
      <c r="D527" s="4"/>
      <c r="E527" s="4"/>
      <c r="F527" s="4"/>
      <c r="G527" s="4"/>
      <c r="H527" s="4"/>
      <c r="I527" s="4"/>
      <c r="J527" s="73"/>
    </row>
    <row r="528" spans="1:10" ht="15.6" x14ac:dyDescent="0.3">
      <c r="A528" s="67"/>
      <c r="B528" s="4"/>
      <c r="C528" s="4"/>
      <c r="D528" s="4"/>
      <c r="E528" s="4"/>
      <c r="F528" s="4"/>
      <c r="G528" s="4"/>
      <c r="H528" s="4"/>
      <c r="I528" s="4"/>
      <c r="J528" s="73"/>
    </row>
    <row r="529" spans="1:12" ht="15.6" x14ac:dyDescent="0.3">
      <c r="A529" s="777"/>
      <c r="B529" s="689"/>
      <c r="C529" s="689"/>
      <c r="D529" s="689"/>
      <c r="E529" s="689"/>
      <c r="F529" s="689"/>
      <c r="G529" s="4"/>
      <c r="H529" s="4"/>
      <c r="I529" s="4"/>
      <c r="J529" s="73"/>
    </row>
    <row r="530" spans="1:12" x14ac:dyDescent="0.3">
      <c r="A530" s="74"/>
      <c r="J530" s="75"/>
    </row>
    <row r="531" spans="1:12" x14ac:dyDescent="0.3">
      <c r="A531" s="74"/>
      <c r="J531" s="75"/>
    </row>
    <row r="532" spans="1:12" x14ac:dyDescent="0.3">
      <c r="A532" s="929" t="s">
        <v>92</v>
      </c>
      <c r="B532" s="930"/>
      <c r="C532" s="77" t="s">
        <v>93</v>
      </c>
      <c r="D532" s="76"/>
      <c r="E532" s="930" t="s">
        <v>94</v>
      </c>
      <c r="F532" s="930"/>
      <c r="G532" s="930"/>
      <c r="H532" s="76"/>
      <c r="I532" s="930" t="s">
        <v>95</v>
      </c>
      <c r="J532" s="931"/>
    </row>
    <row r="536" spans="1:12" ht="18" x14ac:dyDescent="0.3">
      <c r="A536" s="932" t="s">
        <v>0</v>
      </c>
      <c r="B536" s="932"/>
      <c r="C536" s="932"/>
      <c r="D536" s="932"/>
      <c r="E536" s="932"/>
      <c r="F536" s="932"/>
      <c r="G536" s="932"/>
      <c r="H536" s="932"/>
      <c r="I536" s="932"/>
      <c r="J536" s="932"/>
      <c r="K536">
        <v>76</v>
      </c>
      <c r="L536" s="592"/>
    </row>
    <row r="537" spans="1:12" ht="16.8" x14ac:dyDescent="0.3">
      <c r="A537" s="722" t="s">
        <v>82</v>
      </c>
      <c r="B537" s="722"/>
      <c r="C537" s="722"/>
      <c r="D537" s="723" t="s">
        <v>5440</v>
      </c>
      <c r="E537" s="723"/>
      <c r="F537" s="723"/>
      <c r="G537" s="723"/>
      <c r="H537" s="723"/>
      <c r="I537" s="723"/>
      <c r="J537" s="723"/>
    </row>
    <row r="538" spans="1:12" ht="16.8" x14ac:dyDescent="0.35">
      <c r="A538" s="694" t="s">
        <v>85</v>
      </c>
      <c r="B538" s="694"/>
      <c r="C538" s="694"/>
      <c r="D538" s="694" t="s">
        <v>5495</v>
      </c>
      <c r="E538" s="694"/>
      <c r="F538" s="694"/>
      <c r="G538" s="694"/>
      <c r="H538" s="694"/>
      <c r="I538" s="694"/>
      <c r="J538" s="694"/>
    </row>
    <row r="539" spans="1:12" ht="16.8" x14ac:dyDescent="0.35">
      <c r="A539" s="694" t="s">
        <v>84</v>
      </c>
      <c r="B539" s="694"/>
      <c r="C539" s="694"/>
      <c r="D539" s="694" t="s">
        <v>6129</v>
      </c>
      <c r="E539" s="694"/>
      <c r="F539" s="694"/>
      <c r="G539" s="694"/>
      <c r="H539" s="694"/>
      <c r="I539" s="694"/>
      <c r="J539" s="694"/>
    </row>
    <row r="540" spans="1:12" ht="16.8" x14ac:dyDescent="0.35">
      <c r="A540" s="694" t="s">
        <v>1</v>
      </c>
      <c r="B540" s="694"/>
      <c r="C540" s="694"/>
      <c r="D540" s="694">
        <v>2008</v>
      </c>
      <c r="E540" s="694"/>
      <c r="F540" s="694"/>
      <c r="G540" s="694"/>
      <c r="H540" s="694"/>
      <c r="I540" s="694"/>
      <c r="J540" s="694"/>
    </row>
    <row r="541" spans="1:12" ht="18" x14ac:dyDescent="0.3">
      <c r="A541" s="934" t="s">
        <v>2</v>
      </c>
      <c r="B541" s="934"/>
      <c r="C541" s="934"/>
      <c r="D541" s="934"/>
      <c r="E541" s="934"/>
      <c r="F541" s="934"/>
      <c r="G541" s="934"/>
      <c r="H541" s="934"/>
      <c r="I541" s="934"/>
      <c r="J541" s="934"/>
    </row>
    <row r="542" spans="1:12" ht="15.6" x14ac:dyDescent="0.3">
      <c r="A542" s="700" t="s">
        <v>5440</v>
      </c>
      <c r="B542" s="700"/>
      <c r="C542" s="120" t="s">
        <v>5421</v>
      </c>
      <c r="D542" s="700"/>
      <c r="E542" s="700"/>
      <c r="F542" s="926"/>
      <c r="G542" s="926"/>
      <c r="H542" s="700"/>
      <c r="I542" s="700"/>
      <c r="J542" s="344"/>
    </row>
    <row r="543" spans="1:12" ht="15.6" x14ac:dyDescent="0.3">
      <c r="A543" s="679" t="s">
        <v>5493</v>
      </c>
      <c r="B543" s="680"/>
      <c r="C543" s="120" t="s">
        <v>5494</v>
      </c>
      <c r="D543" s="679"/>
      <c r="E543" s="680"/>
      <c r="F543" s="926"/>
      <c r="G543" s="926"/>
      <c r="H543" s="935"/>
      <c r="I543" s="935"/>
      <c r="J543" s="122"/>
    </row>
    <row r="544" spans="1:12" ht="15.6" x14ac:dyDescent="0.3">
      <c r="A544" s="700" t="s">
        <v>1350</v>
      </c>
      <c r="B544" s="700"/>
      <c r="C544" s="120"/>
      <c r="D544" s="700"/>
      <c r="E544" s="700"/>
      <c r="F544" s="926"/>
      <c r="G544" s="926"/>
      <c r="H544" s="649"/>
      <c r="I544" s="649"/>
      <c r="J544" s="62"/>
    </row>
    <row r="545" spans="1:10" ht="15.6" x14ac:dyDescent="0.3">
      <c r="A545" s="700"/>
      <c r="B545" s="700"/>
      <c r="C545" s="8"/>
      <c r="D545" s="649"/>
      <c r="E545" s="649"/>
      <c r="F545" s="650"/>
      <c r="G545" s="650"/>
      <c r="H545" s="649"/>
      <c r="I545" s="649"/>
      <c r="J545" s="82"/>
    </row>
    <row r="546" spans="1:10" ht="18" x14ac:dyDescent="0.3">
      <c r="A546" s="933" t="s">
        <v>14</v>
      </c>
      <c r="B546" s="933"/>
      <c r="C546" s="933"/>
      <c r="D546" s="933"/>
      <c r="E546" s="933"/>
      <c r="F546" s="933"/>
      <c r="G546" s="933"/>
      <c r="H546" s="933"/>
      <c r="I546" s="933"/>
      <c r="J546" s="933"/>
    </row>
    <row r="547" spans="1:10" ht="18" x14ac:dyDescent="0.3">
      <c r="A547" s="96" t="s">
        <v>5</v>
      </c>
      <c r="B547" s="96" t="s">
        <v>15</v>
      </c>
      <c r="C547" s="96" t="s">
        <v>16</v>
      </c>
      <c r="D547" s="83" t="s">
        <v>19</v>
      </c>
      <c r="E547" s="83" t="s">
        <v>20</v>
      </c>
      <c r="F547" s="96" t="s">
        <v>21</v>
      </c>
      <c r="G547" s="83" t="s">
        <v>22</v>
      </c>
      <c r="H547" s="83" t="s">
        <v>23</v>
      </c>
      <c r="I547" s="83" t="s">
        <v>24</v>
      </c>
      <c r="J547" s="97" t="s">
        <v>18</v>
      </c>
    </row>
    <row r="548" spans="1:10" x14ac:dyDescent="0.3">
      <c r="A548" s="669">
        <v>1</v>
      </c>
      <c r="B548" s="663" t="s">
        <v>5171</v>
      </c>
      <c r="C548" s="85" t="s">
        <v>32</v>
      </c>
      <c r="D548" s="730" t="s">
        <v>26</v>
      </c>
      <c r="E548" s="639" t="s">
        <v>26</v>
      </c>
      <c r="F548" s="639" t="s">
        <v>26</v>
      </c>
      <c r="G548" s="639" t="s">
        <v>26</v>
      </c>
      <c r="H548" s="741" t="s">
        <v>27</v>
      </c>
      <c r="I548" s="639" t="s">
        <v>26</v>
      </c>
      <c r="J548" s="639"/>
    </row>
    <row r="549" spans="1:10" x14ac:dyDescent="0.3">
      <c r="A549" s="669"/>
      <c r="B549" s="663"/>
      <c r="C549" s="85" t="s">
        <v>90</v>
      </c>
      <c r="D549" s="730"/>
      <c r="E549" s="639"/>
      <c r="F549" s="639"/>
      <c r="G549" s="639"/>
      <c r="H549" s="741"/>
      <c r="I549" s="639"/>
      <c r="J549" s="639"/>
    </row>
    <row r="550" spans="1:10" x14ac:dyDescent="0.3">
      <c r="A550" s="669">
        <v>2</v>
      </c>
      <c r="B550" s="663" t="s">
        <v>1350</v>
      </c>
      <c r="C550" s="87" t="s">
        <v>1352</v>
      </c>
      <c r="D550" s="639" t="s">
        <v>26</v>
      </c>
      <c r="E550" s="639" t="s">
        <v>26</v>
      </c>
      <c r="F550" s="639" t="s">
        <v>26</v>
      </c>
      <c r="G550" s="639" t="s">
        <v>26</v>
      </c>
      <c r="H550" s="640" t="s">
        <v>27</v>
      </c>
      <c r="I550" s="639" t="s">
        <v>26</v>
      </c>
      <c r="J550" s="639"/>
    </row>
    <row r="551" spans="1:10" x14ac:dyDescent="0.3">
      <c r="A551" s="669"/>
      <c r="B551" s="663"/>
      <c r="C551" s="87" t="s">
        <v>1353</v>
      </c>
      <c r="D551" s="639"/>
      <c r="E551" s="639"/>
      <c r="F551" s="639"/>
      <c r="G551" s="639"/>
      <c r="H551" s="640"/>
      <c r="I551" s="639"/>
      <c r="J551" s="639"/>
    </row>
    <row r="552" spans="1:10" x14ac:dyDescent="0.3">
      <c r="A552" s="635">
        <v>3</v>
      </c>
      <c r="B552" s="682" t="s">
        <v>4902</v>
      </c>
      <c r="C552" s="29" t="s">
        <v>4888</v>
      </c>
      <c r="D552" s="639" t="s">
        <v>26</v>
      </c>
      <c r="E552" s="639" t="s">
        <v>26</v>
      </c>
      <c r="F552" s="639" t="s">
        <v>26</v>
      </c>
      <c r="G552" s="639" t="s">
        <v>26</v>
      </c>
      <c r="H552" s="640" t="s">
        <v>27</v>
      </c>
      <c r="I552" s="639" t="s">
        <v>26</v>
      </c>
      <c r="J552" s="641"/>
    </row>
    <row r="553" spans="1:10" x14ac:dyDescent="0.3">
      <c r="A553" s="636"/>
      <c r="B553" s="774"/>
      <c r="C553" s="29" t="s">
        <v>4889</v>
      </c>
      <c r="D553" s="639"/>
      <c r="E553" s="639"/>
      <c r="F553" s="639"/>
      <c r="G553" s="639"/>
      <c r="H553" s="640"/>
      <c r="I553" s="639"/>
      <c r="J553" s="642"/>
    </row>
    <row r="554" spans="1:10" x14ac:dyDescent="0.3">
      <c r="A554" s="636"/>
      <c r="B554" s="774"/>
      <c r="C554" s="29" t="s">
        <v>4890</v>
      </c>
      <c r="D554" s="639"/>
      <c r="E554" s="639"/>
      <c r="F554" s="639"/>
      <c r="G554" s="639"/>
      <c r="H554" s="640"/>
      <c r="I554" s="639"/>
      <c r="J554" s="643"/>
    </row>
    <row r="555" spans="1:10" x14ac:dyDescent="0.3">
      <c r="A555" s="669">
        <v>4</v>
      </c>
      <c r="B555" s="663" t="s">
        <v>41</v>
      </c>
      <c r="C555" s="85" t="s">
        <v>103</v>
      </c>
      <c r="D555" s="640" t="s">
        <v>27</v>
      </c>
      <c r="E555" s="639" t="s">
        <v>26</v>
      </c>
      <c r="F555" s="639" t="s">
        <v>26</v>
      </c>
      <c r="G555" s="639" t="s">
        <v>26</v>
      </c>
      <c r="H555" s="639" t="s">
        <v>26</v>
      </c>
      <c r="I555" s="639" t="s">
        <v>26</v>
      </c>
      <c r="J555" s="639"/>
    </row>
    <row r="556" spans="1:10" x14ac:dyDescent="0.3">
      <c r="A556" s="669"/>
      <c r="B556" s="663"/>
      <c r="C556" s="85" t="s">
        <v>88</v>
      </c>
      <c r="D556" s="640"/>
      <c r="E556" s="639"/>
      <c r="F556" s="639"/>
      <c r="G556" s="639"/>
      <c r="H556" s="639"/>
      <c r="I556" s="639"/>
      <c r="J556" s="639"/>
    </row>
    <row r="557" spans="1:10" ht="17.399999999999999" x14ac:dyDescent="0.3">
      <c r="A557" s="744" t="s">
        <v>42</v>
      </c>
      <c r="B557" s="744"/>
      <c r="C557" s="744"/>
      <c r="D557" s="744"/>
      <c r="E557" s="744"/>
      <c r="F557" s="744"/>
      <c r="G557" s="744"/>
      <c r="H557" s="744"/>
      <c r="I557" s="744"/>
      <c r="J557" s="744"/>
    </row>
    <row r="558" spans="1:10" ht="41.4" x14ac:dyDescent="0.3">
      <c r="A558" s="39" t="s">
        <v>43</v>
      </c>
      <c r="B558" s="81" t="s">
        <v>106</v>
      </c>
      <c r="C558" s="39" t="s">
        <v>44</v>
      </c>
      <c r="D558" s="745" t="s">
        <v>45</v>
      </c>
      <c r="E558" s="745"/>
      <c r="F558" s="81" t="s">
        <v>46</v>
      </c>
      <c r="G558" s="81" t="s">
        <v>47</v>
      </c>
      <c r="H558" s="89" t="s">
        <v>531</v>
      </c>
      <c r="I558" s="81" t="s">
        <v>48</v>
      </c>
      <c r="J558" s="81" t="s">
        <v>18</v>
      </c>
    </row>
    <row r="559" spans="1:10" ht="16.8" x14ac:dyDescent="0.3">
      <c r="A559" s="40"/>
      <c r="B559" s="47"/>
      <c r="C559" s="98"/>
      <c r="D559" s="665"/>
      <c r="E559" s="665"/>
      <c r="F559" s="94"/>
      <c r="G559" s="70"/>
      <c r="H559" s="47"/>
      <c r="I559" s="47"/>
      <c r="J559" s="71"/>
    </row>
    <row r="560" spans="1:10" ht="16.8" x14ac:dyDescent="0.3">
      <c r="A560" s="40"/>
      <c r="B560" s="47"/>
      <c r="C560" s="98"/>
      <c r="D560" s="665"/>
      <c r="E560" s="665"/>
      <c r="F560" s="47"/>
      <c r="G560" s="47"/>
      <c r="H560" s="47"/>
      <c r="I560" s="47"/>
      <c r="J560" s="71"/>
    </row>
    <row r="561" spans="1:12" ht="15.6" x14ac:dyDescent="0.3">
      <c r="A561" s="40"/>
      <c r="B561" s="47"/>
      <c r="C561" s="40"/>
      <c r="D561" s="725"/>
      <c r="E561" s="726"/>
      <c r="F561" s="127"/>
      <c r="G561" s="47"/>
      <c r="H561" s="47"/>
      <c r="I561" s="47"/>
      <c r="J561" s="47"/>
    </row>
    <row r="562" spans="1:12" ht="16.8" x14ac:dyDescent="0.3">
      <c r="A562" s="40"/>
      <c r="B562" s="47"/>
      <c r="C562" s="98"/>
      <c r="D562" s="665"/>
      <c r="E562" s="665"/>
      <c r="F562" s="47"/>
      <c r="G562" s="47"/>
      <c r="H562" s="47"/>
      <c r="I562" s="47"/>
      <c r="J562" s="72"/>
    </row>
    <row r="563" spans="1:12" ht="15.6" x14ac:dyDescent="0.3">
      <c r="A563" s="40"/>
      <c r="B563" s="47"/>
      <c r="C563" s="40"/>
      <c r="D563" s="705"/>
      <c r="E563" s="705"/>
      <c r="F563" s="40"/>
      <c r="G563" s="70"/>
      <c r="H563" s="47"/>
      <c r="I563" s="47"/>
      <c r="J563" s="72"/>
    </row>
    <row r="564" spans="1:12" ht="15.6" x14ac:dyDescent="0.3">
      <c r="A564" s="40"/>
      <c r="B564" s="47"/>
      <c r="C564" s="40"/>
      <c r="D564" s="705"/>
      <c r="E564" s="705"/>
      <c r="F564" s="40"/>
      <c r="G564" s="70"/>
      <c r="H564" s="47"/>
      <c r="I564" s="47"/>
      <c r="J564" s="72"/>
    </row>
    <row r="565" spans="1:12" ht="15.6" x14ac:dyDescent="0.3">
      <c r="A565" s="40"/>
      <c r="B565" s="47"/>
      <c r="C565" s="40"/>
      <c r="D565" s="705"/>
      <c r="E565" s="705"/>
      <c r="F565" s="40"/>
      <c r="G565" s="47"/>
      <c r="H565" s="47"/>
      <c r="I565" s="47"/>
      <c r="J565" s="72"/>
    </row>
    <row r="566" spans="1:12" ht="15.6" x14ac:dyDescent="0.3">
      <c r="A566" s="67"/>
      <c r="B566" s="4"/>
      <c r="C566" s="4"/>
      <c r="D566" s="4"/>
      <c r="E566" s="4"/>
      <c r="F566" s="4"/>
      <c r="G566" s="4"/>
      <c r="H566" s="4"/>
      <c r="I566" s="4"/>
      <c r="J566" s="73"/>
    </row>
    <row r="567" spans="1:12" ht="15.6" x14ac:dyDescent="0.3">
      <c r="A567" s="67"/>
      <c r="B567" s="4"/>
      <c r="C567" s="4"/>
      <c r="D567" s="4"/>
      <c r="E567" s="4"/>
      <c r="F567" s="4"/>
      <c r="G567" s="4"/>
      <c r="H567" s="4"/>
      <c r="I567" s="4"/>
      <c r="J567" s="73"/>
    </row>
    <row r="568" spans="1:12" ht="15.6" x14ac:dyDescent="0.3">
      <c r="A568" s="777"/>
      <c r="B568" s="689"/>
      <c r="C568" s="689"/>
      <c r="D568" s="689"/>
      <c r="E568" s="689"/>
      <c r="F568" s="689"/>
      <c r="G568" s="4"/>
      <c r="H568" s="4"/>
      <c r="I568" s="4"/>
      <c r="J568" s="73"/>
    </row>
    <row r="569" spans="1:12" x14ac:dyDescent="0.3">
      <c r="A569" s="74"/>
      <c r="J569" s="75"/>
    </row>
    <row r="570" spans="1:12" x14ac:dyDescent="0.3">
      <c r="A570" s="74"/>
      <c r="J570" s="75"/>
    </row>
    <row r="571" spans="1:12" x14ac:dyDescent="0.3">
      <c r="A571" s="929" t="s">
        <v>92</v>
      </c>
      <c r="B571" s="930"/>
      <c r="C571" s="77" t="s">
        <v>93</v>
      </c>
      <c r="D571" s="76"/>
      <c r="E571" s="930" t="s">
        <v>94</v>
      </c>
      <c r="F571" s="930"/>
      <c r="G571" s="930"/>
      <c r="H571" s="76"/>
      <c r="I571" s="930" t="s">
        <v>95</v>
      </c>
      <c r="J571" s="931"/>
    </row>
    <row r="575" spans="1:12" ht="18" x14ac:dyDescent="0.3">
      <c r="A575" s="932" t="s">
        <v>0</v>
      </c>
      <c r="B575" s="932"/>
      <c r="C575" s="932"/>
      <c r="D575" s="932"/>
      <c r="E575" s="932"/>
      <c r="F575" s="932"/>
      <c r="G575" s="932"/>
      <c r="H575" s="932"/>
      <c r="I575" s="932"/>
      <c r="J575" s="932"/>
      <c r="L575" s="592"/>
    </row>
    <row r="576" spans="1:12" ht="16.8" x14ac:dyDescent="0.3">
      <c r="A576" s="722" t="s">
        <v>82</v>
      </c>
      <c r="B576" s="722"/>
      <c r="C576" s="722"/>
      <c r="D576" s="723" t="s">
        <v>6125</v>
      </c>
      <c r="E576" s="723"/>
      <c r="F576" s="723"/>
      <c r="G576" s="723"/>
      <c r="H576" s="723"/>
      <c r="I576" s="723"/>
      <c r="J576" s="723"/>
    </row>
    <row r="577" spans="1:10" ht="16.8" x14ac:dyDescent="0.35">
      <c r="A577" s="694" t="s">
        <v>85</v>
      </c>
      <c r="B577" s="694"/>
      <c r="C577" s="694"/>
      <c r="D577" s="694" t="s">
        <v>6128</v>
      </c>
      <c r="E577" s="694"/>
      <c r="F577" s="694"/>
      <c r="G577" s="694"/>
      <c r="H577" s="694"/>
      <c r="I577" s="694"/>
      <c r="J577" s="694"/>
    </row>
    <row r="578" spans="1:10" ht="16.8" x14ac:dyDescent="0.35">
      <c r="A578" s="694" t="s">
        <v>84</v>
      </c>
      <c r="B578" s="694"/>
      <c r="C578" s="694"/>
      <c r="D578" s="694" t="s">
        <v>6126</v>
      </c>
      <c r="E578" s="694"/>
      <c r="F578" s="694"/>
      <c r="G578" s="694"/>
      <c r="H578" s="694"/>
      <c r="I578" s="694"/>
      <c r="J578" s="694"/>
    </row>
    <row r="579" spans="1:10" ht="16.8" x14ac:dyDescent="0.35">
      <c r="A579" s="694" t="s">
        <v>1</v>
      </c>
      <c r="B579" s="694"/>
      <c r="C579" s="694"/>
      <c r="D579" s="694">
        <v>2000</v>
      </c>
      <c r="E579" s="694"/>
      <c r="F579" s="694"/>
      <c r="G579" s="694"/>
      <c r="H579" s="694"/>
      <c r="I579" s="694"/>
      <c r="J579" s="694"/>
    </row>
    <row r="580" spans="1:10" ht="18" x14ac:dyDescent="0.3">
      <c r="A580" s="934" t="s">
        <v>2</v>
      </c>
      <c r="B580" s="934"/>
      <c r="C580" s="934"/>
      <c r="D580" s="934"/>
      <c r="E580" s="934"/>
      <c r="F580" s="934"/>
      <c r="G580" s="934"/>
      <c r="H580" s="934"/>
      <c r="I580" s="934"/>
      <c r="J580" s="934"/>
    </row>
    <row r="581" spans="1:10" ht="15.6" x14ac:dyDescent="0.3">
      <c r="A581" s="700" t="s">
        <v>3</v>
      </c>
      <c r="B581" s="700"/>
      <c r="C581" s="120" t="s">
        <v>5203</v>
      </c>
      <c r="D581" s="663" t="s">
        <v>5205</v>
      </c>
      <c r="E581" s="663"/>
      <c r="F581" s="926">
        <v>2000</v>
      </c>
      <c r="G581" s="926"/>
      <c r="H581" s="727" t="s">
        <v>682</v>
      </c>
      <c r="I581" s="727"/>
      <c r="J581" s="122" t="s">
        <v>5202</v>
      </c>
    </row>
    <row r="582" spans="1:10" ht="15.6" x14ac:dyDescent="0.3">
      <c r="A582" s="649" t="s">
        <v>675</v>
      </c>
      <c r="B582" s="649"/>
      <c r="C582" s="8" t="s">
        <v>6127</v>
      </c>
      <c r="D582" s="663" t="s">
        <v>5209</v>
      </c>
      <c r="E582" s="663"/>
      <c r="F582" s="678"/>
      <c r="G582" s="678"/>
      <c r="H582" s="727" t="s">
        <v>5210</v>
      </c>
      <c r="I582" s="727"/>
      <c r="J582" s="62"/>
    </row>
    <row r="583" spans="1:10" ht="15.6" x14ac:dyDescent="0.3">
      <c r="A583" s="649"/>
      <c r="B583" s="649"/>
      <c r="C583" s="8"/>
      <c r="D583" s="649"/>
      <c r="E583" s="649"/>
      <c r="F583" s="678"/>
      <c r="G583" s="678"/>
      <c r="H583" s="649"/>
      <c r="I583" s="649"/>
      <c r="J583" s="62"/>
    </row>
    <row r="584" spans="1:10" ht="15.6" x14ac:dyDescent="0.3">
      <c r="A584" s="649"/>
      <c r="B584" s="649"/>
      <c r="C584" s="8"/>
      <c r="D584" s="649"/>
      <c r="E584" s="649"/>
      <c r="F584" s="678"/>
      <c r="G584" s="678"/>
      <c r="H584" s="649"/>
      <c r="I584" s="649"/>
      <c r="J584" s="62"/>
    </row>
    <row r="585" spans="1:10" ht="18" x14ac:dyDescent="0.3">
      <c r="A585" s="933" t="s">
        <v>14</v>
      </c>
      <c r="B585" s="933"/>
      <c r="C585" s="933"/>
      <c r="D585" s="933"/>
      <c r="E585" s="933"/>
      <c r="F585" s="933"/>
      <c r="G585" s="933"/>
      <c r="H585" s="933"/>
      <c r="I585" s="933"/>
      <c r="J585" s="933"/>
    </row>
    <row r="586" spans="1:10" ht="18" x14ac:dyDescent="0.3">
      <c r="A586" s="96" t="s">
        <v>5</v>
      </c>
      <c r="B586" s="96" t="s">
        <v>15</v>
      </c>
      <c r="C586" s="96" t="s">
        <v>16</v>
      </c>
      <c r="D586" s="83" t="s">
        <v>19</v>
      </c>
      <c r="E586" s="83" t="s">
        <v>20</v>
      </c>
      <c r="F586" s="83" t="s">
        <v>21</v>
      </c>
      <c r="G586" s="83" t="s">
        <v>22</v>
      </c>
      <c r="H586" s="83" t="s">
        <v>23</v>
      </c>
      <c r="I586" s="83" t="s">
        <v>24</v>
      </c>
      <c r="J586" s="97" t="s">
        <v>18</v>
      </c>
    </row>
    <row r="587" spans="1:10" x14ac:dyDescent="0.3">
      <c r="A587" s="635">
        <v>1</v>
      </c>
      <c r="B587" s="635" t="s">
        <v>1299</v>
      </c>
      <c r="C587" s="85" t="s">
        <v>32</v>
      </c>
      <c r="D587" s="979" t="s">
        <v>26</v>
      </c>
      <c r="E587" s="641" t="s">
        <v>26</v>
      </c>
      <c r="F587" s="641" t="s">
        <v>26</v>
      </c>
      <c r="G587" s="641" t="s">
        <v>26</v>
      </c>
      <c r="H587" s="981" t="s">
        <v>27</v>
      </c>
      <c r="I587" s="641" t="s">
        <v>26</v>
      </c>
      <c r="J587" s="641"/>
    </row>
    <row r="588" spans="1:10" x14ac:dyDescent="0.3">
      <c r="A588" s="636"/>
      <c r="B588" s="636"/>
      <c r="C588" s="85" t="s">
        <v>1300</v>
      </c>
      <c r="D588" s="980"/>
      <c r="E588" s="642"/>
      <c r="F588" s="642"/>
      <c r="G588" s="642"/>
      <c r="H588" s="676"/>
      <c r="I588" s="642"/>
      <c r="J588" s="642"/>
    </row>
    <row r="589" spans="1:10" ht="15.6" x14ac:dyDescent="0.3">
      <c r="A589" s="1">
        <v>2</v>
      </c>
      <c r="B589" s="1" t="s">
        <v>105</v>
      </c>
      <c r="C589" s="29" t="s">
        <v>5214</v>
      </c>
      <c r="D589" s="176" t="s">
        <v>26</v>
      </c>
      <c r="E589" s="176" t="s">
        <v>26</v>
      </c>
      <c r="F589" s="176" t="s">
        <v>26</v>
      </c>
      <c r="G589" s="176" t="s">
        <v>26</v>
      </c>
      <c r="H589" s="558" t="s">
        <v>27</v>
      </c>
      <c r="I589" s="176"/>
      <c r="J589" s="176"/>
    </row>
    <row r="590" spans="1:10" x14ac:dyDescent="0.3">
      <c r="A590" s="635">
        <v>3</v>
      </c>
      <c r="B590" s="951" t="s">
        <v>4902</v>
      </c>
      <c r="C590" s="29" t="s">
        <v>4888</v>
      </c>
      <c r="D590" s="639" t="s">
        <v>26</v>
      </c>
      <c r="E590" s="639" t="s">
        <v>26</v>
      </c>
      <c r="F590" s="639" t="s">
        <v>26</v>
      </c>
      <c r="G590" s="639" t="s">
        <v>26</v>
      </c>
      <c r="H590" s="640" t="s">
        <v>27</v>
      </c>
      <c r="I590" s="639" t="s">
        <v>26</v>
      </c>
      <c r="J590" s="641"/>
    </row>
    <row r="591" spans="1:10" x14ac:dyDescent="0.3">
      <c r="A591" s="636"/>
      <c r="B591" s="952"/>
      <c r="C591" s="29" t="s">
        <v>4889</v>
      </c>
      <c r="D591" s="639"/>
      <c r="E591" s="639"/>
      <c r="F591" s="639"/>
      <c r="G591" s="639"/>
      <c r="H591" s="640"/>
      <c r="I591" s="639"/>
      <c r="J591" s="642"/>
    </row>
    <row r="592" spans="1:10" x14ac:dyDescent="0.3">
      <c r="A592" s="636"/>
      <c r="B592" s="952"/>
      <c r="C592" s="29" t="s">
        <v>4890</v>
      </c>
      <c r="D592" s="639"/>
      <c r="E592" s="639"/>
      <c r="F592" s="639"/>
      <c r="G592" s="639"/>
      <c r="H592" s="640"/>
      <c r="I592" s="639"/>
      <c r="J592" s="643"/>
    </row>
    <row r="593" spans="1:10" x14ac:dyDescent="0.3">
      <c r="A593" s="669">
        <v>4</v>
      </c>
      <c r="B593" s="669" t="s">
        <v>41</v>
      </c>
      <c r="C593" s="85" t="s">
        <v>103</v>
      </c>
      <c r="D593" s="640" t="s">
        <v>27</v>
      </c>
      <c r="E593" s="639" t="s">
        <v>26</v>
      </c>
      <c r="F593" s="639" t="s">
        <v>26</v>
      </c>
      <c r="G593" s="639" t="s">
        <v>26</v>
      </c>
      <c r="H593" s="976" t="s">
        <v>26</v>
      </c>
      <c r="I593" s="639" t="s">
        <v>26</v>
      </c>
      <c r="J593" s="639"/>
    </row>
    <row r="594" spans="1:10" x14ac:dyDescent="0.3">
      <c r="A594" s="669"/>
      <c r="B594" s="669"/>
      <c r="C594" s="85" t="s">
        <v>88</v>
      </c>
      <c r="D594" s="640"/>
      <c r="E594" s="639"/>
      <c r="F594" s="639"/>
      <c r="G594" s="639"/>
      <c r="H594" s="976"/>
      <c r="I594" s="639"/>
      <c r="J594" s="639"/>
    </row>
    <row r="595" spans="1:10" ht="17.399999999999999" x14ac:dyDescent="0.3">
      <c r="A595" s="744" t="s">
        <v>42</v>
      </c>
      <c r="B595" s="744"/>
      <c r="C595" s="744"/>
      <c r="D595" s="744"/>
      <c r="E595" s="744"/>
      <c r="F595" s="744"/>
      <c r="G595" s="744"/>
      <c r="H595" s="744"/>
      <c r="I595" s="744"/>
      <c r="J595" s="744"/>
    </row>
    <row r="596" spans="1:10" ht="41.4" x14ac:dyDescent="0.3">
      <c r="A596" s="39" t="s">
        <v>43</v>
      </c>
      <c r="B596" s="81" t="s">
        <v>106</v>
      </c>
      <c r="C596" s="81" t="s">
        <v>44</v>
      </c>
      <c r="D596" s="749" t="s">
        <v>45</v>
      </c>
      <c r="E596" s="704"/>
      <c r="F596" s="81" t="s">
        <v>46</v>
      </c>
      <c r="G596" s="81" t="s">
        <v>47</v>
      </c>
      <c r="H596" s="89" t="s">
        <v>531</v>
      </c>
      <c r="I596" s="81" t="s">
        <v>48</v>
      </c>
      <c r="J596" s="81" t="s">
        <v>18</v>
      </c>
    </row>
    <row r="597" spans="1:10" ht="15.6" x14ac:dyDescent="0.3">
      <c r="A597" s="40"/>
      <c r="B597" s="47"/>
      <c r="C597" s="40"/>
      <c r="D597" s="747"/>
      <c r="E597" s="748"/>
      <c r="F597" s="47"/>
      <c r="G597" s="47"/>
      <c r="H597" s="47"/>
      <c r="I597" s="47"/>
      <c r="J597" s="71"/>
    </row>
    <row r="598" spans="1:10" ht="15.6" x14ac:dyDescent="0.3">
      <c r="A598" s="40"/>
      <c r="B598" s="47"/>
      <c r="C598" s="40"/>
      <c r="D598" s="747"/>
      <c r="E598" s="748"/>
      <c r="F598" s="127"/>
      <c r="G598" s="47"/>
      <c r="H598" s="47"/>
      <c r="I598" s="47"/>
      <c r="J598" s="47"/>
    </row>
    <row r="599" spans="1:10" ht="15.6" x14ac:dyDescent="0.3">
      <c r="A599" s="40"/>
      <c r="B599" s="47"/>
      <c r="C599" s="40"/>
      <c r="D599" s="747"/>
      <c r="E599" s="748"/>
      <c r="F599" s="127"/>
      <c r="G599" s="47"/>
      <c r="H599" s="47"/>
      <c r="I599" s="47"/>
      <c r="J599" s="72"/>
    </row>
    <row r="600" spans="1:10" ht="15.6" x14ac:dyDescent="0.3">
      <c r="A600" s="40"/>
      <c r="B600" s="47"/>
      <c r="C600" s="40"/>
      <c r="D600" s="705"/>
      <c r="E600" s="705"/>
      <c r="F600" s="47"/>
      <c r="G600" s="47"/>
      <c r="H600" s="47"/>
      <c r="I600" s="47"/>
      <c r="J600" s="72"/>
    </row>
    <row r="601" spans="1:10" ht="15.6" x14ac:dyDescent="0.3">
      <c r="A601" s="40"/>
      <c r="B601" s="47"/>
      <c r="C601" s="40"/>
      <c r="D601" s="705"/>
      <c r="E601" s="705"/>
      <c r="F601" s="47"/>
      <c r="G601" s="47"/>
      <c r="H601" s="47"/>
      <c r="I601" s="47"/>
      <c r="J601" s="72"/>
    </row>
    <row r="602" spans="1:10" ht="15.6" x14ac:dyDescent="0.3">
      <c r="A602" s="22"/>
      <c r="B602" s="4"/>
      <c r="C602" s="4"/>
      <c r="D602" s="4"/>
      <c r="E602" s="4"/>
      <c r="F602" s="4"/>
      <c r="G602" s="4"/>
      <c r="H602" s="4"/>
      <c r="I602" s="4"/>
      <c r="J602" s="23"/>
    </row>
    <row r="603" spans="1:10" ht="15.6" x14ac:dyDescent="0.3">
      <c r="A603" s="22"/>
      <c r="B603" s="4"/>
      <c r="C603" s="4"/>
      <c r="D603" s="4"/>
      <c r="E603" s="4"/>
      <c r="F603" s="4"/>
      <c r="G603" s="4"/>
      <c r="H603" s="4"/>
      <c r="I603" s="4"/>
      <c r="J603" s="23"/>
    </row>
    <row r="604" spans="1:10" ht="15.6" x14ac:dyDescent="0.3">
      <c r="A604" s="688"/>
      <c r="B604" s="689"/>
      <c r="C604" s="689"/>
      <c r="D604" s="689"/>
      <c r="E604" s="689"/>
      <c r="F604" s="689"/>
      <c r="G604" s="4"/>
      <c r="H604" s="4"/>
      <c r="I604" s="4"/>
      <c r="J604" s="23"/>
    </row>
    <row r="605" spans="1:10" x14ac:dyDescent="0.3">
      <c r="A605" s="24"/>
      <c r="F605" s="136"/>
      <c r="J605" s="25"/>
    </row>
    <row r="606" spans="1:10" x14ac:dyDescent="0.3">
      <c r="A606" s="24"/>
      <c r="F606" s="136"/>
      <c r="J606" s="25"/>
    </row>
    <row r="607" spans="1:10" ht="15" thickBot="1" x14ac:dyDescent="0.35">
      <c r="A607" s="690" t="s">
        <v>92</v>
      </c>
      <c r="B607" s="691"/>
      <c r="C607" s="27" t="s">
        <v>93</v>
      </c>
      <c r="D607" s="26"/>
      <c r="E607" s="691" t="s">
        <v>94</v>
      </c>
      <c r="F607" s="691"/>
      <c r="G607" s="691"/>
      <c r="H607" s="26"/>
      <c r="I607" s="691" t="s">
        <v>95</v>
      </c>
      <c r="J607" s="692"/>
    </row>
  </sheetData>
  <mergeCells count="1407">
    <mergeCell ref="A595:J595"/>
    <mergeCell ref="D596:E596"/>
    <mergeCell ref="D597:E597"/>
    <mergeCell ref="D598:E598"/>
    <mergeCell ref="D599:E599"/>
    <mergeCell ref="D600:E600"/>
    <mergeCell ref="D601:E601"/>
    <mergeCell ref="A604:B604"/>
    <mergeCell ref="C604:D604"/>
    <mergeCell ref="E604:F604"/>
    <mergeCell ref="A607:B607"/>
    <mergeCell ref="E607:G607"/>
    <mergeCell ref="I607:J607"/>
    <mergeCell ref="A590:A592"/>
    <mergeCell ref="B590:B592"/>
    <mergeCell ref="D590:D592"/>
    <mergeCell ref="E590:E592"/>
    <mergeCell ref="F590:F592"/>
    <mergeCell ref="G590:G592"/>
    <mergeCell ref="H590:H592"/>
    <mergeCell ref="I590:I592"/>
    <mergeCell ref="J590:J592"/>
    <mergeCell ref="A593:A594"/>
    <mergeCell ref="B593:B594"/>
    <mergeCell ref="D593:D594"/>
    <mergeCell ref="E593:E594"/>
    <mergeCell ref="F593:F594"/>
    <mergeCell ref="G593:G594"/>
    <mergeCell ref="H593:H594"/>
    <mergeCell ref="I593:I594"/>
    <mergeCell ref="J593:J594"/>
    <mergeCell ref="A583:B583"/>
    <mergeCell ref="D583:E583"/>
    <mergeCell ref="F583:G583"/>
    <mergeCell ref="H583:I583"/>
    <mergeCell ref="A584:B584"/>
    <mergeCell ref="D584:E584"/>
    <mergeCell ref="F584:G584"/>
    <mergeCell ref="H584:I584"/>
    <mergeCell ref="A585:J585"/>
    <mergeCell ref="A587:A588"/>
    <mergeCell ref="B587:B588"/>
    <mergeCell ref="D587:D588"/>
    <mergeCell ref="E587:E588"/>
    <mergeCell ref="F587:F588"/>
    <mergeCell ref="G587:G588"/>
    <mergeCell ref="H587:H588"/>
    <mergeCell ref="I587:I588"/>
    <mergeCell ref="J587:J588"/>
    <mergeCell ref="A575:J575"/>
    <mergeCell ref="A576:C576"/>
    <mergeCell ref="D576:J576"/>
    <mergeCell ref="A577:C577"/>
    <mergeCell ref="D577:J577"/>
    <mergeCell ref="A578:C578"/>
    <mergeCell ref="D578:J578"/>
    <mergeCell ref="A579:C579"/>
    <mergeCell ref="D579:J579"/>
    <mergeCell ref="A580:J580"/>
    <mergeCell ref="A581:B581"/>
    <mergeCell ref="D581:E581"/>
    <mergeCell ref="F581:G581"/>
    <mergeCell ref="H581:I581"/>
    <mergeCell ref="A582:B582"/>
    <mergeCell ref="D582:E582"/>
    <mergeCell ref="F582:G582"/>
    <mergeCell ref="H582:I582"/>
    <mergeCell ref="A493:B493"/>
    <mergeCell ref="E493:G493"/>
    <mergeCell ref="I493:J493"/>
    <mergeCell ref="D484:E484"/>
    <mergeCell ref="D485:E485"/>
    <mergeCell ref="D486:E486"/>
    <mergeCell ref="D487:E487"/>
    <mergeCell ref="A490:B490"/>
    <mergeCell ref="C490:D490"/>
    <mergeCell ref="E490:F490"/>
    <mergeCell ref="J477:J478"/>
    <mergeCell ref="A479:J479"/>
    <mergeCell ref="D480:E480"/>
    <mergeCell ref="D481:E481"/>
    <mergeCell ref="D482:E482"/>
    <mergeCell ref="D483:E483"/>
    <mergeCell ref="I474:I475"/>
    <mergeCell ref="J474:J475"/>
    <mergeCell ref="A477:A478"/>
    <mergeCell ref="B477:B478"/>
    <mergeCell ref="D477:D478"/>
    <mergeCell ref="E477:E478"/>
    <mergeCell ref="F477:F478"/>
    <mergeCell ref="G477:G478"/>
    <mergeCell ref="H477:H478"/>
    <mergeCell ref="I477:I478"/>
    <mergeCell ref="H471:H473"/>
    <mergeCell ref="I471:I473"/>
    <mergeCell ref="J471:J473"/>
    <mergeCell ref="A474:A475"/>
    <mergeCell ref="B474:B475"/>
    <mergeCell ref="D474:D475"/>
    <mergeCell ref="E474:E475"/>
    <mergeCell ref="F474:F475"/>
    <mergeCell ref="G474:G475"/>
    <mergeCell ref="H474:H475"/>
    <mergeCell ref="A471:A473"/>
    <mergeCell ref="B471:B473"/>
    <mergeCell ref="D471:D473"/>
    <mergeCell ref="E471:E473"/>
    <mergeCell ref="F471:F473"/>
    <mergeCell ref="G471:G473"/>
    <mergeCell ref="J465:J466"/>
    <mergeCell ref="A468:A470"/>
    <mergeCell ref="B468:B470"/>
    <mergeCell ref="D468:D470"/>
    <mergeCell ref="E468:E470"/>
    <mergeCell ref="F468:F470"/>
    <mergeCell ref="G468:G470"/>
    <mergeCell ref="H468:H470"/>
    <mergeCell ref="I468:I470"/>
    <mergeCell ref="I463:I464"/>
    <mergeCell ref="J463:J464"/>
    <mergeCell ref="A465:A466"/>
    <mergeCell ref="B465:B466"/>
    <mergeCell ref="D465:D466"/>
    <mergeCell ref="E465:E466"/>
    <mergeCell ref="F465:F466"/>
    <mergeCell ref="G465:G466"/>
    <mergeCell ref="H465:H466"/>
    <mergeCell ref="I465:I466"/>
    <mergeCell ref="H461:H462"/>
    <mergeCell ref="I461:I462"/>
    <mergeCell ref="J461:J462"/>
    <mergeCell ref="A463:A464"/>
    <mergeCell ref="B463:B464"/>
    <mergeCell ref="D463:D464"/>
    <mergeCell ref="E463:E464"/>
    <mergeCell ref="F463:F464"/>
    <mergeCell ref="G463:G464"/>
    <mergeCell ref="H463:H464"/>
    <mergeCell ref="A461:A462"/>
    <mergeCell ref="B461:B462"/>
    <mergeCell ref="D461:D462"/>
    <mergeCell ref="E461:E462"/>
    <mergeCell ref="F461:F462"/>
    <mergeCell ref="G461:G462"/>
    <mergeCell ref="A455:J455"/>
    <mergeCell ref="A457:A460"/>
    <mergeCell ref="B457:B460"/>
    <mergeCell ref="D457:D460"/>
    <mergeCell ref="E457:E460"/>
    <mergeCell ref="F457:F460"/>
    <mergeCell ref="G457:G460"/>
    <mergeCell ref="H457:H460"/>
    <mergeCell ref="I457:I460"/>
    <mergeCell ref="J457:J460"/>
    <mergeCell ref="A453:B453"/>
    <mergeCell ref="D453:E453"/>
    <mergeCell ref="F453:G453"/>
    <mergeCell ref="H453:I453"/>
    <mergeCell ref="A454:B454"/>
    <mergeCell ref="D454:E454"/>
    <mergeCell ref="F454:G454"/>
    <mergeCell ref="A451:B451"/>
    <mergeCell ref="D451:E451"/>
    <mergeCell ref="F451:G451"/>
    <mergeCell ref="H451:I451"/>
    <mergeCell ref="A452:B452"/>
    <mergeCell ref="D452:E452"/>
    <mergeCell ref="F452:G452"/>
    <mergeCell ref="H452:I452"/>
    <mergeCell ref="A449:B449"/>
    <mergeCell ref="D449:E449"/>
    <mergeCell ref="F449:G449"/>
    <mergeCell ref="H449:I449"/>
    <mergeCell ref="A450:B450"/>
    <mergeCell ref="D450:E450"/>
    <mergeCell ref="F450:G450"/>
    <mergeCell ref="H450:I450"/>
    <mergeCell ref="A447:B447"/>
    <mergeCell ref="D447:E447"/>
    <mergeCell ref="F447:G447"/>
    <mergeCell ref="H447:I447"/>
    <mergeCell ref="A448:B448"/>
    <mergeCell ref="D448:E448"/>
    <mergeCell ref="F448:G448"/>
    <mergeCell ref="H448:I448"/>
    <mergeCell ref="A444:C444"/>
    <mergeCell ref="D444:J444"/>
    <mergeCell ref="A445:J445"/>
    <mergeCell ref="A446:B446"/>
    <mergeCell ref="D446:E446"/>
    <mergeCell ref="F446:G446"/>
    <mergeCell ref="H446:I446"/>
    <mergeCell ref="A440:J440"/>
    <mergeCell ref="A441:C441"/>
    <mergeCell ref="D441:J441"/>
    <mergeCell ref="A442:C442"/>
    <mergeCell ref="D442:J442"/>
    <mergeCell ref="A443:C443"/>
    <mergeCell ref="D443:J443"/>
    <mergeCell ref="A434:B434"/>
    <mergeCell ref="C434:D434"/>
    <mergeCell ref="E434:F434"/>
    <mergeCell ref="A437:B437"/>
    <mergeCell ref="E437:G437"/>
    <mergeCell ref="I437:J437"/>
    <mergeCell ref="D426:E426"/>
    <mergeCell ref="D427:E427"/>
    <mergeCell ref="D428:E428"/>
    <mergeCell ref="D429:E429"/>
    <mergeCell ref="D430:E430"/>
    <mergeCell ref="D431:E431"/>
    <mergeCell ref="H421:H422"/>
    <mergeCell ref="I421:I422"/>
    <mergeCell ref="J421:J422"/>
    <mergeCell ref="A423:J423"/>
    <mergeCell ref="D424:E424"/>
    <mergeCell ref="D425:E425"/>
    <mergeCell ref="A421:A422"/>
    <mergeCell ref="B421:B422"/>
    <mergeCell ref="D421:D422"/>
    <mergeCell ref="E421:E422"/>
    <mergeCell ref="F421:F422"/>
    <mergeCell ref="G421:G422"/>
    <mergeCell ref="J415:J417"/>
    <mergeCell ref="A418:A419"/>
    <mergeCell ref="B418:B419"/>
    <mergeCell ref="D418:D419"/>
    <mergeCell ref="E418:E419"/>
    <mergeCell ref="F418:F419"/>
    <mergeCell ref="G418:G419"/>
    <mergeCell ref="H418:H419"/>
    <mergeCell ref="I418:I419"/>
    <mergeCell ref="J418:J419"/>
    <mergeCell ref="H412:H414"/>
    <mergeCell ref="I412:I414"/>
    <mergeCell ref="A415:A417"/>
    <mergeCell ref="B415:B417"/>
    <mergeCell ref="D415:D417"/>
    <mergeCell ref="E415:E417"/>
    <mergeCell ref="F415:F417"/>
    <mergeCell ref="G415:G417"/>
    <mergeCell ref="H415:H417"/>
    <mergeCell ref="I415:I417"/>
    <mergeCell ref="A412:A414"/>
    <mergeCell ref="B412:B414"/>
    <mergeCell ref="D412:D414"/>
    <mergeCell ref="E412:E414"/>
    <mergeCell ref="F412:F414"/>
    <mergeCell ref="G412:G414"/>
    <mergeCell ref="J408:J409"/>
    <mergeCell ref="A410:A411"/>
    <mergeCell ref="B410:B411"/>
    <mergeCell ref="D410:D411"/>
    <mergeCell ref="E410:E411"/>
    <mergeCell ref="F410:F411"/>
    <mergeCell ref="G410:G411"/>
    <mergeCell ref="H410:H411"/>
    <mergeCell ref="I410:I411"/>
    <mergeCell ref="J410:J411"/>
    <mergeCell ref="I406:I407"/>
    <mergeCell ref="J406:J407"/>
    <mergeCell ref="A408:A409"/>
    <mergeCell ref="B408:B409"/>
    <mergeCell ref="D408:D409"/>
    <mergeCell ref="E408:E409"/>
    <mergeCell ref="F408:F409"/>
    <mergeCell ref="G408:G409"/>
    <mergeCell ref="H408:H409"/>
    <mergeCell ref="I408:I409"/>
    <mergeCell ref="H402:H405"/>
    <mergeCell ref="I402:I405"/>
    <mergeCell ref="J402:J405"/>
    <mergeCell ref="A406:A407"/>
    <mergeCell ref="B406:B407"/>
    <mergeCell ref="D406:D407"/>
    <mergeCell ref="E406:E407"/>
    <mergeCell ref="F406:F407"/>
    <mergeCell ref="G406:G407"/>
    <mergeCell ref="H406:H407"/>
    <mergeCell ref="A400:J400"/>
    <mergeCell ref="A402:A405"/>
    <mergeCell ref="B402:B405"/>
    <mergeCell ref="D402:D405"/>
    <mergeCell ref="E402:E405"/>
    <mergeCell ref="F402:F405"/>
    <mergeCell ref="G402:G405"/>
    <mergeCell ref="A398:B398"/>
    <mergeCell ref="D398:E398"/>
    <mergeCell ref="F398:G398"/>
    <mergeCell ref="H398:I398"/>
    <mergeCell ref="A399:B399"/>
    <mergeCell ref="D399:E399"/>
    <mergeCell ref="F399:G399"/>
    <mergeCell ref="H399:I399"/>
    <mergeCell ref="A396:B396"/>
    <mergeCell ref="D396:E396"/>
    <mergeCell ref="F396:G396"/>
    <mergeCell ref="H396:I396"/>
    <mergeCell ref="A397:B397"/>
    <mergeCell ref="D397:E397"/>
    <mergeCell ref="F397:G397"/>
    <mergeCell ref="H397:I397"/>
    <mergeCell ref="A394:B394"/>
    <mergeCell ref="D394:E394"/>
    <mergeCell ref="F394:G394"/>
    <mergeCell ref="H394:I394"/>
    <mergeCell ref="A395:B395"/>
    <mergeCell ref="D395:E395"/>
    <mergeCell ref="F395:G395"/>
    <mergeCell ref="H395:I395"/>
    <mergeCell ref="A391:J391"/>
    <mergeCell ref="A392:B392"/>
    <mergeCell ref="D392:E392"/>
    <mergeCell ref="F392:G392"/>
    <mergeCell ref="H392:I392"/>
    <mergeCell ref="A393:B393"/>
    <mergeCell ref="D393:E393"/>
    <mergeCell ref="F393:G393"/>
    <mergeCell ref="H393:I393"/>
    <mergeCell ref="A388:C388"/>
    <mergeCell ref="D388:J388"/>
    <mergeCell ref="A389:C389"/>
    <mergeCell ref="D389:J389"/>
    <mergeCell ref="A390:C390"/>
    <mergeCell ref="D390:J390"/>
    <mergeCell ref="A383:B383"/>
    <mergeCell ref="E383:G383"/>
    <mergeCell ref="I383:J383"/>
    <mergeCell ref="A386:J386"/>
    <mergeCell ref="A387:C387"/>
    <mergeCell ref="D387:J387"/>
    <mergeCell ref="D374:E374"/>
    <mergeCell ref="D375:E375"/>
    <mergeCell ref="D376:E376"/>
    <mergeCell ref="D377:E377"/>
    <mergeCell ref="A380:B380"/>
    <mergeCell ref="C380:D380"/>
    <mergeCell ref="E380:F380"/>
    <mergeCell ref="J367:J368"/>
    <mergeCell ref="A369:J369"/>
    <mergeCell ref="D370:E370"/>
    <mergeCell ref="D371:E371"/>
    <mergeCell ref="D372:E372"/>
    <mergeCell ref="D373:E373"/>
    <mergeCell ref="I364:I365"/>
    <mergeCell ref="J364:J365"/>
    <mergeCell ref="A367:A368"/>
    <mergeCell ref="B367:B368"/>
    <mergeCell ref="D367:D368"/>
    <mergeCell ref="E367:E368"/>
    <mergeCell ref="F367:F368"/>
    <mergeCell ref="G367:G368"/>
    <mergeCell ref="H367:H368"/>
    <mergeCell ref="I367:I368"/>
    <mergeCell ref="H361:H363"/>
    <mergeCell ref="I361:I363"/>
    <mergeCell ref="J361:J363"/>
    <mergeCell ref="A364:A365"/>
    <mergeCell ref="B364:B365"/>
    <mergeCell ref="D364:D365"/>
    <mergeCell ref="E364:E365"/>
    <mergeCell ref="F364:F365"/>
    <mergeCell ref="G364:G365"/>
    <mergeCell ref="H364:H365"/>
    <mergeCell ref="A361:A363"/>
    <mergeCell ref="B361:B363"/>
    <mergeCell ref="D361:D363"/>
    <mergeCell ref="E361:E363"/>
    <mergeCell ref="F361:F363"/>
    <mergeCell ref="G361:G363"/>
    <mergeCell ref="J355:J356"/>
    <mergeCell ref="A358:A360"/>
    <mergeCell ref="B358:B360"/>
    <mergeCell ref="D358:D360"/>
    <mergeCell ref="E358:E360"/>
    <mergeCell ref="F358:F360"/>
    <mergeCell ref="G358:G360"/>
    <mergeCell ref="H358:H360"/>
    <mergeCell ref="I358:I360"/>
    <mergeCell ref="I353:I354"/>
    <mergeCell ref="J353:J354"/>
    <mergeCell ref="A355:A356"/>
    <mergeCell ref="B355:B356"/>
    <mergeCell ref="D355:D356"/>
    <mergeCell ref="E355:E356"/>
    <mergeCell ref="F355:F356"/>
    <mergeCell ref="G355:G356"/>
    <mergeCell ref="H355:H356"/>
    <mergeCell ref="I355:I356"/>
    <mergeCell ref="H351:H352"/>
    <mergeCell ref="I351:I352"/>
    <mergeCell ref="J351:J352"/>
    <mergeCell ref="A353:A354"/>
    <mergeCell ref="B353:B354"/>
    <mergeCell ref="D353:D354"/>
    <mergeCell ref="E353:E354"/>
    <mergeCell ref="F353:F354"/>
    <mergeCell ref="G353:G354"/>
    <mergeCell ref="H353:H354"/>
    <mergeCell ref="A351:A352"/>
    <mergeCell ref="B351:B352"/>
    <mergeCell ref="D351:D352"/>
    <mergeCell ref="E351:E352"/>
    <mergeCell ref="F351:F352"/>
    <mergeCell ref="G351:G352"/>
    <mergeCell ref="A345:J345"/>
    <mergeCell ref="A347:A350"/>
    <mergeCell ref="B347:B350"/>
    <mergeCell ref="D347:D350"/>
    <mergeCell ref="E347:E350"/>
    <mergeCell ref="F347:F350"/>
    <mergeCell ref="G347:G350"/>
    <mergeCell ref="H347:H350"/>
    <mergeCell ref="I347:I350"/>
    <mergeCell ref="J347:J350"/>
    <mergeCell ref="A343:B343"/>
    <mergeCell ref="D343:E343"/>
    <mergeCell ref="F343:G343"/>
    <mergeCell ref="H343:I343"/>
    <mergeCell ref="A344:B344"/>
    <mergeCell ref="D344:E344"/>
    <mergeCell ref="F344:G344"/>
    <mergeCell ref="A341:B341"/>
    <mergeCell ref="D341:E341"/>
    <mergeCell ref="F341:G341"/>
    <mergeCell ref="H341:I341"/>
    <mergeCell ref="A342:B342"/>
    <mergeCell ref="D342:E342"/>
    <mergeCell ref="F342:G342"/>
    <mergeCell ref="H342:I342"/>
    <mergeCell ref="A339:B339"/>
    <mergeCell ref="D339:E339"/>
    <mergeCell ref="F339:G339"/>
    <mergeCell ref="H339:I339"/>
    <mergeCell ref="A340:B340"/>
    <mergeCell ref="D340:E340"/>
    <mergeCell ref="F340:G340"/>
    <mergeCell ref="H340:I340"/>
    <mergeCell ref="A337:B337"/>
    <mergeCell ref="D337:E337"/>
    <mergeCell ref="F337:G337"/>
    <mergeCell ref="H337:I337"/>
    <mergeCell ref="A338:B338"/>
    <mergeCell ref="D338:E338"/>
    <mergeCell ref="F338:G338"/>
    <mergeCell ref="H338:I338"/>
    <mergeCell ref="A333:C333"/>
    <mergeCell ref="D333:J333"/>
    <mergeCell ref="A334:C334"/>
    <mergeCell ref="D334:J334"/>
    <mergeCell ref="A335:J335"/>
    <mergeCell ref="A336:B336"/>
    <mergeCell ref="D336:E336"/>
    <mergeCell ref="F336:G336"/>
    <mergeCell ref="H336:I336"/>
    <mergeCell ref="I327:J327"/>
    <mergeCell ref="A330:J330"/>
    <mergeCell ref="A331:C331"/>
    <mergeCell ref="D331:J331"/>
    <mergeCell ref="A332:C332"/>
    <mergeCell ref="D332:J332"/>
    <mergeCell ref="D321:E321"/>
    <mergeCell ref="A324:B324"/>
    <mergeCell ref="C324:D324"/>
    <mergeCell ref="E324:F324"/>
    <mergeCell ref="A327:B327"/>
    <mergeCell ref="E327:G327"/>
    <mergeCell ref="J314:J315"/>
    <mergeCell ref="A316:J316"/>
    <mergeCell ref="D317:E317"/>
    <mergeCell ref="D318:E318"/>
    <mergeCell ref="D319:E319"/>
    <mergeCell ref="D320:E320"/>
    <mergeCell ref="I311:I312"/>
    <mergeCell ref="J311:J312"/>
    <mergeCell ref="A314:A315"/>
    <mergeCell ref="B314:B315"/>
    <mergeCell ref="D314:D315"/>
    <mergeCell ref="E314:E315"/>
    <mergeCell ref="F314:F315"/>
    <mergeCell ref="G314:G315"/>
    <mergeCell ref="H314:H315"/>
    <mergeCell ref="I314:I315"/>
    <mergeCell ref="H308:H310"/>
    <mergeCell ref="I308:I310"/>
    <mergeCell ref="J308:J310"/>
    <mergeCell ref="A311:A312"/>
    <mergeCell ref="B311:B312"/>
    <mergeCell ref="D311:D312"/>
    <mergeCell ref="E311:E312"/>
    <mergeCell ref="F311:F312"/>
    <mergeCell ref="G311:G312"/>
    <mergeCell ref="H311:H312"/>
    <mergeCell ref="A308:A310"/>
    <mergeCell ref="B308:B310"/>
    <mergeCell ref="D308:D310"/>
    <mergeCell ref="E308:E310"/>
    <mergeCell ref="F308:F310"/>
    <mergeCell ref="G308:G310"/>
    <mergeCell ref="J303:J304"/>
    <mergeCell ref="A305:A307"/>
    <mergeCell ref="B305:B307"/>
    <mergeCell ref="D305:D307"/>
    <mergeCell ref="E305:E307"/>
    <mergeCell ref="F305:F307"/>
    <mergeCell ref="G305:G307"/>
    <mergeCell ref="H305:H307"/>
    <mergeCell ref="I305:I307"/>
    <mergeCell ref="I301:I302"/>
    <mergeCell ref="J301:J302"/>
    <mergeCell ref="A303:A304"/>
    <mergeCell ref="B303:B304"/>
    <mergeCell ref="D303:D304"/>
    <mergeCell ref="E303:E304"/>
    <mergeCell ref="F303:F304"/>
    <mergeCell ref="G303:G304"/>
    <mergeCell ref="H303:H304"/>
    <mergeCell ref="I303:I304"/>
    <mergeCell ref="H299:H300"/>
    <mergeCell ref="I299:I300"/>
    <mergeCell ref="J299:J300"/>
    <mergeCell ref="A301:A302"/>
    <mergeCell ref="B301:B302"/>
    <mergeCell ref="D301:D302"/>
    <mergeCell ref="E301:E302"/>
    <mergeCell ref="F301:F302"/>
    <mergeCell ref="G301:G302"/>
    <mergeCell ref="H301:H302"/>
    <mergeCell ref="A299:A300"/>
    <mergeCell ref="B299:B300"/>
    <mergeCell ref="D299:D300"/>
    <mergeCell ref="E299:E300"/>
    <mergeCell ref="F299:F300"/>
    <mergeCell ref="G299:G300"/>
    <mergeCell ref="A293:J293"/>
    <mergeCell ref="A295:A298"/>
    <mergeCell ref="B295:B298"/>
    <mergeCell ref="D295:D298"/>
    <mergeCell ref="E295:E298"/>
    <mergeCell ref="F295:F298"/>
    <mergeCell ref="G295:G298"/>
    <mergeCell ref="H295:H298"/>
    <mergeCell ref="I295:I298"/>
    <mergeCell ref="J295:J298"/>
    <mergeCell ref="A291:B291"/>
    <mergeCell ref="D291:E291"/>
    <mergeCell ref="F291:G291"/>
    <mergeCell ref="H291:I291"/>
    <mergeCell ref="A292:B292"/>
    <mergeCell ref="D292:E292"/>
    <mergeCell ref="F292:G292"/>
    <mergeCell ref="A289:B289"/>
    <mergeCell ref="D289:E289"/>
    <mergeCell ref="F289:G289"/>
    <mergeCell ref="H289:I289"/>
    <mergeCell ref="A290:B290"/>
    <mergeCell ref="D290:E290"/>
    <mergeCell ref="F290:G290"/>
    <mergeCell ref="H290:I290"/>
    <mergeCell ref="A287:B287"/>
    <mergeCell ref="D287:E287"/>
    <mergeCell ref="F287:G287"/>
    <mergeCell ref="H287:I287"/>
    <mergeCell ref="A288:B288"/>
    <mergeCell ref="D288:E288"/>
    <mergeCell ref="F288:G288"/>
    <mergeCell ref="H288:I288"/>
    <mergeCell ref="A285:B285"/>
    <mergeCell ref="D285:E285"/>
    <mergeCell ref="F285:G285"/>
    <mergeCell ref="H285:I285"/>
    <mergeCell ref="A286:B286"/>
    <mergeCell ref="D286:E286"/>
    <mergeCell ref="F286:G286"/>
    <mergeCell ref="H286:I286"/>
    <mergeCell ref="A282:C282"/>
    <mergeCell ref="D282:J282"/>
    <mergeCell ref="A283:J283"/>
    <mergeCell ref="A284:B284"/>
    <mergeCell ref="D284:E284"/>
    <mergeCell ref="F284:G284"/>
    <mergeCell ref="H284:I284"/>
    <mergeCell ref="A278:J278"/>
    <mergeCell ref="A279:C279"/>
    <mergeCell ref="D279:J279"/>
    <mergeCell ref="A280:C280"/>
    <mergeCell ref="D280:J280"/>
    <mergeCell ref="A281:C281"/>
    <mergeCell ref="D281:J281"/>
    <mergeCell ref="A272:B272"/>
    <mergeCell ref="C272:D272"/>
    <mergeCell ref="E272:F272"/>
    <mergeCell ref="A275:B275"/>
    <mergeCell ref="E275:G275"/>
    <mergeCell ref="I275:J275"/>
    <mergeCell ref="D264:E264"/>
    <mergeCell ref="D265:E265"/>
    <mergeCell ref="D266:E266"/>
    <mergeCell ref="D267:E267"/>
    <mergeCell ref="D268:E268"/>
    <mergeCell ref="D269:E269"/>
    <mergeCell ref="H259:H260"/>
    <mergeCell ref="I259:I260"/>
    <mergeCell ref="J259:J260"/>
    <mergeCell ref="A261:J261"/>
    <mergeCell ref="D262:E262"/>
    <mergeCell ref="D263:E263"/>
    <mergeCell ref="A259:A260"/>
    <mergeCell ref="B259:B260"/>
    <mergeCell ref="D259:D260"/>
    <mergeCell ref="E259:E260"/>
    <mergeCell ref="F259:F260"/>
    <mergeCell ref="G259:G260"/>
    <mergeCell ref="J253:J255"/>
    <mergeCell ref="A256:A257"/>
    <mergeCell ref="B256:B257"/>
    <mergeCell ref="D256:D257"/>
    <mergeCell ref="E256:E257"/>
    <mergeCell ref="F256:F257"/>
    <mergeCell ref="G256:G257"/>
    <mergeCell ref="H256:H257"/>
    <mergeCell ref="I256:I257"/>
    <mergeCell ref="J256:J257"/>
    <mergeCell ref="H250:H252"/>
    <mergeCell ref="I250:I252"/>
    <mergeCell ref="A253:A255"/>
    <mergeCell ref="B253:B255"/>
    <mergeCell ref="D253:D255"/>
    <mergeCell ref="E253:E255"/>
    <mergeCell ref="F253:F255"/>
    <mergeCell ref="G253:G255"/>
    <mergeCell ref="H253:H255"/>
    <mergeCell ref="I253:I255"/>
    <mergeCell ref="A250:A252"/>
    <mergeCell ref="B250:B252"/>
    <mergeCell ref="D250:D252"/>
    <mergeCell ref="E250:E252"/>
    <mergeCell ref="F250:F252"/>
    <mergeCell ref="G250:G252"/>
    <mergeCell ref="J246:J247"/>
    <mergeCell ref="A248:A249"/>
    <mergeCell ref="B248:B249"/>
    <mergeCell ref="D248:D249"/>
    <mergeCell ref="E248:E249"/>
    <mergeCell ref="F248:F249"/>
    <mergeCell ref="G248:G249"/>
    <mergeCell ref="H248:H249"/>
    <mergeCell ref="I248:I249"/>
    <mergeCell ref="J248:J249"/>
    <mergeCell ref="I244:I245"/>
    <mergeCell ref="J244:J245"/>
    <mergeCell ref="A246:A247"/>
    <mergeCell ref="B246:B247"/>
    <mergeCell ref="D246:D247"/>
    <mergeCell ref="E246:E247"/>
    <mergeCell ref="F246:F247"/>
    <mergeCell ref="G246:G247"/>
    <mergeCell ref="H246:H247"/>
    <mergeCell ref="I246:I247"/>
    <mergeCell ref="H240:H243"/>
    <mergeCell ref="I240:I243"/>
    <mergeCell ref="J240:J243"/>
    <mergeCell ref="A244:A245"/>
    <mergeCell ref="B244:B245"/>
    <mergeCell ref="D244:D245"/>
    <mergeCell ref="E244:E245"/>
    <mergeCell ref="F244:F245"/>
    <mergeCell ref="G244:G245"/>
    <mergeCell ref="H244:H245"/>
    <mergeCell ref="A237:B237"/>
    <mergeCell ref="D237:E237"/>
    <mergeCell ref="F237:G237"/>
    <mergeCell ref="A238:J238"/>
    <mergeCell ref="A240:A243"/>
    <mergeCell ref="B240:B243"/>
    <mergeCell ref="D240:D243"/>
    <mergeCell ref="E240:E243"/>
    <mergeCell ref="F240:F243"/>
    <mergeCell ref="G240:G243"/>
    <mergeCell ref="A235:B235"/>
    <mergeCell ref="D235:E235"/>
    <mergeCell ref="F235:G235"/>
    <mergeCell ref="H235:I235"/>
    <mergeCell ref="A236:B236"/>
    <mergeCell ref="D236:E236"/>
    <mergeCell ref="F236:G236"/>
    <mergeCell ref="H236:I236"/>
    <mergeCell ref="A233:B233"/>
    <mergeCell ref="D233:E233"/>
    <mergeCell ref="F233:G233"/>
    <mergeCell ref="H233:I233"/>
    <mergeCell ref="A234:B234"/>
    <mergeCell ref="D234:E234"/>
    <mergeCell ref="F234:G234"/>
    <mergeCell ref="H234:I234"/>
    <mergeCell ref="A231:B231"/>
    <mergeCell ref="D231:E231"/>
    <mergeCell ref="F231:G231"/>
    <mergeCell ref="H231:I231"/>
    <mergeCell ref="A232:B232"/>
    <mergeCell ref="D232:E232"/>
    <mergeCell ref="F232:G232"/>
    <mergeCell ref="H232:I232"/>
    <mergeCell ref="A228:J228"/>
    <mergeCell ref="A229:B229"/>
    <mergeCell ref="D229:E229"/>
    <mergeCell ref="F229:G229"/>
    <mergeCell ref="H229:I229"/>
    <mergeCell ref="A230:B230"/>
    <mergeCell ref="D230:E230"/>
    <mergeCell ref="F230:G230"/>
    <mergeCell ref="H230:I230"/>
    <mergeCell ref="A225:C225"/>
    <mergeCell ref="D225:J225"/>
    <mergeCell ref="A226:C226"/>
    <mergeCell ref="D226:J226"/>
    <mergeCell ref="A227:C227"/>
    <mergeCell ref="D227:J227"/>
    <mergeCell ref="A220:B220"/>
    <mergeCell ref="E220:G220"/>
    <mergeCell ref="I220:J220"/>
    <mergeCell ref="A223:J223"/>
    <mergeCell ref="A224:C224"/>
    <mergeCell ref="D224:J224"/>
    <mergeCell ref="D211:E211"/>
    <mergeCell ref="D212:E212"/>
    <mergeCell ref="D213:E213"/>
    <mergeCell ref="D214:E214"/>
    <mergeCell ref="A217:B217"/>
    <mergeCell ref="C217:D217"/>
    <mergeCell ref="E217:F217"/>
    <mergeCell ref="J204:J205"/>
    <mergeCell ref="A206:J206"/>
    <mergeCell ref="D207:E207"/>
    <mergeCell ref="D208:E208"/>
    <mergeCell ref="D209:E209"/>
    <mergeCell ref="D210:E210"/>
    <mergeCell ref="I201:I202"/>
    <mergeCell ref="J201:J202"/>
    <mergeCell ref="A204:A205"/>
    <mergeCell ref="B204:B205"/>
    <mergeCell ref="D204:D205"/>
    <mergeCell ref="E204:E205"/>
    <mergeCell ref="F204:F205"/>
    <mergeCell ref="G204:G205"/>
    <mergeCell ref="H204:H205"/>
    <mergeCell ref="I204:I205"/>
    <mergeCell ref="H198:H200"/>
    <mergeCell ref="I198:I200"/>
    <mergeCell ref="J198:J200"/>
    <mergeCell ref="A201:A202"/>
    <mergeCell ref="B201:B202"/>
    <mergeCell ref="D201:D202"/>
    <mergeCell ref="E201:E202"/>
    <mergeCell ref="F201:F202"/>
    <mergeCell ref="G201:G202"/>
    <mergeCell ref="H201:H202"/>
    <mergeCell ref="A198:A200"/>
    <mergeCell ref="B198:B200"/>
    <mergeCell ref="D198:D200"/>
    <mergeCell ref="E198:E200"/>
    <mergeCell ref="F198:F200"/>
    <mergeCell ref="G198:G200"/>
    <mergeCell ref="J193:J194"/>
    <mergeCell ref="A195:A197"/>
    <mergeCell ref="B195:B197"/>
    <mergeCell ref="D195:D197"/>
    <mergeCell ref="E195:E197"/>
    <mergeCell ref="F195:F197"/>
    <mergeCell ref="G195:G197"/>
    <mergeCell ref="H195:H197"/>
    <mergeCell ref="I195:I197"/>
    <mergeCell ref="I191:I192"/>
    <mergeCell ref="J191:J192"/>
    <mergeCell ref="A193:A194"/>
    <mergeCell ref="B193:B194"/>
    <mergeCell ref="D193:D194"/>
    <mergeCell ref="E193:E194"/>
    <mergeCell ref="F193:F194"/>
    <mergeCell ref="G193:G194"/>
    <mergeCell ref="H193:H194"/>
    <mergeCell ref="I193:I194"/>
    <mergeCell ref="H189:H190"/>
    <mergeCell ref="I189:I190"/>
    <mergeCell ref="J189:J190"/>
    <mergeCell ref="A191:A192"/>
    <mergeCell ref="B191:B192"/>
    <mergeCell ref="D191:D192"/>
    <mergeCell ref="E191:E192"/>
    <mergeCell ref="F191:F192"/>
    <mergeCell ref="G191:G192"/>
    <mergeCell ref="H191:H192"/>
    <mergeCell ref="A189:A190"/>
    <mergeCell ref="B189:B190"/>
    <mergeCell ref="D189:D190"/>
    <mergeCell ref="E189:E190"/>
    <mergeCell ref="F189:F190"/>
    <mergeCell ref="G189:G190"/>
    <mergeCell ref="A183:J183"/>
    <mergeCell ref="A185:A188"/>
    <mergeCell ref="B185:B188"/>
    <mergeCell ref="D185:D188"/>
    <mergeCell ref="E185:E188"/>
    <mergeCell ref="F185:F188"/>
    <mergeCell ref="G185:G188"/>
    <mergeCell ref="H185:H188"/>
    <mergeCell ref="I185:I188"/>
    <mergeCell ref="J185:J188"/>
    <mergeCell ref="A181:B181"/>
    <mergeCell ref="D181:E181"/>
    <mergeCell ref="F181:G181"/>
    <mergeCell ref="H181:I181"/>
    <mergeCell ref="A182:B182"/>
    <mergeCell ref="D182:E182"/>
    <mergeCell ref="F182:G182"/>
    <mergeCell ref="A179:B179"/>
    <mergeCell ref="D179:E179"/>
    <mergeCell ref="F179:G179"/>
    <mergeCell ref="H179:I179"/>
    <mergeCell ref="A180:B180"/>
    <mergeCell ref="D180:E180"/>
    <mergeCell ref="F180:G180"/>
    <mergeCell ref="H180:I180"/>
    <mergeCell ref="A177:B177"/>
    <mergeCell ref="D177:E177"/>
    <mergeCell ref="F177:G177"/>
    <mergeCell ref="H177:I177"/>
    <mergeCell ref="A178:B178"/>
    <mergeCell ref="D178:E178"/>
    <mergeCell ref="F178:G178"/>
    <mergeCell ref="H178:I178"/>
    <mergeCell ref="A175:B175"/>
    <mergeCell ref="D175:E175"/>
    <mergeCell ref="F175:G175"/>
    <mergeCell ref="H175:I175"/>
    <mergeCell ref="A176:B176"/>
    <mergeCell ref="D176:E176"/>
    <mergeCell ref="F176:G176"/>
    <mergeCell ref="H176:I176"/>
    <mergeCell ref="A172:C172"/>
    <mergeCell ref="D172:J172"/>
    <mergeCell ref="A173:J173"/>
    <mergeCell ref="A174:B174"/>
    <mergeCell ref="D174:E174"/>
    <mergeCell ref="F174:G174"/>
    <mergeCell ref="H174:I174"/>
    <mergeCell ref="A168:J168"/>
    <mergeCell ref="A169:C169"/>
    <mergeCell ref="D169:J169"/>
    <mergeCell ref="A170:C170"/>
    <mergeCell ref="D170:J170"/>
    <mergeCell ref="A171:C171"/>
    <mergeCell ref="D171:J171"/>
    <mergeCell ref="A161:B161"/>
    <mergeCell ref="C161:D161"/>
    <mergeCell ref="E161:F161"/>
    <mergeCell ref="A164:B164"/>
    <mergeCell ref="E164:G164"/>
    <mergeCell ref="I164:J164"/>
    <mergeCell ref="D153:E153"/>
    <mergeCell ref="D154:E154"/>
    <mergeCell ref="D155:E155"/>
    <mergeCell ref="D156:E156"/>
    <mergeCell ref="D157:E157"/>
    <mergeCell ref="D158:E158"/>
    <mergeCell ref="H148:H149"/>
    <mergeCell ref="I148:I149"/>
    <mergeCell ref="J148:J149"/>
    <mergeCell ref="A150:J150"/>
    <mergeCell ref="D151:E151"/>
    <mergeCell ref="D152:E152"/>
    <mergeCell ref="A148:A149"/>
    <mergeCell ref="B148:B149"/>
    <mergeCell ref="D148:D149"/>
    <mergeCell ref="E148:E149"/>
    <mergeCell ref="F148:F149"/>
    <mergeCell ref="G148:G149"/>
    <mergeCell ref="J142:J144"/>
    <mergeCell ref="A145:A146"/>
    <mergeCell ref="B145:B146"/>
    <mergeCell ref="D145:D146"/>
    <mergeCell ref="E145:E146"/>
    <mergeCell ref="F145:F146"/>
    <mergeCell ref="G145:G146"/>
    <mergeCell ref="H145:H146"/>
    <mergeCell ref="I145:I146"/>
    <mergeCell ref="J145:J146"/>
    <mergeCell ref="H139:H141"/>
    <mergeCell ref="I139:I141"/>
    <mergeCell ref="A142:A144"/>
    <mergeCell ref="B142:B144"/>
    <mergeCell ref="D142:D144"/>
    <mergeCell ref="E142:E144"/>
    <mergeCell ref="F142:F144"/>
    <mergeCell ref="G142:G144"/>
    <mergeCell ref="H142:H144"/>
    <mergeCell ref="I142:I144"/>
    <mergeCell ref="A139:A141"/>
    <mergeCell ref="B139:B141"/>
    <mergeCell ref="D139:D141"/>
    <mergeCell ref="E139:E141"/>
    <mergeCell ref="F139:F141"/>
    <mergeCell ref="G139:G141"/>
    <mergeCell ref="J135:J136"/>
    <mergeCell ref="A137:A138"/>
    <mergeCell ref="B137:B138"/>
    <mergeCell ref="D137:D138"/>
    <mergeCell ref="E137:E138"/>
    <mergeCell ref="F137:F138"/>
    <mergeCell ref="G137:G138"/>
    <mergeCell ref="H137:H138"/>
    <mergeCell ref="I137:I138"/>
    <mergeCell ref="J137:J138"/>
    <mergeCell ref="I133:I134"/>
    <mergeCell ref="J133:J134"/>
    <mergeCell ref="A135:A136"/>
    <mergeCell ref="B135:B136"/>
    <mergeCell ref="D135:D136"/>
    <mergeCell ref="E135:E136"/>
    <mergeCell ref="F135:F136"/>
    <mergeCell ref="G135:G136"/>
    <mergeCell ref="H135:H136"/>
    <mergeCell ref="I135:I136"/>
    <mergeCell ref="H129:H132"/>
    <mergeCell ref="I129:I132"/>
    <mergeCell ref="J129:J132"/>
    <mergeCell ref="A133:A134"/>
    <mergeCell ref="B133:B134"/>
    <mergeCell ref="D133:D134"/>
    <mergeCell ref="E133:E134"/>
    <mergeCell ref="F133:F134"/>
    <mergeCell ref="G133:G134"/>
    <mergeCell ref="H133:H134"/>
    <mergeCell ref="A126:B126"/>
    <mergeCell ref="D126:E126"/>
    <mergeCell ref="F126:G126"/>
    <mergeCell ref="A127:J127"/>
    <mergeCell ref="A129:A132"/>
    <mergeCell ref="B129:B132"/>
    <mergeCell ref="D129:D132"/>
    <mergeCell ref="E129:E132"/>
    <mergeCell ref="F129:F132"/>
    <mergeCell ref="G129:G132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20:B120"/>
    <mergeCell ref="D120:E120"/>
    <mergeCell ref="F120:G120"/>
    <mergeCell ref="H120:I120"/>
    <mergeCell ref="A121:B121"/>
    <mergeCell ref="D121:E121"/>
    <mergeCell ref="F121:G121"/>
    <mergeCell ref="H121:I121"/>
    <mergeCell ref="A117:J117"/>
    <mergeCell ref="A118:B118"/>
    <mergeCell ref="D118:E118"/>
    <mergeCell ref="F118:G118"/>
    <mergeCell ref="H118:I118"/>
    <mergeCell ref="A119:B119"/>
    <mergeCell ref="D119:E119"/>
    <mergeCell ref="F119:G119"/>
    <mergeCell ref="H119:I119"/>
    <mergeCell ref="A114:C114"/>
    <mergeCell ref="D114:J114"/>
    <mergeCell ref="A115:C115"/>
    <mergeCell ref="D115:J115"/>
    <mergeCell ref="A116:C116"/>
    <mergeCell ref="D116:J116"/>
    <mergeCell ref="A109:B109"/>
    <mergeCell ref="E109:G109"/>
    <mergeCell ref="I109:J109"/>
    <mergeCell ref="A112:J112"/>
    <mergeCell ref="A113:C113"/>
    <mergeCell ref="D113:J113"/>
    <mergeCell ref="D100:E100"/>
    <mergeCell ref="D101:E101"/>
    <mergeCell ref="D102:E102"/>
    <mergeCell ref="D103:E103"/>
    <mergeCell ref="A106:B106"/>
    <mergeCell ref="C106:D106"/>
    <mergeCell ref="E106:F106"/>
    <mergeCell ref="J93:J94"/>
    <mergeCell ref="A95:J95"/>
    <mergeCell ref="D96:E96"/>
    <mergeCell ref="D97:E97"/>
    <mergeCell ref="D98:E98"/>
    <mergeCell ref="D99:E99"/>
    <mergeCell ref="I90:I91"/>
    <mergeCell ref="J90:J91"/>
    <mergeCell ref="A93:A94"/>
    <mergeCell ref="B93:B94"/>
    <mergeCell ref="D93:D94"/>
    <mergeCell ref="E93:E94"/>
    <mergeCell ref="F93:F94"/>
    <mergeCell ref="G93:G94"/>
    <mergeCell ref="H93:H94"/>
    <mergeCell ref="I93:I94"/>
    <mergeCell ref="H87:H89"/>
    <mergeCell ref="I87:I89"/>
    <mergeCell ref="J87:J89"/>
    <mergeCell ref="A90:A91"/>
    <mergeCell ref="B90:B91"/>
    <mergeCell ref="D90:D91"/>
    <mergeCell ref="E90:E91"/>
    <mergeCell ref="F90:F91"/>
    <mergeCell ref="G90:G91"/>
    <mergeCell ref="H90:H91"/>
    <mergeCell ref="A87:A89"/>
    <mergeCell ref="B87:B89"/>
    <mergeCell ref="D87:D89"/>
    <mergeCell ref="E87:E89"/>
    <mergeCell ref="F87:F89"/>
    <mergeCell ref="G87:G89"/>
    <mergeCell ref="J82:J83"/>
    <mergeCell ref="A84:A86"/>
    <mergeCell ref="B84:B86"/>
    <mergeCell ref="D84:D86"/>
    <mergeCell ref="E84:E86"/>
    <mergeCell ref="F84:F86"/>
    <mergeCell ref="G84:G86"/>
    <mergeCell ref="H84:H86"/>
    <mergeCell ref="I84:I86"/>
    <mergeCell ref="I80:I81"/>
    <mergeCell ref="J80:J81"/>
    <mergeCell ref="A82:A83"/>
    <mergeCell ref="B82:B83"/>
    <mergeCell ref="D82:D83"/>
    <mergeCell ref="E82:E83"/>
    <mergeCell ref="F82:F83"/>
    <mergeCell ref="G82:G83"/>
    <mergeCell ref="H82:H83"/>
    <mergeCell ref="I82:I83"/>
    <mergeCell ref="H78:H79"/>
    <mergeCell ref="I78:I79"/>
    <mergeCell ref="J78:J79"/>
    <mergeCell ref="A80:A81"/>
    <mergeCell ref="B80:B81"/>
    <mergeCell ref="D80:D81"/>
    <mergeCell ref="E80:E81"/>
    <mergeCell ref="F80:F81"/>
    <mergeCell ref="G80:G81"/>
    <mergeCell ref="H80:H81"/>
    <mergeCell ref="G74:G77"/>
    <mergeCell ref="H74:H77"/>
    <mergeCell ref="I74:I77"/>
    <mergeCell ref="J74:J77"/>
    <mergeCell ref="A78:A79"/>
    <mergeCell ref="B78:B79"/>
    <mergeCell ref="D78:D79"/>
    <mergeCell ref="E78:E79"/>
    <mergeCell ref="F78:F79"/>
    <mergeCell ref="G78:G79"/>
    <mergeCell ref="A71:B71"/>
    <mergeCell ref="D71:E71"/>
    <mergeCell ref="F71:G71"/>
    <mergeCell ref="H71:I71"/>
    <mergeCell ref="A72:J72"/>
    <mergeCell ref="A74:A77"/>
    <mergeCell ref="B74:B77"/>
    <mergeCell ref="D74:D77"/>
    <mergeCell ref="E74:E77"/>
    <mergeCell ref="F74:F77"/>
    <mergeCell ref="A69:B69"/>
    <mergeCell ref="D69:E69"/>
    <mergeCell ref="F69:G69"/>
    <mergeCell ref="H69:I69"/>
    <mergeCell ref="A70:B70"/>
    <mergeCell ref="D70:E70"/>
    <mergeCell ref="F70:G70"/>
    <mergeCell ref="H70:I70"/>
    <mergeCell ref="A67:B67"/>
    <mergeCell ref="D67:E67"/>
    <mergeCell ref="F67:G67"/>
    <mergeCell ref="H67:I67"/>
    <mergeCell ref="A68:B68"/>
    <mergeCell ref="D68:E68"/>
    <mergeCell ref="F68:G68"/>
    <mergeCell ref="H68:I68"/>
    <mergeCell ref="A65:B65"/>
    <mergeCell ref="D65:E65"/>
    <mergeCell ref="F65:G65"/>
    <mergeCell ref="H65:I65"/>
    <mergeCell ref="A66:B66"/>
    <mergeCell ref="D66:E66"/>
    <mergeCell ref="F66:G66"/>
    <mergeCell ref="H66:I66"/>
    <mergeCell ref="A62:J62"/>
    <mergeCell ref="A63:B63"/>
    <mergeCell ref="D63:E63"/>
    <mergeCell ref="F63:G63"/>
    <mergeCell ref="H63:I63"/>
    <mergeCell ref="A64:B64"/>
    <mergeCell ref="D64:E64"/>
    <mergeCell ref="F64:G64"/>
    <mergeCell ref="H64:I64"/>
    <mergeCell ref="A59:C59"/>
    <mergeCell ref="D59:J59"/>
    <mergeCell ref="A60:C60"/>
    <mergeCell ref="D60:J60"/>
    <mergeCell ref="A61:C61"/>
    <mergeCell ref="D61:J61"/>
    <mergeCell ref="A54:B54"/>
    <mergeCell ref="E54:G54"/>
    <mergeCell ref="I54:J54"/>
    <mergeCell ref="A57:J57"/>
    <mergeCell ref="A58:C58"/>
    <mergeCell ref="D58:J58"/>
    <mergeCell ref="D45:E45"/>
    <mergeCell ref="D46:E46"/>
    <mergeCell ref="D47:E47"/>
    <mergeCell ref="D48:E48"/>
    <mergeCell ref="A51:B51"/>
    <mergeCell ref="C51:D51"/>
    <mergeCell ref="E51:F51"/>
    <mergeCell ref="J38:J39"/>
    <mergeCell ref="A40:J40"/>
    <mergeCell ref="D41:E41"/>
    <mergeCell ref="D42:E42"/>
    <mergeCell ref="D43:E43"/>
    <mergeCell ref="D44:E44"/>
    <mergeCell ref="I35:I36"/>
    <mergeCell ref="J35:J36"/>
    <mergeCell ref="A38:A39"/>
    <mergeCell ref="B38:B39"/>
    <mergeCell ref="D38:D39"/>
    <mergeCell ref="E38:E39"/>
    <mergeCell ref="F38:F39"/>
    <mergeCell ref="G38:G39"/>
    <mergeCell ref="H38:H39"/>
    <mergeCell ref="I38:I39"/>
    <mergeCell ref="H32:H34"/>
    <mergeCell ref="I32:I34"/>
    <mergeCell ref="J32:J34"/>
    <mergeCell ref="A35:A36"/>
    <mergeCell ref="B35:B36"/>
    <mergeCell ref="D35:D36"/>
    <mergeCell ref="E35:E36"/>
    <mergeCell ref="F35:F36"/>
    <mergeCell ref="G35:G36"/>
    <mergeCell ref="H35:H36"/>
    <mergeCell ref="A32:A34"/>
    <mergeCell ref="B32:B34"/>
    <mergeCell ref="D32:D34"/>
    <mergeCell ref="E32:E34"/>
    <mergeCell ref="F32:F34"/>
    <mergeCell ref="G32:G34"/>
    <mergeCell ref="J27:J28"/>
    <mergeCell ref="A29:A31"/>
    <mergeCell ref="B29:B31"/>
    <mergeCell ref="D29:D31"/>
    <mergeCell ref="E29:E31"/>
    <mergeCell ref="F29:F31"/>
    <mergeCell ref="G29:G31"/>
    <mergeCell ref="H29:H31"/>
    <mergeCell ref="I29:I31"/>
    <mergeCell ref="I25:I26"/>
    <mergeCell ref="J25:J26"/>
    <mergeCell ref="A27:A28"/>
    <mergeCell ref="B27:B28"/>
    <mergeCell ref="D27:D28"/>
    <mergeCell ref="E27:E28"/>
    <mergeCell ref="F27:F28"/>
    <mergeCell ref="G27:G28"/>
    <mergeCell ref="H27:H28"/>
    <mergeCell ref="I27:I28"/>
    <mergeCell ref="H23:H24"/>
    <mergeCell ref="I23:I24"/>
    <mergeCell ref="J23:J24"/>
    <mergeCell ref="A25:A26"/>
    <mergeCell ref="B25:B26"/>
    <mergeCell ref="D25:D26"/>
    <mergeCell ref="E25:E26"/>
    <mergeCell ref="F25:F26"/>
    <mergeCell ref="G25:G26"/>
    <mergeCell ref="H25:H26"/>
    <mergeCell ref="A23:A24"/>
    <mergeCell ref="B23:B24"/>
    <mergeCell ref="D23:D24"/>
    <mergeCell ref="E23:E24"/>
    <mergeCell ref="F23:F24"/>
    <mergeCell ref="G23:G24"/>
    <mergeCell ref="H12:I12"/>
    <mergeCell ref="A9:B9"/>
    <mergeCell ref="D9:E9"/>
    <mergeCell ref="F9:G9"/>
    <mergeCell ref="H9:I9"/>
    <mergeCell ref="A10:B10"/>
    <mergeCell ref="D10:E10"/>
    <mergeCell ref="F10:G10"/>
    <mergeCell ref="H10:I10"/>
    <mergeCell ref="A17:J17"/>
    <mergeCell ref="A19:A22"/>
    <mergeCell ref="B19:B22"/>
    <mergeCell ref="D19:D22"/>
    <mergeCell ref="E19:E22"/>
    <mergeCell ref="F19:F22"/>
    <mergeCell ref="G19:G22"/>
    <mergeCell ref="H19:H22"/>
    <mergeCell ref="I19:I22"/>
    <mergeCell ref="J19:J22"/>
    <mergeCell ref="A15:B15"/>
    <mergeCell ref="D15:E15"/>
    <mergeCell ref="F15:G15"/>
    <mergeCell ref="H15:I15"/>
    <mergeCell ref="A16:B16"/>
    <mergeCell ref="D16:E16"/>
    <mergeCell ref="F16:G16"/>
    <mergeCell ref="H16:I16"/>
    <mergeCell ref="A6:C6"/>
    <mergeCell ref="D6:J6"/>
    <mergeCell ref="A7:J7"/>
    <mergeCell ref="A8:B8"/>
    <mergeCell ref="D8:E8"/>
    <mergeCell ref="F8:G8"/>
    <mergeCell ref="H8:I8"/>
    <mergeCell ref="A2:J2"/>
    <mergeCell ref="A3:C3"/>
    <mergeCell ref="D3:J3"/>
    <mergeCell ref="A4:C4"/>
    <mergeCell ref="D4:J4"/>
    <mergeCell ref="A5:C5"/>
    <mergeCell ref="D5:J5"/>
    <mergeCell ref="A497:J497"/>
    <mergeCell ref="A498:C498"/>
    <mergeCell ref="D498:J498"/>
    <mergeCell ref="A13:B13"/>
    <mergeCell ref="D13:E13"/>
    <mergeCell ref="F13:G13"/>
    <mergeCell ref="H13:I13"/>
    <mergeCell ref="A14:B14"/>
    <mergeCell ref="D14:E14"/>
    <mergeCell ref="F14:G14"/>
    <mergeCell ref="H14:I14"/>
    <mergeCell ref="A11:B11"/>
    <mergeCell ref="D11:E11"/>
    <mergeCell ref="F11:G11"/>
    <mergeCell ref="H11:I11"/>
    <mergeCell ref="A12:B12"/>
    <mergeCell ref="D12:E12"/>
    <mergeCell ref="F12:G12"/>
    <mergeCell ref="A499:C499"/>
    <mergeCell ref="D499:J499"/>
    <mergeCell ref="A500:C500"/>
    <mergeCell ref="D500:J500"/>
    <mergeCell ref="A501:C501"/>
    <mergeCell ref="D501:J501"/>
    <mergeCell ref="A502:J502"/>
    <mergeCell ref="A503:B503"/>
    <mergeCell ref="D503:E503"/>
    <mergeCell ref="F503:G503"/>
    <mergeCell ref="H503:I503"/>
    <mergeCell ref="A504:B504"/>
    <mergeCell ref="D504:E504"/>
    <mergeCell ref="F504:G504"/>
    <mergeCell ref="H504:I504"/>
    <mergeCell ref="A505:B505"/>
    <mergeCell ref="D505:E505"/>
    <mergeCell ref="F505:G505"/>
    <mergeCell ref="H505:I505"/>
    <mergeCell ref="A506:B506"/>
    <mergeCell ref="D506:E506"/>
    <mergeCell ref="F506:G506"/>
    <mergeCell ref="H506:I506"/>
    <mergeCell ref="A507:J507"/>
    <mergeCell ref="A509:A510"/>
    <mergeCell ref="B509:B510"/>
    <mergeCell ref="D509:D510"/>
    <mergeCell ref="E509:E510"/>
    <mergeCell ref="F509:F510"/>
    <mergeCell ref="G509:G510"/>
    <mergeCell ref="H509:H510"/>
    <mergeCell ref="I509:I510"/>
    <mergeCell ref="J509:J510"/>
    <mergeCell ref="A511:A512"/>
    <mergeCell ref="B511:B512"/>
    <mergeCell ref="D511:D512"/>
    <mergeCell ref="E511:E512"/>
    <mergeCell ref="F511:F512"/>
    <mergeCell ref="G511:G512"/>
    <mergeCell ref="H511:H512"/>
    <mergeCell ref="I511:I512"/>
    <mergeCell ref="J511:J512"/>
    <mergeCell ref="A513:A515"/>
    <mergeCell ref="B513:B515"/>
    <mergeCell ref="D513:D515"/>
    <mergeCell ref="E513:E515"/>
    <mergeCell ref="F513:F515"/>
    <mergeCell ref="G513:G515"/>
    <mergeCell ref="H513:H515"/>
    <mergeCell ref="I513:I515"/>
    <mergeCell ref="J513:J515"/>
    <mergeCell ref="A516:A517"/>
    <mergeCell ref="B516:B517"/>
    <mergeCell ref="D516:D517"/>
    <mergeCell ref="E516:E517"/>
    <mergeCell ref="F516:F517"/>
    <mergeCell ref="G516:G517"/>
    <mergeCell ref="H516:H517"/>
    <mergeCell ref="I516:I517"/>
    <mergeCell ref="J516:J517"/>
    <mergeCell ref="A518:J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A529:B529"/>
    <mergeCell ref="C529:D529"/>
    <mergeCell ref="E529:F529"/>
    <mergeCell ref="A532:B532"/>
    <mergeCell ref="E532:G532"/>
    <mergeCell ref="I532:J532"/>
    <mergeCell ref="A536:J536"/>
    <mergeCell ref="A537:C537"/>
    <mergeCell ref="D537:J537"/>
    <mergeCell ref="A538:C538"/>
    <mergeCell ref="D538:J538"/>
    <mergeCell ref="A539:C539"/>
    <mergeCell ref="D539:J539"/>
    <mergeCell ref="A540:C540"/>
    <mergeCell ref="D540:J540"/>
    <mergeCell ref="A541:J541"/>
    <mergeCell ref="A542:B542"/>
    <mergeCell ref="D542:E542"/>
    <mergeCell ref="F542:G542"/>
    <mergeCell ref="H542:I542"/>
    <mergeCell ref="A543:B543"/>
    <mergeCell ref="D543:E543"/>
    <mergeCell ref="F543:G543"/>
    <mergeCell ref="H543:I543"/>
    <mergeCell ref="A544:B544"/>
    <mergeCell ref="D544:E544"/>
    <mergeCell ref="F544:G544"/>
    <mergeCell ref="H544:I544"/>
    <mergeCell ref="J555:J556"/>
    <mergeCell ref="A545:B545"/>
    <mergeCell ref="D545:E545"/>
    <mergeCell ref="F545:G545"/>
    <mergeCell ref="H545:I545"/>
    <mergeCell ref="A546:J546"/>
    <mergeCell ref="A548:A549"/>
    <mergeCell ref="B548:B549"/>
    <mergeCell ref="D548:D549"/>
    <mergeCell ref="E548:E549"/>
    <mergeCell ref="F548:F549"/>
    <mergeCell ref="G548:G549"/>
    <mergeCell ref="H548:H549"/>
    <mergeCell ref="I548:I549"/>
    <mergeCell ref="J548:J549"/>
    <mergeCell ref="A550:A551"/>
    <mergeCell ref="B550:B551"/>
    <mergeCell ref="D550:D551"/>
    <mergeCell ref="E550:E551"/>
    <mergeCell ref="F550:F551"/>
    <mergeCell ref="G550:G551"/>
    <mergeCell ref="H550:H551"/>
    <mergeCell ref="I550:I551"/>
    <mergeCell ref="J550:J551"/>
    <mergeCell ref="A557:J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A568:B568"/>
    <mergeCell ref="C568:D568"/>
    <mergeCell ref="E568:F568"/>
    <mergeCell ref="A571:B571"/>
    <mergeCell ref="E571:G571"/>
    <mergeCell ref="I571:J571"/>
    <mergeCell ref="A552:A554"/>
    <mergeCell ref="B552:B554"/>
    <mergeCell ref="D552:D554"/>
    <mergeCell ref="E552:E554"/>
    <mergeCell ref="F552:F554"/>
    <mergeCell ref="G552:G554"/>
    <mergeCell ref="H552:H554"/>
    <mergeCell ref="I552:I554"/>
    <mergeCell ref="J552:J554"/>
    <mergeCell ref="A555:A556"/>
    <mergeCell ref="B555:B556"/>
    <mergeCell ref="D555:D556"/>
    <mergeCell ref="E555:E556"/>
    <mergeCell ref="F555:F556"/>
    <mergeCell ref="G555:G556"/>
    <mergeCell ref="H555:H556"/>
    <mergeCell ref="I555:I556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379"/>
  <sheetViews>
    <sheetView topLeftCell="A1364" zoomScaleNormal="100" workbookViewId="0">
      <selection activeCell="C1372" sqref="C1372"/>
    </sheetView>
  </sheetViews>
  <sheetFormatPr defaultRowHeight="14.4" x14ac:dyDescent="0.3"/>
  <cols>
    <col min="1" max="1" width="13.109375" customWidth="1"/>
    <col min="2" max="2" width="16.5546875" customWidth="1"/>
    <col min="3" max="3" width="37.109375" customWidth="1"/>
    <col min="4" max="4" width="12.5546875" customWidth="1"/>
    <col min="5" max="6" width="12.88671875" customWidth="1"/>
    <col min="7" max="7" width="12.109375" customWidth="1"/>
    <col min="8" max="8" width="11.44140625" customWidth="1"/>
    <col min="9" max="9" width="16.6640625" customWidth="1"/>
    <col min="10" max="10" width="14.44140625" customWidth="1"/>
    <col min="11" max="11" width="4.33203125" style="136" customWidth="1"/>
  </cols>
  <sheetData>
    <row r="1" spans="1:11" ht="18" x14ac:dyDescent="0.3">
      <c r="A1" s="1044" t="s">
        <v>0</v>
      </c>
      <c r="B1" s="1045"/>
      <c r="C1" s="1045"/>
      <c r="D1" s="1045"/>
      <c r="E1" s="1045"/>
      <c r="F1" s="1045"/>
      <c r="G1" s="1045"/>
      <c r="H1" s="1045"/>
      <c r="I1" s="1045"/>
      <c r="J1" s="1046"/>
      <c r="K1" s="634">
        <v>1</v>
      </c>
    </row>
    <row r="2" spans="1:11" ht="16.8" x14ac:dyDescent="0.3">
      <c r="A2" s="722" t="s">
        <v>82</v>
      </c>
      <c r="B2" s="722"/>
      <c r="C2" s="722"/>
      <c r="D2" s="723" t="s">
        <v>1284</v>
      </c>
      <c r="E2" s="723"/>
      <c r="F2" s="723"/>
      <c r="G2" s="723"/>
      <c r="H2" s="723"/>
      <c r="I2" s="723"/>
      <c r="J2" s="723"/>
    </row>
    <row r="3" spans="1:11" ht="16.8" x14ac:dyDescent="0.35">
      <c r="A3" s="694" t="s">
        <v>85</v>
      </c>
      <c r="B3" s="694"/>
      <c r="C3" s="694"/>
      <c r="D3" s="694" t="s">
        <v>2073</v>
      </c>
      <c r="E3" s="694"/>
      <c r="F3" s="694"/>
      <c r="G3" s="694"/>
      <c r="H3" s="694"/>
      <c r="I3" s="694"/>
      <c r="J3" s="694"/>
    </row>
    <row r="4" spans="1:11" ht="16.8" x14ac:dyDescent="0.35">
      <c r="A4" s="694" t="s">
        <v>84</v>
      </c>
      <c r="B4" s="694"/>
      <c r="C4" s="694"/>
      <c r="D4" s="694" t="s">
        <v>5980</v>
      </c>
      <c r="E4" s="694"/>
      <c r="F4" s="694"/>
      <c r="G4" s="694"/>
      <c r="H4" s="694"/>
      <c r="I4" s="694"/>
      <c r="J4" s="694"/>
    </row>
    <row r="5" spans="1:11" ht="16.8" x14ac:dyDescent="0.35">
      <c r="A5" s="694" t="s">
        <v>1</v>
      </c>
      <c r="B5" s="694"/>
      <c r="C5" s="694"/>
      <c r="D5" s="694">
        <v>2020</v>
      </c>
      <c r="E5" s="694"/>
      <c r="F5" s="694"/>
      <c r="G5" s="694"/>
      <c r="H5" s="694"/>
      <c r="I5" s="694"/>
      <c r="J5" s="694"/>
    </row>
    <row r="6" spans="1:11" ht="18" x14ac:dyDescent="0.3">
      <c r="A6" s="968" t="s">
        <v>2</v>
      </c>
      <c r="B6" s="697"/>
      <c r="C6" s="697"/>
      <c r="D6" s="697"/>
      <c r="E6" s="697"/>
      <c r="F6" s="697"/>
      <c r="G6" s="697"/>
      <c r="H6" s="697"/>
      <c r="I6" s="697"/>
      <c r="J6" s="969"/>
    </row>
    <row r="7" spans="1:11" ht="15.6" x14ac:dyDescent="0.3">
      <c r="A7" s="700" t="s">
        <v>1155</v>
      </c>
      <c r="B7" s="700"/>
      <c r="C7" s="8" t="s">
        <v>1654</v>
      </c>
      <c r="D7" s="700" t="s">
        <v>1157</v>
      </c>
      <c r="E7" s="700"/>
      <c r="F7" s="700" t="s">
        <v>2074</v>
      </c>
      <c r="G7" s="700"/>
      <c r="H7" s="1047" t="s">
        <v>1158</v>
      </c>
      <c r="I7" s="1048"/>
      <c r="J7" s="219" t="s">
        <v>2075</v>
      </c>
    </row>
    <row r="8" spans="1:11" ht="15.6" x14ac:dyDescent="0.3">
      <c r="A8" s="663" t="s">
        <v>6</v>
      </c>
      <c r="B8" s="663"/>
      <c r="C8" s="8" t="s">
        <v>1655</v>
      </c>
      <c r="D8" s="700" t="s">
        <v>1161</v>
      </c>
      <c r="E8" s="700"/>
      <c r="F8" s="678"/>
      <c r="G8" s="678"/>
      <c r="H8" s="649" t="s">
        <v>1163</v>
      </c>
      <c r="I8" s="649"/>
      <c r="J8" s="61" t="s">
        <v>2076</v>
      </c>
    </row>
    <row r="9" spans="1:11" ht="15.6" x14ac:dyDescent="0.3">
      <c r="A9" s="649" t="s">
        <v>1165</v>
      </c>
      <c r="B9" s="649"/>
      <c r="C9" s="220" t="s">
        <v>2077</v>
      </c>
      <c r="D9" s="679" t="s">
        <v>1166</v>
      </c>
      <c r="E9" s="680"/>
      <c r="F9" s="678" t="s">
        <v>2078</v>
      </c>
      <c r="G9" s="678"/>
      <c r="H9" s="686" t="s">
        <v>1167</v>
      </c>
      <c r="I9" s="687"/>
      <c r="J9" s="221"/>
    </row>
    <row r="10" spans="1:11" ht="15.6" x14ac:dyDescent="0.3">
      <c r="A10" s="649" t="s">
        <v>1168</v>
      </c>
      <c r="B10" s="649"/>
      <c r="C10" s="220" t="s">
        <v>2079</v>
      </c>
      <c r="D10" s="679" t="s">
        <v>1170</v>
      </c>
      <c r="E10" s="680"/>
      <c r="F10" s="678"/>
      <c r="G10" s="678"/>
      <c r="H10" s="679" t="s">
        <v>1172</v>
      </c>
      <c r="I10" s="680"/>
      <c r="J10" s="47"/>
    </row>
    <row r="11" spans="1:11" ht="15.6" x14ac:dyDescent="0.3">
      <c r="A11" s="644" t="s">
        <v>1174</v>
      </c>
      <c r="B11" s="645"/>
      <c r="C11" s="222"/>
      <c r="D11" s="679" t="s">
        <v>1175</v>
      </c>
      <c r="E11" s="680"/>
      <c r="F11" s="924" t="s">
        <v>2080</v>
      </c>
      <c r="G11" s="925"/>
      <c r="H11" s="679" t="s">
        <v>1177</v>
      </c>
      <c r="I11" s="680"/>
      <c r="J11" s="176"/>
    </row>
    <row r="12" spans="1:11" ht="15.6" x14ac:dyDescent="0.3">
      <c r="A12" s="649" t="s">
        <v>1178</v>
      </c>
      <c r="B12" s="649"/>
      <c r="C12" s="223"/>
      <c r="D12" s="679" t="s">
        <v>1180</v>
      </c>
      <c r="E12" s="680"/>
      <c r="F12" s="650" t="s">
        <v>2081</v>
      </c>
      <c r="G12" s="650"/>
      <c r="H12" s="649" t="s">
        <v>1182</v>
      </c>
      <c r="I12" s="649"/>
      <c r="J12" s="47"/>
    </row>
    <row r="13" spans="1:11" ht="15.6" x14ac:dyDescent="0.3">
      <c r="A13" s="649" t="s">
        <v>1184</v>
      </c>
      <c r="B13" s="649"/>
      <c r="C13" s="223" t="s">
        <v>1185</v>
      </c>
      <c r="D13" s="644" t="s">
        <v>1186</v>
      </c>
      <c r="E13" s="645"/>
      <c r="F13" s="650" t="s">
        <v>2082</v>
      </c>
      <c r="G13" s="650"/>
      <c r="H13" s="649" t="s">
        <v>1188</v>
      </c>
      <c r="I13" s="649"/>
      <c r="J13" s="47" t="s">
        <v>2083</v>
      </c>
    </row>
    <row r="14" spans="1:11" ht="18.600000000000001" thickBot="1" x14ac:dyDescent="0.35">
      <c r="A14" s="1049" t="s">
        <v>14</v>
      </c>
      <c r="B14" s="1050"/>
      <c r="C14" s="1050"/>
      <c r="D14" s="1050"/>
      <c r="E14" s="1050"/>
      <c r="F14" s="1050"/>
      <c r="G14" s="1050"/>
      <c r="H14" s="1050"/>
      <c r="I14" s="1050"/>
      <c r="J14" s="1051"/>
    </row>
    <row r="15" spans="1:11" ht="31.2" x14ac:dyDescent="0.3">
      <c r="A15" s="83" t="s">
        <v>5</v>
      </c>
      <c r="B15" s="83" t="s">
        <v>15</v>
      </c>
      <c r="C15" s="175" t="s">
        <v>16</v>
      </c>
      <c r="D15" s="1" t="s">
        <v>19</v>
      </c>
      <c r="E15" s="1" t="s">
        <v>20</v>
      </c>
      <c r="F15" s="168" t="s">
        <v>21</v>
      </c>
      <c r="G15" s="1" t="s">
        <v>22</v>
      </c>
      <c r="H15" s="1" t="s">
        <v>23</v>
      </c>
      <c r="I15" s="1" t="s">
        <v>24</v>
      </c>
      <c r="J15" s="224" t="s">
        <v>18</v>
      </c>
    </row>
    <row r="16" spans="1:11" x14ac:dyDescent="0.3">
      <c r="A16" s="669">
        <v>1</v>
      </c>
      <c r="B16" s="669" t="s">
        <v>1190</v>
      </c>
      <c r="C16" s="87" t="s">
        <v>1209</v>
      </c>
      <c r="D16" s="639" t="s">
        <v>26</v>
      </c>
      <c r="E16" s="639" t="s">
        <v>26</v>
      </c>
      <c r="F16" s="639" t="s">
        <v>26</v>
      </c>
      <c r="G16" s="639" t="s">
        <v>26</v>
      </c>
      <c r="H16" s="741" t="s">
        <v>27</v>
      </c>
      <c r="I16" s="639" t="s">
        <v>26</v>
      </c>
      <c r="J16" s="639"/>
    </row>
    <row r="17" spans="1:10" x14ac:dyDescent="0.3">
      <c r="A17" s="669"/>
      <c r="B17" s="669"/>
      <c r="C17" s="87" t="s">
        <v>1192</v>
      </c>
      <c r="D17" s="639"/>
      <c r="E17" s="639"/>
      <c r="F17" s="639"/>
      <c r="G17" s="639"/>
      <c r="H17" s="741"/>
      <c r="I17" s="639"/>
      <c r="J17" s="639"/>
    </row>
    <row r="18" spans="1:10" ht="15.75" customHeight="1" x14ac:dyDescent="0.3">
      <c r="A18" s="669">
        <v>2</v>
      </c>
      <c r="B18" s="669" t="s">
        <v>1193</v>
      </c>
      <c r="C18" s="87" t="s">
        <v>1194</v>
      </c>
      <c r="D18" s="730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47"/>
    </row>
    <row r="19" spans="1:10" ht="15.75" customHeight="1" x14ac:dyDescent="0.3">
      <c r="A19" s="669"/>
      <c r="B19" s="669"/>
      <c r="C19" s="87" t="s">
        <v>1195</v>
      </c>
      <c r="D19" s="730"/>
      <c r="E19" s="639"/>
      <c r="F19" s="639"/>
      <c r="G19" s="639"/>
      <c r="H19" s="741"/>
      <c r="I19" s="639"/>
      <c r="J19" s="47"/>
    </row>
    <row r="20" spans="1:10" ht="15" customHeight="1" x14ac:dyDescent="0.3">
      <c r="A20" s="635">
        <v>3</v>
      </c>
      <c r="B20" s="682" t="s">
        <v>5232</v>
      </c>
      <c r="C20" s="29" t="s">
        <v>5233</v>
      </c>
      <c r="D20" s="641" t="s">
        <v>26</v>
      </c>
      <c r="E20" s="641" t="s">
        <v>26</v>
      </c>
      <c r="F20" s="641" t="s">
        <v>26</v>
      </c>
      <c r="G20" s="641" t="s">
        <v>26</v>
      </c>
      <c r="H20" s="1034" t="s">
        <v>27</v>
      </c>
      <c r="I20" s="641" t="s">
        <v>26</v>
      </c>
      <c r="J20" s="639"/>
    </row>
    <row r="21" spans="1:10" ht="15" customHeight="1" x14ac:dyDescent="0.3">
      <c r="A21" s="636"/>
      <c r="B21" s="774"/>
      <c r="C21" s="29" t="s">
        <v>5234</v>
      </c>
      <c r="D21" s="642"/>
      <c r="E21" s="642"/>
      <c r="F21" s="642"/>
      <c r="G21" s="642"/>
      <c r="H21" s="1035"/>
      <c r="I21" s="642"/>
      <c r="J21" s="639"/>
    </row>
    <row r="22" spans="1:10" ht="15" customHeight="1" x14ac:dyDescent="0.3">
      <c r="A22" s="850"/>
      <c r="B22" s="775"/>
      <c r="C22" s="29" t="s">
        <v>5235</v>
      </c>
      <c r="D22" s="643"/>
      <c r="E22" s="643"/>
      <c r="F22" s="643"/>
      <c r="G22" s="643"/>
      <c r="H22" s="1036"/>
      <c r="I22" s="643"/>
      <c r="J22" s="639"/>
    </row>
    <row r="23" spans="1:10" x14ac:dyDescent="0.3">
      <c r="A23" s="669">
        <v>4</v>
      </c>
      <c r="B23" s="669" t="s">
        <v>1196</v>
      </c>
      <c r="C23" s="87" t="s">
        <v>1197</v>
      </c>
      <c r="D23" s="639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x14ac:dyDescent="0.3">
      <c r="A24" s="669"/>
      <c r="B24" s="669"/>
      <c r="C24" s="87" t="s">
        <v>1198</v>
      </c>
      <c r="D24" s="639"/>
      <c r="E24" s="639"/>
      <c r="F24" s="639"/>
      <c r="G24" s="639"/>
      <c r="H24" s="741"/>
      <c r="I24" s="639"/>
      <c r="J24" s="639"/>
    </row>
    <row r="25" spans="1:10" ht="15.6" x14ac:dyDescent="0.3">
      <c r="A25" s="83">
        <v>5</v>
      </c>
      <c r="B25" s="83" t="s">
        <v>1199</v>
      </c>
      <c r="C25" s="87" t="s">
        <v>1200</v>
      </c>
      <c r="D25" s="176" t="s">
        <v>26</v>
      </c>
      <c r="E25" s="176" t="s">
        <v>26</v>
      </c>
      <c r="F25" s="176" t="s">
        <v>26</v>
      </c>
      <c r="G25" s="176" t="s">
        <v>26</v>
      </c>
      <c r="H25" s="80" t="s">
        <v>27</v>
      </c>
      <c r="I25" s="176" t="s">
        <v>26</v>
      </c>
      <c r="J25" s="47"/>
    </row>
    <row r="26" spans="1:10" ht="15" customHeight="1" x14ac:dyDescent="0.3">
      <c r="A26" s="669">
        <v>6</v>
      </c>
      <c r="B26" s="669" t="s">
        <v>1201</v>
      </c>
      <c r="C26" s="87" t="s">
        <v>1202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765" t="s">
        <v>27</v>
      </c>
      <c r="I26" s="639" t="s">
        <v>26</v>
      </c>
      <c r="J26" s="639"/>
    </row>
    <row r="27" spans="1:10" ht="15" customHeight="1" x14ac:dyDescent="0.3">
      <c r="A27" s="635"/>
      <c r="B27" s="635"/>
      <c r="C27" s="119" t="s">
        <v>1203</v>
      </c>
      <c r="D27" s="639"/>
      <c r="E27" s="639"/>
      <c r="F27" s="639"/>
      <c r="G27" s="639"/>
      <c r="H27" s="766"/>
      <c r="I27" s="639"/>
      <c r="J27" s="639"/>
    </row>
    <row r="28" spans="1:10" ht="28.8" x14ac:dyDescent="0.3">
      <c r="A28" s="83">
        <v>7</v>
      </c>
      <c r="B28" s="83" t="s">
        <v>105</v>
      </c>
      <c r="C28" s="87" t="s">
        <v>102</v>
      </c>
      <c r="D28" s="176" t="s">
        <v>26</v>
      </c>
      <c r="E28" s="176" t="s">
        <v>26</v>
      </c>
      <c r="F28" s="176" t="s">
        <v>26</v>
      </c>
      <c r="G28" s="176" t="s">
        <v>26</v>
      </c>
      <c r="H28" s="58" t="s">
        <v>27</v>
      </c>
      <c r="I28" s="176" t="s">
        <v>26</v>
      </c>
      <c r="J28" s="47"/>
    </row>
    <row r="29" spans="1:10" x14ac:dyDescent="0.3">
      <c r="A29" s="669">
        <v>8</v>
      </c>
      <c r="B29" s="669" t="s">
        <v>41</v>
      </c>
      <c r="C29" s="87" t="s">
        <v>103</v>
      </c>
      <c r="D29" s="641" t="s">
        <v>26</v>
      </c>
      <c r="E29" s="640" t="s">
        <v>27</v>
      </c>
      <c r="F29" s="639" t="s">
        <v>26</v>
      </c>
      <c r="G29" s="641" t="s">
        <v>26</v>
      </c>
      <c r="H29" s="641" t="s">
        <v>26</v>
      </c>
      <c r="I29" s="639" t="s">
        <v>26</v>
      </c>
      <c r="J29" s="639"/>
    </row>
    <row r="30" spans="1:10" ht="15" customHeight="1" x14ac:dyDescent="0.3">
      <c r="A30" s="669"/>
      <c r="B30" s="669"/>
      <c r="C30" s="87" t="s">
        <v>88</v>
      </c>
      <c r="D30" s="643"/>
      <c r="E30" s="640"/>
      <c r="F30" s="639"/>
      <c r="G30" s="643"/>
      <c r="H30" s="643"/>
      <c r="I30" s="639"/>
      <c r="J30" s="639"/>
    </row>
    <row r="31" spans="1:10" ht="17.399999999999999" x14ac:dyDescent="0.3">
      <c r="A31" s="1052" t="s">
        <v>42</v>
      </c>
      <c r="B31" s="711"/>
      <c r="C31" s="711"/>
      <c r="D31" s="711"/>
      <c r="E31" s="711"/>
      <c r="F31" s="711"/>
      <c r="G31" s="711"/>
      <c r="H31" s="711"/>
      <c r="I31" s="711"/>
      <c r="J31" s="1053"/>
    </row>
    <row r="32" spans="1:10" ht="41.4" x14ac:dyDescent="0.3">
      <c r="A32" s="39" t="s">
        <v>43</v>
      </c>
      <c r="B32" s="81" t="s">
        <v>106</v>
      </c>
      <c r="C32" s="39" t="s">
        <v>44</v>
      </c>
      <c r="D32" s="745" t="s">
        <v>45</v>
      </c>
      <c r="E32" s="745"/>
      <c r="F32" s="81" t="s">
        <v>46</v>
      </c>
      <c r="G32" s="81" t="s">
        <v>47</v>
      </c>
      <c r="H32" s="89" t="s">
        <v>531</v>
      </c>
      <c r="I32" s="81" t="s">
        <v>48</v>
      </c>
      <c r="J32" s="81" t="s">
        <v>18</v>
      </c>
    </row>
    <row r="33" spans="1:11" ht="31.2" x14ac:dyDescent="0.3">
      <c r="A33" s="40" t="s">
        <v>49</v>
      </c>
      <c r="B33" s="107">
        <v>44735</v>
      </c>
      <c r="C33" s="118" t="s">
        <v>2084</v>
      </c>
      <c r="D33" s="705" t="s">
        <v>2085</v>
      </c>
      <c r="E33" s="705"/>
      <c r="F33" s="47">
        <v>100</v>
      </c>
      <c r="G33" s="47" t="s">
        <v>752</v>
      </c>
      <c r="H33" s="47" t="s">
        <v>1291</v>
      </c>
      <c r="I33" s="47" t="s">
        <v>1735</v>
      </c>
      <c r="J33" s="71"/>
    </row>
    <row r="34" spans="1:11" ht="31.5" customHeight="1" x14ac:dyDescent="0.3">
      <c r="A34" s="40" t="s">
        <v>49</v>
      </c>
      <c r="B34" s="107">
        <v>45127</v>
      </c>
      <c r="C34" s="118" t="s">
        <v>2084</v>
      </c>
      <c r="D34" s="705" t="s">
        <v>2085</v>
      </c>
      <c r="E34" s="705"/>
      <c r="F34" s="47">
        <v>100</v>
      </c>
      <c r="G34" s="47" t="s">
        <v>752</v>
      </c>
      <c r="H34" s="47" t="s">
        <v>1291</v>
      </c>
      <c r="I34" s="47" t="s">
        <v>1735</v>
      </c>
      <c r="J34" s="71"/>
    </row>
    <row r="35" spans="1:11" ht="31.2" x14ac:dyDescent="0.3">
      <c r="A35" s="40" t="s">
        <v>49</v>
      </c>
      <c r="B35" s="225">
        <v>45497</v>
      </c>
      <c r="C35" s="118" t="s">
        <v>2084</v>
      </c>
      <c r="D35" s="705" t="s">
        <v>2085</v>
      </c>
      <c r="E35" s="705"/>
      <c r="F35" s="47">
        <v>100</v>
      </c>
      <c r="G35" s="47" t="s">
        <v>752</v>
      </c>
      <c r="H35" s="47" t="s">
        <v>1771</v>
      </c>
      <c r="I35" s="47" t="s">
        <v>1735</v>
      </c>
      <c r="J35" s="226"/>
    </row>
    <row r="36" spans="1:11" ht="31.2" x14ac:dyDescent="0.3">
      <c r="A36" s="40" t="s">
        <v>49</v>
      </c>
      <c r="B36" s="225">
        <v>45854</v>
      </c>
      <c r="C36" s="118" t="s">
        <v>2084</v>
      </c>
      <c r="D36" s="705" t="s">
        <v>2085</v>
      </c>
      <c r="E36" s="705"/>
      <c r="F36" s="47">
        <v>200</v>
      </c>
      <c r="G36" s="47" t="s">
        <v>752</v>
      </c>
      <c r="H36" s="47" t="s">
        <v>1817</v>
      </c>
      <c r="I36" s="47" t="s">
        <v>1735</v>
      </c>
      <c r="J36" s="227"/>
    </row>
    <row r="37" spans="1:11" ht="31.2" x14ac:dyDescent="0.3">
      <c r="A37" s="40" t="s">
        <v>49</v>
      </c>
      <c r="B37" s="225">
        <v>46245</v>
      </c>
      <c r="C37" s="118" t="s">
        <v>2084</v>
      </c>
      <c r="D37" s="705" t="s">
        <v>2085</v>
      </c>
      <c r="E37" s="705"/>
      <c r="F37" s="47">
        <v>150</v>
      </c>
      <c r="G37" s="47" t="s">
        <v>752</v>
      </c>
      <c r="H37" s="47" t="s">
        <v>1020</v>
      </c>
      <c r="I37" s="47" t="s">
        <v>6196</v>
      </c>
      <c r="J37" s="227"/>
    </row>
    <row r="38" spans="1:11" ht="15.6" x14ac:dyDescent="0.3">
      <c r="A38" s="40"/>
      <c r="B38" s="40"/>
      <c r="C38" s="5"/>
      <c r="D38" s="735"/>
      <c r="E38" s="735"/>
      <c r="F38" s="88"/>
      <c r="G38" s="10"/>
      <c r="H38" s="9"/>
      <c r="I38" s="9"/>
      <c r="J38" s="227"/>
    </row>
    <row r="39" spans="1:11" ht="15.6" x14ac:dyDescent="0.3">
      <c r="A39" s="40"/>
      <c r="B39" s="40"/>
      <c r="C39" s="5"/>
      <c r="D39" s="735"/>
      <c r="E39" s="735"/>
      <c r="F39" s="88"/>
      <c r="G39" s="47"/>
      <c r="H39" s="47"/>
      <c r="I39" s="47"/>
      <c r="J39" s="72"/>
    </row>
    <row r="40" spans="1:11" ht="15.6" x14ac:dyDescent="0.3">
      <c r="A40" s="67"/>
      <c r="B40" s="4"/>
      <c r="C40" s="4"/>
      <c r="D40" s="4"/>
      <c r="E40" s="4"/>
      <c r="F40" s="4"/>
      <c r="G40" s="4"/>
      <c r="H40" s="4"/>
      <c r="I40" s="4"/>
      <c r="J40" s="73"/>
    </row>
    <row r="41" spans="1:11" ht="15.6" x14ac:dyDescent="0.3">
      <c r="A41" s="777"/>
      <c r="B41" s="689"/>
      <c r="C41" s="689"/>
      <c r="D41" s="689"/>
      <c r="E41" s="689"/>
      <c r="F41" s="689"/>
      <c r="G41" s="4"/>
      <c r="H41" s="4"/>
      <c r="I41" s="4"/>
      <c r="J41" s="73"/>
    </row>
    <row r="42" spans="1:11" x14ac:dyDescent="0.3">
      <c r="A42" s="74"/>
      <c r="J42" s="75"/>
    </row>
    <row r="43" spans="1:11" x14ac:dyDescent="0.3">
      <c r="A43" s="74"/>
      <c r="J43" s="75"/>
    </row>
    <row r="44" spans="1:11" x14ac:dyDescent="0.3">
      <c r="A44" s="929" t="s">
        <v>92</v>
      </c>
      <c r="B44" s="930"/>
      <c r="C44" s="77" t="s">
        <v>93</v>
      </c>
      <c r="D44" s="76"/>
      <c r="E44" s="930" t="s">
        <v>94</v>
      </c>
      <c r="F44" s="930"/>
      <c r="G44" s="930"/>
      <c r="H44" s="76"/>
      <c r="I44" s="930" t="s">
        <v>95</v>
      </c>
      <c r="J44" s="931"/>
    </row>
    <row r="47" spans="1:11" ht="18" x14ac:dyDescent="0.3">
      <c r="A47" s="1044" t="s">
        <v>0</v>
      </c>
      <c r="B47" s="1045"/>
      <c r="C47" s="1045"/>
      <c r="D47" s="1045"/>
      <c r="E47" s="1045"/>
      <c r="F47" s="1045"/>
      <c r="G47" s="1045"/>
      <c r="H47" s="1045"/>
      <c r="I47" s="1045"/>
      <c r="J47" s="1046"/>
      <c r="K47" s="634">
        <v>2</v>
      </c>
    </row>
    <row r="48" spans="1:11" ht="16.8" x14ac:dyDescent="0.3">
      <c r="A48" s="722" t="s">
        <v>82</v>
      </c>
      <c r="B48" s="722"/>
      <c r="C48" s="722"/>
      <c r="D48" s="723" t="s">
        <v>1284</v>
      </c>
      <c r="E48" s="723"/>
      <c r="F48" s="723"/>
      <c r="G48" s="723"/>
      <c r="H48" s="723"/>
      <c r="I48" s="723"/>
      <c r="J48" s="723"/>
    </row>
    <row r="49" spans="1:10" ht="16.8" x14ac:dyDescent="0.35">
      <c r="A49" s="694" t="s">
        <v>85</v>
      </c>
      <c r="B49" s="694"/>
      <c r="C49" s="694"/>
      <c r="D49" s="694" t="s">
        <v>2086</v>
      </c>
      <c r="E49" s="694"/>
      <c r="F49" s="694"/>
      <c r="G49" s="694"/>
      <c r="H49" s="694"/>
      <c r="I49" s="694"/>
      <c r="J49" s="694"/>
    </row>
    <row r="50" spans="1:10" ht="16.8" x14ac:dyDescent="0.35">
      <c r="A50" s="694" t="s">
        <v>84</v>
      </c>
      <c r="B50" s="694"/>
      <c r="C50" s="694"/>
      <c r="D50" s="694" t="s">
        <v>6231</v>
      </c>
      <c r="E50" s="694"/>
      <c r="F50" s="694"/>
      <c r="G50" s="694"/>
      <c r="H50" s="694"/>
      <c r="I50" s="694"/>
      <c r="J50" s="694"/>
    </row>
    <row r="51" spans="1:10" ht="16.8" x14ac:dyDescent="0.35">
      <c r="A51" s="694" t="s">
        <v>1</v>
      </c>
      <c r="B51" s="694"/>
      <c r="C51" s="694"/>
      <c r="D51" s="694">
        <v>2016</v>
      </c>
      <c r="E51" s="694"/>
      <c r="F51" s="694"/>
      <c r="G51" s="694"/>
      <c r="H51" s="694"/>
      <c r="I51" s="694"/>
      <c r="J51" s="694"/>
    </row>
    <row r="52" spans="1:10" ht="18" x14ac:dyDescent="0.3">
      <c r="A52" s="968" t="s">
        <v>2</v>
      </c>
      <c r="B52" s="697"/>
      <c r="C52" s="697"/>
      <c r="D52" s="697"/>
      <c r="E52" s="697"/>
      <c r="F52" s="697"/>
      <c r="G52" s="697"/>
      <c r="H52" s="697"/>
      <c r="I52" s="697"/>
      <c r="J52" s="969"/>
    </row>
    <row r="53" spans="1:10" ht="15.6" x14ac:dyDescent="0.3">
      <c r="A53" s="700" t="s">
        <v>1155</v>
      </c>
      <c r="B53" s="700"/>
      <c r="C53" s="124" t="s">
        <v>1661</v>
      </c>
      <c r="D53" s="700" t="s">
        <v>1157</v>
      </c>
      <c r="E53" s="700"/>
      <c r="F53" s="700" t="s">
        <v>1663</v>
      </c>
      <c r="G53" s="700"/>
      <c r="H53" s="1047" t="s">
        <v>1158</v>
      </c>
      <c r="I53" s="1048"/>
      <c r="J53" s="219" t="s">
        <v>2075</v>
      </c>
    </row>
    <row r="54" spans="1:10" ht="15.6" x14ac:dyDescent="0.3">
      <c r="A54" s="663" t="s">
        <v>6</v>
      </c>
      <c r="B54" s="663"/>
      <c r="C54" s="8" t="s">
        <v>2087</v>
      </c>
      <c r="D54" s="700" t="s">
        <v>1161</v>
      </c>
      <c r="E54" s="700"/>
      <c r="F54" s="678"/>
      <c r="G54" s="678"/>
      <c r="H54" s="649" t="s">
        <v>1163</v>
      </c>
      <c r="I54" s="649"/>
      <c r="J54" s="61" t="s">
        <v>2076</v>
      </c>
    </row>
    <row r="55" spans="1:10" ht="15.6" x14ac:dyDescent="0.3">
      <c r="A55" s="649" t="s">
        <v>1165</v>
      </c>
      <c r="B55" s="649"/>
      <c r="C55" s="220" t="s">
        <v>130</v>
      </c>
      <c r="D55" s="679" t="s">
        <v>1166</v>
      </c>
      <c r="E55" s="680"/>
      <c r="F55" s="678" t="s">
        <v>1659</v>
      </c>
      <c r="G55" s="678"/>
      <c r="H55" s="686" t="s">
        <v>1167</v>
      </c>
      <c r="I55" s="687"/>
      <c r="J55" s="221"/>
    </row>
    <row r="56" spans="1:10" ht="15.6" x14ac:dyDescent="0.3">
      <c r="A56" s="649" t="s">
        <v>1168</v>
      </c>
      <c r="B56" s="649"/>
      <c r="C56" s="220" t="s">
        <v>2088</v>
      </c>
      <c r="D56" s="679" t="s">
        <v>1170</v>
      </c>
      <c r="E56" s="680"/>
      <c r="F56" s="678"/>
      <c r="G56" s="678"/>
      <c r="H56" s="679" t="s">
        <v>1172</v>
      </c>
      <c r="I56" s="680"/>
      <c r="J56" s="47"/>
    </row>
    <row r="57" spans="1:10" ht="15.6" x14ac:dyDescent="0.3">
      <c r="A57" s="644" t="s">
        <v>1174</v>
      </c>
      <c r="B57" s="645"/>
      <c r="C57" s="222"/>
      <c r="D57" s="679" t="s">
        <v>1175</v>
      </c>
      <c r="E57" s="680"/>
      <c r="F57" s="924" t="s">
        <v>2080</v>
      </c>
      <c r="G57" s="925"/>
      <c r="H57" s="679" t="s">
        <v>1177</v>
      </c>
      <c r="I57" s="680"/>
      <c r="J57" s="176"/>
    </row>
    <row r="58" spans="1:10" ht="15.6" x14ac:dyDescent="0.3">
      <c r="A58" s="649" t="s">
        <v>1178</v>
      </c>
      <c r="B58" s="649"/>
      <c r="C58" s="223"/>
      <c r="D58" s="679" t="s">
        <v>1180</v>
      </c>
      <c r="E58" s="680"/>
      <c r="F58" s="650" t="s">
        <v>2081</v>
      </c>
      <c r="G58" s="650"/>
      <c r="H58" s="649" t="s">
        <v>1182</v>
      </c>
      <c r="I58" s="649"/>
      <c r="J58" s="47"/>
    </row>
    <row r="59" spans="1:10" ht="15.6" x14ac:dyDescent="0.3">
      <c r="A59" s="649" t="s">
        <v>1184</v>
      </c>
      <c r="B59" s="649"/>
      <c r="C59" s="223" t="s">
        <v>1185</v>
      </c>
      <c r="D59" s="644" t="s">
        <v>1186</v>
      </c>
      <c r="E59" s="645"/>
      <c r="F59" s="650" t="s">
        <v>2082</v>
      </c>
      <c r="G59" s="650"/>
      <c r="H59" s="649" t="s">
        <v>1188</v>
      </c>
      <c r="I59" s="649"/>
      <c r="J59" s="47" t="s">
        <v>2083</v>
      </c>
    </row>
    <row r="60" spans="1:10" ht="18.600000000000001" thickBot="1" x14ac:dyDescent="0.35">
      <c r="A60" s="1049" t="s">
        <v>14</v>
      </c>
      <c r="B60" s="1050"/>
      <c r="C60" s="1050"/>
      <c r="D60" s="1050"/>
      <c r="E60" s="1050"/>
      <c r="F60" s="1050"/>
      <c r="G60" s="1050"/>
      <c r="H60" s="1050"/>
      <c r="I60" s="1050"/>
      <c r="J60" s="1051"/>
    </row>
    <row r="61" spans="1:10" ht="31.2" x14ac:dyDescent="0.3">
      <c r="A61" s="83" t="s">
        <v>5</v>
      </c>
      <c r="B61" s="83" t="s">
        <v>15</v>
      </c>
      <c r="C61" s="175" t="s">
        <v>16</v>
      </c>
      <c r="D61" s="1" t="s">
        <v>19</v>
      </c>
      <c r="E61" s="1" t="s">
        <v>20</v>
      </c>
      <c r="F61" s="168" t="s">
        <v>21</v>
      </c>
      <c r="G61" s="1" t="s">
        <v>22</v>
      </c>
      <c r="H61" s="1" t="s">
        <v>23</v>
      </c>
      <c r="I61" s="1" t="s">
        <v>24</v>
      </c>
      <c r="J61" s="224" t="s">
        <v>18</v>
      </c>
    </row>
    <row r="62" spans="1:10" x14ac:dyDescent="0.3">
      <c r="A62" s="669">
        <v>1</v>
      </c>
      <c r="B62" s="669" t="s">
        <v>1190</v>
      </c>
      <c r="C62" s="87" t="s">
        <v>1209</v>
      </c>
      <c r="D62" s="639" t="s">
        <v>26</v>
      </c>
      <c r="E62" s="639" t="s">
        <v>26</v>
      </c>
      <c r="F62" s="639" t="s">
        <v>26</v>
      </c>
      <c r="G62" s="639" t="s">
        <v>26</v>
      </c>
      <c r="H62" s="741" t="s">
        <v>27</v>
      </c>
      <c r="I62" s="639" t="s">
        <v>26</v>
      </c>
      <c r="J62" s="639"/>
    </row>
    <row r="63" spans="1:10" x14ac:dyDescent="0.3">
      <c r="A63" s="669"/>
      <c r="B63" s="669"/>
      <c r="C63" s="87" t="s">
        <v>1192</v>
      </c>
      <c r="D63" s="639"/>
      <c r="E63" s="639"/>
      <c r="F63" s="639"/>
      <c r="G63" s="639"/>
      <c r="H63" s="741"/>
      <c r="I63" s="639"/>
      <c r="J63" s="639"/>
    </row>
    <row r="64" spans="1:10" ht="15.6" x14ac:dyDescent="0.3">
      <c r="A64" s="669">
        <v>2</v>
      </c>
      <c r="B64" s="669" t="s">
        <v>1193</v>
      </c>
      <c r="C64" s="87" t="s">
        <v>1194</v>
      </c>
      <c r="D64" s="730" t="s">
        <v>26</v>
      </c>
      <c r="E64" s="639" t="s">
        <v>26</v>
      </c>
      <c r="F64" s="639" t="s">
        <v>26</v>
      </c>
      <c r="G64" s="639" t="s">
        <v>26</v>
      </c>
      <c r="H64" s="741" t="s">
        <v>27</v>
      </c>
      <c r="I64" s="639" t="s">
        <v>26</v>
      </c>
      <c r="J64" s="47"/>
    </row>
    <row r="65" spans="1:10" ht="15.6" x14ac:dyDescent="0.3">
      <c r="A65" s="669"/>
      <c r="B65" s="669"/>
      <c r="C65" s="87" t="s">
        <v>1195</v>
      </c>
      <c r="D65" s="730"/>
      <c r="E65" s="639"/>
      <c r="F65" s="639"/>
      <c r="G65" s="639"/>
      <c r="H65" s="741"/>
      <c r="I65" s="639"/>
      <c r="J65" s="47"/>
    </row>
    <row r="66" spans="1:10" ht="15" customHeight="1" x14ac:dyDescent="0.3">
      <c r="A66" s="635">
        <v>3</v>
      </c>
      <c r="B66" s="682" t="s">
        <v>5232</v>
      </c>
      <c r="C66" s="29" t="s">
        <v>5233</v>
      </c>
      <c r="D66" s="641" t="s">
        <v>26</v>
      </c>
      <c r="E66" s="641" t="s">
        <v>26</v>
      </c>
      <c r="F66" s="641" t="s">
        <v>26</v>
      </c>
      <c r="G66" s="641" t="s">
        <v>26</v>
      </c>
      <c r="H66" s="1034" t="s">
        <v>27</v>
      </c>
      <c r="I66" s="641" t="s">
        <v>26</v>
      </c>
      <c r="J66" s="639"/>
    </row>
    <row r="67" spans="1:10" ht="15" customHeight="1" x14ac:dyDescent="0.3">
      <c r="A67" s="636"/>
      <c r="B67" s="774"/>
      <c r="C67" s="29" t="s">
        <v>5234</v>
      </c>
      <c r="D67" s="642"/>
      <c r="E67" s="642"/>
      <c r="F67" s="642"/>
      <c r="G67" s="642"/>
      <c r="H67" s="1035"/>
      <c r="I67" s="642"/>
      <c r="J67" s="639"/>
    </row>
    <row r="68" spans="1:10" ht="15" customHeight="1" x14ac:dyDescent="0.3">
      <c r="A68" s="850"/>
      <c r="B68" s="775"/>
      <c r="C68" s="29" t="s">
        <v>5235</v>
      </c>
      <c r="D68" s="643"/>
      <c r="E68" s="643"/>
      <c r="F68" s="643"/>
      <c r="G68" s="643"/>
      <c r="H68" s="1036"/>
      <c r="I68" s="643"/>
      <c r="J68" s="639"/>
    </row>
    <row r="69" spans="1:10" ht="15" customHeight="1" x14ac:dyDescent="0.3">
      <c r="A69" s="669">
        <v>4</v>
      </c>
      <c r="B69" s="669" t="s">
        <v>1196</v>
      </c>
      <c r="C69" s="87" t="s">
        <v>1197</v>
      </c>
      <c r="D69" s="639" t="s">
        <v>26</v>
      </c>
      <c r="E69" s="639" t="s">
        <v>26</v>
      </c>
      <c r="F69" s="639" t="s">
        <v>26</v>
      </c>
      <c r="G69" s="639" t="s">
        <v>26</v>
      </c>
      <c r="H69" s="741" t="s">
        <v>27</v>
      </c>
      <c r="I69" s="639" t="s">
        <v>26</v>
      </c>
      <c r="J69" s="639"/>
    </row>
    <row r="70" spans="1:10" ht="15" customHeight="1" x14ac:dyDescent="0.3">
      <c r="A70" s="669"/>
      <c r="B70" s="669"/>
      <c r="C70" s="87" t="s">
        <v>1198</v>
      </c>
      <c r="D70" s="639"/>
      <c r="E70" s="639"/>
      <c r="F70" s="639"/>
      <c r="G70" s="639"/>
      <c r="H70" s="741"/>
      <c r="I70" s="639"/>
      <c r="J70" s="639"/>
    </row>
    <row r="71" spans="1:10" ht="15.6" x14ac:dyDescent="0.3">
      <c r="A71" s="83">
        <v>5</v>
      </c>
      <c r="B71" s="83" t="s">
        <v>1199</v>
      </c>
      <c r="C71" s="87" t="s">
        <v>1200</v>
      </c>
      <c r="D71" s="176" t="s">
        <v>26</v>
      </c>
      <c r="E71" s="176" t="s">
        <v>26</v>
      </c>
      <c r="F71" s="176" t="s">
        <v>26</v>
      </c>
      <c r="G71" s="176" t="s">
        <v>26</v>
      </c>
      <c r="H71" s="80" t="s">
        <v>27</v>
      </c>
      <c r="I71" s="176" t="s">
        <v>26</v>
      </c>
      <c r="J71" s="47"/>
    </row>
    <row r="72" spans="1:10" ht="15" customHeight="1" x14ac:dyDescent="0.3">
      <c r="A72" s="669">
        <v>6</v>
      </c>
      <c r="B72" s="669" t="s">
        <v>1201</v>
      </c>
      <c r="C72" s="87" t="s">
        <v>1202</v>
      </c>
      <c r="D72" s="639" t="s">
        <v>26</v>
      </c>
      <c r="E72" s="639" t="s">
        <v>26</v>
      </c>
      <c r="F72" s="639" t="s">
        <v>26</v>
      </c>
      <c r="G72" s="639" t="s">
        <v>26</v>
      </c>
      <c r="H72" s="765" t="s">
        <v>27</v>
      </c>
      <c r="I72" s="639" t="s">
        <v>26</v>
      </c>
      <c r="J72" s="639"/>
    </row>
    <row r="73" spans="1:10" ht="15" customHeight="1" x14ac:dyDescent="0.3">
      <c r="A73" s="635"/>
      <c r="B73" s="635"/>
      <c r="C73" s="119" t="s">
        <v>1203</v>
      </c>
      <c r="D73" s="639"/>
      <c r="E73" s="639"/>
      <c r="F73" s="639"/>
      <c r="G73" s="639"/>
      <c r="H73" s="766"/>
      <c r="I73" s="639"/>
      <c r="J73" s="639"/>
    </row>
    <row r="74" spans="1:10" ht="28.8" x14ac:dyDescent="0.3">
      <c r="A74" s="83">
        <v>7</v>
      </c>
      <c r="B74" s="83" t="s">
        <v>105</v>
      </c>
      <c r="C74" s="87" t="s">
        <v>102</v>
      </c>
      <c r="D74" s="176" t="s">
        <v>26</v>
      </c>
      <c r="E74" s="176" t="s">
        <v>26</v>
      </c>
      <c r="F74" s="176" t="s">
        <v>26</v>
      </c>
      <c r="G74" s="176" t="s">
        <v>26</v>
      </c>
      <c r="H74" s="58" t="s">
        <v>27</v>
      </c>
      <c r="I74" s="176" t="s">
        <v>26</v>
      </c>
      <c r="J74" s="47"/>
    </row>
    <row r="75" spans="1:10" x14ac:dyDescent="0.3">
      <c r="A75" s="669">
        <v>8</v>
      </c>
      <c r="B75" s="669" t="s">
        <v>41</v>
      </c>
      <c r="C75" s="87" t="s">
        <v>103</v>
      </c>
      <c r="D75" s="641" t="s">
        <v>26</v>
      </c>
      <c r="E75" s="640" t="s">
        <v>27</v>
      </c>
      <c r="F75" s="639" t="s">
        <v>26</v>
      </c>
      <c r="G75" s="641" t="s">
        <v>26</v>
      </c>
      <c r="H75" s="641" t="s">
        <v>26</v>
      </c>
      <c r="I75" s="639" t="s">
        <v>26</v>
      </c>
      <c r="J75" s="639"/>
    </row>
    <row r="76" spans="1:10" ht="15" customHeight="1" x14ac:dyDescent="0.3">
      <c r="A76" s="669"/>
      <c r="B76" s="669"/>
      <c r="C76" s="87" t="s">
        <v>88</v>
      </c>
      <c r="D76" s="643"/>
      <c r="E76" s="640"/>
      <c r="F76" s="639"/>
      <c r="G76" s="643"/>
      <c r="H76" s="643"/>
      <c r="I76" s="639"/>
      <c r="J76" s="639"/>
    </row>
    <row r="77" spans="1:10" ht="17.399999999999999" x14ac:dyDescent="0.3">
      <c r="A77" s="1052" t="s">
        <v>42</v>
      </c>
      <c r="B77" s="711"/>
      <c r="C77" s="711"/>
      <c r="D77" s="711"/>
      <c r="E77" s="711"/>
      <c r="F77" s="711"/>
      <c r="G77" s="711"/>
      <c r="H77" s="711"/>
      <c r="I77" s="711"/>
      <c r="J77" s="1053"/>
    </row>
    <row r="78" spans="1:10" ht="41.4" x14ac:dyDescent="0.3">
      <c r="A78" s="39" t="s">
        <v>43</v>
      </c>
      <c r="B78" s="81" t="s">
        <v>106</v>
      </c>
      <c r="C78" s="39" t="s">
        <v>44</v>
      </c>
      <c r="D78" s="745" t="s">
        <v>45</v>
      </c>
      <c r="E78" s="745"/>
      <c r="F78" s="81" t="s">
        <v>46</v>
      </c>
      <c r="G78" s="81" t="s">
        <v>47</v>
      </c>
      <c r="H78" s="89" t="s">
        <v>531</v>
      </c>
      <c r="I78" s="81" t="s">
        <v>48</v>
      </c>
      <c r="J78" s="81" t="s">
        <v>18</v>
      </c>
    </row>
    <row r="79" spans="1:10" ht="31.5" customHeight="1" x14ac:dyDescent="0.3">
      <c r="A79" s="82" t="s">
        <v>49</v>
      </c>
      <c r="B79" s="107">
        <v>44735</v>
      </c>
      <c r="C79" s="118" t="s">
        <v>2084</v>
      </c>
      <c r="D79" s="639" t="s">
        <v>2085</v>
      </c>
      <c r="E79" s="639"/>
      <c r="F79" s="47">
        <v>100</v>
      </c>
      <c r="G79" s="47" t="s">
        <v>752</v>
      </c>
      <c r="H79" s="47" t="s">
        <v>1291</v>
      </c>
      <c r="I79" s="47" t="s">
        <v>1735</v>
      </c>
      <c r="J79" s="71"/>
    </row>
    <row r="80" spans="1:10" ht="31.5" customHeight="1" x14ac:dyDescent="0.3">
      <c r="A80" s="82" t="s">
        <v>49</v>
      </c>
      <c r="B80" s="107">
        <v>45127</v>
      </c>
      <c r="C80" s="118" t="s">
        <v>2084</v>
      </c>
      <c r="D80" s="639" t="s">
        <v>2085</v>
      </c>
      <c r="E80" s="639"/>
      <c r="F80" s="47">
        <v>100</v>
      </c>
      <c r="G80" s="47" t="s">
        <v>752</v>
      </c>
      <c r="H80" s="47" t="s">
        <v>1291</v>
      </c>
      <c r="I80" s="47" t="s">
        <v>1735</v>
      </c>
      <c r="J80" s="71"/>
    </row>
    <row r="81" spans="1:11" ht="31.2" x14ac:dyDescent="0.3">
      <c r="A81" s="82" t="s">
        <v>49</v>
      </c>
      <c r="B81" s="225">
        <v>45498</v>
      </c>
      <c r="C81" s="118" t="s">
        <v>2084</v>
      </c>
      <c r="D81" s="639" t="s">
        <v>2085</v>
      </c>
      <c r="E81" s="639"/>
      <c r="F81" s="47">
        <v>100</v>
      </c>
      <c r="G81" s="47" t="s">
        <v>752</v>
      </c>
      <c r="H81" s="47" t="s">
        <v>1291</v>
      </c>
      <c r="I81" s="47" t="s">
        <v>1735</v>
      </c>
      <c r="J81" s="226"/>
    </row>
    <row r="82" spans="1:11" ht="31.2" x14ac:dyDescent="0.3">
      <c r="A82" s="40" t="s">
        <v>49</v>
      </c>
      <c r="B82" s="225">
        <v>45854</v>
      </c>
      <c r="C82" s="118" t="s">
        <v>2084</v>
      </c>
      <c r="D82" s="705" t="s">
        <v>2085</v>
      </c>
      <c r="E82" s="705"/>
      <c r="F82" s="47">
        <v>150</v>
      </c>
      <c r="G82" s="47" t="s">
        <v>752</v>
      </c>
      <c r="H82" s="47" t="s">
        <v>1817</v>
      </c>
      <c r="I82" s="47" t="s">
        <v>1735</v>
      </c>
      <c r="J82" s="227"/>
    </row>
    <row r="83" spans="1:11" ht="31.2" x14ac:dyDescent="0.3">
      <c r="A83" s="40" t="s">
        <v>49</v>
      </c>
      <c r="B83" s="225">
        <v>46245</v>
      </c>
      <c r="C83" s="118" t="s">
        <v>2084</v>
      </c>
      <c r="D83" s="705" t="s">
        <v>2085</v>
      </c>
      <c r="E83" s="705"/>
      <c r="F83" s="47">
        <v>150</v>
      </c>
      <c r="G83" s="47" t="s">
        <v>752</v>
      </c>
      <c r="H83" s="47" t="s">
        <v>1020</v>
      </c>
      <c r="I83" s="47" t="s">
        <v>6196</v>
      </c>
      <c r="J83" s="72"/>
    </row>
    <row r="84" spans="1:11" ht="45" customHeight="1" x14ac:dyDescent="0.3">
      <c r="A84" s="40" t="s">
        <v>49</v>
      </c>
      <c r="B84" s="225">
        <v>46245</v>
      </c>
      <c r="C84" s="118" t="s">
        <v>2084</v>
      </c>
      <c r="D84" s="705" t="s">
        <v>2085</v>
      </c>
      <c r="E84" s="705"/>
      <c r="F84" s="47">
        <v>150</v>
      </c>
      <c r="G84" s="47" t="s">
        <v>752</v>
      </c>
      <c r="H84" s="47" t="s">
        <v>1020</v>
      </c>
      <c r="I84" s="47" t="s">
        <v>6196</v>
      </c>
      <c r="J84" s="227"/>
    </row>
    <row r="85" spans="1:11" ht="15.6" x14ac:dyDescent="0.3">
      <c r="A85" s="40"/>
      <c r="B85" s="40"/>
      <c r="C85" s="5"/>
      <c r="D85" s="735"/>
      <c r="E85" s="735"/>
      <c r="F85" s="88"/>
      <c r="G85" s="47"/>
      <c r="H85" s="47"/>
      <c r="I85" s="47"/>
      <c r="J85" s="72"/>
    </row>
    <row r="86" spans="1:11" ht="15.6" x14ac:dyDescent="0.3">
      <c r="A86" s="67"/>
      <c r="B86" s="4"/>
      <c r="C86" s="4"/>
      <c r="D86" s="4"/>
      <c r="E86" s="4"/>
      <c r="F86" s="4"/>
      <c r="G86" s="4"/>
      <c r="H86" s="4"/>
      <c r="I86" s="4"/>
      <c r="J86" s="73"/>
    </row>
    <row r="87" spans="1:11" ht="15.6" x14ac:dyDescent="0.3">
      <c r="A87" s="777"/>
      <c r="B87" s="689"/>
      <c r="C87" s="689"/>
      <c r="D87" s="689"/>
      <c r="E87" s="689"/>
      <c r="F87" s="689"/>
      <c r="G87" s="4"/>
      <c r="H87" s="4"/>
      <c r="I87" s="4"/>
      <c r="J87" s="73"/>
    </row>
    <row r="88" spans="1:11" x14ac:dyDescent="0.3">
      <c r="A88" s="74"/>
      <c r="J88" s="75"/>
    </row>
    <row r="89" spans="1:11" x14ac:dyDescent="0.3">
      <c r="A89" s="74"/>
      <c r="J89" s="75"/>
    </row>
    <row r="90" spans="1:11" x14ac:dyDescent="0.3">
      <c r="A90" s="929" t="s">
        <v>92</v>
      </c>
      <c r="B90" s="930"/>
      <c r="C90" s="77" t="s">
        <v>93</v>
      </c>
      <c r="D90" s="76"/>
      <c r="E90" s="930" t="s">
        <v>94</v>
      </c>
      <c r="F90" s="930"/>
      <c r="G90" s="930"/>
      <c r="H90" s="76"/>
      <c r="I90" s="930" t="s">
        <v>95</v>
      </c>
      <c r="J90" s="931"/>
    </row>
    <row r="93" spans="1:11" ht="18" x14ac:dyDescent="0.3">
      <c r="A93" s="1044" t="s">
        <v>0</v>
      </c>
      <c r="B93" s="1045"/>
      <c r="C93" s="1045"/>
      <c r="D93" s="1045"/>
      <c r="E93" s="1045"/>
      <c r="F93" s="1045"/>
      <c r="G93" s="1045"/>
      <c r="H93" s="1045"/>
      <c r="I93" s="1045"/>
      <c r="J93" s="1046"/>
      <c r="K93" s="634">
        <v>3</v>
      </c>
    </row>
    <row r="94" spans="1:11" ht="17.25" customHeight="1" x14ac:dyDescent="0.3">
      <c r="A94" s="722" t="s">
        <v>82</v>
      </c>
      <c r="B94" s="722"/>
      <c r="C94" s="722"/>
      <c r="D94" s="723" t="s">
        <v>1284</v>
      </c>
      <c r="E94" s="723"/>
      <c r="F94" s="723"/>
      <c r="G94" s="723"/>
      <c r="H94" s="723"/>
      <c r="I94" s="723"/>
      <c r="J94" s="723"/>
    </row>
    <row r="95" spans="1:11" ht="16.8" x14ac:dyDescent="0.35">
      <c r="A95" s="694" t="s">
        <v>85</v>
      </c>
      <c r="B95" s="694"/>
      <c r="C95" s="694"/>
      <c r="D95" s="694" t="s">
        <v>2089</v>
      </c>
      <c r="E95" s="694"/>
      <c r="F95" s="694"/>
      <c r="G95" s="694"/>
      <c r="H95" s="694"/>
      <c r="I95" s="694"/>
      <c r="J95" s="694"/>
    </row>
    <row r="96" spans="1:11" ht="16.8" x14ac:dyDescent="0.35">
      <c r="A96" s="694" t="s">
        <v>84</v>
      </c>
      <c r="B96" s="694"/>
      <c r="C96" s="694"/>
      <c r="D96" s="694" t="s">
        <v>5981</v>
      </c>
      <c r="E96" s="694"/>
      <c r="F96" s="694"/>
      <c r="G96" s="694"/>
      <c r="H96" s="694"/>
      <c r="I96" s="694"/>
      <c r="J96" s="694"/>
    </row>
    <row r="97" spans="1:10" ht="16.8" x14ac:dyDescent="0.35">
      <c r="A97" s="694" t="s">
        <v>1</v>
      </c>
      <c r="B97" s="694"/>
      <c r="C97" s="694"/>
      <c r="D97" s="694">
        <v>2016</v>
      </c>
      <c r="E97" s="694"/>
      <c r="F97" s="694"/>
      <c r="G97" s="694"/>
      <c r="H97" s="694"/>
      <c r="I97" s="694"/>
      <c r="J97" s="694"/>
    </row>
    <row r="98" spans="1:10" ht="18" x14ac:dyDescent="0.3">
      <c r="A98" s="968" t="s">
        <v>2</v>
      </c>
      <c r="B98" s="697"/>
      <c r="C98" s="697"/>
      <c r="D98" s="697"/>
      <c r="E98" s="697"/>
      <c r="F98" s="697"/>
      <c r="G98" s="697"/>
      <c r="H98" s="697"/>
      <c r="I98" s="697"/>
      <c r="J98" s="969"/>
    </row>
    <row r="99" spans="1:10" ht="15.6" x14ac:dyDescent="0.3">
      <c r="A99" s="700" t="s">
        <v>1155</v>
      </c>
      <c r="B99" s="700"/>
      <c r="C99" s="124" t="s">
        <v>1666</v>
      </c>
      <c r="D99" s="700" t="s">
        <v>1157</v>
      </c>
      <c r="E99" s="700"/>
      <c r="F99" s="700" t="s">
        <v>1668</v>
      </c>
      <c r="G99" s="700"/>
      <c r="H99" s="1047" t="s">
        <v>1158</v>
      </c>
      <c r="I99" s="1048"/>
      <c r="J99" s="219" t="s">
        <v>2075</v>
      </c>
    </row>
    <row r="100" spans="1:10" ht="15.6" x14ac:dyDescent="0.3">
      <c r="A100" s="663" t="s">
        <v>6</v>
      </c>
      <c r="B100" s="663"/>
      <c r="C100" s="8" t="s">
        <v>1667</v>
      </c>
      <c r="D100" s="700" t="s">
        <v>1161</v>
      </c>
      <c r="E100" s="700"/>
      <c r="F100" s="678" t="s">
        <v>2090</v>
      </c>
      <c r="G100" s="678"/>
      <c r="H100" s="649" t="s">
        <v>1163</v>
      </c>
      <c r="I100" s="649"/>
      <c r="J100" s="61" t="s">
        <v>2076</v>
      </c>
    </row>
    <row r="101" spans="1:10" ht="15.6" x14ac:dyDescent="0.3">
      <c r="A101" s="649" t="s">
        <v>1165</v>
      </c>
      <c r="B101" s="649"/>
      <c r="C101" s="220" t="s">
        <v>176</v>
      </c>
      <c r="D101" s="679" t="s">
        <v>1166</v>
      </c>
      <c r="E101" s="680"/>
      <c r="F101" s="678" t="s">
        <v>2090</v>
      </c>
      <c r="G101" s="678"/>
      <c r="H101" s="686" t="s">
        <v>1167</v>
      </c>
      <c r="I101" s="687"/>
      <c r="J101" s="221"/>
    </row>
    <row r="102" spans="1:10" ht="15.6" x14ac:dyDescent="0.3">
      <c r="A102" s="649" t="s">
        <v>1168</v>
      </c>
      <c r="B102" s="649"/>
      <c r="C102" s="220"/>
      <c r="D102" s="679" t="s">
        <v>1170</v>
      </c>
      <c r="E102" s="680"/>
      <c r="F102" s="678"/>
      <c r="G102" s="678"/>
      <c r="H102" s="679" t="s">
        <v>1172</v>
      </c>
      <c r="I102" s="680"/>
      <c r="J102" s="47"/>
    </row>
    <row r="103" spans="1:10" ht="15.6" x14ac:dyDescent="0.3">
      <c r="A103" s="644" t="s">
        <v>1174</v>
      </c>
      <c r="B103" s="645"/>
      <c r="C103" s="222" t="s">
        <v>119</v>
      </c>
      <c r="D103" s="679" t="s">
        <v>1175</v>
      </c>
      <c r="E103" s="680"/>
      <c r="F103" s="924" t="s">
        <v>2080</v>
      </c>
      <c r="G103" s="925"/>
      <c r="H103" s="679" t="s">
        <v>1177</v>
      </c>
      <c r="I103" s="680"/>
      <c r="J103" s="176"/>
    </row>
    <row r="104" spans="1:10" ht="15.6" x14ac:dyDescent="0.3">
      <c r="A104" s="649" t="s">
        <v>1178</v>
      </c>
      <c r="B104" s="649"/>
      <c r="C104" s="223"/>
      <c r="D104" s="679" t="s">
        <v>1180</v>
      </c>
      <c r="E104" s="680"/>
      <c r="F104" s="650" t="s">
        <v>2091</v>
      </c>
      <c r="G104" s="650"/>
      <c r="H104" s="649" t="s">
        <v>1182</v>
      </c>
      <c r="I104" s="649"/>
      <c r="J104" s="47"/>
    </row>
    <row r="105" spans="1:10" ht="15.6" x14ac:dyDescent="0.3">
      <c r="A105" s="649" t="s">
        <v>1184</v>
      </c>
      <c r="B105" s="649"/>
      <c r="C105" s="223" t="s">
        <v>1185</v>
      </c>
      <c r="D105" s="644" t="s">
        <v>1186</v>
      </c>
      <c r="E105" s="645"/>
      <c r="F105" s="650" t="s">
        <v>2082</v>
      </c>
      <c r="G105" s="650"/>
      <c r="H105" s="649" t="s">
        <v>1188</v>
      </c>
      <c r="I105" s="649"/>
      <c r="J105" s="47" t="s">
        <v>2083</v>
      </c>
    </row>
    <row r="106" spans="1:10" ht="18.600000000000001" thickBot="1" x14ac:dyDescent="0.35">
      <c r="A106" s="1049" t="s">
        <v>14</v>
      </c>
      <c r="B106" s="1050"/>
      <c r="C106" s="1050"/>
      <c r="D106" s="1050"/>
      <c r="E106" s="1050"/>
      <c r="F106" s="1050"/>
      <c r="G106" s="1050"/>
      <c r="H106" s="1050"/>
      <c r="I106" s="1050"/>
      <c r="J106" s="1051"/>
    </row>
    <row r="107" spans="1:10" ht="31.2" x14ac:dyDescent="0.3">
      <c r="A107" s="83" t="s">
        <v>5</v>
      </c>
      <c r="B107" s="83" t="s">
        <v>15</v>
      </c>
      <c r="C107" s="175" t="s">
        <v>16</v>
      </c>
      <c r="D107" s="1" t="s">
        <v>19</v>
      </c>
      <c r="E107" s="1" t="s">
        <v>20</v>
      </c>
      <c r="F107" s="168" t="s">
        <v>21</v>
      </c>
      <c r="G107" s="1" t="s">
        <v>22</v>
      </c>
      <c r="H107" s="1" t="s">
        <v>23</v>
      </c>
      <c r="I107" s="1" t="s">
        <v>24</v>
      </c>
      <c r="J107" s="224" t="s">
        <v>18</v>
      </c>
    </row>
    <row r="108" spans="1:10" x14ac:dyDescent="0.3">
      <c r="A108" s="669">
        <v>1</v>
      </c>
      <c r="B108" s="669" t="s">
        <v>1190</v>
      </c>
      <c r="C108" s="87" t="s">
        <v>1209</v>
      </c>
      <c r="D108" s="639" t="s">
        <v>26</v>
      </c>
      <c r="E108" s="639" t="s">
        <v>26</v>
      </c>
      <c r="F108" s="639" t="s">
        <v>26</v>
      </c>
      <c r="G108" s="639" t="s">
        <v>26</v>
      </c>
      <c r="H108" s="741" t="s">
        <v>27</v>
      </c>
      <c r="I108" s="639" t="s">
        <v>26</v>
      </c>
      <c r="J108" s="639"/>
    </row>
    <row r="109" spans="1:10" x14ac:dyDescent="0.3">
      <c r="A109" s="669"/>
      <c r="B109" s="669"/>
      <c r="C109" s="87" t="s">
        <v>1192</v>
      </c>
      <c r="D109" s="639"/>
      <c r="E109" s="639"/>
      <c r="F109" s="639"/>
      <c r="G109" s="639"/>
      <c r="H109" s="741"/>
      <c r="I109" s="639"/>
      <c r="J109" s="639"/>
    </row>
    <row r="110" spans="1:10" ht="15" customHeight="1" x14ac:dyDescent="0.3">
      <c r="A110" s="669">
        <v>2</v>
      </c>
      <c r="B110" s="669" t="s">
        <v>1193</v>
      </c>
      <c r="C110" s="87" t="s">
        <v>1194</v>
      </c>
      <c r="D110" s="730" t="s">
        <v>26</v>
      </c>
      <c r="E110" s="639" t="s">
        <v>26</v>
      </c>
      <c r="F110" s="639" t="s">
        <v>26</v>
      </c>
      <c r="G110" s="639" t="s">
        <v>26</v>
      </c>
      <c r="H110" s="741" t="s">
        <v>27</v>
      </c>
      <c r="I110" s="639" t="s">
        <v>26</v>
      </c>
      <c r="J110" s="639"/>
    </row>
    <row r="111" spans="1:10" ht="15" customHeight="1" x14ac:dyDescent="0.3">
      <c r="A111" s="669"/>
      <c r="B111" s="669"/>
      <c r="C111" s="87" t="s">
        <v>1195</v>
      </c>
      <c r="D111" s="730"/>
      <c r="E111" s="639"/>
      <c r="F111" s="639"/>
      <c r="G111" s="639"/>
      <c r="H111" s="741"/>
      <c r="I111" s="639"/>
      <c r="J111" s="639"/>
    </row>
    <row r="112" spans="1:10" ht="15" customHeight="1" x14ac:dyDescent="0.3">
      <c r="A112" s="669">
        <v>3</v>
      </c>
      <c r="B112" s="669" t="s">
        <v>1196</v>
      </c>
      <c r="C112" s="87" t="s">
        <v>1197</v>
      </c>
      <c r="D112" s="639" t="s">
        <v>26</v>
      </c>
      <c r="E112" s="639" t="s">
        <v>26</v>
      </c>
      <c r="F112" s="639" t="s">
        <v>26</v>
      </c>
      <c r="G112" s="639" t="s">
        <v>26</v>
      </c>
      <c r="H112" s="741" t="s">
        <v>27</v>
      </c>
      <c r="I112" s="639" t="s">
        <v>26</v>
      </c>
      <c r="J112" s="639"/>
    </row>
    <row r="113" spans="1:10" ht="15" customHeight="1" x14ac:dyDescent="0.3">
      <c r="A113" s="669"/>
      <c r="B113" s="669"/>
      <c r="C113" s="87" t="s">
        <v>1198</v>
      </c>
      <c r="D113" s="639"/>
      <c r="E113" s="639"/>
      <c r="F113" s="639"/>
      <c r="G113" s="639"/>
      <c r="H113" s="741"/>
      <c r="I113" s="639"/>
      <c r="J113" s="639"/>
    </row>
    <row r="114" spans="1:10" ht="15.6" x14ac:dyDescent="0.3">
      <c r="A114" s="83">
        <v>4</v>
      </c>
      <c r="B114" s="83" t="s">
        <v>1199</v>
      </c>
      <c r="C114" s="87" t="s">
        <v>1200</v>
      </c>
      <c r="D114" s="176" t="s">
        <v>26</v>
      </c>
      <c r="E114" s="176" t="s">
        <v>26</v>
      </c>
      <c r="F114" s="176" t="s">
        <v>26</v>
      </c>
      <c r="G114" s="176" t="s">
        <v>26</v>
      </c>
      <c r="H114" s="80" t="s">
        <v>27</v>
      </c>
      <c r="I114" s="176" t="s">
        <v>26</v>
      </c>
      <c r="J114" s="47"/>
    </row>
    <row r="115" spans="1:10" ht="15" customHeight="1" x14ac:dyDescent="0.3">
      <c r="A115" s="669">
        <v>5</v>
      </c>
      <c r="B115" s="669" t="s">
        <v>1201</v>
      </c>
      <c r="C115" s="87" t="s">
        <v>1202</v>
      </c>
      <c r="D115" s="639" t="s">
        <v>26</v>
      </c>
      <c r="E115" s="639" t="s">
        <v>26</v>
      </c>
      <c r="F115" s="639" t="s">
        <v>26</v>
      </c>
      <c r="G115" s="639" t="s">
        <v>26</v>
      </c>
      <c r="H115" s="765" t="s">
        <v>27</v>
      </c>
      <c r="I115" s="639" t="s">
        <v>26</v>
      </c>
      <c r="J115" s="639"/>
    </row>
    <row r="116" spans="1:10" ht="15" customHeight="1" x14ac:dyDescent="0.3">
      <c r="A116" s="635"/>
      <c r="B116" s="635"/>
      <c r="C116" s="119" t="s">
        <v>1203</v>
      </c>
      <c r="D116" s="639"/>
      <c r="E116" s="639"/>
      <c r="F116" s="639"/>
      <c r="G116" s="639"/>
      <c r="H116" s="766"/>
      <c r="I116" s="639"/>
      <c r="J116" s="639"/>
    </row>
    <row r="117" spans="1:10" ht="28.8" x14ac:dyDescent="0.3">
      <c r="A117" s="83">
        <v>6</v>
      </c>
      <c r="B117" s="83" t="s">
        <v>105</v>
      </c>
      <c r="C117" s="87" t="s">
        <v>102</v>
      </c>
      <c r="D117" s="176" t="s">
        <v>26</v>
      </c>
      <c r="E117" s="176" t="s">
        <v>26</v>
      </c>
      <c r="F117" s="176" t="s">
        <v>26</v>
      </c>
      <c r="G117" s="176" t="s">
        <v>26</v>
      </c>
      <c r="H117" s="58" t="s">
        <v>27</v>
      </c>
      <c r="I117" s="176" t="s">
        <v>26</v>
      </c>
      <c r="J117" s="47"/>
    </row>
    <row r="118" spans="1:10" x14ac:dyDescent="0.3">
      <c r="A118" s="669">
        <v>7</v>
      </c>
      <c r="B118" s="669" t="s">
        <v>41</v>
      </c>
      <c r="C118" s="87" t="s">
        <v>103</v>
      </c>
      <c r="D118" s="641" t="s">
        <v>26</v>
      </c>
      <c r="E118" s="640" t="s">
        <v>27</v>
      </c>
      <c r="F118" s="639" t="s">
        <v>26</v>
      </c>
      <c r="G118" s="641" t="s">
        <v>26</v>
      </c>
      <c r="H118" s="641" t="s">
        <v>26</v>
      </c>
      <c r="I118" s="639" t="s">
        <v>26</v>
      </c>
      <c r="J118" s="639"/>
    </row>
    <row r="119" spans="1:10" ht="15" customHeight="1" x14ac:dyDescent="0.3">
      <c r="A119" s="669"/>
      <c r="B119" s="669"/>
      <c r="C119" s="87" t="s">
        <v>88</v>
      </c>
      <c r="D119" s="643"/>
      <c r="E119" s="640"/>
      <c r="F119" s="639"/>
      <c r="G119" s="643"/>
      <c r="H119" s="643"/>
      <c r="I119" s="639"/>
      <c r="J119" s="639"/>
    </row>
    <row r="120" spans="1:10" ht="17.399999999999999" x14ac:dyDescent="0.3">
      <c r="A120" s="1052" t="s">
        <v>42</v>
      </c>
      <c r="B120" s="711"/>
      <c r="C120" s="711"/>
      <c r="D120" s="711"/>
      <c r="E120" s="711"/>
      <c r="F120" s="711"/>
      <c r="G120" s="711"/>
      <c r="H120" s="711"/>
      <c r="I120" s="711"/>
      <c r="J120" s="1053"/>
    </row>
    <row r="121" spans="1:10" ht="41.4" x14ac:dyDescent="0.3">
      <c r="A121" s="39" t="s">
        <v>43</v>
      </c>
      <c r="B121" s="81" t="s">
        <v>106</v>
      </c>
      <c r="C121" s="39" t="s">
        <v>44</v>
      </c>
      <c r="D121" s="745" t="s">
        <v>45</v>
      </c>
      <c r="E121" s="745"/>
      <c r="F121" s="81" t="s">
        <v>46</v>
      </c>
      <c r="G121" s="81" t="s">
        <v>47</v>
      </c>
      <c r="H121" s="89" t="s">
        <v>531</v>
      </c>
      <c r="I121" s="81" t="s">
        <v>48</v>
      </c>
      <c r="J121" s="81" t="s">
        <v>18</v>
      </c>
    </row>
    <row r="122" spans="1:10" ht="48" customHeight="1" x14ac:dyDescent="0.3">
      <c r="A122" s="82" t="s">
        <v>49</v>
      </c>
      <c r="B122" s="107">
        <v>44735</v>
      </c>
      <c r="C122" s="118" t="s">
        <v>2084</v>
      </c>
      <c r="D122" s="639" t="s">
        <v>2092</v>
      </c>
      <c r="E122" s="639"/>
      <c r="F122" s="47">
        <v>100</v>
      </c>
      <c r="G122" s="47" t="s">
        <v>752</v>
      </c>
      <c r="H122" s="47" t="s">
        <v>1291</v>
      </c>
      <c r="I122" s="47" t="s">
        <v>1735</v>
      </c>
      <c r="J122" s="71"/>
    </row>
    <row r="123" spans="1:10" ht="43.5" customHeight="1" x14ac:dyDescent="0.3">
      <c r="A123" s="82" t="s">
        <v>49</v>
      </c>
      <c r="B123" s="107">
        <v>45127</v>
      </c>
      <c r="C123" s="118" t="s">
        <v>2084</v>
      </c>
      <c r="D123" s="639" t="s">
        <v>2092</v>
      </c>
      <c r="E123" s="639"/>
      <c r="F123" s="47">
        <v>100</v>
      </c>
      <c r="G123" s="47" t="s">
        <v>752</v>
      </c>
      <c r="H123" s="47" t="s">
        <v>1291</v>
      </c>
      <c r="I123" s="47" t="s">
        <v>1735</v>
      </c>
      <c r="J123" s="71"/>
    </row>
    <row r="124" spans="1:10" ht="31.2" x14ac:dyDescent="0.3">
      <c r="A124" s="82" t="s">
        <v>49</v>
      </c>
      <c r="B124" s="107">
        <v>45498</v>
      </c>
      <c r="C124" s="118" t="s">
        <v>2084</v>
      </c>
      <c r="D124" s="639" t="s">
        <v>2092</v>
      </c>
      <c r="E124" s="639"/>
      <c r="F124" s="47">
        <v>100</v>
      </c>
      <c r="G124" s="47" t="s">
        <v>752</v>
      </c>
      <c r="H124" s="47" t="s">
        <v>1771</v>
      </c>
      <c r="I124" s="47" t="s">
        <v>1735</v>
      </c>
      <c r="J124" s="226"/>
    </row>
    <row r="125" spans="1:10" ht="31.2" x14ac:dyDescent="0.3">
      <c r="A125" s="40" t="s">
        <v>49</v>
      </c>
      <c r="B125" s="225">
        <v>45854</v>
      </c>
      <c r="C125" s="118" t="s">
        <v>2084</v>
      </c>
      <c r="D125" s="705" t="s">
        <v>2085</v>
      </c>
      <c r="E125" s="705"/>
      <c r="F125" s="47">
        <v>150</v>
      </c>
      <c r="G125" s="47" t="s">
        <v>752</v>
      </c>
      <c r="H125" s="47" t="s">
        <v>1817</v>
      </c>
      <c r="I125" s="47" t="s">
        <v>1735</v>
      </c>
      <c r="J125" s="227"/>
    </row>
    <row r="126" spans="1:10" ht="48.75" customHeight="1" x14ac:dyDescent="0.3">
      <c r="A126" s="40" t="s">
        <v>49</v>
      </c>
      <c r="B126" s="225">
        <v>46242</v>
      </c>
      <c r="C126" s="118" t="s">
        <v>6342</v>
      </c>
      <c r="D126" s="705" t="s">
        <v>6343</v>
      </c>
      <c r="E126" s="705"/>
      <c r="F126" s="47">
        <v>150</v>
      </c>
      <c r="G126" s="47" t="s">
        <v>752</v>
      </c>
      <c r="H126" s="47" t="s">
        <v>1020</v>
      </c>
      <c r="I126" s="47" t="s">
        <v>6196</v>
      </c>
      <c r="J126" s="72"/>
    </row>
    <row r="127" spans="1:10" ht="15.6" x14ac:dyDescent="0.3">
      <c r="A127" s="40"/>
      <c r="B127" s="40"/>
      <c r="C127" s="5"/>
      <c r="D127" s="735"/>
      <c r="E127" s="735"/>
      <c r="F127" s="88"/>
      <c r="G127" s="10"/>
      <c r="H127" s="9"/>
      <c r="I127" s="9"/>
      <c r="J127" s="227"/>
    </row>
    <row r="128" spans="1:10" ht="15.6" x14ac:dyDescent="0.3">
      <c r="A128" s="40"/>
      <c r="B128" s="40"/>
      <c r="C128" s="5"/>
      <c r="D128" s="735"/>
      <c r="E128" s="735"/>
      <c r="F128" s="88"/>
      <c r="G128" s="47"/>
      <c r="H128" s="47"/>
      <c r="I128" s="47"/>
      <c r="J128" s="72"/>
    </row>
    <row r="129" spans="1:11" ht="15.6" x14ac:dyDescent="0.3">
      <c r="A129" s="67"/>
      <c r="B129" s="4"/>
      <c r="C129" s="4"/>
      <c r="D129" s="4"/>
      <c r="E129" s="4"/>
      <c r="F129" s="4"/>
      <c r="G129" s="4"/>
      <c r="H129" s="4"/>
      <c r="I129" s="4"/>
      <c r="J129" s="73"/>
    </row>
    <row r="130" spans="1:11" ht="15.6" x14ac:dyDescent="0.3">
      <c r="A130" s="777"/>
      <c r="B130" s="689"/>
      <c r="C130" s="689"/>
      <c r="D130" s="689"/>
      <c r="E130" s="689"/>
      <c r="F130" s="689"/>
      <c r="G130" s="4"/>
      <c r="H130" s="4"/>
      <c r="I130" s="4"/>
      <c r="J130" s="73"/>
    </row>
    <row r="131" spans="1:11" x14ac:dyDescent="0.3">
      <c r="A131" s="74"/>
      <c r="J131" s="75"/>
    </row>
    <row r="132" spans="1:11" x14ac:dyDescent="0.3">
      <c r="A132" s="74"/>
      <c r="J132" s="75"/>
    </row>
    <row r="133" spans="1:11" x14ac:dyDescent="0.3">
      <c r="A133" s="929" t="s">
        <v>92</v>
      </c>
      <c r="B133" s="930"/>
      <c r="C133" s="77" t="s">
        <v>93</v>
      </c>
      <c r="D133" s="76"/>
      <c r="E133" s="930" t="s">
        <v>94</v>
      </c>
      <c r="F133" s="930"/>
      <c r="G133" s="930"/>
      <c r="H133" s="76"/>
      <c r="I133" s="930" t="s">
        <v>95</v>
      </c>
      <c r="J133" s="931"/>
    </row>
    <row r="136" spans="1:11" ht="18" x14ac:dyDescent="0.3">
      <c r="A136" s="1044" t="s">
        <v>0</v>
      </c>
      <c r="B136" s="1045"/>
      <c r="C136" s="1045"/>
      <c r="D136" s="1045"/>
      <c r="E136" s="1045"/>
      <c r="F136" s="1045"/>
      <c r="G136" s="1045"/>
      <c r="H136" s="1045"/>
      <c r="I136" s="1045"/>
      <c r="J136" s="1046"/>
      <c r="K136" s="634">
        <v>4</v>
      </c>
    </row>
    <row r="137" spans="1:11" ht="17.25" customHeight="1" x14ac:dyDescent="0.3">
      <c r="A137" s="722" t="s">
        <v>82</v>
      </c>
      <c r="B137" s="722"/>
      <c r="C137" s="722"/>
      <c r="D137" s="723" t="s">
        <v>1284</v>
      </c>
      <c r="E137" s="723"/>
      <c r="F137" s="723"/>
      <c r="G137" s="723"/>
      <c r="H137" s="723"/>
      <c r="I137" s="723"/>
      <c r="J137" s="723"/>
    </row>
    <row r="138" spans="1:11" ht="16.8" x14ac:dyDescent="0.35">
      <c r="A138" s="694" t="s">
        <v>85</v>
      </c>
      <c r="B138" s="694"/>
      <c r="C138" s="694"/>
      <c r="D138" s="694" t="s">
        <v>2093</v>
      </c>
      <c r="E138" s="694"/>
      <c r="F138" s="694"/>
      <c r="G138" s="694"/>
      <c r="H138" s="694"/>
      <c r="I138" s="694"/>
      <c r="J138" s="694"/>
    </row>
    <row r="139" spans="1:11" ht="16.8" x14ac:dyDescent="0.35">
      <c r="A139" s="694" t="s">
        <v>84</v>
      </c>
      <c r="B139" s="694"/>
      <c r="C139" s="694"/>
      <c r="D139" s="694" t="s">
        <v>6232</v>
      </c>
      <c r="E139" s="694"/>
      <c r="F139" s="694"/>
      <c r="G139" s="694"/>
      <c r="H139" s="694"/>
      <c r="I139" s="694"/>
      <c r="J139" s="694"/>
    </row>
    <row r="140" spans="1:11" ht="16.8" x14ac:dyDescent="0.35">
      <c r="A140" s="694" t="s">
        <v>1</v>
      </c>
      <c r="B140" s="694"/>
      <c r="C140" s="694"/>
      <c r="D140" s="694">
        <v>2016</v>
      </c>
      <c r="E140" s="694"/>
      <c r="F140" s="694"/>
      <c r="G140" s="694"/>
      <c r="H140" s="694"/>
      <c r="I140" s="694"/>
      <c r="J140" s="694"/>
    </row>
    <row r="141" spans="1:11" ht="18" x14ac:dyDescent="0.3">
      <c r="A141" s="968" t="s">
        <v>2</v>
      </c>
      <c r="B141" s="697"/>
      <c r="C141" s="697"/>
      <c r="D141" s="697"/>
      <c r="E141" s="697"/>
      <c r="F141" s="697"/>
      <c r="G141" s="697"/>
      <c r="H141" s="697"/>
      <c r="I141" s="697"/>
      <c r="J141" s="969"/>
    </row>
    <row r="142" spans="1:11" ht="15.6" x14ac:dyDescent="0.3">
      <c r="A142" s="700" t="s">
        <v>1155</v>
      </c>
      <c r="B142" s="700"/>
      <c r="C142" s="124" t="s">
        <v>1666</v>
      </c>
      <c r="D142" s="700" t="s">
        <v>1157</v>
      </c>
      <c r="E142" s="700"/>
      <c r="F142" s="700" t="s">
        <v>1672</v>
      </c>
      <c r="G142" s="700"/>
      <c r="H142" s="1047" t="s">
        <v>1158</v>
      </c>
      <c r="I142" s="1048"/>
      <c r="J142" s="219" t="s">
        <v>2075</v>
      </c>
    </row>
    <row r="143" spans="1:11" ht="15.6" x14ac:dyDescent="0.3">
      <c r="A143" s="663" t="s">
        <v>6</v>
      </c>
      <c r="B143" s="663"/>
      <c r="C143" s="8" t="s">
        <v>1667</v>
      </c>
      <c r="D143" s="700" t="s">
        <v>1161</v>
      </c>
      <c r="E143" s="700"/>
      <c r="F143" s="678" t="s">
        <v>2094</v>
      </c>
      <c r="G143" s="678"/>
      <c r="H143" s="649" t="s">
        <v>1163</v>
      </c>
      <c r="I143" s="649"/>
      <c r="J143" s="61" t="s">
        <v>2076</v>
      </c>
    </row>
    <row r="144" spans="1:11" ht="15.6" x14ac:dyDescent="0.3">
      <c r="A144" s="649" t="s">
        <v>1165</v>
      </c>
      <c r="B144" s="649"/>
      <c r="C144" s="220" t="s">
        <v>125</v>
      </c>
      <c r="D144" s="679" t="s">
        <v>1166</v>
      </c>
      <c r="E144" s="680"/>
      <c r="F144" s="678" t="s">
        <v>2094</v>
      </c>
      <c r="G144" s="678"/>
      <c r="H144" s="686" t="s">
        <v>1167</v>
      </c>
      <c r="I144" s="687"/>
      <c r="J144" s="221"/>
    </row>
    <row r="145" spans="1:10" ht="15.6" x14ac:dyDescent="0.3">
      <c r="A145" s="649" t="s">
        <v>1168</v>
      </c>
      <c r="B145" s="649"/>
      <c r="C145" s="220"/>
      <c r="D145" s="679" t="s">
        <v>1170</v>
      </c>
      <c r="E145" s="680"/>
      <c r="F145" s="678"/>
      <c r="G145" s="678"/>
      <c r="H145" s="679" t="s">
        <v>1172</v>
      </c>
      <c r="I145" s="680"/>
      <c r="J145" s="47"/>
    </row>
    <row r="146" spans="1:10" ht="15.6" x14ac:dyDescent="0.3">
      <c r="A146" s="644" t="s">
        <v>1174</v>
      </c>
      <c r="B146" s="645"/>
      <c r="C146" s="222" t="s">
        <v>119</v>
      </c>
      <c r="D146" s="679" t="s">
        <v>1175</v>
      </c>
      <c r="E146" s="680"/>
      <c r="F146" s="924" t="s">
        <v>2080</v>
      </c>
      <c r="G146" s="925"/>
      <c r="H146" s="679" t="s">
        <v>1177</v>
      </c>
      <c r="I146" s="680"/>
      <c r="J146" s="176"/>
    </row>
    <row r="147" spans="1:10" ht="15.6" x14ac:dyDescent="0.3">
      <c r="A147" s="649" t="s">
        <v>1178</v>
      </c>
      <c r="B147" s="649"/>
      <c r="C147" s="223"/>
      <c r="D147" s="679" t="s">
        <v>1180</v>
      </c>
      <c r="E147" s="680"/>
      <c r="F147" s="650" t="s">
        <v>2091</v>
      </c>
      <c r="G147" s="650"/>
      <c r="H147" s="649" t="s">
        <v>1182</v>
      </c>
      <c r="I147" s="649"/>
      <c r="J147" s="47"/>
    </row>
    <row r="148" spans="1:10" ht="15.6" x14ac:dyDescent="0.3">
      <c r="A148" s="649" t="s">
        <v>1184</v>
      </c>
      <c r="B148" s="649"/>
      <c r="C148" s="223" t="s">
        <v>1185</v>
      </c>
      <c r="D148" s="644" t="s">
        <v>1186</v>
      </c>
      <c r="E148" s="645"/>
      <c r="F148" s="650" t="s">
        <v>2082</v>
      </c>
      <c r="G148" s="650"/>
      <c r="H148" s="649" t="s">
        <v>1188</v>
      </c>
      <c r="I148" s="649"/>
      <c r="J148" s="47" t="s">
        <v>2083</v>
      </c>
    </row>
    <row r="149" spans="1:10" ht="18.600000000000001" thickBot="1" x14ac:dyDescent="0.35">
      <c r="A149" s="1049" t="s">
        <v>14</v>
      </c>
      <c r="B149" s="1050"/>
      <c r="C149" s="1050"/>
      <c r="D149" s="1050"/>
      <c r="E149" s="1050"/>
      <c r="F149" s="1050"/>
      <c r="G149" s="1050"/>
      <c r="H149" s="1050"/>
      <c r="I149" s="1050"/>
      <c r="J149" s="1051"/>
    </row>
    <row r="150" spans="1:10" ht="31.2" x14ac:dyDescent="0.3">
      <c r="A150" s="83" t="s">
        <v>5</v>
      </c>
      <c r="B150" s="83" t="s">
        <v>15</v>
      </c>
      <c r="C150" s="175" t="s">
        <v>16</v>
      </c>
      <c r="D150" s="1" t="s">
        <v>19</v>
      </c>
      <c r="E150" s="1" t="s">
        <v>20</v>
      </c>
      <c r="F150" s="168" t="s">
        <v>21</v>
      </c>
      <c r="G150" s="1" t="s">
        <v>22</v>
      </c>
      <c r="H150" s="1" t="s">
        <v>23</v>
      </c>
      <c r="I150" s="1" t="s">
        <v>24</v>
      </c>
      <c r="J150" s="224" t="s">
        <v>18</v>
      </c>
    </row>
    <row r="151" spans="1:10" x14ac:dyDescent="0.3">
      <c r="A151" s="669">
        <v>1</v>
      </c>
      <c r="B151" s="669" t="s">
        <v>1190</v>
      </c>
      <c r="C151" s="87" t="s">
        <v>1209</v>
      </c>
      <c r="D151" s="639" t="s">
        <v>26</v>
      </c>
      <c r="E151" s="639" t="s">
        <v>26</v>
      </c>
      <c r="F151" s="639" t="s">
        <v>26</v>
      </c>
      <c r="G151" s="639" t="s">
        <v>26</v>
      </c>
      <c r="H151" s="741" t="s">
        <v>27</v>
      </c>
      <c r="I151" s="639" t="s">
        <v>26</v>
      </c>
      <c r="J151" s="639"/>
    </row>
    <row r="152" spans="1:10" x14ac:dyDescent="0.3">
      <c r="A152" s="669"/>
      <c r="B152" s="669"/>
      <c r="C152" s="87" t="s">
        <v>1192</v>
      </c>
      <c r="D152" s="639"/>
      <c r="E152" s="639"/>
      <c r="F152" s="639"/>
      <c r="G152" s="639"/>
      <c r="H152" s="741"/>
      <c r="I152" s="639"/>
      <c r="J152" s="639"/>
    </row>
    <row r="153" spans="1:10" ht="15" customHeight="1" x14ac:dyDescent="0.3">
      <c r="A153" s="669">
        <v>2</v>
      </c>
      <c r="B153" s="669" t="s">
        <v>1193</v>
      </c>
      <c r="C153" s="87" t="s">
        <v>1194</v>
      </c>
      <c r="D153" s="730" t="s">
        <v>26</v>
      </c>
      <c r="E153" s="639" t="s">
        <v>26</v>
      </c>
      <c r="F153" s="639" t="s">
        <v>26</v>
      </c>
      <c r="G153" s="639" t="s">
        <v>26</v>
      </c>
      <c r="H153" s="741" t="s">
        <v>27</v>
      </c>
      <c r="I153" s="639" t="s">
        <v>26</v>
      </c>
      <c r="J153" s="639"/>
    </row>
    <row r="154" spans="1:10" ht="15" customHeight="1" x14ac:dyDescent="0.3">
      <c r="A154" s="669"/>
      <c r="B154" s="669"/>
      <c r="C154" s="87" t="s">
        <v>1195</v>
      </c>
      <c r="D154" s="730"/>
      <c r="E154" s="639"/>
      <c r="F154" s="639"/>
      <c r="G154" s="639"/>
      <c r="H154" s="741"/>
      <c r="I154" s="639"/>
      <c r="J154" s="639"/>
    </row>
    <row r="155" spans="1:10" ht="15" customHeight="1" x14ac:dyDescent="0.3">
      <c r="A155" s="669">
        <v>3</v>
      </c>
      <c r="B155" s="669" t="s">
        <v>1196</v>
      </c>
      <c r="C155" s="87" t="s">
        <v>1197</v>
      </c>
      <c r="D155" s="639" t="s">
        <v>26</v>
      </c>
      <c r="E155" s="639" t="s">
        <v>26</v>
      </c>
      <c r="F155" s="639" t="s">
        <v>26</v>
      </c>
      <c r="G155" s="639" t="s">
        <v>26</v>
      </c>
      <c r="H155" s="741" t="s">
        <v>27</v>
      </c>
      <c r="I155" s="639" t="s">
        <v>26</v>
      </c>
      <c r="J155" s="639"/>
    </row>
    <row r="156" spans="1:10" ht="15" customHeight="1" x14ac:dyDescent="0.3">
      <c r="A156" s="669"/>
      <c r="B156" s="669"/>
      <c r="C156" s="87" t="s">
        <v>1198</v>
      </c>
      <c r="D156" s="639"/>
      <c r="E156" s="639"/>
      <c r="F156" s="639"/>
      <c r="G156" s="639"/>
      <c r="H156" s="741"/>
      <c r="I156" s="639"/>
      <c r="J156" s="639"/>
    </row>
    <row r="157" spans="1:10" ht="15.6" x14ac:dyDescent="0.3">
      <c r="A157" s="83">
        <v>4</v>
      </c>
      <c r="B157" s="83" t="s">
        <v>1199</v>
      </c>
      <c r="C157" s="87" t="s">
        <v>1200</v>
      </c>
      <c r="D157" s="176" t="s">
        <v>26</v>
      </c>
      <c r="E157" s="176" t="s">
        <v>26</v>
      </c>
      <c r="F157" s="176" t="s">
        <v>26</v>
      </c>
      <c r="G157" s="176" t="s">
        <v>26</v>
      </c>
      <c r="H157" s="80" t="s">
        <v>27</v>
      </c>
      <c r="I157" s="176" t="s">
        <v>26</v>
      </c>
      <c r="J157" s="47"/>
    </row>
    <row r="158" spans="1:10" ht="15" customHeight="1" x14ac:dyDescent="0.3">
      <c r="A158" s="669">
        <v>5</v>
      </c>
      <c r="B158" s="669" t="s">
        <v>1201</v>
      </c>
      <c r="C158" s="87" t="s">
        <v>1202</v>
      </c>
      <c r="D158" s="639" t="s">
        <v>26</v>
      </c>
      <c r="E158" s="639" t="s">
        <v>26</v>
      </c>
      <c r="F158" s="639" t="s">
        <v>26</v>
      </c>
      <c r="G158" s="639" t="s">
        <v>26</v>
      </c>
      <c r="H158" s="765" t="s">
        <v>27</v>
      </c>
      <c r="I158" s="639" t="s">
        <v>26</v>
      </c>
      <c r="J158" s="639"/>
    </row>
    <row r="159" spans="1:10" ht="15" customHeight="1" x14ac:dyDescent="0.3">
      <c r="A159" s="635"/>
      <c r="B159" s="635"/>
      <c r="C159" s="119" t="s">
        <v>1203</v>
      </c>
      <c r="D159" s="639"/>
      <c r="E159" s="639"/>
      <c r="F159" s="639"/>
      <c r="G159" s="639"/>
      <c r="H159" s="766"/>
      <c r="I159" s="639"/>
      <c r="J159" s="639"/>
    </row>
    <row r="160" spans="1:10" ht="28.8" x14ac:dyDescent="0.3">
      <c r="A160" s="83">
        <v>6</v>
      </c>
      <c r="B160" s="83" t="s">
        <v>105</v>
      </c>
      <c r="C160" s="87" t="s">
        <v>102</v>
      </c>
      <c r="D160" s="176" t="s">
        <v>26</v>
      </c>
      <c r="E160" s="176" t="s">
        <v>26</v>
      </c>
      <c r="F160" s="176" t="s">
        <v>26</v>
      </c>
      <c r="G160" s="176" t="s">
        <v>26</v>
      </c>
      <c r="H160" s="58" t="s">
        <v>27</v>
      </c>
      <c r="I160" s="176" t="s">
        <v>26</v>
      </c>
      <c r="J160" s="47"/>
    </row>
    <row r="161" spans="1:10" x14ac:dyDescent="0.3">
      <c r="A161" s="669">
        <v>7</v>
      </c>
      <c r="B161" s="669" t="s">
        <v>41</v>
      </c>
      <c r="C161" s="87" t="s">
        <v>103</v>
      </c>
      <c r="D161" s="641" t="s">
        <v>26</v>
      </c>
      <c r="E161" s="640" t="s">
        <v>27</v>
      </c>
      <c r="F161" s="639" t="s">
        <v>26</v>
      </c>
      <c r="G161" s="641" t="s">
        <v>26</v>
      </c>
      <c r="H161" s="641" t="s">
        <v>26</v>
      </c>
      <c r="I161" s="639" t="s">
        <v>26</v>
      </c>
      <c r="J161" s="639"/>
    </row>
    <row r="162" spans="1:10" ht="15" customHeight="1" x14ac:dyDescent="0.3">
      <c r="A162" s="669"/>
      <c r="B162" s="669"/>
      <c r="C162" s="87" t="s">
        <v>88</v>
      </c>
      <c r="D162" s="643"/>
      <c r="E162" s="640"/>
      <c r="F162" s="639"/>
      <c r="G162" s="643"/>
      <c r="H162" s="643"/>
      <c r="I162" s="639"/>
      <c r="J162" s="639"/>
    </row>
    <row r="163" spans="1:10" ht="17.399999999999999" x14ac:dyDescent="0.3">
      <c r="A163" s="1052" t="s">
        <v>42</v>
      </c>
      <c r="B163" s="711"/>
      <c r="C163" s="711"/>
      <c r="D163" s="711"/>
      <c r="E163" s="711"/>
      <c r="F163" s="711"/>
      <c r="G163" s="711"/>
      <c r="H163" s="711"/>
      <c r="I163" s="711"/>
      <c r="J163" s="1053"/>
    </row>
    <row r="164" spans="1:10" ht="41.4" x14ac:dyDescent="0.3">
      <c r="A164" s="39" t="s">
        <v>43</v>
      </c>
      <c r="B164" s="81" t="s">
        <v>106</v>
      </c>
      <c r="C164" s="39" t="s">
        <v>44</v>
      </c>
      <c r="D164" s="745" t="s">
        <v>45</v>
      </c>
      <c r="E164" s="745"/>
      <c r="F164" s="81" t="s">
        <v>46</v>
      </c>
      <c r="G164" s="81" t="s">
        <v>47</v>
      </c>
      <c r="H164" s="89" t="s">
        <v>531</v>
      </c>
      <c r="I164" s="81" t="s">
        <v>48</v>
      </c>
      <c r="J164" s="81" t="s">
        <v>18</v>
      </c>
    </row>
    <row r="165" spans="1:10" ht="47.25" customHeight="1" x14ac:dyDescent="0.3">
      <c r="A165" s="82" t="s">
        <v>49</v>
      </c>
      <c r="B165" s="107">
        <v>44735</v>
      </c>
      <c r="C165" s="118" t="s">
        <v>2084</v>
      </c>
      <c r="D165" s="639" t="s">
        <v>2092</v>
      </c>
      <c r="E165" s="639"/>
      <c r="F165" s="47">
        <v>100</v>
      </c>
      <c r="G165" s="47" t="s">
        <v>752</v>
      </c>
      <c r="H165" s="47" t="s">
        <v>1291</v>
      </c>
      <c r="I165" s="47" t="s">
        <v>1735</v>
      </c>
      <c r="J165" s="71"/>
    </row>
    <row r="166" spans="1:10" ht="47.25" customHeight="1" x14ac:dyDescent="0.3">
      <c r="A166" s="82" t="s">
        <v>49</v>
      </c>
      <c r="B166" s="107">
        <v>45127</v>
      </c>
      <c r="C166" s="118" t="s">
        <v>2084</v>
      </c>
      <c r="D166" s="639" t="s">
        <v>2092</v>
      </c>
      <c r="E166" s="639"/>
      <c r="F166" s="47">
        <v>100</v>
      </c>
      <c r="G166" s="47" t="s">
        <v>752</v>
      </c>
      <c r="H166" s="47" t="s">
        <v>1291</v>
      </c>
      <c r="I166" s="47" t="s">
        <v>1735</v>
      </c>
      <c r="J166" s="71"/>
    </row>
    <row r="167" spans="1:10" ht="31.8" x14ac:dyDescent="0.35">
      <c r="A167" s="82" t="s">
        <v>49</v>
      </c>
      <c r="B167" s="228">
        <v>45499</v>
      </c>
      <c r="C167" s="229" t="s">
        <v>2084</v>
      </c>
      <c r="D167" s="1054" t="s">
        <v>2092</v>
      </c>
      <c r="E167" s="1054"/>
      <c r="F167" s="70">
        <v>100</v>
      </c>
      <c r="G167" s="70" t="s">
        <v>752</v>
      </c>
      <c r="H167" s="70" t="s">
        <v>1771</v>
      </c>
      <c r="I167" s="70" t="s">
        <v>1735</v>
      </c>
      <c r="J167" s="226"/>
    </row>
    <row r="168" spans="1:10" ht="31.2" x14ac:dyDescent="0.3">
      <c r="A168" s="40" t="s">
        <v>49</v>
      </c>
      <c r="B168" s="225">
        <v>45850</v>
      </c>
      <c r="C168" s="118" t="s">
        <v>2084</v>
      </c>
      <c r="D168" s="705" t="s">
        <v>2085</v>
      </c>
      <c r="E168" s="705"/>
      <c r="F168" s="47">
        <v>150</v>
      </c>
      <c r="G168" s="47" t="s">
        <v>752</v>
      </c>
      <c r="H168" s="47" t="s">
        <v>1817</v>
      </c>
      <c r="I168" s="47" t="s">
        <v>1735</v>
      </c>
      <c r="J168" s="227"/>
    </row>
    <row r="169" spans="1:10" ht="31.2" x14ac:dyDescent="0.3">
      <c r="A169" s="40" t="s">
        <v>49</v>
      </c>
      <c r="B169" s="225">
        <v>46241</v>
      </c>
      <c r="C169" s="118" t="s">
        <v>6342</v>
      </c>
      <c r="D169" s="705" t="s">
        <v>6343</v>
      </c>
      <c r="E169" s="705"/>
      <c r="F169" s="47">
        <v>150</v>
      </c>
      <c r="G169" s="47" t="s">
        <v>752</v>
      </c>
      <c r="H169" s="47" t="s">
        <v>1020</v>
      </c>
      <c r="I169" s="47" t="s">
        <v>6196</v>
      </c>
      <c r="J169" s="72"/>
    </row>
    <row r="170" spans="1:10" ht="15.6" x14ac:dyDescent="0.3">
      <c r="A170" s="40"/>
      <c r="B170" s="40"/>
      <c r="C170" s="5"/>
      <c r="D170" s="735"/>
      <c r="E170" s="735"/>
      <c r="F170" s="88"/>
      <c r="G170" s="10"/>
      <c r="H170" s="9"/>
      <c r="I170" s="9"/>
      <c r="J170" s="227"/>
    </row>
    <row r="171" spans="1:10" ht="15.6" x14ac:dyDescent="0.3">
      <c r="A171" s="40"/>
      <c r="B171" s="40"/>
      <c r="C171" s="5"/>
      <c r="D171" s="735"/>
      <c r="E171" s="735"/>
      <c r="F171" s="88"/>
      <c r="G171" s="47"/>
      <c r="H171" s="47"/>
      <c r="I171" s="47"/>
      <c r="J171" s="72"/>
    </row>
    <row r="172" spans="1:10" ht="15.6" x14ac:dyDescent="0.3">
      <c r="A172" s="67"/>
      <c r="B172" s="4"/>
      <c r="C172" s="4"/>
      <c r="D172" s="4"/>
      <c r="E172" s="4"/>
      <c r="F172" s="4"/>
      <c r="G172" s="4"/>
      <c r="H172" s="4"/>
      <c r="I172" s="4"/>
      <c r="J172" s="73"/>
    </row>
    <row r="173" spans="1:10" ht="15.6" x14ac:dyDescent="0.3">
      <c r="A173" s="777"/>
      <c r="B173" s="689"/>
      <c r="C173" s="689"/>
      <c r="D173" s="689"/>
      <c r="E173" s="689"/>
      <c r="F173" s="689"/>
      <c r="G173" s="4"/>
      <c r="H173" s="4"/>
      <c r="I173" s="4"/>
      <c r="J173" s="73"/>
    </row>
    <row r="174" spans="1:10" x14ac:dyDescent="0.3">
      <c r="A174" s="74"/>
      <c r="J174" s="75"/>
    </row>
    <row r="175" spans="1:10" x14ac:dyDescent="0.3">
      <c r="A175" s="74"/>
      <c r="J175" s="75"/>
    </row>
    <row r="176" spans="1:10" x14ac:dyDescent="0.3">
      <c r="A176" s="929" t="s">
        <v>92</v>
      </c>
      <c r="B176" s="930"/>
      <c r="C176" s="77" t="s">
        <v>93</v>
      </c>
      <c r="D176" s="76"/>
      <c r="E176" s="930" t="s">
        <v>94</v>
      </c>
      <c r="F176" s="930"/>
      <c r="G176" s="930"/>
      <c r="H176" s="76"/>
      <c r="I176" s="930" t="s">
        <v>95</v>
      </c>
      <c r="J176" s="931"/>
    </row>
    <row r="179" spans="1:11" ht="18" x14ac:dyDescent="0.3">
      <c r="A179" s="1044" t="s">
        <v>0</v>
      </c>
      <c r="B179" s="1045"/>
      <c r="C179" s="1045"/>
      <c r="D179" s="1045"/>
      <c r="E179" s="1045"/>
      <c r="F179" s="1045"/>
      <c r="G179" s="1045"/>
      <c r="H179" s="1045"/>
      <c r="I179" s="1045"/>
      <c r="J179" s="1046"/>
      <c r="K179" s="634">
        <v>5</v>
      </c>
    </row>
    <row r="180" spans="1:11" ht="17.25" customHeight="1" x14ac:dyDescent="0.3">
      <c r="A180" s="722" t="s">
        <v>82</v>
      </c>
      <c r="B180" s="722"/>
      <c r="C180" s="722"/>
      <c r="D180" s="723" t="s">
        <v>1284</v>
      </c>
      <c r="E180" s="723"/>
      <c r="F180" s="723"/>
      <c r="G180" s="723"/>
      <c r="H180" s="723"/>
      <c r="I180" s="723"/>
      <c r="J180" s="723"/>
    </row>
    <row r="181" spans="1:11" ht="16.8" x14ac:dyDescent="0.35">
      <c r="A181" s="694" t="s">
        <v>85</v>
      </c>
      <c r="B181" s="694"/>
      <c r="C181" s="694"/>
      <c r="D181" s="694" t="s">
        <v>2095</v>
      </c>
      <c r="E181" s="694"/>
      <c r="F181" s="694"/>
      <c r="G181" s="694"/>
      <c r="H181" s="694"/>
      <c r="I181" s="694"/>
      <c r="J181" s="694"/>
    </row>
    <row r="182" spans="1:11" ht="16.8" x14ac:dyDescent="0.35">
      <c r="A182" s="694" t="s">
        <v>84</v>
      </c>
      <c r="B182" s="694"/>
      <c r="C182" s="694"/>
      <c r="D182" s="694" t="s">
        <v>5982</v>
      </c>
      <c r="E182" s="694"/>
      <c r="F182" s="694"/>
      <c r="G182" s="694"/>
      <c r="H182" s="694"/>
      <c r="I182" s="694"/>
      <c r="J182" s="694"/>
    </row>
    <row r="183" spans="1:11" ht="16.8" x14ac:dyDescent="0.35">
      <c r="A183" s="694" t="s">
        <v>1</v>
      </c>
      <c r="B183" s="694"/>
      <c r="C183" s="694"/>
      <c r="D183" s="694">
        <v>2016</v>
      </c>
      <c r="E183" s="694"/>
      <c r="F183" s="694"/>
      <c r="G183" s="694"/>
      <c r="H183" s="694"/>
      <c r="I183" s="694"/>
      <c r="J183" s="694"/>
    </row>
    <row r="184" spans="1:11" ht="18" x14ac:dyDescent="0.3">
      <c r="A184" s="968" t="s">
        <v>2</v>
      </c>
      <c r="B184" s="697"/>
      <c r="C184" s="697"/>
      <c r="D184" s="697"/>
      <c r="E184" s="697"/>
      <c r="F184" s="697"/>
      <c r="G184" s="697"/>
      <c r="H184" s="697"/>
      <c r="I184" s="697"/>
      <c r="J184" s="969"/>
    </row>
    <row r="185" spans="1:11" ht="15.6" x14ac:dyDescent="0.3">
      <c r="A185" s="700" t="s">
        <v>1155</v>
      </c>
      <c r="B185" s="700"/>
      <c r="C185" s="124" t="s">
        <v>1666</v>
      </c>
      <c r="D185" s="700" t="s">
        <v>1157</v>
      </c>
      <c r="E185" s="700"/>
      <c r="F185" s="700" t="s">
        <v>1674</v>
      </c>
      <c r="G185" s="700"/>
      <c r="H185" s="1047" t="s">
        <v>1158</v>
      </c>
      <c r="I185" s="1048"/>
      <c r="J185" s="219" t="s">
        <v>2075</v>
      </c>
    </row>
    <row r="186" spans="1:11" ht="15.6" x14ac:dyDescent="0.3">
      <c r="A186" s="663" t="s">
        <v>6</v>
      </c>
      <c r="B186" s="663"/>
      <c r="C186" s="8" t="s">
        <v>1667</v>
      </c>
      <c r="D186" s="700" t="s">
        <v>1161</v>
      </c>
      <c r="E186" s="700"/>
      <c r="F186" s="678" t="s">
        <v>2094</v>
      </c>
      <c r="G186" s="678"/>
      <c r="H186" s="649" t="s">
        <v>1163</v>
      </c>
      <c r="I186" s="649"/>
      <c r="J186" s="61" t="s">
        <v>2076</v>
      </c>
    </row>
    <row r="187" spans="1:11" ht="15.6" x14ac:dyDescent="0.3">
      <c r="A187" s="649" t="s">
        <v>1165</v>
      </c>
      <c r="B187" s="649"/>
      <c r="C187" s="220" t="s">
        <v>130</v>
      </c>
      <c r="D187" s="679" t="s">
        <v>1166</v>
      </c>
      <c r="E187" s="680"/>
      <c r="F187" s="678" t="s">
        <v>2094</v>
      </c>
      <c r="G187" s="678"/>
      <c r="H187" s="686" t="s">
        <v>1167</v>
      </c>
      <c r="I187" s="687"/>
      <c r="J187" s="221"/>
    </row>
    <row r="188" spans="1:11" ht="15.6" x14ac:dyDescent="0.3">
      <c r="A188" s="649" t="s">
        <v>1168</v>
      </c>
      <c r="B188" s="649"/>
      <c r="C188" s="220"/>
      <c r="D188" s="679" t="s">
        <v>1170</v>
      </c>
      <c r="E188" s="680"/>
      <c r="F188" s="678"/>
      <c r="G188" s="678"/>
      <c r="H188" s="679" t="s">
        <v>1172</v>
      </c>
      <c r="I188" s="680"/>
      <c r="J188" s="47"/>
    </row>
    <row r="189" spans="1:11" ht="15.6" x14ac:dyDescent="0.3">
      <c r="A189" s="644" t="s">
        <v>1174</v>
      </c>
      <c r="B189" s="645"/>
      <c r="C189" s="222" t="s">
        <v>119</v>
      </c>
      <c r="D189" s="679" t="s">
        <v>1175</v>
      </c>
      <c r="E189" s="680"/>
      <c r="F189" s="924" t="s">
        <v>2080</v>
      </c>
      <c r="G189" s="925"/>
      <c r="H189" s="679" t="s">
        <v>1177</v>
      </c>
      <c r="I189" s="680"/>
      <c r="J189" s="176"/>
    </row>
    <row r="190" spans="1:11" ht="15.6" x14ac:dyDescent="0.3">
      <c r="A190" s="649" t="s">
        <v>1178</v>
      </c>
      <c r="B190" s="649"/>
      <c r="C190" s="223"/>
      <c r="D190" s="679" t="s">
        <v>1180</v>
      </c>
      <c r="E190" s="680"/>
      <c r="F190" s="650" t="s">
        <v>2091</v>
      </c>
      <c r="G190" s="650"/>
      <c r="H190" s="649" t="s">
        <v>1182</v>
      </c>
      <c r="I190" s="649"/>
      <c r="J190" s="47"/>
    </row>
    <row r="191" spans="1:11" ht="15.6" x14ac:dyDescent="0.3">
      <c r="A191" s="649" t="s">
        <v>1184</v>
      </c>
      <c r="B191" s="649"/>
      <c r="C191" s="223" t="s">
        <v>1185</v>
      </c>
      <c r="D191" s="644" t="s">
        <v>1186</v>
      </c>
      <c r="E191" s="645"/>
      <c r="F191" s="650" t="s">
        <v>2082</v>
      </c>
      <c r="G191" s="650"/>
      <c r="H191" s="649" t="s">
        <v>1188</v>
      </c>
      <c r="I191" s="649"/>
      <c r="J191" s="47" t="s">
        <v>2083</v>
      </c>
    </row>
    <row r="192" spans="1:11" ht="18.600000000000001" thickBot="1" x14ac:dyDescent="0.35">
      <c r="A192" s="1049" t="s">
        <v>14</v>
      </c>
      <c r="B192" s="1050"/>
      <c r="C192" s="1050"/>
      <c r="D192" s="1050"/>
      <c r="E192" s="1050"/>
      <c r="F192" s="1050"/>
      <c r="G192" s="1050"/>
      <c r="H192" s="1050"/>
      <c r="I192" s="1050"/>
      <c r="J192" s="1051"/>
    </row>
    <row r="193" spans="1:10" ht="31.2" x14ac:dyDescent="0.3">
      <c r="A193" s="96" t="s">
        <v>5</v>
      </c>
      <c r="B193" s="96" t="s">
        <v>15</v>
      </c>
      <c r="C193" s="90" t="s">
        <v>16</v>
      </c>
      <c r="D193" s="1" t="s">
        <v>19</v>
      </c>
      <c r="E193" s="1" t="s">
        <v>20</v>
      </c>
      <c r="F193" s="168" t="s">
        <v>21</v>
      </c>
      <c r="G193" s="1" t="s">
        <v>22</v>
      </c>
      <c r="H193" s="1" t="s">
        <v>23</v>
      </c>
      <c r="I193" s="1" t="s">
        <v>24</v>
      </c>
      <c r="J193" s="224" t="s">
        <v>18</v>
      </c>
    </row>
    <row r="194" spans="1:10" x14ac:dyDescent="0.3">
      <c r="A194" s="669">
        <v>1</v>
      </c>
      <c r="B194" s="669" t="s">
        <v>1190</v>
      </c>
      <c r="C194" s="87" t="s">
        <v>1209</v>
      </c>
      <c r="D194" s="639" t="s">
        <v>26</v>
      </c>
      <c r="E194" s="639" t="s">
        <v>26</v>
      </c>
      <c r="F194" s="639" t="s">
        <v>26</v>
      </c>
      <c r="G194" s="639" t="s">
        <v>26</v>
      </c>
      <c r="H194" s="741" t="s">
        <v>27</v>
      </c>
      <c r="I194" s="639" t="s">
        <v>26</v>
      </c>
      <c r="J194" s="639"/>
    </row>
    <row r="195" spans="1:10" ht="14.25" customHeight="1" x14ac:dyDescent="0.3">
      <c r="A195" s="669"/>
      <c r="B195" s="669"/>
      <c r="C195" s="87" t="s">
        <v>1192</v>
      </c>
      <c r="D195" s="639"/>
      <c r="E195" s="639"/>
      <c r="F195" s="639"/>
      <c r="G195" s="639"/>
      <c r="H195" s="741"/>
      <c r="I195" s="639"/>
      <c r="J195" s="639"/>
    </row>
    <row r="196" spans="1:10" ht="15" customHeight="1" x14ac:dyDescent="0.3">
      <c r="A196" s="669">
        <v>2</v>
      </c>
      <c r="B196" s="669" t="s">
        <v>1193</v>
      </c>
      <c r="C196" s="87" t="s">
        <v>1194</v>
      </c>
      <c r="D196" s="730" t="s">
        <v>26</v>
      </c>
      <c r="E196" s="639" t="s">
        <v>26</v>
      </c>
      <c r="F196" s="639" t="s">
        <v>26</v>
      </c>
      <c r="G196" s="639" t="s">
        <v>26</v>
      </c>
      <c r="H196" s="741" t="s">
        <v>27</v>
      </c>
      <c r="I196" s="639" t="s">
        <v>26</v>
      </c>
      <c r="J196" s="639"/>
    </row>
    <row r="197" spans="1:10" ht="15" customHeight="1" x14ac:dyDescent="0.3">
      <c r="A197" s="669"/>
      <c r="B197" s="669"/>
      <c r="C197" s="87" t="s">
        <v>1195</v>
      </c>
      <c r="D197" s="730"/>
      <c r="E197" s="639"/>
      <c r="F197" s="639"/>
      <c r="G197" s="639"/>
      <c r="H197" s="741"/>
      <c r="I197" s="639"/>
      <c r="J197" s="639"/>
    </row>
    <row r="198" spans="1:10" ht="15" customHeight="1" x14ac:dyDescent="0.3">
      <c r="A198" s="669">
        <v>3</v>
      </c>
      <c r="B198" s="669" t="s">
        <v>1196</v>
      </c>
      <c r="C198" s="87" t="s">
        <v>1197</v>
      </c>
      <c r="D198" s="639" t="s">
        <v>26</v>
      </c>
      <c r="E198" s="639" t="s">
        <v>26</v>
      </c>
      <c r="F198" s="639" t="s">
        <v>26</v>
      </c>
      <c r="G198" s="639" t="s">
        <v>26</v>
      </c>
      <c r="H198" s="741" t="s">
        <v>27</v>
      </c>
      <c r="I198" s="639" t="s">
        <v>26</v>
      </c>
      <c r="J198" s="639"/>
    </row>
    <row r="199" spans="1:10" ht="15" customHeight="1" x14ac:dyDescent="0.3">
      <c r="A199" s="669"/>
      <c r="B199" s="669"/>
      <c r="C199" s="87" t="s">
        <v>1198</v>
      </c>
      <c r="D199" s="639"/>
      <c r="E199" s="639"/>
      <c r="F199" s="639"/>
      <c r="G199" s="639"/>
      <c r="H199" s="741"/>
      <c r="I199" s="639"/>
      <c r="J199" s="639"/>
    </row>
    <row r="200" spans="1:10" ht="15.6" x14ac:dyDescent="0.3">
      <c r="A200" s="83">
        <v>4</v>
      </c>
      <c r="B200" s="83" t="s">
        <v>1199</v>
      </c>
      <c r="C200" s="87" t="s">
        <v>1200</v>
      </c>
      <c r="D200" s="176" t="s">
        <v>26</v>
      </c>
      <c r="E200" s="176" t="s">
        <v>26</v>
      </c>
      <c r="F200" s="176" t="s">
        <v>26</v>
      </c>
      <c r="G200" s="176" t="s">
        <v>26</v>
      </c>
      <c r="H200" s="80" t="s">
        <v>27</v>
      </c>
      <c r="I200" s="176" t="s">
        <v>26</v>
      </c>
      <c r="J200" s="47"/>
    </row>
    <row r="201" spans="1:10" ht="15" customHeight="1" x14ac:dyDescent="0.3">
      <c r="A201" s="669">
        <v>5</v>
      </c>
      <c r="B201" s="669" t="s">
        <v>1201</v>
      </c>
      <c r="C201" s="87" t="s">
        <v>1202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765" t="s">
        <v>27</v>
      </c>
      <c r="I201" s="639" t="s">
        <v>26</v>
      </c>
      <c r="J201" s="639"/>
    </row>
    <row r="202" spans="1:10" ht="15" customHeight="1" x14ac:dyDescent="0.3">
      <c r="A202" s="635"/>
      <c r="B202" s="635"/>
      <c r="C202" s="119" t="s">
        <v>1203</v>
      </c>
      <c r="D202" s="639"/>
      <c r="E202" s="639"/>
      <c r="F202" s="639"/>
      <c r="G202" s="639"/>
      <c r="H202" s="766"/>
      <c r="I202" s="639"/>
      <c r="J202" s="639"/>
    </row>
    <row r="203" spans="1:10" ht="28.8" x14ac:dyDescent="0.3">
      <c r="A203" s="83">
        <v>6</v>
      </c>
      <c r="B203" s="83" t="s">
        <v>105</v>
      </c>
      <c r="C203" s="87" t="s">
        <v>102</v>
      </c>
      <c r="D203" s="176" t="s">
        <v>26</v>
      </c>
      <c r="E203" s="176" t="s">
        <v>26</v>
      </c>
      <c r="F203" s="176" t="s">
        <v>26</v>
      </c>
      <c r="G203" s="176" t="s">
        <v>26</v>
      </c>
      <c r="H203" s="58" t="s">
        <v>27</v>
      </c>
      <c r="I203" s="176" t="s">
        <v>26</v>
      </c>
      <c r="J203" s="47"/>
    </row>
    <row r="204" spans="1:10" x14ac:dyDescent="0.3">
      <c r="A204" s="669">
        <v>7</v>
      </c>
      <c r="B204" s="669" t="s">
        <v>41</v>
      </c>
      <c r="C204" s="87" t="s">
        <v>103</v>
      </c>
      <c r="D204" s="641" t="s">
        <v>26</v>
      </c>
      <c r="E204" s="640" t="s">
        <v>27</v>
      </c>
      <c r="F204" s="639" t="s">
        <v>26</v>
      </c>
      <c r="G204" s="641" t="s">
        <v>26</v>
      </c>
      <c r="H204" s="641" t="s">
        <v>26</v>
      </c>
      <c r="I204" s="639" t="s">
        <v>26</v>
      </c>
      <c r="J204" s="639"/>
    </row>
    <row r="205" spans="1:10" ht="15" customHeight="1" x14ac:dyDescent="0.3">
      <c r="A205" s="669"/>
      <c r="B205" s="669"/>
      <c r="C205" s="87" t="s">
        <v>88</v>
      </c>
      <c r="D205" s="643"/>
      <c r="E205" s="640"/>
      <c r="F205" s="639"/>
      <c r="G205" s="643"/>
      <c r="H205" s="643"/>
      <c r="I205" s="639"/>
      <c r="J205" s="639"/>
    </row>
    <row r="206" spans="1:10" ht="17.399999999999999" x14ac:dyDescent="0.3">
      <c r="A206" s="1052" t="s">
        <v>42</v>
      </c>
      <c r="B206" s="711"/>
      <c r="C206" s="711"/>
      <c r="D206" s="711"/>
      <c r="E206" s="711"/>
      <c r="F206" s="711"/>
      <c r="G206" s="711"/>
      <c r="H206" s="711"/>
      <c r="I206" s="711"/>
      <c r="J206" s="1053"/>
    </row>
    <row r="207" spans="1:10" ht="41.4" x14ac:dyDescent="0.3">
      <c r="A207" s="39" t="s">
        <v>43</v>
      </c>
      <c r="B207" s="81" t="s">
        <v>106</v>
      </c>
      <c r="C207" s="39" t="s">
        <v>44</v>
      </c>
      <c r="D207" s="745" t="s">
        <v>45</v>
      </c>
      <c r="E207" s="745"/>
      <c r="F207" s="81" t="s">
        <v>46</v>
      </c>
      <c r="G207" s="81" t="s">
        <v>47</v>
      </c>
      <c r="H207" s="89" t="s">
        <v>531</v>
      </c>
      <c r="I207" s="81" t="s">
        <v>48</v>
      </c>
      <c r="J207" s="81" t="s">
        <v>18</v>
      </c>
    </row>
    <row r="208" spans="1:10" ht="66" customHeight="1" x14ac:dyDescent="0.3">
      <c r="A208" s="82" t="s">
        <v>49</v>
      </c>
      <c r="B208" s="107">
        <v>44735</v>
      </c>
      <c r="C208" s="118" t="s">
        <v>2084</v>
      </c>
      <c r="D208" s="639" t="s">
        <v>2092</v>
      </c>
      <c r="E208" s="639"/>
      <c r="F208" s="47">
        <v>100</v>
      </c>
      <c r="G208" s="47" t="s">
        <v>752</v>
      </c>
      <c r="H208" s="47" t="s">
        <v>1291</v>
      </c>
      <c r="I208" s="47" t="s">
        <v>1735</v>
      </c>
      <c r="J208" s="71"/>
    </row>
    <row r="209" spans="1:11" ht="64.5" customHeight="1" x14ac:dyDescent="0.3">
      <c r="A209" s="82" t="s">
        <v>49</v>
      </c>
      <c r="B209" s="107">
        <v>45127</v>
      </c>
      <c r="C209" s="118" t="s">
        <v>2084</v>
      </c>
      <c r="D209" s="639" t="s">
        <v>2092</v>
      </c>
      <c r="E209" s="639"/>
      <c r="F209" s="47">
        <v>100</v>
      </c>
      <c r="G209" s="47" t="s">
        <v>752</v>
      </c>
      <c r="H209" s="47" t="s">
        <v>1291</v>
      </c>
      <c r="I209" s="47" t="s">
        <v>1735</v>
      </c>
      <c r="J209" s="71"/>
    </row>
    <row r="210" spans="1:11" ht="31.8" x14ac:dyDescent="0.35">
      <c r="A210" s="82" t="s">
        <v>49</v>
      </c>
      <c r="B210" s="228">
        <v>45499</v>
      </c>
      <c r="C210" s="229" t="s">
        <v>2084</v>
      </c>
      <c r="D210" s="1054" t="s">
        <v>2092</v>
      </c>
      <c r="E210" s="1054"/>
      <c r="F210" s="70">
        <v>100</v>
      </c>
      <c r="G210" s="70" t="s">
        <v>752</v>
      </c>
      <c r="H210" s="70" t="s">
        <v>1771</v>
      </c>
      <c r="I210" s="70" t="s">
        <v>1735</v>
      </c>
      <c r="J210" s="226"/>
    </row>
    <row r="211" spans="1:11" ht="31.2" x14ac:dyDescent="0.3">
      <c r="A211" s="40" t="s">
        <v>49</v>
      </c>
      <c r="B211" s="225">
        <v>45853</v>
      </c>
      <c r="C211" s="118" t="s">
        <v>2084</v>
      </c>
      <c r="D211" s="705" t="s">
        <v>2085</v>
      </c>
      <c r="E211" s="705"/>
      <c r="F211" s="47">
        <v>150</v>
      </c>
      <c r="G211" s="47" t="s">
        <v>752</v>
      </c>
      <c r="H211" s="47" t="s">
        <v>1817</v>
      </c>
      <c r="I211" s="47" t="s">
        <v>1735</v>
      </c>
      <c r="J211" s="227"/>
    </row>
    <row r="212" spans="1:11" ht="31.2" x14ac:dyDescent="0.3">
      <c r="A212" s="40" t="s">
        <v>49</v>
      </c>
      <c r="B212" s="225">
        <v>46241</v>
      </c>
      <c r="C212" s="118" t="s">
        <v>6342</v>
      </c>
      <c r="D212" s="705" t="s">
        <v>6343</v>
      </c>
      <c r="E212" s="705"/>
      <c r="F212" s="47">
        <v>150</v>
      </c>
      <c r="G212" s="47" t="s">
        <v>752</v>
      </c>
      <c r="H212" s="47" t="s">
        <v>1020</v>
      </c>
      <c r="I212" s="47" t="s">
        <v>6196</v>
      </c>
      <c r="J212" s="72"/>
    </row>
    <row r="213" spans="1:11" ht="15.6" x14ac:dyDescent="0.3">
      <c r="A213" s="40"/>
      <c r="B213" s="40"/>
      <c r="C213" s="5"/>
      <c r="D213" s="735"/>
      <c r="E213" s="735"/>
      <c r="F213" s="88"/>
      <c r="G213" s="10"/>
      <c r="H213" s="9"/>
      <c r="I213" s="9"/>
      <c r="J213" s="227"/>
    </row>
    <row r="214" spans="1:11" ht="15.6" x14ac:dyDescent="0.3">
      <c r="A214" s="40"/>
      <c r="B214" s="40"/>
      <c r="C214" s="5"/>
      <c r="D214" s="735"/>
      <c r="E214" s="735"/>
      <c r="F214" s="88"/>
      <c r="G214" s="47"/>
      <c r="H214" s="47"/>
      <c r="I214" s="47"/>
      <c r="J214" s="72"/>
    </row>
    <row r="215" spans="1:11" ht="15.6" x14ac:dyDescent="0.3">
      <c r="A215" s="67"/>
      <c r="B215" s="4"/>
      <c r="C215" s="4"/>
      <c r="D215" s="4"/>
      <c r="E215" s="4"/>
      <c r="F215" s="4"/>
      <c r="G215" s="4"/>
      <c r="H215" s="4"/>
      <c r="I215" s="4"/>
      <c r="J215" s="73"/>
    </row>
    <row r="216" spans="1:11" ht="15.6" x14ac:dyDescent="0.3">
      <c r="A216" s="777"/>
      <c r="B216" s="689"/>
      <c r="C216" s="689"/>
      <c r="D216" s="689"/>
      <c r="E216" s="689"/>
      <c r="F216" s="689"/>
      <c r="G216" s="4"/>
      <c r="H216" s="4"/>
      <c r="I216" s="4"/>
      <c r="J216" s="73"/>
    </row>
    <row r="217" spans="1:11" x14ac:dyDescent="0.3">
      <c r="A217" s="74"/>
      <c r="J217" s="75"/>
    </row>
    <row r="218" spans="1:11" x14ac:dyDescent="0.3">
      <c r="A218" s="74"/>
      <c r="J218" s="75"/>
    </row>
    <row r="219" spans="1:11" x14ac:dyDescent="0.3">
      <c r="A219" s="929" t="s">
        <v>92</v>
      </c>
      <c r="B219" s="930"/>
      <c r="C219" s="77" t="s">
        <v>93</v>
      </c>
      <c r="D219" s="76"/>
      <c r="E219" s="930" t="s">
        <v>94</v>
      </c>
      <c r="F219" s="930"/>
      <c r="G219" s="930"/>
      <c r="H219" s="76"/>
      <c r="I219" s="930" t="s">
        <v>95</v>
      </c>
      <c r="J219" s="931"/>
    </row>
    <row r="222" spans="1:11" ht="18" x14ac:dyDescent="0.3">
      <c r="A222" s="1044" t="s">
        <v>0</v>
      </c>
      <c r="B222" s="1045"/>
      <c r="C222" s="1045"/>
      <c r="D222" s="1045"/>
      <c r="E222" s="1045"/>
      <c r="F222" s="1045"/>
      <c r="G222" s="1045"/>
      <c r="H222" s="1045"/>
      <c r="I222" s="1045"/>
      <c r="J222" s="1046"/>
      <c r="K222" s="590">
        <v>6</v>
      </c>
    </row>
    <row r="223" spans="1:11" ht="17.25" customHeight="1" x14ac:dyDescent="0.3">
      <c r="A223" s="722" t="s">
        <v>82</v>
      </c>
      <c r="B223" s="722"/>
      <c r="C223" s="722"/>
      <c r="D223" s="723" t="s">
        <v>1284</v>
      </c>
      <c r="E223" s="723"/>
      <c r="F223" s="723"/>
      <c r="G223" s="723"/>
      <c r="H223" s="723"/>
      <c r="I223" s="723"/>
      <c r="J223" s="723"/>
    </row>
    <row r="224" spans="1:11" ht="16.8" x14ac:dyDescent="0.35">
      <c r="A224" s="694" t="s">
        <v>85</v>
      </c>
      <c r="B224" s="694"/>
      <c r="C224" s="694"/>
      <c r="D224" s="694" t="s">
        <v>2096</v>
      </c>
      <c r="E224" s="694"/>
      <c r="F224" s="694"/>
      <c r="G224" s="694"/>
      <c r="H224" s="694"/>
      <c r="I224" s="694"/>
      <c r="J224" s="694"/>
    </row>
    <row r="225" spans="1:10" ht="16.8" x14ac:dyDescent="0.35">
      <c r="A225" s="694" t="s">
        <v>84</v>
      </c>
      <c r="B225" s="694"/>
      <c r="C225" s="694"/>
      <c r="D225" s="694" t="s">
        <v>5983</v>
      </c>
      <c r="E225" s="694"/>
      <c r="F225" s="694"/>
      <c r="G225" s="694"/>
      <c r="H225" s="694"/>
      <c r="I225" s="694"/>
      <c r="J225" s="694"/>
    </row>
    <row r="226" spans="1:10" ht="16.8" x14ac:dyDescent="0.35">
      <c r="A226" s="694" t="s">
        <v>1</v>
      </c>
      <c r="B226" s="694"/>
      <c r="C226" s="694"/>
      <c r="D226" s="694">
        <v>2016</v>
      </c>
      <c r="E226" s="694"/>
      <c r="F226" s="694"/>
      <c r="G226" s="694"/>
      <c r="H226" s="694"/>
      <c r="I226" s="694"/>
      <c r="J226" s="694"/>
    </row>
    <row r="227" spans="1:10" ht="18" x14ac:dyDescent="0.3">
      <c r="A227" s="968" t="s">
        <v>2</v>
      </c>
      <c r="B227" s="697"/>
      <c r="C227" s="697"/>
      <c r="D227" s="697"/>
      <c r="E227" s="697"/>
      <c r="F227" s="697"/>
      <c r="G227" s="697"/>
      <c r="H227" s="697"/>
      <c r="I227" s="697"/>
      <c r="J227" s="969"/>
    </row>
    <row r="228" spans="1:10" ht="15.6" x14ac:dyDescent="0.3">
      <c r="A228" s="700" t="s">
        <v>1155</v>
      </c>
      <c r="B228" s="700"/>
      <c r="C228" s="124" t="s">
        <v>1666</v>
      </c>
      <c r="D228" s="700" t="s">
        <v>1157</v>
      </c>
      <c r="E228" s="700"/>
      <c r="F228" s="700" t="s">
        <v>1677</v>
      </c>
      <c r="G228" s="700"/>
      <c r="H228" s="1047" t="s">
        <v>1158</v>
      </c>
      <c r="I228" s="1048"/>
      <c r="J228" s="219" t="s">
        <v>2075</v>
      </c>
    </row>
    <row r="229" spans="1:10" ht="15.6" x14ac:dyDescent="0.3">
      <c r="A229" s="663" t="s">
        <v>6</v>
      </c>
      <c r="B229" s="663"/>
      <c r="C229" s="8" t="s">
        <v>1667</v>
      </c>
      <c r="D229" s="700" t="s">
        <v>1161</v>
      </c>
      <c r="E229" s="700"/>
      <c r="F229" s="678" t="s">
        <v>2097</v>
      </c>
      <c r="G229" s="678"/>
      <c r="H229" s="649" t="s">
        <v>1163</v>
      </c>
      <c r="I229" s="649"/>
      <c r="J229" s="61" t="s">
        <v>2076</v>
      </c>
    </row>
    <row r="230" spans="1:10" ht="15.6" x14ac:dyDescent="0.3">
      <c r="A230" s="649" t="s">
        <v>1165</v>
      </c>
      <c r="B230" s="649"/>
      <c r="C230" s="220" t="s">
        <v>130</v>
      </c>
      <c r="D230" s="679" t="s">
        <v>1166</v>
      </c>
      <c r="E230" s="680"/>
      <c r="F230" s="678" t="s">
        <v>2097</v>
      </c>
      <c r="G230" s="678"/>
      <c r="H230" s="686" t="s">
        <v>1167</v>
      </c>
      <c r="I230" s="687"/>
      <c r="J230" s="221"/>
    </row>
    <row r="231" spans="1:10" ht="15.6" x14ac:dyDescent="0.3">
      <c r="A231" s="649" t="s">
        <v>1168</v>
      </c>
      <c r="B231" s="649"/>
      <c r="C231" s="220"/>
      <c r="D231" s="679" t="s">
        <v>1170</v>
      </c>
      <c r="E231" s="680"/>
      <c r="F231" s="678"/>
      <c r="G231" s="678"/>
      <c r="H231" s="679" t="s">
        <v>1172</v>
      </c>
      <c r="I231" s="680"/>
      <c r="J231" s="47"/>
    </row>
    <row r="232" spans="1:10" ht="15.6" x14ac:dyDescent="0.3">
      <c r="A232" s="644" t="s">
        <v>1174</v>
      </c>
      <c r="B232" s="645"/>
      <c r="C232" s="222" t="s">
        <v>119</v>
      </c>
      <c r="D232" s="679" t="s">
        <v>1175</v>
      </c>
      <c r="E232" s="680"/>
      <c r="F232" s="924" t="s">
        <v>2080</v>
      </c>
      <c r="G232" s="925"/>
      <c r="H232" s="679" t="s">
        <v>1177</v>
      </c>
      <c r="I232" s="680"/>
      <c r="J232" s="176"/>
    </row>
    <row r="233" spans="1:10" ht="15.6" x14ac:dyDescent="0.3">
      <c r="A233" s="649" t="s">
        <v>1178</v>
      </c>
      <c r="B233" s="649"/>
      <c r="C233" s="223"/>
      <c r="D233" s="679" t="s">
        <v>1180</v>
      </c>
      <c r="E233" s="680"/>
      <c r="F233" s="650" t="s">
        <v>2091</v>
      </c>
      <c r="G233" s="650"/>
      <c r="H233" s="649" t="s">
        <v>1182</v>
      </c>
      <c r="I233" s="649"/>
      <c r="J233" s="47" t="s">
        <v>2098</v>
      </c>
    </row>
    <row r="234" spans="1:10" ht="15.6" x14ac:dyDescent="0.3">
      <c r="A234" s="649" t="s">
        <v>1184</v>
      </c>
      <c r="B234" s="649"/>
      <c r="C234" s="223" t="s">
        <v>1185</v>
      </c>
      <c r="D234" s="644" t="s">
        <v>1186</v>
      </c>
      <c r="E234" s="645"/>
      <c r="F234" s="650" t="s">
        <v>2082</v>
      </c>
      <c r="G234" s="650"/>
      <c r="H234" s="649" t="s">
        <v>1188</v>
      </c>
      <c r="I234" s="649"/>
      <c r="J234" s="47" t="s">
        <v>2083</v>
      </c>
    </row>
    <row r="235" spans="1:10" ht="18.600000000000001" thickBot="1" x14ac:dyDescent="0.35">
      <c r="A235" s="1049" t="s">
        <v>14</v>
      </c>
      <c r="B235" s="1050"/>
      <c r="C235" s="1050"/>
      <c r="D235" s="1050"/>
      <c r="E235" s="1050"/>
      <c r="F235" s="1050"/>
      <c r="G235" s="1050"/>
      <c r="H235" s="1050"/>
      <c r="I235" s="1050"/>
      <c r="J235" s="1051"/>
    </row>
    <row r="236" spans="1:10" ht="31.2" x14ac:dyDescent="0.3">
      <c r="A236" s="96" t="s">
        <v>5</v>
      </c>
      <c r="B236" s="96" t="s">
        <v>15</v>
      </c>
      <c r="C236" s="90" t="s">
        <v>16</v>
      </c>
      <c r="D236" s="1" t="s">
        <v>19</v>
      </c>
      <c r="E236" s="1" t="s">
        <v>20</v>
      </c>
      <c r="F236" s="168" t="s">
        <v>21</v>
      </c>
      <c r="G236" s="1" t="s">
        <v>22</v>
      </c>
      <c r="H236" s="1" t="s">
        <v>23</v>
      </c>
      <c r="I236" s="1" t="s">
        <v>24</v>
      </c>
      <c r="J236" s="224" t="s">
        <v>18</v>
      </c>
    </row>
    <row r="237" spans="1:10" x14ac:dyDescent="0.3">
      <c r="A237" s="669">
        <v>1</v>
      </c>
      <c r="B237" s="669" t="s">
        <v>1190</v>
      </c>
      <c r="C237" s="87" t="s">
        <v>1209</v>
      </c>
      <c r="D237" s="639" t="s">
        <v>26</v>
      </c>
      <c r="E237" s="639" t="s">
        <v>26</v>
      </c>
      <c r="F237" s="639" t="s">
        <v>26</v>
      </c>
      <c r="G237" s="639" t="s">
        <v>26</v>
      </c>
      <c r="H237" s="741" t="s">
        <v>27</v>
      </c>
      <c r="I237" s="639" t="s">
        <v>26</v>
      </c>
      <c r="J237" s="639"/>
    </row>
    <row r="238" spans="1:10" ht="14.25" customHeight="1" x14ac:dyDescent="0.3">
      <c r="A238" s="669"/>
      <c r="B238" s="669"/>
      <c r="C238" s="87" t="s">
        <v>1192</v>
      </c>
      <c r="D238" s="639"/>
      <c r="E238" s="639"/>
      <c r="F238" s="639"/>
      <c r="G238" s="639"/>
      <c r="H238" s="741"/>
      <c r="I238" s="639"/>
      <c r="J238" s="639"/>
    </row>
    <row r="239" spans="1:10" ht="15" customHeight="1" x14ac:dyDescent="0.3">
      <c r="A239" s="669">
        <v>2</v>
      </c>
      <c r="B239" s="669" t="s">
        <v>1193</v>
      </c>
      <c r="C239" s="87" t="s">
        <v>1194</v>
      </c>
      <c r="D239" s="730" t="s">
        <v>26</v>
      </c>
      <c r="E239" s="639" t="s">
        <v>26</v>
      </c>
      <c r="F239" s="639" t="s">
        <v>26</v>
      </c>
      <c r="G239" s="639" t="s">
        <v>26</v>
      </c>
      <c r="H239" s="741" t="s">
        <v>27</v>
      </c>
      <c r="I239" s="639" t="s">
        <v>26</v>
      </c>
      <c r="J239" s="639"/>
    </row>
    <row r="240" spans="1:10" ht="15" customHeight="1" x14ac:dyDescent="0.3">
      <c r="A240" s="669"/>
      <c r="B240" s="669"/>
      <c r="C240" s="87" t="s">
        <v>1195</v>
      </c>
      <c r="D240" s="730"/>
      <c r="E240" s="639"/>
      <c r="F240" s="639"/>
      <c r="G240" s="639"/>
      <c r="H240" s="741"/>
      <c r="I240" s="639"/>
      <c r="J240" s="639"/>
    </row>
    <row r="241" spans="1:10" ht="15" customHeight="1" x14ac:dyDescent="0.3">
      <c r="A241" s="669">
        <v>3</v>
      </c>
      <c r="B241" s="669" t="s">
        <v>1196</v>
      </c>
      <c r="C241" s="87" t="s">
        <v>1197</v>
      </c>
      <c r="D241" s="639" t="s">
        <v>26</v>
      </c>
      <c r="E241" s="639" t="s">
        <v>26</v>
      </c>
      <c r="F241" s="639" t="s">
        <v>26</v>
      </c>
      <c r="G241" s="639" t="s">
        <v>26</v>
      </c>
      <c r="H241" s="741" t="s">
        <v>27</v>
      </c>
      <c r="I241" s="639" t="s">
        <v>26</v>
      </c>
      <c r="J241" s="639"/>
    </row>
    <row r="242" spans="1:10" ht="15" customHeight="1" x14ac:dyDescent="0.3">
      <c r="A242" s="669"/>
      <c r="B242" s="669"/>
      <c r="C242" s="87" t="s">
        <v>1198</v>
      </c>
      <c r="D242" s="639"/>
      <c r="E242" s="639"/>
      <c r="F242" s="639"/>
      <c r="G242" s="639"/>
      <c r="H242" s="741"/>
      <c r="I242" s="639"/>
      <c r="J242" s="639"/>
    </row>
    <row r="243" spans="1:10" ht="15.6" x14ac:dyDescent="0.3">
      <c r="A243" s="83">
        <v>4</v>
      </c>
      <c r="B243" s="83" t="s">
        <v>1199</v>
      </c>
      <c r="C243" s="87" t="s">
        <v>1200</v>
      </c>
      <c r="D243" s="176" t="s">
        <v>26</v>
      </c>
      <c r="E243" s="176" t="s">
        <v>26</v>
      </c>
      <c r="F243" s="176" t="s">
        <v>26</v>
      </c>
      <c r="G243" s="176" t="s">
        <v>26</v>
      </c>
      <c r="H243" s="80" t="s">
        <v>27</v>
      </c>
      <c r="I243" s="176" t="s">
        <v>26</v>
      </c>
      <c r="J243" s="47"/>
    </row>
    <row r="244" spans="1:10" ht="15" customHeight="1" x14ac:dyDescent="0.3">
      <c r="A244" s="669">
        <v>5</v>
      </c>
      <c r="B244" s="669" t="s">
        <v>1201</v>
      </c>
      <c r="C244" s="87" t="s">
        <v>1202</v>
      </c>
      <c r="D244" s="639" t="s">
        <v>26</v>
      </c>
      <c r="E244" s="639" t="s">
        <v>26</v>
      </c>
      <c r="F244" s="639" t="s">
        <v>26</v>
      </c>
      <c r="G244" s="639" t="s">
        <v>26</v>
      </c>
      <c r="H244" s="765" t="s">
        <v>27</v>
      </c>
      <c r="I244" s="639" t="s">
        <v>26</v>
      </c>
      <c r="J244" s="639"/>
    </row>
    <row r="245" spans="1:10" ht="15" customHeight="1" x14ac:dyDescent="0.3">
      <c r="A245" s="635"/>
      <c r="B245" s="635"/>
      <c r="C245" s="119" t="s">
        <v>1203</v>
      </c>
      <c r="D245" s="639"/>
      <c r="E245" s="639"/>
      <c r="F245" s="639"/>
      <c r="G245" s="639"/>
      <c r="H245" s="766"/>
      <c r="I245" s="639"/>
      <c r="J245" s="639"/>
    </row>
    <row r="246" spans="1:10" ht="28.8" x14ac:dyDescent="0.3">
      <c r="A246" s="83">
        <v>6</v>
      </c>
      <c r="B246" s="83" t="s">
        <v>105</v>
      </c>
      <c r="C246" s="87" t="s">
        <v>102</v>
      </c>
      <c r="D246" s="176" t="s">
        <v>26</v>
      </c>
      <c r="E246" s="176" t="s">
        <v>26</v>
      </c>
      <c r="F246" s="176" t="s">
        <v>26</v>
      </c>
      <c r="G246" s="176" t="s">
        <v>26</v>
      </c>
      <c r="H246" s="58" t="s">
        <v>27</v>
      </c>
      <c r="I246" s="176" t="s">
        <v>26</v>
      </c>
      <c r="J246" s="47"/>
    </row>
    <row r="247" spans="1:10" x14ac:dyDescent="0.3">
      <c r="A247" s="669">
        <v>7</v>
      </c>
      <c r="B247" s="669" t="s">
        <v>41</v>
      </c>
      <c r="C247" s="87" t="s">
        <v>103</v>
      </c>
      <c r="D247" s="641" t="s">
        <v>26</v>
      </c>
      <c r="E247" s="640" t="s">
        <v>27</v>
      </c>
      <c r="F247" s="639" t="s">
        <v>26</v>
      </c>
      <c r="G247" s="641" t="s">
        <v>26</v>
      </c>
      <c r="H247" s="641" t="s">
        <v>26</v>
      </c>
      <c r="I247" s="639" t="s">
        <v>26</v>
      </c>
      <c r="J247" s="639"/>
    </row>
    <row r="248" spans="1:10" ht="15" customHeight="1" x14ac:dyDescent="0.3">
      <c r="A248" s="669"/>
      <c r="B248" s="669"/>
      <c r="C248" s="87" t="s">
        <v>88</v>
      </c>
      <c r="D248" s="643"/>
      <c r="E248" s="640"/>
      <c r="F248" s="639"/>
      <c r="G248" s="643"/>
      <c r="H248" s="643"/>
      <c r="I248" s="639"/>
      <c r="J248" s="639"/>
    </row>
    <row r="249" spans="1:10" ht="17.399999999999999" x14ac:dyDescent="0.3">
      <c r="A249" s="1052" t="s">
        <v>42</v>
      </c>
      <c r="B249" s="711"/>
      <c r="C249" s="711"/>
      <c r="D249" s="711"/>
      <c r="E249" s="711"/>
      <c r="F249" s="711"/>
      <c r="G249" s="711"/>
      <c r="H249" s="711"/>
      <c r="I249" s="711"/>
      <c r="J249" s="1053"/>
    </row>
    <row r="250" spans="1:10" ht="41.4" x14ac:dyDescent="0.3">
      <c r="A250" s="39" t="s">
        <v>43</v>
      </c>
      <c r="B250" s="81" t="s">
        <v>106</v>
      </c>
      <c r="C250" s="39" t="s">
        <v>44</v>
      </c>
      <c r="D250" s="745" t="s">
        <v>45</v>
      </c>
      <c r="E250" s="745"/>
      <c r="F250" s="81" t="s">
        <v>46</v>
      </c>
      <c r="G250" s="81" t="s">
        <v>47</v>
      </c>
      <c r="H250" s="89" t="s">
        <v>531</v>
      </c>
      <c r="I250" s="81" t="s">
        <v>48</v>
      </c>
      <c r="J250" s="81" t="s">
        <v>18</v>
      </c>
    </row>
    <row r="251" spans="1:10" ht="31.5" customHeight="1" x14ac:dyDescent="0.3">
      <c r="A251" s="82" t="s">
        <v>49</v>
      </c>
      <c r="B251" s="107">
        <v>44736</v>
      </c>
      <c r="C251" s="118" t="s">
        <v>2084</v>
      </c>
      <c r="D251" s="639" t="s">
        <v>2092</v>
      </c>
      <c r="E251" s="639"/>
      <c r="F251" s="47">
        <v>100</v>
      </c>
      <c r="G251" s="47" t="s">
        <v>752</v>
      </c>
      <c r="H251" s="47" t="s">
        <v>1291</v>
      </c>
      <c r="I251" s="47" t="s">
        <v>1735</v>
      </c>
      <c r="J251" s="71"/>
    </row>
    <row r="252" spans="1:10" ht="31.5" customHeight="1" x14ac:dyDescent="0.3">
      <c r="A252" s="82" t="s">
        <v>49</v>
      </c>
      <c r="B252" s="107">
        <v>44763</v>
      </c>
      <c r="C252" s="118" t="s">
        <v>2084</v>
      </c>
      <c r="D252" s="639" t="s">
        <v>2092</v>
      </c>
      <c r="E252" s="639"/>
      <c r="F252" s="47">
        <v>100</v>
      </c>
      <c r="G252" s="47" t="s">
        <v>752</v>
      </c>
      <c r="H252" s="47" t="s">
        <v>1291</v>
      </c>
      <c r="I252" s="47" t="s">
        <v>1735</v>
      </c>
      <c r="J252" s="71"/>
    </row>
    <row r="253" spans="1:10" ht="31.8" x14ac:dyDescent="0.35">
      <c r="A253" s="82" t="s">
        <v>49</v>
      </c>
      <c r="B253" s="228">
        <v>45499</v>
      </c>
      <c r="C253" s="229" t="s">
        <v>2084</v>
      </c>
      <c r="D253" s="1054" t="s">
        <v>2092</v>
      </c>
      <c r="E253" s="1054"/>
      <c r="F253" s="70">
        <v>100</v>
      </c>
      <c r="G253" s="70" t="s">
        <v>752</v>
      </c>
      <c r="H253" s="70" t="s">
        <v>1771</v>
      </c>
      <c r="I253" s="70" t="s">
        <v>1735</v>
      </c>
      <c r="J253" s="226"/>
    </row>
    <row r="254" spans="1:10" ht="31.2" x14ac:dyDescent="0.3">
      <c r="A254" s="40" t="s">
        <v>49</v>
      </c>
      <c r="B254" s="225">
        <v>45850</v>
      </c>
      <c r="C254" s="118" t="s">
        <v>2084</v>
      </c>
      <c r="D254" s="705" t="s">
        <v>2085</v>
      </c>
      <c r="E254" s="705"/>
      <c r="F254" s="47">
        <v>150</v>
      </c>
      <c r="G254" s="47" t="s">
        <v>752</v>
      </c>
      <c r="H254" s="47" t="s">
        <v>1817</v>
      </c>
      <c r="I254" s="47" t="s">
        <v>1735</v>
      </c>
      <c r="J254" s="227"/>
    </row>
    <row r="255" spans="1:10" ht="31.2" x14ac:dyDescent="0.3">
      <c r="A255" s="40" t="s">
        <v>49</v>
      </c>
      <c r="B255" s="225">
        <v>46241</v>
      </c>
      <c r="C255" s="118" t="s">
        <v>6342</v>
      </c>
      <c r="D255" s="705" t="s">
        <v>6343</v>
      </c>
      <c r="E255" s="705"/>
      <c r="F255" s="47">
        <v>150</v>
      </c>
      <c r="G255" s="47" t="s">
        <v>752</v>
      </c>
      <c r="H255" s="47" t="s">
        <v>1020</v>
      </c>
      <c r="I255" s="47" t="s">
        <v>6196</v>
      </c>
      <c r="J255" s="72"/>
    </row>
    <row r="256" spans="1:10" ht="15.6" x14ac:dyDescent="0.3">
      <c r="A256" s="40"/>
      <c r="B256" s="40"/>
      <c r="C256" s="5"/>
      <c r="D256" s="735"/>
      <c r="E256" s="735"/>
      <c r="F256" s="88"/>
      <c r="G256" s="10"/>
      <c r="H256" s="9"/>
      <c r="I256" s="9"/>
      <c r="J256" s="227"/>
    </row>
    <row r="257" spans="1:11" ht="15.6" x14ac:dyDescent="0.3">
      <c r="A257" s="40"/>
      <c r="B257" s="40"/>
      <c r="C257" s="5"/>
      <c r="D257" s="735"/>
      <c r="E257" s="735"/>
      <c r="F257" s="88"/>
      <c r="G257" s="47"/>
      <c r="H257" s="47"/>
      <c r="I257" s="47"/>
      <c r="J257" s="72"/>
    </row>
    <row r="258" spans="1:11" ht="15.6" x14ac:dyDescent="0.3">
      <c r="A258" s="67"/>
      <c r="B258" s="4"/>
      <c r="C258" s="4"/>
      <c r="D258" s="4"/>
      <c r="E258" s="4"/>
      <c r="F258" s="4"/>
      <c r="G258" s="4"/>
      <c r="H258" s="4"/>
      <c r="I258" s="4"/>
      <c r="J258" s="73"/>
    </row>
    <row r="259" spans="1:11" ht="15.6" x14ac:dyDescent="0.3">
      <c r="A259" s="777"/>
      <c r="B259" s="689"/>
      <c r="C259" s="689"/>
      <c r="D259" s="689"/>
      <c r="E259" s="689"/>
      <c r="F259" s="689"/>
      <c r="G259" s="4"/>
      <c r="H259" s="4"/>
      <c r="I259" s="4"/>
      <c r="J259" s="73"/>
    </row>
    <row r="260" spans="1:11" x14ac:dyDescent="0.3">
      <c r="A260" s="74"/>
      <c r="J260" s="75"/>
    </row>
    <row r="261" spans="1:11" x14ac:dyDescent="0.3">
      <c r="A261" s="74"/>
      <c r="J261" s="75"/>
    </row>
    <row r="262" spans="1:11" x14ac:dyDescent="0.3">
      <c r="A262" s="929" t="s">
        <v>92</v>
      </c>
      <c r="B262" s="930"/>
      <c r="C262" s="77" t="s">
        <v>93</v>
      </c>
      <c r="D262" s="76"/>
      <c r="E262" s="930" t="s">
        <v>94</v>
      </c>
      <c r="F262" s="930"/>
      <c r="G262" s="930"/>
      <c r="H262" s="76"/>
      <c r="I262" s="930" t="s">
        <v>95</v>
      </c>
      <c r="J262" s="931"/>
    </row>
    <row r="265" spans="1:11" ht="18" x14ac:dyDescent="0.3">
      <c r="A265" s="1044" t="s">
        <v>0</v>
      </c>
      <c r="B265" s="1045"/>
      <c r="C265" s="1045"/>
      <c r="D265" s="1045"/>
      <c r="E265" s="1045"/>
      <c r="F265" s="1045"/>
      <c r="G265" s="1045"/>
      <c r="H265" s="1045"/>
      <c r="I265" s="1045"/>
      <c r="J265" s="1046"/>
      <c r="K265" s="634">
        <v>7</v>
      </c>
    </row>
    <row r="266" spans="1:11" ht="17.25" customHeight="1" x14ac:dyDescent="0.3">
      <c r="A266" s="722" t="s">
        <v>82</v>
      </c>
      <c r="B266" s="722"/>
      <c r="C266" s="722"/>
      <c r="D266" s="723" t="s">
        <v>1284</v>
      </c>
      <c r="E266" s="723"/>
      <c r="F266" s="723"/>
      <c r="G266" s="723"/>
      <c r="H266" s="723"/>
      <c r="I266" s="723"/>
      <c r="J266" s="723"/>
    </row>
    <row r="267" spans="1:11" ht="16.8" x14ac:dyDescent="0.35">
      <c r="A267" s="694" t="s">
        <v>85</v>
      </c>
      <c r="B267" s="694"/>
      <c r="C267" s="694"/>
      <c r="D267" s="694" t="s">
        <v>2099</v>
      </c>
      <c r="E267" s="694"/>
      <c r="F267" s="694"/>
      <c r="G267" s="694"/>
      <c r="H267" s="694"/>
      <c r="I267" s="694"/>
      <c r="J267" s="694"/>
    </row>
    <row r="268" spans="1:11" ht="16.8" x14ac:dyDescent="0.35">
      <c r="A268" s="694" t="s">
        <v>84</v>
      </c>
      <c r="B268" s="694"/>
      <c r="C268" s="694"/>
      <c r="D268" s="694" t="s">
        <v>5984</v>
      </c>
      <c r="E268" s="694"/>
      <c r="F268" s="694"/>
      <c r="G268" s="694"/>
      <c r="H268" s="694"/>
      <c r="I268" s="694"/>
      <c r="J268" s="694"/>
    </row>
    <row r="269" spans="1:11" ht="16.8" x14ac:dyDescent="0.35">
      <c r="A269" s="694" t="s">
        <v>1</v>
      </c>
      <c r="B269" s="694"/>
      <c r="C269" s="694"/>
      <c r="D269" s="694">
        <v>2016</v>
      </c>
      <c r="E269" s="694"/>
      <c r="F269" s="694"/>
      <c r="G269" s="694"/>
      <c r="H269" s="694"/>
      <c r="I269" s="694"/>
      <c r="J269" s="694"/>
    </row>
    <row r="270" spans="1:11" ht="18" x14ac:dyDescent="0.3">
      <c r="A270" s="968" t="s">
        <v>2</v>
      </c>
      <c r="B270" s="697"/>
      <c r="C270" s="697"/>
      <c r="D270" s="697"/>
      <c r="E270" s="697"/>
      <c r="F270" s="697"/>
      <c r="G270" s="697"/>
      <c r="H270" s="697"/>
      <c r="I270" s="697"/>
      <c r="J270" s="969"/>
    </row>
    <row r="271" spans="1:11" ht="15.6" x14ac:dyDescent="0.3">
      <c r="A271" s="700" t="s">
        <v>1155</v>
      </c>
      <c r="B271" s="700"/>
      <c r="C271" s="230" t="s">
        <v>1666</v>
      </c>
      <c r="D271" s="700" t="s">
        <v>1157</v>
      </c>
      <c r="E271" s="700"/>
      <c r="F271" s="1055" t="s">
        <v>1679</v>
      </c>
      <c r="G271" s="1055"/>
      <c r="H271" s="1047" t="s">
        <v>1158</v>
      </c>
      <c r="I271" s="1048"/>
      <c r="J271" s="219" t="s">
        <v>2075</v>
      </c>
    </row>
    <row r="272" spans="1:11" ht="15.6" x14ac:dyDescent="0.3">
      <c r="A272" s="663" t="s">
        <v>6</v>
      </c>
      <c r="B272" s="663"/>
      <c r="C272" s="69" t="s">
        <v>1667</v>
      </c>
      <c r="D272" s="700" t="s">
        <v>1161</v>
      </c>
      <c r="E272" s="700"/>
      <c r="F272" s="639" t="s">
        <v>2097</v>
      </c>
      <c r="G272" s="639"/>
      <c r="H272" s="649" t="s">
        <v>1163</v>
      </c>
      <c r="I272" s="649"/>
      <c r="J272" s="61" t="s">
        <v>2076</v>
      </c>
    </row>
    <row r="273" spans="1:10" ht="15.6" x14ac:dyDescent="0.3">
      <c r="A273" s="649" t="s">
        <v>1165</v>
      </c>
      <c r="B273" s="649"/>
      <c r="C273" s="231" t="s">
        <v>589</v>
      </c>
      <c r="D273" s="679" t="s">
        <v>1166</v>
      </c>
      <c r="E273" s="680"/>
      <c r="F273" s="639" t="s">
        <v>2097</v>
      </c>
      <c r="G273" s="639"/>
      <c r="H273" s="686" t="s">
        <v>1167</v>
      </c>
      <c r="I273" s="687"/>
      <c r="J273" s="221"/>
    </row>
    <row r="274" spans="1:10" ht="15.6" x14ac:dyDescent="0.3">
      <c r="A274" s="649" t="s">
        <v>1168</v>
      </c>
      <c r="B274" s="649"/>
      <c r="C274" s="231"/>
      <c r="D274" s="679" t="s">
        <v>1170</v>
      </c>
      <c r="E274" s="680"/>
      <c r="F274" s="639"/>
      <c r="G274" s="639"/>
      <c r="H274" s="679" t="s">
        <v>1172</v>
      </c>
      <c r="I274" s="680"/>
      <c r="J274" s="47"/>
    </row>
    <row r="275" spans="1:10" ht="15.6" x14ac:dyDescent="0.3">
      <c r="A275" s="644" t="s">
        <v>1174</v>
      </c>
      <c r="B275" s="645"/>
      <c r="C275" s="7" t="s">
        <v>119</v>
      </c>
      <c r="D275" s="679" t="s">
        <v>1175</v>
      </c>
      <c r="E275" s="680"/>
      <c r="F275" s="841" t="s">
        <v>2080</v>
      </c>
      <c r="G275" s="842"/>
      <c r="H275" s="679" t="s">
        <v>1177</v>
      </c>
      <c r="I275" s="680"/>
      <c r="J275" s="176"/>
    </row>
    <row r="276" spans="1:10" ht="15.6" x14ac:dyDescent="0.3">
      <c r="A276" s="649" t="s">
        <v>1178</v>
      </c>
      <c r="B276" s="649"/>
      <c r="C276" s="232"/>
      <c r="D276" s="679" t="s">
        <v>1180</v>
      </c>
      <c r="E276" s="680"/>
      <c r="F276" s="888" t="s">
        <v>2091</v>
      </c>
      <c r="G276" s="888"/>
      <c r="H276" s="649" t="s">
        <v>1182</v>
      </c>
      <c r="I276" s="649"/>
      <c r="J276" s="47"/>
    </row>
    <row r="277" spans="1:10" ht="15.6" x14ac:dyDescent="0.3">
      <c r="A277" s="649" t="s">
        <v>1184</v>
      </c>
      <c r="B277" s="649"/>
      <c r="C277" s="232" t="s">
        <v>1185</v>
      </c>
      <c r="D277" s="644" t="s">
        <v>1186</v>
      </c>
      <c r="E277" s="645"/>
      <c r="F277" s="888" t="s">
        <v>2082</v>
      </c>
      <c r="G277" s="888"/>
      <c r="H277" s="649" t="s">
        <v>1188</v>
      </c>
      <c r="I277" s="649"/>
      <c r="J277" s="47" t="s">
        <v>2083</v>
      </c>
    </row>
    <row r="278" spans="1:10" ht="18.600000000000001" thickBot="1" x14ac:dyDescent="0.35">
      <c r="A278" s="1049" t="s">
        <v>14</v>
      </c>
      <c r="B278" s="1050"/>
      <c r="C278" s="1050"/>
      <c r="D278" s="1050"/>
      <c r="E278" s="1050"/>
      <c r="F278" s="1050"/>
      <c r="G278" s="1050"/>
      <c r="H278" s="1050"/>
      <c r="I278" s="1050"/>
      <c r="J278" s="1051"/>
    </row>
    <row r="279" spans="1:10" ht="31.2" x14ac:dyDescent="0.3">
      <c r="A279" s="96" t="s">
        <v>5</v>
      </c>
      <c r="B279" s="96" t="s">
        <v>15</v>
      </c>
      <c r="C279" s="90" t="s">
        <v>16</v>
      </c>
      <c r="D279" s="1" t="s">
        <v>19</v>
      </c>
      <c r="E279" s="1" t="s">
        <v>20</v>
      </c>
      <c r="F279" s="168" t="s">
        <v>21</v>
      </c>
      <c r="G279" s="1" t="s">
        <v>22</v>
      </c>
      <c r="H279" s="1" t="s">
        <v>23</v>
      </c>
      <c r="I279" s="1" t="s">
        <v>24</v>
      </c>
      <c r="J279" s="224" t="s">
        <v>18</v>
      </c>
    </row>
    <row r="280" spans="1:10" x14ac:dyDescent="0.3">
      <c r="A280" s="669">
        <v>1</v>
      </c>
      <c r="B280" s="669" t="s">
        <v>1190</v>
      </c>
      <c r="C280" s="87" t="s">
        <v>1209</v>
      </c>
      <c r="D280" s="639" t="s">
        <v>26</v>
      </c>
      <c r="E280" s="639" t="s">
        <v>26</v>
      </c>
      <c r="F280" s="639" t="s">
        <v>26</v>
      </c>
      <c r="G280" s="639" t="s">
        <v>26</v>
      </c>
      <c r="H280" s="741" t="s">
        <v>27</v>
      </c>
      <c r="I280" s="639" t="s">
        <v>26</v>
      </c>
      <c r="J280" s="639"/>
    </row>
    <row r="281" spans="1:10" ht="20.25" customHeight="1" x14ac:dyDescent="0.3">
      <c r="A281" s="669"/>
      <c r="B281" s="669"/>
      <c r="C281" s="87" t="s">
        <v>1192</v>
      </c>
      <c r="D281" s="639"/>
      <c r="E281" s="639"/>
      <c r="F281" s="639"/>
      <c r="G281" s="639"/>
      <c r="H281" s="741"/>
      <c r="I281" s="639"/>
      <c r="J281" s="639"/>
    </row>
    <row r="282" spans="1:10" ht="15" customHeight="1" x14ac:dyDescent="0.3">
      <c r="A282" s="669">
        <v>2</v>
      </c>
      <c r="B282" s="669" t="s">
        <v>1193</v>
      </c>
      <c r="C282" s="87" t="s">
        <v>1194</v>
      </c>
      <c r="D282" s="730" t="s">
        <v>26</v>
      </c>
      <c r="E282" s="639" t="s">
        <v>26</v>
      </c>
      <c r="F282" s="639" t="s">
        <v>26</v>
      </c>
      <c r="G282" s="639" t="s">
        <v>26</v>
      </c>
      <c r="H282" s="741" t="s">
        <v>27</v>
      </c>
      <c r="I282" s="639" t="s">
        <v>26</v>
      </c>
      <c r="J282" s="639"/>
    </row>
    <row r="283" spans="1:10" ht="15" customHeight="1" x14ac:dyDescent="0.3">
      <c r="A283" s="669"/>
      <c r="B283" s="669"/>
      <c r="C283" s="87" t="s">
        <v>1195</v>
      </c>
      <c r="D283" s="730"/>
      <c r="E283" s="639"/>
      <c r="F283" s="639"/>
      <c r="G283" s="639"/>
      <c r="H283" s="741"/>
      <c r="I283" s="639"/>
      <c r="J283" s="639"/>
    </row>
    <row r="284" spans="1:10" ht="15" customHeight="1" x14ac:dyDescent="0.3">
      <c r="A284" s="669">
        <v>3</v>
      </c>
      <c r="B284" s="669" t="s">
        <v>1196</v>
      </c>
      <c r="C284" s="87" t="s">
        <v>1197</v>
      </c>
      <c r="D284" s="639" t="s">
        <v>26</v>
      </c>
      <c r="E284" s="639" t="s">
        <v>26</v>
      </c>
      <c r="F284" s="639" t="s">
        <v>26</v>
      </c>
      <c r="G284" s="639" t="s">
        <v>26</v>
      </c>
      <c r="H284" s="741" t="s">
        <v>27</v>
      </c>
      <c r="I284" s="639" t="s">
        <v>26</v>
      </c>
      <c r="J284" s="639"/>
    </row>
    <row r="285" spans="1:10" ht="15" customHeight="1" x14ac:dyDescent="0.3">
      <c r="A285" s="669"/>
      <c r="B285" s="669"/>
      <c r="C285" s="87" t="s">
        <v>1198</v>
      </c>
      <c r="D285" s="639"/>
      <c r="E285" s="639"/>
      <c r="F285" s="639"/>
      <c r="G285" s="639"/>
      <c r="H285" s="741"/>
      <c r="I285" s="639"/>
      <c r="J285" s="639"/>
    </row>
    <row r="286" spans="1:10" ht="15.6" x14ac:dyDescent="0.3">
      <c r="A286" s="83">
        <v>4</v>
      </c>
      <c r="B286" s="83" t="s">
        <v>1199</v>
      </c>
      <c r="C286" s="87" t="s">
        <v>1200</v>
      </c>
      <c r="D286" s="176" t="s">
        <v>26</v>
      </c>
      <c r="E286" s="176" t="s">
        <v>26</v>
      </c>
      <c r="F286" s="176" t="s">
        <v>26</v>
      </c>
      <c r="G286" s="176" t="s">
        <v>26</v>
      </c>
      <c r="H286" s="80" t="s">
        <v>27</v>
      </c>
      <c r="I286" s="176" t="s">
        <v>26</v>
      </c>
      <c r="J286" s="47"/>
    </row>
    <row r="287" spans="1:10" ht="15" customHeight="1" x14ac:dyDescent="0.3">
      <c r="A287" s="669">
        <v>5</v>
      </c>
      <c r="B287" s="669" t="s">
        <v>1201</v>
      </c>
      <c r="C287" s="87" t="s">
        <v>1202</v>
      </c>
      <c r="D287" s="639" t="s">
        <v>26</v>
      </c>
      <c r="E287" s="639" t="s">
        <v>26</v>
      </c>
      <c r="F287" s="639" t="s">
        <v>26</v>
      </c>
      <c r="G287" s="639" t="s">
        <v>26</v>
      </c>
      <c r="H287" s="765" t="s">
        <v>27</v>
      </c>
      <c r="I287" s="639" t="s">
        <v>26</v>
      </c>
      <c r="J287" s="639"/>
    </row>
    <row r="288" spans="1:10" ht="15" customHeight="1" x14ac:dyDescent="0.3">
      <c r="A288" s="635"/>
      <c r="B288" s="635"/>
      <c r="C288" s="119" t="s">
        <v>1203</v>
      </c>
      <c r="D288" s="639"/>
      <c r="E288" s="639"/>
      <c r="F288" s="639"/>
      <c r="G288" s="639"/>
      <c r="H288" s="766"/>
      <c r="I288" s="639"/>
      <c r="J288" s="639"/>
    </row>
    <row r="289" spans="1:10" ht="28.8" x14ac:dyDescent="0.3">
      <c r="A289" s="83">
        <v>6</v>
      </c>
      <c r="B289" s="83" t="s">
        <v>105</v>
      </c>
      <c r="C289" s="87" t="s">
        <v>102</v>
      </c>
      <c r="D289" s="176" t="s">
        <v>26</v>
      </c>
      <c r="E289" s="176" t="s">
        <v>26</v>
      </c>
      <c r="F289" s="176" t="s">
        <v>26</v>
      </c>
      <c r="G289" s="176" t="s">
        <v>26</v>
      </c>
      <c r="H289" s="58" t="s">
        <v>27</v>
      </c>
      <c r="I289" s="176" t="s">
        <v>26</v>
      </c>
      <c r="J289" s="47"/>
    </row>
    <row r="290" spans="1:10" x14ac:dyDescent="0.3">
      <c r="A290" s="669">
        <v>7</v>
      </c>
      <c r="B290" s="669" t="s">
        <v>41</v>
      </c>
      <c r="C290" s="87" t="s">
        <v>103</v>
      </c>
      <c r="D290" s="641" t="s">
        <v>26</v>
      </c>
      <c r="E290" s="640" t="s">
        <v>27</v>
      </c>
      <c r="F290" s="639" t="s">
        <v>26</v>
      </c>
      <c r="G290" s="641" t="s">
        <v>26</v>
      </c>
      <c r="H290" s="641" t="s">
        <v>26</v>
      </c>
      <c r="I290" s="639" t="s">
        <v>26</v>
      </c>
      <c r="J290" s="639"/>
    </row>
    <row r="291" spans="1:10" ht="15" customHeight="1" x14ac:dyDescent="0.3">
      <c r="A291" s="669"/>
      <c r="B291" s="669"/>
      <c r="C291" s="87" t="s">
        <v>88</v>
      </c>
      <c r="D291" s="643"/>
      <c r="E291" s="640"/>
      <c r="F291" s="639"/>
      <c r="G291" s="643"/>
      <c r="H291" s="643"/>
      <c r="I291" s="639"/>
      <c r="J291" s="639"/>
    </row>
    <row r="292" spans="1:10" ht="17.399999999999999" x14ac:dyDescent="0.3">
      <c r="A292" s="1052" t="s">
        <v>42</v>
      </c>
      <c r="B292" s="711"/>
      <c r="C292" s="711"/>
      <c r="D292" s="711"/>
      <c r="E292" s="711"/>
      <c r="F292" s="711"/>
      <c r="G292" s="711"/>
      <c r="H292" s="711"/>
      <c r="I292" s="711"/>
      <c r="J292" s="1053"/>
    </row>
    <row r="293" spans="1:10" ht="41.4" x14ac:dyDescent="0.3">
      <c r="A293" s="39" t="s">
        <v>43</v>
      </c>
      <c r="B293" s="81" t="s">
        <v>106</v>
      </c>
      <c r="C293" s="39" t="s">
        <v>44</v>
      </c>
      <c r="D293" s="745" t="s">
        <v>45</v>
      </c>
      <c r="E293" s="745"/>
      <c r="F293" s="81" t="s">
        <v>46</v>
      </c>
      <c r="G293" s="81" t="s">
        <v>47</v>
      </c>
      <c r="H293" s="89" t="s">
        <v>531</v>
      </c>
      <c r="I293" s="81" t="s">
        <v>48</v>
      </c>
      <c r="J293" s="81" t="s">
        <v>18</v>
      </c>
    </row>
    <row r="294" spans="1:10" ht="31.5" customHeight="1" x14ac:dyDescent="0.3">
      <c r="A294" s="82" t="s">
        <v>49</v>
      </c>
      <c r="B294" s="107">
        <v>44736</v>
      </c>
      <c r="C294" s="118" t="s">
        <v>2084</v>
      </c>
      <c r="D294" s="639" t="s">
        <v>2092</v>
      </c>
      <c r="E294" s="639"/>
      <c r="F294" s="47">
        <v>100</v>
      </c>
      <c r="G294" s="47" t="s">
        <v>752</v>
      </c>
      <c r="H294" s="47" t="s">
        <v>1291</v>
      </c>
      <c r="I294" s="47" t="s">
        <v>1735</v>
      </c>
      <c r="J294" s="71"/>
    </row>
    <row r="295" spans="1:10" ht="31.5" customHeight="1" x14ac:dyDescent="0.3">
      <c r="A295" s="82" t="s">
        <v>49</v>
      </c>
      <c r="B295" s="107">
        <v>45128</v>
      </c>
      <c r="C295" s="118" t="s">
        <v>2084</v>
      </c>
      <c r="D295" s="639" t="s">
        <v>2092</v>
      </c>
      <c r="E295" s="639"/>
      <c r="F295" s="47">
        <v>100</v>
      </c>
      <c r="G295" s="47" t="s">
        <v>752</v>
      </c>
      <c r="H295" s="47" t="s">
        <v>1291</v>
      </c>
      <c r="I295" s="47" t="s">
        <v>1735</v>
      </c>
      <c r="J295" s="71"/>
    </row>
    <row r="296" spans="1:10" ht="31.5" customHeight="1" x14ac:dyDescent="0.35">
      <c r="A296" s="82" t="s">
        <v>49</v>
      </c>
      <c r="B296" s="228">
        <v>45498</v>
      </c>
      <c r="C296" s="229" t="s">
        <v>2084</v>
      </c>
      <c r="D296" s="1054" t="s">
        <v>2092</v>
      </c>
      <c r="E296" s="1054"/>
      <c r="F296" s="70">
        <v>100</v>
      </c>
      <c r="G296" s="70" t="s">
        <v>752</v>
      </c>
      <c r="H296" s="70" t="s">
        <v>1771</v>
      </c>
      <c r="I296" s="70" t="s">
        <v>1735</v>
      </c>
      <c r="J296" s="226"/>
    </row>
    <row r="297" spans="1:10" ht="31.2" x14ac:dyDescent="0.3">
      <c r="A297" s="40" t="s">
        <v>49</v>
      </c>
      <c r="B297" s="225">
        <v>45851</v>
      </c>
      <c r="C297" s="118" t="s">
        <v>2084</v>
      </c>
      <c r="D297" s="705" t="s">
        <v>2085</v>
      </c>
      <c r="E297" s="705"/>
      <c r="F297" s="47">
        <v>150</v>
      </c>
      <c r="G297" s="47" t="s">
        <v>752</v>
      </c>
      <c r="H297" s="47" t="s">
        <v>1817</v>
      </c>
      <c r="I297" s="47" t="s">
        <v>1735</v>
      </c>
      <c r="J297" s="227"/>
    </row>
    <row r="298" spans="1:10" ht="31.2" x14ac:dyDescent="0.3">
      <c r="A298" s="40" t="s">
        <v>49</v>
      </c>
      <c r="B298" s="225">
        <v>46241</v>
      </c>
      <c r="C298" s="118" t="s">
        <v>6342</v>
      </c>
      <c r="D298" s="705" t="s">
        <v>6343</v>
      </c>
      <c r="E298" s="705"/>
      <c r="F298" s="47">
        <v>150</v>
      </c>
      <c r="G298" s="47" t="s">
        <v>752</v>
      </c>
      <c r="H298" s="47" t="s">
        <v>1020</v>
      </c>
      <c r="I298" s="47" t="s">
        <v>6196</v>
      </c>
      <c r="J298" s="72"/>
    </row>
    <row r="299" spans="1:10" ht="15.6" x14ac:dyDescent="0.3">
      <c r="A299" s="40"/>
      <c r="B299" s="40"/>
      <c r="C299" s="5"/>
      <c r="D299" s="735"/>
      <c r="E299" s="735"/>
      <c r="F299" s="88"/>
      <c r="G299" s="10"/>
      <c r="H299" s="9"/>
      <c r="I299" s="9"/>
      <c r="J299" s="227"/>
    </row>
    <row r="300" spans="1:10" ht="15.6" x14ac:dyDescent="0.3">
      <c r="A300" s="40"/>
      <c r="B300" s="40"/>
      <c r="C300" s="5"/>
      <c r="D300" s="735"/>
      <c r="E300" s="735"/>
      <c r="F300" s="88"/>
      <c r="G300" s="47"/>
      <c r="H300" s="47"/>
      <c r="I300" s="47"/>
      <c r="J300" s="72"/>
    </row>
    <row r="301" spans="1:10" ht="15.6" x14ac:dyDescent="0.3">
      <c r="A301" s="67"/>
      <c r="B301" s="4"/>
      <c r="C301" s="4"/>
      <c r="D301" s="4"/>
      <c r="E301" s="4"/>
      <c r="F301" s="4"/>
      <c r="G301" s="4"/>
      <c r="H301" s="4"/>
      <c r="I301" s="4"/>
      <c r="J301" s="73"/>
    </row>
    <row r="302" spans="1:10" ht="15.6" x14ac:dyDescent="0.3">
      <c r="A302" s="777"/>
      <c r="B302" s="689"/>
      <c r="C302" s="689"/>
      <c r="D302" s="689"/>
      <c r="E302" s="689"/>
      <c r="F302" s="689"/>
      <c r="G302" s="4"/>
      <c r="H302" s="4"/>
      <c r="I302" s="4"/>
      <c r="J302" s="73"/>
    </row>
    <row r="303" spans="1:10" x14ac:dyDescent="0.3">
      <c r="A303" s="74"/>
      <c r="J303" s="75"/>
    </row>
    <row r="304" spans="1:10" x14ac:dyDescent="0.3">
      <c r="A304" s="74"/>
      <c r="J304" s="75"/>
    </row>
    <row r="305" spans="1:11" x14ac:dyDescent="0.3">
      <c r="A305" s="929" t="s">
        <v>92</v>
      </c>
      <c r="B305" s="930"/>
      <c r="C305" s="77" t="s">
        <v>93</v>
      </c>
      <c r="D305" s="76"/>
      <c r="E305" s="930" t="s">
        <v>94</v>
      </c>
      <c r="F305" s="930"/>
      <c r="G305" s="930"/>
      <c r="H305" s="76"/>
      <c r="I305" s="930" t="s">
        <v>95</v>
      </c>
      <c r="J305" s="931"/>
    </row>
    <row r="308" spans="1:11" ht="18" x14ac:dyDescent="0.3">
      <c r="A308" s="1044" t="s">
        <v>0</v>
      </c>
      <c r="B308" s="1045"/>
      <c r="C308" s="1045"/>
      <c r="D308" s="1045"/>
      <c r="E308" s="1045"/>
      <c r="F308" s="1045"/>
      <c r="G308" s="1045"/>
      <c r="H308" s="1045"/>
      <c r="I308" s="1045"/>
      <c r="J308" s="1046"/>
      <c r="K308" s="634">
        <v>8</v>
      </c>
    </row>
    <row r="309" spans="1:11" ht="17.25" customHeight="1" x14ac:dyDescent="0.3">
      <c r="A309" s="722" t="s">
        <v>82</v>
      </c>
      <c r="B309" s="722"/>
      <c r="C309" s="722"/>
      <c r="D309" s="723" t="s">
        <v>1284</v>
      </c>
      <c r="E309" s="723"/>
      <c r="F309" s="723"/>
      <c r="G309" s="723"/>
      <c r="H309" s="723"/>
      <c r="I309" s="723"/>
      <c r="J309" s="723"/>
    </row>
    <row r="310" spans="1:11" ht="16.8" x14ac:dyDescent="0.35">
      <c r="A310" s="694" t="s">
        <v>85</v>
      </c>
      <c r="B310" s="694"/>
      <c r="C310" s="694"/>
      <c r="D310" s="694" t="s">
        <v>2100</v>
      </c>
      <c r="E310" s="694"/>
      <c r="F310" s="694"/>
      <c r="G310" s="694"/>
      <c r="H310" s="694"/>
      <c r="I310" s="694"/>
      <c r="J310" s="694"/>
    </row>
    <row r="311" spans="1:11" ht="16.8" x14ac:dyDescent="0.35">
      <c r="A311" s="694" t="s">
        <v>84</v>
      </c>
      <c r="B311" s="694"/>
      <c r="C311" s="694"/>
      <c r="D311" s="694" t="s">
        <v>6022</v>
      </c>
      <c r="E311" s="694"/>
      <c r="F311" s="694"/>
      <c r="G311" s="694"/>
      <c r="H311" s="694"/>
      <c r="I311" s="694"/>
      <c r="J311" s="694"/>
    </row>
    <row r="312" spans="1:11" ht="16.8" x14ac:dyDescent="0.35">
      <c r="A312" s="694" t="s">
        <v>1</v>
      </c>
      <c r="B312" s="694"/>
      <c r="C312" s="694"/>
      <c r="D312" s="694">
        <v>2016</v>
      </c>
      <c r="E312" s="694"/>
      <c r="F312" s="694"/>
      <c r="G312" s="694"/>
      <c r="H312" s="694"/>
      <c r="I312" s="694"/>
      <c r="J312" s="694"/>
    </row>
    <row r="313" spans="1:11" ht="18" x14ac:dyDescent="0.3">
      <c r="A313" s="968" t="s">
        <v>2</v>
      </c>
      <c r="B313" s="697"/>
      <c r="C313" s="697"/>
      <c r="D313" s="697"/>
      <c r="E313" s="697"/>
      <c r="F313" s="697"/>
      <c r="G313" s="697"/>
      <c r="H313" s="697"/>
      <c r="I313" s="697"/>
      <c r="J313" s="969"/>
    </row>
    <row r="314" spans="1:11" ht="15.6" x14ac:dyDescent="0.3">
      <c r="A314" s="700" t="s">
        <v>1155</v>
      </c>
      <c r="B314" s="700"/>
      <c r="C314" s="124" t="s">
        <v>1682</v>
      </c>
      <c r="D314" s="700" t="s">
        <v>1157</v>
      </c>
      <c r="E314" s="700"/>
      <c r="F314" s="700">
        <v>699</v>
      </c>
      <c r="G314" s="700"/>
      <c r="H314" s="1047" t="s">
        <v>1158</v>
      </c>
      <c r="I314" s="1048"/>
      <c r="J314" s="219" t="s">
        <v>2075</v>
      </c>
    </row>
    <row r="315" spans="1:11" ht="15.6" x14ac:dyDescent="0.3">
      <c r="A315" s="663" t="s">
        <v>6</v>
      </c>
      <c r="B315" s="663"/>
      <c r="C315" s="124" t="s">
        <v>1683</v>
      </c>
      <c r="D315" s="700" t="s">
        <v>1161</v>
      </c>
      <c r="E315" s="700"/>
      <c r="F315" s="678" t="s">
        <v>2101</v>
      </c>
      <c r="G315" s="678"/>
      <c r="H315" s="649" t="s">
        <v>1163</v>
      </c>
      <c r="I315" s="649"/>
      <c r="J315" s="61" t="s">
        <v>2076</v>
      </c>
    </row>
    <row r="316" spans="1:11" ht="15.6" x14ac:dyDescent="0.3">
      <c r="A316" s="649" t="s">
        <v>1165</v>
      </c>
      <c r="B316" s="649"/>
      <c r="C316" s="220" t="s">
        <v>1208</v>
      </c>
      <c r="D316" s="679" t="s">
        <v>1166</v>
      </c>
      <c r="E316" s="680"/>
      <c r="F316" s="678" t="s">
        <v>2101</v>
      </c>
      <c r="G316" s="678"/>
      <c r="H316" s="686" t="s">
        <v>1167</v>
      </c>
      <c r="I316" s="687"/>
      <c r="J316" s="221"/>
    </row>
    <row r="317" spans="1:11" ht="15.6" x14ac:dyDescent="0.3">
      <c r="A317" s="649" t="s">
        <v>1168</v>
      </c>
      <c r="B317" s="649"/>
      <c r="C317" s="220"/>
      <c r="D317" s="679" t="s">
        <v>1170</v>
      </c>
      <c r="E317" s="680"/>
      <c r="F317" s="678"/>
      <c r="G317" s="678"/>
      <c r="H317" s="679" t="s">
        <v>1172</v>
      </c>
      <c r="I317" s="680"/>
      <c r="J317" s="47"/>
    </row>
    <row r="318" spans="1:11" ht="15.6" x14ac:dyDescent="0.3">
      <c r="A318" s="644" t="s">
        <v>1174</v>
      </c>
      <c r="B318" s="645"/>
      <c r="C318" s="222" t="s">
        <v>119</v>
      </c>
      <c r="D318" s="679" t="s">
        <v>1175</v>
      </c>
      <c r="E318" s="680"/>
      <c r="F318" s="924" t="s">
        <v>2080</v>
      </c>
      <c r="G318" s="925"/>
      <c r="H318" s="679" t="s">
        <v>1177</v>
      </c>
      <c r="I318" s="680"/>
      <c r="J318" s="176"/>
    </row>
    <row r="319" spans="1:11" ht="15.6" x14ac:dyDescent="0.3">
      <c r="A319" s="649" t="s">
        <v>1178</v>
      </c>
      <c r="B319" s="649"/>
      <c r="C319" s="223"/>
      <c r="D319" s="679" t="s">
        <v>1180</v>
      </c>
      <c r="E319" s="680"/>
      <c r="F319" s="650" t="s">
        <v>2091</v>
      </c>
      <c r="G319" s="650"/>
      <c r="H319" s="649" t="s">
        <v>1182</v>
      </c>
      <c r="I319" s="649"/>
      <c r="J319" s="47"/>
    </row>
    <row r="320" spans="1:11" ht="15.6" x14ac:dyDescent="0.3">
      <c r="A320" s="649" t="s">
        <v>1184</v>
      </c>
      <c r="B320" s="649"/>
      <c r="C320" s="223" t="s">
        <v>1185</v>
      </c>
      <c r="D320" s="644" t="s">
        <v>1186</v>
      </c>
      <c r="E320" s="645"/>
      <c r="F320" s="650" t="s">
        <v>2082</v>
      </c>
      <c r="G320" s="650"/>
      <c r="H320" s="649" t="s">
        <v>1188</v>
      </c>
      <c r="I320" s="649"/>
      <c r="J320" s="47" t="s">
        <v>2083</v>
      </c>
    </row>
    <row r="321" spans="1:10" ht="18.600000000000001" thickBot="1" x14ac:dyDescent="0.35">
      <c r="A321" s="1049" t="s">
        <v>14</v>
      </c>
      <c r="B321" s="1050"/>
      <c r="C321" s="1050"/>
      <c r="D321" s="1050"/>
      <c r="E321" s="1050"/>
      <c r="F321" s="1050"/>
      <c r="G321" s="1050"/>
      <c r="H321" s="1050"/>
      <c r="I321" s="1050"/>
      <c r="J321" s="1051"/>
    </row>
    <row r="322" spans="1:10" ht="31.2" x14ac:dyDescent="0.3">
      <c r="A322" s="83" t="s">
        <v>5</v>
      </c>
      <c r="B322" s="83" t="s">
        <v>15</v>
      </c>
      <c r="C322" s="175" t="s">
        <v>16</v>
      </c>
      <c r="D322" s="1" t="s">
        <v>19</v>
      </c>
      <c r="E322" s="1" t="s">
        <v>20</v>
      </c>
      <c r="F322" s="168" t="s">
        <v>21</v>
      </c>
      <c r="G322" s="1" t="s">
        <v>22</v>
      </c>
      <c r="H322" s="1" t="s">
        <v>23</v>
      </c>
      <c r="I322" s="1" t="s">
        <v>24</v>
      </c>
      <c r="J322" s="224" t="s">
        <v>18</v>
      </c>
    </row>
    <row r="323" spans="1:10" x14ac:dyDescent="0.3">
      <c r="A323" s="669">
        <v>1</v>
      </c>
      <c r="B323" s="669" t="s">
        <v>1190</v>
      </c>
      <c r="C323" s="87" t="s">
        <v>1209</v>
      </c>
      <c r="D323" s="639" t="s">
        <v>26</v>
      </c>
      <c r="E323" s="639" t="s">
        <v>26</v>
      </c>
      <c r="F323" s="639" t="s">
        <v>26</v>
      </c>
      <c r="G323" s="639" t="s">
        <v>26</v>
      </c>
      <c r="H323" s="741" t="s">
        <v>27</v>
      </c>
      <c r="I323" s="639" t="s">
        <v>26</v>
      </c>
      <c r="J323" s="639"/>
    </row>
    <row r="324" spans="1:10" ht="18.75" customHeight="1" x14ac:dyDescent="0.3">
      <c r="A324" s="669"/>
      <c r="B324" s="669"/>
      <c r="C324" s="87" t="s">
        <v>1192</v>
      </c>
      <c r="D324" s="639"/>
      <c r="E324" s="639"/>
      <c r="F324" s="639"/>
      <c r="G324" s="639"/>
      <c r="H324" s="741"/>
      <c r="I324" s="639"/>
      <c r="J324" s="639"/>
    </row>
    <row r="325" spans="1:10" ht="15" customHeight="1" x14ac:dyDescent="0.3">
      <c r="A325" s="669">
        <v>2</v>
      </c>
      <c r="B325" s="669" t="s">
        <v>1193</v>
      </c>
      <c r="C325" s="87" t="s">
        <v>1194</v>
      </c>
      <c r="D325" s="730" t="s">
        <v>26</v>
      </c>
      <c r="E325" s="639" t="s">
        <v>26</v>
      </c>
      <c r="F325" s="639" t="s">
        <v>26</v>
      </c>
      <c r="G325" s="639" t="s">
        <v>26</v>
      </c>
      <c r="H325" s="741" t="s">
        <v>27</v>
      </c>
      <c r="I325" s="639" t="s">
        <v>26</v>
      </c>
      <c r="J325" s="639"/>
    </row>
    <row r="326" spans="1:10" ht="15" customHeight="1" x14ac:dyDescent="0.3">
      <c r="A326" s="669"/>
      <c r="B326" s="669"/>
      <c r="C326" s="87" t="s">
        <v>1195</v>
      </c>
      <c r="D326" s="730"/>
      <c r="E326" s="639"/>
      <c r="F326" s="639"/>
      <c r="G326" s="639"/>
      <c r="H326" s="741"/>
      <c r="I326" s="639"/>
      <c r="J326" s="639"/>
    </row>
    <row r="327" spans="1:10" ht="15" customHeight="1" x14ac:dyDescent="0.3">
      <c r="A327" s="669">
        <v>3</v>
      </c>
      <c r="B327" s="669" t="s">
        <v>1196</v>
      </c>
      <c r="C327" s="87" t="s">
        <v>1197</v>
      </c>
      <c r="D327" s="639" t="s">
        <v>26</v>
      </c>
      <c r="E327" s="639" t="s">
        <v>26</v>
      </c>
      <c r="F327" s="639" t="s">
        <v>26</v>
      </c>
      <c r="G327" s="639" t="s">
        <v>26</v>
      </c>
      <c r="H327" s="741" t="s">
        <v>27</v>
      </c>
      <c r="I327" s="639" t="s">
        <v>26</v>
      </c>
      <c r="J327" s="639"/>
    </row>
    <row r="328" spans="1:10" ht="15" customHeight="1" x14ac:dyDescent="0.3">
      <c r="A328" s="669"/>
      <c r="B328" s="669"/>
      <c r="C328" s="87" t="s">
        <v>1198</v>
      </c>
      <c r="D328" s="639"/>
      <c r="E328" s="639"/>
      <c r="F328" s="639"/>
      <c r="G328" s="639"/>
      <c r="H328" s="741"/>
      <c r="I328" s="639"/>
      <c r="J328" s="639"/>
    </row>
    <row r="329" spans="1:10" ht="15.6" x14ac:dyDescent="0.3">
      <c r="A329" s="83">
        <v>4</v>
      </c>
      <c r="B329" s="83" t="s">
        <v>1199</v>
      </c>
      <c r="C329" s="87" t="s">
        <v>1200</v>
      </c>
      <c r="D329" s="176" t="s">
        <v>26</v>
      </c>
      <c r="E329" s="176" t="s">
        <v>26</v>
      </c>
      <c r="F329" s="176" t="s">
        <v>26</v>
      </c>
      <c r="G329" s="176" t="s">
        <v>26</v>
      </c>
      <c r="H329" s="80" t="s">
        <v>27</v>
      </c>
      <c r="I329" s="176" t="s">
        <v>26</v>
      </c>
      <c r="J329" s="47"/>
    </row>
    <row r="330" spans="1:10" ht="15" customHeight="1" x14ac:dyDescent="0.3">
      <c r="A330" s="669">
        <v>5</v>
      </c>
      <c r="B330" s="669" t="s">
        <v>1201</v>
      </c>
      <c r="C330" s="87" t="s">
        <v>1202</v>
      </c>
      <c r="D330" s="639" t="s">
        <v>26</v>
      </c>
      <c r="E330" s="639" t="s">
        <v>26</v>
      </c>
      <c r="F330" s="639" t="s">
        <v>26</v>
      </c>
      <c r="G330" s="639" t="s">
        <v>26</v>
      </c>
      <c r="H330" s="765" t="s">
        <v>27</v>
      </c>
      <c r="I330" s="639" t="s">
        <v>26</v>
      </c>
      <c r="J330" s="639"/>
    </row>
    <row r="331" spans="1:10" ht="15" customHeight="1" x14ac:dyDescent="0.3">
      <c r="A331" s="635"/>
      <c r="B331" s="635"/>
      <c r="C331" s="119" t="s">
        <v>1203</v>
      </c>
      <c r="D331" s="639"/>
      <c r="E331" s="639"/>
      <c r="F331" s="639"/>
      <c r="G331" s="639"/>
      <c r="H331" s="766"/>
      <c r="I331" s="639"/>
      <c r="J331" s="639"/>
    </row>
    <row r="332" spans="1:10" ht="28.8" x14ac:dyDescent="0.3">
      <c r="A332" s="83">
        <v>6</v>
      </c>
      <c r="B332" s="83" t="s">
        <v>105</v>
      </c>
      <c r="C332" s="87" t="s">
        <v>102</v>
      </c>
      <c r="D332" s="176" t="s">
        <v>26</v>
      </c>
      <c r="E332" s="176" t="s">
        <v>26</v>
      </c>
      <c r="F332" s="176" t="s">
        <v>26</v>
      </c>
      <c r="G332" s="176" t="s">
        <v>26</v>
      </c>
      <c r="H332" s="58" t="s">
        <v>27</v>
      </c>
      <c r="I332" s="176" t="s">
        <v>26</v>
      </c>
      <c r="J332" s="47"/>
    </row>
    <row r="333" spans="1:10" x14ac:dyDescent="0.3">
      <c r="A333" s="669">
        <v>7</v>
      </c>
      <c r="B333" s="669" t="s">
        <v>41</v>
      </c>
      <c r="C333" s="87" t="s">
        <v>103</v>
      </c>
      <c r="D333" s="641" t="s">
        <v>26</v>
      </c>
      <c r="E333" s="640" t="s">
        <v>27</v>
      </c>
      <c r="F333" s="639" t="s">
        <v>26</v>
      </c>
      <c r="G333" s="641" t="s">
        <v>26</v>
      </c>
      <c r="H333" s="641" t="s">
        <v>26</v>
      </c>
      <c r="I333" s="639" t="s">
        <v>26</v>
      </c>
      <c r="J333" s="639"/>
    </row>
    <row r="334" spans="1:10" ht="15" customHeight="1" x14ac:dyDescent="0.3">
      <c r="A334" s="669"/>
      <c r="B334" s="669"/>
      <c r="C334" s="87" t="s">
        <v>88</v>
      </c>
      <c r="D334" s="643"/>
      <c r="E334" s="640"/>
      <c r="F334" s="639"/>
      <c r="G334" s="643"/>
      <c r="H334" s="643"/>
      <c r="I334" s="639"/>
      <c r="J334" s="639"/>
    </row>
    <row r="335" spans="1:10" ht="17.399999999999999" x14ac:dyDescent="0.3">
      <c r="A335" s="1052" t="s">
        <v>42</v>
      </c>
      <c r="B335" s="711"/>
      <c r="C335" s="711"/>
      <c r="D335" s="711"/>
      <c r="E335" s="711"/>
      <c r="F335" s="711"/>
      <c r="G335" s="711"/>
      <c r="H335" s="711"/>
      <c r="I335" s="711"/>
      <c r="J335" s="1053"/>
    </row>
    <row r="336" spans="1:10" ht="41.4" x14ac:dyDescent="0.3">
      <c r="A336" s="39" t="s">
        <v>43</v>
      </c>
      <c r="B336" s="81" t="s">
        <v>106</v>
      </c>
      <c r="C336" s="39" t="s">
        <v>44</v>
      </c>
      <c r="D336" s="745" t="s">
        <v>45</v>
      </c>
      <c r="E336" s="745"/>
      <c r="F336" s="81" t="s">
        <v>46</v>
      </c>
      <c r="G336" s="81" t="s">
        <v>47</v>
      </c>
      <c r="H336" s="89" t="s">
        <v>531</v>
      </c>
      <c r="I336" s="81" t="s">
        <v>48</v>
      </c>
      <c r="J336" s="81" t="s">
        <v>18</v>
      </c>
    </row>
    <row r="337" spans="1:11" ht="31.5" customHeight="1" x14ac:dyDescent="0.3">
      <c r="A337" s="82" t="s">
        <v>49</v>
      </c>
      <c r="B337" s="107">
        <v>44736</v>
      </c>
      <c r="C337" s="118" t="s">
        <v>2084</v>
      </c>
      <c r="D337" s="639" t="s">
        <v>2092</v>
      </c>
      <c r="E337" s="639"/>
      <c r="F337" s="47">
        <v>100</v>
      </c>
      <c r="G337" s="47" t="s">
        <v>752</v>
      </c>
      <c r="H337" s="47" t="s">
        <v>1291</v>
      </c>
      <c r="I337" s="47" t="s">
        <v>1735</v>
      </c>
      <c r="J337" s="71"/>
    </row>
    <row r="338" spans="1:11" ht="31.5" customHeight="1" x14ac:dyDescent="0.3">
      <c r="A338" s="82" t="s">
        <v>49</v>
      </c>
      <c r="B338" s="107">
        <v>45128</v>
      </c>
      <c r="C338" s="118" t="s">
        <v>2084</v>
      </c>
      <c r="D338" s="639" t="s">
        <v>2092</v>
      </c>
      <c r="E338" s="639"/>
      <c r="F338" s="47">
        <v>100</v>
      </c>
      <c r="G338" s="47" t="s">
        <v>752</v>
      </c>
      <c r="H338" s="47" t="s">
        <v>1291</v>
      </c>
      <c r="I338" s="47" t="s">
        <v>1735</v>
      </c>
      <c r="J338" s="71"/>
    </row>
    <row r="339" spans="1:11" ht="31.5" customHeight="1" x14ac:dyDescent="0.35">
      <c r="A339" s="82" t="s">
        <v>49</v>
      </c>
      <c r="B339" s="228">
        <v>45498</v>
      </c>
      <c r="C339" s="229" t="s">
        <v>2084</v>
      </c>
      <c r="D339" s="1054" t="s">
        <v>2092</v>
      </c>
      <c r="E339" s="1054"/>
      <c r="F339" s="70">
        <v>100</v>
      </c>
      <c r="G339" s="70" t="s">
        <v>752</v>
      </c>
      <c r="H339" s="47" t="s">
        <v>1291</v>
      </c>
      <c r="I339" s="70" t="s">
        <v>1735</v>
      </c>
      <c r="J339" s="226"/>
    </row>
    <row r="340" spans="1:11" ht="31.8" x14ac:dyDescent="0.35">
      <c r="A340" s="82" t="s">
        <v>49</v>
      </c>
      <c r="B340" s="228">
        <v>45855</v>
      </c>
      <c r="C340" s="229" t="s">
        <v>2084</v>
      </c>
      <c r="D340" s="1054" t="s">
        <v>2092</v>
      </c>
      <c r="E340" s="1054"/>
      <c r="F340" s="70">
        <v>150</v>
      </c>
      <c r="G340" s="70" t="s">
        <v>752</v>
      </c>
      <c r="H340" s="47" t="s">
        <v>1861</v>
      </c>
      <c r="I340" s="70" t="s">
        <v>1735</v>
      </c>
      <c r="J340" s="227"/>
    </row>
    <row r="341" spans="1:11" ht="31.2" x14ac:dyDescent="0.3">
      <c r="A341" s="40" t="s">
        <v>49</v>
      </c>
      <c r="B341" s="225">
        <v>46245</v>
      </c>
      <c r="C341" s="118" t="s">
        <v>6342</v>
      </c>
      <c r="D341" s="705" t="s">
        <v>6343</v>
      </c>
      <c r="E341" s="705"/>
      <c r="F341" s="47">
        <v>150</v>
      </c>
      <c r="G341" s="47" t="s">
        <v>752</v>
      </c>
      <c r="H341" s="47" t="s">
        <v>1020</v>
      </c>
      <c r="I341" s="47" t="s">
        <v>6196</v>
      </c>
      <c r="J341" s="72"/>
    </row>
    <row r="342" spans="1:11" ht="15.6" x14ac:dyDescent="0.3">
      <c r="A342" s="40"/>
      <c r="B342" s="40"/>
      <c r="C342" s="5"/>
      <c r="D342" s="735"/>
      <c r="E342" s="735"/>
      <c r="F342" s="88"/>
      <c r="G342" s="10"/>
      <c r="H342" s="9"/>
      <c r="I342" s="9"/>
      <c r="J342" s="227"/>
    </row>
    <row r="343" spans="1:11" ht="15.6" x14ac:dyDescent="0.3">
      <c r="A343" s="40"/>
      <c r="B343" s="40"/>
      <c r="C343" s="5"/>
      <c r="D343" s="735"/>
      <c r="E343" s="735"/>
      <c r="F343" s="88"/>
      <c r="G343" s="47"/>
      <c r="H343" s="47"/>
      <c r="I343" s="47"/>
      <c r="J343" s="72"/>
    </row>
    <row r="344" spans="1:11" ht="15.6" x14ac:dyDescent="0.3">
      <c r="A344" s="67"/>
      <c r="B344" s="4"/>
      <c r="C344" s="4"/>
      <c r="D344" s="4"/>
      <c r="E344" s="4"/>
      <c r="F344" s="4"/>
      <c r="G344" s="4"/>
      <c r="H344" s="4"/>
      <c r="I344" s="4"/>
      <c r="J344" s="73"/>
    </row>
    <row r="345" spans="1:11" ht="15.6" x14ac:dyDescent="0.3">
      <c r="A345" s="777"/>
      <c r="B345" s="689"/>
      <c r="C345" s="689"/>
      <c r="D345" s="689"/>
      <c r="E345" s="689"/>
      <c r="F345" s="689"/>
      <c r="G345" s="4"/>
      <c r="H345" s="4"/>
      <c r="I345" s="4"/>
      <c r="J345" s="73"/>
    </row>
    <row r="346" spans="1:11" x14ac:dyDescent="0.3">
      <c r="A346" s="74"/>
      <c r="J346" s="75"/>
    </row>
    <row r="347" spans="1:11" x14ac:dyDescent="0.3">
      <c r="A347" s="74"/>
      <c r="J347" s="75"/>
    </row>
    <row r="348" spans="1:11" x14ac:dyDescent="0.3">
      <c r="A348" s="929" t="s">
        <v>92</v>
      </c>
      <c r="B348" s="930"/>
      <c r="C348" s="77" t="s">
        <v>93</v>
      </c>
      <c r="D348" s="76"/>
      <c r="E348" s="930" t="s">
        <v>94</v>
      </c>
      <c r="F348" s="930"/>
      <c r="G348" s="930"/>
      <c r="H348" s="76"/>
      <c r="I348" s="930" t="s">
        <v>95</v>
      </c>
      <c r="J348" s="931"/>
    </row>
    <row r="351" spans="1:11" ht="18" x14ac:dyDescent="0.3">
      <c r="A351" s="1044" t="s">
        <v>0</v>
      </c>
      <c r="B351" s="1045"/>
      <c r="C351" s="1045"/>
      <c r="D351" s="1045"/>
      <c r="E351" s="1045"/>
      <c r="F351" s="1045"/>
      <c r="G351" s="1045"/>
      <c r="H351" s="1045"/>
      <c r="I351" s="1045"/>
      <c r="J351" s="1046"/>
      <c r="K351" s="634">
        <v>9</v>
      </c>
    </row>
    <row r="352" spans="1:11" ht="17.25" customHeight="1" x14ac:dyDescent="0.3">
      <c r="A352" s="722" t="s">
        <v>82</v>
      </c>
      <c r="B352" s="722"/>
      <c r="C352" s="722"/>
      <c r="D352" s="723" t="s">
        <v>1284</v>
      </c>
      <c r="E352" s="723"/>
      <c r="F352" s="723"/>
      <c r="G352" s="723"/>
      <c r="H352" s="723"/>
      <c r="I352" s="723"/>
      <c r="J352" s="723"/>
    </row>
    <row r="353" spans="1:10" ht="16.8" x14ac:dyDescent="0.35">
      <c r="A353" s="694" t="s">
        <v>85</v>
      </c>
      <c r="B353" s="694"/>
      <c r="C353" s="694"/>
      <c r="D353" s="694" t="s">
        <v>2102</v>
      </c>
      <c r="E353" s="694"/>
      <c r="F353" s="694"/>
      <c r="G353" s="694"/>
      <c r="H353" s="694"/>
      <c r="I353" s="694"/>
      <c r="J353" s="694"/>
    </row>
    <row r="354" spans="1:10" ht="16.8" x14ac:dyDescent="0.35">
      <c r="A354" s="694" t="s">
        <v>84</v>
      </c>
      <c r="B354" s="694"/>
      <c r="C354" s="694"/>
      <c r="D354" s="694" t="s">
        <v>6021</v>
      </c>
      <c r="E354" s="694"/>
      <c r="F354" s="694"/>
      <c r="G354" s="694"/>
      <c r="H354" s="694"/>
      <c r="I354" s="694"/>
      <c r="J354" s="694"/>
    </row>
    <row r="355" spans="1:10" ht="16.8" x14ac:dyDescent="0.35">
      <c r="A355" s="694" t="s">
        <v>1</v>
      </c>
      <c r="B355" s="694"/>
      <c r="C355" s="694"/>
      <c r="D355" s="694">
        <v>2016</v>
      </c>
      <c r="E355" s="694"/>
      <c r="F355" s="694"/>
      <c r="G355" s="694"/>
      <c r="H355" s="694"/>
      <c r="I355" s="694"/>
      <c r="J355" s="694"/>
    </row>
    <row r="356" spans="1:10" ht="18" x14ac:dyDescent="0.3">
      <c r="A356" s="968" t="s">
        <v>2</v>
      </c>
      <c r="B356" s="697"/>
      <c r="C356" s="697"/>
      <c r="D356" s="697"/>
      <c r="E356" s="697"/>
      <c r="F356" s="697"/>
      <c r="G356" s="697"/>
      <c r="H356" s="697"/>
      <c r="I356" s="697"/>
      <c r="J356" s="969"/>
    </row>
    <row r="357" spans="1:10" ht="15.6" x14ac:dyDescent="0.3">
      <c r="A357" s="700" t="s">
        <v>1155</v>
      </c>
      <c r="B357" s="700"/>
      <c r="C357" s="11" t="s">
        <v>1315</v>
      </c>
      <c r="D357" s="700" t="s">
        <v>1157</v>
      </c>
      <c r="E357" s="700"/>
      <c r="F357" s="700">
        <v>2115723</v>
      </c>
      <c r="G357" s="700"/>
      <c r="H357" s="1047" t="s">
        <v>1158</v>
      </c>
      <c r="I357" s="1048"/>
      <c r="J357" s="219" t="s">
        <v>2075</v>
      </c>
    </row>
    <row r="358" spans="1:10" ht="15.6" x14ac:dyDescent="0.3">
      <c r="A358" s="663" t="s">
        <v>6</v>
      </c>
      <c r="B358" s="663"/>
      <c r="C358" s="124">
        <v>6410</v>
      </c>
      <c r="D358" s="700" t="s">
        <v>1161</v>
      </c>
      <c r="E358" s="700"/>
      <c r="F358" s="678"/>
      <c r="G358" s="678"/>
      <c r="H358" s="649" t="s">
        <v>1163</v>
      </c>
      <c r="I358" s="649"/>
      <c r="J358" s="61" t="s">
        <v>2076</v>
      </c>
    </row>
    <row r="359" spans="1:10" ht="15.6" x14ac:dyDescent="0.3">
      <c r="A359" s="649" t="s">
        <v>1165</v>
      </c>
      <c r="B359" s="649"/>
      <c r="C359" s="220" t="s">
        <v>111</v>
      </c>
      <c r="D359" s="679" t="s">
        <v>1166</v>
      </c>
      <c r="E359" s="680"/>
      <c r="F359" s="678" t="s">
        <v>2078</v>
      </c>
      <c r="G359" s="678"/>
      <c r="H359" s="686" t="s">
        <v>1167</v>
      </c>
      <c r="I359" s="687"/>
      <c r="J359" s="221"/>
    </row>
    <row r="360" spans="1:10" ht="15.6" x14ac:dyDescent="0.3">
      <c r="A360" s="649" t="s">
        <v>1168</v>
      </c>
      <c r="B360" s="649"/>
      <c r="C360" s="220"/>
      <c r="D360" s="679" t="s">
        <v>1170</v>
      </c>
      <c r="E360" s="680"/>
      <c r="F360" s="678"/>
      <c r="G360" s="678"/>
      <c r="H360" s="679" t="s">
        <v>1172</v>
      </c>
      <c r="I360" s="680"/>
      <c r="J360" s="47"/>
    </row>
    <row r="361" spans="1:10" ht="15.6" x14ac:dyDescent="0.3">
      <c r="A361" s="644" t="s">
        <v>1174</v>
      </c>
      <c r="B361" s="645"/>
      <c r="C361" s="222" t="s">
        <v>119</v>
      </c>
      <c r="D361" s="679" t="s">
        <v>1175</v>
      </c>
      <c r="E361" s="680"/>
      <c r="F361" s="924" t="s">
        <v>2080</v>
      </c>
      <c r="G361" s="925"/>
      <c r="H361" s="679" t="s">
        <v>1177</v>
      </c>
      <c r="I361" s="680"/>
      <c r="J361" s="176"/>
    </row>
    <row r="362" spans="1:10" ht="15.6" x14ac:dyDescent="0.3">
      <c r="A362" s="649" t="s">
        <v>1178</v>
      </c>
      <c r="B362" s="649"/>
      <c r="C362" s="223"/>
      <c r="D362" s="679" t="s">
        <v>1180</v>
      </c>
      <c r="E362" s="680"/>
      <c r="F362" s="650" t="s">
        <v>2091</v>
      </c>
      <c r="G362" s="650"/>
      <c r="H362" s="649" t="s">
        <v>1182</v>
      </c>
      <c r="I362" s="649"/>
      <c r="J362" s="47"/>
    </row>
    <row r="363" spans="1:10" ht="15.6" x14ac:dyDescent="0.3">
      <c r="A363" s="649" t="s">
        <v>1184</v>
      </c>
      <c r="B363" s="649"/>
      <c r="C363" s="223" t="s">
        <v>1185</v>
      </c>
      <c r="D363" s="644" t="s">
        <v>1186</v>
      </c>
      <c r="E363" s="645"/>
      <c r="F363" s="650" t="s">
        <v>2082</v>
      </c>
      <c r="G363" s="650"/>
      <c r="H363" s="649" t="s">
        <v>1188</v>
      </c>
      <c r="I363" s="649"/>
      <c r="J363" s="47" t="s">
        <v>2083</v>
      </c>
    </row>
    <row r="364" spans="1:10" ht="18.600000000000001" thickBot="1" x14ac:dyDescent="0.35">
      <c r="A364" s="1049" t="s">
        <v>14</v>
      </c>
      <c r="B364" s="1050"/>
      <c r="C364" s="1050"/>
      <c r="D364" s="1050"/>
      <c r="E364" s="1050"/>
      <c r="F364" s="1050"/>
      <c r="G364" s="1050"/>
      <c r="H364" s="1050"/>
      <c r="I364" s="1050"/>
      <c r="J364" s="1051"/>
    </row>
    <row r="365" spans="1:10" ht="31.2" x14ac:dyDescent="0.3">
      <c r="A365" s="96" t="s">
        <v>5</v>
      </c>
      <c r="B365" s="96" t="s">
        <v>15</v>
      </c>
      <c r="C365" s="90" t="s">
        <v>16</v>
      </c>
      <c r="D365" s="1" t="s">
        <v>19</v>
      </c>
      <c r="E365" s="1" t="s">
        <v>20</v>
      </c>
      <c r="F365" s="168" t="s">
        <v>21</v>
      </c>
      <c r="G365" s="1" t="s">
        <v>22</v>
      </c>
      <c r="H365" s="1" t="s">
        <v>23</v>
      </c>
      <c r="I365" s="1" t="s">
        <v>24</v>
      </c>
      <c r="J365" s="224" t="s">
        <v>18</v>
      </c>
    </row>
    <row r="366" spans="1:10" x14ac:dyDescent="0.3">
      <c r="A366" s="669">
        <v>1</v>
      </c>
      <c r="B366" s="669" t="s">
        <v>1190</v>
      </c>
      <c r="C366" s="87" t="s">
        <v>1209</v>
      </c>
      <c r="D366" s="639" t="s">
        <v>26</v>
      </c>
      <c r="E366" s="639" t="s">
        <v>26</v>
      </c>
      <c r="F366" s="639" t="s">
        <v>26</v>
      </c>
      <c r="G366" s="639" t="s">
        <v>26</v>
      </c>
      <c r="H366" s="741" t="s">
        <v>27</v>
      </c>
      <c r="I366" s="639" t="s">
        <v>26</v>
      </c>
      <c r="J366" s="639"/>
    </row>
    <row r="367" spans="1:10" ht="18" customHeight="1" x14ac:dyDescent="0.3">
      <c r="A367" s="669"/>
      <c r="B367" s="669"/>
      <c r="C367" s="87" t="s">
        <v>1192</v>
      </c>
      <c r="D367" s="639"/>
      <c r="E367" s="639"/>
      <c r="F367" s="639"/>
      <c r="G367" s="639"/>
      <c r="H367" s="741"/>
      <c r="I367" s="639"/>
      <c r="J367" s="639"/>
    </row>
    <row r="368" spans="1:10" ht="15" customHeight="1" x14ac:dyDescent="0.3">
      <c r="A368" s="669">
        <v>2</v>
      </c>
      <c r="B368" s="669" t="s">
        <v>1193</v>
      </c>
      <c r="C368" s="87" t="s">
        <v>1194</v>
      </c>
      <c r="D368" s="730" t="s">
        <v>26</v>
      </c>
      <c r="E368" s="639" t="s">
        <v>26</v>
      </c>
      <c r="F368" s="639" t="s">
        <v>26</v>
      </c>
      <c r="G368" s="639" t="s">
        <v>26</v>
      </c>
      <c r="H368" s="741" t="s">
        <v>27</v>
      </c>
      <c r="I368" s="639" t="s">
        <v>26</v>
      </c>
      <c r="J368" s="639"/>
    </row>
    <row r="369" spans="1:10" ht="15" customHeight="1" x14ac:dyDescent="0.3">
      <c r="A369" s="669"/>
      <c r="B369" s="669"/>
      <c r="C369" s="87" t="s">
        <v>1195</v>
      </c>
      <c r="D369" s="730"/>
      <c r="E369" s="639"/>
      <c r="F369" s="639"/>
      <c r="G369" s="639"/>
      <c r="H369" s="741"/>
      <c r="I369" s="639"/>
      <c r="J369" s="639"/>
    </row>
    <row r="370" spans="1:10" ht="15" customHeight="1" x14ac:dyDescent="0.3">
      <c r="A370" s="669">
        <v>3</v>
      </c>
      <c r="B370" s="669" t="s">
        <v>1196</v>
      </c>
      <c r="C370" s="87" t="s">
        <v>1197</v>
      </c>
      <c r="D370" s="639" t="s">
        <v>26</v>
      </c>
      <c r="E370" s="639" t="s">
        <v>26</v>
      </c>
      <c r="F370" s="639" t="s">
        <v>26</v>
      </c>
      <c r="G370" s="639" t="s">
        <v>26</v>
      </c>
      <c r="H370" s="741" t="s">
        <v>27</v>
      </c>
      <c r="I370" s="639" t="s">
        <v>26</v>
      </c>
      <c r="J370" s="639"/>
    </row>
    <row r="371" spans="1:10" ht="15" customHeight="1" x14ac:dyDescent="0.3">
      <c r="A371" s="669"/>
      <c r="B371" s="669"/>
      <c r="C371" s="87" t="s">
        <v>1198</v>
      </c>
      <c r="D371" s="639"/>
      <c r="E371" s="639"/>
      <c r="F371" s="639"/>
      <c r="G371" s="639"/>
      <c r="H371" s="741"/>
      <c r="I371" s="639"/>
      <c r="J371" s="639"/>
    </row>
    <row r="372" spans="1:10" ht="15.6" x14ac:dyDescent="0.3">
      <c r="A372" s="83">
        <v>4</v>
      </c>
      <c r="B372" s="83" t="s">
        <v>1199</v>
      </c>
      <c r="C372" s="87" t="s">
        <v>1200</v>
      </c>
      <c r="D372" s="176" t="s">
        <v>26</v>
      </c>
      <c r="E372" s="176" t="s">
        <v>26</v>
      </c>
      <c r="F372" s="176" t="s">
        <v>26</v>
      </c>
      <c r="G372" s="176" t="s">
        <v>26</v>
      </c>
      <c r="H372" s="80" t="s">
        <v>27</v>
      </c>
      <c r="I372" s="176" t="s">
        <v>26</v>
      </c>
      <c r="J372" s="47"/>
    </row>
    <row r="373" spans="1:10" ht="15" customHeight="1" x14ac:dyDescent="0.3">
      <c r="A373" s="669">
        <v>5</v>
      </c>
      <c r="B373" s="669" t="s">
        <v>1201</v>
      </c>
      <c r="C373" s="87" t="s">
        <v>1202</v>
      </c>
      <c r="D373" s="639" t="s">
        <v>26</v>
      </c>
      <c r="E373" s="639" t="s">
        <v>26</v>
      </c>
      <c r="F373" s="639" t="s">
        <v>26</v>
      </c>
      <c r="G373" s="639" t="s">
        <v>26</v>
      </c>
      <c r="H373" s="765" t="s">
        <v>27</v>
      </c>
      <c r="I373" s="639" t="s">
        <v>26</v>
      </c>
      <c r="J373" s="639"/>
    </row>
    <row r="374" spans="1:10" ht="15" customHeight="1" x14ac:dyDescent="0.3">
      <c r="A374" s="635"/>
      <c r="B374" s="635"/>
      <c r="C374" s="119" t="s">
        <v>1203</v>
      </c>
      <c r="D374" s="639"/>
      <c r="E374" s="639"/>
      <c r="F374" s="639"/>
      <c r="G374" s="639"/>
      <c r="H374" s="766"/>
      <c r="I374" s="639"/>
      <c r="J374" s="639"/>
    </row>
    <row r="375" spans="1:10" ht="28.8" x14ac:dyDescent="0.3">
      <c r="A375" s="83">
        <v>6</v>
      </c>
      <c r="B375" s="83" t="s">
        <v>105</v>
      </c>
      <c r="C375" s="87" t="s">
        <v>102</v>
      </c>
      <c r="D375" s="176" t="s">
        <v>26</v>
      </c>
      <c r="E375" s="176" t="s">
        <v>26</v>
      </c>
      <c r="F375" s="176" t="s">
        <v>26</v>
      </c>
      <c r="G375" s="176" t="s">
        <v>26</v>
      </c>
      <c r="H375" s="58" t="s">
        <v>27</v>
      </c>
      <c r="I375" s="176" t="s">
        <v>26</v>
      </c>
      <c r="J375" s="47"/>
    </row>
    <row r="376" spans="1:10" x14ac:dyDescent="0.3">
      <c r="A376" s="669">
        <v>7</v>
      </c>
      <c r="B376" s="669" t="s">
        <v>41</v>
      </c>
      <c r="C376" s="87" t="s">
        <v>103</v>
      </c>
      <c r="D376" s="641" t="s">
        <v>26</v>
      </c>
      <c r="E376" s="640" t="s">
        <v>27</v>
      </c>
      <c r="F376" s="639" t="s">
        <v>26</v>
      </c>
      <c r="G376" s="641" t="s">
        <v>26</v>
      </c>
      <c r="H376" s="641" t="s">
        <v>26</v>
      </c>
      <c r="I376" s="639" t="s">
        <v>26</v>
      </c>
      <c r="J376" s="639"/>
    </row>
    <row r="377" spans="1:10" ht="15" customHeight="1" x14ac:dyDescent="0.3">
      <c r="A377" s="669"/>
      <c r="B377" s="669"/>
      <c r="C377" s="87" t="s">
        <v>88</v>
      </c>
      <c r="D377" s="643"/>
      <c r="E377" s="640"/>
      <c r="F377" s="639"/>
      <c r="G377" s="643"/>
      <c r="H377" s="643"/>
      <c r="I377" s="639"/>
      <c r="J377" s="639"/>
    </row>
    <row r="378" spans="1:10" ht="17.399999999999999" x14ac:dyDescent="0.3">
      <c r="A378" s="1052" t="s">
        <v>42</v>
      </c>
      <c r="B378" s="711"/>
      <c r="C378" s="711"/>
      <c r="D378" s="711"/>
      <c r="E378" s="711"/>
      <c r="F378" s="711"/>
      <c r="G378" s="711"/>
      <c r="H378" s="711"/>
      <c r="I378" s="711"/>
      <c r="J378" s="1053"/>
    </row>
    <row r="379" spans="1:10" ht="41.4" x14ac:dyDescent="0.3">
      <c r="A379" s="39" t="s">
        <v>43</v>
      </c>
      <c r="B379" s="81" t="s">
        <v>106</v>
      </c>
      <c r="C379" s="39" t="s">
        <v>44</v>
      </c>
      <c r="D379" s="745" t="s">
        <v>45</v>
      </c>
      <c r="E379" s="745"/>
      <c r="F379" s="81" t="s">
        <v>46</v>
      </c>
      <c r="G379" s="81" t="s">
        <v>47</v>
      </c>
      <c r="H379" s="89" t="s">
        <v>531</v>
      </c>
      <c r="I379" s="81" t="s">
        <v>48</v>
      </c>
      <c r="J379" s="81" t="s">
        <v>18</v>
      </c>
    </row>
    <row r="380" spans="1:10" ht="31.5" customHeight="1" x14ac:dyDescent="0.3">
      <c r="A380" s="82" t="s">
        <v>49</v>
      </c>
      <c r="B380" s="107">
        <v>44736</v>
      </c>
      <c r="C380" s="118" t="s">
        <v>2084</v>
      </c>
      <c r="D380" s="639" t="s">
        <v>2092</v>
      </c>
      <c r="E380" s="639"/>
      <c r="F380" s="47">
        <v>100</v>
      </c>
      <c r="G380" s="47" t="s">
        <v>752</v>
      </c>
      <c r="H380" s="47" t="s">
        <v>1291</v>
      </c>
      <c r="I380" s="47" t="s">
        <v>1735</v>
      </c>
      <c r="J380" s="71"/>
    </row>
    <row r="381" spans="1:10" ht="31.5" customHeight="1" x14ac:dyDescent="0.3">
      <c r="A381" s="82" t="s">
        <v>49</v>
      </c>
      <c r="B381" s="107">
        <v>45128</v>
      </c>
      <c r="C381" s="118" t="s">
        <v>2084</v>
      </c>
      <c r="D381" s="639" t="s">
        <v>2092</v>
      </c>
      <c r="E381" s="639"/>
      <c r="F381" s="47">
        <v>100</v>
      </c>
      <c r="G381" s="47" t="s">
        <v>752</v>
      </c>
      <c r="H381" s="47" t="s">
        <v>1291</v>
      </c>
      <c r="I381" s="47" t="s">
        <v>1735</v>
      </c>
      <c r="J381" s="71"/>
    </row>
    <row r="382" spans="1:10" ht="31.8" x14ac:dyDescent="0.35">
      <c r="A382" s="82" t="s">
        <v>49</v>
      </c>
      <c r="B382" s="228">
        <v>45495</v>
      </c>
      <c r="C382" s="229" t="s">
        <v>2084</v>
      </c>
      <c r="D382" s="1054" t="s">
        <v>2092</v>
      </c>
      <c r="E382" s="1054"/>
      <c r="F382" s="70">
        <v>100</v>
      </c>
      <c r="G382" s="70" t="s">
        <v>752</v>
      </c>
      <c r="H382" s="47" t="s">
        <v>1771</v>
      </c>
      <c r="I382" s="70" t="s">
        <v>1735</v>
      </c>
      <c r="J382" s="226"/>
    </row>
    <row r="383" spans="1:10" ht="31.8" x14ac:dyDescent="0.35">
      <c r="A383" s="82" t="s">
        <v>49</v>
      </c>
      <c r="B383" s="228">
        <v>45490</v>
      </c>
      <c r="C383" s="229" t="s">
        <v>2084</v>
      </c>
      <c r="D383" s="1054" t="s">
        <v>2092</v>
      </c>
      <c r="E383" s="1054"/>
      <c r="F383" s="70">
        <v>150</v>
      </c>
      <c r="G383" s="70" t="s">
        <v>752</v>
      </c>
      <c r="H383" s="47" t="s">
        <v>1861</v>
      </c>
      <c r="I383" s="70" t="s">
        <v>1735</v>
      </c>
      <c r="J383" s="227"/>
    </row>
    <row r="384" spans="1:10" ht="31.2" x14ac:dyDescent="0.3">
      <c r="A384" s="40" t="s">
        <v>49</v>
      </c>
      <c r="B384" s="225">
        <v>46237</v>
      </c>
      <c r="C384" s="118" t="s">
        <v>6342</v>
      </c>
      <c r="D384" s="705" t="s">
        <v>6343</v>
      </c>
      <c r="E384" s="705"/>
      <c r="F384" s="47">
        <v>150</v>
      </c>
      <c r="G384" s="47" t="s">
        <v>752</v>
      </c>
      <c r="H384" s="47" t="s">
        <v>1020</v>
      </c>
      <c r="I384" s="47" t="s">
        <v>6196</v>
      </c>
      <c r="J384" s="72"/>
    </row>
    <row r="385" spans="1:11" ht="15.6" x14ac:dyDescent="0.3">
      <c r="A385" s="40"/>
      <c r="B385" s="40"/>
      <c r="C385" s="5"/>
      <c r="D385" s="735"/>
      <c r="E385" s="735"/>
      <c r="F385" s="88"/>
      <c r="G385" s="10"/>
      <c r="H385" s="9"/>
      <c r="I385" s="9"/>
      <c r="J385" s="227"/>
    </row>
    <row r="386" spans="1:11" ht="15.6" x14ac:dyDescent="0.3">
      <c r="A386" s="40"/>
      <c r="B386" s="40"/>
      <c r="C386" s="5"/>
      <c r="D386" s="735"/>
      <c r="E386" s="735"/>
      <c r="F386" s="88"/>
      <c r="G386" s="47"/>
      <c r="H386" s="47"/>
      <c r="I386" s="47"/>
      <c r="J386" s="72"/>
    </row>
    <row r="387" spans="1:11" ht="15.6" x14ac:dyDescent="0.3">
      <c r="A387" s="67"/>
      <c r="B387" s="4"/>
      <c r="C387" s="4"/>
      <c r="D387" s="4"/>
      <c r="E387" s="4"/>
      <c r="F387" s="4"/>
      <c r="G387" s="4"/>
      <c r="H387" s="4"/>
      <c r="I387" s="4"/>
      <c r="J387" s="73"/>
    </row>
    <row r="388" spans="1:11" ht="15.6" x14ac:dyDescent="0.3">
      <c r="A388" s="777"/>
      <c r="B388" s="689"/>
      <c r="C388" s="689"/>
      <c r="D388" s="689"/>
      <c r="E388" s="689"/>
      <c r="F388" s="689"/>
      <c r="G388" s="4"/>
      <c r="H388" s="4"/>
      <c r="I388" s="4"/>
      <c r="J388" s="73"/>
    </row>
    <row r="389" spans="1:11" x14ac:dyDescent="0.3">
      <c r="A389" s="74"/>
      <c r="J389" s="75"/>
    </row>
    <row r="390" spans="1:11" x14ac:dyDescent="0.3">
      <c r="A390" s="74"/>
      <c r="J390" s="75"/>
    </row>
    <row r="391" spans="1:11" x14ac:dyDescent="0.3">
      <c r="A391" s="929" t="s">
        <v>92</v>
      </c>
      <c r="B391" s="930"/>
      <c r="C391" s="77" t="s">
        <v>93</v>
      </c>
      <c r="D391" s="76"/>
      <c r="E391" s="930" t="s">
        <v>94</v>
      </c>
      <c r="F391" s="930"/>
      <c r="G391" s="930"/>
      <c r="H391" s="76"/>
      <c r="I391" s="930" t="s">
        <v>95</v>
      </c>
      <c r="J391" s="931"/>
    </row>
    <row r="394" spans="1:11" ht="18" x14ac:dyDescent="0.3">
      <c r="A394" s="1044" t="s">
        <v>0</v>
      </c>
      <c r="B394" s="1045"/>
      <c r="C394" s="1045"/>
      <c r="D394" s="1045"/>
      <c r="E394" s="1045"/>
      <c r="F394" s="1045"/>
      <c r="G394" s="1045"/>
      <c r="H394" s="1045"/>
      <c r="I394" s="1045"/>
      <c r="J394" s="1046"/>
      <c r="K394" s="634">
        <v>10</v>
      </c>
    </row>
    <row r="395" spans="1:11" ht="17.25" customHeight="1" x14ac:dyDescent="0.3">
      <c r="A395" s="722" t="s">
        <v>82</v>
      </c>
      <c r="B395" s="722"/>
      <c r="C395" s="722"/>
      <c r="D395" s="723" t="s">
        <v>1284</v>
      </c>
      <c r="E395" s="723"/>
      <c r="F395" s="723"/>
      <c r="G395" s="723"/>
      <c r="H395" s="723"/>
      <c r="I395" s="723"/>
      <c r="J395" s="723"/>
    </row>
    <row r="396" spans="1:11" ht="16.8" x14ac:dyDescent="0.35">
      <c r="A396" s="694" t="s">
        <v>85</v>
      </c>
      <c r="B396" s="694"/>
      <c r="C396" s="694"/>
      <c r="D396" s="694" t="s">
        <v>2103</v>
      </c>
      <c r="E396" s="694"/>
      <c r="F396" s="694"/>
      <c r="G396" s="694"/>
      <c r="H396" s="694"/>
      <c r="I396" s="694"/>
      <c r="J396" s="694"/>
    </row>
    <row r="397" spans="1:11" ht="16.8" x14ac:dyDescent="0.35">
      <c r="A397" s="694" t="s">
        <v>84</v>
      </c>
      <c r="B397" s="694"/>
      <c r="C397" s="694"/>
      <c r="D397" s="694" t="s">
        <v>6218</v>
      </c>
      <c r="E397" s="694"/>
      <c r="F397" s="694"/>
      <c r="G397" s="694"/>
      <c r="H397" s="694"/>
      <c r="I397" s="694"/>
      <c r="J397" s="694"/>
    </row>
    <row r="398" spans="1:11" ht="16.8" x14ac:dyDescent="0.35">
      <c r="A398" s="694" t="s">
        <v>1</v>
      </c>
      <c r="B398" s="694"/>
      <c r="C398" s="694"/>
      <c r="D398" s="694">
        <v>2016</v>
      </c>
      <c r="E398" s="694"/>
      <c r="F398" s="694"/>
      <c r="G398" s="694"/>
      <c r="H398" s="694"/>
      <c r="I398" s="694"/>
      <c r="J398" s="694"/>
    </row>
    <row r="399" spans="1:11" ht="18" x14ac:dyDescent="0.3">
      <c r="A399" s="968" t="s">
        <v>2</v>
      </c>
      <c r="B399" s="697"/>
      <c r="C399" s="697"/>
      <c r="D399" s="697"/>
      <c r="E399" s="697"/>
      <c r="F399" s="697"/>
      <c r="G399" s="697"/>
      <c r="H399" s="697"/>
      <c r="I399" s="697"/>
      <c r="J399" s="969"/>
    </row>
    <row r="400" spans="1:11" ht="15.6" x14ac:dyDescent="0.3">
      <c r="A400" s="700" t="s">
        <v>1155</v>
      </c>
      <c r="B400" s="700"/>
      <c r="C400" s="124" t="s">
        <v>1692</v>
      </c>
      <c r="D400" s="700" t="s">
        <v>1157</v>
      </c>
      <c r="E400" s="700"/>
      <c r="F400" s="700" t="s">
        <v>1694</v>
      </c>
      <c r="G400" s="700"/>
      <c r="H400" s="1047" t="s">
        <v>1158</v>
      </c>
      <c r="I400" s="1048"/>
      <c r="J400" s="68" t="s">
        <v>2075</v>
      </c>
    </row>
    <row r="401" spans="1:10" ht="15.6" x14ac:dyDescent="0.3">
      <c r="A401" s="663" t="s">
        <v>6</v>
      </c>
      <c r="B401" s="663"/>
      <c r="C401" s="124" t="s">
        <v>1693</v>
      </c>
      <c r="D401" s="700" t="s">
        <v>1161</v>
      </c>
      <c r="E401" s="700"/>
      <c r="F401" s="678"/>
      <c r="G401" s="678"/>
      <c r="H401" s="649" t="s">
        <v>1163</v>
      </c>
      <c r="I401" s="649"/>
      <c r="J401" s="121" t="s">
        <v>2076</v>
      </c>
    </row>
    <row r="402" spans="1:10" ht="15.6" x14ac:dyDescent="0.3">
      <c r="A402" s="649" t="s">
        <v>1165</v>
      </c>
      <c r="B402" s="649"/>
      <c r="C402" s="220" t="s">
        <v>169</v>
      </c>
      <c r="D402" s="679" t="s">
        <v>1166</v>
      </c>
      <c r="E402" s="680"/>
      <c r="F402" s="678" t="s">
        <v>2104</v>
      </c>
      <c r="G402" s="678"/>
      <c r="H402" s="686" t="s">
        <v>1167</v>
      </c>
      <c r="I402" s="687"/>
      <c r="J402" s="233"/>
    </row>
    <row r="403" spans="1:10" ht="15.6" x14ac:dyDescent="0.3">
      <c r="A403" s="649" t="s">
        <v>1168</v>
      </c>
      <c r="B403" s="649"/>
      <c r="C403" s="220"/>
      <c r="D403" s="679" t="s">
        <v>1170</v>
      </c>
      <c r="E403" s="680"/>
      <c r="F403" s="678"/>
      <c r="G403" s="678"/>
      <c r="H403" s="679" t="s">
        <v>1172</v>
      </c>
      <c r="I403" s="680"/>
      <c r="J403" s="82"/>
    </row>
    <row r="404" spans="1:10" ht="15.6" x14ac:dyDescent="0.3">
      <c r="A404" s="644" t="s">
        <v>1174</v>
      </c>
      <c r="B404" s="645"/>
      <c r="C404" s="222" t="s">
        <v>119</v>
      </c>
      <c r="D404" s="679" t="s">
        <v>1175</v>
      </c>
      <c r="E404" s="680"/>
      <c r="F404" s="924" t="s">
        <v>2080</v>
      </c>
      <c r="G404" s="925"/>
      <c r="H404" s="679" t="s">
        <v>1177</v>
      </c>
      <c r="I404" s="680"/>
      <c r="J404" s="561"/>
    </row>
    <row r="405" spans="1:10" ht="15.6" x14ac:dyDescent="0.3">
      <c r="A405" s="649" t="s">
        <v>1178</v>
      </c>
      <c r="B405" s="649"/>
      <c r="C405" s="223"/>
      <c r="D405" s="679" t="s">
        <v>1180</v>
      </c>
      <c r="E405" s="680"/>
      <c r="F405" s="650" t="s">
        <v>2091</v>
      </c>
      <c r="G405" s="650"/>
      <c r="H405" s="649" t="s">
        <v>1182</v>
      </c>
      <c r="I405" s="649"/>
      <c r="J405" s="82"/>
    </row>
    <row r="406" spans="1:10" ht="15.6" x14ac:dyDescent="0.3">
      <c r="A406" s="649" t="s">
        <v>1184</v>
      </c>
      <c r="B406" s="649"/>
      <c r="C406" s="223" t="s">
        <v>1185</v>
      </c>
      <c r="D406" s="644" t="s">
        <v>1186</v>
      </c>
      <c r="E406" s="645"/>
      <c r="F406" s="650" t="s">
        <v>2082</v>
      </c>
      <c r="G406" s="650"/>
      <c r="H406" s="649" t="s">
        <v>1188</v>
      </c>
      <c r="I406" s="649"/>
      <c r="J406" s="82" t="s">
        <v>2083</v>
      </c>
    </row>
    <row r="407" spans="1:10" ht="18.600000000000001" thickBot="1" x14ac:dyDescent="0.35">
      <c r="A407" s="1056" t="s">
        <v>14</v>
      </c>
      <c r="B407" s="1057"/>
      <c r="C407" s="1057"/>
      <c r="D407" s="1057"/>
      <c r="E407" s="1057"/>
      <c r="F407" s="1057"/>
      <c r="G407" s="1057"/>
      <c r="H407" s="1057"/>
      <c r="I407" s="1057"/>
      <c r="J407" s="1058"/>
    </row>
    <row r="408" spans="1:10" ht="31.2" x14ac:dyDescent="0.3">
      <c r="A408" s="83" t="s">
        <v>5</v>
      </c>
      <c r="B408" s="83" t="s">
        <v>15</v>
      </c>
      <c r="C408" s="175" t="s">
        <v>16</v>
      </c>
      <c r="D408" s="1" t="s">
        <v>19</v>
      </c>
      <c r="E408" s="1" t="s">
        <v>20</v>
      </c>
      <c r="F408" s="168" t="s">
        <v>21</v>
      </c>
      <c r="G408" s="1" t="s">
        <v>22</v>
      </c>
      <c r="H408" s="1" t="s">
        <v>23</v>
      </c>
      <c r="I408" s="1" t="s">
        <v>24</v>
      </c>
      <c r="J408" s="224" t="s">
        <v>18</v>
      </c>
    </row>
    <row r="409" spans="1:10" x14ac:dyDescent="0.3">
      <c r="A409" s="669">
        <v>1</v>
      </c>
      <c r="B409" s="669" t="s">
        <v>1190</v>
      </c>
      <c r="C409" s="87" t="s">
        <v>1209</v>
      </c>
      <c r="D409" s="639" t="s">
        <v>26</v>
      </c>
      <c r="E409" s="639" t="s">
        <v>26</v>
      </c>
      <c r="F409" s="639" t="s">
        <v>26</v>
      </c>
      <c r="G409" s="639" t="s">
        <v>26</v>
      </c>
      <c r="H409" s="741" t="s">
        <v>27</v>
      </c>
      <c r="I409" s="639" t="s">
        <v>26</v>
      </c>
      <c r="J409" s="639"/>
    </row>
    <row r="410" spans="1:10" ht="14.25" customHeight="1" x14ac:dyDescent="0.3">
      <c r="A410" s="669"/>
      <c r="B410" s="669"/>
      <c r="C410" s="87" t="s">
        <v>1192</v>
      </c>
      <c r="D410" s="639"/>
      <c r="E410" s="639"/>
      <c r="F410" s="639"/>
      <c r="G410" s="639"/>
      <c r="H410" s="741"/>
      <c r="I410" s="639"/>
      <c r="J410" s="639"/>
    </row>
    <row r="411" spans="1:10" ht="15" customHeight="1" x14ac:dyDescent="0.3">
      <c r="A411" s="669">
        <v>2</v>
      </c>
      <c r="B411" s="669" t="s">
        <v>1193</v>
      </c>
      <c r="C411" s="87" t="s">
        <v>1194</v>
      </c>
      <c r="D411" s="730" t="s">
        <v>26</v>
      </c>
      <c r="E411" s="639" t="s">
        <v>26</v>
      </c>
      <c r="F411" s="639" t="s">
        <v>26</v>
      </c>
      <c r="G411" s="639" t="s">
        <v>26</v>
      </c>
      <c r="H411" s="741" t="s">
        <v>27</v>
      </c>
      <c r="I411" s="639" t="s">
        <v>26</v>
      </c>
      <c r="J411" s="639"/>
    </row>
    <row r="412" spans="1:10" ht="15" customHeight="1" x14ac:dyDescent="0.3">
      <c r="A412" s="669"/>
      <c r="B412" s="669"/>
      <c r="C412" s="87" t="s">
        <v>1195</v>
      </c>
      <c r="D412" s="730"/>
      <c r="E412" s="639"/>
      <c r="F412" s="639"/>
      <c r="G412" s="639"/>
      <c r="H412" s="741"/>
      <c r="I412" s="639"/>
      <c r="J412" s="639"/>
    </row>
    <row r="413" spans="1:10" ht="15" customHeight="1" x14ac:dyDescent="0.3">
      <c r="A413" s="669">
        <v>3</v>
      </c>
      <c r="B413" s="669" t="s">
        <v>1196</v>
      </c>
      <c r="C413" s="87" t="s">
        <v>1197</v>
      </c>
      <c r="D413" s="639" t="s">
        <v>26</v>
      </c>
      <c r="E413" s="639" t="s">
        <v>26</v>
      </c>
      <c r="F413" s="639" t="s">
        <v>26</v>
      </c>
      <c r="G413" s="639" t="s">
        <v>26</v>
      </c>
      <c r="H413" s="741" t="s">
        <v>27</v>
      </c>
      <c r="I413" s="639" t="s">
        <v>26</v>
      </c>
      <c r="J413" s="639"/>
    </row>
    <row r="414" spans="1:10" ht="15" customHeight="1" x14ac:dyDescent="0.3">
      <c r="A414" s="669"/>
      <c r="B414" s="669"/>
      <c r="C414" s="87" t="s">
        <v>1198</v>
      </c>
      <c r="D414" s="639"/>
      <c r="E414" s="639"/>
      <c r="F414" s="639"/>
      <c r="G414" s="639"/>
      <c r="H414" s="741"/>
      <c r="I414" s="639"/>
      <c r="J414" s="639"/>
    </row>
    <row r="415" spans="1:10" ht="15.6" x14ac:dyDescent="0.3">
      <c r="A415" s="83">
        <v>4</v>
      </c>
      <c r="B415" s="83" t="s">
        <v>1199</v>
      </c>
      <c r="C415" s="87" t="s">
        <v>1200</v>
      </c>
      <c r="D415" s="176" t="s">
        <v>26</v>
      </c>
      <c r="E415" s="176" t="s">
        <v>26</v>
      </c>
      <c r="F415" s="176" t="s">
        <v>26</v>
      </c>
      <c r="G415" s="176" t="s">
        <v>26</v>
      </c>
      <c r="H415" s="80" t="s">
        <v>27</v>
      </c>
      <c r="I415" s="176" t="s">
        <v>26</v>
      </c>
      <c r="J415" s="47"/>
    </row>
    <row r="416" spans="1:10" ht="15" customHeight="1" x14ac:dyDescent="0.3">
      <c r="A416" s="669">
        <v>5</v>
      </c>
      <c r="B416" s="669" t="s">
        <v>1201</v>
      </c>
      <c r="C416" s="87" t="s">
        <v>1202</v>
      </c>
      <c r="D416" s="639" t="s">
        <v>26</v>
      </c>
      <c r="E416" s="639" t="s">
        <v>26</v>
      </c>
      <c r="F416" s="639" t="s">
        <v>26</v>
      </c>
      <c r="G416" s="639" t="s">
        <v>26</v>
      </c>
      <c r="H416" s="765" t="s">
        <v>27</v>
      </c>
      <c r="I416" s="639" t="s">
        <v>26</v>
      </c>
      <c r="J416" s="639"/>
    </row>
    <row r="417" spans="1:10" ht="15" customHeight="1" x14ac:dyDescent="0.3">
      <c r="A417" s="635"/>
      <c r="B417" s="635"/>
      <c r="C417" s="119" t="s">
        <v>1203</v>
      </c>
      <c r="D417" s="639"/>
      <c r="E417" s="639"/>
      <c r="F417" s="639"/>
      <c r="G417" s="639"/>
      <c r="H417" s="766"/>
      <c r="I417" s="639"/>
      <c r="J417" s="639"/>
    </row>
    <row r="418" spans="1:10" ht="28.8" x14ac:dyDescent="0.3">
      <c r="A418" s="83">
        <v>6</v>
      </c>
      <c r="B418" s="83" t="s">
        <v>105</v>
      </c>
      <c r="C418" s="87" t="s">
        <v>102</v>
      </c>
      <c r="D418" s="176" t="s">
        <v>26</v>
      </c>
      <c r="E418" s="176" t="s">
        <v>26</v>
      </c>
      <c r="F418" s="176" t="s">
        <v>26</v>
      </c>
      <c r="G418" s="176" t="s">
        <v>26</v>
      </c>
      <c r="H418" s="58" t="s">
        <v>27</v>
      </c>
      <c r="I418" s="176" t="s">
        <v>26</v>
      </c>
      <c r="J418" s="47"/>
    </row>
    <row r="419" spans="1:10" x14ac:dyDescent="0.3">
      <c r="A419" s="669">
        <v>7</v>
      </c>
      <c r="B419" s="669" t="s">
        <v>41</v>
      </c>
      <c r="C419" s="87" t="s">
        <v>103</v>
      </c>
      <c r="D419" s="641" t="s">
        <v>26</v>
      </c>
      <c r="E419" s="640" t="s">
        <v>27</v>
      </c>
      <c r="F419" s="639" t="s">
        <v>26</v>
      </c>
      <c r="G419" s="641" t="s">
        <v>26</v>
      </c>
      <c r="H419" s="641" t="s">
        <v>26</v>
      </c>
      <c r="I419" s="639" t="s">
        <v>26</v>
      </c>
      <c r="J419" s="639"/>
    </row>
    <row r="420" spans="1:10" ht="15" customHeight="1" x14ac:dyDescent="0.3">
      <c r="A420" s="669"/>
      <c r="B420" s="669"/>
      <c r="C420" s="87" t="s">
        <v>88</v>
      </c>
      <c r="D420" s="643"/>
      <c r="E420" s="640"/>
      <c r="F420" s="639"/>
      <c r="G420" s="643"/>
      <c r="H420" s="643"/>
      <c r="I420" s="639"/>
      <c r="J420" s="639"/>
    </row>
    <row r="421" spans="1:10" ht="17.399999999999999" x14ac:dyDescent="0.3">
      <c r="A421" s="1052" t="s">
        <v>42</v>
      </c>
      <c r="B421" s="711"/>
      <c r="C421" s="711"/>
      <c r="D421" s="711"/>
      <c r="E421" s="711"/>
      <c r="F421" s="711"/>
      <c r="G421" s="711"/>
      <c r="H421" s="711"/>
      <c r="I421" s="711"/>
      <c r="J421" s="1053"/>
    </row>
    <row r="422" spans="1:10" ht="41.4" x14ac:dyDescent="0.3">
      <c r="A422" s="39" t="s">
        <v>43</v>
      </c>
      <c r="B422" s="81" t="s">
        <v>106</v>
      </c>
      <c r="C422" s="39" t="s">
        <v>44</v>
      </c>
      <c r="D422" s="745" t="s">
        <v>45</v>
      </c>
      <c r="E422" s="745"/>
      <c r="F422" s="81" t="s">
        <v>46</v>
      </c>
      <c r="G422" s="81" t="s">
        <v>47</v>
      </c>
      <c r="H422" s="89" t="s">
        <v>531</v>
      </c>
      <c r="I422" s="81" t="s">
        <v>48</v>
      </c>
      <c r="J422" s="81" t="s">
        <v>18</v>
      </c>
    </row>
    <row r="423" spans="1:10" ht="31.5" customHeight="1" x14ac:dyDescent="0.3">
      <c r="A423" s="82" t="s">
        <v>49</v>
      </c>
      <c r="B423" s="107">
        <v>44736</v>
      </c>
      <c r="C423" s="118" t="s">
        <v>2084</v>
      </c>
      <c r="D423" s="639" t="s">
        <v>2092</v>
      </c>
      <c r="E423" s="639"/>
      <c r="F423" s="47">
        <v>100</v>
      </c>
      <c r="G423" s="47" t="s">
        <v>752</v>
      </c>
      <c r="H423" s="47" t="s">
        <v>1291</v>
      </c>
      <c r="I423" s="47" t="s">
        <v>1735</v>
      </c>
      <c r="J423" s="71"/>
    </row>
    <row r="424" spans="1:10" ht="31.5" customHeight="1" x14ac:dyDescent="0.3">
      <c r="A424" s="82" t="s">
        <v>49</v>
      </c>
      <c r="B424" s="107">
        <v>45128</v>
      </c>
      <c r="C424" s="118" t="s">
        <v>2084</v>
      </c>
      <c r="D424" s="639" t="s">
        <v>2092</v>
      </c>
      <c r="E424" s="639"/>
      <c r="F424" s="47">
        <v>100</v>
      </c>
      <c r="G424" s="47" t="s">
        <v>752</v>
      </c>
      <c r="H424" s="47" t="s">
        <v>1291</v>
      </c>
      <c r="I424" s="47" t="s">
        <v>1735</v>
      </c>
      <c r="J424" s="71"/>
    </row>
    <row r="425" spans="1:10" ht="32.25" customHeight="1" x14ac:dyDescent="0.35">
      <c r="A425" s="82" t="s">
        <v>49</v>
      </c>
      <c r="B425" s="228">
        <v>45495</v>
      </c>
      <c r="C425" s="229" t="s">
        <v>2084</v>
      </c>
      <c r="D425" s="1054" t="s">
        <v>2092</v>
      </c>
      <c r="E425" s="1054"/>
      <c r="F425" s="70">
        <v>100</v>
      </c>
      <c r="G425" s="70" t="s">
        <v>752</v>
      </c>
      <c r="H425" s="47" t="s">
        <v>1771</v>
      </c>
      <c r="I425" s="70" t="s">
        <v>1735</v>
      </c>
      <c r="J425" s="70"/>
    </row>
    <row r="426" spans="1:10" ht="31.8" x14ac:dyDescent="0.35">
      <c r="A426" s="82" t="s">
        <v>49</v>
      </c>
      <c r="B426" s="228">
        <v>45856</v>
      </c>
      <c r="C426" s="229" t="s">
        <v>2084</v>
      </c>
      <c r="D426" s="1054" t="s">
        <v>2092</v>
      </c>
      <c r="E426" s="1054"/>
      <c r="F426" s="70">
        <v>150</v>
      </c>
      <c r="G426" s="70" t="s">
        <v>752</v>
      </c>
      <c r="H426" s="47" t="s">
        <v>1771</v>
      </c>
      <c r="I426" s="70" t="s">
        <v>1735</v>
      </c>
      <c r="J426" s="227"/>
    </row>
    <row r="427" spans="1:10" ht="31.2" x14ac:dyDescent="0.3">
      <c r="A427" s="40" t="s">
        <v>49</v>
      </c>
      <c r="B427" s="225">
        <v>46238</v>
      </c>
      <c r="C427" s="118" t="s">
        <v>6342</v>
      </c>
      <c r="D427" s="705" t="s">
        <v>6343</v>
      </c>
      <c r="E427" s="705"/>
      <c r="F427" s="47">
        <v>150</v>
      </c>
      <c r="G427" s="47" t="s">
        <v>752</v>
      </c>
      <c r="H427" s="47" t="s">
        <v>1020</v>
      </c>
      <c r="I427" s="47" t="s">
        <v>6196</v>
      </c>
      <c r="J427" s="72"/>
    </row>
    <row r="428" spans="1:10" ht="15.6" x14ac:dyDescent="0.3">
      <c r="A428" s="40"/>
      <c r="B428" s="40"/>
      <c r="C428" s="5"/>
      <c r="D428" s="735"/>
      <c r="E428" s="735"/>
      <c r="F428" s="88"/>
      <c r="G428" s="10"/>
      <c r="H428" s="9"/>
      <c r="I428" s="9"/>
      <c r="J428" s="227"/>
    </row>
    <row r="429" spans="1:10" ht="15.6" x14ac:dyDescent="0.3">
      <c r="A429" s="40"/>
      <c r="B429" s="40"/>
      <c r="C429" s="5"/>
      <c r="D429" s="735"/>
      <c r="E429" s="735"/>
      <c r="F429" s="88"/>
      <c r="G429" s="47"/>
      <c r="H429" s="47"/>
      <c r="I429" s="47"/>
      <c r="J429" s="72"/>
    </row>
    <row r="430" spans="1:10" ht="15.6" x14ac:dyDescent="0.3">
      <c r="A430" s="67"/>
      <c r="B430" s="4"/>
      <c r="C430" s="4"/>
      <c r="D430" s="4"/>
      <c r="E430" s="4"/>
      <c r="F430" s="4"/>
      <c r="G430" s="4"/>
      <c r="H430" s="4"/>
      <c r="I430" s="4"/>
      <c r="J430" s="73"/>
    </row>
    <row r="431" spans="1:10" ht="15.6" x14ac:dyDescent="0.3">
      <c r="A431" s="777"/>
      <c r="B431" s="689"/>
      <c r="C431" s="689"/>
      <c r="D431" s="689"/>
      <c r="E431" s="689"/>
      <c r="F431" s="689"/>
      <c r="G431" s="4"/>
      <c r="H431" s="4"/>
      <c r="I431" s="4"/>
      <c r="J431" s="73"/>
    </row>
    <row r="432" spans="1:10" x14ac:dyDescent="0.3">
      <c r="A432" s="74"/>
      <c r="J432" s="75"/>
    </row>
    <row r="433" spans="1:11" x14ac:dyDescent="0.3">
      <c r="A433" s="74"/>
      <c r="J433" s="75"/>
    </row>
    <row r="434" spans="1:11" x14ac:dyDescent="0.3">
      <c r="A434" s="929" t="s">
        <v>92</v>
      </c>
      <c r="B434" s="930"/>
      <c r="C434" s="77" t="s">
        <v>93</v>
      </c>
      <c r="D434" s="76"/>
      <c r="E434" s="930" t="s">
        <v>94</v>
      </c>
      <c r="F434" s="930"/>
      <c r="G434" s="930"/>
      <c r="H434" s="76"/>
      <c r="I434" s="930" t="s">
        <v>95</v>
      </c>
      <c r="J434" s="931"/>
    </row>
    <row r="437" spans="1:11" ht="18" x14ac:dyDescent="0.3">
      <c r="A437" s="1044" t="s">
        <v>0</v>
      </c>
      <c r="B437" s="1045"/>
      <c r="C437" s="1045"/>
      <c r="D437" s="1045"/>
      <c r="E437" s="1045"/>
      <c r="F437" s="1045"/>
      <c r="G437" s="1045"/>
      <c r="H437" s="1045"/>
      <c r="I437" s="1045"/>
      <c r="J437" s="1046"/>
      <c r="K437" s="634">
        <v>11</v>
      </c>
    </row>
    <row r="438" spans="1:11" ht="17.25" customHeight="1" x14ac:dyDescent="0.3">
      <c r="A438" s="722" t="s">
        <v>82</v>
      </c>
      <c r="B438" s="722"/>
      <c r="C438" s="722"/>
      <c r="D438" s="723" t="s">
        <v>1284</v>
      </c>
      <c r="E438" s="723"/>
      <c r="F438" s="723"/>
      <c r="G438" s="723"/>
      <c r="H438" s="723"/>
      <c r="I438" s="723"/>
      <c r="J438" s="723"/>
    </row>
    <row r="439" spans="1:11" ht="16.8" x14ac:dyDescent="0.35">
      <c r="A439" s="694" t="s">
        <v>85</v>
      </c>
      <c r="B439" s="694"/>
      <c r="C439" s="694"/>
      <c r="D439" s="694" t="s">
        <v>2105</v>
      </c>
      <c r="E439" s="694"/>
      <c r="F439" s="694"/>
      <c r="G439" s="694"/>
      <c r="H439" s="694"/>
      <c r="I439" s="694"/>
      <c r="J439" s="694"/>
    </row>
    <row r="440" spans="1:11" ht="16.8" x14ac:dyDescent="0.35">
      <c r="A440" s="694" t="s">
        <v>84</v>
      </c>
      <c r="B440" s="694"/>
      <c r="C440" s="694"/>
      <c r="D440" s="694" t="s">
        <v>6050</v>
      </c>
      <c r="E440" s="694"/>
      <c r="F440" s="694"/>
      <c r="G440" s="694"/>
      <c r="H440" s="694"/>
      <c r="I440" s="694"/>
      <c r="J440" s="694"/>
    </row>
    <row r="441" spans="1:11" ht="16.8" x14ac:dyDescent="0.35">
      <c r="A441" s="694" t="s">
        <v>1</v>
      </c>
      <c r="B441" s="694"/>
      <c r="C441" s="694"/>
      <c r="D441" s="694">
        <v>2016</v>
      </c>
      <c r="E441" s="694"/>
      <c r="F441" s="694"/>
      <c r="G441" s="694"/>
      <c r="H441" s="694"/>
      <c r="I441" s="694"/>
      <c r="J441" s="694"/>
    </row>
    <row r="442" spans="1:11" ht="18" x14ac:dyDescent="0.3">
      <c r="A442" s="968" t="s">
        <v>2</v>
      </c>
      <c r="B442" s="697"/>
      <c r="C442" s="697"/>
      <c r="D442" s="697"/>
      <c r="E442" s="697"/>
      <c r="F442" s="697"/>
      <c r="G442" s="697"/>
      <c r="H442" s="697"/>
      <c r="I442" s="697"/>
      <c r="J442" s="969"/>
    </row>
    <row r="443" spans="1:11" ht="15.6" x14ac:dyDescent="0.3">
      <c r="A443" s="700" t="s">
        <v>1155</v>
      </c>
      <c r="B443" s="700"/>
      <c r="C443" s="230" t="s">
        <v>1692</v>
      </c>
      <c r="D443" s="700" t="s">
        <v>1157</v>
      </c>
      <c r="E443" s="700"/>
      <c r="F443" s="700">
        <v>116408102</v>
      </c>
      <c r="G443" s="700"/>
      <c r="H443" s="1047" t="s">
        <v>1158</v>
      </c>
      <c r="I443" s="1048"/>
      <c r="J443" s="219" t="s">
        <v>2075</v>
      </c>
    </row>
    <row r="444" spans="1:11" ht="15.6" x14ac:dyDescent="0.3">
      <c r="A444" s="663" t="s">
        <v>6</v>
      </c>
      <c r="B444" s="663"/>
      <c r="C444" s="230" t="s">
        <v>1693</v>
      </c>
      <c r="D444" s="700" t="s">
        <v>1161</v>
      </c>
      <c r="E444" s="700"/>
      <c r="F444" s="639"/>
      <c r="G444" s="639"/>
      <c r="H444" s="649" t="s">
        <v>1163</v>
      </c>
      <c r="I444" s="649"/>
      <c r="J444" s="61" t="s">
        <v>2076</v>
      </c>
    </row>
    <row r="445" spans="1:11" ht="15.6" x14ac:dyDescent="0.3">
      <c r="A445" s="649" t="s">
        <v>1165</v>
      </c>
      <c r="B445" s="649"/>
      <c r="C445" s="231" t="s">
        <v>169</v>
      </c>
      <c r="D445" s="679" t="s">
        <v>1166</v>
      </c>
      <c r="E445" s="680"/>
      <c r="F445" s="639" t="s">
        <v>2104</v>
      </c>
      <c r="G445" s="639"/>
      <c r="H445" s="686" t="s">
        <v>1167</v>
      </c>
      <c r="I445" s="687"/>
      <c r="J445" s="221"/>
    </row>
    <row r="446" spans="1:11" ht="15.6" x14ac:dyDescent="0.3">
      <c r="A446" s="649" t="s">
        <v>1168</v>
      </c>
      <c r="B446" s="649"/>
      <c r="C446" s="231">
        <v>0</v>
      </c>
      <c r="D446" s="679" t="s">
        <v>1170</v>
      </c>
      <c r="E446" s="680"/>
      <c r="F446" s="639"/>
      <c r="G446" s="639"/>
      <c r="H446" s="679" t="s">
        <v>1172</v>
      </c>
      <c r="I446" s="680"/>
      <c r="J446" s="47"/>
    </row>
    <row r="447" spans="1:11" ht="15.6" x14ac:dyDescent="0.3">
      <c r="A447" s="644" t="s">
        <v>1174</v>
      </c>
      <c r="B447" s="645"/>
      <c r="C447" s="7" t="s">
        <v>119</v>
      </c>
      <c r="D447" s="679" t="s">
        <v>1175</v>
      </c>
      <c r="E447" s="680"/>
      <c r="F447" s="841" t="s">
        <v>2080</v>
      </c>
      <c r="G447" s="842"/>
      <c r="H447" s="679" t="s">
        <v>1177</v>
      </c>
      <c r="I447" s="680"/>
      <c r="J447" s="176"/>
    </row>
    <row r="448" spans="1:11" ht="15.6" x14ac:dyDescent="0.3">
      <c r="A448" s="649" t="s">
        <v>1178</v>
      </c>
      <c r="B448" s="649"/>
      <c r="C448" s="232"/>
      <c r="D448" s="679" t="s">
        <v>1180</v>
      </c>
      <c r="E448" s="680"/>
      <c r="F448" s="888" t="s">
        <v>2091</v>
      </c>
      <c r="G448" s="888"/>
      <c r="H448" s="649" t="s">
        <v>1182</v>
      </c>
      <c r="I448" s="649"/>
      <c r="J448" s="47"/>
    </row>
    <row r="449" spans="1:10" ht="15.6" x14ac:dyDescent="0.3">
      <c r="A449" s="649" t="s">
        <v>1184</v>
      </c>
      <c r="B449" s="649"/>
      <c r="C449" s="232" t="s">
        <v>1185</v>
      </c>
      <c r="D449" s="644" t="s">
        <v>1186</v>
      </c>
      <c r="E449" s="645"/>
      <c r="F449" s="888" t="s">
        <v>2082</v>
      </c>
      <c r="G449" s="888"/>
      <c r="H449" s="649" t="s">
        <v>1188</v>
      </c>
      <c r="I449" s="649"/>
      <c r="J449" s="47" t="s">
        <v>2083</v>
      </c>
    </row>
    <row r="450" spans="1:10" ht="18.600000000000001" thickBot="1" x14ac:dyDescent="0.35">
      <c r="A450" s="1049" t="s">
        <v>14</v>
      </c>
      <c r="B450" s="1050"/>
      <c r="C450" s="1050"/>
      <c r="D450" s="1050"/>
      <c r="E450" s="1050"/>
      <c r="F450" s="1050"/>
      <c r="G450" s="1050"/>
      <c r="H450" s="1050"/>
      <c r="I450" s="1050"/>
      <c r="J450" s="1051"/>
    </row>
    <row r="451" spans="1:10" ht="31.2" x14ac:dyDescent="0.3">
      <c r="A451" s="83" t="s">
        <v>5</v>
      </c>
      <c r="B451" s="83" t="s">
        <v>15</v>
      </c>
      <c r="C451" s="175" t="s">
        <v>16</v>
      </c>
      <c r="D451" s="1" t="s">
        <v>19</v>
      </c>
      <c r="E451" s="1" t="s">
        <v>20</v>
      </c>
      <c r="F451" s="168" t="s">
        <v>21</v>
      </c>
      <c r="G451" s="1" t="s">
        <v>22</v>
      </c>
      <c r="H451" s="1" t="s">
        <v>23</v>
      </c>
      <c r="I451" s="1" t="s">
        <v>24</v>
      </c>
      <c r="J451" s="224" t="s">
        <v>18</v>
      </c>
    </row>
    <row r="452" spans="1:10" x14ac:dyDescent="0.3">
      <c r="A452" s="669">
        <v>1</v>
      </c>
      <c r="B452" s="669" t="s">
        <v>1190</v>
      </c>
      <c r="C452" s="87" t="s">
        <v>1209</v>
      </c>
      <c r="D452" s="639" t="s">
        <v>26</v>
      </c>
      <c r="E452" s="639" t="s">
        <v>26</v>
      </c>
      <c r="F452" s="639" t="s">
        <v>26</v>
      </c>
      <c r="G452" s="639" t="s">
        <v>26</v>
      </c>
      <c r="H452" s="741" t="s">
        <v>27</v>
      </c>
      <c r="I452" s="639" t="s">
        <v>26</v>
      </c>
      <c r="J452" s="639"/>
    </row>
    <row r="453" spans="1:10" ht="17.25" customHeight="1" x14ac:dyDescent="0.3">
      <c r="A453" s="669"/>
      <c r="B453" s="669"/>
      <c r="C453" s="87" t="s">
        <v>1192</v>
      </c>
      <c r="D453" s="639"/>
      <c r="E453" s="639"/>
      <c r="F453" s="639"/>
      <c r="G453" s="639"/>
      <c r="H453" s="741"/>
      <c r="I453" s="639"/>
      <c r="J453" s="639"/>
    </row>
    <row r="454" spans="1:10" ht="15" customHeight="1" x14ac:dyDescent="0.3">
      <c r="A454" s="669">
        <v>2</v>
      </c>
      <c r="B454" s="669" t="s">
        <v>1193</v>
      </c>
      <c r="C454" s="87" t="s">
        <v>1194</v>
      </c>
      <c r="D454" s="730" t="s">
        <v>26</v>
      </c>
      <c r="E454" s="639" t="s">
        <v>26</v>
      </c>
      <c r="F454" s="639" t="s">
        <v>26</v>
      </c>
      <c r="G454" s="639" t="s">
        <v>26</v>
      </c>
      <c r="H454" s="741" t="s">
        <v>27</v>
      </c>
      <c r="I454" s="639" t="s">
        <v>26</v>
      </c>
      <c r="J454" s="639"/>
    </row>
    <row r="455" spans="1:10" ht="15" customHeight="1" x14ac:dyDescent="0.3">
      <c r="A455" s="669"/>
      <c r="B455" s="669"/>
      <c r="C455" s="87" t="s">
        <v>1195</v>
      </c>
      <c r="D455" s="730"/>
      <c r="E455" s="639"/>
      <c r="F455" s="639"/>
      <c r="G455" s="639"/>
      <c r="H455" s="741"/>
      <c r="I455" s="639"/>
      <c r="J455" s="639"/>
    </row>
    <row r="456" spans="1:10" ht="15" customHeight="1" x14ac:dyDescent="0.3">
      <c r="A456" s="669">
        <v>3</v>
      </c>
      <c r="B456" s="669" t="s">
        <v>1196</v>
      </c>
      <c r="C456" s="87" t="s">
        <v>1197</v>
      </c>
      <c r="D456" s="639" t="s">
        <v>26</v>
      </c>
      <c r="E456" s="639" t="s">
        <v>26</v>
      </c>
      <c r="F456" s="639" t="s">
        <v>26</v>
      </c>
      <c r="G456" s="639" t="s">
        <v>26</v>
      </c>
      <c r="H456" s="981" t="s">
        <v>27</v>
      </c>
      <c r="I456" s="639" t="s">
        <v>26</v>
      </c>
      <c r="J456" s="639"/>
    </row>
    <row r="457" spans="1:10" ht="15" customHeight="1" x14ac:dyDescent="0.3">
      <c r="A457" s="669"/>
      <c r="B457" s="669"/>
      <c r="C457" s="87" t="s">
        <v>1198</v>
      </c>
      <c r="D457" s="639"/>
      <c r="E457" s="639"/>
      <c r="F457" s="639"/>
      <c r="G457" s="639"/>
      <c r="H457" s="982"/>
      <c r="I457" s="639"/>
      <c r="J457" s="639"/>
    </row>
    <row r="458" spans="1:10" ht="18" x14ac:dyDescent="0.3">
      <c r="A458" s="83">
        <v>4</v>
      </c>
      <c r="B458" s="83" t="s">
        <v>1199</v>
      </c>
      <c r="C458" s="87" t="s">
        <v>1200</v>
      </c>
      <c r="D458" s="176" t="s">
        <v>26</v>
      </c>
      <c r="E458" s="176" t="s">
        <v>26</v>
      </c>
      <c r="F458" s="176" t="s">
        <v>26</v>
      </c>
      <c r="G458" s="176" t="s">
        <v>26</v>
      </c>
      <c r="H458" s="58" t="s">
        <v>27</v>
      </c>
      <c r="I458" s="176" t="s">
        <v>26</v>
      </c>
      <c r="J458" s="47"/>
    </row>
    <row r="459" spans="1:10" ht="15" customHeight="1" x14ac:dyDescent="0.3">
      <c r="A459" s="669">
        <v>5</v>
      </c>
      <c r="B459" s="669" t="s">
        <v>1201</v>
      </c>
      <c r="C459" s="87" t="s">
        <v>1202</v>
      </c>
      <c r="D459" s="639" t="s">
        <v>26</v>
      </c>
      <c r="E459" s="639" t="s">
        <v>26</v>
      </c>
      <c r="F459" s="639" t="s">
        <v>26</v>
      </c>
      <c r="G459" s="639" t="s">
        <v>26</v>
      </c>
      <c r="H459" s="640" t="s">
        <v>27</v>
      </c>
      <c r="I459" s="639" t="s">
        <v>26</v>
      </c>
      <c r="J459" s="639"/>
    </row>
    <row r="460" spans="1:10" ht="15" customHeight="1" x14ac:dyDescent="0.3">
      <c r="A460" s="635"/>
      <c r="B460" s="635"/>
      <c r="C460" s="119" t="s">
        <v>1203</v>
      </c>
      <c r="D460" s="639"/>
      <c r="E460" s="639"/>
      <c r="F460" s="639"/>
      <c r="G460" s="639"/>
      <c r="H460" s="640"/>
      <c r="I460" s="639"/>
      <c r="J460" s="639"/>
    </row>
    <row r="461" spans="1:10" ht="28.8" x14ac:dyDescent="0.3">
      <c r="A461" s="83">
        <v>6</v>
      </c>
      <c r="B461" s="83" t="s">
        <v>105</v>
      </c>
      <c r="C461" s="87" t="s">
        <v>102</v>
      </c>
      <c r="D461" s="176" t="s">
        <v>26</v>
      </c>
      <c r="E461" s="176" t="s">
        <v>26</v>
      </c>
      <c r="F461" s="176" t="s">
        <v>26</v>
      </c>
      <c r="G461" s="176" t="s">
        <v>26</v>
      </c>
      <c r="H461" s="58" t="s">
        <v>27</v>
      </c>
      <c r="I461" s="176" t="s">
        <v>26</v>
      </c>
      <c r="J461" s="47"/>
    </row>
    <row r="462" spans="1:10" x14ac:dyDescent="0.3">
      <c r="A462" s="669">
        <v>7</v>
      </c>
      <c r="B462" s="669" t="s">
        <v>41</v>
      </c>
      <c r="C462" s="87" t="s">
        <v>103</v>
      </c>
      <c r="D462" s="641" t="s">
        <v>26</v>
      </c>
      <c r="E462" s="640" t="s">
        <v>27</v>
      </c>
      <c r="F462" s="639" t="s">
        <v>26</v>
      </c>
      <c r="G462" s="641" t="s">
        <v>26</v>
      </c>
      <c r="H462" s="641" t="s">
        <v>26</v>
      </c>
      <c r="I462" s="639" t="s">
        <v>26</v>
      </c>
      <c r="J462" s="639"/>
    </row>
    <row r="463" spans="1:10" ht="15" customHeight="1" x14ac:dyDescent="0.3">
      <c r="A463" s="669"/>
      <c r="B463" s="669"/>
      <c r="C463" s="87" t="s">
        <v>88</v>
      </c>
      <c r="D463" s="643"/>
      <c r="E463" s="640"/>
      <c r="F463" s="639"/>
      <c r="G463" s="643"/>
      <c r="H463" s="643"/>
      <c r="I463" s="639"/>
      <c r="J463" s="639"/>
    </row>
    <row r="464" spans="1:10" ht="17.399999999999999" x14ac:dyDescent="0.3">
      <c r="A464" s="1052" t="s">
        <v>42</v>
      </c>
      <c r="B464" s="711"/>
      <c r="C464" s="711"/>
      <c r="D464" s="711"/>
      <c r="E464" s="711"/>
      <c r="F464" s="711"/>
      <c r="G464" s="711"/>
      <c r="H464" s="711"/>
      <c r="I464" s="711"/>
      <c r="J464" s="1053"/>
    </row>
    <row r="465" spans="1:11" ht="41.4" x14ac:dyDescent="0.3">
      <c r="A465" s="39" t="s">
        <v>43</v>
      </c>
      <c r="B465" s="81" t="s">
        <v>106</v>
      </c>
      <c r="C465" s="39" t="s">
        <v>44</v>
      </c>
      <c r="D465" s="745" t="s">
        <v>45</v>
      </c>
      <c r="E465" s="745"/>
      <c r="F465" s="81" t="s">
        <v>46</v>
      </c>
      <c r="G465" s="81" t="s">
        <v>47</v>
      </c>
      <c r="H465" s="89" t="s">
        <v>531</v>
      </c>
      <c r="I465" s="81" t="s">
        <v>48</v>
      </c>
      <c r="J465" s="81" t="s">
        <v>18</v>
      </c>
    </row>
    <row r="466" spans="1:11" ht="31.5" customHeight="1" x14ac:dyDescent="0.3">
      <c r="A466" s="82" t="s">
        <v>49</v>
      </c>
      <c r="B466" s="107">
        <v>44737</v>
      </c>
      <c r="C466" s="118" t="s">
        <v>2084</v>
      </c>
      <c r="D466" s="639" t="s">
        <v>2092</v>
      </c>
      <c r="E466" s="639"/>
      <c r="F466" s="47">
        <v>100</v>
      </c>
      <c r="G466" s="47" t="s">
        <v>752</v>
      </c>
      <c r="H466" s="47" t="s">
        <v>1291</v>
      </c>
      <c r="I466" s="47" t="s">
        <v>1735</v>
      </c>
      <c r="J466" s="47"/>
    </row>
    <row r="467" spans="1:11" ht="31.5" customHeight="1" x14ac:dyDescent="0.3">
      <c r="A467" s="82" t="s">
        <v>49</v>
      </c>
      <c r="B467" s="107">
        <v>45129</v>
      </c>
      <c r="C467" s="118" t="s">
        <v>2084</v>
      </c>
      <c r="D467" s="639" t="s">
        <v>2092</v>
      </c>
      <c r="E467" s="639"/>
      <c r="F467" s="47">
        <v>100</v>
      </c>
      <c r="G467" s="47" t="s">
        <v>752</v>
      </c>
      <c r="H467" s="47" t="s">
        <v>1291</v>
      </c>
      <c r="I467" s="47" t="s">
        <v>1735</v>
      </c>
      <c r="J467" s="47"/>
    </row>
    <row r="468" spans="1:11" ht="31.8" x14ac:dyDescent="0.35">
      <c r="A468" s="82" t="s">
        <v>49</v>
      </c>
      <c r="B468" s="228">
        <v>45495</v>
      </c>
      <c r="C468" s="229" t="s">
        <v>2084</v>
      </c>
      <c r="D468" s="1054" t="s">
        <v>2092</v>
      </c>
      <c r="E468" s="1054"/>
      <c r="F468" s="70">
        <v>100</v>
      </c>
      <c r="G468" s="70" t="s">
        <v>752</v>
      </c>
      <c r="H468" s="47" t="s">
        <v>1771</v>
      </c>
      <c r="I468" s="70" t="s">
        <v>1735</v>
      </c>
      <c r="J468" s="226"/>
    </row>
    <row r="469" spans="1:11" ht="45" customHeight="1" x14ac:dyDescent="0.35">
      <c r="A469" s="82" t="s">
        <v>49</v>
      </c>
      <c r="B469" s="228">
        <v>45857</v>
      </c>
      <c r="C469" s="229" t="s">
        <v>4700</v>
      </c>
      <c r="D469" s="1054" t="s">
        <v>2092</v>
      </c>
      <c r="E469" s="1054"/>
      <c r="F469" s="70">
        <v>100</v>
      </c>
      <c r="G469" s="70" t="s">
        <v>752</v>
      </c>
      <c r="H469" s="47" t="s">
        <v>1771</v>
      </c>
      <c r="I469" s="70" t="s">
        <v>1735</v>
      </c>
      <c r="J469" s="227"/>
    </row>
    <row r="470" spans="1:11" ht="31.2" x14ac:dyDescent="0.3">
      <c r="A470" s="40" t="s">
        <v>49</v>
      </c>
      <c r="B470" s="225">
        <v>46238</v>
      </c>
      <c r="C470" s="118" t="s">
        <v>6342</v>
      </c>
      <c r="D470" s="705" t="s">
        <v>6343</v>
      </c>
      <c r="E470" s="705"/>
      <c r="F470" s="47">
        <v>150</v>
      </c>
      <c r="G470" s="47" t="s">
        <v>752</v>
      </c>
      <c r="H470" s="47" t="s">
        <v>1020</v>
      </c>
      <c r="I470" s="47" t="s">
        <v>6196</v>
      </c>
      <c r="J470" s="72"/>
    </row>
    <row r="471" spans="1:11" ht="15.6" x14ac:dyDescent="0.3">
      <c r="A471" s="40"/>
      <c r="B471" s="40"/>
      <c r="C471" s="5"/>
      <c r="D471" s="735"/>
      <c r="E471" s="735"/>
      <c r="F471" s="88"/>
      <c r="G471" s="10"/>
      <c r="H471" s="9"/>
      <c r="I471" s="9"/>
      <c r="J471" s="227"/>
    </row>
    <row r="472" spans="1:11" ht="15.6" x14ac:dyDescent="0.3">
      <c r="A472" s="40"/>
      <c r="B472" s="40"/>
      <c r="C472" s="5"/>
      <c r="D472" s="735"/>
      <c r="E472" s="735"/>
      <c r="F472" s="88"/>
      <c r="G472" s="47"/>
      <c r="H472" s="47"/>
      <c r="I472" s="47"/>
      <c r="J472" s="72"/>
    </row>
    <row r="473" spans="1:11" ht="15.6" x14ac:dyDescent="0.3">
      <c r="A473" s="67"/>
      <c r="B473" s="4"/>
      <c r="C473" s="4"/>
      <c r="D473" s="4"/>
      <c r="E473" s="4"/>
      <c r="F473" s="4"/>
      <c r="G473" s="4"/>
      <c r="H473" s="4"/>
      <c r="I473" s="4"/>
      <c r="J473" s="73"/>
    </row>
    <row r="474" spans="1:11" ht="15.6" x14ac:dyDescent="0.3">
      <c r="A474" s="777"/>
      <c r="B474" s="689"/>
      <c r="C474" s="689"/>
      <c r="D474" s="689"/>
      <c r="E474" s="689"/>
      <c r="F474" s="689"/>
      <c r="G474" s="4"/>
      <c r="H474" s="4"/>
      <c r="I474" s="4"/>
      <c r="J474" s="73"/>
    </row>
    <row r="475" spans="1:11" x14ac:dyDescent="0.3">
      <c r="A475" s="74"/>
      <c r="J475" s="75"/>
    </row>
    <row r="476" spans="1:11" x14ac:dyDescent="0.3">
      <c r="A476" s="74"/>
      <c r="J476" s="75"/>
    </row>
    <row r="477" spans="1:11" x14ac:dyDescent="0.3">
      <c r="A477" s="929" t="s">
        <v>92</v>
      </c>
      <c r="B477" s="930"/>
      <c r="C477" s="77" t="s">
        <v>93</v>
      </c>
      <c r="D477" s="76"/>
      <c r="E477" s="930" t="s">
        <v>94</v>
      </c>
      <c r="F477" s="930"/>
      <c r="G477" s="930"/>
      <c r="H477" s="76"/>
      <c r="I477" s="930" t="s">
        <v>95</v>
      </c>
      <c r="J477" s="931"/>
    </row>
    <row r="480" spans="1:11" ht="18" x14ac:dyDescent="0.3">
      <c r="A480" s="1044" t="s">
        <v>0</v>
      </c>
      <c r="B480" s="1045"/>
      <c r="C480" s="1045"/>
      <c r="D480" s="1045"/>
      <c r="E480" s="1045"/>
      <c r="F480" s="1045"/>
      <c r="G480" s="1045"/>
      <c r="H480" s="1045"/>
      <c r="I480" s="1045"/>
      <c r="J480" s="1046"/>
      <c r="K480" s="634">
        <v>12</v>
      </c>
    </row>
    <row r="481" spans="1:10" ht="17.25" customHeight="1" x14ac:dyDescent="0.3">
      <c r="A481" s="722" t="s">
        <v>82</v>
      </c>
      <c r="B481" s="722"/>
      <c r="C481" s="722"/>
      <c r="D481" s="723" t="s">
        <v>1284</v>
      </c>
      <c r="E481" s="723"/>
      <c r="F481" s="723"/>
      <c r="G481" s="723"/>
      <c r="H481" s="723"/>
      <c r="I481" s="723"/>
      <c r="J481" s="723"/>
    </row>
    <row r="482" spans="1:10" ht="16.8" x14ac:dyDescent="0.35">
      <c r="A482" s="694" t="s">
        <v>85</v>
      </c>
      <c r="B482" s="694"/>
      <c r="C482" s="694"/>
      <c r="D482" s="694" t="s">
        <v>5506</v>
      </c>
      <c r="E482" s="694"/>
      <c r="F482" s="694"/>
      <c r="G482" s="694"/>
      <c r="H482" s="694"/>
      <c r="I482" s="694"/>
      <c r="J482" s="694"/>
    </row>
    <row r="483" spans="1:10" ht="16.8" x14ac:dyDescent="0.35">
      <c r="A483" s="694" t="s">
        <v>84</v>
      </c>
      <c r="B483" s="694"/>
      <c r="C483" s="694"/>
      <c r="D483" s="694" t="s">
        <v>6051</v>
      </c>
      <c r="E483" s="694"/>
      <c r="F483" s="694"/>
      <c r="G483" s="694"/>
      <c r="H483" s="694"/>
      <c r="I483" s="694"/>
      <c r="J483" s="694"/>
    </row>
    <row r="484" spans="1:10" ht="16.8" x14ac:dyDescent="0.35">
      <c r="A484" s="694" t="s">
        <v>1</v>
      </c>
      <c r="B484" s="694"/>
      <c r="C484" s="694"/>
      <c r="D484" s="694">
        <v>2016</v>
      </c>
      <c r="E484" s="694"/>
      <c r="F484" s="694"/>
      <c r="G484" s="694"/>
      <c r="H484" s="694"/>
      <c r="I484" s="694"/>
      <c r="J484" s="694"/>
    </row>
    <row r="485" spans="1:10" ht="18" x14ac:dyDescent="0.3">
      <c r="A485" s="968" t="s">
        <v>2</v>
      </c>
      <c r="B485" s="697"/>
      <c r="C485" s="697"/>
      <c r="D485" s="697"/>
      <c r="E485" s="697"/>
      <c r="F485" s="697"/>
      <c r="G485" s="697"/>
      <c r="H485" s="697"/>
      <c r="I485" s="697"/>
      <c r="J485" s="969"/>
    </row>
    <row r="486" spans="1:10" ht="15.6" x14ac:dyDescent="0.3">
      <c r="A486" s="700" t="s">
        <v>1155</v>
      </c>
      <c r="B486" s="700"/>
      <c r="C486" s="124" t="s">
        <v>1692</v>
      </c>
      <c r="D486" s="700" t="s">
        <v>1157</v>
      </c>
      <c r="E486" s="700"/>
      <c r="F486" s="700">
        <v>116408097</v>
      </c>
      <c r="G486" s="700"/>
      <c r="H486" s="1047" t="s">
        <v>1158</v>
      </c>
      <c r="I486" s="1048"/>
      <c r="J486" s="219" t="s">
        <v>2075</v>
      </c>
    </row>
    <row r="487" spans="1:10" ht="15.6" x14ac:dyDescent="0.3">
      <c r="A487" s="663" t="s">
        <v>6</v>
      </c>
      <c r="B487" s="663"/>
      <c r="C487" s="124" t="s">
        <v>1693</v>
      </c>
      <c r="D487" s="700" t="s">
        <v>1161</v>
      </c>
      <c r="E487" s="700"/>
      <c r="F487" s="678"/>
      <c r="G487" s="678"/>
      <c r="H487" s="649" t="s">
        <v>1163</v>
      </c>
      <c r="I487" s="649"/>
      <c r="J487" s="61" t="s">
        <v>2076</v>
      </c>
    </row>
    <row r="488" spans="1:10" ht="15.6" x14ac:dyDescent="0.3">
      <c r="A488" s="649" t="s">
        <v>1165</v>
      </c>
      <c r="B488" s="649"/>
      <c r="C488" s="220" t="s">
        <v>169</v>
      </c>
      <c r="D488" s="679" t="s">
        <v>1166</v>
      </c>
      <c r="E488" s="680"/>
      <c r="F488" s="678" t="s">
        <v>2104</v>
      </c>
      <c r="G488" s="678"/>
      <c r="H488" s="686" t="s">
        <v>1167</v>
      </c>
      <c r="I488" s="687"/>
      <c r="J488" s="221"/>
    </row>
    <row r="489" spans="1:10" ht="15.6" x14ac:dyDescent="0.3">
      <c r="A489" s="649" t="s">
        <v>1168</v>
      </c>
      <c r="B489" s="649"/>
      <c r="C489" s="220"/>
      <c r="D489" s="679" t="s">
        <v>1170</v>
      </c>
      <c r="E489" s="680"/>
      <c r="F489" s="678"/>
      <c r="G489" s="678"/>
      <c r="H489" s="679" t="s">
        <v>1172</v>
      </c>
      <c r="I489" s="680"/>
      <c r="J489" s="47"/>
    </row>
    <row r="490" spans="1:10" ht="15.6" x14ac:dyDescent="0.3">
      <c r="A490" s="644" t="s">
        <v>1174</v>
      </c>
      <c r="B490" s="645"/>
      <c r="C490" s="222" t="s">
        <v>119</v>
      </c>
      <c r="D490" s="679" t="s">
        <v>1175</v>
      </c>
      <c r="E490" s="680"/>
      <c r="F490" s="924" t="s">
        <v>2080</v>
      </c>
      <c r="G490" s="925"/>
      <c r="H490" s="679" t="s">
        <v>1177</v>
      </c>
      <c r="I490" s="680"/>
      <c r="J490" s="176"/>
    </row>
    <row r="491" spans="1:10" ht="15.6" x14ac:dyDescent="0.3">
      <c r="A491" s="649" t="s">
        <v>1178</v>
      </c>
      <c r="B491" s="649"/>
      <c r="C491" s="223"/>
      <c r="D491" s="679" t="s">
        <v>1180</v>
      </c>
      <c r="E491" s="680"/>
      <c r="F491" s="650" t="s">
        <v>2091</v>
      </c>
      <c r="G491" s="650"/>
      <c r="H491" s="649" t="s">
        <v>1182</v>
      </c>
      <c r="I491" s="649"/>
      <c r="J491" s="47"/>
    </row>
    <row r="492" spans="1:10" ht="15.6" x14ac:dyDescent="0.3">
      <c r="A492" s="649" t="s">
        <v>1184</v>
      </c>
      <c r="B492" s="649"/>
      <c r="C492" s="223" t="s">
        <v>1185</v>
      </c>
      <c r="D492" s="644" t="s">
        <v>1186</v>
      </c>
      <c r="E492" s="645"/>
      <c r="F492" s="650" t="s">
        <v>2082</v>
      </c>
      <c r="G492" s="650"/>
      <c r="H492" s="649" t="s">
        <v>1188</v>
      </c>
      <c r="I492" s="649"/>
      <c r="J492" s="47" t="s">
        <v>2083</v>
      </c>
    </row>
    <row r="493" spans="1:10" ht="18.600000000000001" thickBot="1" x14ac:dyDescent="0.35">
      <c r="A493" s="1049" t="s">
        <v>14</v>
      </c>
      <c r="B493" s="1050"/>
      <c r="C493" s="1050"/>
      <c r="D493" s="1050"/>
      <c r="E493" s="1050"/>
      <c r="F493" s="1050"/>
      <c r="G493" s="1050"/>
      <c r="H493" s="1050"/>
      <c r="I493" s="1050"/>
      <c r="J493" s="1051"/>
    </row>
    <row r="494" spans="1:10" ht="31.2" x14ac:dyDescent="0.3">
      <c r="A494" s="96" t="s">
        <v>5</v>
      </c>
      <c r="B494" s="96" t="s">
        <v>15</v>
      </c>
      <c r="C494" s="90" t="s">
        <v>16</v>
      </c>
      <c r="D494" s="1" t="s">
        <v>19</v>
      </c>
      <c r="E494" s="1" t="s">
        <v>20</v>
      </c>
      <c r="F494" s="168" t="s">
        <v>21</v>
      </c>
      <c r="G494" s="1" t="s">
        <v>22</v>
      </c>
      <c r="H494" s="1" t="s">
        <v>23</v>
      </c>
      <c r="I494" s="1" t="s">
        <v>24</v>
      </c>
      <c r="J494" s="224" t="s">
        <v>18</v>
      </c>
    </row>
    <row r="495" spans="1:10" ht="15" customHeight="1" x14ac:dyDescent="0.3">
      <c r="A495" s="669">
        <v>1</v>
      </c>
      <c r="B495" s="669" t="s">
        <v>1190</v>
      </c>
      <c r="C495" s="87" t="s">
        <v>1209</v>
      </c>
      <c r="D495" s="639" t="s">
        <v>26</v>
      </c>
      <c r="E495" s="639" t="s">
        <v>26</v>
      </c>
      <c r="F495" s="639" t="s">
        <v>26</v>
      </c>
      <c r="G495" s="639" t="s">
        <v>26</v>
      </c>
      <c r="H495" s="741" t="s">
        <v>27</v>
      </c>
      <c r="I495" s="639" t="s">
        <v>26</v>
      </c>
      <c r="J495" s="639"/>
    </row>
    <row r="496" spans="1:10" ht="18" customHeight="1" x14ac:dyDescent="0.3">
      <c r="A496" s="669"/>
      <c r="B496" s="669"/>
      <c r="C496" s="87" t="s">
        <v>1192</v>
      </c>
      <c r="D496" s="639"/>
      <c r="E496" s="639"/>
      <c r="F496" s="639"/>
      <c r="G496" s="639"/>
      <c r="H496" s="741"/>
      <c r="I496" s="639"/>
      <c r="J496" s="639"/>
    </row>
    <row r="497" spans="1:10" ht="15" customHeight="1" x14ac:dyDescent="0.3">
      <c r="A497" s="669">
        <v>2</v>
      </c>
      <c r="B497" s="669" t="s">
        <v>1193</v>
      </c>
      <c r="C497" s="87" t="s">
        <v>1194</v>
      </c>
      <c r="D497" s="730" t="s">
        <v>26</v>
      </c>
      <c r="E497" s="639" t="s">
        <v>26</v>
      </c>
      <c r="F497" s="639" t="s">
        <v>26</v>
      </c>
      <c r="G497" s="639" t="s">
        <v>26</v>
      </c>
      <c r="H497" s="741" t="s">
        <v>27</v>
      </c>
      <c r="I497" s="639" t="s">
        <v>26</v>
      </c>
      <c r="J497" s="639"/>
    </row>
    <row r="498" spans="1:10" ht="15" customHeight="1" x14ac:dyDescent="0.3">
      <c r="A498" s="669"/>
      <c r="B498" s="669"/>
      <c r="C498" s="87" t="s">
        <v>1195</v>
      </c>
      <c r="D498" s="730"/>
      <c r="E498" s="639"/>
      <c r="F498" s="639"/>
      <c r="G498" s="639"/>
      <c r="H498" s="741"/>
      <c r="I498" s="639"/>
      <c r="J498" s="639"/>
    </row>
    <row r="499" spans="1:10" ht="15" customHeight="1" x14ac:dyDescent="0.3">
      <c r="A499" s="669">
        <v>3</v>
      </c>
      <c r="B499" s="669" t="s">
        <v>1196</v>
      </c>
      <c r="C499" s="87" t="s">
        <v>1197</v>
      </c>
      <c r="D499" s="639" t="s">
        <v>26</v>
      </c>
      <c r="E499" s="639" t="s">
        <v>26</v>
      </c>
      <c r="F499" s="639" t="s">
        <v>26</v>
      </c>
      <c r="G499" s="639" t="s">
        <v>26</v>
      </c>
      <c r="H499" s="741" t="s">
        <v>27</v>
      </c>
      <c r="I499" s="639" t="s">
        <v>26</v>
      </c>
      <c r="J499" s="639"/>
    </row>
    <row r="500" spans="1:10" ht="15" customHeight="1" x14ac:dyDescent="0.3">
      <c r="A500" s="669"/>
      <c r="B500" s="669"/>
      <c r="C500" s="87" t="s">
        <v>1198</v>
      </c>
      <c r="D500" s="639"/>
      <c r="E500" s="639"/>
      <c r="F500" s="639"/>
      <c r="G500" s="639"/>
      <c r="H500" s="741"/>
      <c r="I500" s="639"/>
      <c r="J500" s="639"/>
    </row>
    <row r="501" spans="1:10" ht="15.6" x14ac:dyDescent="0.3">
      <c r="A501" s="83">
        <v>4</v>
      </c>
      <c r="B501" s="83" t="s">
        <v>1199</v>
      </c>
      <c r="C501" s="87" t="s">
        <v>1200</v>
      </c>
      <c r="D501" s="176" t="s">
        <v>26</v>
      </c>
      <c r="E501" s="176" t="s">
        <v>26</v>
      </c>
      <c r="F501" s="176" t="s">
        <v>26</v>
      </c>
      <c r="G501" s="176" t="s">
        <v>26</v>
      </c>
      <c r="H501" s="80" t="s">
        <v>27</v>
      </c>
      <c r="I501" s="176" t="s">
        <v>26</v>
      </c>
      <c r="J501" s="47"/>
    </row>
    <row r="502" spans="1:10" ht="15" customHeight="1" x14ac:dyDescent="0.3">
      <c r="A502" s="669">
        <v>5</v>
      </c>
      <c r="B502" s="669" t="s">
        <v>1201</v>
      </c>
      <c r="C502" s="87" t="s">
        <v>1202</v>
      </c>
      <c r="D502" s="639" t="s">
        <v>26</v>
      </c>
      <c r="E502" s="639" t="s">
        <v>26</v>
      </c>
      <c r="F502" s="639" t="s">
        <v>26</v>
      </c>
      <c r="G502" s="639" t="s">
        <v>26</v>
      </c>
      <c r="H502" s="765" t="s">
        <v>27</v>
      </c>
      <c r="I502" s="639" t="s">
        <v>26</v>
      </c>
      <c r="J502" s="639"/>
    </row>
    <row r="503" spans="1:10" ht="15" customHeight="1" x14ac:dyDescent="0.3">
      <c r="A503" s="635"/>
      <c r="B503" s="635"/>
      <c r="C503" s="119" t="s">
        <v>1203</v>
      </c>
      <c r="D503" s="639"/>
      <c r="E503" s="639"/>
      <c r="F503" s="639"/>
      <c r="G503" s="639"/>
      <c r="H503" s="766"/>
      <c r="I503" s="639"/>
      <c r="J503" s="639"/>
    </row>
    <row r="504" spans="1:10" ht="28.8" x14ac:dyDescent="0.3">
      <c r="A504" s="83">
        <v>6</v>
      </c>
      <c r="B504" s="83" t="s">
        <v>105</v>
      </c>
      <c r="C504" s="87" t="s">
        <v>102</v>
      </c>
      <c r="D504" s="176" t="s">
        <v>26</v>
      </c>
      <c r="E504" s="176" t="s">
        <v>26</v>
      </c>
      <c r="F504" s="176" t="s">
        <v>26</v>
      </c>
      <c r="G504" s="176" t="s">
        <v>26</v>
      </c>
      <c r="H504" s="58" t="s">
        <v>27</v>
      </c>
      <c r="I504" s="176" t="s">
        <v>26</v>
      </c>
      <c r="J504" s="47"/>
    </row>
    <row r="505" spans="1:10" ht="30" customHeight="1" x14ac:dyDescent="0.3">
      <c r="A505" s="669">
        <v>7</v>
      </c>
      <c r="B505" s="669" t="s">
        <v>41</v>
      </c>
      <c r="C505" s="87" t="s">
        <v>103</v>
      </c>
      <c r="D505" s="641" t="s">
        <v>26</v>
      </c>
      <c r="E505" s="640" t="s">
        <v>27</v>
      </c>
      <c r="F505" s="639" t="s">
        <v>26</v>
      </c>
      <c r="G505" s="641" t="s">
        <v>26</v>
      </c>
      <c r="H505" s="641" t="s">
        <v>26</v>
      </c>
      <c r="I505" s="639" t="s">
        <v>26</v>
      </c>
      <c r="J505" s="639"/>
    </row>
    <row r="506" spans="1:10" ht="15" customHeight="1" x14ac:dyDescent="0.3">
      <c r="A506" s="669"/>
      <c r="B506" s="669"/>
      <c r="C506" s="87" t="s">
        <v>88</v>
      </c>
      <c r="D506" s="643"/>
      <c r="E506" s="640"/>
      <c r="F506" s="639"/>
      <c r="G506" s="643"/>
      <c r="H506" s="643"/>
      <c r="I506" s="639"/>
      <c r="J506" s="639"/>
    </row>
    <row r="507" spans="1:10" ht="17.399999999999999" x14ac:dyDescent="0.3">
      <c r="A507" s="1052" t="s">
        <v>42</v>
      </c>
      <c r="B507" s="711"/>
      <c r="C507" s="711"/>
      <c r="D507" s="711"/>
      <c r="E507" s="711"/>
      <c r="F507" s="711"/>
      <c r="G507" s="711"/>
      <c r="H507" s="711"/>
      <c r="I507" s="711"/>
      <c r="J507" s="1053"/>
    </row>
    <row r="508" spans="1:10" ht="41.4" x14ac:dyDescent="0.3">
      <c r="A508" s="39" t="s">
        <v>43</v>
      </c>
      <c r="B508" s="81" t="s">
        <v>106</v>
      </c>
      <c r="C508" s="39" t="s">
        <v>44</v>
      </c>
      <c r="D508" s="745" t="s">
        <v>45</v>
      </c>
      <c r="E508" s="745"/>
      <c r="F508" s="81" t="s">
        <v>46</v>
      </c>
      <c r="G508" s="81" t="s">
        <v>47</v>
      </c>
      <c r="H508" s="89" t="s">
        <v>531</v>
      </c>
      <c r="I508" s="81" t="s">
        <v>48</v>
      </c>
      <c r="J508" s="81" t="s">
        <v>18</v>
      </c>
    </row>
    <row r="509" spans="1:10" ht="31.5" customHeight="1" x14ac:dyDescent="0.3">
      <c r="A509" s="82" t="s">
        <v>49</v>
      </c>
      <c r="B509" s="107">
        <v>44737</v>
      </c>
      <c r="C509" s="118" t="s">
        <v>2084</v>
      </c>
      <c r="D509" s="639" t="s">
        <v>2092</v>
      </c>
      <c r="E509" s="639"/>
      <c r="F509" s="47">
        <v>100</v>
      </c>
      <c r="G509" s="47" t="s">
        <v>752</v>
      </c>
      <c r="H509" s="47" t="s">
        <v>1291</v>
      </c>
      <c r="I509" s="47" t="s">
        <v>1735</v>
      </c>
      <c r="J509" s="71"/>
    </row>
    <row r="510" spans="1:10" ht="31.5" customHeight="1" x14ac:dyDescent="0.3">
      <c r="A510" s="82" t="s">
        <v>49</v>
      </c>
      <c r="B510" s="107">
        <v>45129</v>
      </c>
      <c r="C510" s="118" t="s">
        <v>2084</v>
      </c>
      <c r="D510" s="639" t="s">
        <v>2092</v>
      </c>
      <c r="E510" s="639"/>
      <c r="F510" s="47">
        <v>100</v>
      </c>
      <c r="G510" s="47" t="s">
        <v>752</v>
      </c>
      <c r="H510" s="47" t="s">
        <v>1291</v>
      </c>
      <c r="I510" s="47" t="s">
        <v>1735</v>
      </c>
      <c r="J510" s="71"/>
    </row>
    <row r="511" spans="1:10" ht="31.8" x14ac:dyDescent="0.35">
      <c r="A511" s="82" t="s">
        <v>49</v>
      </c>
      <c r="B511" s="228">
        <v>45491</v>
      </c>
      <c r="C511" s="229" t="s">
        <v>2084</v>
      </c>
      <c r="D511" s="1054" t="s">
        <v>2092</v>
      </c>
      <c r="E511" s="1054"/>
      <c r="F511" s="70">
        <v>100</v>
      </c>
      <c r="G511" s="70" t="s">
        <v>752</v>
      </c>
      <c r="H511" s="47" t="s">
        <v>1771</v>
      </c>
      <c r="I511" s="70" t="s">
        <v>1735</v>
      </c>
      <c r="J511" s="226"/>
    </row>
    <row r="512" spans="1:10" ht="31.8" x14ac:dyDescent="0.35">
      <c r="A512" s="82" t="s">
        <v>49</v>
      </c>
      <c r="B512" s="228">
        <v>45853</v>
      </c>
      <c r="C512" s="229" t="s">
        <v>2084</v>
      </c>
      <c r="D512" s="1054" t="s">
        <v>2092</v>
      </c>
      <c r="E512" s="1054"/>
      <c r="F512" s="70">
        <v>150</v>
      </c>
      <c r="G512" s="70" t="s">
        <v>752</v>
      </c>
      <c r="H512" s="47" t="s">
        <v>1861</v>
      </c>
      <c r="I512" s="70" t="s">
        <v>1735</v>
      </c>
      <c r="J512" s="227"/>
    </row>
    <row r="513" spans="1:11" ht="31.2" x14ac:dyDescent="0.3">
      <c r="A513" s="40" t="s">
        <v>49</v>
      </c>
      <c r="B513" s="225">
        <v>46241</v>
      </c>
      <c r="C513" s="118" t="s">
        <v>6342</v>
      </c>
      <c r="D513" s="705" t="s">
        <v>6343</v>
      </c>
      <c r="E513" s="705"/>
      <c r="F513" s="47">
        <v>150</v>
      </c>
      <c r="G513" s="47" t="s">
        <v>752</v>
      </c>
      <c r="H513" s="47" t="s">
        <v>1020</v>
      </c>
      <c r="I513" s="47" t="s">
        <v>6196</v>
      </c>
      <c r="J513" s="227"/>
    </row>
    <row r="514" spans="1:11" ht="15.6" x14ac:dyDescent="0.3">
      <c r="A514" s="40"/>
      <c r="B514" s="40"/>
      <c r="C514" s="5"/>
      <c r="D514" s="735"/>
      <c r="E514" s="735"/>
      <c r="F514" s="88"/>
      <c r="G514" s="47"/>
      <c r="H514" s="47"/>
      <c r="I514" s="47"/>
      <c r="J514" s="72"/>
    </row>
    <row r="515" spans="1:11" ht="15.6" x14ac:dyDescent="0.3">
      <c r="A515" s="67"/>
      <c r="B515" s="4"/>
      <c r="C515" s="4"/>
      <c r="D515" s="4"/>
      <c r="E515" s="4"/>
      <c r="F515" s="4"/>
      <c r="G515" s="4"/>
      <c r="H515" s="4"/>
      <c r="I515" s="4"/>
      <c r="J515" s="73"/>
    </row>
    <row r="516" spans="1:11" ht="15.6" x14ac:dyDescent="0.3">
      <c r="A516" s="777"/>
      <c r="B516" s="689"/>
      <c r="C516" s="689"/>
      <c r="D516" s="689"/>
      <c r="E516" s="689"/>
      <c r="F516" s="689"/>
      <c r="G516" s="4"/>
      <c r="H516" s="4"/>
      <c r="I516" s="4"/>
      <c r="J516" s="73"/>
    </row>
    <row r="517" spans="1:11" x14ac:dyDescent="0.3">
      <c r="A517" s="74"/>
      <c r="J517" s="75"/>
    </row>
    <row r="518" spans="1:11" x14ac:dyDescent="0.3">
      <c r="A518" s="74"/>
      <c r="J518" s="75"/>
    </row>
    <row r="519" spans="1:11" x14ac:dyDescent="0.3">
      <c r="A519" s="929" t="s">
        <v>92</v>
      </c>
      <c r="B519" s="930"/>
      <c r="C519" s="77" t="s">
        <v>93</v>
      </c>
      <c r="D519" s="76"/>
      <c r="E519" s="930" t="s">
        <v>94</v>
      </c>
      <c r="F519" s="930"/>
      <c r="G519" s="930"/>
      <c r="H519" s="76"/>
      <c r="I519" s="930" t="s">
        <v>95</v>
      </c>
      <c r="J519" s="931"/>
    </row>
    <row r="522" spans="1:11" ht="18" x14ac:dyDescent="0.3">
      <c r="A522" s="1044" t="s">
        <v>0</v>
      </c>
      <c r="B522" s="1045"/>
      <c r="C522" s="1045"/>
      <c r="D522" s="1045"/>
      <c r="E522" s="1045"/>
      <c r="F522" s="1045"/>
      <c r="G522" s="1045"/>
      <c r="H522" s="1045"/>
      <c r="I522" s="1045"/>
      <c r="J522" s="1046"/>
      <c r="K522" s="634">
        <v>13</v>
      </c>
    </row>
    <row r="523" spans="1:11" ht="17.25" customHeight="1" x14ac:dyDescent="0.3">
      <c r="A523" s="722" t="s">
        <v>82</v>
      </c>
      <c r="B523" s="722"/>
      <c r="C523" s="722"/>
      <c r="D523" s="723" t="s">
        <v>1284</v>
      </c>
      <c r="E523" s="723"/>
      <c r="F523" s="723"/>
      <c r="G523" s="723"/>
      <c r="H523" s="723"/>
      <c r="I523" s="723"/>
      <c r="J523" s="723"/>
    </row>
    <row r="524" spans="1:11" ht="16.8" x14ac:dyDescent="0.35">
      <c r="A524" s="694" t="s">
        <v>85</v>
      </c>
      <c r="B524" s="694"/>
      <c r="C524" s="694"/>
      <c r="D524" s="694" t="s">
        <v>2106</v>
      </c>
      <c r="E524" s="694"/>
      <c r="F524" s="694"/>
      <c r="G524" s="694"/>
      <c r="H524" s="694"/>
      <c r="I524" s="694"/>
      <c r="J524" s="694"/>
    </row>
    <row r="525" spans="1:11" ht="16.8" x14ac:dyDescent="0.35">
      <c r="A525" s="694" t="s">
        <v>84</v>
      </c>
      <c r="B525" s="694"/>
      <c r="C525" s="694"/>
      <c r="D525" s="694" t="s">
        <v>6052</v>
      </c>
      <c r="E525" s="694"/>
      <c r="F525" s="694"/>
      <c r="G525" s="694"/>
      <c r="H525" s="694"/>
      <c r="I525" s="694"/>
      <c r="J525" s="694"/>
    </row>
    <row r="526" spans="1:11" ht="16.8" x14ac:dyDescent="0.35">
      <c r="A526" s="694" t="s">
        <v>1</v>
      </c>
      <c r="B526" s="694"/>
      <c r="C526" s="694"/>
      <c r="D526" s="694">
        <v>2016</v>
      </c>
      <c r="E526" s="694"/>
      <c r="F526" s="694"/>
      <c r="G526" s="694"/>
      <c r="H526" s="694"/>
      <c r="I526" s="694"/>
      <c r="J526" s="694"/>
    </row>
    <row r="527" spans="1:11" ht="18" x14ac:dyDescent="0.3">
      <c r="A527" s="968" t="s">
        <v>2</v>
      </c>
      <c r="B527" s="697"/>
      <c r="C527" s="697"/>
      <c r="D527" s="697"/>
      <c r="E527" s="697"/>
      <c r="F527" s="697"/>
      <c r="G527" s="697"/>
      <c r="H527" s="697"/>
      <c r="I527" s="697"/>
      <c r="J527" s="969"/>
    </row>
    <row r="528" spans="1:11" ht="15.6" x14ac:dyDescent="0.3">
      <c r="A528" s="700" t="s">
        <v>1155</v>
      </c>
      <c r="B528" s="700"/>
      <c r="C528" s="11" t="s">
        <v>1315</v>
      </c>
      <c r="D528" s="700" t="s">
        <v>1157</v>
      </c>
      <c r="E528" s="700"/>
      <c r="F528" s="700">
        <v>1904972</v>
      </c>
      <c r="G528" s="700"/>
      <c r="H528" s="1047" t="s">
        <v>1158</v>
      </c>
      <c r="I528" s="1048"/>
      <c r="J528" s="219" t="s">
        <v>2075</v>
      </c>
    </row>
    <row r="529" spans="1:10" ht="15.6" x14ac:dyDescent="0.3">
      <c r="A529" s="663" t="s">
        <v>6</v>
      </c>
      <c r="B529" s="663"/>
      <c r="C529" s="124">
        <v>6410</v>
      </c>
      <c r="D529" s="700" t="s">
        <v>1161</v>
      </c>
      <c r="E529" s="700"/>
      <c r="F529" s="678"/>
      <c r="G529" s="678"/>
      <c r="H529" s="649" t="s">
        <v>1163</v>
      </c>
      <c r="I529" s="649"/>
      <c r="J529" s="61" t="s">
        <v>2076</v>
      </c>
    </row>
    <row r="530" spans="1:10" ht="15.6" x14ac:dyDescent="0.3">
      <c r="A530" s="649" t="s">
        <v>1165</v>
      </c>
      <c r="B530" s="649"/>
      <c r="C530" s="220" t="s">
        <v>130</v>
      </c>
      <c r="D530" s="679" t="s">
        <v>1166</v>
      </c>
      <c r="E530" s="680"/>
      <c r="F530" s="678" t="s">
        <v>2107</v>
      </c>
      <c r="G530" s="678"/>
      <c r="H530" s="686" t="s">
        <v>1167</v>
      </c>
      <c r="I530" s="687"/>
      <c r="J530" s="221"/>
    </row>
    <row r="531" spans="1:10" ht="15.6" x14ac:dyDescent="0.3">
      <c r="A531" s="649" t="s">
        <v>1168</v>
      </c>
      <c r="B531" s="649"/>
      <c r="C531" s="220"/>
      <c r="D531" s="679" t="s">
        <v>1170</v>
      </c>
      <c r="E531" s="680"/>
      <c r="F531" s="678"/>
      <c r="G531" s="678"/>
      <c r="H531" s="679" t="s">
        <v>1172</v>
      </c>
      <c r="I531" s="680"/>
      <c r="J531" s="47"/>
    </row>
    <row r="532" spans="1:10" ht="15.6" x14ac:dyDescent="0.3">
      <c r="A532" s="644" t="s">
        <v>1174</v>
      </c>
      <c r="B532" s="645"/>
      <c r="C532" s="222" t="s">
        <v>119</v>
      </c>
      <c r="D532" s="679" t="s">
        <v>1175</v>
      </c>
      <c r="E532" s="680"/>
      <c r="F532" s="924" t="s">
        <v>2080</v>
      </c>
      <c r="G532" s="925"/>
      <c r="H532" s="679" t="s">
        <v>1177</v>
      </c>
      <c r="I532" s="680"/>
      <c r="J532" s="176"/>
    </row>
    <row r="533" spans="1:10" ht="15.6" x14ac:dyDescent="0.3">
      <c r="A533" s="649" t="s">
        <v>1178</v>
      </c>
      <c r="B533" s="649"/>
      <c r="C533" s="223"/>
      <c r="D533" s="679" t="s">
        <v>1180</v>
      </c>
      <c r="E533" s="680"/>
      <c r="F533" s="650" t="s">
        <v>2091</v>
      </c>
      <c r="G533" s="650"/>
      <c r="H533" s="649" t="s">
        <v>1182</v>
      </c>
      <c r="I533" s="649"/>
      <c r="J533" s="47"/>
    </row>
    <row r="534" spans="1:10" ht="15.6" x14ac:dyDescent="0.3">
      <c r="A534" s="649" t="s">
        <v>1184</v>
      </c>
      <c r="B534" s="649"/>
      <c r="C534" s="223" t="s">
        <v>1185</v>
      </c>
      <c r="D534" s="644" t="s">
        <v>1186</v>
      </c>
      <c r="E534" s="645"/>
      <c r="F534" s="650" t="s">
        <v>2082</v>
      </c>
      <c r="G534" s="650"/>
      <c r="H534" s="649" t="s">
        <v>1188</v>
      </c>
      <c r="I534" s="649"/>
      <c r="J534" s="47" t="s">
        <v>2083</v>
      </c>
    </row>
    <row r="535" spans="1:10" ht="18.600000000000001" thickBot="1" x14ac:dyDescent="0.35">
      <c r="A535" s="1049" t="s">
        <v>14</v>
      </c>
      <c r="B535" s="1050"/>
      <c r="C535" s="1050"/>
      <c r="D535" s="1050"/>
      <c r="E535" s="1050"/>
      <c r="F535" s="1050"/>
      <c r="G535" s="1050"/>
      <c r="H535" s="1050"/>
      <c r="I535" s="1050"/>
      <c r="J535" s="1051"/>
    </row>
    <row r="536" spans="1:10" ht="31.2" x14ac:dyDescent="0.3">
      <c r="A536" s="83" t="s">
        <v>5</v>
      </c>
      <c r="B536" s="83" t="s">
        <v>15</v>
      </c>
      <c r="C536" s="175" t="s">
        <v>16</v>
      </c>
      <c r="D536" s="1" t="s">
        <v>19</v>
      </c>
      <c r="E536" s="1" t="s">
        <v>20</v>
      </c>
      <c r="F536" s="168" t="s">
        <v>21</v>
      </c>
      <c r="G536" s="1" t="s">
        <v>22</v>
      </c>
      <c r="H536" s="1" t="s">
        <v>23</v>
      </c>
      <c r="I536" s="1" t="s">
        <v>24</v>
      </c>
      <c r="J536" s="224" t="s">
        <v>18</v>
      </c>
    </row>
    <row r="537" spans="1:10" x14ac:dyDescent="0.3">
      <c r="A537" s="669">
        <v>1</v>
      </c>
      <c r="B537" s="669" t="s">
        <v>1190</v>
      </c>
      <c r="C537" s="87" t="s">
        <v>1209</v>
      </c>
      <c r="D537" s="639" t="s">
        <v>26</v>
      </c>
      <c r="E537" s="639" t="s">
        <v>26</v>
      </c>
      <c r="F537" s="639" t="s">
        <v>26</v>
      </c>
      <c r="G537" s="639" t="s">
        <v>26</v>
      </c>
      <c r="H537" s="741" t="s">
        <v>27</v>
      </c>
      <c r="I537" s="639" t="s">
        <v>26</v>
      </c>
      <c r="J537" s="639"/>
    </row>
    <row r="538" spans="1:10" ht="15" customHeight="1" x14ac:dyDescent="0.3">
      <c r="A538" s="669"/>
      <c r="B538" s="669"/>
      <c r="C538" s="87" t="s">
        <v>1192</v>
      </c>
      <c r="D538" s="639"/>
      <c r="E538" s="639"/>
      <c r="F538" s="639"/>
      <c r="G538" s="639"/>
      <c r="H538" s="741"/>
      <c r="I538" s="639"/>
      <c r="J538" s="639"/>
    </row>
    <row r="539" spans="1:10" ht="15" customHeight="1" x14ac:dyDescent="0.3">
      <c r="A539" s="669">
        <v>2</v>
      </c>
      <c r="B539" s="669" t="s">
        <v>1193</v>
      </c>
      <c r="C539" s="87" t="s">
        <v>1194</v>
      </c>
      <c r="D539" s="730" t="s">
        <v>26</v>
      </c>
      <c r="E539" s="639" t="s">
        <v>26</v>
      </c>
      <c r="F539" s="639" t="s">
        <v>26</v>
      </c>
      <c r="G539" s="639" t="s">
        <v>26</v>
      </c>
      <c r="H539" s="741" t="s">
        <v>27</v>
      </c>
      <c r="I539" s="639" t="s">
        <v>26</v>
      </c>
      <c r="J539" s="639"/>
    </row>
    <row r="540" spans="1:10" ht="15" customHeight="1" x14ac:dyDescent="0.3">
      <c r="A540" s="669"/>
      <c r="B540" s="669"/>
      <c r="C540" s="87" t="s">
        <v>1195</v>
      </c>
      <c r="D540" s="730"/>
      <c r="E540" s="639"/>
      <c r="F540" s="639"/>
      <c r="G540" s="639"/>
      <c r="H540" s="741"/>
      <c r="I540" s="639"/>
      <c r="J540" s="639"/>
    </row>
    <row r="541" spans="1:10" ht="15" customHeight="1" x14ac:dyDescent="0.3">
      <c r="A541" s="669">
        <v>3</v>
      </c>
      <c r="B541" s="669" t="s">
        <v>1196</v>
      </c>
      <c r="C541" s="87" t="s">
        <v>1197</v>
      </c>
      <c r="D541" s="639" t="s">
        <v>26</v>
      </c>
      <c r="E541" s="639" t="s">
        <v>26</v>
      </c>
      <c r="F541" s="639" t="s">
        <v>26</v>
      </c>
      <c r="G541" s="639" t="s">
        <v>26</v>
      </c>
      <c r="H541" s="741" t="s">
        <v>27</v>
      </c>
      <c r="I541" s="639" t="s">
        <v>26</v>
      </c>
      <c r="J541" s="639"/>
    </row>
    <row r="542" spans="1:10" ht="15" customHeight="1" x14ac:dyDescent="0.3">
      <c r="A542" s="669"/>
      <c r="B542" s="669"/>
      <c r="C542" s="87" t="s">
        <v>1198</v>
      </c>
      <c r="D542" s="639"/>
      <c r="E542" s="639"/>
      <c r="F542" s="639"/>
      <c r="G542" s="639"/>
      <c r="H542" s="741"/>
      <c r="I542" s="639"/>
      <c r="J542" s="639"/>
    </row>
    <row r="543" spans="1:10" ht="15.6" x14ac:dyDescent="0.3">
      <c r="A543" s="83">
        <v>4</v>
      </c>
      <c r="B543" s="83" t="s">
        <v>1199</v>
      </c>
      <c r="C543" s="87" t="s">
        <v>1200</v>
      </c>
      <c r="D543" s="176" t="s">
        <v>26</v>
      </c>
      <c r="E543" s="176" t="s">
        <v>26</v>
      </c>
      <c r="F543" s="176" t="s">
        <v>26</v>
      </c>
      <c r="G543" s="176" t="s">
        <v>26</v>
      </c>
      <c r="H543" s="80" t="s">
        <v>27</v>
      </c>
      <c r="I543" s="176" t="s">
        <v>26</v>
      </c>
      <c r="J543" s="47"/>
    </row>
    <row r="544" spans="1:10" ht="15" customHeight="1" x14ac:dyDescent="0.3">
      <c r="A544" s="669">
        <v>5</v>
      </c>
      <c r="B544" s="669" t="s">
        <v>1201</v>
      </c>
      <c r="C544" s="87" t="s">
        <v>1202</v>
      </c>
      <c r="D544" s="639" t="s">
        <v>26</v>
      </c>
      <c r="E544" s="639" t="s">
        <v>26</v>
      </c>
      <c r="F544" s="639" t="s">
        <v>26</v>
      </c>
      <c r="G544" s="639" t="s">
        <v>26</v>
      </c>
      <c r="H544" s="765" t="s">
        <v>27</v>
      </c>
      <c r="I544" s="639" t="s">
        <v>26</v>
      </c>
      <c r="J544" s="639"/>
    </row>
    <row r="545" spans="1:10" ht="15" customHeight="1" x14ac:dyDescent="0.3">
      <c r="A545" s="635"/>
      <c r="B545" s="635"/>
      <c r="C545" s="119" t="s">
        <v>1203</v>
      </c>
      <c r="D545" s="639"/>
      <c r="E545" s="639"/>
      <c r="F545" s="639"/>
      <c r="G545" s="639"/>
      <c r="H545" s="766"/>
      <c r="I545" s="639"/>
      <c r="J545" s="639"/>
    </row>
    <row r="546" spans="1:10" ht="28.8" x14ac:dyDescent="0.3">
      <c r="A546" s="83">
        <v>6</v>
      </c>
      <c r="B546" s="83" t="s">
        <v>105</v>
      </c>
      <c r="C546" s="87" t="s">
        <v>102</v>
      </c>
      <c r="D546" s="176" t="s">
        <v>26</v>
      </c>
      <c r="E546" s="176" t="s">
        <v>26</v>
      </c>
      <c r="F546" s="176" t="s">
        <v>26</v>
      </c>
      <c r="G546" s="176" t="s">
        <v>26</v>
      </c>
      <c r="H546" s="58" t="s">
        <v>27</v>
      </c>
      <c r="I546" s="176" t="s">
        <v>26</v>
      </c>
      <c r="J546" s="47"/>
    </row>
    <row r="547" spans="1:10" x14ac:dyDescent="0.3">
      <c r="A547" s="669">
        <v>7</v>
      </c>
      <c r="B547" s="669" t="s">
        <v>41</v>
      </c>
      <c r="C547" s="87" t="s">
        <v>103</v>
      </c>
      <c r="D547" s="641" t="s">
        <v>26</v>
      </c>
      <c r="E547" s="640" t="s">
        <v>27</v>
      </c>
      <c r="F547" s="639" t="s">
        <v>26</v>
      </c>
      <c r="G547" s="641" t="s">
        <v>26</v>
      </c>
      <c r="H547" s="641" t="s">
        <v>26</v>
      </c>
      <c r="I547" s="639" t="s">
        <v>26</v>
      </c>
      <c r="J547" s="639"/>
    </row>
    <row r="548" spans="1:10" ht="15" customHeight="1" x14ac:dyDescent="0.3">
      <c r="A548" s="669"/>
      <c r="B548" s="669"/>
      <c r="C548" s="87" t="s">
        <v>88</v>
      </c>
      <c r="D548" s="643"/>
      <c r="E548" s="640"/>
      <c r="F548" s="639"/>
      <c r="G548" s="643"/>
      <c r="H548" s="643"/>
      <c r="I548" s="639"/>
      <c r="J548" s="639"/>
    </row>
    <row r="549" spans="1:10" ht="17.399999999999999" x14ac:dyDescent="0.3">
      <c r="A549" s="1052" t="s">
        <v>42</v>
      </c>
      <c r="B549" s="711"/>
      <c r="C549" s="711"/>
      <c r="D549" s="711"/>
      <c r="E549" s="711"/>
      <c r="F549" s="711"/>
      <c r="G549" s="711"/>
      <c r="H549" s="711"/>
      <c r="I549" s="711"/>
      <c r="J549" s="1053"/>
    </row>
    <row r="550" spans="1:10" ht="41.4" x14ac:dyDescent="0.3">
      <c r="A550" s="39" t="s">
        <v>43</v>
      </c>
      <c r="B550" s="81" t="s">
        <v>106</v>
      </c>
      <c r="C550" s="39" t="s">
        <v>44</v>
      </c>
      <c r="D550" s="745" t="s">
        <v>45</v>
      </c>
      <c r="E550" s="745"/>
      <c r="F550" s="81" t="s">
        <v>46</v>
      </c>
      <c r="G550" s="81" t="s">
        <v>47</v>
      </c>
      <c r="H550" s="89" t="s">
        <v>531</v>
      </c>
      <c r="I550" s="81" t="s">
        <v>48</v>
      </c>
      <c r="J550" s="81" t="s">
        <v>18</v>
      </c>
    </row>
    <row r="551" spans="1:10" ht="31.5" customHeight="1" x14ac:dyDescent="0.3">
      <c r="A551" s="82" t="s">
        <v>49</v>
      </c>
      <c r="B551" s="107">
        <v>44737</v>
      </c>
      <c r="C551" s="118" t="s">
        <v>2084</v>
      </c>
      <c r="D551" s="639" t="s">
        <v>2092</v>
      </c>
      <c r="E551" s="639"/>
      <c r="F551" s="47">
        <v>100</v>
      </c>
      <c r="G551" s="47" t="s">
        <v>752</v>
      </c>
      <c r="H551" s="47" t="s">
        <v>1291</v>
      </c>
      <c r="I551" s="47" t="s">
        <v>1735</v>
      </c>
      <c r="J551" s="71"/>
    </row>
    <row r="552" spans="1:10" ht="31.5" customHeight="1" x14ac:dyDescent="0.3">
      <c r="A552" s="82" t="s">
        <v>49</v>
      </c>
      <c r="B552" s="107">
        <v>45129</v>
      </c>
      <c r="C552" s="118" t="s">
        <v>2084</v>
      </c>
      <c r="D552" s="639" t="s">
        <v>2092</v>
      </c>
      <c r="E552" s="639"/>
      <c r="F552" s="47">
        <v>100</v>
      </c>
      <c r="G552" s="47" t="s">
        <v>752</v>
      </c>
      <c r="H552" s="47" t="s">
        <v>1291</v>
      </c>
      <c r="I552" s="47" t="s">
        <v>1735</v>
      </c>
      <c r="J552" s="71"/>
    </row>
    <row r="553" spans="1:10" ht="31.8" x14ac:dyDescent="0.35">
      <c r="A553" s="82" t="s">
        <v>49</v>
      </c>
      <c r="B553" s="228">
        <v>45493</v>
      </c>
      <c r="C553" s="229" t="s">
        <v>2084</v>
      </c>
      <c r="D553" s="1054" t="s">
        <v>2092</v>
      </c>
      <c r="E553" s="1054"/>
      <c r="F553" s="70">
        <v>100</v>
      </c>
      <c r="G553" s="70" t="s">
        <v>752</v>
      </c>
      <c r="H553" s="47" t="s">
        <v>1771</v>
      </c>
      <c r="I553" s="70" t="s">
        <v>1735</v>
      </c>
      <c r="J553" s="226"/>
    </row>
    <row r="554" spans="1:10" ht="31.8" x14ac:dyDescent="0.35">
      <c r="A554" s="82" t="s">
        <v>49</v>
      </c>
      <c r="B554" s="228">
        <v>45852</v>
      </c>
      <c r="C554" s="229" t="s">
        <v>2084</v>
      </c>
      <c r="D554" s="1054" t="s">
        <v>2092</v>
      </c>
      <c r="E554" s="1054"/>
      <c r="F554" s="70">
        <v>150</v>
      </c>
      <c r="G554" s="70" t="s">
        <v>752</v>
      </c>
      <c r="H554" s="47" t="s">
        <v>1861</v>
      </c>
      <c r="I554" s="70" t="s">
        <v>1735</v>
      </c>
      <c r="J554" s="227"/>
    </row>
    <row r="555" spans="1:10" ht="31.2" x14ac:dyDescent="0.3">
      <c r="A555" s="40" t="s">
        <v>49</v>
      </c>
      <c r="B555" s="225">
        <v>46240</v>
      </c>
      <c r="C555" s="118" t="s">
        <v>6342</v>
      </c>
      <c r="D555" s="705" t="s">
        <v>6343</v>
      </c>
      <c r="E555" s="705"/>
      <c r="F555" s="47">
        <v>150</v>
      </c>
      <c r="G555" s="47" t="s">
        <v>752</v>
      </c>
      <c r="H555" s="47" t="s">
        <v>1020</v>
      </c>
      <c r="I555" s="47" t="s">
        <v>6196</v>
      </c>
      <c r="J555" s="72"/>
    </row>
    <row r="556" spans="1:10" ht="15.6" x14ac:dyDescent="0.3">
      <c r="A556" s="40"/>
      <c r="B556" s="40"/>
      <c r="C556" s="5"/>
      <c r="D556" s="735"/>
      <c r="E556" s="735"/>
      <c r="F556" s="88"/>
      <c r="G556" s="10"/>
      <c r="H556" s="9"/>
      <c r="I556" s="9"/>
      <c r="J556" s="227"/>
    </row>
    <row r="557" spans="1:10" ht="15.6" x14ac:dyDescent="0.3">
      <c r="A557" s="40"/>
      <c r="B557" s="40"/>
      <c r="C557" s="5"/>
      <c r="D557" s="735"/>
      <c r="E557" s="735"/>
      <c r="F557" s="88"/>
      <c r="G557" s="47"/>
      <c r="H557" s="47"/>
      <c r="I557" s="47"/>
      <c r="J557" s="72"/>
    </row>
    <row r="558" spans="1:10" ht="15.6" x14ac:dyDescent="0.3">
      <c r="A558" s="67"/>
      <c r="B558" s="4"/>
      <c r="C558" s="4"/>
      <c r="D558" s="4"/>
      <c r="E558" s="4"/>
      <c r="F558" s="4"/>
      <c r="G558" s="4"/>
      <c r="H558" s="4"/>
      <c r="I558" s="4"/>
      <c r="J558" s="73"/>
    </row>
    <row r="559" spans="1:10" ht="15.6" x14ac:dyDescent="0.3">
      <c r="A559" s="777"/>
      <c r="B559" s="689"/>
      <c r="C559" s="689"/>
      <c r="D559" s="689"/>
      <c r="E559" s="689"/>
      <c r="F559" s="689"/>
      <c r="G559" s="4"/>
      <c r="H559" s="4"/>
      <c r="I559" s="4"/>
      <c r="J559" s="73"/>
    </row>
    <row r="560" spans="1:10" x14ac:dyDescent="0.3">
      <c r="A560" s="74"/>
      <c r="J560" s="75"/>
    </row>
    <row r="561" spans="1:11" x14ac:dyDescent="0.3">
      <c r="A561" s="74"/>
      <c r="J561" s="75"/>
    </row>
    <row r="562" spans="1:11" x14ac:dyDescent="0.3">
      <c r="A562" s="929" t="s">
        <v>92</v>
      </c>
      <c r="B562" s="930"/>
      <c r="C562" s="77" t="s">
        <v>93</v>
      </c>
      <c r="D562" s="76"/>
      <c r="E562" s="930" t="s">
        <v>94</v>
      </c>
      <c r="F562" s="930"/>
      <c r="G562" s="930"/>
      <c r="H562" s="76"/>
      <c r="I562" s="930" t="s">
        <v>95</v>
      </c>
      <c r="J562" s="931"/>
    </row>
    <row r="565" spans="1:11" ht="18" x14ac:dyDescent="0.3">
      <c r="A565" s="1044" t="s">
        <v>0</v>
      </c>
      <c r="B565" s="1045"/>
      <c r="C565" s="1045"/>
      <c r="D565" s="1045"/>
      <c r="E565" s="1045"/>
      <c r="F565" s="1045"/>
      <c r="G565" s="1045"/>
      <c r="H565" s="1045"/>
      <c r="I565" s="1045"/>
      <c r="J565" s="1046"/>
      <c r="K565" s="634">
        <v>14</v>
      </c>
    </row>
    <row r="566" spans="1:11" ht="17.25" customHeight="1" x14ac:dyDescent="0.3">
      <c r="A566" s="722" t="s">
        <v>82</v>
      </c>
      <c r="B566" s="722"/>
      <c r="C566" s="722"/>
      <c r="D566" s="723" t="s">
        <v>1284</v>
      </c>
      <c r="E566" s="723"/>
      <c r="F566" s="723"/>
      <c r="G566" s="723"/>
      <c r="H566" s="723"/>
      <c r="I566" s="723"/>
      <c r="J566" s="723"/>
    </row>
    <row r="567" spans="1:11" ht="16.8" x14ac:dyDescent="0.35">
      <c r="A567" s="694" t="s">
        <v>85</v>
      </c>
      <c r="B567" s="694"/>
      <c r="C567" s="694"/>
      <c r="D567" s="694" t="s">
        <v>5507</v>
      </c>
      <c r="E567" s="694"/>
      <c r="F567" s="694"/>
      <c r="G567" s="694"/>
      <c r="H567" s="694"/>
      <c r="I567" s="694"/>
      <c r="J567" s="694"/>
    </row>
    <row r="568" spans="1:11" ht="16.8" x14ac:dyDescent="0.35">
      <c r="A568" s="694" t="s">
        <v>84</v>
      </c>
      <c r="B568" s="694"/>
      <c r="C568" s="694"/>
      <c r="D568" s="694" t="s">
        <v>6065</v>
      </c>
      <c r="E568" s="694"/>
      <c r="F568" s="694"/>
      <c r="G568" s="694"/>
      <c r="H568" s="694"/>
      <c r="I568" s="694"/>
      <c r="J568" s="694"/>
    </row>
    <row r="569" spans="1:11" ht="16.8" x14ac:dyDescent="0.35">
      <c r="A569" s="694" t="s">
        <v>1</v>
      </c>
      <c r="B569" s="694"/>
      <c r="C569" s="694"/>
      <c r="D569" s="694">
        <v>2016</v>
      </c>
      <c r="E569" s="694"/>
      <c r="F569" s="694"/>
      <c r="G569" s="694"/>
      <c r="H569" s="694"/>
      <c r="I569" s="694"/>
      <c r="J569" s="694"/>
    </row>
    <row r="570" spans="1:11" ht="18" x14ac:dyDescent="0.3">
      <c r="A570" s="968" t="s">
        <v>2</v>
      </c>
      <c r="B570" s="697"/>
      <c r="C570" s="697"/>
      <c r="D570" s="697"/>
      <c r="E570" s="697"/>
      <c r="F570" s="697"/>
      <c r="G570" s="697"/>
      <c r="H570" s="697"/>
      <c r="I570" s="697"/>
      <c r="J570" s="969"/>
    </row>
    <row r="571" spans="1:11" ht="15.6" x14ac:dyDescent="0.3">
      <c r="A571" s="700" t="s">
        <v>1155</v>
      </c>
      <c r="B571" s="700"/>
      <c r="C571" s="11" t="s">
        <v>1315</v>
      </c>
      <c r="D571" s="700" t="s">
        <v>1157</v>
      </c>
      <c r="E571" s="700"/>
      <c r="F571" s="56">
        <v>1904970</v>
      </c>
      <c r="G571" s="56"/>
      <c r="H571" s="1047" t="s">
        <v>1158</v>
      </c>
      <c r="I571" s="1048"/>
      <c r="J571" s="219" t="s">
        <v>2075</v>
      </c>
    </row>
    <row r="572" spans="1:11" ht="15.6" x14ac:dyDescent="0.3">
      <c r="A572" s="663" t="s">
        <v>6</v>
      </c>
      <c r="B572" s="663"/>
      <c r="C572" s="124">
        <v>6410</v>
      </c>
      <c r="D572" s="700" t="s">
        <v>1161</v>
      </c>
      <c r="E572" s="700"/>
      <c r="F572" s="678"/>
      <c r="G572" s="678"/>
      <c r="H572" s="649" t="s">
        <v>1163</v>
      </c>
      <c r="I572" s="649"/>
      <c r="J572" s="61" t="s">
        <v>2076</v>
      </c>
    </row>
    <row r="573" spans="1:11" ht="15.6" x14ac:dyDescent="0.3">
      <c r="A573" s="649" t="s">
        <v>1165</v>
      </c>
      <c r="B573" s="649"/>
      <c r="C573" s="220" t="s">
        <v>111</v>
      </c>
      <c r="D573" s="679" t="s">
        <v>1166</v>
      </c>
      <c r="E573" s="680"/>
      <c r="F573" s="678" t="s">
        <v>2108</v>
      </c>
      <c r="G573" s="678"/>
      <c r="H573" s="686" t="s">
        <v>1167</v>
      </c>
      <c r="I573" s="687"/>
      <c r="J573" s="221"/>
    </row>
    <row r="574" spans="1:11" ht="15.6" x14ac:dyDescent="0.3">
      <c r="A574" s="649" t="s">
        <v>1168</v>
      </c>
      <c r="B574" s="649"/>
      <c r="C574" s="220"/>
      <c r="D574" s="679" t="s">
        <v>1170</v>
      </c>
      <c r="E574" s="680"/>
      <c r="F574" s="678"/>
      <c r="G574" s="678"/>
      <c r="H574" s="679" t="s">
        <v>1172</v>
      </c>
      <c r="I574" s="680"/>
      <c r="J574" s="47"/>
    </row>
    <row r="575" spans="1:11" ht="15.6" x14ac:dyDescent="0.3">
      <c r="A575" s="644" t="s">
        <v>1174</v>
      </c>
      <c r="B575" s="645"/>
      <c r="C575" s="222" t="s">
        <v>119</v>
      </c>
      <c r="D575" s="679" t="s">
        <v>1175</v>
      </c>
      <c r="E575" s="680"/>
      <c r="F575" s="924" t="s">
        <v>2080</v>
      </c>
      <c r="G575" s="925"/>
      <c r="H575" s="679" t="s">
        <v>1177</v>
      </c>
      <c r="I575" s="680"/>
      <c r="J575" s="176"/>
    </row>
    <row r="576" spans="1:11" ht="15.6" x14ac:dyDescent="0.3">
      <c r="A576" s="649" t="s">
        <v>1178</v>
      </c>
      <c r="B576" s="649"/>
      <c r="C576" s="223"/>
      <c r="D576" s="679" t="s">
        <v>1180</v>
      </c>
      <c r="E576" s="680"/>
      <c r="F576" s="650" t="s">
        <v>2091</v>
      </c>
      <c r="G576" s="650"/>
      <c r="H576" s="649" t="s">
        <v>1182</v>
      </c>
      <c r="I576" s="649"/>
      <c r="J576" s="47"/>
    </row>
    <row r="577" spans="1:10" ht="15.6" x14ac:dyDescent="0.3">
      <c r="A577" s="649" t="s">
        <v>1184</v>
      </c>
      <c r="B577" s="649"/>
      <c r="C577" s="223" t="s">
        <v>1185</v>
      </c>
      <c r="D577" s="644" t="s">
        <v>1186</v>
      </c>
      <c r="E577" s="645"/>
      <c r="F577" s="650" t="s">
        <v>2082</v>
      </c>
      <c r="G577" s="650"/>
      <c r="H577" s="649" t="s">
        <v>1188</v>
      </c>
      <c r="I577" s="649"/>
      <c r="J577" s="47" t="s">
        <v>2083</v>
      </c>
    </row>
    <row r="578" spans="1:10" ht="18.600000000000001" thickBot="1" x14ac:dyDescent="0.35">
      <c r="A578" s="1049" t="s">
        <v>14</v>
      </c>
      <c r="B578" s="1050"/>
      <c r="C578" s="1050"/>
      <c r="D578" s="1050"/>
      <c r="E578" s="1050"/>
      <c r="F578" s="1050"/>
      <c r="G578" s="1050"/>
      <c r="H578" s="1050"/>
      <c r="I578" s="1050"/>
      <c r="J578" s="1051"/>
    </row>
    <row r="579" spans="1:10" ht="31.2" x14ac:dyDescent="0.3">
      <c r="A579" s="83" t="s">
        <v>5</v>
      </c>
      <c r="B579" s="83" t="s">
        <v>15</v>
      </c>
      <c r="C579" s="175" t="s">
        <v>16</v>
      </c>
      <c r="D579" s="1" t="s">
        <v>19</v>
      </c>
      <c r="E579" s="1" t="s">
        <v>20</v>
      </c>
      <c r="F579" s="168" t="s">
        <v>21</v>
      </c>
      <c r="G579" s="1" t="s">
        <v>22</v>
      </c>
      <c r="H579" s="1" t="s">
        <v>23</v>
      </c>
      <c r="I579" s="1" t="s">
        <v>24</v>
      </c>
      <c r="J579" s="224" t="s">
        <v>18</v>
      </c>
    </row>
    <row r="580" spans="1:10" ht="19.5" customHeight="1" x14ac:dyDescent="0.3">
      <c r="A580" s="669">
        <v>1</v>
      </c>
      <c r="B580" s="669" t="s">
        <v>1190</v>
      </c>
      <c r="C580" s="87" t="s">
        <v>1209</v>
      </c>
      <c r="D580" s="639" t="s">
        <v>26</v>
      </c>
      <c r="E580" s="639" t="s">
        <v>26</v>
      </c>
      <c r="F580" s="639" t="s">
        <v>26</v>
      </c>
      <c r="G580" s="639" t="s">
        <v>26</v>
      </c>
      <c r="H580" s="741" t="s">
        <v>27</v>
      </c>
      <c r="I580" s="639" t="s">
        <v>26</v>
      </c>
      <c r="J580" s="639"/>
    </row>
    <row r="581" spans="1:10" ht="15.75" customHeight="1" x14ac:dyDescent="0.3">
      <c r="A581" s="669"/>
      <c r="B581" s="669"/>
      <c r="C581" s="87" t="s">
        <v>1192</v>
      </c>
      <c r="D581" s="639"/>
      <c r="E581" s="639"/>
      <c r="F581" s="639"/>
      <c r="G581" s="639"/>
      <c r="H581" s="741"/>
      <c r="I581" s="639"/>
      <c r="J581" s="639"/>
    </row>
    <row r="582" spans="1:10" ht="15" customHeight="1" x14ac:dyDescent="0.3">
      <c r="A582" s="669">
        <v>2</v>
      </c>
      <c r="B582" s="669" t="s">
        <v>1193</v>
      </c>
      <c r="C582" s="87" t="s">
        <v>1194</v>
      </c>
      <c r="D582" s="730" t="s">
        <v>26</v>
      </c>
      <c r="E582" s="639" t="s">
        <v>26</v>
      </c>
      <c r="F582" s="639" t="s">
        <v>26</v>
      </c>
      <c r="G582" s="639" t="s">
        <v>26</v>
      </c>
      <c r="H582" s="741" t="s">
        <v>27</v>
      </c>
      <c r="I582" s="639" t="s">
        <v>26</v>
      </c>
      <c r="J582" s="639"/>
    </row>
    <row r="583" spans="1:10" ht="15" customHeight="1" x14ac:dyDescent="0.3">
      <c r="A583" s="669"/>
      <c r="B583" s="669"/>
      <c r="C583" s="87" t="s">
        <v>1195</v>
      </c>
      <c r="D583" s="730"/>
      <c r="E583" s="639"/>
      <c r="F583" s="639"/>
      <c r="G583" s="639"/>
      <c r="H583" s="741"/>
      <c r="I583" s="639"/>
      <c r="J583" s="639"/>
    </row>
    <row r="584" spans="1:10" ht="15" customHeight="1" x14ac:dyDescent="0.3">
      <c r="A584" s="669">
        <v>3</v>
      </c>
      <c r="B584" s="669" t="s">
        <v>1196</v>
      </c>
      <c r="C584" s="87" t="s">
        <v>1197</v>
      </c>
      <c r="D584" s="639" t="s">
        <v>26</v>
      </c>
      <c r="E584" s="639" t="s">
        <v>26</v>
      </c>
      <c r="F584" s="639" t="s">
        <v>26</v>
      </c>
      <c r="G584" s="639" t="s">
        <v>26</v>
      </c>
      <c r="H584" s="741" t="s">
        <v>27</v>
      </c>
      <c r="I584" s="639" t="s">
        <v>26</v>
      </c>
      <c r="J584" s="639"/>
    </row>
    <row r="585" spans="1:10" ht="15" customHeight="1" x14ac:dyDescent="0.3">
      <c r="A585" s="669"/>
      <c r="B585" s="669"/>
      <c r="C585" s="87" t="s">
        <v>1198</v>
      </c>
      <c r="D585" s="639"/>
      <c r="E585" s="639"/>
      <c r="F585" s="639"/>
      <c r="G585" s="639"/>
      <c r="H585" s="741"/>
      <c r="I585" s="639"/>
      <c r="J585" s="639"/>
    </row>
    <row r="586" spans="1:10" ht="15.6" x14ac:dyDescent="0.3">
      <c r="A586" s="83">
        <v>4</v>
      </c>
      <c r="B586" s="83" t="s">
        <v>1199</v>
      </c>
      <c r="C586" s="87" t="s">
        <v>1200</v>
      </c>
      <c r="D586" s="176" t="s">
        <v>26</v>
      </c>
      <c r="E586" s="176" t="s">
        <v>26</v>
      </c>
      <c r="F586" s="176" t="s">
        <v>26</v>
      </c>
      <c r="G586" s="176" t="s">
        <v>26</v>
      </c>
      <c r="H586" s="80" t="s">
        <v>27</v>
      </c>
      <c r="I586" s="176" t="s">
        <v>26</v>
      </c>
      <c r="J586" s="47"/>
    </row>
    <row r="587" spans="1:10" ht="15" customHeight="1" x14ac:dyDescent="0.3">
      <c r="A587" s="669">
        <v>5</v>
      </c>
      <c r="B587" s="669" t="s">
        <v>1201</v>
      </c>
      <c r="C587" s="87" t="s">
        <v>1202</v>
      </c>
      <c r="D587" s="639" t="s">
        <v>26</v>
      </c>
      <c r="E587" s="639" t="s">
        <v>26</v>
      </c>
      <c r="F587" s="639" t="s">
        <v>26</v>
      </c>
      <c r="G587" s="639" t="s">
        <v>26</v>
      </c>
      <c r="H587" s="765" t="s">
        <v>27</v>
      </c>
      <c r="I587" s="639" t="s">
        <v>26</v>
      </c>
      <c r="J587" s="639"/>
    </row>
    <row r="588" spans="1:10" ht="15" customHeight="1" x14ac:dyDescent="0.3">
      <c r="A588" s="635"/>
      <c r="B588" s="635"/>
      <c r="C588" s="119" t="s">
        <v>1203</v>
      </c>
      <c r="D588" s="639"/>
      <c r="E588" s="639"/>
      <c r="F588" s="639"/>
      <c r="G588" s="639"/>
      <c r="H588" s="766"/>
      <c r="I588" s="639"/>
      <c r="J588" s="639"/>
    </row>
    <row r="589" spans="1:10" ht="28.8" x14ac:dyDescent="0.3">
      <c r="A589" s="83">
        <v>6</v>
      </c>
      <c r="B589" s="83" t="s">
        <v>105</v>
      </c>
      <c r="C589" s="87" t="s">
        <v>102</v>
      </c>
      <c r="D589" s="176" t="s">
        <v>26</v>
      </c>
      <c r="E589" s="176" t="s">
        <v>26</v>
      </c>
      <c r="F589" s="176" t="s">
        <v>26</v>
      </c>
      <c r="G589" s="176" t="s">
        <v>26</v>
      </c>
      <c r="H589" s="58" t="s">
        <v>27</v>
      </c>
      <c r="I589" s="176" t="s">
        <v>26</v>
      </c>
      <c r="J589" s="47"/>
    </row>
    <row r="590" spans="1:10" x14ac:dyDescent="0.3">
      <c r="A590" s="669">
        <v>7</v>
      </c>
      <c r="B590" s="669" t="s">
        <v>41</v>
      </c>
      <c r="C590" s="87" t="s">
        <v>103</v>
      </c>
      <c r="D590" s="641" t="s">
        <v>26</v>
      </c>
      <c r="E590" s="640" t="s">
        <v>27</v>
      </c>
      <c r="F590" s="639" t="s">
        <v>26</v>
      </c>
      <c r="G590" s="641" t="s">
        <v>26</v>
      </c>
      <c r="H590" s="641" t="s">
        <v>26</v>
      </c>
      <c r="I590" s="639" t="s">
        <v>26</v>
      </c>
      <c r="J590" s="639"/>
    </row>
    <row r="591" spans="1:10" ht="15" customHeight="1" x14ac:dyDescent="0.3">
      <c r="A591" s="669"/>
      <c r="B591" s="669"/>
      <c r="C591" s="87" t="s">
        <v>88</v>
      </c>
      <c r="D591" s="643"/>
      <c r="E591" s="640"/>
      <c r="F591" s="639"/>
      <c r="G591" s="643"/>
      <c r="H591" s="643"/>
      <c r="I591" s="639"/>
      <c r="J591" s="639"/>
    </row>
    <row r="592" spans="1:10" ht="17.399999999999999" x14ac:dyDescent="0.3">
      <c r="A592" s="1052" t="s">
        <v>42</v>
      </c>
      <c r="B592" s="711"/>
      <c r="C592" s="711"/>
      <c r="D592" s="711"/>
      <c r="E592" s="711"/>
      <c r="F592" s="711"/>
      <c r="G592" s="711"/>
      <c r="H592" s="711"/>
      <c r="I592" s="711"/>
      <c r="J592" s="1053"/>
    </row>
    <row r="593" spans="1:11" ht="41.4" x14ac:dyDescent="0.3">
      <c r="A593" s="39" t="s">
        <v>43</v>
      </c>
      <c r="B593" s="81" t="s">
        <v>106</v>
      </c>
      <c r="C593" s="39" t="s">
        <v>44</v>
      </c>
      <c r="D593" s="745" t="s">
        <v>45</v>
      </c>
      <c r="E593" s="745"/>
      <c r="F593" s="81" t="s">
        <v>46</v>
      </c>
      <c r="G593" s="81" t="s">
        <v>47</v>
      </c>
      <c r="H593" s="89" t="s">
        <v>531</v>
      </c>
      <c r="I593" s="81" t="s">
        <v>48</v>
      </c>
      <c r="J593" s="81" t="s">
        <v>18</v>
      </c>
    </row>
    <row r="594" spans="1:11" ht="31.2" x14ac:dyDescent="0.3">
      <c r="A594" s="82" t="s">
        <v>49</v>
      </c>
      <c r="B594" s="107">
        <v>44737</v>
      </c>
      <c r="C594" s="118" t="s">
        <v>2084</v>
      </c>
      <c r="D594" s="639" t="s">
        <v>2109</v>
      </c>
      <c r="E594" s="639"/>
      <c r="F594" s="47">
        <v>100</v>
      </c>
      <c r="G594" s="47" t="s">
        <v>752</v>
      </c>
      <c r="H594" s="47" t="s">
        <v>1291</v>
      </c>
      <c r="I594" s="47" t="s">
        <v>1735</v>
      </c>
      <c r="J594" s="71"/>
    </row>
    <row r="595" spans="1:11" ht="31.2" x14ac:dyDescent="0.3">
      <c r="A595" s="82" t="s">
        <v>49</v>
      </c>
      <c r="B595" s="107">
        <v>45129</v>
      </c>
      <c r="C595" s="118" t="s">
        <v>2084</v>
      </c>
      <c r="D595" s="639" t="s">
        <v>2109</v>
      </c>
      <c r="E595" s="639"/>
      <c r="F595" s="47">
        <v>100</v>
      </c>
      <c r="G595" s="47" t="s">
        <v>752</v>
      </c>
      <c r="H595" s="47" t="s">
        <v>1291</v>
      </c>
      <c r="I595" s="47" t="s">
        <v>1735</v>
      </c>
      <c r="J595" s="71"/>
    </row>
    <row r="596" spans="1:11" ht="57" customHeight="1" x14ac:dyDescent="0.3">
      <c r="A596" s="82" t="s">
        <v>49</v>
      </c>
      <c r="B596" s="107">
        <v>45492</v>
      </c>
      <c r="C596" s="118" t="s">
        <v>2084</v>
      </c>
      <c r="D596" s="1054" t="s">
        <v>2092</v>
      </c>
      <c r="E596" s="1054"/>
      <c r="F596" s="47">
        <v>100</v>
      </c>
      <c r="G596" s="47" t="s">
        <v>752</v>
      </c>
      <c r="H596" s="47" t="s">
        <v>2110</v>
      </c>
      <c r="I596" s="70" t="s">
        <v>1735</v>
      </c>
      <c r="J596" s="226"/>
    </row>
    <row r="597" spans="1:11" ht="31.2" x14ac:dyDescent="0.3">
      <c r="A597" s="82" t="s">
        <v>49</v>
      </c>
      <c r="B597" s="107">
        <v>45855</v>
      </c>
      <c r="C597" s="118" t="s">
        <v>2084</v>
      </c>
      <c r="D597" s="1054" t="s">
        <v>2092</v>
      </c>
      <c r="E597" s="1054"/>
      <c r="F597" s="47">
        <v>150</v>
      </c>
      <c r="G597" s="47" t="s">
        <v>752</v>
      </c>
      <c r="H597" s="47" t="s">
        <v>1861</v>
      </c>
      <c r="I597" s="70" t="s">
        <v>1735</v>
      </c>
      <c r="J597" s="227"/>
    </row>
    <row r="598" spans="1:11" ht="31.2" x14ac:dyDescent="0.3">
      <c r="A598" s="40" t="s">
        <v>49</v>
      </c>
      <c r="B598" s="225">
        <v>46244</v>
      </c>
      <c r="C598" s="118" t="s">
        <v>6342</v>
      </c>
      <c r="D598" s="705" t="s">
        <v>6343</v>
      </c>
      <c r="E598" s="705"/>
      <c r="F598" s="47">
        <v>150</v>
      </c>
      <c r="G598" s="47" t="s">
        <v>752</v>
      </c>
      <c r="H598" s="47" t="s">
        <v>1020</v>
      </c>
      <c r="I598" s="47" t="s">
        <v>6196</v>
      </c>
      <c r="J598" s="72"/>
    </row>
    <row r="599" spans="1:11" ht="15.6" x14ac:dyDescent="0.3">
      <c r="A599" s="40"/>
      <c r="B599" s="40"/>
      <c r="C599" s="5"/>
      <c r="D599" s="735"/>
      <c r="E599" s="735"/>
      <c r="F599" s="88"/>
      <c r="G599" s="10"/>
      <c r="H599" s="9"/>
      <c r="I599" s="9"/>
      <c r="J599" s="227"/>
    </row>
    <row r="600" spans="1:11" ht="15.6" x14ac:dyDescent="0.3">
      <c r="A600" s="40"/>
      <c r="B600" s="40"/>
      <c r="C600" s="5"/>
      <c r="D600" s="735"/>
      <c r="E600" s="735"/>
      <c r="F600" s="88"/>
      <c r="G600" s="47"/>
      <c r="H600" s="47"/>
      <c r="I600" s="47"/>
      <c r="J600" s="72"/>
    </row>
    <row r="601" spans="1:11" ht="15.6" x14ac:dyDescent="0.3">
      <c r="A601" s="67"/>
      <c r="B601" s="4"/>
      <c r="C601" s="4"/>
      <c r="D601" s="4"/>
      <c r="E601" s="4"/>
      <c r="F601" s="4"/>
      <c r="G601" s="4"/>
      <c r="H601" s="4"/>
      <c r="I601" s="4"/>
      <c r="J601" s="73"/>
    </row>
    <row r="602" spans="1:11" ht="15.6" x14ac:dyDescent="0.3">
      <c r="A602" s="777"/>
      <c r="B602" s="689"/>
      <c r="C602" s="689"/>
      <c r="D602" s="689"/>
      <c r="E602" s="689"/>
      <c r="F602" s="689"/>
      <c r="G602" s="4"/>
      <c r="H602" s="4"/>
      <c r="I602" s="4"/>
      <c r="J602" s="73"/>
    </row>
    <row r="603" spans="1:11" x14ac:dyDescent="0.3">
      <c r="A603" s="74"/>
      <c r="J603" s="75"/>
    </row>
    <row r="604" spans="1:11" x14ac:dyDescent="0.3">
      <c r="A604" s="74"/>
      <c r="J604" s="75"/>
    </row>
    <row r="605" spans="1:11" x14ac:dyDescent="0.3">
      <c r="A605" s="929" t="s">
        <v>92</v>
      </c>
      <c r="B605" s="930"/>
      <c r="C605" s="77" t="s">
        <v>93</v>
      </c>
      <c r="D605" s="76"/>
      <c r="E605" s="930" t="s">
        <v>94</v>
      </c>
      <c r="F605" s="930"/>
      <c r="G605" s="930"/>
      <c r="H605" s="76"/>
      <c r="I605" s="930" t="s">
        <v>95</v>
      </c>
      <c r="J605" s="931"/>
    </row>
    <row r="608" spans="1:11" ht="18" x14ac:dyDescent="0.3">
      <c r="A608" s="1044" t="s">
        <v>0</v>
      </c>
      <c r="B608" s="1045"/>
      <c r="C608" s="1045"/>
      <c r="D608" s="1045"/>
      <c r="E608" s="1045"/>
      <c r="F608" s="1045"/>
      <c r="G608" s="1045"/>
      <c r="H608" s="1045"/>
      <c r="I608" s="1045"/>
      <c r="J608" s="1046"/>
      <c r="K608" s="634">
        <v>15</v>
      </c>
    </row>
    <row r="609" spans="1:10" ht="17.25" customHeight="1" x14ac:dyDescent="0.3">
      <c r="A609" s="722" t="s">
        <v>82</v>
      </c>
      <c r="B609" s="722"/>
      <c r="C609" s="722"/>
      <c r="D609" s="723" t="s">
        <v>1284</v>
      </c>
      <c r="E609" s="723"/>
      <c r="F609" s="723"/>
      <c r="G609" s="723"/>
      <c r="H609" s="723"/>
      <c r="I609" s="723"/>
      <c r="J609" s="723"/>
    </row>
    <row r="610" spans="1:10" ht="16.8" x14ac:dyDescent="0.35">
      <c r="A610" s="694" t="s">
        <v>85</v>
      </c>
      <c r="B610" s="694"/>
      <c r="C610" s="694"/>
      <c r="D610" s="694" t="s">
        <v>4659</v>
      </c>
      <c r="E610" s="694"/>
      <c r="F610" s="694"/>
      <c r="G610" s="694"/>
      <c r="H610" s="694"/>
      <c r="I610" s="694"/>
      <c r="J610" s="694"/>
    </row>
    <row r="611" spans="1:10" ht="16.8" x14ac:dyDescent="0.35">
      <c r="A611" s="694" t="s">
        <v>84</v>
      </c>
      <c r="B611" s="694"/>
      <c r="C611" s="694"/>
      <c r="D611" s="694" t="s">
        <v>6072</v>
      </c>
      <c r="E611" s="694"/>
      <c r="F611" s="694"/>
      <c r="G611" s="694"/>
      <c r="H611" s="694"/>
      <c r="I611" s="694"/>
      <c r="J611" s="694"/>
    </row>
    <row r="612" spans="1:10" ht="16.8" x14ac:dyDescent="0.35">
      <c r="A612" s="694" t="s">
        <v>1</v>
      </c>
      <c r="B612" s="694"/>
      <c r="C612" s="694"/>
      <c r="D612" s="694">
        <v>2016</v>
      </c>
      <c r="E612" s="694"/>
      <c r="F612" s="694"/>
      <c r="G612" s="694"/>
      <c r="H612" s="694"/>
      <c r="I612" s="694"/>
      <c r="J612" s="694"/>
    </row>
    <row r="613" spans="1:10" ht="18" x14ac:dyDescent="0.3">
      <c r="A613" s="968" t="s">
        <v>2</v>
      </c>
      <c r="B613" s="697"/>
      <c r="C613" s="697"/>
      <c r="D613" s="697"/>
      <c r="E613" s="697"/>
      <c r="F613" s="697"/>
      <c r="G613" s="697"/>
      <c r="H613" s="697"/>
      <c r="I613" s="697"/>
      <c r="J613" s="969"/>
    </row>
    <row r="614" spans="1:10" ht="15.6" x14ac:dyDescent="0.3">
      <c r="A614" s="700" t="s">
        <v>1155</v>
      </c>
      <c r="B614" s="700"/>
      <c r="C614" s="11" t="s">
        <v>1315</v>
      </c>
      <c r="D614" s="700" t="s">
        <v>1157</v>
      </c>
      <c r="E614" s="700"/>
      <c r="F614" s="700">
        <v>2107292</v>
      </c>
      <c r="G614" s="700"/>
      <c r="H614" s="1047" t="s">
        <v>1158</v>
      </c>
      <c r="I614" s="1048"/>
      <c r="J614" s="219" t="s">
        <v>2075</v>
      </c>
    </row>
    <row r="615" spans="1:10" ht="15.6" x14ac:dyDescent="0.3">
      <c r="A615" s="663" t="s">
        <v>6</v>
      </c>
      <c r="B615" s="663"/>
      <c r="C615" s="124">
        <v>6410</v>
      </c>
      <c r="D615" s="700" t="s">
        <v>1161</v>
      </c>
      <c r="E615" s="700"/>
      <c r="F615" s="678"/>
      <c r="G615" s="678"/>
      <c r="H615" s="649" t="s">
        <v>1163</v>
      </c>
      <c r="I615" s="649"/>
      <c r="J615" s="61" t="s">
        <v>2076</v>
      </c>
    </row>
    <row r="616" spans="1:10" ht="15.6" x14ac:dyDescent="0.3">
      <c r="A616" s="649" t="s">
        <v>1165</v>
      </c>
      <c r="B616" s="649"/>
      <c r="C616" s="220" t="s">
        <v>1562</v>
      </c>
      <c r="D616" s="679" t="s">
        <v>1166</v>
      </c>
      <c r="E616" s="680"/>
      <c r="F616" s="678" t="s">
        <v>2104</v>
      </c>
      <c r="G616" s="678"/>
      <c r="H616" s="686" t="s">
        <v>1167</v>
      </c>
      <c r="I616" s="687"/>
      <c r="J616" s="221"/>
    </row>
    <row r="617" spans="1:10" ht="15.6" x14ac:dyDescent="0.3">
      <c r="A617" s="649" t="s">
        <v>1168</v>
      </c>
      <c r="B617" s="649"/>
      <c r="C617" s="220"/>
      <c r="D617" s="679" t="s">
        <v>1170</v>
      </c>
      <c r="E617" s="680"/>
      <c r="F617" s="678"/>
      <c r="G617" s="678"/>
      <c r="H617" s="679" t="s">
        <v>1172</v>
      </c>
      <c r="I617" s="680"/>
      <c r="J617" s="47"/>
    </row>
    <row r="618" spans="1:10" ht="15.6" x14ac:dyDescent="0.3">
      <c r="A618" s="644" t="s">
        <v>1174</v>
      </c>
      <c r="B618" s="645"/>
      <c r="C618" s="222" t="s">
        <v>119</v>
      </c>
      <c r="D618" s="679" t="s">
        <v>1175</v>
      </c>
      <c r="E618" s="680"/>
      <c r="F618" s="924" t="s">
        <v>2080</v>
      </c>
      <c r="G618" s="925"/>
      <c r="H618" s="679" t="s">
        <v>1177</v>
      </c>
      <c r="I618" s="680"/>
      <c r="J618" s="176"/>
    </row>
    <row r="619" spans="1:10" ht="15.6" x14ac:dyDescent="0.3">
      <c r="A619" s="649" t="s">
        <v>1178</v>
      </c>
      <c r="B619" s="649"/>
      <c r="C619" s="223"/>
      <c r="D619" s="679" t="s">
        <v>1180</v>
      </c>
      <c r="E619" s="680"/>
      <c r="F619" s="650" t="s">
        <v>2091</v>
      </c>
      <c r="G619" s="650"/>
      <c r="H619" s="649" t="s">
        <v>1182</v>
      </c>
      <c r="I619" s="649"/>
      <c r="J619" s="47"/>
    </row>
    <row r="620" spans="1:10" ht="15.6" x14ac:dyDescent="0.3">
      <c r="A620" s="649" t="s">
        <v>1184</v>
      </c>
      <c r="B620" s="649"/>
      <c r="C620" s="223" t="s">
        <v>1185</v>
      </c>
      <c r="D620" s="644" t="s">
        <v>1186</v>
      </c>
      <c r="E620" s="645"/>
      <c r="F620" s="650" t="s">
        <v>2082</v>
      </c>
      <c r="G620" s="650"/>
      <c r="H620" s="649" t="s">
        <v>1188</v>
      </c>
      <c r="I620" s="649"/>
      <c r="J620" s="47" t="s">
        <v>2083</v>
      </c>
    </row>
    <row r="621" spans="1:10" ht="18.600000000000001" thickBot="1" x14ac:dyDescent="0.35">
      <c r="A621" s="1049" t="s">
        <v>14</v>
      </c>
      <c r="B621" s="1050"/>
      <c r="C621" s="1050"/>
      <c r="D621" s="1050"/>
      <c r="E621" s="1050"/>
      <c r="F621" s="1050"/>
      <c r="G621" s="1050"/>
      <c r="H621" s="1050"/>
      <c r="I621" s="1050"/>
      <c r="J621" s="1051"/>
    </row>
    <row r="622" spans="1:10" ht="31.2" x14ac:dyDescent="0.3">
      <c r="A622" s="83" t="s">
        <v>5</v>
      </c>
      <c r="B622" s="83" t="s">
        <v>15</v>
      </c>
      <c r="C622" s="175" t="s">
        <v>16</v>
      </c>
      <c r="D622" s="1" t="s">
        <v>19</v>
      </c>
      <c r="E622" s="1" t="s">
        <v>20</v>
      </c>
      <c r="F622" s="168" t="s">
        <v>21</v>
      </c>
      <c r="G622" s="1" t="s">
        <v>22</v>
      </c>
      <c r="H622" s="1" t="s">
        <v>23</v>
      </c>
      <c r="I622" s="1" t="s">
        <v>24</v>
      </c>
      <c r="J622" s="224" t="s">
        <v>18</v>
      </c>
    </row>
    <row r="623" spans="1:10" x14ac:dyDescent="0.3">
      <c r="A623" s="669">
        <v>1</v>
      </c>
      <c r="B623" s="669" t="s">
        <v>1190</v>
      </c>
      <c r="C623" s="87" t="s">
        <v>1209</v>
      </c>
      <c r="D623" s="639" t="s">
        <v>26</v>
      </c>
      <c r="E623" s="639" t="s">
        <v>26</v>
      </c>
      <c r="F623" s="639" t="s">
        <v>26</v>
      </c>
      <c r="G623" s="639" t="s">
        <v>26</v>
      </c>
      <c r="H623" s="741" t="s">
        <v>27</v>
      </c>
      <c r="I623" s="639" t="s">
        <v>26</v>
      </c>
      <c r="J623" s="639"/>
    </row>
    <row r="624" spans="1:10" ht="21" customHeight="1" x14ac:dyDescent="0.3">
      <c r="A624" s="669"/>
      <c r="B624" s="669"/>
      <c r="C624" s="87" t="s">
        <v>1192</v>
      </c>
      <c r="D624" s="639"/>
      <c r="E624" s="639"/>
      <c r="F624" s="639"/>
      <c r="G624" s="639"/>
      <c r="H624" s="741"/>
      <c r="I624" s="639"/>
      <c r="J624" s="639"/>
    </row>
    <row r="625" spans="1:10" ht="15" customHeight="1" x14ac:dyDescent="0.3">
      <c r="A625" s="669">
        <v>2</v>
      </c>
      <c r="B625" s="669" t="s">
        <v>1193</v>
      </c>
      <c r="C625" s="87" t="s">
        <v>1194</v>
      </c>
      <c r="D625" s="730" t="s">
        <v>26</v>
      </c>
      <c r="E625" s="639" t="s">
        <v>26</v>
      </c>
      <c r="F625" s="639" t="s">
        <v>26</v>
      </c>
      <c r="G625" s="639" t="s">
        <v>26</v>
      </c>
      <c r="H625" s="741" t="s">
        <v>27</v>
      </c>
      <c r="I625" s="639" t="s">
        <v>26</v>
      </c>
      <c r="J625" s="639"/>
    </row>
    <row r="626" spans="1:10" ht="15" customHeight="1" x14ac:dyDescent="0.3">
      <c r="A626" s="669"/>
      <c r="B626" s="669"/>
      <c r="C626" s="87" t="s">
        <v>1195</v>
      </c>
      <c r="D626" s="730"/>
      <c r="E626" s="639"/>
      <c r="F626" s="639"/>
      <c r="G626" s="639"/>
      <c r="H626" s="741"/>
      <c r="I626" s="639"/>
      <c r="J626" s="639"/>
    </row>
    <row r="627" spans="1:10" ht="15" customHeight="1" x14ac:dyDescent="0.3">
      <c r="A627" s="669">
        <v>3</v>
      </c>
      <c r="B627" s="669" t="s">
        <v>1196</v>
      </c>
      <c r="C627" s="87" t="s">
        <v>1197</v>
      </c>
      <c r="D627" s="639" t="s">
        <v>26</v>
      </c>
      <c r="E627" s="639" t="s">
        <v>26</v>
      </c>
      <c r="F627" s="639" t="s">
        <v>26</v>
      </c>
      <c r="G627" s="639" t="s">
        <v>26</v>
      </c>
      <c r="H627" s="741" t="s">
        <v>27</v>
      </c>
      <c r="I627" s="639" t="s">
        <v>26</v>
      </c>
      <c r="J627" s="639"/>
    </row>
    <row r="628" spans="1:10" ht="15" customHeight="1" x14ac:dyDescent="0.3">
      <c r="A628" s="669"/>
      <c r="B628" s="669"/>
      <c r="C628" s="87" t="s">
        <v>1198</v>
      </c>
      <c r="D628" s="639"/>
      <c r="E628" s="639"/>
      <c r="F628" s="639"/>
      <c r="G628" s="639"/>
      <c r="H628" s="741"/>
      <c r="I628" s="639"/>
      <c r="J628" s="639"/>
    </row>
    <row r="629" spans="1:10" ht="15.6" x14ac:dyDescent="0.3">
      <c r="A629" s="83">
        <v>4</v>
      </c>
      <c r="B629" s="83" t="s">
        <v>1199</v>
      </c>
      <c r="C629" s="87" t="s">
        <v>1200</v>
      </c>
      <c r="D629" s="176" t="s">
        <v>26</v>
      </c>
      <c r="E629" s="176" t="s">
        <v>26</v>
      </c>
      <c r="F629" s="176" t="s">
        <v>26</v>
      </c>
      <c r="G629" s="176" t="s">
        <v>26</v>
      </c>
      <c r="H629" s="80" t="s">
        <v>27</v>
      </c>
      <c r="I629" s="176" t="s">
        <v>26</v>
      </c>
      <c r="J629" s="47"/>
    </row>
    <row r="630" spans="1:10" ht="15" customHeight="1" x14ac:dyDescent="0.3">
      <c r="A630" s="669">
        <v>5</v>
      </c>
      <c r="B630" s="669" t="s">
        <v>1201</v>
      </c>
      <c r="C630" s="87" t="s">
        <v>1202</v>
      </c>
      <c r="D630" s="639" t="s">
        <v>26</v>
      </c>
      <c r="E630" s="639" t="s">
        <v>26</v>
      </c>
      <c r="F630" s="639" t="s">
        <v>26</v>
      </c>
      <c r="G630" s="639" t="s">
        <v>26</v>
      </c>
      <c r="H630" s="765" t="s">
        <v>27</v>
      </c>
      <c r="I630" s="639" t="s">
        <v>26</v>
      </c>
      <c r="J630" s="639"/>
    </row>
    <row r="631" spans="1:10" ht="15" customHeight="1" x14ac:dyDescent="0.3">
      <c r="A631" s="635"/>
      <c r="B631" s="635"/>
      <c r="C631" s="119" t="s">
        <v>1203</v>
      </c>
      <c r="D631" s="639"/>
      <c r="E631" s="639"/>
      <c r="F631" s="639"/>
      <c r="G631" s="639"/>
      <c r="H631" s="766"/>
      <c r="I631" s="639"/>
      <c r="J631" s="639"/>
    </row>
    <row r="632" spans="1:10" ht="28.8" x14ac:dyDescent="0.3">
      <c r="A632" s="83">
        <v>6</v>
      </c>
      <c r="B632" s="83" t="s">
        <v>105</v>
      </c>
      <c r="C632" s="87" t="s">
        <v>102</v>
      </c>
      <c r="D632" s="176" t="s">
        <v>26</v>
      </c>
      <c r="E632" s="176" t="s">
        <v>26</v>
      </c>
      <c r="F632" s="176" t="s">
        <v>26</v>
      </c>
      <c r="G632" s="176" t="s">
        <v>26</v>
      </c>
      <c r="H632" s="58" t="s">
        <v>27</v>
      </c>
      <c r="I632" s="176" t="s">
        <v>26</v>
      </c>
      <c r="J632" s="47"/>
    </row>
    <row r="633" spans="1:10" x14ac:dyDescent="0.3">
      <c r="A633" s="669">
        <v>7</v>
      </c>
      <c r="B633" s="669" t="s">
        <v>41</v>
      </c>
      <c r="C633" s="87" t="s">
        <v>103</v>
      </c>
      <c r="D633" s="641" t="s">
        <v>26</v>
      </c>
      <c r="E633" s="640" t="s">
        <v>27</v>
      </c>
      <c r="F633" s="639" t="s">
        <v>26</v>
      </c>
      <c r="G633" s="641" t="s">
        <v>26</v>
      </c>
      <c r="H633" s="641" t="s">
        <v>26</v>
      </c>
      <c r="I633" s="639" t="s">
        <v>26</v>
      </c>
      <c r="J633" s="639"/>
    </row>
    <row r="634" spans="1:10" ht="15" customHeight="1" x14ac:dyDescent="0.3">
      <c r="A634" s="669"/>
      <c r="B634" s="669"/>
      <c r="C634" s="87" t="s">
        <v>88</v>
      </c>
      <c r="D634" s="643"/>
      <c r="E634" s="640"/>
      <c r="F634" s="639"/>
      <c r="G634" s="643"/>
      <c r="H634" s="643"/>
      <c r="I634" s="639"/>
      <c r="J634" s="639"/>
    </row>
    <row r="635" spans="1:10" ht="17.399999999999999" x14ac:dyDescent="0.3">
      <c r="A635" s="1052" t="s">
        <v>42</v>
      </c>
      <c r="B635" s="711"/>
      <c r="C635" s="711"/>
      <c r="D635" s="711"/>
      <c r="E635" s="711"/>
      <c r="F635" s="711"/>
      <c r="G635" s="711"/>
      <c r="H635" s="711"/>
      <c r="I635" s="711"/>
      <c r="J635" s="1053"/>
    </row>
    <row r="636" spans="1:10" ht="41.4" x14ac:dyDescent="0.3">
      <c r="A636" s="39" t="s">
        <v>43</v>
      </c>
      <c r="B636" s="81" t="s">
        <v>106</v>
      </c>
      <c r="C636" s="39" t="s">
        <v>44</v>
      </c>
      <c r="D636" s="745" t="s">
        <v>45</v>
      </c>
      <c r="E636" s="745"/>
      <c r="F636" s="81" t="s">
        <v>46</v>
      </c>
      <c r="G636" s="81" t="s">
        <v>47</v>
      </c>
      <c r="H636" s="89" t="s">
        <v>531</v>
      </c>
      <c r="I636" s="81" t="s">
        <v>48</v>
      </c>
      <c r="J636" s="81" t="s">
        <v>18</v>
      </c>
    </row>
    <row r="637" spans="1:10" ht="31.5" customHeight="1" x14ac:dyDescent="0.3">
      <c r="A637" s="82" t="s">
        <v>49</v>
      </c>
      <c r="B637" s="107">
        <v>44737</v>
      </c>
      <c r="C637" s="118" t="s">
        <v>2084</v>
      </c>
      <c r="D637" s="639" t="s">
        <v>2092</v>
      </c>
      <c r="E637" s="639"/>
      <c r="F637" s="47">
        <v>100</v>
      </c>
      <c r="G637" s="47" t="s">
        <v>752</v>
      </c>
      <c r="H637" s="47" t="s">
        <v>1291</v>
      </c>
      <c r="I637" s="47" t="s">
        <v>1735</v>
      </c>
      <c r="J637" s="71"/>
    </row>
    <row r="638" spans="1:10" ht="31.5" customHeight="1" x14ac:dyDescent="0.3">
      <c r="A638" s="82" t="s">
        <v>49</v>
      </c>
      <c r="B638" s="107">
        <v>45129</v>
      </c>
      <c r="C638" s="118" t="s">
        <v>2084</v>
      </c>
      <c r="D638" s="639" t="s">
        <v>2092</v>
      </c>
      <c r="E638" s="639"/>
      <c r="F638" s="47">
        <v>100</v>
      </c>
      <c r="G638" s="47" t="s">
        <v>752</v>
      </c>
      <c r="H638" s="47" t="s">
        <v>1291</v>
      </c>
      <c r="I638" s="47" t="s">
        <v>1735</v>
      </c>
      <c r="J638" s="71"/>
    </row>
    <row r="639" spans="1:10" ht="31.8" x14ac:dyDescent="0.35">
      <c r="A639" s="82" t="s">
        <v>49</v>
      </c>
      <c r="B639" s="228">
        <v>45493</v>
      </c>
      <c r="C639" s="229" t="s">
        <v>2084</v>
      </c>
      <c r="D639" s="1054" t="s">
        <v>2092</v>
      </c>
      <c r="E639" s="1054"/>
      <c r="F639" s="70">
        <v>100</v>
      </c>
      <c r="G639" s="70" t="s">
        <v>752</v>
      </c>
      <c r="H639" s="47" t="s">
        <v>1771</v>
      </c>
      <c r="I639" s="70" t="s">
        <v>1735</v>
      </c>
      <c r="J639" s="226"/>
    </row>
    <row r="640" spans="1:10" ht="31.8" x14ac:dyDescent="0.35">
      <c r="A640" s="82" t="s">
        <v>49</v>
      </c>
      <c r="B640" s="228">
        <v>45859</v>
      </c>
      <c r="C640" s="229" t="s">
        <v>2084</v>
      </c>
      <c r="D640" s="1054" t="s">
        <v>2092</v>
      </c>
      <c r="E640" s="1054"/>
      <c r="F640" s="47">
        <v>100</v>
      </c>
      <c r="G640" s="47" t="s">
        <v>752</v>
      </c>
      <c r="H640" s="47" t="s">
        <v>1771</v>
      </c>
      <c r="I640" s="70" t="s">
        <v>1735</v>
      </c>
      <c r="J640" s="227"/>
    </row>
    <row r="641" spans="1:11" ht="31.2" x14ac:dyDescent="0.3">
      <c r="A641" s="40" t="s">
        <v>49</v>
      </c>
      <c r="B641" s="225">
        <v>46237</v>
      </c>
      <c r="C641" s="118" t="s">
        <v>6342</v>
      </c>
      <c r="D641" s="705" t="s">
        <v>6343</v>
      </c>
      <c r="E641" s="705"/>
      <c r="F641" s="47">
        <v>150</v>
      </c>
      <c r="G641" s="47" t="s">
        <v>752</v>
      </c>
      <c r="H641" s="47" t="s">
        <v>1020</v>
      </c>
      <c r="I641" s="47" t="s">
        <v>6196</v>
      </c>
      <c r="J641" s="72"/>
    </row>
    <row r="642" spans="1:11" ht="15.6" x14ac:dyDescent="0.3">
      <c r="A642" s="40"/>
      <c r="B642" s="40"/>
      <c r="C642" s="5"/>
      <c r="D642" s="735"/>
      <c r="E642" s="735"/>
      <c r="F642" s="88"/>
      <c r="G642" s="10"/>
      <c r="H642" s="9"/>
      <c r="I642" s="9"/>
      <c r="J642" s="227"/>
    </row>
    <row r="643" spans="1:11" ht="15.6" x14ac:dyDescent="0.3">
      <c r="A643" s="40"/>
      <c r="B643" s="40"/>
      <c r="C643" s="5"/>
      <c r="D643" s="735"/>
      <c r="E643" s="735"/>
      <c r="F643" s="88"/>
      <c r="G643" s="47"/>
      <c r="H643" s="47"/>
      <c r="I643" s="47"/>
      <c r="J643" s="72"/>
    </row>
    <row r="644" spans="1:11" ht="15.6" x14ac:dyDescent="0.3">
      <c r="A644" s="67"/>
      <c r="B644" s="4"/>
      <c r="C644" s="4"/>
      <c r="D644" s="4"/>
      <c r="E644" s="4"/>
      <c r="F644" s="4"/>
      <c r="G644" s="4"/>
      <c r="H644" s="4"/>
      <c r="I644" s="4"/>
      <c r="J644" s="73"/>
    </row>
    <row r="645" spans="1:11" ht="15.6" x14ac:dyDescent="0.3">
      <c r="A645" s="777"/>
      <c r="B645" s="689"/>
      <c r="C645" s="689"/>
      <c r="D645" s="689"/>
      <c r="E645" s="689"/>
      <c r="F645" s="689"/>
      <c r="G645" s="4"/>
      <c r="H645" s="4"/>
      <c r="I645" s="4"/>
      <c r="J645" s="73"/>
    </row>
    <row r="646" spans="1:11" x14ac:dyDescent="0.3">
      <c r="A646" s="74"/>
      <c r="J646" s="75"/>
    </row>
    <row r="647" spans="1:11" x14ac:dyDescent="0.3">
      <c r="A647" s="74"/>
      <c r="J647" s="75"/>
    </row>
    <row r="648" spans="1:11" x14ac:dyDescent="0.3">
      <c r="A648" s="929" t="s">
        <v>92</v>
      </c>
      <c r="B648" s="930"/>
      <c r="C648" s="77" t="s">
        <v>93</v>
      </c>
      <c r="D648" s="76"/>
      <c r="E648" s="930" t="s">
        <v>94</v>
      </c>
      <c r="F648" s="930"/>
      <c r="G648" s="930"/>
      <c r="H648" s="76"/>
      <c r="I648" s="930" t="s">
        <v>95</v>
      </c>
      <c r="J648" s="931"/>
    </row>
    <row r="651" spans="1:11" ht="18" x14ac:dyDescent="0.3">
      <c r="A651" s="1044" t="s">
        <v>0</v>
      </c>
      <c r="B651" s="1045"/>
      <c r="C651" s="1045"/>
      <c r="D651" s="1045"/>
      <c r="E651" s="1045"/>
      <c r="F651" s="1045"/>
      <c r="G651" s="1045"/>
      <c r="H651" s="1045"/>
      <c r="I651" s="1045"/>
      <c r="J651" s="1046"/>
      <c r="K651" s="634">
        <v>16</v>
      </c>
    </row>
    <row r="652" spans="1:11" ht="17.25" customHeight="1" x14ac:dyDescent="0.3">
      <c r="A652" s="722" t="s">
        <v>82</v>
      </c>
      <c r="B652" s="722"/>
      <c r="C652" s="722"/>
      <c r="D652" s="723" t="s">
        <v>1284</v>
      </c>
      <c r="E652" s="723"/>
      <c r="F652" s="723"/>
      <c r="G652" s="723"/>
      <c r="H652" s="723"/>
      <c r="I652" s="723"/>
      <c r="J652" s="723"/>
    </row>
    <row r="653" spans="1:11" ht="16.8" x14ac:dyDescent="0.35">
      <c r="A653" s="694" t="s">
        <v>85</v>
      </c>
      <c r="B653" s="694"/>
      <c r="C653" s="694"/>
      <c r="D653" s="694" t="s">
        <v>5508</v>
      </c>
      <c r="E653" s="694"/>
      <c r="F653" s="694"/>
      <c r="G653" s="694"/>
      <c r="H653" s="694"/>
      <c r="I653" s="694"/>
      <c r="J653" s="694"/>
    </row>
    <row r="654" spans="1:11" ht="16.8" x14ac:dyDescent="0.35">
      <c r="A654" s="694" t="s">
        <v>84</v>
      </c>
      <c r="B654" s="694"/>
      <c r="C654" s="694"/>
      <c r="D654" s="694" t="s">
        <v>6066</v>
      </c>
      <c r="E654" s="694"/>
      <c r="F654" s="694"/>
      <c r="G654" s="694"/>
      <c r="H654" s="694"/>
      <c r="I654" s="694"/>
      <c r="J654" s="694"/>
    </row>
    <row r="655" spans="1:11" ht="16.8" x14ac:dyDescent="0.35">
      <c r="A655" s="694" t="s">
        <v>1</v>
      </c>
      <c r="B655" s="694"/>
      <c r="C655" s="694"/>
      <c r="D655" s="694">
        <v>2016</v>
      </c>
      <c r="E655" s="694"/>
      <c r="F655" s="694"/>
      <c r="G655" s="694"/>
      <c r="H655" s="694"/>
      <c r="I655" s="694"/>
      <c r="J655" s="694"/>
    </row>
    <row r="656" spans="1:11" ht="18" x14ac:dyDescent="0.3">
      <c r="A656" s="968" t="s">
        <v>2</v>
      </c>
      <c r="B656" s="697"/>
      <c r="C656" s="697"/>
      <c r="D656" s="697"/>
      <c r="E656" s="697"/>
      <c r="F656" s="697"/>
      <c r="G656" s="697"/>
      <c r="H656" s="697"/>
      <c r="I656" s="697"/>
      <c r="J656" s="969"/>
    </row>
    <row r="657" spans="1:10" ht="15.6" x14ac:dyDescent="0.3">
      <c r="A657" s="700" t="s">
        <v>1155</v>
      </c>
      <c r="B657" s="700"/>
      <c r="C657" s="196" t="s">
        <v>1315</v>
      </c>
      <c r="D657" s="700" t="s">
        <v>1157</v>
      </c>
      <c r="E657" s="700"/>
      <c r="F657" s="1055">
        <v>1904068</v>
      </c>
      <c r="G657" s="1055"/>
      <c r="H657" s="1047" t="s">
        <v>1158</v>
      </c>
      <c r="I657" s="1048"/>
      <c r="J657" s="219" t="s">
        <v>2075</v>
      </c>
    </row>
    <row r="658" spans="1:10" ht="15.6" x14ac:dyDescent="0.3">
      <c r="A658" s="663" t="s">
        <v>6</v>
      </c>
      <c r="B658" s="663"/>
      <c r="C658" s="187">
        <v>6410</v>
      </c>
      <c r="D658" s="700" t="s">
        <v>1161</v>
      </c>
      <c r="E658" s="700"/>
      <c r="F658" s="639"/>
      <c r="G658" s="639"/>
      <c r="H658" s="649" t="s">
        <v>1163</v>
      </c>
      <c r="I658" s="649"/>
      <c r="J658" s="61" t="s">
        <v>2076</v>
      </c>
    </row>
    <row r="659" spans="1:10" ht="15.6" x14ac:dyDescent="0.3">
      <c r="A659" s="649" t="s">
        <v>1165</v>
      </c>
      <c r="B659" s="649"/>
      <c r="C659" s="234" t="s">
        <v>111</v>
      </c>
      <c r="D659" s="679" t="s">
        <v>1166</v>
      </c>
      <c r="E659" s="680"/>
      <c r="F659" s="639" t="s">
        <v>2108</v>
      </c>
      <c r="G659" s="639"/>
      <c r="H659" s="686" t="s">
        <v>1167</v>
      </c>
      <c r="I659" s="687"/>
      <c r="J659" s="221"/>
    </row>
    <row r="660" spans="1:10" ht="15.6" x14ac:dyDescent="0.3">
      <c r="A660" s="649" t="s">
        <v>1168</v>
      </c>
      <c r="B660" s="649"/>
      <c r="C660" s="234"/>
      <c r="D660" s="679" t="s">
        <v>1170</v>
      </c>
      <c r="E660" s="680"/>
      <c r="F660" s="639"/>
      <c r="G660" s="639"/>
      <c r="H660" s="679" t="s">
        <v>1172</v>
      </c>
      <c r="I660" s="680"/>
      <c r="J660" s="47"/>
    </row>
    <row r="661" spans="1:10" ht="15.6" x14ac:dyDescent="0.3">
      <c r="A661" s="644" t="s">
        <v>1174</v>
      </c>
      <c r="B661" s="645"/>
      <c r="C661" s="235" t="s">
        <v>119</v>
      </c>
      <c r="D661" s="679" t="s">
        <v>1175</v>
      </c>
      <c r="E661" s="680"/>
      <c r="F661" s="841" t="s">
        <v>2080</v>
      </c>
      <c r="G661" s="842"/>
      <c r="H661" s="679" t="s">
        <v>1177</v>
      </c>
      <c r="I661" s="680"/>
      <c r="J661" s="176"/>
    </row>
    <row r="662" spans="1:10" ht="15.6" x14ac:dyDescent="0.3">
      <c r="A662" s="649" t="s">
        <v>1178</v>
      </c>
      <c r="B662" s="649"/>
      <c r="C662" s="236"/>
      <c r="D662" s="679" t="s">
        <v>1180</v>
      </c>
      <c r="E662" s="680"/>
      <c r="F662" s="888" t="s">
        <v>2091</v>
      </c>
      <c r="G662" s="888"/>
      <c r="H662" s="649" t="s">
        <v>1182</v>
      </c>
      <c r="I662" s="649"/>
      <c r="J662" s="47"/>
    </row>
    <row r="663" spans="1:10" ht="15.6" x14ac:dyDescent="0.3">
      <c r="A663" s="649" t="s">
        <v>1184</v>
      </c>
      <c r="B663" s="649"/>
      <c r="C663" s="236" t="s">
        <v>1185</v>
      </c>
      <c r="D663" s="644" t="s">
        <v>1186</v>
      </c>
      <c r="E663" s="645"/>
      <c r="F663" s="888" t="s">
        <v>2082</v>
      </c>
      <c r="G663" s="888"/>
      <c r="H663" s="649" t="s">
        <v>1188</v>
      </c>
      <c r="I663" s="649"/>
      <c r="J663" s="47" t="s">
        <v>2083</v>
      </c>
    </row>
    <row r="664" spans="1:10" ht="18.600000000000001" thickBot="1" x14ac:dyDescent="0.35">
      <c r="A664" s="1049" t="s">
        <v>14</v>
      </c>
      <c r="B664" s="1050"/>
      <c r="C664" s="1050"/>
      <c r="D664" s="1050"/>
      <c r="E664" s="1050"/>
      <c r="F664" s="1050"/>
      <c r="G664" s="1050"/>
      <c r="H664" s="1050"/>
      <c r="I664" s="1050"/>
      <c r="J664" s="1051"/>
    </row>
    <row r="665" spans="1:10" ht="31.2" x14ac:dyDescent="0.3">
      <c r="A665" s="83" t="s">
        <v>5</v>
      </c>
      <c r="B665" s="83" t="s">
        <v>15</v>
      </c>
      <c r="C665" s="175" t="s">
        <v>16</v>
      </c>
      <c r="D665" s="1" t="s">
        <v>19</v>
      </c>
      <c r="E665" s="1" t="s">
        <v>20</v>
      </c>
      <c r="F665" s="168" t="s">
        <v>21</v>
      </c>
      <c r="G665" s="1" t="s">
        <v>22</v>
      </c>
      <c r="H665" s="1" t="s">
        <v>23</v>
      </c>
      <c r="I665" s="1" t="s">
        <v>24</v>
      </c>
      <c r="J665" s="224" t="s">
        <v>18</v>
      </c>
    </row>
    <row r="666" spans="1:10" x14ac:dyDescent="0.3">
      <c r="A666" s="669">
        <v>1</v>
      </c>
      <c r="B666" s="669" t="s">
        <v>1190</v>
      </c>
      <c r="C666" s="87" t="s">
        <v>1209</v>
      </c>
      <c r="D666" s="639" t="s">
        <v>26</v>
      </c>
      <c r="E666" s="639" t="s">
        <v>26</v>
      </c>
      <c r="F666" s="639" t="s">
        <v>26</v>
      </c>
      <c r="G666" s="639" t="s">
        <v>26</v>
      </c>
      <c r="H666" s="741" t="s">
        <v>27</v>
      </c>
      <c r="I666" s="639" t="s">
        <v>26</v>
      </c>
      <c r="J666" s="639"/>
    </row>
    <row r="667" spans="1:10" ht="17.25" customHeight="1" x14ac:dyDescent="0.3">
      <c r="A667" s="669"/>
      <c r="B667" s="669"/>
      <c r="C667" s="87" t="s">
        <v>1192</v>
      </c>
      <c r="D667" s="639"/>
      <c r="E667" s="639"/>
      <c r="F667" s="639"/>
      <c r="G667" s="639"/>
      <c r="H667" s="741"/>
      <c r="I667" s="639"/>
      <c r="J667" s="639"/>
    </row>
    <row r="668" spans="1:10" ht="15" customHeight="1" x14ac:dyDescent="0.3">
      <c r="A668" s="669">
        <v>2</v>
      </c>
      <c r="B668" s="669" t="s">
        <v>1193</v>
      </c>
      <c r="C668" s="87" t="s">
        <v>1194</v>
      </c>
      <c r="D668" s="730" t="s">
        <v>26</v>
      </c>
      <c r="E668" s="639" t="s">
        <v>26</v>
      </c>
      <c r="F668" s="639" t="s">
        <v>26</v>
      </c>
      <c r="G668" s="639" t="s">
        <v>26</v>
      </c>
      <c r="H668" s="741" t="s">
        <v>27</v>
      </c>
      <c r="I668" s="639" t="s">
        <v>26</v>
      </c>
      <c r="J668" s="639"/>
    </row>
    <row r="669" spans="1:10" ht="15" customHeight="1" x14ac:dyDescent="0.3">
      <c r="A669" s="669"/>
      <c r="B669" s="669"/>
      <c r="C669" s="87" t="s">
        <v>1195</v>
      </c>
      <c r="D669" s="730"/>
      <c r="E669" s="639"/>
      <c r="F669" s="639"/>
      <c r="G669" s="639"/>
      <c r="H669" s="741"/>
      <c r="I669" s="639"/>
      <c r="J669" s="639"/>
    </row>
    <row r="670" spans="1:10" ht="15" customHeight="1" x14ac:dyDescent="0.3">
      <c r="A670" s="669">
        <v>3</v>
      </c>
      <c r="B670" s="669" t="s">
        <v>1196</v>
      </c>
      <c r="C670" s="87" t="s">
        <v>1197</v>
      </c>
      <c r="D670" s="639" t="s">
        <v>26</v>
      </c>
      <c r="E670" s="639" t="s">
        <v>26</v>
      </c>
      <c r="F670" s="639" t="s">
        <v>26</v>
      </c>
      <c r="G670" s="639" t="s">
        <v>26</v>
      </c>
      <c r="H670" s="741" t="s">
        <v>27</v>
      </c>
      <c r="I670" s="639" t="s">
        <v>26</v>
      </c>
      <c r="J670" s="639"/>
    </row>
    <row r="671" spans="1:10" ht="15" customHeight="1" x14ac:dyDescent="0.3">
      <c r="A671" s="669"/>
      <c r="B671" s="669"/>
      <c r="C671" s="87" t="s">
        <v>1198</v>
      </c>
      <c r="D671" s="639"/>
      <c r="E671" s="639"/>
      <c r="F671" s="639"/>
      <c r="G671" s="639"/>
      <c r="H671" s="741"/>
      <c r="I671" s="639"/>
      <c r="J671" s="639"/>
    </row>
    <row r="672" spans="1:10" ht="15.6" x14ac:dyDescent="0.3">
      <c r="A672" s="83">
        <v>4</v>
      </c>
      <c r="B672" s="83" t="s">
        <v>1199</v>
      </c>
      <c r="C672" s="87" t="s">
        <v>1200</v>
      </c>
      <c r="D672" s="176" t="s">
        <v>26</v>
      </c>
      <c r="E672" s="176" t="s">
        <v>26</v>
      </c>
      <c r="F672" s="176" t="s">
        <v>26</v>
      </c>
      <c r="G672" s="176" t="s">
        <v>26</v>
      </c>
      <c r="H672" s="80" t="s">
        <v>27</v>
      </c>
      <c r="I672" s="176" t="s">
        <v>26</v>
      </c>
      <c r="J672" s="47"/>
    </row>
    <row r="673" spans="1:10" ht="15" customHeight="1" x14ac:dyDescent="0.3">
      <c r="A673" s="669">
        <v>5</v>
      </c>
      <c r="B673" s="669" t="s">
        <v>1201</v>
      </c>
      <c r="C673" s="87" t="s">
        <v>1202</v>
      </c>
      <c r="D673" s="639" t="s">
        <v>26</v>
      </c>
      <c r="E673" s="639" t="s">
        <v>26</v>
      </c>
      <c r="F673" s="639" t="s">
        <v>26</v>
      </c>
      <c r="G673" s="639" t="s">
        <v>26</v>
      </c>
      <c r="H673" s="765" t="s">
        <v>27</v>
      </c>
      <c r="I673" s="639" t="s">
        <v>26</v>
      </c>
      <c r="J673" s="639"/>
    </row>
    <row r="674" spans="1:10" ht="15" customHeight="1" x14ac:dyDescent="0.3">
      <c r="A674" s="635"/>
      <c r="B674" s="635"/>
      <c r="C674" s="119" t="s">
        <v>1203</v>
      </c>
      <c r="D674" s="639"/>
      <c r="E674" s="639"/>
      <c r="F674" s="639"/>
      <c r="G674" s="639"/>
      <c r="H674" s="766"/>
      <c r="I674" s="639"/>
      <c r="J674" s="639"/>
    </row>
    <row r="675" spans="1:10" ht="28.8" x14ac:dyDescent="0.3">
      <c r="A675" s="83">
        <v>6</v>
      </c>
      <c r="B675" s="83" t="s">
        <v>105</v>
      </c>
      <c r="C675" s="87" t="s">
        <v>102</v>
      </c>
      <c r="D675" s="176" t="s">
        <v>26</v>
      </c>
      <c r="E675" s="176" t="s">
        <v>26</v>
      </c>
      <c r="F675" s="176" t="s">
        <v>26</v>
      </c>
      <c r="G675" s="176" t="s">
        <v>26</v>
      </c>
      <c r="H675" s="58" t="s">
        <v>27</v>
      </c>
      <c r="I675" s="176" t="s">
        <v>26</v>
      </c>
      <c r="J675" s="47"/>
    </row>
    <row r="676" spans="1:10" x14ac:dyDescent="0.3">
      <c r="A676" s="669">
        <v>7</v>
      </c>
      <c r="B676" s="669" t="s">
        <v>41</v>
      </c>
      <c r="C676" s="87" t="s">
        <v>103</v>
      </c>
      <c r="D676" s="641" t="s">
        <v>26</v>
      </c>
      <c r="E676" s="640" t="s">
        <v>27</v>
      </c>
      <c r="F676" s="639" t="s">
        <v>26</v>
      </c>
      <c r="G676" s="641" t="s">
        <v>26</v>
      </c>
      <c r="H676" s="641" t="s">
        <v>26</v>
      </c>
      <c r="I676" s="639" t="s">
        <v>26</v>
      </c>
      <c r="J676" s="639"/>
    </row>
    <row r="677" spans="1:10" ht="15" customHeight="1" x14ac:dyDescent="0.3">
      <c r="A677" s="669"/>
      <c r="B677" s="669"/>
      <c r="C677" s="87" t="s">
        <v>88</v>
      </c>
      <c r="D677" s="643"/>
      <c r="E677" s="640"/>
      <c r="F677" s="639"/>
      <c r="G677" s="643"/>
      <c r="H677" s="643"/>
      <c r="I677" s="639"/>
      <c r="J677" s="639"/>
    </row>
    <row r="678" spans="1:10" ht="17.399999999999999" x14ac:dyDescent="0.3">
      <c r="A678" s="1052" t="s">
        <v>42</v>
      </c>
      <c r="B678" s="711"/>
      <c r="C678" s="711"/>
      <c r="D678" s="711"/>
      <c r="E678" s="711"/>
      <c r="F678" s="711"/>
      <c r="G678" s="711"/>
      <c r="H678" s="711"/>
      <c r="I678" s="711"/>
      <c r="J678" s="1053"/>
    </row>
    <row r="679" spans="1:10" ht="41.4" x14ac:dyDescent="0.3">
      <c r="A679" s="39" t="s">
        <v>43</v>
      </c>
      <c r="B679" s="81" t="s">
        <v>106</v>
      </c>
      <c r="C679" s="81" t="s">
        <v>44</v>
      </c>
      <c r="D679" s="745" t="s">
        <v>45</v>
      </c>
      <c r="E679" s="745"/>
      <c r="F679" s="81" t="s">
        <v>46</v>
      </c>
      <c r="G679" s="81" t="s">
        <v>47</v>
      </c>
      <c r="H679" s="89" t="s">
        <v>531</v>
      </c>
      <c r="I679" s="81" t="s">
        <v>48</v>
      </c>
      <c r="J679" s="81" t="s">
        <v>18</v>
      </c>
    </row>
    <row r="680" spans="1:10" ht="31.2" x14ac:dyDescent="0.3">
      <c r="A680" s="40" t="s">
        <v>49</v>
      </c>
      <c r="B680" s="107">
        <v>44738</v>
      </c>
      <c r="C680" s="118" t="s">
        <v>2084</v>
      </c>
      <c r="D680" s="705" t="s">
        <v>2109</v>
      </c>
      <c r="E680" s="705"/>
      <c r="F680" s="47">
        <v>100</v>
      </c>
      <c r="G680" s="47" t="s">
        <v>752</v>
      </c>
      <c r="H680" s="47" t="s">
        <v>1291</v>
      </c>
      <c r="I680" s="40" t="s">
        <v>1735</v>
      </c>
      <c r="J680" s="71"/>
    </row>
    <row r="681" spans="1:10" ht="31.2" x14ac:dyDescent="0.3">
      <c r="A681" s="40" t="s">
        <v>49</v>
      </c>
      <c r="B681" s="107">
        <v>45130</v>
      </c>
      <c r="C681" s="118" t="s">
        <v>2084</v>
      </c>
      <c r="D681" s="705" t="s">
        <v>2109</v>
      </c>
      <c r="E681" s="705"/>
      <c r="F681" s="47">
        <v>100</v>
      </c>
      <c r="G681" s="47" t="s">
        <v>752</v>
      </c>
      <c r="H681" s="47" t="s">
        <v>1291</v>
      </c>
      <c r="I681" s="40" t="s">
        <v>1735</v>
      </c>
      <c r="J681" s="71"/>
    </row>
    <row r="682" spans="1:10" ht="31.8" x14ac:dyDescent="0.35">
      <c r="A682" s="40" t="s">
        <v>49</v>
      </c>
      <c r="B682" s="228">
        <v>45496</v>
      </c>
      <c r="C682" s="229" t="s">
        <v>2084</v>
      </c>
      <c r="D682" s="1054" t="s">
        <v>2092</v>
      </c>
      <c r="E682" s="1054"/>
      <c r="F682" s="70">
        <v>100</v>
      </c>
      <c r="G682" s="70" t="s">
        <v>752</v>
      </c>
      <c r="H682" s="47" t="s">
        <v>1771</v>
      </c>
      <c r="I682" s="70" t="s">
        <v>1735</v>
      </c>
      <c r="J682" s="226"/>
    </row>
    <row r="683" spans="1:10" ht="31.8" x14ac:dyDescent="0.35">
      <c r="A683" s="40" t="s">
        <v>49</v>
      </c>
      <c r="B683" s="228">
        <v>45855</v>
      </c>
      <c r="C683" s="229" t="s">
        <v>2084</v>
      </c>
      <c r="D683" s="1054" t="s">
        <v>2092</v>
      </c>
      <c r="E683" s="1054"/>
      <c r="F683" s="70">
        <v>150</v>
      </c>
      <c r="G683" s="70" t="s">
        <v>752</v>
      </c>
      <c r="H683" s="47" t="s">
        <v>1861</v>
      </c>
      <c r="I683" s="70" t="s">
        <v>1735</v>
      </c>
      <c r="J683" s="227"/>
    </row>
    <row r="684" spans="1:10" ht="31.2" x14ac:dyDescent="0.3">
      <c r="A684" s="40" t="s">
        <v>49</v>
      </c>
      <c r="B684" s="225">
        <v>46237</v>
      </c>
      <c r="C684" s="118" t="s">
        <v>6342</v>
      </c>
      <c r="D684" s="705" t="s">
        <v>6343</v>
      </c>
      <c r="E684" s="705"/>
      <c r="F684" s="47">
        <v>150</v>
      </c>
      <c r="G684" s="47" t="s">
        <v>752</v>
      </c>
      <c r="H684" s="47" t="s">
        <v>1020</v>
      </c>
      <c r="I684" s="47" t="s">
        <v>6196</v>
      </c>
      <c r="J684" s="72"/>
    </row>
    <row r="685" spans="1:10" ht="15.6" x14ac:dyDescent="0.3">
      <c r="A685" s="40"/>
      <c r="B685" s="40"/>
      <c r="C685" s="5"/>
      <c r="D685" s="735"/>
      <c r="E685" s="735"/>
      <c r="F685" s="88"/>
      <c r="G685" s="10"/>
      <c r="H685" s="9"/>
      <c r="I685" s="9"/>
      <c r="J685" s="227"/>
    </row>
    <row r="686" spans="1:10" ht="15.6" x14ac:dyDescent="0.3">
      <c r="A686" s="40"/>
      <c r="B686" s="40"/>
      <c r="C686" s="5"/>
      <c r="D686" s="735"/>
      <c r="E686" s="735"/>
      <c r="F686" s="88"/>
      <c r="G686" s="47"/>
      <c r="H686" s="47"/>
      <c r="I686" s="47"/>
      <c r="J686" s="72"/>
    </row>
    <row r="687" spans="1:10" ht="15.6" x14ac:dyDescent="0.3">
      <c r="A687" s="67"/>
      <c r="B687" s="4"/>
      <c r="C687" s="4"/>
      <c r="D687" s="4"/>
      <c r="E687" s="4"/>
      <c r="F687" s="4"/>
      <c r="G687" s="4"/>
      <c r="H687" s="4"/>
      <c r="I687" s="4"/>
      <c r="J687" s="73"/>
    </row>
    <row r="688" spans="1:10" ht="15.6" x14ac:dyDescent="0.3">
      <c r="A688" s="777"/>
      <c r="B688" s="689"/>
      <c r="C688" s="689"/>
      <c r="D688" s="689"/>
      <c r="E688" s="689"/>
      <c r="F688" s="689"/>
      <c r="G688" s="4"/>
      <c r="H688" s="4"/>
      <c r="I688" s="4"/>
      <c r="J688" s="73"/>
    </row>
    <row r="689" spans="1:11" x14ac:dyDescent="0.3">
      <c r="A689" s="74"/>
      <c r="J689" s="75"/>
    </row>
    <row r="690" spans="1:11" x14ac:dyDescent="0.3">
      <c r="A690" s="74"/>
      <c r="J690" s="75"/>
    </row>
    <row r="691" spans="1:11" x14ac:dyDescent="0.3">
      <c r="A691" s="929" t="s">
        <v>92</v>
      </c>
      <c r="B691" s="930"/>
      <c r="C691" s="77" t="s">
        <v>93</v>
      </c>
      <c r="D691" s="76"/>
      <c r="E691" s="930" t="s">
        <v>94</v>
      </c>
      <c r="F691" s="930"/>
      <c r="G691" s="930"/>
      <c r="H691" s="76"/>
      <c r="I691" s="930" t="s">
        <v>95</v>
      </c>
      <c r="J691" s="931"/>
    </row>
    <row r="694" spans="1:11" ht="18" x14ac:dyDescent="0.3">
      <c r="A694" s="1044" t="s">
        <v>0</v>
      </c>
      <c r="B694" s="1045"/>
      <c r="C694" s="1045"/>
      <c r="D694" s="1045"/>
      <c r="E694" s="1045"/>
      <c r="F694" s="1045"/>
      <c r="G694" s="1045"/>
      <c r="H694" s="1045"/>
      <c r="I694" s="1045"/>
      <c r="J694" s="1046"/>
      <c r="K694" s="634">
        <v>17</v>
      </c>
    </row>
    <row r="695" spans="1:11" ht="17.25" customHeight="1" x14ac:dyDescent="0.3">
      <c r="A695" s="722" t="s">
        <v>82</v>
      </c>
      <c r="B695" s="722"/>
      <c r="C695" s="722"/>
      <c r="D695" s="723" t="s">
        <v>1284</v>
      </c>
      <c r="E695" s="723"/>
      <c r="F695" s="723"/>
      <c r="G695" s="723"/>
      <c r="H695" s="723"/>
      <c r="I695" s="723"/>
      <c r="J695" s="723"/>
    </row>
    <row r="696" spans="1:11" ht="16.8" x14ac:dyDescent="0.35">
      <c r="A696" s="694" t="s">
        <v>85</v>
      </c>
      <c r="B696" s="694"/>
      <c r="C696" s="694"/>
      <c r="D696" s="694" t="s">
        <v>5509</v>
      </c>
      <c r="E696" s="694"/>
      <c r="F696" s="694"/>
      <c r="G696" s="694"/>
      <c r="H696" s="694"/>
      <c r="I696" s="694"/>
      <c r="J696" s="694"/>
    </row>
    <row r="697" spans="1:11" ht="16.8" x14ac:dyDescent="0.35">
      <c r="A697" s="694" t="s">
        <v>84</v>
      </c>
      <c r="B697" s="694"/>
      <c r="C697" s="694"/>
      <c r="D697" s="694" t="s">
        <v>6067</v>
      </c>
      <c r="E697" s="694"/>
      <c r="F697" s="694"/>
      <c r="G697" s="694"/>
      <c r="H697" s="694"/>
      <c r="I697" s="694"/>
      <c r="J697" s="694"/>
    </row>
    <row r="698" spans="1:11" ht="16.8" x14ac:dyDescent="0.35">
      <c r="A698" s="694" t="s">
        <v>1</v>
      </c>
      <c r="B698" s="694"/>
      <c r="C698" s="694"/>
      <c r="D698" s="694">
        <v>2016</v>
      </c>
      <c r="E698" s="694"/>
      <c r="F698" s="694"/>
      <c r="G698" s="694"/>
      <c r="H698" s="694"/>
      <c r="I698" s="694"/>
      <c r="J698" s="694"/>
    </row>
    <row r="699" spans="1:11" ht="18" x14ac:dyDescent="0.3">
      <c r="A699" s="968" t="s">
        <v>2</v>
      </c>
      <c r="B699" s="697"/>
      <c r="C699" s="697"/>
      <c r="D699" s="697"/>
      <c r="E699" s="697"/>
      <c r="F699" s="697"/>
      <c r="G699" s="697"/>
      <c r="H699" s="697"/>
      <c r="I699" s="697"/>
      <c r="J699" s="969"/>
    </row>
    <row r="700" spans="1:11" ht="15.6" x14ac:dyDescent="0.3">
      <c r="A700" s="700" t="s">
        <v>1155</v>
      </c>
      <c r="B700" s="700"/>
      <c r="C700" s="196" t="s">
        <v>1315</v>
      </c>
      <c r="D700" s="700" t="s">
        <v>1157</v>
      </c>
      <c r="E700" s="700"/>
      <c r="F700" s="1055">
        <v>1904969</v>
      </c>
      <c r="G700" s="1055"/>
      <c r="H700" s="1047" t="s">
        <v>1158</v>
      </c>
      <c r="I700" s="1048"/>
      <c r="J700" s="219" t="s">
        <v>2075</v>
      </c>
    </row>
    <row r="701" spans="1:11" ht="15.6" x14ac:dyDescent="0.3">
      <c r="A701" s="663" t="s">
        <v>6</v>
      </c>
      <c r="B701" s="663"/>
      <c r="C701" s="187">
        <v>6410</v>
      </c>
      <c r="D701" s="700" t="s">
        <v>1161</v>
      </c>
      <c r="E701" s="700"/>
      <c r="F701" s="639"/>
      <c r="G701" s="639"/>
      <c r="H701" s="649" t="s">
        <v>1163</v>
      </c>
      <c r="I701" s="649"/>
      <c r="J701" s="61" t="s">
        <v>2076</v>
      </c>
    </row>
    <row r="702" spans="1:11" ht="15.6" x14ac:dyDescent="0.3">
      <c r="A702" s="649" t="s">
        <v>1165</v>
      </c>
      <c r="B702" s="649"/>
      <c r="C702" s="234" t="s">
        <v>111</v>
      </c>
      <c r="D702" s="679" t="s">
        <v>1166</v>
      </c>
      <c r="E702" s="680"/>
      <c r="F702" s="639" t="s">
        <v>2108</v>
      </c>
      <c r="G702" s="639"/>
      <c r="H702" s="686" t="s">
        <v>1167</v>
      </c>
      <c r="I702" s="687"/>
      <c r="J702" s="221"/>
    </row>
    <row r="703" spans="1:11" ht="15.6" x14ac:dyDescent="0.3">
      <c r="A703" s="649" t="s">
        <v>1168</v>
      </c>
      <c r="B703" s="649"/>
      <c r="C703" s="234"/>
      <c r="D703" s="679" t="s">
        <v>1170</v>
      </c>
      <c r="E703" s="680"/>
      <c r="F703" s="639"/>
      <c r="G703" s="639"/>
      <c r="H703" s="679" t="s">
        <v>1172</v>
      </c>
      <c r="I703" s="680"/>
      <c r="J703" s="47"/>
    </row>
    <row r="704" spans="1:11" ht="15.6" x14ac:dyDescent="0.3">
      <c r="A704" s="644" t="s">
        <v>1174</v>
      </c>
      <c r="B704" s="645"/>
      <c r="C704" s="235" t="s">
        <v>119</v>
      </c>
      <c r="D704" s="679" t="s">
        <v>1175</v>
      </c>
      <c r="E704" s="680"/>
      <c r="F704" s="841" t="s">
        <v>2080</v>
      </c>
      <c r="G704" s="842"/>
      <c r="H704" s="679" t="s">
        <v>1177</v>
      </c>
      <c r="I704" s="680"/>
      <c r="J704" s="176"/>
    </row>
    <row r="705" spans="1:10" ht="15.6" x14ac:dyDescent="0.3">
      <c r="A705" s="649" t="s">
        <v>1178</v>
      </c>
      <c r="B705" s="649"/>
      <c r="C705" s="236"/>
      <c r="D705" s="679" t="s">
        <v>1180</v>
      </c>
      <c r="E705" s="680"/>
      <c r="F705" s="888" t="s">
        <v>2091</v>
      </c>
      <c r="G705" s="888"/>
      <c r="H705" s="649" t="s">
        <v>1182</v>
      </c>
      <c r="I705" s="649"/>
      <c r="J705" s="47"/>
    </row>
    <row r="706" spans="1:10" ht="15.6" x14ac:dyDescent="0.3">
      <c r="A706" s="649" t="s">
        <v>1184</v>
      </c>
      <c r="B706" s="649"/>
      <c r="C706" s="236" t="s">
        <v>1185</v>
      </c>
      <c r="D706" s="644" t="s">
        <v>1186</v>
      </c>
      <c r="E706" s="645"/>
      <c r="F706" s="888" t="s">
        <v>2082</v>
      </c>
      <c r="G706" s="888"/>
      <c r="H706" s="649" t="s">
        <v>1188</v>
      </c>
      <c r="I706" s="649"/>
      <c r="J706" s="47" t="s">
        <v>2083</v>
      </c>
    </row>
    <row r="707" spans="1:10" ht="18.600000000000001" thickBot="1" x14ac:dyDescent="0.35">
      <c r="A707" s="1049" t="s">
        <v>14</v>
      </c>
      <c r="B707" s="1050"/>
      <c r="C707" s="1050"/>
      <c r="D707" s="1050"/>
      <c r="E707" s="1050"/>
      <c r="F707" s="1050"/>
      <c r="G707" s="1050"/>
      <c r="H707" s="1050"/>
      <c r="I707" s="1050"/>
      <c r="J707" s="1051"/>
    </row>
    <row r="708" spans="1:10" ht="31.2" x14ac:dyDescent="0.3">
      <c r="A708" s="96" t="s">
        <v>5</v>
      </c>
      <c r="B708" s="96" t="s">
        <v>15</v>
      </c>
      <c r="C708" s="90" t="s">
        <v>16</v>
      </c>
      <c r="D708" s="1" t="s">
        <v>19</v>
      </c>
      <c r="E708" s="1" t="s">
        <v>20</v>
      </c>
      <c r="F708" s="168" t="s">
        <v>21</v>
      </c>
      <c r="G708" s="1" t="s">
        <v>22</v>
      </c>
      <c r="H708" s="1" t="s">
        <v>23</v>
      </c>
      <c r="I708" s="1" t="s">
        <v>24</v>
      </c>
      <c r="J708" s="224" t="s">
        <v>18</v>
      </c>
    </row>
    <row r="709" spans="1:10" x14ac:dyDescent="0.3">
      <c r="A709" s="669">
        <v>1</v>
      </c>
      <c r="B709" s="669" t="s">
        <v>1190</v>
      </c>
      <c r="C709" s="87" t="s">
        <v>1209</v>
      </c>
      <c r="D709" s="639" t="s">
        <v>26</v>
      </c>
      <c r="E709" s="639" t="s">
        <v>26</v>
      </c>
      <c r="F709" s="639" t="s">
        <v>26</v>
      </c>
      <c r="G709" s="639" t="s">
        <v>26</v>
      </c>
      <c r="H709" s="741" t="s">
        <v>27</v>
      </c>
      <c r="I709" s="639" t="s">
        <v>26</v>
      </c>
      <c r="J709" s="639"/>
    </row>
    <row r="710" spans="1:10" ht="17.25" customHeight="1" x14ac:dyDescent="0.3">
      <c r="A710" s="669"/>
      <c r="B710" s="669"/>
      <c r="C710" s="87" t="s">
        <v>1192</v>
      </c>
      <c r="D710" s="639"/>
      <c r="E710" s="639"/>
      <c r="F710" s="639"/>
      <c r="G710" s="639"/>
      <c r="H710" s="741"/>
      <c r="I710" s="639"/>
      <c r="J710" s="639"/>
    </row>
    <row r="711" spans="1:10" ht="15" customHeight="1" x14ac:dyDescent="0.3">
      <c r="A711" s="669">
        <v>2</v>
      </c>
      <c r="B711" s="669" t="s">
        <v>1193</v>
      </c>
      <c r="C711" s="87" t="s">
        <v>1194</v>
      </c>
      <c r="D711" s="730" t="s">
        <v>26</v>
      </c>
      <c r="E711" s="639" t="s">
        <v>26</v>
      </c>
      <c r="F711" s="639" t="s">
        <v>26</v>
      </c>
      <c r="G711" s="639" t="s">
        <v>26</v>
      </c>
      <c r="H711" s="741" t="s">
        <v>27</v>
      </c>
      <c r="I711" s="639" t="s">
        <v>26</v>
      </c>
      <c r="J711" s="639"/>
    </row>
    <row r="712" spans="1:10" ht="15" customHeight="1" x14ac:dyDescent="0.3">
      <c r="A712" s="669"/>
      <c r="B712" s="669"/>
      <c r="C712" s="87" t="s">
        <v>1195</v>
      </c>
      <c r="D712" s="730"/>
      <c r="E712" s="639"/>
      <c r="F712" s="639"/>
      <c r="G712" s="639"/>
      <c r="H712" s="741"/>
      <c r="I712" s="639"/>
      <c r="J712" s="639"/>
    </row>
    <row r="713" spans="1:10" ht="15" customHeight="1" x14ac:dyDescent="0.3">
      <c r="A713" s="669">
        <v>3</v>
      </c>
      <c r="B713" s="669" t="s">
        <v>1196</v>
      </c>
      <c r="C713" s="87" t="s">
        <v>1197</v>
      </c>
      <c r="D713" s="639" t="s">
        <v>26</v>
      </c>
      <c r="E713" s="639" t="s">
        <v>26</v>
      </c>
      <c r="F713" s="639" t="s">
        <v>26</v>
      </c>
      <c r="G713" s="639" t="s">
        <v>26</v>
      </c>
      <c r="H713" s="741" t="s">
        <v>27</v>
      </c>
      <c r="I713" s="639" t="s">
        <v>26</v>
      </c>
      <c r="J713" s="639"/>
    </row>
    <row r="714" spans="1:10" ht="15" customHeight="1" x14ac:dyDescent="0.3">
      <c r="A714" s="669"/>
      <c r="B714" s="669"/>
      <c r="C714" s="87" t="s">
        <v>1198</v>
      </c>
      <c r="D714" s="639"/>
      <c r="E714" s="639"/>
      <c r="F714" s="639"/>
      <c r="G714" s="639"/>
      <c r="H714" s="741"/>
      <c r="I714" s="639"/>
      <c r="J714" s="639"/>
    </row>
    <row r="715" spans="1:10" ht="15.6" x14ac:dyDescent="0.3">
      <c r="A715" s="83">
        <v>4</v>
      </c>
      <c r="B715" s="83" t="s">
        <v>1199</v>
      </c>
      <c r="C715" s="87" t="s">
        <v>1200</v>
      </c>
      <c r="D715" s="47" t="s">
        <v>27</v>
      </c>
      <c r="E715" s="176" t="s">
        <v>26</v>
      </c>
      <c r="F715" s="176" t="s">
        <v>26</v>
      </c>
      <c r="G715" s="176" t="s">
        <v>26</v>
      </c>
      <c r="H715" s="80" t="s">
        <v>27</v>
      </c>
      <c r="I715" s="176" t="s">
        <v>26</v>
      </c>
      <c r="J715" s="47"/>
    </row>
    <row r="716" spans="1:10" ht="15" customHeight="1" x14ac:dyDescent="0.3">
      <c r="A716" s="669">
        <v>5</v>
      </c>
      <c r="B716" s="669" t="s">
        <v>1201</v>
      </c>
      <c r="C716" s="87" t="s">
        <v>1202</v>
      </c>
      <c r="D716" s="639" t="s">
        <v>26</v>
      </c>
      <c r="E716" s="639" t="s">
        <v>26</v>
      </c>
      <c r="F716" s="639" t="s">
        <v>26</v>
      </c>
      <c r="G716" s="639" t="s">
        <v>26</v>
      </c>
      <c r="H716" s="765" t="s">
        <v>27</v>
      </c>
      <c r="I716" s="639" t="s">
        <v>26</v>
      </c>
      <c r="J716" s="639"/>
    </row>
    <row r="717" spans="1:10" ht="15" customHeight="1" x14ac:dyDescent="0.3">
      <c r="A717" s="635"/>
      <c r="B717" s="635"/>
      <c r="C717" s="119" t="s">
        <v>1203</v>
      </c>
      <c r="D717" s="639"/>
      <c r="E717" s="639"/>
      <c r="F717" s="639"/>
      <c r="G717" s="639"/>
      <c r="H717" s="766"/>
      <c r="I717" s="639"/>
      <c r="J717" s="639"/>
    </row>
    <row r="718" spans="1:10" ht="28.8" x14ac:dyDescent="0.3">
      <c r="A718" s="83">
        <v>6</v>
      </c>
      <c r="B718" s="83" t="s">
        <v>105</v>
      </c>
      <c r="C718" s="87" t="s">
        <v>102</v>
      </c>
      <c r="D718" s="176" t="s">
        <v>26</v>
      </c>
      <c r="E718" s="176" t="s">
        <v>26</v>
      </c>
      <c r="F718" s="176" t="s">
        <v>26</v>
      </c>
      <c r="G718" s="176" t="s">
        <v>26</v>
      </c>
      <c r="H718" s="58" t="s">
        <v>27</v>
      </c>
      <c r="I718" s="176" t="s">
        <v>26</v>
      </c>
      <c r="J718" s="47"/>
    </row>
    <row r="719" spans="1:10" x14ac:dyDescent="0.3">
      <c r="A719" s="669">
        <v>7</v>
      </c>
      <c r="B719" s="669" t="s">
        <v>41</v>
      </c>
      <c r="C719" s="87" t="s">
        <v>103</v>
      </c>
      <c r="D719" s="641" t="s">
        <v>26</v>
      </c>
      <c r="E719" s="640" t="s">
        <v>27</v>
      </c>
      <c r="F719" s="639" t="s">
        <v>26</v>
      </c>
      <c r="G719" s="641" t="s">
        <v>26</v>
      </c>
      <c r="H719" s="641" t="s">
        <v>26</v>
      </c>
      <c r="I719" s="639" t="s">
        <v>26</v>
      </c>
      <c r="J719" s="639"/>
    </row>
    <row r="720" spans="1:10" ht="15" customHeight="1" x14ac:dyDescent="0.3">
      <c r="A720" s="669"/>
      <c r="B720" s="669"/>
      <c r="C720" s="87" t="s">
        <v>88</v>
      </c>
      <c r="D720" s="643"/>
      <c r="E720" s="640"/>
      <c r="F720" s="639"/>
      <c r="G720" s="643"/>
      <c r="H720" s="643"/>
      <c r="I720" s="639"/>
      <c r="J720" s="639"/>
    </row>
    <row r="721" spans="1:10" ht="17.399999999999999" x14ac:dyDescent="0.3">
      <c r="A721" s="1052" t="s">
        <v>42</v>
      </c>
      <c r="B721" s="711"/>
      <c r="C721" s="711"/>
      <c r="D721" s="711"/>
      <c r="E721" s="711"/>
      <c r="F721" s="711"/>
      <c r="G721" s="711"/>
      <c r="H721" s="711"/>
      <c r="I721" s="711"/>
      <c r="J721" s="1053"/>
    </row>
    <row r="722" spans="1:10" ht="41.4" x14ac:dyDescent="0.3">
      <c r="A722" s="39" t="s">
        <v>43</v>
      </c>
      <c r="B722" s="81" t="s">
        <v>106</v>
      </c>
      <c r="C722" s="39" t="s">
        <v>44</v>
      </c>
      <c r="D722" s="745" t="s">
        <v>45</v>
      </c>
      <c r="E722" s="745"/>
      <c r="F722" s="81" t="s">
        <v>46</v>
      </c>
      <c r="G722" s="81" t="s">
        <v>47</v>
      </c>
      <c r="H722" s="89" t="s">
        <v>531</v>
      </c>
      <c r="I722" s="81" t="s">
        <v>48</v>
      </c>
      <c r="J722" s="81" t="s">
        <v>18</v>
      </c>
    </row>
    <row r="723" spans="1:10" ht="31.5" customHeight="1" x14ac:dyDescent="0.3">
      <c r="A723" s="40" t="s">
        <v>49</v>
      </c>
      <c r="B723" s="107">
        <v>44738</v>
      </c>
      <c r="C723" s="118" t="s">
        <v>2084</v>
      </c>
      <c r="D723" s="639" t="s">
        <v>2092</v>
      </c>
      <c r="E723" s="639"/>
      <c r="F723" s="47">
        <v>100</v>
      </c>
      <c r="G723" s="47" t="s">
        <v>752</v>
      </c>
      <c r="H723" s="47" t="s">
        <v>1291</v>
      </c>
      <c r="I723" s="47" t="s">
        <v>1735</v>
      </c>
      <c r="J723" s="71"/>
    </row>
    <row r="724" spans="1:10" ht="31.5" customHeight="1" x14ac:dyDescent="0.3">
      <c r="A724" s="40" t="s">
        <v>49</v>
      </c>
      <c r="B724" s="107">
        <v>45130</v>
      </c>
      <c r="C724" s="118" t="s">
        <v>2084</v>
      </c>
      <c r="D724" s="639" t="s">
        <v>2092</v>
      </c>
      <c r="E724" s="639"/>
      <c r="F724" s="47">
        <v>100</v>
      </c>
      <c r="G724" s="47" t="s">
        <v>752</v>
      </c>
      <c r="H724" s="47" t="s">
        <v>1291</v>
      </c>
      <c r="I724" s="47" t="s">
        <v>1735</v>
      </c>
      <c r="J724" s="71"/>
    </row>
    <row r="725" spans="1:10" ht="31.8" x14ac:dyDescent="0.35">
      <c r="A725" s="40" t="s">
        <v>49</v>
      </c>
      <c r="B725" s="228">
        <v>45496</v>
      </c>
      <c r="C725" s="229" t="s">
        <v>2084</v>
      </c>
      <c r="D725" s="1054" t="s">
        <v>2092</v>
      </c>
      <c r="E725" s="1054"/>
      <c r="F725" s="70">
        <v>100</v>
      </c>
      <c r="G725" s="70" t="s">
        <v>752</v>
      </c>
      <c r="H725" s="47" t="s">
        <v>1771</v>
      </c>
      <c r="I725" s="70" t="s">
        <v>1735</v>
      </c>
      <c r="J725" s="226"/>
    </row>
    <row r="726" spans="1:10" ht="50.4" x14ac:dyDescent="0.35">
      <c r="A726" s="47" t="s">
        <v>49</v>
      </c>
      <c r="B726" s="107">
        <v>45779</v>
      </c>
      <c r="C726" s="237" t="s">
        <v>2111</v>
      </c>
      <c r="D726" s="1059" t="s">
        <v>2112</v>
      </c>
      <c r="E726" s="1059"/>
      <c r="F726" s="47">
        <v>5000</v>
      </c>
      <c r="G726" s="47" t="s">
        <v>2113</v>
      </c>
      <c r="H726" s="47" t="s">
        <v>1771</v>
      </c>
      <c r="I726" s="47" t="s">
        <v>1735</v>
      </c>
      <c r="J726" s="226"/>
    </row>
    <row r="727" spans="1:10" ht="64.5" customHeight="1" x14ac:dyDescent="0.3">
      <c r="A727" s="40" t="s">
        <v>49</v>
      </c>
      <c r="B727" s="107">
        <v>45857</v>
      </c>
      <c r="C727" s="118" t="s">
        <v>2084</v>
      </c>
      <c r="D727" s="639" t="s">
        <v>2114</v>
      </c>
      <c r="E727" s="639"/>
      <c r="F727" s="47">
        <v>100</v>
      </c>
      <c r="G727" s="47" t="s">
        <v>752</v>
      </c>
      <c r="H727" s="47" t="s">
        <v>2115</v>
      </c>
      <c r="I727" s="47" t="s">
        <v>1735</v>
      </c>
      <c r="J727" s="72"/>
    </row>
    <row r="728" spans="1:10" ht="31.2" x14ac:dyDescent="0.3">
      <c r="A728" s="40" t="s">
        <v>49</v>
      </c>
      <c r="B728" s="225">
        <v>46236</v>
      </c>
      <c r="C728" s="118" t="s">
        <v>6342</v>
      </c>
      <c r="D728" s="705" t="s">
        <v>6343</v>
      </c>
      <c r="E728" s="705"/>
      <c r="F728" s="47">
        <v>150</v>
      </c>
      <c r="G728" s="47" t="s">
        <v>752</v>
      </c>
      <c r="H728" s="47" t="s">
        <v>1020</v>
      </c>
      <c r="I728" s="47" t="s">
        <v>6196</v>
      </c>
      <c r="J728" s="227"/>
    </row>
    <row r="729" spans="1:10" ht="15.6" x14ac:dyDescent="0.3">
      <c r="A729" s="40"/>
      <c r="B729" s="40"/>
      <c r="C729" s="5"/>
      <c r="D729" s="735"/>
      <c r="E729" s="735"/>
      <c r="F729" s="88"/>
      <c r="G729" s="47"/>
      <c r="H729" s="47"/>
      <c r="I729" s="47"/>
      <c r="J729" s="72"/>
    </row>
    <row r="730" spans="1:10" ht="15.6" x14ac:dyDescent="0.3">
      <c r="A730" s="67"/>
      <c r="B730" s="4"/>
      <c r="C730" s="4"/>
      <c r="D730" s="4"/>
      <c r="E730" s="4"/>
      <c r="F730" s="4"/>
      <c r="G730" s="4"/>
      <c r="H730" s="4"/>
      <c r="I730" s="4"/>
      <c r="J730" s="73"/>
    </row>
    <row r="731" spans="1:10" ht="15.6" x14ac:dyDescent="0.3">
      <c r="A731" s="777"/>
      <c r="B731" s="689"/>
      <c r="C731" s="689"/>
      <c r="D731" s="689"/>
      <c r="E731" s="689"/>
      <c r="F731" s="689"/>
      <c r="G731" s="4"/>
      <c r="H731" s="4"/>
      <c r="I731" s="4"/>
      <c r="J731" s="73"/>
    </row>
    <row r="732" spans="1:10" x14ac:dyDescent="0.3">
      <c r="A732" s="74"/>
      <c r="J732" s="75"/>
    </row>
    <row r="733" spans="1:10" x14ac:dyDescent="0.3">
      <c r="A733" s="74"/>
      <c r="J733" s="75"/>
    </row>
    <row r="734" spans="1:10" x14ac:dyDescent="0.3">
      <c r="A734" s="929" t="s">
        <v>92</v>
      </c>
      <c r="B734" s="930"/>
      <c r="C734" s="77" t="s">
        <v>93</v>
      </c>
      <c r="D734" s="76"/>
      <c r="E734" s="930" t="s">
        <v>94</v>
      </c>
      <c r="F734" s="930"/>
      <c r="G734" s="930"/>
      <c r="H734" s="76"/>
      <c r="I734" s="930" t="s">
        <v>95</v>
      </c>
      <c r="J734" s="931"/>
    </row>
    <row r="737" spans="1:11" ht="18" x14ac:dyDescent="0.3">
      <c r="A737" s="1044" t="s">
        <v>0</v>
      </c>
      <c r="B737" s="1045"/>
      <c r="C737" s="1045"/>
      <c r="D737" s="1045"/>
      <c r="E737" s="1045"/>
      <c r="F737" s="1045"/>
      <c r="G737" s="1045"/>
      <c r="H737" s="1045"/>
      <c r="I737" s="1045"/>
      <c r="J737" s="1046"/>
      <c r="K737" s="634">
        <v>18</v>
      </c>
    </row>
    <row r="738" spans="1:11" ht="17.25" customHeight="1" x14ac:dyDescent="0.3">
      <c r="A738" s="722" t="s">
        <v>82</v>
      </c>
      <c r="B738" s="722"/>
      <c r="C738" s="722"/>
      <c r="D738" s="723" t="s">
        <v>1284</v>
      </c>
      <c r="E738" s="723"/>
      <c r="F738" s="723"/>
      <c r="G738" s="723"/>
      <c r="H738" s="723"/>
      <c r="I738" s="723"/>
      <c r="J738" s="723"/>
    </row>
    <row r="739" spans="1:11" ht="16.8" x14ac:dyDescent="0.35">
      <c r="A739" s="694" t="s">
        <v>85</v>
      </c>
      <c r="B739" s="694"/>
      <c r="C739" s="694"/>
      <c r="D739" s="694" t="s">
        <v>4660</v>
      </c>
      <c r="E739" s="694"/>
      <c r="F739" s="694"/>
      <c r="G739" s="694"/>
      <c r="H739" s="694"/>
      <c r="I739" s="694"/>
      <c r="J739" s="694"/>
    </row>
    <row r="740" spans="1:11" ht="16.8" x14ac:dyDescent="0.35">
      <c r="A740" s="694" t="s">
        <v>84</v>
      </c>
      <c r="B740" s="694"/>
      <c r="C740" s="694"/>
      <c r="D740" s="694" t="s">
        <v>6068</v>
      </c>
      <c r="E740" s="694"/>
      <c r="F740" s="694"/>
      <c r="G740" s="694"/>
      <c r="H740" s="694"/>
      <c r="I740" s="694"/>
      <c r="J740" s="694"/>
    </row>
    <row r="741" spans="1:11" ht="16.8" x14ac:dyDescent="0.35">
      <c r="A741" s="694" t="s">
        <v>1</v>
      </c>
      <c r="B741" s="694"/>
      <c r="C741" s="694"/>
      <c r="D741" s="694">
        <v>2025</v>
      </c>
      <c r="E741" s="694"/>
      <c r="F741" s="694"/>
      <c r="G741" s="694"/>
      <c r="H741" s="694"/>
      <c r="I741" s="694"/>
      <c r="J741" s="694"/>
    </row>
    <row r="742" spans="1:11" ht="18" x14ac:dyDescent="0.3">
      <c r="A742" s="968" t="s">
        <v>2</v>
      </c>
      <c r="B742" s="697"/>
      <c r="C742" s="697"/>
      <c r="D742" s="697"/>
      <c r="E742" s="697"/>
      <c r="F742" s="697"/>
      <c r="G742" s="697"/>
      <c r="H742" s="697"/>
      <c r="I742" s="697"/>
      <c r="J742" s="969"/>
    </row>
    <row r="743" spans="1:11" ht="15.6" x14ac:dyDescent="0.3">
      <c r="A743" s="700" t="s">
        <v>1155</v>
      </c>
      <c r="B743" s="700"/>
      <c r="C743" s="196" t="s">
        <v>1315</v>
      </c>
      <c r="D743" s="700" t="s">
        <v>1157</v>
      </c>
      <c r="E743" s="700"/>
      <c r="F743" s="1055">
        <v>1901588</v>
      </c>
      <c r="G743" s="1055"/>
      <c r="H743" s="1047" t="s">
        <v>1158</v>
      </c>
      <c r="I743" s="1048"/>
      <c r="J743" s="219" t="s">
        <v>2075</v>
      </c>
    </row>
    <row r="744" spans="1:11" ht="15.6" x14ac:dyDescent="0.3">
      <c r="A744" s="663" t="s">
        <v>6</v>
      </c>
      <c r="B744" s="663"/>
      <c r="C744" s="187">
        <v>6415</v>
      </c>
      <c r="D744" s="700" t="s">
        <v>1161</v>
      </c>
      <c r="E744" s="700"/>
      <c r="F744" s="639"/>
      <c r="G744" s="639"/>
      <c r="H744" s="649" t="s">
        <v>1163</v>
      </c>
      <c r="I744" s="649"/>
      <c r="J744" s="61" t="s">
        <v>2076</v>
      </c>
    </row>
    <row r="745" spans="1:11" ht="15.6" x14ac:dyDescent="0.3">
      <c r="A745" s="649" t="s">
        <v>1165</v>
      </c>
      <c r="B745" s="649"/>
      <c r="C745" s="234" t="s">
        <v>130</v>
      </c>
      <c r="D745" s="679" t="s">
        <v>1166</v>
      </c>
      <c r="E745" s="680"/>
      <c r="F745" s="639" t="s">
        <v>2107</v>
      </c>
      <c r="G745" s="639"/>
      <c r="H745" s="686" t="s">
        <v>1167</v>
      </c>
      <c r="I745" s="687"/>
      <c r="J745" s="221"/>
    </row>
    <row r="746" spans="1:11" ht="15.6" x14ac:dyDescent="0.3">
      <c r="A746" s="649" t="s">
        <v>1168</v>
      </c>
      <c r="B746" s="649"/>
      <c r="C746" s="234"/>
      <c r="D746" s="679" t="s">
        <v>1170</v>
      </c>
      <c r="E746" s="680"/>
      <c r="F746" s="639"/>
      <c r="G746" s="639"/>
      <c r="H746" s="679" t="s">
        <v>1172</v>
      </c>
      <c r="I746" s="680"/>
      <c r="J746" s="47"/>
    </row>
    <row r="747" spans="1:11" ht="15.6" x14ac:dyDescent="0.3">
      <c r="A747" s="644" t="s">
        <v>1174</v>
      </c>
      <c r="B747" s="645"/>
      <c r="C747" s="235" t="s">
        <v>119</v>
      </c>
      <c r="D747" s="679" t="s">
        <v>1175</v>
      </c>
      <c r="E747" s="680"/>
      <c r="F747" s="841" t="s">
        <v>2080</v>
      </c>
      <c r="G747" s="842"/>
      <c r="H747" s="679" t="s">
        <v>1177</v>
      </c>
      <c r="I747" s="680"/>
      <c r="J747" s="176"/>
    </row>
    <row r="748" spans="1:11" ht="15.6" x14ac:dyDescent="0.3">
      <c r="A748" s="649" t="s">
        <v>1178</v>
      </c>
      <c r="B748" s="649"/>
      <c r="C748" s="236"/>
      <c r="D748" s="679" t="s">
        <v>1180</v>
      </c>
      <c r="E748" s="680"/>
      <c r="F748" s="888" t="s">
        <v>2091</v>
      </c>
      <c r="G748" s="888"/>
      <c r="H748" s="649" t="s">
        <v>1182</v>
      </c>
      <c r="I748" s="649"/>
      <c r="J748" s="47"/>
    </row>
    <row r="749" spans="1:11" ht="15.6" x14ac:dyDescent="0.3">
      <c r="A749" s="649" t="s">
        <v>1184</v>
      </c>
      <c r="B749" s="649"/>
      <c r="C749" s="236" t="s">
        <v>1185</v>
      </c>
      <c r="D749" s="644" t="s">
        <v>1186</v>
      </c>
      <c r="E749" s="645"/>
      <c r="F749" s="888" t="s">
        <v>2082</v>
      </c>
      <c r="G749" s="888"/>
      <c r="H749" s="649" t="s">
        <v>1188</v>
      </c>
      <c r="I749" s="649"/>
      <c r="J749" s="47" t="s">
        <v>2083</v>
      </c>
    </row>
    <row r="750" spans="1:11" ht="18.600000000000001" thickBot="1" x14ac:dyDescent="0.35">
      <c r="A750" s="1049" t="s">
        <v>14</v>
      </c>
      <c r="B750" s="1050"/>
      <c r="C750" s="1050"/>
      <c r="D750" s="1050"/>
      <c r="E750" s="1050"/>
      <c r="F750" s="1050"/>
      <c r="G750" s="1050"/>
      <c r="H750" s="1050"/>
      <c r="I750" s="1050"/>
      <c r="J750" s="1051"/>
    </row>
    <row r="751" spans="1:11" ht="31.2" x14ac:dyDescent="0.3">
      <c r="A751" s="96" t="s">
        <v>5</v>
      </c>
      <c r="B751" s="96" t="s">
        <v>15</v>
      </c>
      <c r="C751" s="90" t="s">
        <v>16</v>
      </c>
      <c r="D751" s="1" t="s">
        <v>19</v>
      </c>
      <c r="E751" s="1" t="s">
        <v>20</v>
      </c>
      <c r="F751" s="168" t="s">
        <v>21</v>
      </c>
      <c r="G751" s="1" t="s">
        <v>22</v>
      </c>
      <c r="H751" s="1" t="s">
        <v>23</v>
      </c>
      <c r="I751" s="1" t="s">
        <v>24</v>
      </c>
      <c r="J751" s="224" t="s">
        <v>18</v>
      </c>
    </row>
    <row r="752" spans="1:11" x14ac:dyDescent="0.3">
      <c r="A752" s="669">
        <v>1</v>
      </c>
      <c r="B752" s="669" t="s">
        <v>1190</v>
      </c>
      <c r="C752" s="87" t="s">
        <v>1209</v>
      </c>
      <c r="D752" s="639" t="s">
        <v>26</v>
      </c>
      <c r="E752" s="639" t="s">
        <v>26</v>
      </c>
      <c r="F752" s="639" t="s">
        <v>26</v>
      </c>
      <c r="G752" s="639" t="s">
        <v>26</v>
      </c>
      <c r="H752" s="741" t="s">
        <v>27</v>
      </c>
      <c r="I752" s="639" t="s">
        <v>26</v>
      </c>
      <c r="J752" s="639"/>
    </row>
    <row r="753" spans="1:10" ht="23.25" customHeight="1" x14ac:dyDescent="0.3">
      <c r="A753" s="669"/>
      <c r="B753" s="669"/>
      <c r="C753" s="87" t="s">
        <v>1192</v>
      </c>
      <c r="D753" s="639"/>
      <c r="E753" s="639"/>
      <c r="F753" s="639"/>
      <c r="G753" s="639"/>
      <c r="H753" s="741"/>
      <c r="I753" s="639"/>
      <c r="J753" s="639"/>
    </row>
    <row r="754" spans="1:10" ht="15" customHeight="1" x14ac:dyDescent="0.3">
      <c r="A754" s="669">
        <v>2</v>
      </c>
      <c r="B754" s="669" t="s">
        <v>1193</v>
      </c>
      <c r="C754" s="87" t="s">
        <v>1194</v>
      </c>
      <c r="D754" s="730" t="s">
        <v>26</v>
      </c>
      <c r="E754" s="639" t="s">
        <v>26</v>
      </c>
      <c r="F754" s="639" t="s">
        <v>26</v>
      </c>
      <c r="G754" s="639" t="s">
        <v>26</v>
      </c>
      <c r="H754" s="741" t="s">
        <v>27</v>
      </c>
      <c r="I754" s="639" t="s">
        <v>26</v>
      </c>
      <c r="J754" s="639"/>
    </row>
    <row r="755" spans="1:10" ht="15" customHeight="1" x14ac:dyDescent="0.3">
      <c r="A755" s="669"/>
      <c r="B755" s="669"/>
      <c r="C755" s="87" t="s">
        <v>1195</v>
      </c>
      <c r="D755" s="730"/>
      <c r="E755" s="639"/>
      <c r="F755" s="639"/>
      <c r="G755" s="639"/>
      <c r="H755" s="741"/>
      <c r="I755" s="639"/>
      <c r="J755" s="639"/>
    </row>
    <row r="756" spans="1:10" ht="15" customHeight="1" x14ac:dyDescent="0.3">
      <c r="A756" s="669">
        <v>3</v>
      </c>
      <c r="B756" s="669" t="s">
        <v>1196</v>
      </c>
      <c r="C756" s="87" t="s">
        <v>1197</v>
      </c>
      <c r="D756" s="639" t="s">
        <v>26</v>
      </c>
      <c r="E756" s="639" t="s">
        <v>26</v>
      </c>
      <c r="F756" s="639" t="s">
        <v>26</v>
      </c>
      <c r="G756" s="639" t="s">
        <v>26</v>
      </c>
      <c r="H756" s="741" t="s">
        <v>27</v>
      </c>
      <c r="I756" s="639" t="s">
        <v>26</v>
      </c>
      <c r="J756" s="639"/>
    </row>
    <row r="757" spans="1:10" ht="15" customHeight="1" x14ac:dyDescent="0.3">
      <c r="A757" s="669"/>
      <c r="B757" s="669"/>
      <c r="C757" s="87" t="s">
        <v>1198</v>
      </c>
      <c r="D757" s="639"/>
      <c r="E757" s="639"/>
      <c r="F757" s="639"/>
      <c r="G757" s="639"/>
      <c r="H757" s="741"/>
      <c r="I757" s="639"/>
      <c r="J757" s="639"/>
    </row>
    <row r="758" spans="1:10" ht="15.6" x14ac:dyDescent="0.3">
      <c r="A758" s="83">
        <v>4</v>
      </c>
      <c r="B758" s="83" t="s">
        <v>1199</v>
      </c>
      <c r="C758" s="87" t="s">
        <v>1200</v>
      </c>
      <c r="D758" s="176" t="s">
        <v>26</v>
      </c>
      <c r="E758" s="176" t="s">
        <v>26</v>
      </c>
      <c r="F758" s="176" t="s">
        <v>26</v>
      </c>
      <c r="G758" s="176" t="s">
        <v>26</v>
      </c>
      <c r="H758" s="80" t="s">
        <v>27</v>
      </c>
      <c r="I758" s="176" t="s">
        <v>26</v>
      </c>
      <c r="J758" s="47"/>
    </row>
    <row r="759" spans="1:10" ht="15" customHeight="1" x14ac:dyDescent="0.3">
      <c r="A759" s="669">
        <v>5</v>
      </c>
      <c r="B759" s="669" t="s">
        <v>1201</v>
      </c>
      <c r="C759" s="87" t="s">
        <v>1202</v>
      </c>
      <c r="D759" s="639" t="s">
        <v>26</v>
      </c>
      <c r="E759" s="639" t="s">
        <v>26</v>
      </c>
      <c r="F759" s="639" t="s">
        <v>26</v>
      </c>
      <c r="G759" s="639" t="s">
        <v>26</v>
      </c>
      <c r="H759" s="80" t="s">
        <v>27</v>
      </c>
      <c r="I759" s="639" t="s">
        <v>26</v>
      </c>
      <c r="J759" s="639"/>
    </row>
    <row r="760" spans="1:10" ht="15" customHeight="1" x14ac:dyDescent="0.3">
      <c r="A760" s="635"/>
      <c r="B760" s="635"/>
      <c r="C760" s="119" t="s">
        <v>1203</v>
      </c>
      <c r="D760" s="639"/>
      <c r="E760" s="639"/>
      <c r="F760" s="639"/>
      <c r="G760" s="639"/>
      <c r="H760" s="80"/>
      <c r="I760" s="639"/>
      <c r="J760" s="639"/>
    </row>
    <row r="761" spans="1:10" ht="28.8" x14ac:dyDescent="0.3">
      <c r="A761" s="83">
        <v>6</v>
      </c>
      <c r="B761" s="83" t="s">
        <v>105</v>
      </c>
      <c r="C761" s="87" t="s">
        <v>102</v>
      </c>
      <c r="D761" s="176" t="s">
        <v>26</v>
      </c>
      <c r="E761" s="176" t="s">
        <v>26</v>
      </c>
      <c r="F761" s="176" t="s">
        <v>26</v>
      </c>
      <c r="G761" s="176" t="s">
        <v>26</v>
      </c>
      <c r="H761" s="58" t="s">
        <v>27</v>
      </c>
      <c r="I761" s="176" t="s">
        <v>26</v>
      </c>
      <c r="J761" s="47"/>
    </row>
    <row r="762" spans="1:10" x14ac:dyDescent="0.3">
      <c r="A762" s="669">
        <v>7</v>
      </c>
      <c r="B762" s="669" t="s">
        <v>41</v>
      </c>
      <c r="C762" s="87" t="s">
        <v>103</v>
      </c>
      <c r="D762" s="641" t="s">
        <v>26</v>
      </c>
      <c r="E762" s="640" t="s">
        <v>27</v>
      </c>
      <c r="F762" s="639" t="s">
        <v>26</v>
      </c>
      <c r="G762" s="641" t="s">
        <v>26</v>
      </c>
      <c r="H762" s="641" t="s">
        <v>26</v>
      </c>
      <c r="I762" s="639" t="s">
        <v>26</v>
      </c>
      <c r="J762" s="639"/>
    </row>
    <row r="763" spans="1:10" ht="15" customHeight="1" x14ac:dyDescent="0.3">
      <c r="A763" s="669"/>
      <c r="B763" s="669"/>
      <c r="C763" s="87" t="s">
        <v>88</v>
      </c>
      <c r="D763" s="643"/>
      <c r="E763" s="640"/>
      <c r="F763" s="639"/>
      <c r="G763" s="643"/>
      <c r="H763" s="643"/>
      <c r="I763" s="639"/>
      <c r="J763" s="639"/>
    </row>
    <row r="764" spans="1:10" ht="17.399999999999999" x14ac:dyDescent="0.3">
      <c r="A764" s="1052" t="s">
        <v>42</v>
      </c>
      <c r="B764" s="711"/>
      <c r="C764" s="711"/>
      <c r="D764" s="711"/>
      <c r="E764" s="711"/>
      <c r="F764" s="711"/>
      <c r="G764" s="711"/>
      <c r="H764" s="711"/>
      <c r="I764" s="711"/>
      <c r="J764" s="1053"/>
    </row>
    <row r="765" spans="1:10" ht="41.4" x14ac:dyDescent="0.3">
      <c r="A765" s="39" t="s">
        <v>43</v>
      </c>
      <c r="B765" s="81" t="s">
        <v>106</v>
      </c>
      <c r="C765" s="39" t="s">
        <v>44</v>
      </c>
      <c r="D765" s="745" t="s">
        <v>45</v>
      </c>
      <c r="E765" s="745"/>
      <c r="F765" s="81" t="s">
        <v>46</v>
      </c>
      <c r="G765" s="81" t="s">
        <v>47</v>
      </c>
      <c r="H765" s="89" t="s">
        <v>531</v>
      </c>
      <c r="I765" s="81" t="s">
        <v>48</v>
      </c>
      <c r="J765" s="81" t="s">
        <v>18</v>
      </c>
    </row>
    <row r="766" spans="1:10" ht="31.5" customHeight="1" x14ac:dyDescent="0.3">
      <c r="A766" s="40" t="s">
        <v>49</v>
      </c>
      <c r="B766" s="107">
        <v>44738</v>
      </c>
      <c r="C766" s="118" t="s">
        <v>2084</v>
      </c>
      <c r="D766" s="639" t="s">
        <v>2092</v>
      </c>
      <c r="E766" s="639"/>
      <c r="F766" s="47">
        <v>100</v>
      </c>
      <c r="G766" s="47" t="s">
        <v>752</v>
      </c>
      <c r="H766" s="47" t="s">
        <v>1291</v>
      </c>
      <c r="I766" s="47" t="s">
        <v>1735</v>
      </c>
      <c r="J766" s="71"/>
    </row>
    <row r="767" spans="1:10" ht="31.5" customHeight="1" x14ac:dyDescent="0.3">
      <c r="A767" s="40" t="s">
        <v>49</v>
      </c>
      <c r="B767" s="107">
        <v>45130</v>
      </c>
      <c r="C767" s="118" t="s">
        <v>2084</v>
      </c>
      <c r="D767" s="639" t="s">
        <v>2092</v>
      </c>
      <c r="E767" s="639"/>
      <c r="F767" s="47">
        <v>100</v>
      </c>
      <c r="G767" s="47" t="s">
        <v>752</v>
      </c>
      <c r="H767" s="47" t="s">
        <v>1291</v>
      </c>
      <c r="I767" s="47" t="s">
        <v>1735</v>
      </c>
      <c r="J767" s="71"/>
    </row>
    <row r="768" spans="1:10" ht="31.2" x14ac:dyDescent="0.3">
      <c r="A768" s="40" t="s">
        <v>49</v>
      </c>
      <c r="B768" s="107">
        <v>45493</v>
      </c>
      <c r="C768" s="118" t="s">
        <v>2084</v>
      </c>
      <c r="D768" s="639" t="s">
        <v>2092</v>
      </c>
      <c r="E768" s="639"/>
      <c r="F768" s="47">
        <v>100</v>
      </c>
      <c r="G768" s="47" t="s">
        <v>752</v>
      </c>
      <c r="H768" s="47" t="s">
        <v>2115</v>
      </c>
      <c r="I768" s="47" t="s">
        <v>1735</v>
      </c>
      <c r="J768" s="226"/>
    </row>
    <row r="769" spans="1:11" ht="31.2" x14ac:dyDescent="0.3">
      <c r="A769" s="40" t="s">
        <v>49</v>
      </c>
      <c r="B769" s="107">
        <v>45859</v>
      </c>
      <c r="C769" s="118" t="s">
        <v>2084</v>
      </c>
      <c r="D769" s="639" t="s">
        <v>2092</v>
      </c>
      <c r="E769" s="639"/>
      <c r="F769" s="47">
        <v>150</v>
      </c>
      <c r="G769" s="47" t="s">
        <v>752</v>
      </c>
      <c r="H769" s="47" t="s">
        <v>2115</v>
      </c>
      <c r="I769" s="47" t="s">
        <v>1735</v>
      </c>
      <c r="J769" s="227"/>
    </row>
    <row r="770" spans="1:11" ht="31.2" x14ac:dyDescent="0.3">
      <c r="A770" s="40" t="s">
        <v>49</v>
      </c>
      <c r="B770" s="225">
        <v>46235</v>
      </c>
      <c r="C770" s="118" t="s">
        <v>6342</v>
      </c>
      <c r="D770" s="705" t="s">
        <v>6343</v>
      </c>
      <c r="E770" s="705"/>
      <c r="F770" s="47">
        <v>150</v>
      </c>
      <c r="G770" s="47" t="s">
        <v>752</v>
      </c>
      <c r="H770" s="47" t="s">
        <v>1020</v>
      </c>
      <c r="I770" s="47" t="s">
        <v>6196</v>
      </c>
      <c r="J770" s="72"/>
    </row>
    <row r="771" spans="1:11" ht="15.6" x14ac:dyDescent="0.3">
      <c r="A771" s="40"/>
      <c r="B771" s="40"/>
      <c r="C771" s="5"/>
      <c r="D771" s="735"/>
      <c r="E771" s="735"/>
      <c r="F771" s="88"/>
      <c r="G771" s="10"/>
      <c r="H771" s="9"/>
      <c r="I771" s="9"/>
      <c r="J771" s="227"/>
    </row>
    <row r="772" spans="1:11" ht="15.6" x14ac:dyDescent="0.3">
      <c r="A772" s="40"/>
      <c r="B772" s="40"/>
      <c r="C772" s="5"/>
      <c r="D772" s="735"/>
      <c r="E772" s="735"/>
      <c r="F772" s="88"/>
      <c r="G772" s="47"/>
      <c r="H772" s="47"/>
      <c r="I772" s="47"/>
      <c r="J772" s="72"/>
    </row>
    <row r="773" spans="1:11" ht="15.6" x14ac:dyDescent="0.3">
      <c r="A773" s="67"/>
      <c r="B773" s="4"/>
      <c r="C773" s="4"/>
      <c r="D773" s="4"/>
      <c r="E773" s="4"/>
      <c r="F773" s="4"/>
      <c r="G773" s="4"/>
      <c r="H773" s="4"/>
      <c r="I773" s="4"/>
      <c r="J773" s="73"/>
    </row>
    <row r="774" spans="1:11" ht="15.6" x14ac:dyDescent="0.3">
      <c r="A774" s="777"/>
      <c r="B774" s="689"/>
      <c r="C774" s="689"/>
      <c r="D774" s="689"/>
      <c r="E774" s="689"/>
      <c r="F774" s="689"/>
      <c r="G774" s="4"/>
      <c r="H774" s="4"/>
      <c r="I774" s="4"/>
      <c r="J774" s="73"/>
    </row>
    <row r="775" spans="1:11" x14ac:dyDescent="0.3">
      <c r="A775" s="74"/>
      <c r="J775" s="75"/>
    </row>
    <row r="776" spans="1:11" x14ac:dyDescent="0.3">
      <c r="A776" s="74"/>
      <c r="J776" s="75"/>
    </row>
    <row r="777" spans="1:11" x14ac:dyDescent="0.3">
      <c r="A777" s="929" t="s">
        <v>92</v>
      </c>
      <c r="B777" s="930"/>
      <c r="C777" s="77" t="s">
        <v>93</v>
      </c>
      <c r="D777" s="76"/>
      <c r="E777" s="930" t="s">
        <v>94</v>
      </c>
      <c r="F777" s="930"/>
      <c r="G777" s="930"/>
      <c r="H777" s="76"/>
      <c r="I777" s="930" t="s">
        <v>95</v>
      </c>
      <c r="J777" s="931"/>
    </row>
    <row r="780" spans="1:11" ht="18" x14ac:dyDescent="0.3">
      <c r="A780" s="1044" t="s">
        <v>0</v>
      </c>
      <c r="B780" s="1045"/>
      <c r="C780" s="1045"/>
      <c r="D780" s="1045"/>
      <c r="E780" s="1045"/>
      <c r="F780" s="1045"/>
      <c r="G780" s="1045"/>
      <c r="H780" s="1045"/>
      <c r="I780" s="1045"/>
      <c r="J780" s="1046"/>
      <c r="K780" s="634">
        <v>19</v>
      </c>
    </row>
    <row r="781" spans="1:11" ht="17.25" customHeight="1" x14ac:dyDescent="0.3">
      <c r="A781" s="722" t="s">
        <v>82</v>
      </c>
      <c r="B781" s="722"/>
      <c r="C781" s="722"/>
      <c r="D781" s="723" t="s">
        <v>1284</v>
      </c>
      <c r="E781" s="723"/>
      <c r="F781" s="723"/>
      <c r="G781" s="723"/>
      <c r="H781" s="723"/>
      <c r="I781" s="723"/>
      <c r="J781" s="723"/>
    </row>
    <row r="782" spans="1:11" ht="16.8" x14ac:dyDescent="0.35">
      <c r="A782" s="694" t="s">
        <v>85</v>
      </c>
      <c r="B782" s="694"/>
      <c r="C782" s="694"/>
      <c r="D782" s="694" t="s">
        <v>4661</v>
      </c>
      <c r="E782" s="694"/>
      <c r="F782" s="694"/>
      <c r="G782" s="694"/>
      <c r="H782" s="694"/>
      <c r="I782" s="694"/>
      <c r="J782" s="694"/>
    </row>
    <row r="783" spans="1:11" ht="16.8" x14ac:dyDescent="0.35">
      <c r="A783" s="694" t="s">
        <v>84</v>
      </c>
      <c r="B783" s="694"/>
      <c r="C783" s="694"/>
      <c r="D783" s="694" t="s">
        <v>6069</v>
      </c>
      <c r="E783" s="694"/>
      <c r="F783" s="694"/>
      <c r="G783" s="694"/>
      <c r="H783" s="694"/>
      <c r="I783" s="694"/>
      <c r="J783" s="694"/>
    </row>
    <row r="784" spans="1:11" ht="16.8" x14ac:dyDescent="0.35">
      <c r="A784" s="694" t="s">
        <v>1</v>
      </c>
      <c r="B784" s="694"/>
      <c r="C784" s="694"/>
      <c r="D784" s="694">
        <v>2016</v>
      </c>
      <c r="E784" s="694"/>
      <c r="F784" s="694"/>
      <c r="G784" s="694"/>
      <c r="H784" s="694"/>
      <c r="I784" s="694"/>
      <c r="J784" s="694"/>
    </row>
    <row r="785" spans="1:10" ht="18" x14ac:dyDescent="0.3">
      <c r="A785" s="968" t="s">
        <v>2</v>
      </c>
      <c r="B785" s="697"/>
      <c r="C785" s="697"/>
      <c r="D785" s="697"/>
      <c r="E785" s="697"/>
      <c r="F785" s="697"/>
      <c r="G785" s="697"/>
      <c r="H785" s="697"/>
      <c r="I785" s="697"/>
      <c r="J785" s="969"/>
    </row>
    <row r="786" spans="1:10" ht="15.6" x14ac:dyDescent="0.3">
      <c r="A786" s="700" t="s">
        <v>1155</v>
      </c>
      <c r="B786" s="700"/>
      <c r="C786" s="11" t="s">
        <v>1315</v>
      </c>
      <c r="D786" s="700" t="s">
        <v>1157</v>
      </c>
      <c r="E786" s="700"/>
      <c r="F786" s="1055">
        <v>1904964</v>
      </c>
      <c r="G786" s="1055"/>
      <c r="H786" s="1047" t="s">
        <v>1158</v>
      </c>
      <c r="I786" s="1048"/>
      <c r="J786" s="219" t="s">
        <v>2075</v>
      </c>
    </row>
    <row r="787" spans="1:10" ht="15.6" x14ac:dyDescent="0.3">
      <c r="A787" s="663" t="s">
        <v>6</v>
      </c>
      <c r="B787" s="663"/>
      <c r="C787" s="124">
        <v>6410</v>
      </c>
      <c r="D787" s="700" t="s">
        <v>1161</v>
      </c>
      <c r="E787" s="700"/>
      <c r="F787" s="639"/>
      <c r="G787" s="639"/>
      <c r="H787" s="649" t="s">
        <v>1163</v>
      </c>
      <c r="I787" s="649"/>
      <c r="J787" s="61" t="s">
        <v>2116</v>
      </c>
    </row>
    <row r="788" spans="1:10" ht="15.6" x14ac:dyDescent="0.3">
      <c r="A788" s="649" t="s">
        <v>1165</v>
      </c>
      <c r="B788" s="649"/>
      <c r="C788" s="220" t="s">
        <v>169</v>
      </c>
      <c r="D788" s="679" t="s">
        <v>1166</v>
      </c>
      <c r="E788" s="680"/>
      <c r="F788" s="639" t="s">
        <v>2117</v>
      </c>
      <c r="G788" s="639"/>
      <c r="H788" s="686" t="s">
        <v>1167</v>
      </c>
      <c r="I788" s="687"/>
      <c r="J788" s="221"/>
    </row>
    <row r="789" spans="1:10" ht="15.6" x14ac:dyDescent="0.3">
      <c r="A789" s="649" t="s">
        <v>1168</v>
      </c>
      <c r="B789" s="649"/>
      <c r="C789" s="220"/>
      <c r="D789" s="679" t="s">
        <v>1170</v>
      </c>
      <c r="E789" s="680"/>
      <c r="F789" s="639"/>
      <c r="G789" s="639"/>
      <c r="H789" s="679" t="s">
        <v>1172</v>
      </c>
      <c r="I789" s="680"/>
      <c r="J789" s="47"/>
    </row>
    <row r="790" spans="1:10" ht="15.6" x14ac:dyDescent="0.3">
      <c r="A790" s="644" t="s">
        <v>1174</v>
      </c>
      <c r="B790" s="645"/>
      <c r="C790" s="222" t="s">
        <v>119</v>
      </c>
      <c r="D790" s="679" t="s">
        <v>1175</v>
      </c>
      <c r="E790" s="680"/>
      <c r="F790" s="841" t="s">
        <v>2080</v>
      </c>
      <c r="G790" s="842"/>
      <c r="H790" s="679" t="s">
        <v>1177</v>
      </c>
      <c r="I790" s="680"/>
      <c r="J790" s="176"/>
    </row>
    <row r="791" spans="1:10" ht="15.6" x14ac:dyDescent="0.3">
      <c r="A791" s="649" t="s">
        <v>1178</v>
      </c>
      <c r="B791" s="649"/>
      <c r="C791" s="223"/>
      <c r="D791" s="679" t="s">
        <v>1180</v>
      </c>
      <c r="E791" s="680"/>
      <c r="F791" s="888" t="s">
        <v>2091</v>
      </c>
      <c r="G791" s="888"/>
      <c r="H791" s="649" t="s">
        <v>1182</v>
      </c>
      <c r="I791" s="649"/>
      <c r="J791" s="47"/>
    </row>
    <row r="792" spans="1:10" ht="15.6" x14ac:dyDescent="0.3">
      <c r="A792" s="649" t="s">
        <v>1184</v>
      </c>
      <c r="B792" s="649"/>
      <c r="C792" s="223" t="s">
        <v>1185</v>
      </c>
      <c r="D792" s="644" t="s">
        <v>1186</v>
      </c>
      <c r="E792" s="645"/>
      <c r="F792" s="888" t="s">
        <v>2082</v>
      </c>
      <c r="G792" s="888"/>
      <c r="H792" s="649" t="s">
        <v>1188</v>
      </c>
      <c r="I792" s="649"/>
      <c r="J792" s="47" t="s">
        <v>2083</v>
      </c>
    </row>
    <row r="793" spans="1:10" ht="18.600000000000001" thickBot="1" x14ac:dyDescent="0.35">
      <c r="A793" s="1049" t="s">
        <v>14</v>
      </c>
      <c r="B793" s="1050"/>
      <c r="C793" s="1050"/>
      <c r="D793" s="1050"/>
      <c r="E793" s="1050"/>
      <c r="F793" s="1050"/>
      <c r="G793" s="1050"/>
      <c r="H793" s="1050"/>
      <c r="I793" s="1050"/>
      <c r="J793" s="1051"/>
    </row>
    <row r="794" spans="1:10" ht="31.2" x14ac:dyDescent="0.3">
      <c r="A794" s="96" t="s">
        <v>5</v>
      </c>
      <c r="B794" s="96" t="s">
        <v>15</v>
      </c>
      <c r="C794" s="90" t="s">
        <v>16</v>
      </c>
      <c r="D794" s="1" t="s">
        <v>19</v>
      </c>
      <c r="E794" s="1" t="s">
        <v>20</v>
      </c>
      <c r="F794" s="168" t="s">
        <v>21</v>
      </c>
      <c r="G794" s="1" t="s">
        <v>22</v>
      </c>
      <c r="H794" s="1" t="s">
        <v>23</v>
      </c>
      <c r="I794" s="1" t="s">
        <v>24</v>
      </c>
      <c r="J794" s="224" t="s">
        <v>18</v>
      </c>
    </row>
    <row r="795" spans="1:10" x14ac:dyDescent="0.3">
      <c r="A795" s="669">
        <v>1</v>
      </c>
      <c r="B795" s="669" t="s">
        <v>1190</v>
      </c>
      <c r="C795" s="87" t="s">
        <v>1209</v>
      </c>
      <c r="D795" s="639" t="s">
        <v>26</v>
      </c>
      <c r="E795" s="639" t="s">
        <v>26</v>
      </c>
      <c r="F795" s="639" t="s">
        <v>26</v>
      </c>
      <c r="G795" s="639" t="s">
        <v>26</v>
      </c>
      <c r="H795" s="741" t="s">
        <v>27</v>
      </c>
      <c r="I795" s="639" t="s">
        <v>26</v>
      </c>
      <c r="J795" s="639"/>
    </row>
    <row r="796" spans="1:10" ht="19.5" customHeight="1" x14ac:dyDescent="0.3">
      <c r="A796" s="669"/>
      <c r="B796" s="669"/>
      <c r="C796" s="87" t="s">
        <v>1192</v>
      </c>
      <c r="D796" s="639"/>
      <c r="E796" s="639"/>
      <c r="F796" s="639"/>
      <c r="G796" s="639"/>
      <c r="H796" s="741"/>
      <c r="I796" s="639"/>
      <c r="J796" s="639"/>
    </row>
    <row r="797" spans="1:10" ht="15" customHeight="1" x14ac:dyDescent="0.3">
      <c r="A797" s="669">
        <v>2</v>
      </c>
      <c r="B797" s="669" t="s">
        <v>1193</v>
      </c>
      <c r="C797" s="87" t="s">
        <v>1194</v>
      </c>
      <c r="D797" s="730" t="s">
        <v>26</v>
      </c>
      <c r="E797" s="639" t="s">
        <v>26</v>
      </c>
      <c r="F797" s="639" t="s">
        <v>26</v>
      </c>
      <c r="G797" s="639" t="s">
        <v>26</v>
      </c>
      <c r="H797" s="741" t="s">
        <v>27</v>
      </c>
      <c r="I797" s="639" t="s">
        <v>26</v>
      </c>
      <c r="J797" s="639"/>
    </row>
    <row r="798" spans="1:10" ht="15" customHeight="1" x14ac:dyDescent="0.3">
      <c r="A798" s="669"/>
      <c r="B798" s="669"/>
      <c r="C798" s="87" t="s">
        <v>1195</v>
      </c>
      <c r="D798" s="730"/>
      <c r="E798" s="639"/>
      <c r="F798" s="639"/>
      <c r="G798" s="639"/>
      <c r="H798" s="741"/>
      <c r="I798" s="639"/>
      <c r="J798" s="639"/>
    </row>
    <row r="799" spans="1:10" ht="15" customHeight="1" x14ac:dyDescent="0.3">
      <c r="A799" s="669">
        <v>3</v>
      </c>
      <c r="B799" s="669" t="s">
        <v>1196</v>
      </c>
      <c r="C799" s="87" t="s">
        <v>1197</v>
      </c>
      <c r="D799" s="639" t="s">
        <v>26</v>
      </c>
      <c r="E799" s="639" t="s">
        <v>26</v>
      </c>
      <c r="F799" s="639" t="s">
        <v>26</v>
      </c>
      <c r="G799" s="639" t="s">
        <v>26</v>
      </c>
      <c r="H799" s="741" t="s">
        <v>27</v>
      </c>
      <c r="I799" s="639" t="s">
        <v>26</v>
      </c>
      <c r="J799" s="639"/>
    </row>
    <row r="800" spans="1:10" ht="15" customHeight="1" x14ac:dyDescent="0.3">
      <c r="A800" s="669"/>
      <c r="B800" s="669"/>
      <c r="C800" s="87" t="s">
        <v>1198</v>
      </c>
      <c r="D800" s="639"/>
      <c r="E800" s="639"/>
      <c r="F800" s="639"/>
      <c r="G800" s="639"/>
      <c r="H800" s="741"/>
      <c r="I800" s="639"/>
      <c r="J800" s="639"/>
    </row>
    <row r="801" spans="1:10" ht="15.6" x14ac:dyDescent="0.3">
      <c r="A801" s="83">
        <v>4</v>
      </c>
      <c r="B801" s="83" t="s">
        <v>1199</v>
      </c>
      <c r="C801" s="87" t="s">
        <v>1200</v>
      </c>
      <c r="D801" s="47" t="s">
        <v>27</v>
      </c>
      <c r="E801" s="176" t="s">
        <v>26</v>
      </c>
      <c r="F801" s="176" t="s">
        <v>26</v>
      </c>
      <c r="G801" s="176" t="s">
        <v>26</v>
      </c>
      <c r="H801" s="80" t="s">
        <v>27</v>
      </c>
      <c r="I801" s="176" t="s">
        <v>26</v>
      </c>
      <c r="J801" s="47"/>
    </row>
    <row r="802" spans="1:10" ht="15" customHeight="1" x14ac:dyDescent="0.3">
      <c r="A802" s="669">
        <v>5</v>
      </c>
      <c r="B802" s="669" t="s">
        <v>1201</v>
      </c>
      <c r="C802" s="87" t="s">
        <v>1202</v>
      </c>
      <c r="D802" s="639" t="s">
        <v>26</v>
      </c>
      <c r="E802" s="639" t="s">
        <v>26</v>
      </c>
      <c r="F802" s="639" t="s">
        <v>26</v>
      </c>
      <c r="G802" s="639" t="s">
        <v>26</v>
      </c>
      <c r="H802" s="765" t="s">
        <v>27</v>
      </c>
      <c r="I802" s="639" t="s">
        <v>26</v>
      </c>
      <c r="J802" s="639"/>
    </row>
    <row r="803" spans="1:10" ht="15" customHeight="1" x14ac:dyDescent="0.3">
      <c r="A803" s="635"/>
      <c r="B803" s="635"/>
      <c r="C803" s="119" t="s">
        <v>1203</v>
      </c>
      <c r="D803" s="639"/>
      <c r="E803" s="639"/>
      <c r="F803" s="639"/>
      <c r="G803" s="639"/>
      <c r="H803" s="766"/>
      <c r="I803" s="639"/>
      <c r="J803" s="639"/>
    </row>
    <row r="804" spans="1:10" ht="28.8" x14ac:dyDescent="0.3">
      <c r="A804" s="83">
        <v>6</v>
      </c>
      <c r="B804" s="83" t="s">
        <v>105</v>
      </c>
      <c r="C804" s="87" t="s">
        <v>102</v>
      </c>
      <c r="D804" s="176" t="s">
        <v>26</v>
      </c>
      <c r="E804" s="176" t="s">
        <v>26</v>
      </c>
      <c r="F804" s="176" t="s">
        <v>26</v>
      </c>
      <c r="G804" s="176" t="s">
        <v>26</v>
      </c>
      <c r="H804" s="58" t="s">
        <v>27</v>
      </c>
      <c r="I804" s="176" t="s">
        <v>26</v>
      </c>
      <c r="J804" s="47"/>
    </row>
    <row r="805" spans="1:10" x14ac:dyDescent="0.3">
      <c r="A805" s="669">
        <v>7</v>
      </c>
      <c r="B805" s="669" t="s">
        <v>41</v>
      </c>
      <c r="C805" s="87" t="s">
        <v>103</v>
      </c>
      <c r="D805" s="641" t="s">
        <v>26</v>
      </c>
      <c r="E805" s="640" t="s">
        <v>27</v>
      </c>
      <c r="F805" s="639" t="s">
        <v>26</v>
      </c>
      <c r="G805" s="641" t="s">
        <v>26</v>
      </c>
      <c r="H805" s="641" t="s">
        <v>26</v>
      </c>
      <c r="I805" s="639" t="s">
        <v>26</v>
      </c>
      <c r="J805" s="639"/>
    </row>
    <row r="806" spans="1:10" ht="15" customHeight="1" x14ac:dyDescent="0.3">
      <c r="A806" s="669"/>
      <c r="B806" s="669"/>
      <c r="C806" s="87" t="s">
        <v>88</v>
      </c>
      <c r="D806" s="643"/>
      <c r="E806" s="640"/>
      <c r="F806" s="639"/>
      <c r="G806" s="643"/>
      <c r="H806" s="643"/>
      <c r="I806" s="639"/>
      <c r="J806" s="639"/>
    </row>
    <row r="807" spans="1:10" ht="17.399999999999999" x14ac:dyDescent="0.3">
      <c r="A807" s="1052" t="s">
        <v>42</v>
      </c>
      <c r="B807" s="711"/>
      <c r="C807" s="711"/>
      <c r="D807" s="711"/>
      <c r="E807" s="711"/>
      <c r="F807" s="711"/>
      <c r="G807" s="711"/>
      <c r="H807" s="711"/>
      <c r="I807" s="711"/>
      <c r="J807" s="1053"/>
    </row>
    <row r="808" spans="1:10" ht="41.4" x14ac:dyDescent="0.3">
      <c r="A808" s="39" t="s">
        <v>43</v>
      </c>
      <c r="B808" s="81" t="s">
        <v>106</v>
      </c>
      <c r="C808" s="39" t="s">
        <v>44</v>
      </c>
      <c r="D808" s="745" t="s">
        <v>45</v>
      </c>
      <c r="E808" s="745"/>
      <c r="F808" s="81" t="s">
        <v>46</v>
      </c>
      <c r="G808" s="81" t="s">
        <v>47</v>
      </c>
      <c r="H808" s="89" t="s">
        <v>531</v>
      </c>
      <c r="I808" s="81" t="s">
        <v>48</v>
      </c>
      <c r="J808" s="81" t="s">
        <v>18</v>
      </c>
    </row>
    <row r="809" spans="1:10" ht="31.5" customHeight="1" x14ac:dyDescent="0.3">
      <c r="A809" s="82" t="s">
        <v>49</v>
      </c>
      <c r="B809" s="107">
        <v>44738</v>
      </c>
      <c r="C809" s="118" t="s">
        <v>2084</v>
      </c>
      <c r="D809" s="639" t="s">
        <v>2092</v>
      </c>
      <c r="E809" s="639"/>
      <c r="F809" s="47">
        <v>100</v>
      </c>
      <c r="G809" s="47" t="s">
        <v>752</v>
      </c>
      <c r="H809" s="47" t="s">
        <v>1291</v>
      </c>
      <c r="I809" s="47" t="s">
        <v>1735</v>
      </c>
      <c r="J809" s="82"/>
    </row>
    <row r="810" spans="1:10" ht="31.5" customHeight="1" x14ac:dyDescent="0.3">
      <c r="A810" s="82" t="s">
        <v>49</v>
      </c>
      <c r="B810" s="107">
        <v>45130</v>
      </c>
      <c r="C810" s="118" t="s">
        <v>2084</v>
      </c>
      <c r="D810" s="639" t="s">
        <v>2092</v>
      </c>
      <c r="E810" s="639"/>
      <c r="F810" s="47">
        <v>100</v>
      </c>
      <c r="G810" s="47" t="s">
        <v>752</v>
      </c>
      <c r="H810" s="47" t="s">
        <v>1291</v>
      </c>
      <c r="I810" s="47" t="s">
        <v>1735</v>
      </c>
      <c r="J810" s="82"/>
    </row>
    <row r="811" spans="1:10" ht="31.2" x14ac:dyDescent="0.3">
      <c r="A811" s="82" t="s">
        <v>49</v>
      </c>
      <c r="B811" s="107">
        <v>45494</v>
      </c>
      <c r="C811" s="118" t="s">
        <v>2084</v>
      </c>
      <c r="D811" s="639" t="s">
        <v>2092</v>
      </c>
      <c r="E811" s="639"/>
      <c r="F811" s="47">
        <v>100</v>
      </c>
      <c r="G811" s="47" t="s">
        <v>752</v>
      </c>
      <c r="H811" s="47" t="s">
        <v>1771</v>
      </c>
      <c r="I811" s="47" t="s">
        <v>1735</v>
      </c>
      <c r="J811" s="226"/>
    </row>
    <row r="812" spans="1:10" ht="31.2" x14ac:dyDescent="0.3">
      <c r="A812" s="40" t="s">
        <v>49</v>
      </c>
      <c r="B812" s="107">
        <v>45859</v>
      </c>
      <c r="C812" s="118" t="s">
        <v>2084</v>
      </c>
      <c r="D812" s="639" t="s">
        <v>2092</v>
      </c>
      <c r="E812" s="639"/>
      <c r="F812" s="47">
        <v>150</v>
      </c>
      <c r="G812" s="47" t="s">
        <v>752</v>
      </c>
      <c r="H812" s="47" t="s">
        <v>2115</v>
      </c>
      <c r="I812" s="47" t="s">
        <v>1735</v>
      </c>
      <c r="J812" s="227"/>
    </row>
    <row r="813" spans="1:10" ht="31.2" x14ac:dyDescent="0.3">
      <c r="A813" s="40" t="s">
        <v>49</v>
      </c>
      <c r="B813" s="225">
        <v>46235</v>
      </c>
      <c r="C813" s="118" t="s">
        <v>6342</v>
      </c>
      <c r="D813" s="705" t="s">
        <v>6343</v>
      </c>
      <c r="E813" s="705"/>
      <c r="F813" s="47">
        <v>150</v>
      </c>
      <c r="G813" s="47" t="s">
        <v>752</v>
      </c>
      <c r="H813" s="47" t="s">
        <v>1020</v>
      </c>
      <c r="I813" s="47" t="s">
        <v>6196</v>
      </c>
      <c r="J813" s="72"/>
    </row>
    <row r="814" spans="1:10" ht="15.6" x14ac:dyDescent="0.3">
      <c r="A814" s="40"/>
      <c r="B814" s="40"/>
      <c r="C814" s="5"/>
      <c r="D814" s="735"/>
      <c r="E814" s="735"/>
      <c r="F814" s="88"/>
      <c r="G814" s="10"/>
      <c r="H814" s="9"/>
      <c r="I814" s="9"/>
      <c r="J814" s="227"/>
    </row>
    <row r="815" spans="1:10" ht="15.6" x14ac:dyDescent="0.3">
      <c r="A815" s="40"/>
      <c r="B815" s="40"/>
      <c r="C815" s="5"/>
      <c r="D815" s="735"/>
      <c r="E815" s="735"/>
      <c r="F815" s="88"/>
      <c r="G815" s="47"/>
      <c r="H815" s="47"/>
      <c r="I815" s="47"/>
      <c r="J815" s="72"/>
    </row>
    <row r="816" spans="1:10" ht="15.6" x14ac:dyDescent="0.3">
      <c r="A816" s="67"/>
      <c r="B816" s="4"/>
      <c r="C816" s="4"/>
      <c r="D816" s="4"/>
      <c r="E816" s="4"/>
      <c r="F816" s="4"/>
      <c r="G816" s="4"/>
      <c r="H816" s="4"/>
      <c r="I816" s="4"/>
      <c r="J816" s="73"/>
    </row>
    <row r="817" spans="1:11" ht="15.6" x14ac:dyDescent="0.3">
      <c r="A817" s="777"/>
      <c r="B817" s="689"/>
      <c r="C817" s="689"/>
      <c r="D817" s="689"/>
      <c r="E817" s="689"/>
      <c r="F817" s="689"/>
      <c r="G817" s="4"/>
      <c r="H817" s="4"/>
      <c r="I817" s="4"/>
      <c r="J817" s="73"/>
    </row>
    <row r="818" spans="1:11" x14ac:dyDescent="0.3">
      <c r="A818" s="74"/>
      <c r="J818" s="75"/>
    </row>
    <row r="819" spans="1:11" x14ac:dyDescent="0.3">
      <c r="A819" s="74"/>
      <c r="J819" s="75"/>
    </row>
    <row r="820" spans="1:11" x14ac:dyDescent="0.3">
      <c r="A820" s="929" t="s">
        <v>92</v>
      </c>
      <c r="B820" s="930"/>
      <c r="C820" s="77" t="s">
        <v>93</v>
      </c>
      <c r="D820" s="76"/>
      <c r="E820" s="930" t="s">
        <v>94</v>
      </c>
      <c r="F820" s="930"/>
      <c r="G820" s="930"/>
      <c r="H820" s="76"/>
      <c r="I820" s="930" t="s">
        <v>95</v>
      </c>
      <c r="J820" s="931"/>
    </row>
    <row r="823" spans="1:11" ht="18" x14ac:dyDescent="0.3">
      <c r="A823" s="1044" t="s">
        <v>0</v>
      </c>
      <c r="B823" s="1045"/>
      <c r="C823" s="1045"/>
      <c r="D823" s="1045"/>
      <c r="E823" s="1045"/>
      <c r="F823" s="1045"/>
      <c r="G823" s="1045"/>
      <c r="H823" s="1045"/>
      <c r="I823" s="1045"/>
      <c r="J823" s="1046"/>
      <c r="K823" s="634">
        <v>20</v>
      </c>
    </row>
    <row r="824" spans="1:11" ht="17.25" customHeight="1" x14ac:dyDescent="0.3">
      <c r="A824" s="722" t="s">
        <v>82</v>
      </c>
      <c r="B824" s="722"/>
      <c r="C824" s="722"/>
      <c r="D824" s="723" t="s">
        <v>1284</v>
      </c>
      <c r="E824" s="723"/>
      <c r="F824" s="723"/>
      <c r="G824" s="723"/>
      <c r="H824" s="723"/>
      <c r="I824" s="723"/>
      <c r="J824" s="723"/>
    </row>
    <row r="825" spans="1:11" ht="16.8" x14ac:dyDescent="0.35">
      <c r="A825" s="694" t="s">
        <v>85</v>
      </c>
      <c r="B825" s="694"/>
      <c r="C825" s="694"/>
      <c r="D825" s="694" t="s">
        <v>4662</v>
      </c>
      <c r="E825" s="694"/>
      <c r="F825" s="694"/>
      <c r="G825" s="694"/>
      <c r="H825" s="694"/>
      <c r="I825" s="694"/>
      <c r="J825" s="694"/>
    </row>
    <row r="826" spans="1:11" ht="16.8" x14ac:dyDescent="0.35">
      <c r="A826" s="694" t="s">
        <v>84</v>
      </c>
      <c r="B826" s="694"/>
      <c r="C826" s="694"/>
      <c r="D826" s="694" t="s">
        <v>6070</v>
      </c>
      <c r="E826" s="694"/>
      <c r="F826" s="694"/>
      <c r="G826" s="694"/>
      <c r="H826" s="694"/>
      <c r="I826" s="694"/>
      <c r="J826" s="694"/>
    </row>
    <row r="827" spans="1:11" ht="16.8" x14ac:dyDescent="0.35">
      <c r="A827" s="694" t="s">
        <v>1</v>
      </c>
      <c r="B827" s="694"/>
      <c r="C827" s="694"/>
      <c r="D827" s="694">
        <v>2024</v>
      </c>
      <c r="E827" s="694"/>
      <c r="F827" s="694"/>
      <c r="G827" s="694"/>
      <c r="H827" s="694"/>
      <c r="I827" s="694"/>
      <c r="J827" s="694"/>
    </row>
    <row r="828" spans="1:11" ht="18" x14ac:dyDescent="0.3">
      <c r="A828" s="968" t="s">
        <v>2</v>
      </c>
      <c r="B828" s="697"/>
      <c r="C828" s="697"/>
      <c r="D828" s="697"/>
      <c r="E828" s="697"/>
      <c r="F828" s="697"/>
      <c r="G828" s="697"/>
      <c r="H828" s="697"/>
      <c r="I828" s="697"/>
      <c r="J828" s="969"/>
    </row>
    <row r="829" spans="1:11" ht="15.6" x14ac:dyDescent="0.3">
      <c r="A829" s="700" t="s">
        <v>1155</v>
      </c>
      <c r="B829" s="700"/>
      <c r="C829" s="196" t="s">
        <v>1315</v>
      </c>
      <c r="D829" s="700" t="s">
        <v>1157</v>
      </c>
      <c r="E829" s="700"/>
      <c r="F829" s="1055">
        <v>230808171</v>
      </c>
      <c r="G829" s="1055"/>
      <c r="H829" s="1047" t="s">
        <v>1158</v>
      </c>
      <c r="I829" s="1048"/>
      <c r="J829" s="219" t="s">
        <v>2075</v>
      </c>
    </row>
    <row r="830" spans="1:11" ht="15.6" x14ac:dyDescent="0.3">
      <c r="A830" s="663" t="s">
        <v>6</v>
      </c>
      <c r="B830" s="663"/>
      <c r="C830" s="187"/>
      <c r="D830" s="700" t="s">
        <v>1161</v>
      </c>
      <c r="E830" s="700"/>
      <c r="F830" s="639" t="s">
        <v>2118</v>
      </c>
      <c r="G830" s="639"/>
      <c r="H830" s="649" t="s">
        <v>1163</v>
      </c>
      <c r="I830" s="649"/>
      <c r="J830" s="61" t="s">
        <v>2076</v>
      </c>
    </row>
    <row r="831" spans="1:11" ht="15.6" x14ac:dyDescent="0.3">
      <c r="A831" s="649" t="s">
        <v>1165</v>
      </c>
      <c r="B831" s="649"/>
      <c r="C831" s="234" t="s">
        <v>2119</v>
      </c>
      <c r="D831" s="679" t="s">
        <v>1166</v>
      </c>
      <c r="E831" s="680"/>
      <c r="F831" s="639" t="s">
        <v>2120</v>
      </c>
      <c r="G831" s="639"/>
      <c r="H831" s="686" t="s">
        <v>1167</v>
      </c>
      <c r="I831" s="687"/>
      <c r="J831" s="221"/>
    </row>
    <row r="832" spans="1:11" ht="15.6" x14ac:dyDescent="0.3">
      <c r="A832" s="649" t="s">
        <v>1168</v>
      </c>
      <c r="B832" s="649"/>
      <c r="C832" s="234"/>
      <c r="D832" s="679" t="s">
        <v>1170</v>
      </c>
      <c r="E832" s="680"/>
      <c r="F832" s="639" t="s">
        <v>1855</v>
      </c>
      <c r="G832" s="639"/>
      <c r="H832" s="679" t="s">
        <v>1172</v>
      </c>
      <c r="I832" s="680"/>
      <c r="J832" s="47"/>
    </row>
    <row r="833" spans="1:10" ht="15.6" x14ac:dyDescent="0.3">
      <c r="A833" s="644" t="s">
        <v>1174</v>
      </c>
      <c r="B833" s="645"/>
      <c r="C833" s="235" t="s">
        <v>119</v>
      </c>
      <c r="D833" s="679" t="s">
        <v>1175</v>
      </c>
      <c r="E833" s="680"/>
      <c r="F833" s="841" t="s">
        <v>2080</v>
      </c>
      <c r="G833" s="842"/>
      <c r="H833" s="679" t="s">
        <v>1177</v>
      </c>
      <c r="I833" s="680"/>
      <c r="J833" s="176"/>
    </row>
    <row r="834" spans="1:10" ht="15.6" x14ac:dyDescent="0.3">
      <c r="A834" s="649" t="s">
        <v>1178</v>
      </c>
      <c r="B834" s="649"/>
      <c r="C834" s="236"/>
      <c r="D834" s="679" t="s">
        <v>1180</v>
      </c>
      <c r="E834" s="680"/>
      <c r="F834" s="888" t="s">
        <v>2091</v>
      </c>
      <c r="G834" s="888"/>
      <c r="H834" s="649" t="s">
        <v>1182</v>
      </c>
      <c r="I834" s="649"/>
      <c r="J834" s="47"/>
    </row>
    <row r="835" spans="1:10" ht="15.6" x14ac:dyDescent="0.3">
      <c r="A835" s="649" t="s">
        <v>1184</v>
      </c>
      <c r="B835" s="649"/>
      <c r="C835" s="236" t="s">
        <v>1185</v>
      </c>
      <c r="D835" s="644" t="s">
        <v>1186</v>
      </c>
      <c r="E835" s="645"/>
      <c r="F835" s="888" t="s">
        <v>2082</v>
      </c>
      <c r="G835" s="888"/>
      <c r="H835" s="649" t="s">
        <v>1188</v>
      </c>
      <c r="I835" s="649"/>
      <c r="J835" s="47" t="s">
        <v>2083</v>
      </c>
    </row>
    <row r="836" spans="1:10" ht="18.600000000000001" thickBot="1" x14ac:dyDescent="0.35">
      <c r="A836" s="1049" t="s">
        <v>14</v>
      </c>
      <c r="B836" s="1050"/>
      <c r="C836" s="1050"/>
      <c r="D836" s="1050"/>
      <c r="E836" s="1050"/>
      <c r="F836" s="1050"/>
      <c r="G836" s="1050"/>
      <c r="H836" s="1050"/>
      <c r="I836" s="1050"/>
      <c r="J836" s="1051"/>
    </row>
    <row r="837" spans="1:10" ht="31.2" x14ac:dyDescent="0.3">
      <c r="A837" s="96" t="s">
        <v>5</v>
      </c>
      <c r="B837" s="96" t="s">
        <v>15</v>
      </c>
      <c r="C837" s="90" t="s">
        <v>16</v>
      </c>
      <c r="D837" s="1" t="s">
        <v>19</v>
      </c>
      <c r="E837" s="1" t="s">
        <v>20</v>
      </c>
      <c r="F837" s="168" t="s">
        <v>21</v>
      </c>
      <c r="G837" s="1" t="s">
        <v>22</v>
      </c>
      <c r="H837" s="1" t="s">
        <v>23</v>
      </c>
      <c r="I837" s="1" t="s">
        <v>24</v>
      </c>
      <c r="J837" s="224" t="s">
        <v>18</v>
      </c>
    </row>
    <row r="838" spans="1:10" x14ac:dyDescent="0.3">
      <c r="A838" s="669">
        <v>1</v>
      </c>
      <c r="B838" s="669" t="s">
        <v>1190</v>
      </c>
      <c r="C838" s="87" t="s">
        <v>1209</v>
      </c>
      <c r="D838" s="639" t="s">
        <v>26</v>
      </c>
      <c r="E838" s="639" t="s">
        <v>26</v>
      </c>
      <c r="F838" s="639" t="s">
        <v>26</v>
      </c>
      <c r="G838" s="639" t="s">
        <v>26</v>
      </c>
      <c r="H838" s="741" t="s">
        <v>27</v>
      </c>
      <c r="I838" s="639" t="s">
        <v>26</v>
      </c>
      <c r="J838" s="639"/>
    </row>
    <row r="839" spans="1:10" ht="20.25" customHeight="1" x14ac:dyDescent="0.3">
      <c r="A839" s="669"/>
      <c r="B839" s="669"/>
      <c r="C839" s="87" t="s">
        <v>1192</v>
      </c>
      <c r="D839" s="639"/>
      <c r="E839" s="639"/>
      <c r="F839" s="639"/>
      <c r="G839" s="639"/>
      <c r="H839" s="741"/>
      <c r="I839" s="639"/>
      <c r="J839" s="639"/>
    </row>
    <row r="840" spans="1:10" ht="15" customHeight="1" x14ac:dyDescent="0.3">
      <c r="A840" s="669">
        <v>2</v>
      </c>
      <c r="B840" s="669" t="s">
        <v>1193</v>
      </c>
      <c r="C840" s="87" t="s">
        <v>1194</v>
      </c>
      <c r="D840" s="730" t="s">
        <v>26</v>
      </c>
      <c r="E840" s="639" t="s">
        <v>26</v>
      </c>
      <c r="F840" s="639" t="s">
        <v>26</v>
      </c>
      <c r="G840" s="639" t="s">
        <v>26</v>
      </c>
      <c r="H840" s="741" t="s">
        <v>27</v>
      </c>
      <c r="I840" s="639" t="s">
        <v>26</v>
      </c>
      <c r="J840" s="639"/>
    </row>
    <row r="841" spans="1:10" ht="15" customHeight="1" x14ac:dyDescent="0.3">
      <c r="A841" s="669"/>
      <c r="B841" s="669"/>
      <c r="C841" s="87" t="s">
        <v>1195</v>
      </c>
      <c r="D841" s="730"/>
      <c r="E841" s="639"/>
      <c r="F841" s="639"/>
      <c r="G841" s="639"/>
      <c r="H841" s="741"/>
      <c r="I841" s="639"/>
      <c r="J841" s="639"/>
    </row>
    <row r="842" spans="1:10" ht="15" customHeight="1" x14ac:dyDescent="0.3">
      <c r="A842" s="669">
        <v>3</v>
      </c>
      <c r="B842" s="669" t="s">
        <v>1196</v>
      </c>
      <c r="C842" s="87" t="s">
        <v>1197</v>
      </c>
      <c r="D842" s="639" t="s">
        <v>26</v>
      </c>
      <c r="E842" s="639" t="s">
        <v>26</v>
      </c>
      <c r="F842" s="639" t="s">
        <v>26</v>
      </c>
      <c r="G842" s="639" t="s">
        <v>26</v>
      </c>
      <c r="H842" s="981" t="s">
        <v>27</v>
      </c>
      <c r="I842" s="639" t="s">
        <v>26</v>
      </c>
      <c r="J842" s="639"/>
    </row>
    <row r="843" spans="1:10" ht="15" customHeight="1" x14ac:dyDescent="0.3">
      <c r="A843" s="669"/>
      <c r="B843" s="669"/>
      <c r="C843" s="87" t="s">
        <v>1198</v>
      </c>
      <c r="D843" s="639"/>
      <c r="E843" s="639"/>
      <c r="F843" s="639"/>
      <c r="G843" s="639"/>
      <c r="H843" s="982"/>
      <c r="I843" s="639"/>
      <c r="J843" s="639"/>
    </row>
    <row r="844" spans="1:10" ht="18" x14ac:dyDescent="0.3">
      <c r="A844" s="83">
        <v>4</v>
      </c>
      <c r="B844" s="83" t="s">
        <v>1199</v>
      </c>
      <c r="C844" s="87" t="s">
        <v>1200</v>
      </c>
      <c r="D844" s="47" t="s">
        <v>27</v>
      </c>
      <c r="E844" s="176" t="s">
        <v>26</v>
      </c>
      <c r="F844" s="176" t="s">
        <v>26</v>
      </c>
      <c r="G844" s="176" t="s">
        <v>26</v>
      </c>
      <c r="H844" s="58" t="s">
        <v>27</v>
      </c>
      <c r="I844" s="176" t="s">
        <v>26</v>
      </c>
      <c r="J844" s="47"/>
    </row>
    <row r="845" spans="1:10" ht="15" customHeight="1" x14ac:dyDescent="0.3">
      <c r="A845" s="669">
        <v>5</v>
      </c>
      <c r="B845" s="669" t="s">
        <v>1201</v>
      </c>
      <c r="C845" s="87" t="s">
        <v>1202</v>
      </c>
      <c r="D845" s="639" t="s">
        <v>26</v>
      </c>
      <c r="E845" s="639" t="s">
        <v>26</v>
      </c>
      <c r="F845" s="639" t="s">
        <v>26</v>
      </c>
      <c r="G845" s="639" t="s">
        <v>26</v>
      </c>
      <c r="H845" s="640" t="s">
        <v>27</v>
      </c>
      <c r="I845" s="639" t="s">
        <v>26</v>
      </c>
      <c r="J845" s="639"/>
    </row>
    <row r="846" spans="1:10" ht="15" customHeight="1" x14ac:dyDescent="0.3">
      <c r="A846" s="635"/>
      <c r="B846" s="635"/>
      <c r="C846" s="119" t="s">
        <v>1203</v>
      </c>
      <c r="D846" s="639"/>
      <c r="E846" s="639"/>
      <c r="F846" s="639"/>
      <c r="G846" s="639"/>
      <c r="H846" s="640"/>
      <c r="I846" s="639"/>
      <c r="J846" s="639"/>
    </row>
    <row r="847" spans="1:10" ht="28.8" x14ac:dyDescent="0.3">
      <c r="A847" s="83">
        <v>6</v>
      </c>
      <c r="B847" s="83" t="s">
        <v>105</v>
      </c>
      <c r="C847" s="87" t="s">
        <v>102</v>
      </c>
      <c r="D847" s="176" t="s">
        <v>26</v>
      </c>
      <c r="E847" s="176" t="s">
        <v>26</v>
      </c>
      <c r="F847" s="176" t="s">
        <v>26</v>
      </c>
      <c r="G847" s="176" t="s">
        <v>26</v>
      </c>
      <c r="H847" s="58" t="s">
        <v>27</v>
      </c>
      <c r="I847" s="176" t="s">
        <v>26</v>
      </c>
      <c r="J847" s="47"/>
    </row>
    <row r="848" spans="1:10" x14ac:dyDescent="0.3">
      <c r="A848" s="669">
        <v>7</v>
      </c>
      <c r="B848" s="669" t="s">
        <v>41</v>
      </c>
      <c r="C848" s="87" t="s">
        <v>103</v>
      </c>
      <c r="D848" s="641" t="s">
        <v>26</v>
      </c>
      <c r="E848" s="640" t="s">
        <v>27</v>
      </c>
      <c r="F848" s="639" t="s">
        <v>26</v>
      </c>
      <c r="G848" s="641" t="s">
        <v>26</v>
      </c>
      <c r="H848" s="641" t="s">
        <v>26</v>
      </c>
      <c r="I848" s="639" t="s">
        <v>26</v>
      </c>
      <c r="J848" s="639"/>
    </row>
    <row r="849" spans="1:10" ht="15" customHeight="1" x14ac:dyDescent="0.3">
      <c r="A849" s="669"/>
      <c r="B849" s="669"/>
      <c r="C849" s="87" t="s">
        <v>88</v>
      </c>
      <c r="D849" s="643"/>
      <c r="E849" s="640"/>
      <c r="F849" s="639"/>
      <c r="G849" s="643"/>
      <c r="H849" s="643"/>
      <c r="I849" s="639"/>
      <c r="J849" s="639"/>
    </row>
    <row r="850" spans="1:10" ht="17.399999999999999" x14ac:dyDescent="0.3">
      <c r="A850" s="1052" t="s">
        <v>42</v>
      </c>
      <c r="B850" s="711"/>
      <c r="C850" s="711"/>
      <c r="D850" s="711"/>
      <c r="E850" s="711"/>
      <c r="F850" s="711"/>
      <c r="G850" s="711"/>
      <c r="H850" s="711"/>
      <c r="I850" s="711"/>
      <c r="J850" s="1053"/>
    </row>
    <row r="851" spans="1:10" ht="41.4" x14ac:dyDescent="0.3">
      <c r="A851" s="39" t="s">
        <v>43</v>
      </c>
      <c r="B851" s="81" t="s">
        <v>106</v>
      </c>
      <c r="C851" s="39" t="s">
        <v>44</v>
      </c>
      <c r="D851" s="745" t="s">
        <v>45</v>
      </c>
      <c r="E851" s="745"/>
      <c r="F851" s="81" t="s">
        <v>46</v>
      </c>
      <c r="G851" s="81" t="s">
        <v>47</v>
      </c>
      <c r="H851" s="89" t="s">
        <v>531</v>
      </c>
      <c r="I851" s="81" t="s">
        <v>48</v>
      </c>
      <c r="J851" s="81" t="s">
        <v>18</v>
      </c>
    </row>
    <row r="852" spans="1:10" ht="31.5" customHeight="1" x14ac:dyDescent="0.3">
      <c r="A852" s="82" t="s">
        <v>49</v>
      </c>
      <c r="B852" s="107">
        <v>44738</v>
      </c>
      <c r="C852" s="118" t="s">
        <v>2084</v>
      </c>
      <c r="D852" s="639" t="s">
        <v>2092</v>
      </c>
      <c r="E852" s="639"/>
      <c r="F852" s="47">
        <v>100</v>
      </c>
      <c r="G852" s="47" t="s">
        <v>752</v>
      </c>
      <c r="H852" s="47" t="s">
        <v>1291</v>
      </c>
      <c r="I852" s="47" t="s">
        <v>1735</v>
      </c>
      <c r="J852" s="71"/>
    </row>
    <row r="853" spans="1:10" ht="31.5" customHeight="1" x14ac:dyDescent="0.3">
      <c r="A853" s="82" t="s">
        <v>49</v>
      </c>
      <c r="B853" s="107">
        <v>45130</v>
      </c>
      <c r="C853" s="118" t="s">
        <v>2084</v>
      </c>
      <c r="D853" s="639" t="s">
        <v>2092</v>
      </c>
      <c r="E853" s="639"/>
      <c r="F853" s="47">
        <v>100</v>
      </c>
      <c r="G853" s="47" t="s">
        <v>752</v>
      </c>
      <c r="H853" s="47" t="s">
        <v>1291</v>
      </c>
      <c r="I853" s="47" t="s">
        <v>1735</v>
      </c>
      <c r="J853" s="71"/>
    </row>
    <row r="854" spans="1:10" ht="31.2" x14ac:dyDescent="0.3">
      <c r="A854" s="82" t="s">
        <v>49</v>
      </c>
      <c r="B854" s="107">
        <v>45497</v>
      </c>
      <c r="C854" s="118" t="s">
        <v>2084</v>
      </c>
      <c r="D854" s="639" t="s">
        <v>2092</v>
      </c>
      <c r="E854" s="639"/>
      <c r="F854" s="47">
        <v>100</v>
      </c>
      <c r="G854" s="47" t="s">
        <v>752</v>
      </c>
      <c r="H854" s="47" t="s">
        <v>1771</v>
      </c>
      <c r="I854" s="47" t="s">
        <v>1735</v>
      </c>
      <c r="J854" s="226"/>
    </row>
    <row r="855" spans="1:10" ht="31.2" x14ac:dyDescent="0.3">
      <c r="A855" s="40" t="s">
        <v>49</v>
      </c>
      <c r="B855" s="225">
        <v>46235</v>
      </c>
      <c r="C855" s="118" t="s">
        <v>6342</v>
      </c>
      <c r="D855" s="705" t="s">
        <v>6343</v>
      </c>
      <c r="E855" s="705"/>
      <c r="F855" s="47">
        <v>150</v>
      </c>
      <c r="G855" s="47" t="s">
        <v>752</v>
      </c>
      <c r="H855" s="47" t="s">
        <v>1020</v>
      </c>
      <c r="I855" s="47" t="s">
        <v>6196</v>
      </c>
      <c r="J855" s="227"/>
    </row>
    <row r="856" spans="1:10" ht="15.6" x14ac:dyDescent="0.3">
      <c r="A856" s="40"/>
      <c r="B856" s="40"/>
      <c r="C856" s="5"/>
      <c r="D856" s="735"/>
      <c r="E856" s="735"/>
      <c r="F856" s="88"/>
      <c r="G856" s="47"/>
      <c r="H856" s="47"/>
      <c r="I856" s="47"/>
      <c r="J856" s="72"/>
    </row>
    <row r="857" spans="1:10" ht="15.6" x14ac:dyDescent="0.3">
      <c r="A857" s="40"/>
      <c r="B857" s="40"/>
      <c r="C857" s="5"/>
      <c r="D857" s="735"/>
      <c r="E857" s="735"/>
      <c r="F857" s="88"/>
      <c r="G857" s="10"/>
      <c r="H857" s="9"/>
      <c r="I857" s="9"/>
      <c r="J857" s="227"/>
    </row>
    <row r="858" spans="1:10" ht="15.6" x14ac:dyDescent="0.3">
      <c r="A858" s="40"/>
      <c r="B858" s="40"/>
      <c r="C858" s="5"/>
      <c r="D858" s="735"/>
      <c r="E858" s="735"/>
      <c r="F858" s="88"/>
      <c r="G858" s="47"/>
      <c r="H858" s="47"/>
      <c r="I858" s="47"/>
      <c r="J858" s="72"/>
    </row>
    <row r="859" spans="1:10" ht="15.6" x14ac:dyDescent="0.3">
      <c r="A859" s="67"/>
      <c r="B859" s="4"/>
      <c r="C859" s="4"/>
      <c r="D859" s="4"/>
      <c r="E859" s="4"/>
      <c r="F859" s="4"/>
      <c r="G859" s="4"/>
      <c r="H859" s="4"/>
      <c r="I859" s="4"/>
      <c r="J859" s="73"/>
    </row>
    <row r="860" spans="1:10" ht="15.6" x14ac:dyDescent="0.3">
      <c r="A860" s="777"/>
      <c r="B860" s="689"/>
      <c r="C860" s="689"/>
      <c r="D860" s="689"/>
      <c r="E860" s="689"/>
      <c r="F860" s="689"/>
      <c r="G860" s="4"/>
      <c r="H860" s="4"/>
      <c r="I860" s="4"/>
      <c r="J860" s="73"/>
    </row>
    <row r="861" spans="1:10" x14ac:dyDescent="0.3">
      <c r="A861" s="74"/>
      <c r="J861" s="75"/>
    </row>
    <row r="862" spans="1:10" x14ac:dyDescent="0.3">
      <c r="A862" s="74"/>
      <c r="J862" s="75"/>
    </row>
    <row r="863" spans="1:10" x14ac:dyDescent="0.3">
      <c r="A863" s="929" t="s">
        <v>92</v>
      </c>
      <c r="B863" s="930"/>
      <c r="C863" s="77" t="s">
        <v>93</v>
      </c>
      <c r="D863" s="76"/>
      <c r="E863" s="930" t="s">
        <v>94</v>
      </c>
      <c r="F863" s="930"/>
      <c r="G863" s="930"/>
      <c r="H863" s="76"/>
      <c r="I863" s="930" t="s">
        <v>95</v>
      </c>
      <c r="J863" s="931"/>
    </row>
    <row r="866" spans="1:11" ht="18" x14ac:dyDescent="0.3">
      <c r="A866" s="1044" t="s">
        <v>0</v>
      </c>
      <c r="B866" s="1045"/>
      <c r="C866" s="1045"/>
      <c r="D866" s="1045"/>
      <c r="E866" s="1045"/>
      <c r="F866" s="1045"/>
      <c r="G866" s="1045"/>
      <c r="H866" s="1045"/>
      <c r="I866" s="1045"/>
      <c r="J866" s="1046"/>
      <c r="K866" s="634">
        <v>21</v>
      </c>
    </row>
    <row r="867" spans="1:11" ht="17.25" customHeight="1" x14ac:dyDescent="0.3">
      <c r="A867" s="722" t="s">
        <v>82</v>
      </c>
      <c r="B867" s="722"/>
      <c r="C867" s="722"/>
      <c r="D867" s="723" t="s">
        <v>1284</v>
      </c>
      <c r="E867" s="723"/>
      <c r="F867" s="723"/>
      <c r="G867" s="723"/>
      <c r="H867" s="723"/>
      <c r="I867" s="723"/>
      <c r="J867" s="723"/>
    </row>
    <row r="868" spans="1:11" ht="16.8" x14ac:dyDescent="0.35">
      <c r="A868" s="694" t="s">
        <v>85</v>
      </c>
      <c r="B868" s="694"/>
      <c r="C868" s="694"/>
      <c r="D868" s="694" t="s">
        <v>5510</v>
      </c>
      <c r="E868" s="694"/>
      <c r="F868" s="694"/>
      <c r="G868" s="694"/>
      <c r="H868" s="694"/>
      <c r="I868" s="694"/>
      <c r="J868" s="694"/>
    </row>
    <row r="869" spans="1:11" ht="16.8" x14ac:dyDescent="0.35">
      <c r="A869" s="694" t="s">
        <v>84</v>
      </c>
      <c r="B869" s="694"/>
      <c r="C869" s="694"/>
      <c r="D869" s="694" t="s">
        <v>6053</v>
      </c>
      <c r="E869" s="694"/>
      <c r="F869" s="694"/>
      <c r="G869" s="694"/>
      <c r="H869" s="694"/>
      <c r="I869" s="694"/>
      <c r="J869" s="694"/>
    </row>
    <row r="870" spans="1:11" ht="16.8" x14ac:dyDescent="0.35">
      <c r="A870" s="694" t="s">
        <v>1</v>
      </c>
      <c r="B870" s="694"/>
      <c r="C870" s="694"/>
      <c r="D870" s="694">
        <v>2016</v>
      </c>
      <c r="E870" s="694"/>
      <c r="F870" s="694"/>
      <c r="G870" s="694"/>
      <c r="H870" s="694"/>
      <c r="I870" s="694"/>
      <c r="J870" s="694"/>
    </row>
    <row r="871" spans="1:11" ht="18" x14ac:dyDescent="0.3">
      <c r="A871" s="968" t="s">
        <v>2</v>
      </c>
      <c r="B871" s="697"/>
      <c r="C871" s="697"/>
      <c r="D871" s="697"/>
      <c r="E871" s="697"/>
      <c r="F871" s="697"/>
      <c r="G871" s="697"/>
      <c r="H871" s="697"/>
      <c r="I871" s="697"/>
      <c r="J871" s="969"/>
    </row>
    <row r="872" spans="1:11" ht="15.6" x14ac:dyDescent="0.3">
      <c r="A872" s="700" t="s">
        <v>1155</v>
      </c>
      <c r="B872" s="700"/>
      <c r="C872" s="11" t="s">
        <v>1315</v>
      </c>
      <c r="D872" s="700" t="s">
        <v>1157</v>
      </c>
      <c r="E872" s="700"/>
      <c r="F872" s="700">
        <v>1904973</v>
      </c>
      <c r="G872" s="700"/>
      <c r="H872" s="1047" t="s">
        <v>1158</v>
      </c>
      <c r="I872" s="1048"/>
      <c r="J872" s="219" t="s">
        <v>2075</v>
      </c>
    </row>
    <row r="873" spans="1:11" ht="15.6" x14ac:dyDescent="0.3">
      <c r="A873" s="663" t="s">
        <v>6</v>
      </c>
      <c r="B873" s="663"/>
      <c r="C873" s="124">
        <v>6410</v>
      </c>
      <c r="D873" s="700" t="s">
        <v>1161</v>
      </c>
      <c r="E873" s="700"/>
      <c r="F873" s="678"/>
      <c r="G873" s="678"/>
      <c r="H873" s="649" t="s">
        <v>1163</v>
      </c>
      <c r="I873" s="649"/>
      <c r="J873" s="61" t="s">
        <v>2076</v>
      </c>
    </row>
    <row r="874" spans="1:11" ht="15.6" x14ac:dyDescent="0.3">
      <c r="A874" s="649" t="s">
        <v>1165</v>
      </c>
      <c r="B874" s="649"/>
      <c r="C874" s="220" t="s">
        <v>589</v>
      </c>
      <c r="D874" s="679" t="s">
        <v>1166</v>
      </c>
      <c r="E874" s="680"/>
      <c r="F874" s="678" t="s">
        <v>2107</v>
      </c>
      <c r="G874" s="678"/>
      <c r="H874" s="686" t="s">
        <v>1167</v>
      </c>
      <c r="I874" s="687"/>
      <c r="J874" s="221"/>
    </row>
    <row r="875" spans="1:11" ht="15.6" x14ac:dyDescent="0.3">
      <c r="A875" s="649" t="s">
        <v>1168</v>
      </c>
      <c r="B875" s="649"/>
      <c r="C875" s="220"/>
      <c r="D875" s="679" t="s">
        <v>1170</v>
      </c>
      <c r="E875" s="680"/>
      <c r="F875" s="678"/>
      <c r="G875" s="678"/>
      <c r="H875" s="679" t="s">
        <v>1172</v>
      </c>
      <c r="I875" s="680"/>
      <c r="J875" s="47"/>
    </row>
    <row r="876" spans="1:11" ht="15.6" x14ac:dyDescent="0.3">
      <c r="A876" s="644" t="s">
        <v>1174</v>
      </c>
      <c r="B876" s="645"/>
      <c r="C876" s="222" t="s">
        <v>119</v>
      </c>
      <c r="D876" s="679" t="s">
        <v>1175</v>
      </c>
      <c r="E876" s="680"/>
      <c r="F876" s="924" t="s">
        <v>2080</v>
      </c>
      <c r="G876" s="925"/>
      <c r="H876" s="679" t="s">
        <v>1177</v>
      </c>
      <c r="I876" s="680"/>
      <c r="J876" s="176"/>
    </row>
    <row r="877" spans="1:11" ht="15.6" x14ac:dyDescent="0.3">
      <c r="A877" s="649" t="s">
        <v>1178</v>
      </c>
      <c r="B877" s="649"/>
      <c r="C877" s="223"/>
      <c r="D877" s="679" t="s">
        <v>1180</v>
      </c>
      <c r="E877" s="680"/>
      <c r="F877" s="650" t="s">
        <v>2091</v>
      </c>
      <c r="G877" s="650"/>
      <c r="H877" s="649" t="s">
        <v>1182</v>
      </c>
      <c r="I877" s="649"/>
      <c r="J877" s="47"/>
    </row>
    <row r="878" spans="1:11" ht="15.6" x14ac:dyDescent="0.3">
      <c r="A878" s="649" t="s">
        <v>1184</v>
      </c>
      <c r="B878" s="649"/>
      <c r="C878" s="223" t="s">
        <v>1185</v>
      </c>
      <c r="D878" s="644" t="s">
        <v>1186</v>
      </c>
      <c r="E878" s="645"/>
      <c r="F878" s="650" t="s">
        <v>2082</v>
      </c>
      <c r="G878" s="650"/>
      <c r="H878" s="649" t="s">
        <v>1188</v>
      </c>
      <c r="I878" s="649"/>
      <c r="J878" s="47" t="s">
        <v>2083</v>
      </c>
    </row>
    <row r="879" spans="1:11" ht="18.600000000000001" thickBot="1" x14ac:dyDescent="0.35">
      <c r="A879" s="1049" t="s">
        <v>14</v>
      </c>
      <c r="B879" s="1050"/>
      <c r="C879" s="1050"/>
      <c r="D879" s="1050"/>
      <c r="E879" s="1050"/>
      <c r="F879" s="1050"/>
      <c r="G879" s="1050"/>
      <c r="H879" s="1050"/>
      <c r="I879" s="1050"/>
      <c r="J879" s="1051"/>
    </row>
    <row r="880" spans="1:11" ht="31.2" x14ac:dyDescent="0.3">
      <c r="A880" s="96" t="s">
        <v>5</v>
      </c>
      <c r="B880" s="96" t="s">
        <v>15</v>
      </c>
      <c r="C880" s="90" t="s">
        <v>16</v>
      </c>
      <c r="D880" s="1" t="s">
        <v>19</v>
      </c>
      <c r="E880" s="1" t="s">
        <v>20</v>
      </c>
      <c r="F880" s="168" t="s">
        <v>21</v>
      </c>
      <c r="G880" s="1" t="s">
        <v>22</v>
      </c>
      <c r="H880" s="1" t="s">
        <v>23</v>
      </c>
      <c r="I880" s="1" t="s">
        <v>24</v>
      </c>
      <c r="J880" s="224" t="s">
        <v>18</v>
      </c>
    </row>
    <row r="881" spans="1:10" x14ac:dyDescent="0.3">
      <c r="A881" s="669">
        <v>1</v>
      </c>
      <c r="B881" s="669" t="s">
        <v>1190</v>
      </c>
      <c r="C881" s="87" t="s">
        <v>1209</v>
      </c>
      <c r="D881" s="639" t="s">
        <v>26</v>
      </c>
      <c r="E881" s="639" t="s">
        <v>26</v>
      </c>
      <c r="F881" s="639" t="s">
        <v>26</v>
      </c>
      <c r="G881" s="639" t="s">
        <v>26</v>
      </c>
      <c r="H881" s="741" t="s">
        <v>27</v>
      </c>
      <c r="I881" s="639" t="s">
        <v>26</v>
      </c>
      <c r="J881" s="639"/>
    </row>
    <row r="882" spans="1:10" ht="18.75" customHeight="1" x14ac:dyDescent="0.3">
      <c r="A882" s="669"/>
      <c r="B882" s="669"/>
      <c r="C882" s="87" t="s">
        <v>1192</v>
      </c>
      <c r="D882" s="639"/>
      <c r="E882" s="639"/>
      <c r="F882" s="639"/>
      <c r="G882" s="639"/>
      <c r="H882" s="741"/>
      <c r="I882" s="639"/>
      <c r="J882" s="639"/>
    </row>
    <row r="883" spans="1:10" ht="15" customHeight="1" x14ac:dyDescent="0.3">
      <c r="A883" s="669">
        <v>2</v>
      </c>
      <c r="B883" s="669" t="s">
        <v>1193</v>
      </c>
      <c r="C883" s="87" t="s">
        <v>1194</v>
      </c>
      <c r="D883" s="730" t="s">
        <v>26</v>
      </c>
      <c r="E883" s="639" t="s">
        <v>26</v>
      </c>
      <c r="F883" s="639" t="s">
        <v>26</v>
      </c>
      <c r="G883" s="639" t="s">
        <v>26</v>
      </c>
      <c r="H883" s="741" t="s">
        <v>27</v>
      </c>
      <c r="I883" s="639" t="s">
        <v>26</v>
      </c>
      <c r="J883" s="639"/>
    </row>
    <row r="884" spans="1:10" ht="15" customHeight="1" x14ac:dyDescent="0.3">
      <c r="A884" s="669"/>
      <c r="B884" s="669"/>
      <c r="C884" s="87" t="s">
        <v>1195</v>
      </c>
      <c r="D884" s="730"/>
      <c r="E884" s="639"/>
      <c r="F884" s="639"/>
      <c r="G884" s="639"/>
      <c r="H884" s="741"/>
      <c r="I884" s="639"/>
      <c r="J884" s="639"/>
    </row>
    <row r="885" spans="1:10" ht="15" customHeight="1" x14ac:dyDescent="0.3">
      <c r="A885" s="669">
        <v>3</v>
      </c>
      <c r="B885" s="669" t="s">
        <v>1196</v>
      </c>
      <c r="C885" s="87" t="s">
        <v>1197</v>
      </c>
      <c r="D885" s="639" t="s">
        <v>26</v>
      </c>
      <c r="E885" s="639" t="s">
        <v>26</v>
      </c>
      <c r="F885" s="639" t="s">
        <v>26</v>
      </c>
      <c r="G885" s="639" t="s">
        <v>26</v>
      </c>
      <c r="H885" s="981" t="s">
        <v>27</v>
      </c>
      <c r="I885" s="639" t="s">
        <v>26</v>
      </c>
      <c r="J885" s="639"/>
    </row>
    <row r="886" spans="1:10" ht="15" customHeight="1" x14ac:dyDescent="0.3">
      <c r="A886" s="669"/>
      <c r="B886" s="669"/>
      <c r="C886" s="87" t="s">
        <v>1198</v>
      </c>
      <c r="D886" s="639"/>
      <c r="E886" s="639"/>
      <c r="F886" s="639"/>
      <c r="G886" s="639"/>
      <c r="H886" s="982"/>
      <c r="I886" s="639"/>
      <c r="J886" s="639"/>
    </row>
    <row r="887" spans="1:10" ht="18" x14ac:dyDescent="0.3">
      <c r="A887" s="83">
        <v>4</v>
      </c>
      <c r="B887" s="83" t="s">
        <v>1199</v>
      </c>
      <c r="C887" s="87" t="s">
        <v>1200</v>
      </c>
      <c r="D887" s="47" t="s">
        <v>26</v>
      </c>
      <c r="E887" s="47" t="s">
        <v>26</v>
      </c>
      <c r="F887" s="47" t="s">
        <v>26</v>
      </c>
      <c r="G887" s="47" t="s">
        <v>26</v>
      </c>
      <c r="H887" s="58" t="s">
        <v>27</v>
      </c>
      <c r="I887" s="47" t="s">
        <v>26</v>
      </c>
      <c r="J887" s="47"/>
    </row>
    <row r="888" spans="1:10" ht="15" customHeight="1" x14ac:dyDescent="0.3">
      <c r="A888" s="669">
        <v>5</v>
      </c>
      <c r="B888" s="669" t="s">
        <v>1201</v>
      </c>
      <c r="C888" s="87" t="s">
        <v>1202</v>
      </c>
      <c r="D888" s="639" t="s">
        <v>26</v>
      </c>
      <c r="E888" s="639" t="s">
        <v>26</v>
      </c>
      <c r="F888" s="639" t="s">
        <v>26</v>
      </c>
      <c r="G888" s="639" t="s">
        <v>26</v>
      </c>
      <c r="H888" s="640" t="s">
        <v>27</v>
      </c>
      <c r="I888" s="639" t="s">
        <v>26</v>
      </c>
      <c r="J888" s="639"/>
    </row>
    <row r="889" spans="1:10" ht="15" customHeight="1" x14ac:dyDescent="0.3">
      <c r="A889" s="635"/>
      <c r="B889" s="635"/>
      <c r="C889" s="119" t="s">
        <v>1203</v>
      </c>
      <c r="D889" s="639"/>
      <c r="E889" s="639"/>
      <c r="F889" s="639"/>
      <c r="G889" s="639"/>
      <c r="H889" s="640"/>
      <c r="I889" s="639"/>
      <c r="J889" s="639"/>
    </row>
    <row r="890" spans="1:10" ht="28.8" x14ac:dyDescent="0.3">
      <c r="A890" s="83">
        <v>6</v>
      </c>
      <c r="B890" s="83" t="s">
        <v>105</v>
      </c>
      <c r="C890" s="87" t="s">
        <v>102</v>
      </c>
      <c r="D890" s="176" t="s">
        <v>26</v>
      </c>
      <c r="E890" s="47" t="s">
        <v>26</v>
      </c>
      <c r="F890" s="47" t="s">
        <v>26</v>
      </c>
      <c r="G890" s="47" t="s">
        <v>26</v>
      </c>
      <c r="H890" s="58" t="s">
        <v>27</v>
      </c>
      <c r="I890" s="47" t="s">
        <v>26</v>
      </c>
      <c r="J890" s="47"/>
    </row>
    <row r="891" spans="1:10" x14ac:dyDescent="0.3">
      <c r="A891" s="669">
        <v>7</v>
      </c>
      <c r="B891" s="669" t="s">
        <v>41</v>
      </c>
      <c r="C891" s="87" t="s">
        <v>103</v>
      </c>
      <c r="D891" s="641" t="s">
        <v>26</v>
      </c>
      <c r="E891" s="640" t="s">
        <v>27</v>
      </c>
      <c r="F891" s="639" t="s">
        <v>26</v>
      </c>
      <c r="G891" s="641" t="s">
        <v>26</v>
      </c>
      <c r="H891" s="641" t="s">
        <v>26</v>
      </c>
      <c r="I891" s="639" t="s">
        <v>26</v>
      </c>
      <c r="J891" s="639"/>
    </row>
    <row r="892" spans="1:10" ht="15" customHeight="1" x14ac:dyDescent="0.3">
      <c r="A892" s="669"/>
      <c r="B892" s="669"/>
      <c r="C892" s="87" t="s">
        <v>88</v>
      </c>
      <c r="D892" s="643"/>
      <c r="E892" s="640"/>
      <c r="F892" s="639"/>
      <c r="G892" s="643"/>
      <c r="H892" s="643"/>
      <c r="I892" s="639"/>
      <c r="J892" s="639"/>
    </row>
    <row r="893" spans="1:10" ht="17.399999999999999" x14ac:dyDescent="0.3">
      <c r="A893" s="1052" t="s">
        <v>42</v>
      </c>
      <c r="B893" s="711"/>
      <c r="C893" s="711"/>
      <c r="D893" s="711"/>
      <c r="E893" s="711"/>
      <c r="F893" s="711"/>
      <c r="G893" s="711"/>
      <c r="H893" s="711"/>
      <c r="I893" s="711"/>
      <c r="J893" s="1053"/>
    </row>
    <row r="894" spans="1:10" ht="41.4" x14ac:dyDescent="0.3">
      <c r="A894" s="39" t="s">
        <v>43</v>
      </c>
      <c r="B894" s="81" t="s">
        <v>106</v>
      </c>
      <c r="C894" s="39" t="s">
        <v>44</v>
      </c>
      <c r="D894" s="745" t="s">
        <v>45</v>
      </c>
      <c r="E894" s="745"/>
      <c r="F894" s="81" t="s">
        <v>46</v>
      </c>
      <c r="G894" s="81" t="s">
        <v>47</v>
      </c>
      <c r="H894" s="89" t="s">
        <v>531</v>
      </c>
      <c r="I894" s="81" t="s">
        <v>48</v>
      </c>
      <c r="J894" s="81" t="s">
        <v>18</v>
      </c>
    </row>
    <row r="895" spans="1:10" ht="31.5" customHeight="1" x14ac:dyDescent="0.35">
      <c r="A895" s="71" t="s">
        <v>49</v>
      </c>
      <c r="B895" s="228">
        <v>44739</v>
      </c>
      <c r="C895" s="229" t="s">
        <v>2084</v>
      </c>
      <c r="D895" s="1054" t="s">
        <v>2092</v>
      </c>
      <c r="E895" s="1054"/>
      <c r="F895" s="47">
        <v>100</v>
      </c>
      <c r="G895" s="47" t="s">
        <v>752</v>
      </c>
      <c r="H895" s="47" t="s">
        <v>1291</v>
      </c>
      <c r="I895" s="70" t="s">
        <v>1735</v>
      </c>
      <c r="J895" s="71"/>
    </row>
    <row r="896" spans="1:10" ht="31.5" customHeight="1" x14ac:dyDescent="0.35">
      <c r="A896" s="71" t="s">
        <v>49</v>
      </c>
      <c r="B896" s="228">
        <v>45131</v>
      </c>
      <c r="C896" s="229" t="s">
        <v>2084</v>
      </c>
      <c r="D896" s="1054" t="s">
        <v>2092</v>
      </c>
      <c r="E896" s="1054"/>
      <c r="F896" s="47">
        <v>100</v>
      </c>
      <c r="G896" s="47" t="s">
        <v>752</v>
      </c>
      <c r="H896" s="47" t="s">
        <v>1291</v>
      </c>
      <c r="I896" s="70" t="s">
        <v>1735</v>
      </c>
      <c r="J896" s="71"/>
    </row>
    <row r="897" spans="1:11" ht="32.25" customHeight="1" x14ac:dyDescent="0.35">
      <c r="A897" s="82" t="s">
        <v>49</v>
      </c>
      <c r="B897" s="228">
        <v>45496</v>
      </c>
      <c r="C897" s="229" t="s">
        <v>2084</v>
      </c>
      <c r="D897" s="1054" t="s">
        <v>2092</v>
      </c>
      <c r="E897" s="1054"/>
      <c r="F897" s="47">
        <v>100</v>
      </c>
      <c r="G897" s="47" t="s">
        <v>752</v>
      </c>
      <c r="H897" s="47" t="s">
        <v>1771</v>
      </c>
      <c r="I897" s="70" t="s">
        <v>1735</v>
      </c>
      <c r="J897" s="226"/>
    </row>
    <row r="898" spans="1:11" ht="31.2" x14ac:dyDescent="0.3">
      <c r="A898" s="40" t="s">
        <v>49</v>
      </c>
      <c r="B898" s="107">
        <v>45860</v>
      </c>
      <c r="C898" s="118" t="s">
        <v>2084</v>
      </c>
      <c r="D898" s="639" t="s">
        <v>2092</v>
      </c>
      <c r="E898" s="639"/>
      <c r="F898" s="47">
        <v>150</v>
      </c>
      <c r="G898" s="47" t="s">
        <v>752</v>
      </c>
      <c r="H898" s="47" t="s">
        <v>2115</v>
      </c>
      <c r="I898" s="47" t="s">
        <v>1735</v>
      </c>
      <c r="J898" s="227"/>
    </row>
    <row r="899" spans="1:11" ht="31.5" customHeight="1" x14ac:dyDescent="0.3">
      <c r="A899" s="40" t="s">
        <v>49</v>
      </c>
      <c r="B899" s="225">
        <v>46242</v>
      </c>
      <c r="C899" s="118" t="s">
        <v>6342</v>
      </c>
      <c r="D899" s="705" t="s">
        <v>6343</v>
      </c>
      <c r="E899" s="705"/>
      <c r="F899" s="47">
        <v>150</v>
      </c>
      <c r="G899" s="47" t="s">
        <v>752</v>
      </c>
      <c r="H899" s="47" t="s">
        <v>1020</v>
      </c>
      <c r="I899" s="47" t="s">
        <v>6196</v>
      </c>
      <c r="J899" s="72"/>
    </row>
    <row r="900" spans="1:11" ht="15.6" x14ac:dyDescent="0.3">
      <c r="A900" s="40"/>
      <c r="B900" s="40"/>
      <c r="C900" s="5"/>
      <c r="D900" s="735"/>
      <c r="E900" s="735"/>
      <c r="F900" s="88"/>
      <c r="G900" s="10"/>
      <c r="H900" s="9"/>
      <c r="I900" s="9"/>
      <c r="J900" s="227"/>
    </row>
    <row r="901" spans="1:11" ht="15.6" x14ac:dyDescent="0.3">
      <c r="A901" s="40"/>
      <c r="B901" s="40"/>
      <c r="C901" s="5"/>
      <c r="D901" s="735"/>
      <c r="E901" s="735"/>
      <c r="F901" s="88"/>
      <c r="G901" s="47"/>
      <c r="H901" s="47"/>
      <c r="I901" s="47"/>
      <c r="J901" s="72"/>
    </row>
    <row r="902" spans="1:11" ht="15.6" x14ac:dyDescent="0.3">
      <c r="A902" s="67"/>
      <c r="B902" s="4"/>
      <c r="C902" s="4"/>
      <c r="D902" s="4"/>
      <c r="E902" s="4"/>
      <c r="F902" s="4"/>
      <c r="G902" s="4"/>
      <c r="H902" s="4"/>
      <c r="I902" s="4"/>
      <c r="J902" s="73"/>
    </row>
    <row r="903" spans="1:11" ht="15.6" x14ac:dyDescent="0.3">
      <c r="A903" s="777"/>
      <c r="B903" s="689"/>
      <c r="C903" s="689"/>
      <c r="D903" s="689"/>
      <c r="E903" s="689"/>
      <c r="F903" s="689"/>
      <c r="G903" s="4"/>
      <c r="H903" s="4"/>
      <c r="I903" s="4"/>
      <c r="J903" s="73"/>
    </row>
    <row r="904" spans="1:11" x14ac:dyDescent="0.3">
      <c r="A904" s="74"/>
      <c r="J904" s="75"/>
    </row>
    <row r="905" spans="1:11" x14ac:dyDescent="0.3">
      <c r="A905" s="74"/>
      <c r="J905" s="75"/>
    </row>
    <row r="906" spans="1:11" x14ac:dyDescent="0.3">
      <c r="A906" s="929" t="s">
        <v>92</v>
      </c>
      <c r="B906" s="930"/>
      <c r="C906" s="77" t="s">
        <v>93</v>
      </c>
      <c r="D906" s="76"/>
      <c r="E906" s="930" t="s">
        <v>94</v>
      </c>
      <c r="F906" s="930"/>
      <c r="G906" s="930"/>
      <c r="H906" s="76"/>
      <c r="I906" s="930" t="s">
        <v>95</v>
      </c>
      <c r="J906" s="931"/>
    </row>
    <row r="909" spans="1:11" ht="18" x14ac:dyDescent="0.3">
      <c r="A909" s="1044" t="s">
        <v>0</v>
      </c>
      <c r="B909" s="1045"/>
      <c r="C909" s="1045"/>
      <c r="D909" s="1045"/>
      <c r="E909" s="1045"/>
      <c r="F909" s="1045"/>
      <c r="G909" s="1045"/>
      <c r="H909" s="1045"/>
      <c r="I909" s="1045"/>
      <c r="J909" s="1046"/>
      <c r="K909" s="634">
        <v>22</v>
      </c>
    </row>
    <row r="910" spans="1:11" ht="17.25" customHeight="1" x14ac:dyDescent="0.3">
      <c r="A910" s="722" t="s">
        <v>82</v>
      </c>
      <c r="B910" s="722"/>
      <c r="C910" s="722"/>
      <c r="D910" s="723" t="s">
        <v>2121</v>
      </c>
      <c r="E910" s="723"/>
      <c r="F910" s="723"/>
      <c r="G910" s="723"/>
      <c r="H910" s="723"/>
      <c r="I910" s="723"/>
      <c r="J910" s="723"/>
    </row>
    <row r="911" spans="1:11" ht="16.8" x14ac:dyDescent="0.35">
      <c r="A911" s="694" t="s">
        <v>85</v>
      </c>
      <c r="B911" s="694"/>
      <c r="C911" s="694"/>
      <c r="D911" s="694" t="s">
        <v>5511</v>
      </c>
      <c r="E911" s="694"/>
      <c r="F911" s="694"/>
      <c r="G911" s="694"/>
      <c r="H911" s="694"/>
      <c r="I911" s="694"/>
      <c r="J911" s="694"/>
    </row>
    <row r="912" spans="1:11" ht="16.8" x14ac:dyDescent="0.35">
      <c r="A912" s="694" t="s">
        <v>84</v>
      </c>
      <c r="B912" s="694"/>
      <c r="C912" s="694"/>
      <c r="D912" s="694" t="s">
        <v>6054</v>
      </c>
      <c r="E912" s="694"/>
      <c r="F912" s="694"/>
      <c r="G912" s="694"/>
      <c r="H912" s="694"/>
      <c r="I912" s="694"/>
      <c r="J912" s="694"/>
    </row>
    <row r="913" spans="1:10" ht="16.8" x14ac:dyDescent="0.35">
      <c r="A913" s="694" t="s">
        <v>1</v>
      </c>
      <c r="B913" s="694"/>
      <c r="C913" s="694"/>
      <c r="D913" s="694">
        <v>2022</v>
      </c>
      <c r="E913" s="694"/>
      <c r="F913" s="694"/>
      <c r="G913" s="694"/>
      <c r="H913" s="694"/>
      <c r="I913" s="694"/>
      <c r="J913" s="694"/>
    </row>
    <row r="914" spans="1:10" ht="18" x14ac:dyDescent="0.3">
      <c r="A914" s="968" t="s">
        <v>2</v>
      </c>
      <c r="B914" s="697"/>
      <c r="C914" s="697"/>
      <c r="D914" s="697"/>
      <c r="E914" s="697"/>
      <c r="F914" s="697"/>
      <c r="G914" s="697"/>
      <c r="H914" s="697"/>
      <c r="I914" s="697"/>
      <c r="J914" s="969"/>
    </row>
    <row r="915" spans="1:10" ht="15.6" x14ac:dyDescent="0.3">
      <c r="A915" s="700" t="s">
        <v>1155</v>
      </c>
      <c r="B915" s="700"/>
      <c r="C915" s="196" t="s">
        <v>1712</v>
      </c>
      <c r="D915" s="700" t="s">
        <v>1157</v>
      </c>
      <c r="E915" s="700"/>
      <c r="F915" s="1055" t="s">
        <v>1713</v>
      </c>
      <c r="G915" s="1055"/>
      <c r="H915" s="1047" t="s">
        <v>1158</v>
      </c>
      <c r="I915" s="1048"/>
      <c r="J915" s="219" t="s">
        <v>2075</v>
      </c>
    </row>
    <row r="916" spans="1:10" ht="15.6" x14ac:dyDescent="0.3">
      <c r="A916" s="663" t="s">
        <v>6</v>
      </c>
      <c r="B916" s="663"/>
      <c r="C916" s="187">
        <v>13463488</v>
      </c>
      <c r="D916" s="700" t="s">
        <v>1161</v>
      </c>
      <c r="E916" s="700"/>
      <c r="F916" s="639"/>
      <c r="G916" s="639"/>
      <c r="H916" s="649" t="s">
        <v>1163</v>
      </c>
      <c r="I916" s="649"/>
      <c r="J916" s="61" t="s">
        <v>2076</v>
      </c>
    </row>
    <row r="917" spans="1:10" ht="15.6" x14ac:dyDescent="0.3">
      <c r="A917" s="649" t="s">
        <v>1165</v>
      </c>
      <c r="B917" s="649"/>
      <c r="C917" s="234" t="s">
        <v>111</v>
      </c>
      <c r="D917" s="679" t="s">
        <v>1166</v>
      </c>
      <c r="E917" s="680"/>
      <c r="F917" s="639" t="s">
        <v>2122</v>
      </c>
      <c r="G917" s="639"/>
      <c r="H917" s="686" t="s">
        <v>1167</v>
      </c>
      <c r="I917" s="687"/>
      <c r="J917" s="221"/>
    </row>
    <row r="918" spans="1:10" ht="15.6" x14ac:dyDescent="0.3">
      <c r="A918" s="649" t="s">
        <v>1168</v>
      </c>
      <c r="B918" s="649"/>
      <c r="C918" s="234"/>
      <c r="D918" s="679" t="s">
        <v>1170</v>
      </c>
      <c r="E918" s="680"/>
      <c r="F918" s="639"/>
      <c r="G918" s="639"/>
      <c r="H918" s="679" t="s">
        <v>1172</v>
      </c>
      <c r="I918" s="680"/>
      <c r="J918" s="47"/>
    </row>
    <row r="919" spans="1:10" ht="15.6" x14ac:dyDescent="0.3">
      <c r="A919" s="644" t="s">
        <v>1174</v>
      </c>
      <c r="B919" s="645"/>
      <c r="C919" s="235"/>
      <c r="D919" s="679" t="s">
        <v>1175</v>
      </c>
      <c r="E919" s="680"/>
      <c r="F919" s="841" t="s">
        <v>2080</v>
      </c>
      <c r="G919" s="842"/>
      <c r="H919" s="679" t="s">
        <v>1177</v>
      </c>
      <c r="I919" s="680"/>
      <c r="J919" s="176"/>
    </row>
    <row r="920" spans="1:10" ht="15.6" x14ac:dyDescent="0.3">
      <c r="A920" s="649" t="s">
        <v>1178</v>
      </c>
      <c r="B920" s="649"/>
      <c r="C920" s="236"/>
      <c r="D920" s="679" t="s">
        <v>1180</v>
      </c>
      <c r="E920" s="680"/>
      <c r="F920" s="888" t="s">
        <v>2091</v>
      </c>
      <c r="G920" s="888"/>
      <c r="H920" s="649" t="s">
        <v>1182</v>
      </c>
      <c r="I920" s="649"/>
      <c r="J920" s="47"/>
    </row>
    <row r="921" spans="1:10" ht="15.6" x14ac:dyDescent="0.3">
      <c r="A921" s="649" t="s">
        <v>1184</v>
      </c>
      <c r="B921" s="649"/>
      <c r="C921" s="236" t="s">
        <v>1185</v>
      </c>
      <c r="D921" s="644" t="s">
        <v>1186</v>
      </c>
      <c r="E921" s="645"/>
      <c r="F921" s="888" t="s">
        <v>2082</v>
      </c>
      <c r="G921" s="888"/>
      <c r="H921" s="649" t="s">
        <v>1188</v>
      </c>
      <c r="I921" s="649"/>
      <c r="J921" s="47" t="s">
        <v>2083</v>
      </c>
    </row>
    <row r="922" spans="1:10" ht="18.600000000000001" thickBot="1" x14ac:dyDescent="0.35">
      <c r="A922" s="1049" t="s">
        <v>14</v>
      </c>
      <c r="B922" s="1050"/>
      <c r="C922" s="1050"/>
      <c r="D922" s="1050"/>
      <c r="E922" s="1050"/>
      <c r="F922" s="1050"/>
      <c r="G922" s="1050"/>
      <c r="H922" s="1050"/>
      <c r="I922" s="1050"/>
      <c r="J922" s="1051"/>
    </row>
    <row r="923" spans="1:10" ht="31.2" x14ac:dyDescent="0.3">
      <c r="A923" s="96" t="s">
        <v>5</v>
      </c>
      <c r="B923" s="96" t="s">
        <v>15</v>
      </c>
      <c r="C923" s="90" t="s">
        <v>16</v>
      </c>
      <c r="D923" s="1" t="s">
        <v>19</v>
      </c>
      <c r="E923" s="1" t="s">
        <v>20</v>
      </c>
      <c r="F923" s="168" t="s">
        <v>21</v>
      </c>
      <c r="G923" s="1" t="s">
        <v>22</v>
      </c>
      <c r="H923" s="1" t="s">
        <v>23</v>
      </c>
      <c r="I923" s="1" t="s">
        <v>24</v>
      </c>
      <c r="J923" s="224" t="s">
        <v>18</v>
      </c>
    </row>
    <row r="924" spans="1:10" x14ac:dyDescent="0.3">
      <c r="A924" s="669">
        <v>1</v>
      </c>
      <c r="B924" s="669" t="s">
        <v>1190</v>
      </c>
      <c r="C924" s="87" t="s">
        <v>1209</v>
      </c>
      <c r="D924" s="639" t="s">
        <v>26</v>
      </c>
      <c r="E924" s="639" t="s">
        <v>26</v>
      </c>
      <c r="F924" s="639" t="s">
        <v>26</v>
      </c>
      <c r="G924" s="639" t="s">
        <v>26</v>
      </c>
      <c r="H924" s="741" t="s">
        <v>27</v>
      </c>
      <c r="I924" s="639" t="s">
        <v>26</v>
      </c>
      <c r="J924" s="639"/>
    </row>
    <row r="925" spans="1:10" ht="19.5" customHeight="1" x14ac:dyDescent="0.3">
      <c r="A925" s="669"/>
      <c r="B925" s="669"/>
      <c r="C925" s="87" t="s">
        <v>1192</v>
      </c>
      <c r="D925" s="639"/>
      <c r="E925" s="639"/>
      <c r="F925" s="639"/>
      <c r="G925" s="639"/>
      <c r="H925" s="741"/>
      <c r="I925" s="639"/>
      <c r="J925" s="639"/>
    </row>
    <row r="926" spans="1:10" ht="15" customHeight="1" x14ac:dyDescent="0.3">
      <c r="A926" s="669">
        <v>2</v>
      </c>
      <c r="B926" s="669" t="s">
        <v>1193</v>
      </c>
      <c r="C926" s="87" t="s">
        <v>1194</v>
      </c>
      <c r="D926" s="730" t="s">
        <v>26</v>
      </c>
      <c r="E926" s="639" t="s">
        <v>26</v>
      </c>
      <c r="F926" s="639" t="s">
        <v>26</v>
      </c>
      <c r="G926" s="639" t="s">
        <v>26</v>
      </c>
      <c r="H926" s="741" t="s">
        <v>27</v>
      </c>
      <c r="I926" s="639" t="s">
        <v>26</v>
      </c>
      <c r="J926" s="639"/>
    </row>
    <row r="927" spans="1:10" ht="15" customHeight="1" x14ac:dyDescent="0.3">
      <c r="A927" s="669"/>
      <c r="B927" s="669"/>
      <c r="C927" s="87" t="s">
        <v>1195</v>
      </c>
      <c r="D927" s="730"/>
      <c r="E927" s="639"/>
      <c r="F927" s="639"/>
      <c r="G927" s="639"/>
      <c r="H927" s="741"/>
      <c r="I927" s="639"/>
      <c r="J927" s="639"/>
    </row>
    <row r="928" spans="1:10" ht="15" customHeight="1" x14ac:dyDescent="0.3">
      <c r="A928" s="669">
        <v>3</v>
      </c>
      <c r="B928" s="669" t="s">
        <v>1196</v>
      </c>
      <c r="C928" s="87" t="s">
        <v>1197</v>
      </c>
      <c r="D928" s="639" t="s">
        <v>26</v>
      </c>
      <c r="E928" s="639" t="s">
        <v>26</v>
      </c>
      <c r="F928" s="639" t="s">
        <v>26</v>
      </c>
      <c r="G928" s="639" t="s">
        <v>26</v>
      </c>
      <c r="H928" s="741" t="s">
        <v>27</v>
      </c>
      <c r="I928" s="639" t="s">
        <v>26</v>
      </c>
      <c r="J928" s="639"/>
    </row>
    <row r="929" spans="1:10" ht="15" customHeight="1" x14ac:dyDescent="0.3">
      <c r="A929" s="669"/>
      <c r="B929" s="669"/>
      <c r="C929" s="87" t="s">
        <v>1198</v>
      </c>
      <c r="D929" s="639"/>
      <c r="E929" s="639"/>
      <c r="F929" s="639"/>
      <c r="G929" s="639"/>
      <c r="H929" s="741"/>
      <c r="I929" s="639"/>
      <c r="J929" s="639"/>
    </row>
    <row r="930" spans="1:10" ht="15.6" x14ac:dyDescent="0.3">
      <c r="A930" s="83">
        <v>4</v>
      </c>
      <c r="B930" s="83" t="s">
        <v>1199</v>
      </c>
      <c r="C930" s="87" t="s">
        <v>1200</v>
      </c>
      <c r="D930" s="47" t="s">
        <v>27</v>
      </c>
      <c r="E930" s="47"/>
      <c r="F930" s="47"/>
      <c r="G930" s="47"/>
      <c r="H930" s="80"/>
      <c r="I930" s="47"/>
      <c r="J930" s="47"/>
    </row>
    <row r="931" spans="1:10" ht="15" customHeight="1" x14ac:dyDescent="0.3">
      <c r="A931" s="669">
        <v>5</v>
      </c>
      <c r="B931" s="669" t="s">
        <v>1201</v>
      </c>
      <c r="C931" s="87" t="s">
        <v>1202</v>
      </c>
      <c r="D931" s="639" t="s">
        <v>26</v>
      </c>
      <c r="E931" s="639" t="s">
        <v>26</v>
      </c>
      <c r="F931" s="639" t="s">
        <v>26</v>
      </c>
      <c r="G931" s="639" t="s">
        <v>26</v>
      </c>
      <c r="H931" s="640" t="s">
        <v>27</v>
      </c>
      <c r="I931" s="639" t="s">
        <v>26</v>
      </c>
      <c r="J931" s="639"/>
    </row>
    <row r="932" spans="1:10" ht="15" customHeight="1" x14ac:dyDescent="0.3">
      <c r="A932" s="635"/>
      <c r="B932" s="635"/>
      <c r="C932" s="119" t="s">
        <v>1203</v>
      </c>
      <c r="D932" s="639"/>
      <c r="E932" s="639"/>
      <c r="F932" s="639"/>
      <c r="G932" s="639"/>
      <c r="H932" s="640"/>
      <c r="I932" s="639"/>
      <c r="J932" s="639"/>
    </row>
    <row r="933" spans="1:10" ht="28.8" x14ac:dyDescent="0.3">
      <c r="A933" s="83">
        <v>6</v>
      </c>
      <c r="B933" s="83" t="s">
        <v>105</v>
      </c>
      <c r="C933" s="87" t="s">
        <v>102</v>
      </c>
      <c r="D933" s="176" t="s">
        <v>26</v>
      </c>
      <c r="E933" s="47"/>
      <c r="F933" s="47"/>
      <c r="G933" s="47"/>
      <c r="H933" s="58" t="s">
        <v>27</v>
      </c>
      <c r="I933" s="47"/>
      <c r="J933" s="47"/>
    </row>
    <row r="934" spans="1:10" x14ac:dyDescent="0.3">
      <c r="A934" s="669">
        <v>7</v>
      </c>
      <c r="B934" s="669" t="s">
        <v>41</v>
      </c>
      <c r="C934" s="87" t="s">
        <v>103</v>
      </c>
      <c r="D934" s="641" t="s">
        <v>26</v>
      </c>
      <c r="E934" s="640" t="s">
        <v>27</v>
      </c>
      <c r="F934" s="639" t="s">
        <v>26</v>
      </c>
      <c r="G934" s="641" t="s">
        <v>26</v>
      </c>
      <c r="H934" s="641" t="s">
        <v>26</v>
      </c>
      <c r="I934" s="639" t="s">
        <v>26</v>
      </c>
      <c r="J934" s="639"/>
    </row>
    <row r="935" spans="1:10" ht="15" customHeight="1" x14ac:dyDescent="0.3">
      <c r="A935" s="669"/>
      <c r="B935" s="669"/>
      <c r="C935" s="87" t="s">
        <v>88</v>
      </c>
      <c r="D935" s="643"/>
      <c r="E935" s="640"/>
      <c r="F935" s="639"/>
      <c r="G935" s="643"/>
      <c r="H935" s="643"/>
      <c r="I935" s="639"/>
      <c r="J935" s="639"/>
    </row>
    <row r="936" spans="1:10" ht="17.399999999999999" x14ac:dyDescent="0.3">
      <c r="A936" s="1052" t="s">
        <v>42</v>
      </c>
      <c r="B936" s="711"/>
      <c r="C936" s="711"/>
      <c r="D936" s="711"/>
      <c r="E936" s="711"/>
      <c r="F936" s="711"/>
      <c r="G936" s="711"/>
      <c r="H936" s="711"/>
      <c r="I936" s="711"/>
      <c r="J936" s="1053"/>
    </row>
    <row r="937" spans="1:10" ht="41.4" x14ac:dyDescent="0.3">
      <c r="A937" s="39" t="s">
        <v>43</v>
      </c>
      <c r="B937" s="81" t="s">
        <v>106</v>
      </c>
      <c r="C937" s="39" t="s">
        <v>44</v>
      </c>
      <c r="D937" s="745" t="s">
        <v>45</v>
      </c>
      <c r="E937" s="745"/>
      <c r="F937" s="81" t="s">
        <v>46</v>
      </c>
      <c r="G937" s="81" t="s">
        <v>47</v>
      </c>
      <c r="H937" s="89" t="s">
        <v>531</v>
      </c>
      <c r="I937" s="81" t="s">
        <v>48</v>
      </c>
      <c r="J937" s="81" t="s">
        <v>18</v>
      </c>
    </row>
    <row r="938" spans="1:10" ht="31.5" customHeight="1" x14ac:dyDescent="0.35">
      <c r="A938" s="71" t="s">
        <v>49</v>
      </c>
      <c r="B938" s="228">
        <v>44739</v>
      </c>
      <c r="C938" s="229" t="s">
        <v>2084</v>
      </c>
      <c r="D938" s="1054" t="s">
        <v>2092</v>
      </c>
      <c r="E938" s="1054"/>
      <c r="F938" s="47">
        <v>100</v>
      </c>
      <c r="G938" s="47" t="s">
        <v>752</v>
      </c>
      <c r="H938" s="47" t="s">
        <v>1291</v>
      </c>
      <c r="I938" s="70" t="s">
        <v>1735</v>
      </c>
      <c r="J938" s="71"/>
    </row>
    <row r="939" spans="1:10" ht="31.5" customHeight="1" x14ac:dyDescent="0.35">
      <c r="A939" s="71" t="s">
        <v>49</v>
      </c>
      <c r="B939" s="228">
        <v>45131</v>
      </c>
      <c r="C939" s="229" t="s">
        <v>2084</v>
      </c>
      <c r="D939" s="1054" t="s">
        <v>2092</v>
      </c>
      <c r="E939" s="1054"/>
      <c r="F939" s="47">
        <v>100</v>
      </c>
      <c r="G939" s="47" t="s">
        <v>752</v>
      </c>
      <c r="H939" s="47" t="s">
        <v>1291</v>
      </c>
      <c r="I939" s="70" t="s">
        <v>1735</v>
      </c>
      <c r="J939" s="71"/>
    </row>
    <row r="940" spans="1:10" ht="32.25" customHeight="1" x14ac:dyDescent="0.35">
      <c r="A940" s="82" t="s">
        <v>49</v>
      </c>
      <c r="B940" s="228">
        <v>45502</v>
      </c>
      <c r="C940" s="229" t="s">
        <v>2084</v>
      </c>
      <c r="D940" s="1054" t="s">
        <v>2092</v>
      </c>
      <c r="E940" s="1054"/>
      <c r="F940" s="47">
        <v>100</v>
      </c>
      <c r="G940" s="47" t="s">
        <v>752</v>
      </c>
      <c r="H940" s="47" t="s">
        <v>1771</v>
      </c>
      <c r="I940" s="70" t="s">
        <v>1735</v>
      </c>
      <c r="J940" s="226"/>
    </row>
    <row r="941" spans="1:10" ht="61.5" customHeight="1" x14ac:dyDescent="0.3">
      <c r="A941" s="82" t="s">
        <v>49</v>
      </c>
      <c r="B941" s="107" t="s">
        <v>2123</v>
      </c>
      <c r="C941" s="118" t="s">
        <v>2084</v>
      </c>
      <c r="D941" s="639" t="s">
        <v>2092</v>
      </c>
      <c r="E941" s="639"/>
      <c r="F941" s="47">
        <v>250</v>
      </c>
      <c r="G941" s="47" t="s">
        <v>752</v>
      </c>
      <c r="H941" s="47" t="s">
        <v>1286</v>
      </c>
      <c r="I941" s="47" t="s">
        <v>1735</v>
      </c>
      <c r="J941" s="227" t="s">
        <v>2124</v>
      </c>
    </row>
    <row r="942" spans="1:10" ht="31.2" x14ac:dyDescent="0.3">
      <c r="A942" s="40" t="s">
        <v>49</v>
      </c>
      <c r="B942" s="225">
        <v>46242</v>
      </c>
      <c r="C942" s="118" t="s">
        <v>6342</v>
      </c>
      <c r="D942" s="705" t="s">
        <v>6343</v>
      </c>
      <c r="E942" s="705"/>
      <c r="F942" s="47">
        <v>150</v>
      </c>
      <c r="G942" s="47" t="s">
        <v>752</v>
      </c>
      <c r="H942" s="47" t="s">
        <v>1020</v>
      </c>
      <c r="I942" s="47" t="s">
        <v>6196</v>
      </c>
      <c r="J942" s="72"/>
    </row>
    <row r="943" spans="1:10" ht="15.6" x14ac:dyDescent="0.3">
      <c r="A943" s="40"/>
      <c r="B943" s="40"/>
      <c r="C943" s="5"/>
      <c r="D943" s="735"/>
      <c r="E943" s="735"/>
      <c r="F943" s="88"/>
      <c r="G943" s="10"/>
      <c r="H943" s="9"/>
      <c r="I943" s="9"/>
      <c r="J943" s="227"/>
    </row>
    <row r="944" spans="1:10" ht="15.6" x14ac:dyDescent="0.3">
      <c r="A944" s="40"/>
      <c r="B944" s="40"/>
      <c r="C944" s="5"/>
      <c r="D944" s="735"/>
      <c r="E944" s="735"/>
      <c r="F944" s="88"/>
      <c r="G944" s="47"/>
      <c r="H944" s="47"/>
      <c r="I944" s="47"/>
      <c r="J944" s="72"/>
    </row>
    <row r="945" spans="1:11" ht="15.6" x14ac:dyDescent="0.3">
      <c r="A945" s="67"/>
      <c r="B945" s="4"/>
      <c r="C945" s="4"/>
      <c r="D945" s="4"/>
      <c r="E945" s="4"/>
      <c r="F945" s="4"/>
      <c r="G945" s="4"/>
      <c r="H945" s="4"/>
      <c r="I945" s="4"/>
      <c r="J945" s="73"/>
    </row>
    <row r="946" spans="1:11" ht="15.6" x14ac:dyDescent="0.3">
      <c r="A946" s="777"/>
      <c r="B946" s="689"/>
      <c r="C946" s="689"/>
      <c r="D946" s="689"/>
      <c r="E946" s="689"/>
      <c r="F946" s="689"/>
      <c r="G946" s="4"/>
      <c r="H946" s="4"/>
      <c r="I946" s="4"/>
      <c r="J946" s="73"/>
    </row>
    <row r="947" spans="1:11" x14ac:dyDescent="0.3">
      <c r="A947" s="74"/>
      <c r="J947" s="75"/>
    </row>
    <row r="948" spans="1:11" x14ac:dyDescent="0.3">
      <c r="A948" s="74"/>
      <c r="J948" s="75"/>
    </row>
    <row r="949" spans="1:11" x14ac:dyDescent="0.3">
      <c r="A949" s="929" t="s">
        <v>92</v>
      </c>
      <c r="B949" s="930"/>
      <c r="C949" s="77" t="s">
        <v>93</v>
      </c>
      <c r="D949" s="76"/>
      <c r="E949" s="930" t="s">
        <v>94</v>
      </c>
      <c r="F949" s="930"/>
      <c r="G949" s="930"/>
      <c r="H949" s="76"/>
      <c r="I949" s="930" t="s">
        <v>95</v>
      </c>
      <c r="J949" s="931"/>
    </row>
    <row r="952" spans="1:11" ht="18" x14ac:dyDescent="0.3">
      <c r="A952" s="1044" t="s">
        <v>0</v>
      </c>
      <c r="B952" s="1045"/>
      <c r="C952" s="1045"/>
      <c r="D952" s="1045"/>
      <c r="E952" s="1045"/>
      <c r="F952" s="1045"/>
      <c r="G952" s="1045"/>
      <c r="H952" s="1045"/>
      <c r="I952" s="1045"/>
      <c r="J952" s="1046"/>
      <c r="K952" s="634">
        <v>23</v>
      </c>
    </row>
    <row r="953" spans="1:11" ht="17.25" customHeight="1" x14ac:dyDescent="0.3">
      <c r="A953" s="722" t="s">
        <v>82</v>
      </c>
      <c r="B953" s="722"/>
      <c r="C953" s="722"/>
      <c r="D953" s="723" t="s">
        <v>1284</v>
      </c>
      <c r="E953" s="723"/>
      <c r="F953" s="723"/>
      <c r="G953" s="723"/>
      <c r="H953" s="723"/>
      <c r="I953" s="723"/>
      <c r="J953" s="723"/>
    </row>
    <row r="954" spans="1:11" ht="16.8" x14ac:dyDescent="0.35">
      <c r="A954" s="694" t="s">
        <v>85</v>
      </c>
      <c r="B954" s="694"/>
      <c r="C954" s="694"/>
      <c r="D954" s="694" t="s">
        <v>4663</v>
      </c>
      <c r="E954" s="694"/>
      <c r="F954" s="694"/>
      <c r="G954" s="694"/>
      <c r="H954" s="694"/>
      <c r="I954" s="694"/>
      <c r="J954" s="694"/>
    </row>
    <row r="955" spans="1:11" ht="16.8" x14ac:dyDescent="0.35">
      <c r="A955" s="694" t="s">
        <v>84</v>
      </c>
      <c r="B955" s="694"/>
      <c r="C955" s="694"/>
      <c r="D955" s="694" t="s">
        <v>6055</v>
      </c>
      <c r="E955" s="694"/>
      <c r="F955" s="694"/>
      <c r="G955" s="694"/>
      <c r="H955" s="694"/>
      <c r="I955" s="694"/>
      <c r="J955" s="694"/>
    </row>
    <row r="956" spans="1:11" ht="16.8" x14ac:dyDescent="0.35">
      <c r="A956" s="694" t="s">
        <v>1</v>
      </c>
      <c r="B956" s="694"/>
      <c r="C956" s="694"/>
      <c r="D956" s="694">
        <v>2024</v>
      </c>
      <c r="E956" s="694"/>
      <c r="F956" s="694"/>
      <c r="G956" s="694"/>
      <c r="H956" s="694"/>
      <c r="I956" s="694"/>
      <c r="J956" s="694"/>
    </row>
    <row r="957" spans="1:11" ht="18" x14ac:dyDescent="0.3">
      <c r="A957" s="968" t="s">
        <v>2</v>
      </c>
      <c r="B957" s="697"/>
      <c r="C957" s="697"/>
      <c r="D957" s="697"/>
      <c r="E957" s="697"/>
      <c r="F957" s="697"/>
      <c r="G957" s="697"/>
      <c r="H957" s="697"/>
      <c r="I957" s="697"/>
      <c r="J957" s="969"/>
    </row>
    <row r="958" spans="1:11" ht="15.6" x14ac:dyDescent="0.3">
      <c r="A958" s="700" t="s">
        <v>1155</v>
      </c>
      <c r="B958" s="700"/>
      <c r="C958" s="196" t="s">
        <v>1315</v>
      </c>
      <c r="D958" s="700" t="s">
        <v>1157</v>
      </c>
      <c r="E958" s="700"/>
      <c r="F958" s="1055">
        <v>230808229</v>
      </c>
      <c r="G958" s="1055"/>
      <c r="H958" s="1047" t="s">
        <v>1158</v>
      </c>
      <c r="I958" s="1048"/>
      <c r="J958" s="219" t="s">
        <v>2075</v>
      </c>
    </row>
    <row r="959" spans="1:11" ht="15.6" x14ac:dyDescent="0.3">
      <c r="A959" s="663" t="s">
        <v>6</v>
      </c>
      <c r="B959" s="663"/>
      <c r="C959" s="187">
        <v>6415</v>
      </c>
      <c r="D959" s="700" t="s">
        <v>1161</v>
      </c>
      <c r="E959" s="700"/>
      <c r="F959" s="639" t="s">
        <v>2117</v>
      </c>
      <c r="G959" s="639"/>
      <c r="H959" s="649" t="s">
        <v>1163</v>
      </c>
      <c r="I959" s="649"/>
      <c r="J959" s="61" t="s">
        <v>2076</v>
      </c>
    </row>
    <row r="960" spans="1:11" ht="15.6" x14ac:dyDescent="0.3">
      <c r="A960" s="649" t="s">
        <v>1165</v>
      </c>
      <c r="B960" s="649"/>
      <c r="C960" s="234" t="s">
        <v>169</v>
      </c>
      <c r="D960" s="679" t="s">
        <v>1166</v>
      </c>
      <c r="E960" s="680"/>
      <c r="F960" s="639" t="s">
        <v>2117</v>
      </c>
      <c r="G960" s="639"/>
      <c r="H960" s="686" t="s">
        <v>1167</v>
      </c>
      <c r="I960" s="687"/>
      <c r="J960" s="221"/>
    </row>
    <row r="961" spans="1:10" ht="15.6" x14ac:dyDescent="0.3">
      <c r="A961" s="649" t="s">
        <v>1168</v>
      </c>
      <c r="B961" s="649"/>
      <c r="C961" s="234"/>
      <c r="D961" s="679" t="s">
        <v>1170</v>
      </c>
      <c r="E961" s="680"/>
      <c r="F961" s="639"/>
      <c r="G961" s="639"/>
      <c r="H961" s="679" t="s">
        <v>1172</v>
      </c>
      <c r="I961" s="680"/>
      <c r="J961" s="47"/>
    </row>
    <row r="962" spans="1:10" ht="15.6" x14ac:dyDescent="0.3">
      <c r="A962" s="644" t="s">
        <v>1174</v>
      </c>
      <c r="B962" s="645"/>
      <c r="C962" s="235" t="s">
        <v>119</v>
      </c>
      <c r="D962" s="679" t="s">
        <v>1175</v>
      </c>
      <c r="E962" s="680"/>
      <c r="F962" s="841" t="s">
        <v>2080</v>
      </c>
      <c r="G962" s="842"/>
      <c r="H962" s="679" t="s">
        <v>1177</v>
      </c>
      <c r="I962" s="680"/>
      <c r="J962" s="176"/>
    </row>
    <row r="963" spans="1:10" ht="15.6" x14ac:dyDescent="0.3">
      <c r="A963" s="649" t="s">
        <v>1178</v>
      </c>
      <c r="B963" s="649"/>
      <c r="C963" s="236"/>
      <c r="D963" s="679" t="s">
        <v>1180</v>
      </c>
      <c r="E963" s="680"/>
      <c r="F963" s="888" t="s">
        <v>2091</v>
      </c>
      <c r="G963" s="888"/>
      <c r="H963" s="649" t="s">
        <v>1182</v>
      </c>
      <c r="I963" s="649"/>
      <c r="J963" s="47" t="s">
        <v>2098</v>
      </c>
    </row>
    <row r="964" spans="1:10" ht="15.6" x14ac:dyDescent="0.3">
      <c r="A964" s="649" t="s">
        <v>1184</v>
      </c>
      <c r="B964" s="649"/>
      <c r="C964" s="236" t="s">
        <v>1185</v>
      </c>
      <c r="D964" s="644" t="s">
        <v>1186</v>
      </c>
      <c r="E964" s="645"/>
      <c r="F964" s="888" t="s">
        <v>2082</v>
      </c>
      <c r="G964" s="888"/>
      <c r="H964" s="649" t="s">
        <v>1188</v>
      </c>
      <c r="I964" s="649"/>
      <c r="J964" s="47" t="s">
        <v>2083</v>
      </c>
    </row>
    <row r="965" spans="1:10" ht="18.600000000000001" thickBot="1" x14ac:dyDescent="0.35">
      <c r="A965" s="1049" t="s">
        <v>14</v>
      </c>
      <c r="B965" s="1050"/>
      <c r="C965" s="1050"/>
      <c r="D965" s="1050"/>
      <c r="E965" s="1050"/>
      <c r="F965" s="1050"/>
      <c r="G965" s="1050"/>
      <c r="H965" s="1050"/>
      <c r="I965" s="1050"/>
      <c r="J965" s="1051"/>
    </row>
    <row r="966" spans="1:10" ht="31.2" x14ac:dyDescent="0.3">
      <c r="A966" s="96" t="s">
        <v>5</v>
      </c>
      <c r="B966" s="96" t="s">
        <v>15</v>
      </c>
      <c r="C966" s="90" t="s">
        <v>16</v>
      </c>
      <c r="D966" s="1" t="s">
        <v>19</v>
      </c>
      <c r="E966" s="1" t="s">
        <v>20</v>
      </c>
      <c r="F966" s="168" t="s">
        <v>21</v>
      </c>
      <c r="G966" s="1" t="s">
        <v>22</v>
      </c>
      <c r="H966" s="1" t="s">
        <v>23</v>
      </c>
      <c r="I966" s="1" t="s">
        <v>24</v>
      </c>
      <c r="J966" s="224" t="s">
        <v>18</v>
      </c>
    </row>
    <row r="967" spans="1:10" x14ac:dyDescent="0.3">
      <c r="A967" s="669">
        <v>1</v>
      </c>
      <c r="B967" s="669" t="s">
        <v>1190</v>
      </c>
      <c r="C967" s="87" t="s">
        <v>1209</v>
      </c>
      <c r="D967" s="639" t="s">
        <v>26</v>
      </c>
      <c r="E967" s="639" t="s">
        <v>26</v>
      </c>
      <c r="F967" s="639" t="s">
        <v>26</v>
      </c>
      <c r="G967" s="639" t="s">
        <v>26</v>
      </c>
      <c r="H967" s="741" t="s">
        <v>27</v>
      </c>
      <c r="I967" s="639" t="s">
        <v>26</v>
      </c>
      <c r="J967" s="639"/>
    </row>
    <row r="968" spans="1:10" ht="16.5" customHeight="1" x14ac:dyDescent="0.3">
      <c r="A968" s="669"/>
      <c r="B968" s="669"/>
      <c r="C968" s="87" t="s">
        <v>1192</v>
      </c>
      <c r="D968" s="639"/>
      <c r="E968" s="639"/>
      <c r="F968" s="639"/>
      <c r="G968" s="639"/>
      <c r="H968" s="741"/>
      <c r="I968" s="639"/>
      <c r="J968" s="639"/>
    </row>
    <row r="969" spans="1:10" ht="15" customHeight="1" x14ac:dyDescent="0.3">
      <c r="A969" s="669">
        <v>2</v>
      </c>
      <c r="B969" s="669" t="s">
        <v>1193</v>
      </c>
      <c r="C969" s="87" t="s">
        <v>1194</v>
      </c>
      <c r="D969" s="730" t="s">
        <v>26</v>
      </c>
      <c r="E969" s="639" t="s">
        <v>26</v>
      </c>
      <c r="F969" s="639" t="s">
        <v>26</v>
      </c>
      <c r="G969" s="639" t="s">
        <v>26</v>
      </c>
      <c r="H969" s="741" t="s">
        <v>27</v>
      </c>
      <c r="I969" s="639" t="s">
        <v>26</v>
      </c>
      <c r="J969" s="639"/>
    </row>
    <row r="970" spans="1:10" ht="15" customHeight="1" x14ac:dyDescent="0.3">
      <c r="A970" s="669"/>
      <c r="B970" s="669"/>
      <c r="C970" s="87" t="s">
        <v>1195</v>
      </c>
      <c r="D970" s="730"/>
      <c r="E970" s="639"/>
      <c r="F970" s="639"/>
      <c r="G970" s="639"/>
      <c r="H970" s="741"/>
      <c r="I970" s="639"/>
      <c r="J970" s="639"/>
    </row>
    <row r="971" spans="1:10" ht="15" customHeight="1" x14ac:dyDescent="0.3">
      <c r="A971" s="669">
        <v>3</v>
      </c>
      <c r="B971" s="669" t="s">
        <v>1196</v>
      </c>
      <c r="C971" s="87" t="s">
        <v>1197</v>
      </c>
      <c r="D971" s="639" t="s">
        <v>26</v>
      </c>
      <c r="E971" s="639" t="s">
        <v>26</v>
      </c>
      <c r="F971" s="639" t="s">
        <v>26</v>
      </c>
      <c r="G971" s="639" t="s">
        <v>26</v>
      </c>
      <c r="H971" s="741" t="s">
        <v>27</v>
      </c>
      <c r="I971" s="639" t="s">
        <v>26</v>
      </c>
      <c r="J971" s="639"/>
    </row>
    <row r="972" spans="1:10" ht="15" customHeight="1" x14ac:dyDescent="0.3">
      <c r="A972" s="669"/>
      <c r="B972" s="669"/>
      <c r="C972" s="87" t="s">
        <v>1198</v>
      </c>
      <c r="D972" s="639"/>
      <c r="E972" s="639"/>
      <c r="F972" s="639"/>
      <c r="G972" s="639"/>
      <c r="H972" s="741"/>
      <c r="I972" s="639"/>
      <c r="J972" s="639"/>
    </row>
    <row r="973" spans="1:10" ht="15.6" x14ac:dyDescent="0.3">
      <c r="A973" s="83">
        <v>4</v>
      </c>
      <c r="B973" s="83" t="s">
        <v>1199</v>
      </c>
      <c r="C973" s="87" t="s">
        <v>1200</v>
      </c>
      <c r="D973" s="47" t="s">
        <v>26</v>
      </c>
      <c r="E973" s="47" t="s">
        <v>26</v>
      </c>
      <c r="F973" s="47" t="s">
        <v>26</v>
      </c>
      <c r="G973" s="47" t="s">
        <v>26</v>
      </c>
      <c r="H973" s="80" t="s">
        <v>27</v>
      </c>
      <c r="I973" s="47" t="s">
        <v>26</v>
      </c>
      <c r="J973" s="47"/>
    </row>
    <row r="974" spans="1:10" ht="15" customHeight="1" x14ac:dyDescent="0.3">
      <c r="A974" s="669">
        <v>5</v>
      </c>
      <c r="B974" s="669" t="s">
        <v>1201</v>
      </c>
      <c r="C974" s="87" t="s">
        <v>1202</v>
      </c>
      <c r="D974" s="639" t="s">
        <v>26</v>
      </c>
      <c r="E974" s="639" t="s">
        <v>26</v>
      </c>
      <c r="F974" s="639" t="s">
        <v>26</v>
      </c>
      <c r="G974" s="639" t="s">
        <v>26</v>
      </c>
      <c r="H974" s="765" t="s">
        <v>27</v>
      </c>
      <c r="I974" s="639" t="s">
        <v>26</v>
      </c>
      <c r="J974" s="639"/>
    </row>
    <row r="975" spans="1:10" ht="15" customHeight="1" x14ac:dyDescent="0.3">
      <c r="A975" s="635"/>
      <c r="B975" s="635"/>
      <c r="C975" s="119" t="s">
        <v>1203</v>
      </c>
      <c r="D975" s="639"/>
      <c r="E975" s="639"/>
      <c r="F975" s="639"/>
      <c r="G975" s="639"/>
      <c r="H975" s="766"/>
      <c r="I975" s="639"/>
      <c r="J975" s="639"/>
    </row>
    <row r="976" spans="1:10" ht="28.8" x14ac:dyDescent="0.3">
      <c r="A976" s="83">
        <v>6</v>
      </c>
      <c r="B976" s="83" t="s">
        <v>105</v>
      </c>
      <c r="C976" s="87" t="s">
        <v>102</v>
      </c>
      <c r="D976" s="176" t="s">
        <v>26</v>
      </c>
      <c r="E976" s="176" t="s">
        <v>26</v>
      </c>
      <c r="F976" s="176" t="s">
        <v>26</v>
      </c>
      <c r="G976" s="176" t="s">
        <v>26</v>
      </c>
      <c r="H976" s="58" t="s">
        <v>27</v>
      </c>
      <c r="I976" s="176" t="s">
        <v>26</v>
      </c>
      <c r="J976" s="47"/>
    </row>
    <row r="977" spans="1:10" x14ac:dyDescent="0.3">
      <c r="A977" s="669">
        <v>7</v>
      </c>
      <c r="B977" s="669" t="s">
        <v>41</v>
      </c>
      <c r="C977" s="87" t="s">
        <v>103</v>
      </c>
      <c r="D977" s="641" t="s">
        <v>26</v>
      </c>
      <c r="E977" s="640" t="s">
        <v>27</v>
      </c>
      <c r="F977" s="639" t="s">
        <v>26</v>
      </c>
      <c r="G977" s="641" t="s">
        <v>26</v>
      </c>
      <c r="H977" s="641" t="s">
        <v>26</v>
      </c>
      <c r="I977" s="639" t="s">
        <v>26</v>
      </c>
      <c r="J977" s="639"/>
    </row>
    <row r="978" spans="1:10" ht="15" customHeight="1" x14ac:dyDescent="0.3">
      <c r="A978" s="669"/>
      <c r="B978" s="669"/>
      <c r="C978" s="87" t="s">
        <v>88</v>
      </c>
      <c r="D978" s="643"/>
      <c r="E978" s="640"/>
      <c r="F978" s="639"/>
      <c r="G978" s="643"/>
      <c r="H978" s="643"/>
      <c r="I978" s="639"/>
      <c r="J978" s="639"/>
    </row>
    <row r="979" spans="1:10" ht="17.399999999999999" x14ac:dyDescent="0.3">
      <c r="A979" s="1052" t="s">
        <v>42</v>
      </c>
      <c r="B979" s="711"/>
      <c r="C979" s="711"/>
      <c r="D979" s="711"/>
      <c r="E979" s="711"/>
      <c r="F979" s="711"/>
      <c r="G979" s="711"/>
      <c r="H979" s="711"/>
      <c r="I979" s="711"/>
      <c r="J979" s="1053"/>
    </row>
    <row r="980" spans="1:10" ht="41.4" x14ac:dyDescent="0.3">
      <c r="A980" s="39" t="s">
        <v>43</v>
      </c>
      <c r="B980" s="81" t="s">
        <v>106</v>
      </c>
      <c r="C980" s="39" t="s">
        <v>44</v>
      </c>
      <c r="D980" s="745" t="s">
        <v>45</v>
      </c>
      <c r="E980" s="745"/>
      <c r="F980" s="81" t="s">
        <v>46</v>
      </c>
      <c r="G980" s="81" t="s">
        <v>47</v>
      </c>
      <c r="H980" s="89" t="s">
        <v>531</v>
      </c>
      <c r="I980" s="81" t="s">
        <v>48</v>
      </c>
      <c r="J980" s="81" t="s">
        <v>18</v>
      </c>
    </row>
    <row r="981" spans="1:10" ht="31.5" customHeight="1" x14ac:dyDescent="0.3">
      <c r="A981" s="40" t="s">
        <v>49</v>
      </c>
      <c r="B981" s="107">
        <v>44739</v>
      </c>
      <c r="C981" s="118" t="s">
        <v>2084</v>
      </c>
      <c r="D981" s="665" t="s">
        <v>2092</v>
      </c>
      <c r="E981" s="665"/>
      <c r="F981" s="132">
        <v>100</v>
      </c>
      <c r="G981" s="47" t="s">
        <v>752</v>
      </c>
      <c r="H981" s="47" t="s">
        <v>1291</v>
      </c>
      <c r="I981" s="47" t="s">
        <v>1735</v>
      </c>
      <c r="J981" s="71"/>
    </row>
    <row r="982" spans="1:10" ht="31.5" customHeight="1" x14ac:dyDescent="0.3">
      <c r="A982" s="40" t="s">
        <v>49</v>
      </c>
      <c r="B982" s="107">
        <v>45131</v>
      </c>
      <c r="C982" s="118" t="s">
        <v>2084</v>
      </c>
      <c r="D982" s="665" t="s">
        <v>2092</v>
      </c>
      <c r="E982" s="665"/>
      <c r="F982" s="132">
        <v>100</v>
      </c>
      <c r="G982" s="47" t="s">
        <v>752</v>
      </c>
      <c r="H982" s="47" t="s">
        <v>1291</v>
      </c>
      <c r="I982" s="47" t="s">
        <v>1735</v>
      </c>
      <c r="J982" s="71"/>
    </row>
    <row r="983" spans="1:10" ht="31.8" x14ac:dyDescent="0.35">
      <c r="A983" s="40" t="s">
        <v>49</v>
      </c>
      <c r="B983" s="228">
        <v>45497</v>
      </c>
      <c r="C983" s="229" t="s">
        <v>2084</v>
      </c>
      <c r="D983" s="1054" t="s">
        <v>2092</v>
      </c>
      <c r="E983" s="1054"/>
      <c r="F983" s="70">
        <v>100</v>
      </c>
      <c r="G983" s="47" t="s">
        <v>752</v>
      </c>
      <c r="H983" s="47" t="s">
        <v>1771</v>
      </c>
      <c r="I983" s="70" t="s">
        <v>1735</v>
      </c>
      <c r="J983" s="226"/>
    </row>
    <row r="984" spans="1:10" ht="31.8" x14ac:dyDescent="0.35">
      <c r="A984" s="40" t="s">
        <v>49</v>
      </c>
      <c r="B984" s="228">
        <v>45857</v>
      </c>
      <c r="C984" s="229" t="s">
        <v>2084</v>
      </c>
      <c r="D984" s="1054" t="s">
        <v>2092</v>
      </c>
      <c r="E984" s="1054"/>
      <c r="F984" s="70">
        <v>150</v>
      </c>
      <c r="G984" s="47" t="s">
        <v>752</v>
      </c>
      <c r="H984" s="47" t="s">
        <v>1817</v>
      </c>
      <c r="I984" s="70" t="s">
        <v>1735</v>
      </c>
      <c r="J984" s="227"/>
    </row>
    <row r="985" spans="1:10" ht="31.2" x14ac:dyDescent="0.3">
      <c r="A985" s="40" t="s">
        <v>49</v>
      </c>
      <c r="B985" s="225">
        <v>46240</v>
      </c>
      <c r="C985" s="118" t="s">
        <v>6342</v>
      </c>
      <c r="D985" s="705" t="s">
        <v>6343</v>
      </c>
      <c r="E985" s="705"/>
      <c r="F985" s="47">
        <v>150</v>
      </c>
      <c r="G985" s="47" t="s">
        <v>752</v>
      </c>
      <c r="H985" s="47" t="s">
        <v>1020</v>
      </c>
      <c r="I985" s="47" t="s">
        <v>6196</v>
      </c>
      <c r="J985" s="72"/>
    </row>
    <row r="986" spans="1:10" ht="15.6" x14ac:dyDescent="0.3">
      <c r="A986" s="40"/>
      <c r="B986" s="40"/>
      <c r="C986" s="5"/>
      <c r="D986" s="735"/>
      <c r="E986" s="735"/>
      <c r="F986" s="88"/>
      <c r="G986" s="10"/>
      <c r="H986" s="9"/>
      <c r="I986" s="9"/>
      <c r="J986" s="227"/>
    </row>
    <row r="987" spans="1:10" ht="15.6" x14ac:dyDescent="0.3">
      <c r="A987" s="40"/>
      <c r="B987" s="40"/>
      <c r="C987" s="5"/>
      <c r="D987" s="735"/>
      <c r="E987" s="735"/>
      <c r="F987" s="88"/>
      <c r="G987" s="47"/>
      <c r="H987" s="47"/>
      <c r="I987" s="47"/>
      <c r="J987" s="72"/>
    </row>
    <row r="988" spans="1:10" ht="15.6" x14ac:dyDescent="0.3">
      <c r="A988" s="67"/>
      <c r="B988" s="4"/>
      <c r="C988" s="4"/>
      <c r="D988" s="4"/>
      <c r="E988" s="4"/>
      <c r="F988" s="4"/>
      <c r="G988" s="4"/>
      <c r="H988" s="4"/>
      <c r="I988" s="4"/>
      <c r="J988" s="73"/>
    </row>
    <row r="989" spans="1:10" ht="15.6" x14ac:dyDescent="0.3">
      <c r="A989" s="777"/>
      <c r="B989" s="689"/>
      <c r="C989" s="689"/>
      <c r="D989" s="689"/>
      <c r="E989" s="689"/>
      <c r="F989" s="689"/>
      <c r="G989" s="4"/>
      <c r="H989" s="4"/>
      <c r="I989" s="4"/>
      <c r="J989" s="73"/>
    </row>
    <row r="990" spans="1:10" x14ac:dyDescent="0.3">
      <c r="A990" s="74"/>
      <c r="J990" s="75"/>
    </row>
    <row r="991" spans="1:10" x14ac:dyDescent="0.3">
      <c r="A991" s="74"/>
      <c r="J991" s="75"/>
    </row>
    <row r="992" spans="1:10" x14ac:dyDescent="0.3">
      <c r="A992" s="929" t="s">
        <v>92</v>
      </c>
      <c r="B992" s="930"/>
      <c r="C992" s="77" t="s">
        <v>93</v>
      </c>
      <c r="D992" s="76"/>
      <c r="E992" s="930" t="s">
        <v>94</v>
      </c>
      <c r="F992" s="930"/>
      <c r="G992" s="930"/>
      <c r="H992" s="76"/>
      <c r="I992" s="930" t="s">
        <v>95</v>
      </c>
      <c r="J992" s="931"/>
    </row>
    <row r="995" spans="1:11" ht="18" x14ac:dyDescent="0.3">
      <c r="A995" s="1044" t="s">
        <v>0</v>
      </c>
      <c r="B995" s="1045"/>
      <c r="C995" s="1045"/>
      <c r="D995" s="1045"/>
      <c r="E995" s="1045"/>
      <c r="F995" s="1045"/>
      <c r="G995" s="1045"/>
      <c r="H995" s="1045"/>
      <c r="I995" s="1045"/>
      <c r="J995" s="1046"/>
      <c r="K995" s="634">
        <v>24</v>
      </c>
    </row>
    <row r="996" spans="1:11" ht="17.25" customHeight="1" x14ac:dyDescent="0.3">
      <c r="A996" s="722" t="s">
        <v>82</v>
      </c>
      <c r="B996" s="722"/>
      <c r="C996" s="722"/>
      <c r="D996" s="723" t="s">
        <v>1284</v>
      </c>
      <c r="E996" s="723"/>
      <c r="F996" s="723"/>
      <c r="G996" s="723"/>
      <c r="H996" s="723"/>
      <c r="I996" s="723"/>
      <c r="J996" s="723"/>
    </row>
    <row r="997" spans="1:11" ht="16.8" x14ac:dyDescent="0.35">
      <c r="A997" s="694" t="s">
        <v>85</v>
      </c>
      <c r="B997" s="694"/>
      <c r="C997" s="694"/>
      <c r="D997" s="694" t="s">
        <v>4664</v>
      </c>
      <c r="E997" s="694"/>
      <c r="F997" s="694"/>
      <c r="G997" s="694"/>
      <c r="H997" s="694"/>
      <c r="I997" s="694"/>
      <c r="J997" s="694"/>
    </row>
    <row r="998" spans="1:11" ht="16.8" x14ac:dyDescent="0.35">
      <c r="A998" s="694" t="s">
        <v>84</v>
      </c>
      <c r="B998" s="694"/>
      <c r="C998" s="694"/>
      <c r="D998" s="694" t="s">
        <v>6056</v>
      </c>
      <c r="E998" s="694"/>
      <c r="F998" s="694"/>
      <c r="G998" s="694"/>
      <c r="H998" s="694"/>
      <c r="I998" s="694"/>
      <c r="J998" s="694"/>
    </row>
    <row r="999" spans="1:11" ht="16.8" x14ac:dyDescent="0.35">
      <c r="A999" s="694" t="s">
        <v>1</v>
      </c>
      <c r="B999" s="694"/>
      <c r="C999" s="694"/>
      <c r="D999" s="694">
        <v>2024</v>
      </c>
      <c r="E999" s="694"/>
      <c r="F999" s="694"/>
      <c r="G999" s="694"/>
      <c r="H999" s="694"/>
      <c r="I999" s="694"/>
      <c r="J999" s="694"/>
    </row>
    <row r="1000" spans="1:11" ht="18" x14ac:dyDescent="0.3">
      <c r="A1000" s="968" t="s">
        <v>2</v>
      </c>
      <c r="B1000" s="697"/>
      <c r="C1000" s="697"/>
      <c r="D1000" s="697"/>
      <c r="E1000" s="697"/>
      <c r="F1000" s="697"/>
      <c r="G1000" s="697"/>
      <c r="H1000" s="697"/>
      <c r="I1000" s="697"/>
      <c r="J1000" s="969"/>
    </row>
    <row r="1001" spans="1:11" ht="15.6" x14ac:dyDescent="0.3">
      <c r="A1001" s="700" t="s">
        <v>1155</v>
      </c>
      <c r="B1001" s="700"/>
      <c r="C1001" s="196" t="s">
        <v>1315</v>
      </c>
      <c r="D1001" s="700" t="s">
        <v>1157</v>
      </c>
      <c r="E1001" s="700"/>
      <c r="F1001" s="1055">
        <v>230808177</v>
      </c>
      <c r="G1001" s="1055"/>
      <c r="H1001" s="1047" t="s">
        <v>1158</v>
      </c>
      <c r="I1001" s="1048"/>
      <c r="J1001" s="68" t="s">
        <v>2075</v>
      </c>
    </row>
    <row r="1002" spans="1:11" ht="15.6" x14ac:dyDescent="0.3">
      <c r="A1002" s="663" t="s">
        <v>6</v>
      </c>
      <c r="B1002" s="663"/>
      <c r="C1002" s="187">
        <v>6415</v>
      </c>
      <c r="D1002" s="700" t="s">
        <v>1161</v>
      </c>
      <c r="E1002" s="700"/>
      <c r="F1002" s="639" t="s">
        <v>1707</v>
      </c>
      <c r="G1002" s="639"/>
      <c r="H1002" s="649" t="s">
        <v>1163</v>
      </c>
      <c r="I1002" s="649"/>
      <c r="J1002" s="62" t="s">
        <v>2076</v>
      </c>
    </row>
    <row r="1003" spans="1:11" ht="15.6" x14ac:dyDescent="0.3">
      <c r="A1003" s="649" t="s">
        <v>1165</v>
      </c>
      <c r="B1003" s="649"/>
      <c r="C1003" s="187" t="s">
        <v>1612</v>
      </c>
      <c r="D1003" s="679" t="s">
        <v>1166</v>
      </c>
      <c r="E1003" s="680"/>
      <c r="F1003" s="639" t="s">
        <v>1707</v>
      </c>
      <c r="G1003" s="639"/>
      <c r="H1003" s="686" t="s">
        <v>1167</v>
      </c>
      <c r="I1003" s="687"/>
      <c r="J1003" s="238"/>
    </row>
    <row r="1004" spans="1:11" ht="15.6" x14ac:dyDescent="0.3">
      <c r="A1004" s="649" t="s">
        <v>1168</v>
      </c>
      <c r="B1004" s="649"/>
      <c r="C1004" s="234"/>
      <c r="D1004" s="679" t="s">
        <v>1170</v>
      </c>
      <c r="E1004" s="680"/>
      <c r="F1004" s="639"/>
      <c r="G1004" s="639"/>
      <c r="H1004" s="679" t="s">
        <v>1172</v>
      </c>
      <c r="I1004" s="680"/>
      <c r="J1004" s="40"/>
    </row>
    <row r="1005" spans="1:11" ht="15.6" x14ac:dyDescent="0.3">
      <c r="A1005" s="644" t="s">
        <v>1174</v>
      </c>
      <c r="B1005" s="645"/>
      <c r="C1005" s="235" t="s">
        <v>119</v>
      </c>
      <c r="D1005" s="679" t="s">
        <v>1175</v>
      </c>
      <c r="E1005" s="680"/>
      <c r="F1005" s="841" t="s">
        <v>2080</v>
      </c>
      <c r="G1005" s="842"/>
      <c r="H1005" s="679" t="s">
        <v>1177</v>
      </c>
      <c r="I1005" s="680"/>
      <c r="J1005" s="239"/>
    </row>
    <row r="1006" spans="1:11" ht="15.6" x14ac:dyDescent="0.3">
      <c r="A1006" s="649" t="s">
        <v>1178</v>
      </c>
      <c r="B1006" s="649"/>
      <c r="C1006" s="236"/>
      <c r="D1006" s="679" t="s">
        <v>1180</v>
      </c>
      <c r="E1006" s="680"/>
      <c r="F1006" s="888" t="s">
        <v>2091</v>
      </c>
      <c r="G1006" s="888"/>
      <c r="H1006" s="649" t="s">
        <v>1182</v>
      </c>
      <c r="I1006" s="649"/>
      <c r="J1006" s="82" t="s">
        <v>2098</v>
      </c>
    </row>
    <row r="1007" spans="1:11" ht="15.6" x14ac:dyDescent="0.3">
      <c r="A1007" s="649" t="s">
        <v>1184</v>
      </c>
      <c r="B1007" s="649"/>
      <c r="C1007" s="236" t="s">
        <v>1185</v>
      </c>
      <c r="D1007" s="644" t="s">
        <v>1186</v>
      </c>
      <c r="E1007" s="645"/>
      <c r="F1007" s="888" t="s">
        <v>2082</v>
      </c>
      <c r="G1007" s="888"/>
      <c r="H1007" s="649" t="s">
        <v>1188</v>
      </c>
      <c r="I1007" s="649"/>
      <c r="J1007" s="82" t="s">
        <v>2083</v>
      </c>
    </row>
    <row r="1008" spans="1:11" ht="18.600000000000001" thickBot="1" x14ac:dyDescent="0.35">
      <c r="A1008" s="1049" t="s">
        <v>14</v>
      </c>
      <c r="B1008" s="1050"/>
      <c r="C1008" s="1050"/>
      <c r="D1008" s="1050"/>
      <c r="E1008" s="1050"/>
      <c r="F1008" s="1050"/>
      <c r="G1008" s="1050"/>
      <c r="H1008" s="1050"/>
      <c r="I1008" s="1050"/>
      <c r="J1008" s="1051"/>
    </row>
    <row r="1009" spans="1:10" ht="31.2" x14ac:dyDescent="0.3">
      <c r="A1009" s="96" t="s">
        <v>5</v>
      </c>
      <c r="B1009" s="96" t="s">
        <v>15</v>
      </c>
      <c r="C1009" s="90" t="s">
        <v>16</v>
      </c>
      <c r="D1009" s="1" t="s">
        <v>19</v>
      </c>
      <c r="E1009" s="1" t="s">
        <v>20</v>
      </c>
      <c r="F1009" s="168" t="s">
        <v>21</v>
      </c>
      <c r="G1009" s="1" t="s">
        <v>22</v>
      </c>
      <c r="H1009" s="1" t="s">
        <v>23</v>
      </c>
      <c r="I1009" s="1" t="s">
        <v>24</v>
      </c>
      <c r="J1009" s="224" t="s">
        <v>18</v>
      </c>
    </row>
    <row r="1010" spans="1:10" x14ac:dyDescent="0.3">
      <c r="A1010" s="669">
        <v>1</v>
      </c>
      <c r="B1010" s="669" t="s">
        <v>1190</v>
      </c>
      <c r="C1010" s="87" t="s">
        <v>1209</v>
      </c>
      <c r="D1010" s="639" t="s">
        <v>26</v>
      </c>
      <c r="E1010" s="639" t="s">
        <v>26</v>
      </c>
      <c r="F1010" s="639" t="s">
        <v>26</v>
      </c>
      <c r="G1010" s="639" t="s">
        <v>26</v>
      </c>
      <c r="H1010" s="741" t="s">
        <v>27</v>
      </c>
      <c r="I1010" s="639" t="s">
        <v>26</v>
      </c>
      <c r="J1010" s="639"/>
    </row>
    <row r="1011" spans="1:10" ht="18.75" customHeight="1" x14ac:dyDescent="0.3">
      <c r="A1011" s="669"/>
      <c r="B1011" s="669"/>
      <c r="C1011" s="87" t="s">
        <v>1192</v>
      </c>
      <c r="D1011" s="639"/>
      <c r="E1011" s="639"/>
      <c r="F1011" s="639"/>
      <c r="G1011" s="639"/>
      <c r="H1011" s="741"/>
      <c r="I1011" s="639"/>
      <c r="J1011" s="639"/>
    </row>
    <row r="1012" spans="1:10" ht="15" customHeight="1" x14ac:dyDescent="0.3">
      <c r="A1012" s="669">
        <v>2</v>
      </c>
      <c r="B1012" s="669" t="s">
        <v>1193</v>
      </c>
      <c r="C1012" s="87" t="s">
        <v>1194</v>
      </c>
      <c r="D1012" s="730" t="s">
        <v>26</v>
      </c>
      <c r="E1012" s="639" t="s">
        <v>26</v>
      </c>
      <c r="F1012" s="639" t="s">
        <v>26</v>
      </c>
      <c r="G1012" s="639" t="s">
        <v>26</v>
      </c>
      <c r="H1012" s="741" t="s">
        <v>27</v>
      </c>
      <c r="I1012" s="639" t="s">
        <v>26</v>
      </c>
      <c r="J1012" s="639"/>
    </row>
    <row r="1013" spans="1:10" ht="15" customHeight="1" x14ac:dyDescent="0.3">
      <c r="A1013" s="669"/>
      <c r="B1013" s="669"/>
      <c r="C1013" s="87" t="s">
        <v>1195</v>
      </c>
      <c r="D1013" s="730"/>
      <c r="E1013" s="639"/>
      <c r="F1013" s="639"/>
      <c r="G1013" s="639"/>
      <c r="H1013" s="741"/>
      <c r="I1013" s="639"/>
      <c r="J1013" s="639"/>
    </row>
    <row r="1014" spans="1:10" ht="15" customHeight="1" x14ac:dyDescent="0.3">
      <c r="A1014" s="669">
        <v>3</v>
      </c>
      <c r="B1014" s="669" t="s">
        <v>1196</v>
      </c>
      <c r="C1014" s="87" t="s">
        <v>1197</v>
      </c>
      <c r="D1014" s="639" t="s">
        <v>26</v>
      </c>
      <c r="E1014" s="639" t="s">
        <v>26</v>
      </c>
      <c r="F1014" s="639" t="s">
        <v>26</v>
      </c>
      <c r="G1014" s="639" t="s">
        <v>26</v>
      </c>
      <c r="H1014" s="741" t="s">
        <v>27</v>
      </c>
      <c r="I1014" s="639" t="s">
        <v>26</v>
      </c>
      <c r="J1014" s="639"/>
    </row>
    <row r="1015" spans="1:10" ht="15" customHeight="1" x14ac:dyDescent="0.3">
      <c r="A1015" s="669"/>
      <c r="B1015" s="669"/>
      <c r="C1015" s="87" t="s">
        <v>1198</v>
      </c>
      <c r="D1015" s="639"/>
      <c r="E1015" s="639"/>
      <c r="F1015" s="639"/>
      <c r="G1015" s="639"/>
      <c r="H1015" s="741"/>
      <c r="I1015" s="639"/>
      <c r="J1015" s="639"/>
    </row>
    <row r="1016" spans="1:10" ht="15.6" x14ac:dyDescent="0.3">
      <c r="A1016" s="83">
        <v>4</v>
      </c>
      <c r="B1016" s="83" t="s">
        <v>1199</v>
      </c>
      <c r="C1016" s="87" t="s">
        <v>1200</v>
      </c>
      <c r="D1016" s="47" t="s">
        <v>26</v>
      </c>
      <c r="E1016" s="47" t="s">
        <v>26</v>
      </c>
      <c r="F1016" s="47" t="s">
        <v>26</v>
      </c>
      <c r="G1016" s="47" t="s">
        <v>26</v>
      </c>
      <c r="H1016" s="80" t="s">
        <v>27</v>
      </c>
      <c r="I1016" s="47" t="s">
        <v>26</v>
      </c>
      <c r="J1016" s="47"/>
    </row>
    <row r="1017" spans="1:10" ht="15" customHeight="1" x14ac:dyDescent="0.3">
      <c r="A1017" s="669">
        <v>5</v>
      </c>
      <c r="B1017" s="669" t="s">
        <v>1201</v>
      </c>
      <c r="C1017" s="87" t="s">
        <v>1202</v>
      </c>
      <c r="D1017" s="639" t="s">
        <v>26</v>
      </c>
      <c r="E1017" s="639" t="s">
        <v>26</v>
      </c>
      <c r="F1017" s="639" t="s">
        <v>26</v>
      </c>
      <c r="G1017" s="639" t="s">
        <v>26</v>
      </c>
      <c r="H1017" s="765" t="s">
        <v>27</v>
      </c>
      <c r="I1017" s="639" t="s">
        <v>26</v>
      </c>
      <c r="J1017" s="639"/>
    </row>
    <row r="1018" spans="1:10" ht="15" customHeight="1" x14ac:dyDescent="0.3">
      <c r="A1018" s="635"/>
      <c r="B1018" s="635"/>
      <c r="C1018" s="119" t="s">
        <v>1203</v>
      </c>
      <c r="D1018" s="639"/>
      <c r="E1018" s="639"/>
      <c r="F1018" s="639"/>
      <c r="G1018" s="639"/>
      <c r="H1018" s="766"/>
      <c r="I1018" s="639"/>
      <c r="J1018" s="639"/>
    </row>
    <row r="1019" spans="1:10" ht="28.8" x14ac:dyDescent="0.3">
      <c r="A1019" s="83">
        <v>6</v>
      </c>
      <c r="B1019" s="83" t="s">
        <v>105</v>
      </c>
      <c r="C1019" s="87" t="s">
        <v>102</v>
      </c>
      <c r="D1019" s="176" t="s">
        <v>26</v>
      </c>
      <c r="E1019" s="176" t="s">
        <v>26</v>
      </c>
      <c r="F1019" s="176" t="s">
        <v>26</v>
      </c>
      <c r="G1019" s="176" t="s">
        <v>26</v>
      </c>
      <c r="H1019" s="58" t="s">
        <v>27</v>
      </c>
      <c r="I1019" s="176" t="s">
        <v>26</v>
      </c>
      <c r="J1019" s="47"/>
    </row>
    <row r="1020" spans="1:10" x14ac:dyDescent="0.3">
      <c r="A1020" s="669">
        <v>7</v>
      </c>
      <c r="B1020" s="669" t="s">
        <v>41</v>
      </c>
      <c r="C1020" s="87" t="s">
        <v>103</v>
      </c>
      <c r="D1020" s="641" t="s">
        <v>26</v>
      </c>
      <c r="E1020" s="640" t="s">
        <v>27</v>
      </c>
      <c r="F1020" s="639" t="s">
        <v>26</v>
      </c>
      <c r="G1020" s="641" t="s">
        <v>26</v>
      </c>
      <c r="H1020" s="641" t="s">
        <v>26</v>
      </c>
      <c r="I1020" s="639" t="s">
        <v>26</v>
      </c>
      <c r="J1020" s="639"/>
    </row>
    <row r="1021" spans="1:10" ht="15" customHeight="1" x14ac:dyDescent="0.3">
      <c r="A1021" s="669"/>
      <c r="B1021" s="669"/>
      <c r="C1021" s="87" t="s">
        <v>88</v>
      </c>
      <c r="D1021" s="643"/>
      <c r="E1021" s="640"/>
      <c r="F1021" s="639"/>
      <c r="G1021" s="643"/>
      <c r="H1021" s="643"/>
      <c r="I1021" s="639"/>
      <c r="J1021" s="639"/>
    </row>
    <row r="1022" spans="1:10" ht="17.399999999999999" x14ac:dyDescent="0.3">
      <c r="A1022" s="1052" t="s">
        <v>42</v>
      </c>
      <c r="B1022" s="711"/>
      <c r="C1022" s="711"/>
      <c r="D1022" s="711"/>
      <c r="E1022" s="711"/>
      <c r="F1022" s="711"/>
      <c r="G1022" s="711"/>
      <c r="H1022" s="711"/>
      <c r="I1022" s="711"/>
      <c r="J1022" s="1053"/>
    </row>
    <row r="1023" spans="1:10" ht="41.4" x14ac:dyDescent="0.3">
      <c r="A1023" s="39" t="s">
        <v>43</v>
      </c>
      <c r="B1023" s="81" t="s">
        <v>106</v>
      </c>
      <c r="C1023" s="39" t="s">
        <v>44</v>
      </c>
      <c r="D1023" s="745" t="s">
        <v>45</v>
      </c>
      <c r="E1023" s="745"/>
      <c r="F1023" s="81" t="s">
        <v>46</v>
      </c>
      <c r="G1023" s="81" t="s">
        <v>47</v>
      </c>
      <c r="H1023" s="89" t="s">
        <v>531</v>
      </c>
      <c r="I1023" s="81" t="s">
        <v>48</v>
      </c>
      <c r="J1023" s="81" t="s">
        <v>18</v>
      </c>
    </row>
    <row r="1024" spans="1:10" ht="31.5" customHeight="1" x14ac:dyDescent="0.3">
      <c r="A1024" s="47" t="s">
        <v>49</v>
      </c>
      <c r="B1024" s="107">
        <v>44739</v>
      </c>
      <c r="C1024" s="118" t="s">
        <v>2084</v>
      </c>
      <c r="D1024" s="639" t="s">
        <v>2092</v>
      </c>
      <c r="E1024" s="639"/>
      <c r="F1024" s="47">
        <v>100</v>
      </c>
      <c r="G1024" s="47" t="s">
        <v>752</v>
      </c>
      <c r="H1024" s="47" t="s">
        <v>1291</v>
      </c>
      <c r="I1024" s="47" t="s">
        <v>1735</v>
      </c>
      <c r="J1024" s="71"/>
    </row>
    <row r="1025" spans="1:11" ht="31.5" customHeight="1" x14ac:dyDescent="0.3">
      <c r="A1025" s="47" t="s">
        <v>49</v>
      </c>
      <c r="B1025" s="107">
        <v>45131</v>
      </c>
      <c r="C1025" s="118" t="s">
        <v>2084</v>
      </c>
      <c r="D1025" s="639" t="s">
        <v>2092</v>
      </c>
      <c r="E1025" s="639"/>
      <c r="F1025" s="47">
        <v>100</v>
      </c>
      <c r="G1025" s="47" t="s">
        <v>752</v>
      </c>
      <c r="H1025" s="47" t="s">
        <v>1291</v>
      </c>
      <c r="I1025" s="47" t="s">
        <v>1735</v>
      </c>
      <c r="J1025" s="71"/>
    </row>
    <row r="1026" spans="1:11" ht="31.8" x14ac:dyDescent="0.35">
      <c r="A1026" s="40" t="s">
        <v>49</v>
      </c>
      <c r="B1026" s="228">
        <v>45497</v>
      </c>
      <c r="C1026" s="229" t="s">
        <v>2084</v>
      </c>
      <c r="D1026" s="1054" t="s">
        <v>2092</v>
      </c>
      <c r="E1026" s="1054"/>
      <c r="F1026" s="70">
        <v>100</v>
      </c>
      <c r="G1026" s="70" t="s">
        <v>752</v>
      </c>
      <c r="H1026" s="47" t="s">
        <v>1771</v>
      </c>
      <c r="I1026" s="70" t="s">
        <v>1735</v>
      </c>
      <c r="J1026" s="226"/>
    </row>
    <row r="1027" spans="1:11" ht="31.2" x14ac:dyDescent="0.3">
      <c r="A1027" s="40" t="s">
        <v>49</v>
      </c>
      <c r="B1027" s="107">
        <v>45856</v>
      </c>
      <c r="C1027" s="118" t="s">
        <v>2084</v>
      </c>
      <c r="D1027" s="639" t="s">
        <v>2092</v>
      </c>
      <c r="E1027" s="639"/>
      <c r="F1027" s="47">
        <v>150</v>
      </c>
      <c r="G1027" s="47" t="s">
        <v>752</v>
      </c>
      <c r="H1027" s="47" t="s">
        <v>1286</v>
      </c>
      <c r="I1027" s="70" t="s">
        <v>1735</v>
      </c>
      <c r="J1027" s="227"/>
    </row>
    <row r="1028" spans="1:11" ht="31.2" x14ac:dyDescent="0.3">
      <c r="A1028" s="40" t="s">
        <v>49</v>
      </c>
      <c r="B1028" s="225">
        <v>46239</v>
      </c>
      <c r="C1028" s="118" t="s">
        <v>6342</v>
      </c>
      <c r="D1028" s="705" t="s">
        <v>6343</v>
      </c>
      <c r="E1028" s="705"/>
      <c r="F1028" s="47">
        <v>150</v>
      </c>
      <c r="G1028" s="47" t="s">
        <v>752</v>
      </c>
      <c r="H1028" s="47" t="s">
        <v>1020</v>
      </c>
      <c r="I1028" s="47" t="s">
        <v>6196</v>
      </c>
      <c r="J1028" s="72"/>
    </row>
    <row r="1029" spans="1:11" ht="15.6" x14ac:dyDescent="0.3">
      <c r="A1029" s="40"/>
      <c r="B1029" s="40"/>
      <c r="C1029" s="5"/>
      <c r="D1029" s="735"/>
      <c r="E1029" s="735"/>
      <c r="F1029" s="88"/>
      <c r="G1029" s="10"/>
      <c r="H1029" s="9"/>
      <c r="I1029" s="9"/>
      <c r="J1029" s="227"/>
    </row>
    <row r="1030" spans="1:11" ht="15.6" x14ac:dyDescent="0.3">
      <c r="A1030" s="40"/>
      <c r="B1030" s="40"/>
      <c r="C1030" s="5"/>
      <c r="D1030" s="735"/>
      <c r="E1030" s="735"/>
      <c r="F1030" s="88"/>
      <c r="G1030" s="47"/>
      <c r="H1030" s="47"/>
      <c r="I1030" s="47"/>
      <c r="J1030" s="72"/>
    </row>
    <row r="1031" spans="1:11" ht="15.6" x14ac:dyDescent="0.3">
      <c r="A1031" s="67"/>
      <c r="B1031" s="4"/>
      <c r="C1031" s="4"/>
      <c r="D1031" s="4"/>
      <c r="E1031" s="4"/>
      <c r="F1031" s="4"/>
      <c r="G1031" s="4"/>
      <c r="H1031" s="4"/>
      <c r="I1031" s="4"/>
      <c r="J1031" s="73"/>
    </row>
    <row r="1032" spans="1:11" ht="15.6" x14ac:dyDescent="0.3">
      <c r="A1032" s="777"/>
      <c r="B1032" s="689"/>
      <c r="C1032" s="689"/>
      <c r="D1032" s="689"/>
      <c r="E1032" s="689"/>
      <c r="F1032" s="689"/>
      <c r="G1032" s="4"/>
      <c r="H1032" s="4"/>
      <c r="I1032" s="4"/>
      <c r="J1032" s="73"/>
    </row>
    <row r="1033" spans="1:11" x14ac:dyDescent="0.3">
      <c r="A1033" s="74"/>
      <c r="J1033" s="75"/>
    </row>
    <row r="1034" spans="1:11" x14ac:dyDescent="0.3">
      <c r="A1034" s="74"/>
      <c r="J1034" s="75"/>
    </row>
    <row r="1035" spans="1:11" x14ac:dyDescent="0.3">
      <c r="A1035" s="929" t="s">
        <v>92</v>
      </c>
      <c r="B1035" s="930"/>
      <c r="C1035" s="77" t="s">
        <v>93</v>
      </c>
      <c r="D1035" s="76"/>
      <c r="E1035" s="930" t="s">
        <v>94</v>
      </c>
      <c r="F1035" s="930"/>
      <c r="G1035" s="930"/>
      <c r="H1035" s="76"/>
      <c r="I1035" s="930" t="s">
        <v>95</v>
      </c>
      <c r="J1035" s="931"/>
    </row>
    <row r="1038" spans="1:11" ht="18" x14ac:dyDescent="0.3">
      <c r="A1038" s="1044" t="s">
        <v>0</v>
      </c>
      <c r="B1038" s="1045"/>
      <c r="C1038" s="1045"/>
      <c r="D1038" s="1045"/>
      <c r="E1038" s="1045"/>
      <c r="F1038" s="1045"/>
      <c r="G1038" s="1045"/>
      <c r="H1038" s="1045"/>
      <c r="I1038" s="1045"/>
      <c r="J1038" s="1046"/>
      <c r="K1038" s="634">
        <v>25</v>
      </c>
    </row>
    <row r="1039" spans="1:11" ht="17.25" customHeight="1" x14ac:dyDescent="0.3">
      <c r="A1039" s="722" t="s">
        <v>82</v>
      </c>
      <c r="B1039" s="722"/>
      <c r="C1039" s="722"/>
      <c r="D1039" s="723" t="s">
        <v>1284</v>
      </c>
      <c r="E1039" s="723"/>
      <c r="F1039" s="723"/>
      <c r="G1039" s="723"/>
      <c r="H1039" s="723"/>
      <c r="I1039" s="723"/>
      <c r="J1039" s="723"/>
    </row>
    <row r="1040" spans="1:11" ht="16.8" x14ac:dyDescent="0.35">
      <c r="A1040" s="694" t="s">
        <v>85</v>
      </c>
      <c r="B1040" s="694"/>
      <c r="C1040" s="694"/>
      <c r="D1040" s="694" t="s">
        <v>4665</v>
      </c>
      <c r="E1040" s="694"/>
      <c r="F1040" s="694"/>
      <c r="G1040" s="694"/>
      <c r="H1040" s="694"/>
      <c r="I1040" s="694"/>
      <c r="J1040" s="694"/>
    </row>
    <row r="1041" spans="1:10" ht="16.8" x14ac:dyDescent="0.35">
      <c r="A1041" s="694" t="s">
        <v>84</v>
      </c>
      <c r="B1041" s="694"/>
      <c r="C1041" s="694"/>
      <c r="D1041" s="694" t="s">
        <v>6057</v>
      </c>
      <c r="E1041" s="694"/>
      <c r="F1041" s="694"/>
      <c r="G1041" s="694"/>
      <c r="H1041" s="694"/>
      <c r="I1041" s="694"/>
      <c r="J1041" s="694"/>
    </row>
    <row r="1042" spans="1:10" ht="16.8" x14ac:dyDescent="0.35">
      <c r="A1042" s="694" t="s">
        <v>1</v>
      </c>
      <c r="B1042" s="694"/>
      <c r="C1042" s="694"/>
      <c r="D1042" s="694">
        <v>2024</v>
      </c>
      <c r="E1042" s="694"/>
      <c r="F1042" s="694"/>
      <c r="G1042" s="694"/>
      <c r="H1042" s="694"/>
      <c r="I1042" s="694"/>
      <c r="J1042" s="694"/>
    </row>
    <row r="1043" spans="1:10" ht="18" x14ac:dyDescent="0.3">
      <c r="A1043" s="968" t="s">
        <v>2</v>
      </c>
      <c r="B1043" s="697"/>
      <c r="C1043" s="697"/>
      <c r="D1043" s="697"/>
      <c r="E1043" s="697"/>
      <c r="F1043" s="697"/>
      <c r="G1043" s="697"/>
      <c r="H1043" s="697"/>
      <c r="I1043" s="697"/>
      <c r="J1043" s="969"/>
    </row>
    <row r="1044" spans="1:10" ht="15.6" x14ac:dyDescent="0.3">
      <c r="A1044" s="700" t="s">
        <v>1155</v>
      </c>
      <c r="B1044" s="700"/>
      <c r="C1044" s="196" t="s">
        <v>1315</v>
      </c>
      <c r="D1044" s="700" t="s">
        <v>1157</v>
      </c>
      <c r="E1044" s="700"/>
      <c r="F1044" s="1055">
        <v>231209940</v>
      </c>
      <c r="G1044" s="1055"/>
      <c r="H1044" s="1047" t="s">
        <v>1158</v>
      </c>
      <c r="I1044" s="1048"/>
      <c r="J1044" s="219" t="s">
        <v>2075</v>
      </c>
    </row>
    <row r="1045" spans="1:10" ht="15.6" x14ac:dyDescent="0.3">
      <c r="A1045" s="663" t="s">
        <v>6</v>
      </c>
      <c r="B1045" s="663"/>
      <c r="C1045" s="187">
        <v>6415</v>
      </c>
      <c r="D1045" s="700" t="s">
        <v>1161</v>
      </c>
      <c r="E1045" s="700"/>
      <c r="F1045" s="639" t="s">
        <v>2107</v>
      </c>
      <c r="G1045" s="639"/>
      <c r="H1045" s="649" t="s">
        <v>1163</v>
      </c>
      <c r="I1045" s="649"/>
      <c r="J1045" s="61" t="s">
        <v>2076</v>
      </c>
    </row>
    <row r="1046" spans="1:10" ht="15.6" x14ac:dyDescent="0.3">
      <c r="A1046" s="649" t="s">
        <v>1165</v>
      </c>
      <c r="B1046" s="649"/>
      <c r="C1046" s="187" t="s">
        <v>1605</v>
      </c>
      <c r="D1046" s="679" t="s">
        <v>1166</v>
      </c>
      <c r="E1046" s="680"/>
      <c r="F1046" s="639" t="s">
        <v>2107</v>
      </c>
      <c r="G1046" s="639"/>
      <c r="H1046" s="686" t="s">
        <v>1167</v>
      </c>
      <c r="I1046" s="687"/>
      <c r="J1046" s="221"/>
    </row>
    <row r="1047" spans="1:10" ht="15.6" x14ac:dyDescent="0.3">
      <c r="A1047" s="649" t="s">
        <v>1168</v>
      </c>
      <c r="B1047" s="649"/>
      <c r="C1047" s="234"/>
      <c r="D1047" s="679" t="s">
        <v>1170</v>
      </c>
      <c r="E1047" s="680"/>
      <c r="F1047" s="639"/>
      <c r="G1047" s="639"/>
      <c r="H1047" s="679" t="s">
        <v>1172</v>
      </c>
      <c r="I1047" s="680"/>
      <c r="J1047" s="47"/>
    </row>
    <row r="1048" spans="1:10" ht="15.6" x14ac:dyDescent="0.3">
      <c r="A1048" s="644" t="s">
        <v>1174</v>
      </c>
      <c r="B1048" s="645"/>
      <c r="C1048" s="235" t="s">
        <v>119</v>
      </c>
      <c r="D1048" s="679" t="s">
        <v>1175</v>
      </c>
      <c r="E1048" s="680"/>
      <c r="F1048" s="841" t="s">
        <v>2080</v>
      </c>
      <c r="G1048" s="842"/>
      <c r="H1048" s="679" t="s">
        <v>1177</v>
      </c>
      <c r="I1048" s="680"/>
      <c r="J1048" s="176"/>
    </row>
    <row r="1049" spans="1:10" ht="15.6" x14ac:dyDescent="0.3">
      <c r="A1049" s="649" t="s">
        <v>1178</v>
      </c>
      <c r="B1049" s="649"/>
      <c r="C1049" s="236"/>
      <c r="D1049" s="679" t="s">
        <v>1180</v>
      </c>
      <c r="E1049" s="680"/>
      <c r="F1049" s="888" t="s">
        <v>2091</v>
      </c>
      <c r="G1049" s="888"/>
      <c r="H1049" s="649" t="s">
        <v>1182</v>
      </c>
      <c r="I1049" s="649"/>
      <c r="J1049" s="47" t="s">
        <v>2098</v>
      </c>
    </row>
    <row r="1050" spans="1:10" ht="15.6" x14ac:dyDescent="0.3">
      <c r="A1050" s="649" t="s">
        <v>1184</v>
      </c>
      <c r="B1050" s="649"/>
      <c r="C1050" s="236" t="s">
        <v>1185</v>
      </c>
      <c r="D1050" s="644" t="s">
        <v>1186</v>
      </c>
      <c r="E1050" s="645"/>
      <c r="F1050" s="888" t="s">
        <v>2082</v>
      </c>
      <c r="G1050" s="888"/>
      <c r="H1050" s="649" t="s">
        <v>1188</v>
      </c>
      <c r="I1050" s="649"/>
      <c r="J1050" s="47" t="s">
        <v>2083</v>
      </c>
    </row>
    <row r="1051" spans="1:10" ht="18.600000000000001" thickBot="1" x14ac:dyDescent="0.35">
      <c r="A1051" s="1049" t="s">
        <v>14</v>
      </c>
      <c r="B1051" s="1050"/>
      <c r="C1051" s="1050"/>
      <c r="D1051" s="1050"/>
      <c r="E1051" s="1050"/>
      <c r="F1051" s="1050"/>
      <c r="G1051" s="1050"/>
      <c r="H1051" s="1050"/>
      <c r="I1051" s="1050"/>
      <c r="J1051" s="1051"/>
    </row>
    <row r="1052" spans="1:10" ht="31.2" x14ac:dyDescent="0.3">
      <c r="A1052" s="96" t="s">
        <v>5</v>
      </c>
      <c r="B1052" s="96" t="s">
        <v>15</v>
      </c>
      <c r="C1052" s="90" t="s">
        <v>16</v>
      </c>
      <c r="D1052" s="1" t="s">
        <v>19</v>
      </c>
      <c r="E1052" s="1" t="s">
        <v>20</v>
      </c>
      <c r="F1052" s="168" t="s">
        <v>21</v>
      </c>
      <c r="G1052" s="1" t="s">
        <v>22</v>
      </c>
      <c r="H1052" s="1" t="s">
        <v>23</v>
      </c>
      <c r="I1052" s="1" t="s">
        <v>24</v>
      </c>
      <c r="J1052" s="224" t="s">
        <v>18</v>
      </c>
    </row>
    <row r="1053" spans="1:10" x14ac:dyDescent="0.3">
      <c r="A1053" s="669">
        <v>1</v>
      </c>
      <c r="B1053" s="669" t="s">
        <v>1190</v>
      </c>
      <c r="C1053" s="87" t="s">
        <v>1209</v>
      </c>
      <c r="D1053" s="639" t="s">
        <v>26</v>
      </c>
      <c r="E1053" s="639" t="s">
        <v>26</v>
      </c>
      <c r="F1053" s="639" t="s">
        <v>26</v>
      </c>
      <c r="G1053" s="639" t="s">
        <v>26</v>
      </c>
      <c r="H1053" s="741" t="s">
        <v>27</v>
      </c>
      <c r="I1053" s="639" t="s">
        <v>26</v>
      </c>
      <c r="J1053" s="639"/>
    </row>
    <row r="1054" spans="1:10" ht="15.75" customHeight="1" x14ac:dyDescent="0.3">
      <c r="A1054" s="669"/>
      <c r="B1054" s="669"/>
      <c r="C1054" s="87" t="s">
        <v>1192</v>
      </c>
      <c r="D1054" s="639"/>
      <c r="E1054" s="639"/>
      <c r="F1054" s="639"/>
      <c r="G1054" s="639"/>
      <c r="H1054" s="741"/>
      <c r="I1054" s="639"/>
      <c r="J1054" s="639"/>
    </row>
    <row r="1055" spans="1:10" x14ac:dyDescent="0.3">
      <c r="A1055" s="669">
        <v>2</v>
      </c>
      <c r="B1055" s="669" t="s">
        <v>1193</v>
      </c>
      <c r="C1055" s="87" t="s">
        <v>1194</v>
      </c>
      <c r="D1055" s="730" t="s">
        <v>26</v>
      </c>
      <c r="E1055" s="639" t="s">
        <v>26</v>
      </c>
      <c r="F1055" s="639" t="s">
        <v>26</v>
      </c>
      <c r="G1055" s="639" t="s">
        <v>26</v>
      </c>
      <c r="H1055" s="741" t="s">
        <v>27</v>
      </c>
      <c r="I1055" s="639" t="s">
        <v>26</v>
      </c>
      <c r="J1055" s="639"/>
    </row>
    <row r="1056" spans="1:10" x14ac:dyDescent="0.3">
      <c r="A1056" s="669"/>
      <c r="B1056" s="669"/>
      <c r="C1056" s="87" t="s">
        <v>1195</v>
      </c>
      <c r="D1056" s="730"/>
      <c r="E1056" s="639"/>
      <c r="F1056" s="639"/>
      <c r="G1056" s="639"/>
      <c r="H1056" s="741"/>
      <c r="I1056" s="639"/>
      <c r="J1056" s="639"/>
    </row>
    <row r="1057" spans="1:10" x14ac:dyDescent="0.3">
      <c r="A1057" s="669">
        <v>3</v>
      </c>
      <c r="B1057" s="669" t="s">
        <v>1196</v>
      </c>
      <c r="C1057" s="87" t="s">
        <v>1197</v>
      </c>
      <c r="D1057" s="639" t="s">
        <v>26</v>
      </c>
      <c r="E1057" s="639" t="s">
        <v>26</v>
      </c>
      <c r="F1057" s="639" t="s">
        <v>26</v>
      </c>
      <c r="G1057" s="639" t="s">
        <v>26</v>
      </c>
      <c r="H1057" s="981" t="s">
        <v>27</v>
      </c>
      <c r="I1057" s="639" t="s">
        <v>26</v>
      </c>
      <c r="J1057" s="639"/>
    </row>
    <row r="1058" spans="1:10" x14ac:dyDescent="0.3">
      <c r="A1058" s="669"/>
      <c r="B1058" s="669"/>
      <c r="C1058" s="87" t="s">
        <v>1198</v>
      </c>
      <c r="D1058" s="639"/>
      <c r="E1058" s="639"/>
      <c r="F1058" s="639"/>
      <c r="G1058" s="639"/>
      <c r="H1058" s="982"/>
      <c r="I1058" s="639"/>
      <c r="J1058" s="639"/>
    </row>
    <row r="1059" spans="1:10" ht="18" x14ac:dyDescent="0.3">
      <c r="A1059" s="83">
        <v>4</v>
      </c>
      <c r="B1059" s="83" t="s">
        <v>1199</v>
      </c>
      <c r="C1059" s="87" t="s">
        <v>1200</v>
      </c>
      <c r="D1059" s="47" t="s">
        <v>26</v>
      </c>
      <c r="E1059" s="47" t="s">
        <v>26</v>
      </c>
      <c r="F1059" s="47" t="s">
        <v>26</v>
      </c>
      <c r="G1059" s="47" t="s">
        <v>26</v>
      </c>
      <c r="H1059" s="58" t="s">
        <v>27</v>
      </c>
      <c r="I1059" s="47" t="s">
        <v>26</v>
      </c>
      <c r="J1059" s="47"/>
    </row>
    <row r="1060" spans="1:10" x14ac:dyDescent="0.3">
      <c r="A1060" s="669">
        <v>5</v>
      </c>
      <c r="B1060" s="669" t="s">
        <v>1201</v>
      </c>
      <c r="C1060" s="87" t="s">
        <v>1202</v>
      </c>
      <c r="D1060" s="639" t="s">
        <v>26</v>
      </c>
      <c r="E1060" s="639" t="s">
        <v>26</v>
      </c>
      <c r="F1060" s="639" t="s">
        <v>26</v>
      </c>
      <c r="G1060" s="639" t="s">
        <v>26</v>
      </c>
      <c r="H1060" s="640" t="s">
        <v>27</v>
      </c>
      <c r="I1060" s="639" t="s">
        <v>26</v>
      </c>
      <c r="J1060" s="639"/>
    </row>
    <row r="1061" spans="1:10" x14ac:dyDescent="0.3">
      <c r="A1061" s="635"/>
      <c r="B1061" s="635"/>
      <c r="C1061" s="119" t="s">
        <v>1203</v>
      </c>
      <c r="D1061" s="639"/>
      <c r="E1061" s="639"/>
      <c r="F1061" s="639"/>
      <c r="G1061" s="639"/>
      <c r="H1061" s="640"/>
      <c r="I1061" s="639"/>
      <c r="J1061" s="639"/>
    </row>
    <row r="1062" spans="1:10" ht="28.8" x14ac:dyDescent="0.3">
      <c r="A1062" s="83">
        <v>6</v>
      </c>
      <c r="B1062" s="83" t="s">
        <v>105</v>
      </c>
      <c r="C1062" s="87" t="s">
        <v>102</v>
      </c>
      <c r="D1062" s="176" t="s">
        <v>26</v>
      </c>
      <c r="E1062" s="47" t="s">
        <v>26</v>
      </c>
      <c r="F1062" s="47" t="s">
        <v>26</v>
      </c>
      <c r="G1062" s="47" t="s">
        <v>26</v>
      </c>
      <c r="H1062" s="58" t="s">
        <v>27</v>
      </c>
      <c r="I1062" s="47" t="s">
        <v>26</v>
      </c>
      <c r="J1062" s="47"/>
    </row>
    <row r="1063" spans="1:10" x14ac:dyDescent="0.3">
      <c r="A1063" s="669">
        <v>7</v>
      </c>
      <c r="B1063" s="669" t="s">
        <v>41</v>
      </c>
      <c r="C1063" s="87" t="s">
        <v>103</v>
      </c>
      <c r="D1063" s="641" t="s">
        <v>26</v>
      </c>
      <c r="E1063" s="640" t="s">
        <v>27</v>
      </c>
      <c r="F1063" s="639" t="s">
        <v>26</v>
      </c>
      <c r="G1063" s="641" t="s">
        <v>26</v>
      </c>
      <c r="H1063" s="641" t="s">
        <v>26</v>
      </c>
      <c r="I1063" s="639" t="s">
        <v>26</v>
      </c>
      <c r="J1063" s="639"/>
    </row>
    <row r="1064" spans="1:10" x14ac:dyDescent="0.3">
      <c r="A1064" s="669"/>
      <c r="B1064" s="669"/>
      <c r="C1064" s="87" t="s">
        <v>88</v>
      </c>
      <c r="D1064" s="643"/>
      <c r="E1064" s="640"/>
      <c r="F1064" s="639"/>
      <c r="G1064" s="643"/>
      <c r="H1064" s="643"/>
      <c r="I1064" s="639"/>
      <c r="J1064" s="639"/>
    </row>
    <row r="1065" spans="1:10" ht="17.399999999999999" x14ac:dyDescent="0.3">
      <c r="A1065" s="1052" t="s">
        <v>42</v>
      </c>
      <c r="B1065" s="711"/>
      <c r="C1065" s="711"/>
      <c r="D1065" s="711"/>
      <c r="E1065" s="711"/>
      <c r="F1065" s="711"/>
      <c r="G1065" s="711"/>
      <c r="H1065" s="711"/>
      <c r="I1065" s="711"/>
      <c r="J1065" s="1053"/>
    </row>
    <row r="1066" spans="1:10" ht="41.4" x14ac:dyDescent="0.3">
      <c r="A1066" s="39" t="s">
        <v>43</v>
      </c>
      <c r="B1066" s="81" t="s">
        <v>106</v>
      </c>
      <c r="C1066" s="39" t="s">
        <v>44</v>
      </c>
      <c r="D1066" s="745" t="s">
        <v>45</v>
      </c>
      <c r="E1066" s="745"/>
      <c r="F1066" s="81" t="s">
        <v>46</v>
      </c>
      <c r="G1066" s="81" t="s">
        <v>47</v>
      </c>
      <c r="H1066" s="89" t="s">
        <v>531</v>
      </c>
      <c r="I1066" s="81" t="s">
        <v>48</v>
      </c>
      <c r="J1066" s="81" t="s">
        <v>18</v>
      </c>
    </row>
    <row r="1067" spans="1:10" ht="31.5" customHeight="1" x14ac:dyDescent="0.3">
      <c r="A1067" s="40" t="s">
        <v>49</v>
      </c>
      <c r="B1067" s="107">
        <v>44739</v>
      </c>
      <c r="C1067" s="118" t="s">
        <v>2084</v>
      </c>
      <c r="D1067" s="639" t="s">
        <v>2092</v>
      </c>
      <c r="E1067" s="639"/>
      <c r="F1067" s="47">
        <v>100</v>
      </c>
      <c r="G1067" s="47" t="s">
        <v>752</v>
      </c>
      <c r="H1067" s="47" t="s">
        <v>1291</v>
      </c>
      <c r="I1067" s="47" t="s">
        <v>1735</v>
      </c>
      <c r="J1067" s="71"/>
    </row>
    <row r="1068" spans="1:10" ht="31.5" customHeight="1" x14ac:dyDescent="0.3">
      <c r="A1068" s="40" t="s">
        <v>49</v>
      </c>
      <c r="B1068" s="107">
        <v>45131</v>
      </c>
      <c r="C1068" s="118" t="s">
        <v>2084</v>
      </c>
      <c r="D1068" s="639" t="s">
        <v>2092</v>
      </c>
      <c r="E1068" s="639"/>
      <c r="F1068" s="47">
        <v>100</v>
      </c>
      <c r="G1068" s="47" t="s">
        <v>752</v>
      </c>
      <c r="H1068" s="47" t="s">
        <v>1291</v>
      </c>
      <c r="I1068" s="47" t="s">
        <v>1735</v>
      </c>
      <c r="J1068" s="71"/>
    </row>
    <row r="1069" spans="1:10" ht="31.8" x14ac:dyDescent="0.35">
      <c r="A1069" s="40" t="s">
        <v>49</v>
      </c>
      <c r="B1069" s="228">
        <v>45502</v>
      </c>
      <c r="C1069" s="229" t="s">
        <v>2084</v>
      </c>
      <c r="D1069" s="1054" t="s">
        <v>2092</v>
      </c>
      <c r="E1069" s="1054"/>
      <c r="F1069" s="70">
        <v>100</v>
      </c>
      <c r="G1069" s="70" t="s">
        <v>752</v>
      </c>
      <c r="H1069" s="47" t="s">
        <v>1771</v>
      </c>
      <c r="I1069" s="70" t="s">
        <v>1735</v>
      </c>
      <c r="J1069" s="226"/>
    </row>
    <row r="1070" spans="1:10" ht="31.2" x14ac:dyDescent="0.3">
      <c r="A1070" s="40" t="s">
        <v>49</v>
      </c>
      <c r="B1070" s="107">
        <v>45857</v>
      </c>
      <c r="C1070" s="118" t="s">
        <v>2084</v>
      </c>
      <c r="D1070" s="639" t="s">
        <v>2092</v>
      </c>
      <c r="E1070" s="639"/>
      <c r="F1070" s="47">
        <v>150</v>
      </c>
      <c r="G1070" s="47" t="s">
        <v>752</v>
      </c>
      <c r="H1070" s="47" t="s">
        <v>1286</v>
      </c>
      <c r="I1070" s="47" t="s">
        <v>1735</v>
      </c>
      <c r="J1070" s="227"/>
    </row>
    <row r="1071" spans="1:10" ht="31.2" x14ac:dyDescent="0.3">
      <c r="A1071" s="40" t="s">
        <v>49</v>
      </c>
      <c r="B1071" s="225">
        <v>46239</v>
      </c>
      <c r="C1071" s="118" t="s">
        <v>6342</v>
      </c>
      <c r="D1071" s="705" t="s">
        <v>6343</v>
      </c>
      <c r="E1071" s="705"/>
      <c r="F1071" s="47">
        <v>150</v>
      </c>
      <c r="G1071" s="47" t="s">
        <v>752</v>
      </c>
      <c r="H1071" s="47" t="s">
        <v>1020</v>
      </c>
      <c r="I1071" s="47" t="s">
        <v>6196</v>
      </c>
      <c r="J1071" s="72"/>
    </row>
    <row r="1072" spans="1:10" ht="15.6" x14ac:dyDescent="0.3">
      <c r="A1072" s="40"/>
      <c r="B1072" s="40"/>
      <c r="C1072" s="5"/>
      <c r="D1072" s="735"/>
      <c r="E1072" s="735"/>
      <c r="F1072" s="88"/>
      <c r="G1072" s="10"/>
      <c r="H1072" s="9"/>
      <c r="I1072" s="9"/>
      <c r="J1072" s="227"/>
    </row>
    <row r="1073" spans="1:11" ht="15.6" x14ac:dyDescent="0.3">
      <c r="A1073" s="40"/>
      <c r="B1073" s="40"/>
      <c r="C1073" s="5"/>
      <c r="D1073" s="735"/>
      <c r="E1073" s="735"/>
      <c r="F1073" s="88"/>
      <c r="G1073" s="47"/>
      <c r="H1073" s="47"/>
      <c r="I1073" s="47"/>
      <c r="J1073" s="72"/>
    </row>
    <row r="1074" spans="1:11" ht="15.6" x14ac:dyDescent="0.3">
      <c r="A1074" s="67"/>
      <c r="B1074" s="4"/>
      <c r="C1074" s="4"/>
      <c r="D1074" s="4"/>
      <c r="E1074" s="4"/>
      <c r="F1074" s="4"/>
      <c r="G1074" s="4"/>
      <c r="H1074" s="4"/>
      <c r="I1074" s="4"/>
      <c r="J1074" s="73"/>
    </row>
    <row r="1075" spans="1:11" ht="15.6" x14ac:dyDescent="0.3">
      <c r="A1075" s="777"/>
      <c r="B1075" s="689"/>
      <c r="C1075" s="689"/>
      <c r="D1075" s="689"/>
      <c r="E1075" s="689"/>
      <c r="F1075" s="689"/>
      <c r="G1075" s="4"/>
      <c r="H1075" s="4"/>
      <c r="I1075" s="4"/>
      <c r="J1075" s="73"/>
    </row>
    <row r="1076" spans="1:11" x14ac:dyDescent="0.3">
      <c r="A1076" s="74"/>
      <c r="J1076" s="75"/>
    </row>
    <row r="1077" spans="1:11" x14ac:dyDescent="0.3">
      <c r="A1077" s="74"/>
      <c r="J1077" s="75"/>
    </row>
    <row r="1078" spans="1:11" x14ac:dyDescent="0.3">
      <c r="A1078" s="929" t="s">
        <v>92</v>
      </c>
      <c r="B1078" s="930"/>
      <c r="C1078" s="77" t="s">
        <v>93</v>
      </c>
      <c r="D1078" s="76"/>
      <c r="E1078" s="930" t="s">
        <v>94</v>
      </c>
      <c r="F1078" s="930"/>
      <c r="G1078" s="930"/>
      <c r="H1078" s="76"/>
      <c r="I1078" s="930" t="s">
        <v>95</v>
      </c>
      <c r="J1078" s="931"/>
    </row>
    <row r="1081" spans="1:11" ht="18" x14ac:dyDescent="0.3">
      <c r="A1081" s="1044" t="s">
        <v>0</v>
      </c>
      <c r="B1081" s="1045"/>
      <c r="C1081" s="1045"/>
      <c r="D1081" s="1045"/>
      <c r="E1081" s="1045"/>
      <c r="F1081" s="1045"/>
      <c r="G1081" s="1045"/>
      <c r="H1081" s="1045"/>
      <c r="I1081" s="1045"/>
      <c r="J1081" s="1046"/>
      <c r="K1081" s="634">
        <v>26</v>
      </c>
    </row>
    <row r="1082" spans="1:11" ht="17.25" customHeight="1" x14ac:dyDescent="0.3">
      <c r="A1082" s="722" t="s">
        <v>82</v>
      </c>
      <c r="B1082" s="722"/>
      <c r="C1082" s="722"/>
      <c r="D1082" s="723" t="s">
        <v>1284</v>
      </c>
      <c r="E1082" s="723"/>
      <c r="F1082" s="723"/>
      <c r="G1082" s="723"/>
      <c r="H1082" s="723"/>
      <c r="I1082" s="723"/>
      <c r="J1082" s="723"/>
    </row>
    <row r="1083" spans="1:11" ht="16.8" x14ac:dyDescent="0.35">
      <c r="A1083" s="694" t="s">
        <v>85</v>
      </c>
      <c r="B1083" s="694"/>
      <c r="C1083" s="694"/>
      <c r="D1083" s="694" t="s">
        <v>4666</v>
      </c>
      <c r="E1083" s="694"/>
      <c r="F1083" s="694"/>
      <c r="G1083" s="694"/>
      <c r="H1083" s="694"/>
      <c r="I1083" s="694"/>
      <c r="J1083" s="694"/>
    </row>
    <row r="1084" spans="1:11" ht="16.8" x14ac:dyDescent="0.35">
      <c r="A1084" s="694" t="s">
        <v>84</v>
      </c>
      <c r="B1084" s="694"/>
      <c r="C1084" s="694"/>
      <c r="D1084" s="694" t="s">
        <v>6216</v>
      </c>
      <c r="E1084" s="694"/>
      <c r="F1084" s="694"/>
      <c r="G1084" s="694"/>
      <c r="H1084" s="694"/>
      <c r="I1084" s="694"/>
      <c r="J1084" s="694"/>
    </row>
    <row r="1085" spans="1:11" ht="16.8" x14ac:dyDescent="0.35">
      <c r="A1085" s="694" t="s">
        <v>1</v>
      </c>
      <c r="B1085" s="694"/>
      <c r="C1085" s="694"/>
      <c r="D1085" s="694"/>
      <c r="E1085" s="694"/>
      <c r="F1085" s="694"/>
      <c r="G1085" s="694"/>
      <c r="H1085" s="694"/>
      <c r="I1085" s="694"/>
      <c r="J1085" s="694"/>
    </row>
    <row r="1086" spans="1:11" ht="18" x14ac:dyDescent="0.3">
      <c r="A1086" s="968" t="s">
        <v>2</v>
      </c>
      <c r="B1086" s="697"/>
      <c r="C1086" s="697"/>
      <c r="D1086" s="697"/>
      <c r="E1086" s="697"/>
      <c r="F1086" s="697"/>
      <c r="G1086" s="697"/>
      <c r="H1086" s="697"/>
      <c r="I1086" s="697"/>
      <c r="J1086" s="969"/>
    </row>
    <row r="1087" spans="1:11" ht="15.6" x14ac:dyDescent="0.3">
      <c r="A1087" s="700" t="s">
        <v>1155</v>
      </c>
      <c r="B1087" s="700"/>
      <c r="C1087" s="196" t="s">
        <v>1315</v>
      </c>
      <c r="D1087" s="700" t="s">
        <v>1157</v>
      </c>
      <c r="E1087" s="700"/>
      <c r="F1087" s="701">
        <v>1004974</v>
      </c>
      <c r="G1087" s="701"/>
      <c r="H1087" s="1047" t="s">
        <v>1158</v>
      </c>
      <c r="I1087" s="1048"/>
      <c r="J1087" s="219" t="s">
        <v>2075</v>
      </c>
    </row>
    <row r="1088" spans="1:11" ht="15.6" x14ac:dyDescent="0.3">
      <c r="A1088" s="663" t="s">
        <v>6</v>
      </c>
      <c r="B1088" s="663"/>
      <c r="C1088" s="240">
        <v>6410</v>
      </c>
      <c r="D1088" s="700" t="s">
        <v>1161</v>
      </c>
      <c r="E1088" s="700"/>
      <c r="F1088" s="639" t="s">
        <v>2107</v>
      </c>
      <c r="G1088" s="639"/>
      <c r="H1088" s="649" t="s">
        <v>1163</v>
      </c>
      <c r="I1088" s="649"/>
      <c r="J1088" s="61" t="s">
        <v>2076</v>
      </c>
    </row>
    <row r="1089" spans="1:10" ht="15.6" x14ac:dyDescent="0.3">
      <c r="A1089" s="649" t="s">
        <v>1165</v>
      </c>
      <c r="B1089" s="649"/>
      <c r="C1089" s="240" t="s">
        <v>589</v>
      </c>
      <c r="D1089" s="679" t="s">
        <v>1166</v>
      </c>
      <c r="E1089" s="680"/>
      <c r="F1089" s="639" t="s">
        <v>2107</v>
      </c>
      <c r="G1089" s="639"/>
      <c r="H1089" s="686" t="s">
        <v>1167</v>
      </c>
      <c r="I1089" s="687"/>
      <c r="J1089" s="221"/>
    </row>
    <row r="1090" spans="1:10" ht="15.6" x14ac:dyDescent="0.3">
      <c r="A1090" s="649" t="s">
        <v>1168</v>
      </c>
      <c r="B1090" s="649"/>
      <c r="C1090" s="241"/>
      <c r="D1090" s="679" t="s">
        <v>1170</v>
      </c>
      <c r="E1090" s="680"/>
      <c r="F1090" s="639" t="s">
        <v>2125</v>
      </c>
      <c r="G1090" s="639"/>
      <c r="H1090" s="679" t="s">
        <v>1172</v>
      </c>
      <c r="I1090" s="680"/>
      <c r="J1090" s="47"/>
    </row>
    <row r="1091" spans="1:10" ht="15.6" x14ac:dyDescent="0.3">
      <c r="A1091" s="644" t="s">
        <v>1174</v>
      </c>
      <c r="B1091" s="645"/>
      <c r="C1091" s="242" t="s">
        <v>119</v>
      </c>
      <c r="D1091" s="679" t="s">
        <v>1175</v>
      </c>
      <c r="E1091" s="680"/>
      <c r="F1091" s="841" t="s">
        <v>2080</v>
      </c>
      <c r="G1091" s="842"/>
      <c r="H1091" s="679" t="s">
        <v>1177</v>
      </c>
      <c r="I1091" s="680"/>
      <c r="J1091" s="176"/>
    </row>
    <row r="1092" spans="1:10" ht="15.6" x14ac:dyDescent="0.3">
      <c r="A1092" s="649" t="s">
        <v>1178</v>
      </c>
      <c r="B1092" s="649"/>
      <c r="C1092" s="243"/>
      <c r="D1092" s="679" t="s">
        <v>1180</v>
      </c>
      <c r="E1092" s="680"/>
      <c r="F1092" s="888" t="s">
        <v>2081</v>
      </c>
      <c r="G1092" s="888"/>
      <c r="H1092" s="649" t="s">
        <v>1182</v>
      </c>
      <c r="I1092" s="649"/>
      <c r="J1092" s="47"/>
    </row>
    <row r="1093" spans="1:10" ht="15.6" x14ac:dyDescent="0.3">
      <c r="A1093" s="649" t="s">
        <v>1184</v>
      </c>
      <c r="B1093" s="649"/>
      <c r="C1093" s="243" t="s">
        <v>1185</v>
      </c>
      <c r="D1093" s="644" t="s">
        <v>1186</v>
      </c>
      <c r="E1093" s="645"/>
      <c r="F1093" s="888" t="s">
        <v>2082</v>
      </c>
      <c r="G1093" s="888"/>
      <c r="H1093" s="649" t="s">
        <v>1188</v>
      </c>
      <c r="I1093" s="649"/>
      <c r="J1093" s="47" t="s">
        <v>2083</v>
      </c>
    </row>
    <row r="1094" spans="1:10" ht="18.600000000000001" thickBot="1" x14ac:dyDescent="0.35">
      <c r="A1094" s="1049" t="s">
        <v>14</v>
      </c>
      <c r="B1094" s="1050"/>
      <c r="C1094" s="1050"/>
      <c r="D1094" s="1050"/>
      <c r="E1094" s="1050"/>
      <c r="F1094" s="1050"/>
      <c r="G1094" s="1050"/>
      <c r="H1094" s="1050"/>
      <c r="I1094" s="1050"/>
      <c r="J1094" s="1051"/>
    </row>
    <row r="1095" spans="1:10" ht="31.2" x14ac:dyDescent="0.3">
      <c r="A1095" s="96" t="s">
        <v>5</v>
      </c>
      <c r="B1095" s="96" t="s">
        <v>15</v>
      </c>
      <c r="C1095" s="90" t="s">
        <v>16</v>
      </c>
      <c r="D1095" s="1" t="s">
        <v>19</v>
      </c>
      <c r="E1095" s="1" t="s">
        <v>20</v>
      </c>
      <c r="F1095" s="168" t="s">
        <v>21</v>
      </c>
      <c r="G1095" s="1" t="s">
        <v>22</v>
      </c>
      <c r="H1095" s="1" t="s">
        <v>23</v>
      </c>
      <c r="I1095" s="1" t="s">
        <v>24</v>
      </c>
      <c r="J1095" s="224" t="s">
        <v>18</v>
      </c>
    </row>
    <row r="1096" spans="1:10" x14ac:dyDescent="0.3">
      <c r="A1096" s="669">
        <v>1</v>
      </c>
      <c r="B1096" s="669" t="s">
        <v>1190</v>
      </c>
      <c r="C1096" s="87" t="s">
        <v>1209</v>
      </c>
      <c r="D1096" s="639" t="s">
        <v>26</v>
      </c>
      <c r="E1096" s="639" t="s">
        <v>26</v>
      </c>
      <c r="F1096" s="639" t="s">
        <v>26</v>
      </c>
      <c r="G1096" s="639" t="s">
        <v>26</v>
      </c>
      <c r="H1096" s="741" t="s">
        <v>27</v>
      </c>
      <c r="I1096" s="639" t="s">
        <v>26</v>
      </c>
      <c r="J1096" s="639"/>
    </row>
    <row r="1097" spans="1:10" ht="15.75" customHeight="1" x14ac:dyDescent="0.3">
      <c r="A1097" s="669"/>
      <c r="B1097" s="669"/>
      <c r="C1097" s="87" t="s">
        <v>1192</v>
      </c>
      <c r="D1097" s="639"/>
      <c r="E1097" s="639"/>
      <c r="F1097" s="639"/>
      <c r="G1097" s="639"/>
      <c r="H1097" s="741"/>
      <c r="I1097" s="639"/>
      <c r="J1097" s="639"/>
    </row>
    <row r="1098" spans="1:10" ht="15" customHeight="1" x14ac:dyDescent="0.3">
      <c r="A1098" s="669">
        <v>2</v>
      </c>
      <c r="B1098" s="669" t="s">
        <v>1193</v>
      </c>
      <c r="C1098" s="87" t="s">
        <v>1194</v>
      </c>
      <c r="D1098" s="730" t="s">
        <v>26</v>
      </c>
      <c r="E1098" s="639" t="s">
        <v>26</v>
      </c>
      <c r="F1098" s="639" t="s">
        <v>26</v>
      </c>
      <c r="G1098" s="639" t="s">
        <v>26</v>
      </c>
      <c r="H1098" s="741" t="s">
        <v>27</v>
      </c>
      <c r="I1098" s="639" t="s">
        <v>26</v>
      </c>
      <c r="J1098" s="639"/>
    </row>
    <row r="1099" spans="1:10" ht="15" customHeight="1" x14ac:dyDescent="0.3">
      <c r="A1099" s="669"/>
      <c r="B1099" s="669"/>
      <c r="C1099" s="87" t="s">
        <v>1195</v>
      </c>
      <c r="D1099" s="730"/>
      <c r="E1099" s="639"/>
      <c r="F1099" s="639"/>
      <c r="G1099" s="639"/>
      <c r="H1099" s="741"/>
      <c r="I1099" s="639"/>
      <c r="J1099" s="639"/>
    </row>
    <row r="1100" spans="1:10" ht="15" customHeight="1" x14ac:dyDescent="0.3">
      <c r="A1100" s="669">
        <v>3</v>
      </c>
      <c r="B1100" s="669" t="s">
        <v>1196</v>
      </c>
      <c r="C1100" s="87" t="s">
        <v>1197</v>
      </c>
      <c r="D1100" s="639" t="s">
        <v>26</v>
      </c>
      <c r="E1100" s="639" t="s">
        <v>26</v>
      </c>
      <c r="F1100" s="639" t="s">
        <v>26</v>
      </c>
      <c r="G1100" s="639" t="s">
        <v>26</v>
      </c>
      <c r="H1100" s="981" t="s">
        <v>27</v>
      </c>
      <c r="I1100" s="639" t="s">
        <v>26</v>
      </c>
      <c r="J1100" s="639"/>
    </row>
    <row r="1101" spans="1:10" ht="15" customHeight="1" x14ac:dyDescent="0.3">
      <c r="A1101" s="669"/>
      <c r="B1101" s="669"/>
      <c r="C1101" s="87" t="s">
        <v>1198</v>
      </c>
      <c r="D1101" s="639"/>
      <c r="E1101" s="639"/>
      <c r="F1101" s="639"/>
      <c r="G1101" s="639"/>
      <c r="H1101" s="982"/>
      <c r="I1101" s="639"/>
      <c r="J1101" s="639"/>
    </row>
    <row r="1102" spans="1:10" ht="18" x14ac:dyDescent="0.3">
      <c r="A1102" s="83">
        <v>4</v>
      </c>
      <c r="B1102" s="83" t="s">
        <v>1199</v>
      </c>
      <c r="C1102" s="87" t="s">
        <v>1200</v>
      </c>
      <c r="D1102" s="47" t="s">
        <v>26</v>
      </c>
      <c r="E1102" s="47" t="s">
        <v>26</v>
      </c>
      <c r="F1102" s="47" t="s">
        <v>26</v>
      </c>
      <c r="G1102" s="47" t="s">
        <v>26</v>
      </c>
      <c r="H1102" s="58" t="s">
        <v>27</v>
      </c>
      <c r="I1102" s="47" t="s">
        <v>26</v>
      </c>
      <c r="J1102" s="47"/>
    </row>
    <row r="1103" spans="1:10" ht="15" customHeight="1" x14ac:dyDescent="0.3">
      <c r="A1103" s="669">
        <v>5</v>
      </c>
      <c r="B1103" s="669" t="s">
        <v>1201</v>
      </c>
      <c r="C1103" s="87" t="s">
        <v>1202</v>
      </c>
      <c r="D1103" s="639" t="s">
        <v>26</v>
      </c>
      <c r="E1103" s="639" t="s">
        <v>26</v>
      </c>
      <c r="F1103" s="639" t="s">
        <v>26</v>
      </c>
      <c r="G1103" s="639" t="s">
        <v>26</v>
      </c>
      <c r="H1103" s="640" t="s">
        <v>27</v>
      </c>
      <c r="I1103" s="639" t="s">
        <v>26</v>
      </c>
      <c r="J1103" s="639"/>
    </row>
    <row r="1104" spans="1:10" ht="15" customHeight="1" x14ac:dyDescent="0.3">
      <c r="A1104" s="635"/>
      <c r="B1104" s="635"/>
      <c r="C1104" s="119" t="s">
        <v>1203</v>
      </c>
      <c r="D1104" s="639"/>
      <c r="E1104" s="639"/>
      <c r="F1104" s="639"/>
      <c r="G1104" s="639"/>
      <c r="H1104" s="640"/>
      <c r="I1104" s="639"/>
      <c r="J1104" s="639"/>
    </row>
    <row r="1105" spans="1:10" ht="28.8" x14ac:dyDescent="0.3">
      <c r="A1105" s="83">
        <v>6</v>
      </c>
      <c r="B1105" s="83" t="s">
        <v>105</v>
      </c>
      <c r="C1105" s="87" t="s">
        <v>102</v>
      </c>
      <c r="D1105" s="176" t="s">
        <v>26</v>
      </c>
      <c r="E1105" s="47"/>
      <c r="F1105" s="47"/>
      <c r="G1105" s="47"/>
      <c r="H1105" s="58" t="s">
        <v>27</v>
      </c>
      <c r="I1105" s="47"/>
      <c r="J1105" s="47"/>
    </row>
    <row r="1106" spans="1:10" x14ac:dyDescent="0.3">
      <c r="A1106" s="669">
        <v>7</v>
      </c>
      <c r="B1106" s="669" t="s">
        <v>41</v>
      </c>
      <c r="C1106" s="87" t="s">
        <v>103</v>
      </c>
      <c r="D1106" s="641" t="s">
        <v>26</v>
      </c>
      <c r="E1106" s="640" t="s">
        <v>27</v>
      </c>
      <c r="F1106" s="639" t="s">
        <v>26</v>
      </c>
      <c r="G1106" s="641" t="s">
        <v>26</v>
      </c>
      <c r="H1106" s="641" t="s">
        <v>26</v>
      </c>
      <c r="I1106" s="639" t="s">
        <v>26</v>
      </c>
      <c r="J1106" s="639"/>
    </row>
    <row r="1107" spans="1:10" ht="15" customHeight="1" x14ac:dyDescent="0.3">
      <c r="A1107" s="669"/>
      <c r="B1107" s="669"/>
      <c r="C1107" s="87" t="s">
        <v>88</v>
      </c>
      <c r="D1107" s="643"/>
      <c r="E1107" s="640"/>
      <c r="F1107" s="639"/>
      <c r="G1107" s="643"/>
      <c r="H1107" s="643"/>
      <c r="I1107" s="639"/>
      <c r="J1107" s="639"/>
    </row>
    <row r="1108" spans="1:10" ht="17.399999999999999" x14ac:dyDescent="0.3">
      <c r="A1108" s="1052" t="s">
        <v>42</v>
      </c>
      <c r="B1108" s="711"/>
      <c r="C1108" s="711"/>
      <c r="D1108" s="711"/>
      <c r="E1108" s="711"/>
      <c r="F1108" s="711"/>
      <c r="G1108" s="711"/>
      <c r="H1108" s="711"/>
      <c r="I1108" s="711"/>
      <c r="J1108" s="1053"/>
    </row>
    <row r="1109" spans="1:10" ht="41.4" x14ac:dyDescent="0.3">
      <c r="A1109" s="39" t="s">
        <v>43</v>
      </c>
      <c r="B1109" s="81" t="s">
        <v>106</v>
      </c>
      <c r="C1109" s="39" t="s">
        <v>44</v>
      </c>
      <c r="D1109" s="745" t="s">
        <v>45</v>
      </c>
      <c r="E1109" s="745"/>
      <c r="F1109" s="81" t="s">
        <v>46</v>
      </c>
      <c r="G1109" s="81" t="s">
        <v>47</v>
      </c>
      <c r="H1109" s="89" t="s">
        <v>531</v>
      </c>
      <c r="I1109" s="81" t="s">
        <v>48</v>
      </c>
      <c r="J1109" s="81" t="s">
        <v>18</v>
      </c>
    </row>
    <row r="1110" spans="1:10" ht="31.5" customHeight="1" x14ac:dyDescent="0.35">
      <c r="A1110" s="70" t="s">
        <v>49</v>
      </c>
      <c r="B1110" s="228">
        <v>44740</v>
      </c>
      <c r="C1110" s="229" t="s">
        <v>2084</v>
      </c>
      <c r="D1110" s="1054" t="s">
        <v>2092</v>
      </c>
      <c r="E1110" s="1054"/>
      <c r="F1110" s="70">
        <v>100</v>
      </c>
      <c r="G1110" s="70" t="s">
        <v>752</v>
      </c>
      <c r="H1110" s="70" t="s">
        <v>1291</v>
      </c>
      <c r="I1110" s="70" t="s">
        <v>1735</v>
      </c>
      <c r="J1110" s="71"/>
    </row>
    <row r="1111" spans="1:10" ht="31.5" customHeight="1" x14ac:dyDescent="0.35">
      <c r="A1111" s="70" t="s">
        <v>49</v>
      </c>
      <c r="B1111" s="228">
        <v>44767</v>
      </c>
      <c r="C1111" s="229" t="s">
        <v>2084</v>
      </c>
      <c r="D1111" s="1054" t="s">
        <v>2092</v>
      </c>
      <c r="E1111" s="1054"/>
      <c r="F1111" s="70">
        <v>100</v>
      </c>
      <c r="G1111" s="70" t="s">
        <v>752</v>
      </c>
      <c r="H1111" s="70" t="s">
        <v>1291</v>
      </c>
      <c r="I1111" s="70" t="s">
        <v>1735</v>
      </c>
      <c r="J1111" s="71"/>
    </row>
    <row r="1112" spans="1:10" ht="31.8" x14ac:dyDescent="0.35">
      <c r="A1112" s="40" t="s">
        <v>49</v>
      </c>
      <c r="B1112" s="228">
        <v>45533</v>
      </c>
      <c r="C1112" s="229" t="s">
        <v>2084</v>
      </c>
      <c r="D1112" s="1054" t="s">
        <v>2092</v>
      </c>
      <c r="E1112" s="1054"/>
      <c r="F1112" s="70">
        <v>100</v>
      </c>
      <c r="G1112" s="70" t="s">
        <v>752</v>
      </c>
      <c r="H1112" s="47" t="s">
        <v>1771</v>
      </c>
      <c r="I1112" s="70" t="s">
        <v>1735</v>
      </c>
      <c r="J1112" s="226"/>
    </row>
    <row r="1113" spans="1:10" ht="31.2" x14ac:dyDescent="0.3">
      <c r="A1113" s="40" t="s">
        <v>49</v>
      </c>
      <c r="B1113" s="225">
        <v>46244</v>
      </c>
      <c r="C1113" s="118" t="s">
        <v>6342</v>
      </c>
      <c r="D1113" s="705" t="s">
        <v>6343</v>
      </c>
      <c r="E1113" s="705"/>
      <c r="F1113" s="47">
        <v>150</v>
      </c>
      <c r="G1113" s="47" t="s">
        <v>752</v>
      </c>
      <c r="H1113" s="47" t="s">
        <v>1020</v>
      </c>
      <c r="I1113" s="47" t="s">
        <v>6196</v>
      </c>
      <c r="J1113" s="227"/>
    </row>
    <row r="1114" spans="1:10" ht="15.6" x14ac:dyDescent="0.3">
      <c r="A1114" s="40" t="s">
        <v>49</v>
      </c>
      <c r="B1114" s="40"/>
      <c r="C1114" s="5"/>
      <c r="D1114" s="735"/>
      <c r="E1114" s="735"/>
      <c r="F1114" s="88"/>
      <c r="G1114" s="47"/>
      <c r="H1114" s="47"/>
      <c r="I1114" s="47"/>
      <c r="J1114" s="72"/>
    </row>
    <row r="1115" spans="1:10" ht="15.6" x14ac:dyDescent="0.3">
      <c r="A1115" s="40" t="s">
        <v>49</v>
      </c>
      <c r="B1115" s="40"/>
      <c r="C1115" s="5"/>
      <c r="D1115" s="735"/>
      <c r="E1115" s="735"/>
      <c r="F1115" s="88"/>
      <c r="G1115" s="10"/>
      <c r="H1115" s="9"/>
      <c r="I1115" s="9"/>
      <c r="J1115" s="227"/>
    </row>
    <row r="1116" spans="1:10" ht="15.6" x14ac:dyDescent="0.3">
      <c r="A1116" s="40" t="s">
        <v>49</v>
      </c>
      <c r="B1116" s="40"/>
      <c r="C1116" s="5"/>
      <c r="D1116" s="735"/>
      <c r="E1116" s="735"/>
      <c r="F1116" s="88"/>
      <c r="G1116" s="47"/>
      <c r="H1116" s="47"/>
      <c r="I1116" s="47"/>
      <c r="J1116" s="72"/>
    </row>
    <row r="1117" spans="1:10" ht="15.6" x14ac:dyDescent="0.3">
      <c r="A1117" s="67"/>
      <c r="B1117" s="4"/>
      <c r="C1117" s="4"/>
      <c r="D1117" s="4"/>
      <c r="E1117" s="4"/>
      <c r="F1117" s="4"/>
      <c r="G1117" s="4"/>
      <c r="H1117" s="4"/>
      <c r="I1117" s="4"/>
      <c r="J1117" s="73"/>
    </row>
    <row r="1118" spans="1:10" ht="15.6" x14ac:dyDescent="0.3">
      <c r="A1118" s="777"/>
      <c r="B1118" s="689"/>
      <c r="C1118" s="689"/>
      <c r="D1118" s="689"/>
      <c r="E1118" s="689"/>
      <c r="F1118" s="689"/>
      <c r="G1118" s="4"/>
      <c r="H1118" s="4"/>
      <c r="I1118" s="4"/>
      <c r="J1118" s="73"/>
    </row>
    <row r="1119" spans="1:10" x14ac:dyDescent="0.3">
      <c r="A1119" s="74"/>
      <c r="J1119" s="75"/>
    </row>
    <row r="1120" spans="1:10" x14ac:dyDescent="0.3">
      <c r="A1120" s="74"/>
      <c r="J1120" s="75"/>
    </row>
    <row r="1121" spans="1:11" x14ac:dyDescent="0.3">
      <c r="A1121" s="929" t="s">
        <v>92</v>
      </c>
      <c r="B1121" s="930"/>
      <c r="C1121" s="77" t="s">
        <v>93</v>
      </c>
      <c r="D1121" s="76"/>
      <c r="E1121" s="930" t="s">
        <v>94</v>
      </c>
      <c r="F1121" s="930"/>
      <c r="G1121" s="930"/>
      <c r="H1121" s="76"/>
      <c r="I1121" s="930" t="s">
        <v>95</v>
      </c>
      <c r="J1121" s="931"/>
    </row>
    <row r="1124" spans="1:11" ht="18" x14ac:dyDescent="0.3">
      <c r="A1124" s="1044" t="s">
        <v>0</v>
      </c>
      <c r="B1124" s="1045"/>
      <c r="C1124" s="1045"/>
      <c r="D1124" s="1045"/>
      <c r="E1124" s="1045"/>
      <c r="F1124" s="1045"/>
      <c r="G1124" s="1045"/>
      <c r="H1124" s="1045"/>
      <c r="I1124" s="1045"/>
      <c r="J1124" s="1046"/>
      <c r="K1124" s="634">
        <v>27</v>
      </c>
    </row>
    <row r="1125" spans="1:11" ht="17.25" customHeight="1" x14ac:dyDescent="0.3">
      <c r="A1125" s="722" t="s">
        <v>82</v>
      </c>
      <c r="B1125" s="722"/>
      <c r="C1125" s="722"/>
      <c r="D1125" s="723" t="s">
        <v>1284</v>
      </c>
      <c r="E1125" s="723"/>
      <c r="F1125" s="723"/>
      <c r="G1125" s="723"/>
      <c r="H1125" s="723"/>
      <c r="I1125" s="723"/>
      <c r="J1125" s="723"/>
    </row>
    <row r="1126" spans="1:11" ht="16.8" x14ac:dyDescent="0.35">
      <c r="A1126" s="694" t="s">
        <v>85</v>
      </c>
      <c r="B1126" s="694"/>
      <c r="C1126" s="694"/>
      <c r="D1126" s="694" t="s">
        <v>5512</v>
      </c>
      <c r="E1126" s="694"/>
      <c r="F1126" s="694"/>
      <c r="G1126" s="694"/>
      <c r="H1126" s="694"/>
      <c r="I1126" s="694"/>
      <c r="J1126" s="694"/>
    </row>
    <row r="1127" spans="1:11" ht="16.8" x14ac:dyDescent="0.35">
      <c r="A1127" s="694" t="s">
        <v>84</v>
      </c>
      <c r="B1127" s="694"/>
      <c r="C1127" s="694"/>
      <c r="D1127" s="694" t="s">
        <v>6059</v>
      </c>
      <c r="E1127" s="694"/>
      <c r="F1127" s="694"/>
      <c r="G1127" s="694"/>
      <c r="H1127" s="694"/>
      <c r="I1127" s="694"/>
      <c r="J1127" s="694"/>
    </row>
    <row r="1128" spans="1:11" ht="16.8" x14ac:dyDescent="0.35">
      <c r="A1128" s="694" t="s">
        <v>1</v>
      </c>
      <c r="B1128" s="694"/>
      <c r="C1128" s="694"/>
      <c r="D1128" s="694">
        <v>2025</v>
      </c>
      <c r="E1128" s="694"/>
      <c r="F1128" s="694"/>
      <c r="G1128" s="694"/>
      <c r="H1128" s="694"/>
      <c r="I1128" s="694"/>
      <c r="J1128" s="694"/>
    </row>
    <row r="1129" spans="1:11" ht="18" x14ac:dyDescent="0.3">
      <c r="A1129" s="968" t="s">
        <v>2</v>
      </c>
      <c r="B1129" s="697"/>
      <c r="C1129" s="697"/>
      <c r="D1129" s="697"/>
      <c r="E1129" s="697"/>
      <c r="F1129" s="697"/>
      <c r="G1129" s="697"/>
      <c r="H1129" s="697"/>
      <c r="I1129" s="697"/>
      <c r="J1129" s="969"/>
    </row>
    <row r="1130" spans="1:11" ht="15.6" x14ac:dyDescent="0.3">
      <c r="A1130" s="700" t="s">
        <v>1155</v>
      </c>
      <c r="B1130" s="700"/>
      <c r="C1130" s="56" t="s">
        <v>4667</v>
      </c>
      <c r="D1130" s="700" t="s">
        <v>1157</v>
      </c>
      <c r="E1130" s="700"/>
      <c r="F1130" s="700">
        <v>13870476</v>
      </c>
      <c r="G1130" s="700"/>
      <c r="H1130" s="1047" t="s">
        <v>1158</v>
      </c>
      <c r="I1130" s="1048"/>
      <c r="J1130" s="219" t="s">
        <v>2075</v>
      </c>
    </row>
    <row r="1131" spans="1:11" ht="15.6" x14ac:dyDescent="0.3">
      <c r="A1131" s="663" t="s">
        <v>6</v>
      </c>
      <c r="B1131" s="663"/>
      <c r="C1131" s="244" t="s">
        <v>4668</v>
      </c>
      <c r="D1131" s="700" t="s">
        <v>1161</v>
      </c>
      <c r="E1131" s="700"/>
      <c r="F1131" s="678" t="s">
        <v>2117</v>
      </c>
      <c r="G1131" s="678"/>
      <c r="H1131" s="649" t="s">
        <v>1163</v>
      </c>
      <c r="I1131" s="649"/>
      <c r="J1131" s="61" t="s">
        <v>2076</v>
      </c>
    </row>
    <row r="1132" spans="1:11" ht="15.6" x14ac:dyDescent="0.3">
      <c r="A1132" s="649" t="s">
        <v>1165</v>
      </c>
      <c r="B1132" s="649"/>
      <c r="C1132" s="244" t="s">
        <v>157</v>
      </c>
      <c r="D1132" s="679" t="s">
        <v>1166</v>
      </c>
      <c r="E1132" s="680"/>
      <c r="F1132" s="678" t="s">
        <v>2126</v>
      </c>
      <c r="G1132" s="678"/>
      <c r="H1132" s="686" t="s">
        <v>1167</v>
      </c>
      <c r="I1132" s="687"/>
      <c r="J1132" s="221"/>
    </row>
    <row r="1133" spans="1:11" ht="15.6" x14ac:dyDescent="0.3">
      <c r="A1133" s="649" t="s">
        <v>1168</v>
      </c>
      <c r="B1133" s="649"/>
      <c r="C1133" s="245"/>
      <c r="D1133" s="679" t="s">
        <v>1170</v>
      </c>
      <c r="E1133" s="680"/>
      <c r="F1133" s="678" t="s">
        <v>2125</v>
      </c>
      <c r="G1133" s="678"/>
      <c r="H1133" s="679" t="s">
        <v>1172</v>
      </c>
      <c r="I1133" s="680"/>
      <c r="J1133" s="47"/>
    </row>
    <row r="1134" spans="1:11" ht="15.6" x14ac:dyDescent="0.3">
      <c r="A1134" s="644" t="s">
        <v>1174</v>
      </c>
      <c r="B1134" s="645"/>
      <c r="C1134" s="246" t="s">
        <v>119</v>
      </c>
      <c r="D1134" s="679" t="s">
        <v>1175</v>
      </c>
      <c r="E1134" s="680"/>
      <c r="F1134" s="924" t="s">
        <v>2080</v>
      </c>
      <c r="G1134" s="925"/>
      <c r="H1134" s="679" t="s">
        <v>1177</v>
      </c>
      <c r="I1134" s="680"/>
      <c r="J1134" s="176"/>
    </row>
    <row r="1135" spans="1:11" ht="15.6" x14ac:dyDescent="0.3">
      <c r="A1135" s="649" t="s">
        <v>1178</v>
      </c>
      <c r="B1135" s="649"/>
      <c r="C1135" s="247"/>
      <c r="D1135" s="679" t="s">
        <v>1180</v>
      </c>
      <c r="E1135" s="680"/>
      <c r="F1135" s="650" t="s">
        <v>2091</v>
      </c>
      <c r="G1135" s="650"/>
      <c r="H1135" s="649" t="s">
        <v>1182</v>
      </c>
      <c r="I1135" s="649"/>
      <c r="J1135" s="47"/>
    </row>
    <row r="1136" spans="1:11" ht="15.6" x14ac:dyDescent="0.3">
      <c r="A1136" s="649" t="s">
        <v>1184</v>
      </c>
      <c r="B1136" s="649"/>
      <c r="C1136" s="247" t="s">
        <v>1185</v>
      </c>
      <c r="D1136" s="644" t="s">
        <v>1186</v>
      </c>
      <c r="E1136" s="645"/>
      <c r="F1136" s="650" t="s">
        <v>2082</v>
      </c>
      <c r="G1136" s="650"/>
      <c r="H1136" s="649" t="s">
        <v>1188</v>
      </c>
      <c r="I1136" s="649"/>
      <c r="J1136" s="47" t="s">
        <v>2083</v>
      </c>
    </row>
    <row r="1137" spans="1:10" ht="18.600000000000001" thickBot="1" x14ac:dyDescent="0.35">
      <c r="A1137" s="1049" t="s">
        <v>14</v>
      </c>
      <c r="B1137" s="1050"/>
      <c r="C1137" s="1050"/>
      <c r="D1137" s="1050"/>
      <c r="E1137" s="1050"/>
      <c r="F1137" s="1050"/>
      <c r="G1137" s="1050"/>
      <c r="H1137" s="1050"/>
      <c r="I1137" s="1050"/>
      <c r="J1137" s="1051"/>
    </row>
    <row r="1138" spans="1:10" ht="31.2" x14ac:dyDescent="0.3">
      <c r="A1138" s="96" t="s">
        <v>5</v>
      </c>
      <c r="B1138" s="96" t="s">
        <v>15</v>
      </c>
      <c r="C1138" s="90" t="s">
        <v>16</v>
      </c>
      <c r="D1138" s="1" t="s">
        <v>19</v>
      </c>
      <c r="E1138" s="1" t="s">
        <v>20</v>
      </c>
      <c r="F1138" s="168" t="s">
        <v>21</v>
      </c>
      <c r="G1138" s="1" t="s">
        <v>22</v>
      </c>
      <c r="H1138" s="1" t="s">
        <v>23</v>
      </c>
      <c r="I1138" s="1" t="s">
        <v>24</v>
      </c>
      <c r="J1138" s="224" t="s">
        <v>18</v>
      </c>
    </row>
    <row r="1139" spans="1:10" x14ac:dyDescent="0.3">
      <c r="A1139" s="669">
        <v>1</v>
      </c>
      <c r="B1139" s="669" t="s">
        <v>1190</v>
      </c>
      <c r="C1139" s="87" t="s">
        <v>1209</v>
      </c>
      <c r="D1139" s="639" t="s">
        <v>26</v>
      </c>
      <c r="E1139" s="639" t="s">
        <v>26</v>
      </c>
      <c r="F1139" s="639" t="s">
        <v>26</v>
      </c>
      <c r="G1139" s="639" t="s">
        <v>26</v>
      </c>
      <c r="H1139" s="741" t="s">
        <v>27</v>
      </c>
      <c r="I1139" s="639" t="s">
        <v>26</v>
      </c>
      <c r="J1139" s="639"/>
    </row>
    <row r="1140" spans="1:10" ht="18" customHeight="1" x14ac:dyDescent="0.3">
      <c r="A1140" s="669"/>
      <c r="B1140" s="669"/>
      <c r="C1140" s="87" t="s">
        <v>1192</v>
      </c>
      <c r="D1140" s="639"/>
      <c r="E1140" s="639"/>
      <c r="F1140" s="639"/>
      <c r="G1140" s="639"/>
      <c r="H1140" s="741"/>
      <c r="I1140" s="639"/>
      <c r="J1140" s="639"/>
    </row>
    <row r="1141" spans="1:10" ht="15" customHeight="1" x14ac:dyDescent="0.3">
      <c r="A1141" s="669">
        <v>2</v>
      </c>
      <c r="B1141" s="669" t="s">
        <v>1193</v>
      </c>
      <c r="C1141" s="87" t="s">
        <v>1194</v>
      </c>
      <c r="D1141" s="730" t="s">
        <v>26</v>
      </c>
      <c r="E1141" s="639" t="s">
        <v>26</v>
      </c>
      <c r="F1141" s="639" t="s">
        <v>26</v>
      </c>
      <c r="G1141" s="639" t="s">
        <v>26</v>
      </c>
      <c r="H1141" s="981" t="s">
        <v>27</v>
      </c>
      <c r="I1141" s="639" t="s">
        <v>26</v>
      </c>
      <c r="J1141" s="639"/>
    </row>
    <row r="1142" spans="1:10" ht="15" customHeight="1" x14ac:dyDescent="0.3">
      <c r="A1142" s="669"/>
      <c r="B1142" s="669"/>
      <c r="C1142" s="87" t="s">
        <v>1195</v>
      </c>
      <c r="D1142" s="730"/>
      <c r="E1142" s="639"/>
      <c r="F1142" s="639"/>
      <c r="G1142" s="639"/>
      <c r="H1142" s="982"/>
      <c r="I1142" s="639"/>
      <c r="J1142" s="639"/>
    </row>
    <row r="1143" spans="1:10" x14ac:dyDescent="0.3">
      <c r="A1143" s="669">
        <v>3</v>
      </c>
      <c r="B1143" s="669" t="s">
        <v>1196</v>
      </c>
      <c r="C1143" s="87" t="s">
        <v>1197</v>
      </c>
      <c r="D1143" s="639" t="s">
        <v>26</v>
      </c>
      <c r="E1143" s="639" t="s">
        <v>26</v>
      </c>
      <c r="F1143" s="639" t="s">
        <v>26</v>
      </c>
      <c r="G1143" s="639" t="s">
        <v>26</v>
      </c>
      <c r="H1143" s="741" t="s">
        <v>27</v>
      </c>
      <c r="I1143" s="639" t="s">
        <v>26</v>
      </c>
      <c r="J1143" s="639"/>
    </row>
    <row r="1144" spans="1:10" x14ac:dyDescent="0.3">
      <c r="A1144" s="669"/>
      <c r="B1144" s="669"/>
      <c r="C1144" s="87" t="s">
        <v>1198</v>
      </c>
      <c r="D1144" s="639"/>
      <c r="E1144" s="639"/>
      <c r="F1144" s="639"/>
      <c r="G1144" s="639"/>
      <c r="H1144" s="741"/>
      <c r="I1144" s="639"/>
      <c r="J1144" s="639"/>
    </row>
    <row r="1145" spans="1:10" ht="18" x14ac:dyDescent="0.3">
      <c r="A1145" s="83">
        <v>4</v>
      </c>
      <c r="B1145" s="83" t="s">
        <v>1199</v>
      </c>
      <c r="C1145" s="87" t="s">
        <v>1200</v>
      </c>
      <c r="D1145" s="47" t="s">
        <v>26</v>
      </c>
      <c r="E1145" s="47" t="s">
        <v>26</v>
      </c>
      <c r="F1145" s="47" t="s">
        <v>26</v>
      </c>
      <c r="G1145" s="47" t="s">
        <v>26</v>
      </c>
      <c r="H1145" s="58" t="s">
        <v>27</v>
      </c>
      <c r="I1145" s="47" t="s">
        <v>26</v>
      </c>
      <c r="J1145" s="47"/>
    </row>
    <row r="1146" spans="1:10" x14ac:dyDescent="0.3">
      <c r="A1146" s="669">
        <v>5</v>
      </c>
      <c r="B1146" s="669" t="s">
        <v>1201</v>
      </c>
      <c r="C1146" s="87" t="s">
        <v>1202</v>
      </c>
      <c r="D1146" s="639" t="s">
        <v>26</v>
      </c>
      <c r="E1146" s="639" t="s">
        <v>26</v>
      </c>
      <c r="F1146" s="639" t="s">
        <v>26</v>
      </c>
      <c r="G1146" s="639" t="s">
        <v>26</v>
      </c>
      <c r="H1146" s="640" t="s">
        <v>27</v>
      </c>
      <c r="I1146" s="639" t="s">
        <v>26</v>
      </c>
      <c r="J1146" s="639"/>
    </row>
    <row r="1147" spans="1:10" x14ac:dyDescent="0.3">
      <c r="A1147" s="635"/>
      <c r="B1147" s="635"/>
      <c r="C1147" s="119" t="s">
        <v>1203</v>
      </c>
      <c r="D1147" s="639"/>
      <c r="E1147" s="639"/>
      <c r="F1147" s="639"/>
      <c r="G1147" s="639"/>
      <c r="H1147" s="640"/>
      <c r="I1147" s="639"/>
      <c r="J1147" s="639"/>
    </row>
    <row r="1148" spans="1:10" ht="28.8" x14ac:dyDescent="0.3">
      <c r="A1148" s="83">
        <v>6</v>
      </c>
      <c r="B1148" s="83" t="s">
        <v>105</v>
      </c>
      <c r="C1148" s="87" t="s">
        <v>102</v>
      </c>
      <c r="D1148" s="47" t="s">
        <v>26</v>
      </c>
      <c r="E1148" s="47" t="s">
        <v>26</v>
      </c>
      <c r="F1148" s="47" t="s">
        <v>26</v>
      </c>
      <c r="G1148" s="47" t="s">
        <v>26</v>
      </c>
      <c r="H1148" s="58" t="s">
        <v>27</v>
      </c>
      <c r="I1148" s="47" t="s">
        <v>26</v>
      </c>
      <c r="J1148" s="47"/>
    </row>
    <row r="1149" spans="1:10" x14ac:dyDescent="0.3">
      <c r="A1149" s="669">
        <v>7</v>
      </c>
      <c r="B1149" s="669" t="s">
        <v>41</v>
      </c>
      <c r="C1149" s="87" t="s">
        <v>103</v>
      </c>
      <c r="D1149" s="641" t="s">
        <v>26</v>
      </c>
      <c r="E1149" s="639" t="s">
        <v>26</v>
      </c>
      <c r="F1149" s="639" t="s">
        <v>26</v>
      </c>
      <c r="G1149" s="640" t="s">
        <v>27</v>
      </c>
      <c r="H1149" s="639" t="s">
        <v>26</v>
      </c>
      <c r="I1149" s="639" t="s">
        <v>26</v>
      </c>
      <c r="J1149" s="639"/>
    </row>
    <row r="1150" spans="1:10" x14ac:dyDescent="0.3">
      <c r="A1150" s="669"/>
      <c r="B1150" s="669"/>
      <c r="C1150" s="87" t="s">
        <v>88</v>
      </c>
      <c r="D1150" s="643"/>
      <c r="E1150" s="639"/>
      <c r="F1150" s="639"/>
      <c r="G1150" s="640"/>
      <c r="H1150" s="639"/>
      <c r="I1150" s="639"/>
      <c r="J1150" s="639"/>
    </row>
    <row r="1151" spans="1:10" ht="17.399999999999999" x14ac:dyDescent="0.3">
      <c r="A1151" s="1052" t="s">
        <v>42</v>
      </c>
      <c r="B1151" s="711"/>
      <c r="C1151" s="711"/>
      <c r="D1151" s="711"/>
      <c r="E1151" s="711"/>
      <c r="F1151" s="711"/>
      <c r="G1151" s="711"/>
      <c r="H1151" s="711"/>
      <c r="I1151" s="711"/>
      <c r="J1151" s="1053"/>
    </row>
    <row r="1152" spans="1:10" ht="41.4" x14ac:dyDescent="0.3">
      <c r="A1152" s="39" t="s">
        <v>43</v>
      </c>
      <c r="B1152" s="81" t="s">
        <v>106</v>
      </c>
      <c r="C1152" s="39" t="s">
        <v>44</v>
      </c>
      <c r="D1152" s="745" t="s">
        <v>45</v>
      </c>
      <c r="E1152" s="745"/>
      <c r="F1152" s="81" t="s">
        <v>46</v>
      </c>
      <c r="G1152" s="81" t="s">
        <v>47</v>
      </c>
      <c r="H1152" s="89" t="s">
        <v>531</v>
      </c>
      <c r="I1152" s="81" t="s">
        <v>48</v>
      </c>
      <c r="J1152" s="81" t="s">
        <v>18</v>
      </c>
    </row>
    <row r="1153" spans="1:11" ht="42.75" customHeight="1" x14ac:dyDescent="0.3">
      <c r="A1153" s="40" t="s">
        <v>49</v>
      </c>
      <c r="B1153" s="225">
        <v>46239</v>
      </c>
      <c r="C1153" s="118" t="s">
        <v>6342</v>
      </c>
      <c r="D1153" s="705" t="s">
        <v>6343</v>
      </c>
      <c r="E1153" s="705"/>
      <c r="F1153" s="47">
        <v>150</v>
      </c>
      <c r="G1153" s="47" t="s">
        <v>752</v>
      </c>
      <c r="H1153" s="47" t="s">
        <v>1020</v>
      </c>
      <c r="I1153" s="47" t="s">
        <v>6196</v>
      </c>
      <c r="J1153" s="71"/>
    </row>
    <row r="1154" spans="1:11" ht="16.8" x14ac:dyDescent="0.3">
      <c r="A1154" s="40" t="s">
        <v>49</v>
      </c>
      <c r="B1154" s="107"/>
      <c r="C1154" s="98"/>
      <c r="D1154" s="665"/>
      <c r="E1154" s="665"/>
      <c r="F1154" s="94"/>
      <c r="G1154" s="70"/>
      <c r="H1154" s="70"/>
      <c r="I1154" s="47"/>
      <c r="J1154" s="71"/>
    </row>
    <row r="1155" spans="1:11" ht="15.6" x14ac:dyDescent="0.3">
      <c r="A1155" s="40" t="s">
        <v>49</v>
      </c>
      <c r="B1155" s="102"/>
      <c r="C1155" s="126"/>
      <c r="D1155" s="735"/>
      <c r="E1155" s="735"/>
      <c r="F1155" s="248"/>
      <c r="G1155" s="103"/>
      <c r="H1155" s="103"/>
      <c r="I1155" s="103"/>
      <c r="J1155" s="226"/>
    </row>
    <row r="1156" spans="1:11" ht="15.6" x14ac:dyDescent="0.3">
      <c r="A1156" s="40" t="s">
        <v>49</v>
      </c>
      <c r="B1156" s="40"/>
      <c r="C1156" s="5"/>
      <c r="D1156" s="735"/>
      <c r="E1156" s="735"/>
      <c r="F1156" s="88"/>
      <c r="G1156" s="10"/>
      <c r="H1156" s="9"/>
      <c r="I1156" s="9"/>
      <c r="J1156" s="227"/>
    </row>
    <row r="1157" spans="1:11" ht="15.6" x14ac:dyDescent="0.3">
      <c r="A1157" s="40" t="s">
        <v>49</v>
      </c>
      <c r="B1157" s="40"/>
      <c r="C1157" s="5"/>
      <c r="D1157" s="735"/>
      <c r="E1157" s="735"/>
      <c r="F1157" s="88"/>
      <c r="G1157" s="47"/>
      <c r="H1157" s="47"/>
      <c r="I1157" s="47"/>
      <c r="J1157" s="72"/>
    </row>
    <row r="1158" spans="1:11" ht="15.6" x14ac:dyDescent="0.3">
      <c r="A1158" s="40" t="s">
        <v>49</v>
      </c>
      <c r="B1158" s="40"/>
      <c r="C1158" s="5"/>
      <c r="D1158" s="735"/>
      <c r="E1158" s="735"/>
      <c r="F1158" s="88"/>
      <c r="G1158" s="10"/>
      <c r="H1158" s="9"/>
      <c r="I1158" s="9"/>
      <c r="J1158" s="227"/>
    </row>
    <row r="1159" spans="1:11" ht="15.6" x14ac:dyDescent="0.3">
      <c r="A1159" s="40" t="s">
        <v>49</v>
      </c>
      <c r="B1159" s="40"/>
      <c r="C1159" s="5"/>
      <c r="D1159" s="735"/>
      <c r="E1159" s="735"/>
      <c r="F1159" s="88"/>
      <c r="G1159" s="47"/>
      <c r="H1159" s="47"/>
      <c r="I1159" s="47"/>
      <c r="J1159" s="72"/>
    </row>
    <row r="1160" spans="1:11" ht="15.6" x14ac:dyDescent="0.3">
      <c r="A1160" s="67"/>
      <c r="B1160" s="4"/>
      <c r="C1160" s="4"/>
      <c r="D1160" s="4"/>
      <c r="E1160" s="4"/>
      <c r="F1160" s="4"/>
      <c r="G1160" s="4"/>
      <c r="H1160" s="4"/>
      <c r="I1160" s="4"/>
      <c r="J1160" s="73"/>
    </row>
    <row r="1161" spans="1:11" ht="15.6" x14ac:dyDescent="0.3">
      <c r="A1161" s="777"/>
      <c r="B1161" s="689"/>
      <c r="C1161" s="689"/>
      <c r="D1161" s="689"/>
      <c r="E1161" s="689"/>
      <c r="F1161" s="689"/>
      <c r="G1161" s="4"/>
      <c r="H1161" s="4"/>
      <c r="I1161" s="4"/>
      <c r="J1161" s="73"/>
    </row>
    <row r="1162" spans="1:11" x14ac:dyDescent="0.3">
      <c r="A1162" s="74"/>
      <c r="J1162" s="75"/>
    </row>
    <row r="1163" spans="1:11" x14ac:dyDescent="0.3">
      <c r="A1163" s="74"/>
      <c r="J1163" s="75"/>
    </row>
    <row r="1164" spans="1:11" x14ac:dyDescent="0.3">
      <c r="A1164" s="929" t="s">
        <v>92</v>
      </c>
      <c r="B1164" s="930"/>
      <c r="C1164" s="77" t="s">
        <v>93</v>
      </c>
      <c r="D1164" s="76"/>
      <c r="E1164" s="930" t="s">
        <v>94</v>
      </c>
      <c r="F1164" s="930"/>
      <c r="G1164" s="930"/>
      <c r="H1164" s="76"/>
      <c r="I1164" s="930" t="s">
        <v>95</v>
      </c>
      <c r="J1164" s="931"/>
    </row>
    <row r="1167" spans="1:11" ht="18" x14ac:dyDescent="0.3">
      <c r="A1167" s="1044" t="s">
        <v>0</v>
      </c>
      <c r="B1167" s="1045"/>
      <c r="C1167" s="1045"/>
      <c r="D1167" s="1045"/>
      <c r="E1167" s="1045"/>
      <c r="F1167" s="1045"/>
      <c r="G1167" s="1045"/>
      <c r="H1167" s="1045"/>
      <c r="I1167" s="1045"/>
      <c r="J1167" s="1046"/>
      <c r="K1167" s="634">
        <v>28</v>
      </c>
    </row>
    <row r="1168" spans="1:11" ht="16.8" x14ac:dyDescent="0.3">
      <c r="A1168" s="722" t="s">
        <v>82</v>
      </c>
      <c r="B1168" s="722"/>
      <c r="C1168" s="722"/>
      <c r="D1168" s="723" t="s">
        <v>1284</v>
      </c>
      <c r="E1168" s="723"/>
      <c r="F1168" s="723"/>
      <c r="G1168" s="723"/>
      <c r="H1168" s="723"/>
      <c r="I1168" s="723"/>
      <c r="J1168" s="723"/>
    </row>
    <row r="1169" spans="1:10" ht="17.25" customHeight="1" x14ac:dyDescent="0.35">
      <c r="A1169" s="694" t="s">
        <v>85</v>
      </c>
      <c r="B1169" s="694"/>
      <c r="C1169" s="694"/>
      <c r="D1169" s="694" t="s">
        <v>5514</v>
      </c>
      <c r="E1169" s="694"/>
      <c r="F1169" s="694"/>
      <c r="G1169" s="694"/>
      <c r="H1169" s="694"/>
      <c r="I1169" s="694"/>
      <c r="J1169" s="694"/>
    </row>
    <row r="1170" spans="1:10" ht="16.8" x14ac:dyDescent="0.35">
      <c r="A1170" s="694" t="s">
        <v>84</v>
      </c>
      <c r="B1170" s="694"/>
      <c r="C1170" s="694"/>
      <c r="D1170" s="694" t="s">
        <v>6058</v>
      </c>
      <c r="E1170" s="694"/>
      <c r="F1170" s="694"/>
      <c r="G1170" s="694"/>
      <c r="H1170" s="694"/>
      <c r="I1170" s="694"/>
      <c r="J1170" s="694"/>
    </row>
    <row r="1171" spans="1:10" ht="16.8" x14ac:dyDescent="0.35">
      <c r="A1171" s="694" t="s">
        <v>1</v>
      </c>
      <c r="B1171" s="694"/>
      <c r="C1171" s="694"/>
      <c r="D1171" s="694">
        <v>2025</v>
      </c>
      <c r="E1171" s="694"/>
      <c r="F1171" s="694"/>
      <c r="G1171" s="694"/>
      <c r="H1171" s="694"/>
      <c r="I1171" s="694"/>
      <c r="J1171" s="694"/>
    </row>
    <row r="1172" spans="1:10" ht="18" x14ac:dyDescent="0.3">
      <c r="A1172" s="968" t="s">
        <v>2</v>
      </c>
      <c r="B1172" s="697"/>
      <c r="C1172" s="697"/>
      <c r="D1172" s="697"/>
      <c r="E1172" s="697"/>
      <c r="F1172" s="697"/>
      <c r="G1172" s="697"/>
      <c r="H1172" s="697"/>
      <c r="I1172" s="697"/>
      <c r="J1172" s="969"/>
    </row>
    <row r="1173" spans="1:10" ht="15.6" x14ac:dyDescent="0.3">
      <c r="A1173" s="700" t="s">
        <v>1155</v>
      </c>
      <c r="B1173" s="700"/>
      <c r="C1173" s="56" t="s">
        <v>4667</v>
      </c>
      <c r="D1173" s="700" t="s">
        <v>1157</v>
      </c>
      <c r="E1173" s="700"/>
      <c r="F1173" s="700">
        <v>13870480</v>
      </c>
      <c r="G1173" s="700"/>
      <c r="H1173" s="1047" t="s">
        <v>1158</v>
      </c>
      <c r="I1173" s="1048"/>
      <c r="J1173" s="219" t="s">
        <v>2075</v>
      </c>
    </row>
    <row r="1174" spans="1:10" ht="15.6" x14ac:dyDescent="0.3">
      <c r="A1174" s="663" t="s">
        <v>6</v>
      </c>
      <c r="B1174" s="663"/>
      <c r="C1174" s="244" t="s">
        <v>4669</v>
      </c>
      <c r="D1174" s="700" t="s">
        <v>1161</v>
      </c>
      <c r="E1174" s="700"/>
      <c r="F1174" s="678" t="s">
        <v>2117</v>
      </c>
      <c r="G1174" s="678"/>
      <c r="H1174" s="649" t="s">
        <v>1163</v>
      </c>
      <c r="I1174" s="649"/>
      <c r="J1174" s="61" t="s">
        <v>2076</v>
      </c>
    </row>
    <row r="1175" spans="1:10" ht="15.6" x14ac:dyDescent="0.3">
      <c r="A1175" s="649" t="s">
        <v>1165</v>
      </c>
      <c r="B1175" s="649"/>
      <c r="C1175" s="244" t="s">
        <v>2119</v>
      </c>
      <c r="D1175" s="679" t="s">
        <v>1166</v>
      </c>
      <c r="E1175" s="680"/>
      <c r="F1175" s="678" t="s">
        <v>2126</v>
      </c>
      <c r="G1175" s="678"/>
      <c r="H1175" s="686" t="s">
        <v>1167</v>
      </c>
      <c r="I1175" s="687"/>
      <c r="J1175" s="221"/>
    </row>
    <row r="1176" spans="1:10" ht="15.6" x14ac:dyDescent="0.3">
      <c r="A1176" s="649" t="s">
        <v>1168</v>
      </c>
      <c r="B1176" s="649"/>
      <c r="C1176" s="245"/>
      <c r="D1176" s="679" t="s">
        <v>1170</v>
      </c>
      <c r="E1176" s="680"/>
      <c r="F1176" s="678" t="s">
        <v>2125</v>
      </c>
      <c r="G1176" s="678"/>
      <c r="H1176" s="679" t="s">
        <v>1172</v>
      </c>
      <c r="I1176" s="680"/>
      <c r="J1176" s="47"/>
    </row>
    <row r="1177" spans="1:10" ht="15.6" x14ac:dyDescent="0.3">
      <c r="A1177" s="644" t="s">
        <v>1174</v>
      </c>
      <c r="B1177" s="645"/>
      <c r="C1177" s="246" t="s">
        <v>119</v>
      </c>
      <c r="D1177" s="679" t="s">
        <v>1175</v>
      </c>
      <c r="E1177" s="680"/>
      <c r="F1177" s="924" t="s">
        <v>2080</v>
      </c>
      <c r="G1177" s="925"/>
      <c r="H1177" s="679" t="s">
        <v>1177</v>
      </c>
      <c r="I1177" s="680"/>
      <c r="J1177" s="176"/>
    </row>
    <row r="1178" spans="1:10" ht="15.6" x14ac:dyDescent="0.3">
      <c r="A1178" s="649" t="s">
        <v>1178</v>
      </c>
      <c r="B1178" s="649"/>
      <c r="C1178" s="247"/>
      <c r="D1178" s="679" t="s">
        <v>1180</v>
      </c>
      <c r="E1178" s="680"/>
      <c r="F1178" s="650" t="s">
        <v>2091</v>
      </c>
      <c r="G1178" s="650"/>
      <c r="H1178" s="649" t="s">
        <v>1182</v>
      </c>
      <c r="I1178" s="649"/>
      <c r="J1178" s="47"/>
    </row>
    <row r="1179" spans="1:10" ht="15.6" x14ac:dyDescent="0.3">
      <c r="A1179" s="649" t="s">
        <v>1184</v>
      </c>
      <c r="B1179" s="649"/>
      <c r="C1179" s="247" t="s">
        <v>1185</v>
      </c>
      <c r="D1179" s="644" t="s">
        <v>1186</v>
      </c>
      <c r="E1179" s="645"/>
      <c r="F1179" s="650" t="s">
        <v>2082</v>
      </c>
      <c r="G1179" s="650"/>
      <c r="H1179" s="649" t="s">
        <v>1188</v>
      </c>
      <c r="I1179" s="649"/>
      <c r="J1179" s="47" t="s">
        <v>2083</v>
      </c>
    </row>
    <row r="1180" spans="1:10" ht="18.600000000000001" thickBot="1" x14ac:dyDescent="0.35">
      <c r="A1180" s="1049" t="s">
        <v>14</v>
      </c>
      <c r="B1180" s="1050"/>
      <c r="C1180" s="1050"/>
      <c r="D1180" s="1050"/>
      <c r="E1180" s="1050"/>
      <c r="F1180" s="1050"/>
      <c r="G1180" s="1050"/>
      <c r="H1180" s="1050"/>
      <c r="I1180" s="1050"/>
      <c r="J1180" s="1051"/>
    </row>
    <row r="1181" spans="1:10" ht="31.2" x14ac:dyDescent="0.3">
      <c r="A1181" s="96" t="s">
        <v>5</v>
      </c>
      <c r="B1181" s="96" t="s">
        <v>15</v>
      </c>
      <c r="C1181" s="90" t="s">
        <v>16</v>
      </c>
      <c r="D1181" s="1" t="s">
        <v>19</v>
      </c>
      <c r="E1181" s="1" t="s">
        <v>20</v>
      </c>
      <c r="F1181" s="168" t="s">
        <v>21</v>
      </c>
      <c r="G1181" s="1" t="s">
        <v>22</v>
      </c>
      <c r="H1181" s="1" t="s">
        <v>23</v>
      </c>
      <c r="I1181" s="1" t="s">
        <v>24</v>
      </c>
      <c r="J1181" s="224" t="s">
        <v>18</v>
      </c>
    </row>
    <row r="1182" spans="1:10" x14ac:dyDescent="0.3">
      <c r="A1182" s="669">
        <v>1</v>
      </c>
      <c r="B1182" s="669" t="s">
        <v>1190</v>
      </c>
      <c r="C1182" s="87" t="s">
        <v>1209</v>
      </c>
      <c r="D1182" s="639" t="s">
        <v>26</v>
      </c>
      <c r="E1182" s="639" t="s">
        <v>26</v>
      </c>
      <c r="F1182" s="639" t="s">
        <v>26</v>
      </c>
      <c r="G1182" s="639" t="s">
        <v>26</v>
      </c>
      <c r="H1182" s="741" t="s">
        <v>27</v>
      </c>
      <c r="I1182" s="639" t="s">
        <v>26</v>
      </c>
      <c r="J1182" s="639"/>
    </row>
    <row r="1183" spans="1:10" ht="21.75" customHeight="1" x14ac:dyDescent="0.3">
      <c r="A1183" s="669"/>
      <c r="B1183" s="669"/>
      <c r="C1183" s="87" t="s">
        <v>1192</v>
      </c>
      <c r="D1183" s="639"/>
      <c r="E1183" s="639"/>
      <c r="F1183" s="639"/>
      <c r="G1183" s="639"/>
      <c r="H1183" s="741"/>
      <c r="I1183" s="639"/>
      <c r="J1183" s="639"/>
    </row>
    <row r="1184" spans="1:10" x14ac:dyDescent="0.3">
      <c r="A1184" s="669">
        <v>2</v>
      </c>
      <c r="B1184" s="669" t="s">
        <v>1193</v>
      </c>
      <c r="C1184" s="87" t="s">
        <v>1194</v>
      </c>
      <c r="D1184" s="730" t="s">
        <v>26</v>
      </c>
      <c r="E1184" s="639" t="s">
        <v>26</v>
      </c>
      <c r="F1184" s="639" t="s">
        <v>26</v>
      </c>
      <c r="G1184" s="639" t="s">
        <v>26</v>
      </c>
      <c r="H1184" s="981" t="s">
        <v>27</v>
      </c>
      <c r="I1184" s="639" t="s">
        <v>26</v>
      </c>
      <c r="J1184" s="639"/>
    </row>
    <row r="1185" spans="1:10" x14ac:dyDescent="0.3">
      <c r="A1185" s="669"/>
      <c r="B1185" s="669"/>
      <c r="C1185" s="87" t="s">
        <v>1195</v>
      </c>
      <c r="D1185" s="730"/>
      <c r="E1185" s="639"/>
      <c r="F1185" s="639"/>
      <c r="G1185" s="639"/>
      <c r="H1185" s="982"/>
      <c r="I1185" s="639"/>
      <c r="J1185" s="639"/>
    </row>
    <row r="1186" spans="1:10" x14ac:dyDescent="0.3">
      <c r="A1186" s="669">
        <v>3</v>
      </c>
      <c r="B1186" s="669" t="s">
        <v>1196</v>
      </c>
      <c r="C1186" s="87" t="s">
        <v>1197</v>
      </c>
      <c r="D1186" s="639" t="s">
        <v>26</v>
      </c>
      <c r="E1186" s="639" t="s">
        <v>26</v>
      </c>
      <c r="F1186" s="639" t="s">
        <v>26</v>
      </c>
      <c r="G1186" s="639" t="s">
        <v>26</v>
      </c>
      <c r="H1186" s="741" t="s">
        <v>27</v>
      </c>
      <c r="I1186" s="639" t="s">
        <v>26</v>
      </c>
      <c r="J1186" s="639"/>
    </row>
    <row r="1187" spans="1:10" x14ac:dyDescent="0.3">
      <c r="A1187" s="669"/>
      <c r="B1187" s="669"/>
      <c r="C1187" s="87" t="s">
        <v>1198</v>
      </c>
      <c r="D1187" s="639"/>
      <c r="E1187" s="639"/>
      <c r="F1187" s="639"/>
      <c r="G1187" s="639"/>
      <c r="H1187" s="741"/>
      <c r="I1187" s="639"/>
      <c r="J1187" s="639"/>
    </row>
    <row r="1188" spans="1:10" ht="18" x14ac:dyDescent="0.3">
      <c r="A1188" s="83">
        <v>4</v>
      </c>
      <c r="B1188" s="83" t="s">
        <v>1199</v>
      </c>
      <c r="C1188" s="87" t="s">
        <v>1200</v>
      </c>
      <c r="D1188" s="47" t="s">
        <v>26</v>
      </c>
      <c r="E1188" s="47" t="s">
        <v>26</v>
      </c>
      <c r="F1188" s="47" t="s">
        <v>26</v>
      </c>
      <c r="G1188" s="47" t="s">
        <v>26</v>
      </c>
      <c r="H1188" s="58" t="s">
        <v>27</v>
      </c>
      <c r="I1188" s="47" t="s">
        <v>26</v>
      </c>
      <c r="J1188" s="47"/>
    </row>
    <row r="1189" spans="1:10" x14ac:dyDescent="0.3">
      <c r="A1189" s="669">
        <v>5</v>
      </c>
      <c r="B1189" s="669" t="s">
        <v>1201</v>
      </c>
      <c r="C1189" s="87" t="s">
        <v>1202</v>
      </c>
      <c r="D1189" s="1060" t="s">
        <v>26</v>
      </c>
      <c r="E1189" s="639" t="s">
        <v>26</v>
      </c>
      <c r="F1189" s="639" t="s">
        <v>26</v>
      </c>
      <c r="G1189" s="639" t="s">
        <v>26</v>
      </c>
      <c r="H1189" s="640" t="s">
        <v>27</v>
      </c>
      <c r="I1189" s="639" t="s">
        <v>26</v>
      </c>
      <c r="J1189" s="639"/>
    </row>
    <row r="1190" spans="1:10" x14ac:dyDescent="0.3">
      <c r="A1190" s="635"/>
      <c r="B1190" s="635"/>
      <c r="C1190" s="119" t="s">
        <v>1203</v>
      </c>
      <c r="D1190" s="1061"/>
      <c r="E1190" s="639"/>
      <c r="F1190" s="639"/>
      <c r="G1190" s="639"/>
      <c r="H1190" s="640"/>
      <c r="I1190" s="639"/>
      <c r="J1190" s="639"/>
    </row>
    <row r="1191" spans="1:10" ht="28.8" x14ac:dyDescent="0.3">
      <c r="A1191" s="83">
        <v>6</v>
      </c>
      <c r="B1191" s="83" t="s">
        <v>105</v>
      </c>
      <c r="C1191" s="87" t="s">
        <v>102</v>
      </c>
      <c r="D1191" s="47" t="s">
        <v>26</v>
      </c>
      <c r="E1191" s="47" t="s">
        <v>26</v>
      </c>
      <c r="F1191" s="47" t="s">
        <v>26</v>
      </c>
      <c r="G1191" s="47" t="s">
        <v>26</v>
      </c>
      <c r="H1191" s="58" t="s">
        <v>27</v>
      </c>
      <c r="I1191" s="47" t="s">
        <v>26</v>
      </c>
      <c r="J1191" s="47"/>
    </row>
    <row r="1192" spans="1:10" x14ac:dyDescent="0.3">
      <c r="A1192" s="669">
        <v>7</v>
      </c>
      <c r="B1192" s="669" t="s">
        <v>41</v>
      </c>
      <c r="C1192" s="87" t="s">
        <v>103</v>
      </c>
      <c r="D1192" s="641" t="s">
        <v>26</v>
      </c>
      <c r="E1192" s="639" t="s">
        <v>26</v>
      </c>
      <c r="F1192" s="639" t="s">
        <v>26</v>
      </c>
      <c r="G1192" s="640" t="s">
        <v>27</v>
      </c>
      <c r="H1192" s="639" t="s">
        <v>26</v>
      </c>
      <c r="I1192" s="639" t="s">
        <v>26</v>
      </c>
      <c r="J1192" s="639"/>
    </row>
    <row r="1193" spans="1:10" x14ac:dyDescent="0.3">
      <c r="A1193" s="669"/>
      <c r="B1193" s="669"/>
      <c r="C1193" s="87" t="s">
        <v>88</v>
      </c>
      <c r="D1193" s="643"/>
      <c r="E1193" s="639"/>
      <c r="F1193" s="639"/>
      <c r="G1193" s="640"/>
      <c r="H1193" s="639"/>
      <c r="I1193" s="639"/>
      <c r="J1193" s="639"/>
    </row>
    <row r="1194" spans="1:10" ht="17.399999999999999" x14ac:dyDescent="0.3">
      <c r="A1194" s="1052" t="s">
        <v>42</v>
      </c>
      <c r="B1194" s="711"/>
      <c r="C1194" s="711"/>
      <c r="D1194" s="711"/>
      <c r="E1194" s="711"/>
      <c r="F1194" s="711"/>
      <c r="G1194" s="711"/>
      <c r="H1194" s="711"/>
      <c r="I1194" s="711"/>
      <c r="J1194" s="1053"/>
    </row>
    <row r="1195" spans="1:10" ht="41.4" x14ac:dyDescent="0.3">
      <c r="A1195" s="39" t="s">
        <v>43</v>
      </c>
      <c r="B1195" s="81" t="s">
        <v>106</v>
      </c>
      <c r="C1195" s="39" t="s">
        <v>44</v>
      </c>
      <c r="D1195" s="745" t="s">
        <v>45</v>
      </c>
      <c r="E1195" s="745"/>
      <c r="F1195" s="81" t="s">
        <v>46</v>
      </c>
      <c r="G1195" s="81" t="s">
        <v>47</v>
      </c>
      <c r="H1195" s="89" t="s">
        <v>531</v>
      </c>
      <c r="I1195" s="81" t="s">
        <v>48</v>
      </c>
      <c r="J1195" s="81" t="s">
        <v>18</v>
      </c>
    </row>
    <row r="1196" spans="1:10" ht="31.2" x14ac:dyDescent="0.3">
      <c r="A1196" s="40" t="s">
        <v>49</v>
      </c>
      <c r="B1196" s="225">
        <v>46239</v>
      </c>
      <c r="C1196" s="118" t="s">
        <v>6342</v>
      </c>
      <c r="D1196" s="705" t="s">
        <v>6343</v>
      </c>
      <c r="E1196" s="705"/>
      <c r="F1196" s="47">
        <v>150</v>
      </c>
      <c r="G1196" s="47" t="s">
        <v>752</v>
      </c>
      <c r="H1196" s="47" t="s">
        <v>1020</v>
      </c>
      <c r="I1196" s="47" t="s">
        <v>6196</v>
      </c>
      <c r="J1196" s="71"/>
    </row>
    <row r="1197" spans="1:10" ht="16.8" x14ac:dyDescent="0.3">
      <c r="A1197" s="40" t="s">
        <v>49</v>
      </c>
      <c r="B1197" s="107"/>
      <c r="C1197" s="98"/>
      <c r="D1197" s="665"/>
      <c r="E1197" s="665"/>
      <c r="F1197" s="94"/>
      <c r="G1197" s="70"/>
      <c r="H1197" s="70"/>
      <c r="I1197" s="47"/>
      <c r="J1197" s="71"/>
    </row>
    <row r="1198" spans="1:10" ht="15.6" x14ac:dyDescent="0.3">
      <c r="A1198" s="40" t="s">
        <v>49</v>
      </c>
      <c r="B1198" s="102"/>
      <c r="C1198" s="126"/>
      <c r="D1198" s="735"/>
      <c r="E1198" s="735"/>
      <c r="F1198" s="248"/>
      <c r="G1198" s="103"/>
      <c r="H1198" s="103"/>
      <c r="I1198" s="103"/>
      <c r="J1198" s="226"/>
    </row>
    <row r="1199" spans="1:10" ht="15.6" x14ac:dyDescent="0.3">
      <c r="A1199" s="40" t="s">
        <v>49</v>
      </c>
      <c r="B1199" s="40"/>
      <c r="C1199" s="5"/>
      <c r="D1199" s="735"/>
      <c r="E1199" s="735"/>
      <c r="F1199" s="88"/>
      <c r="G1199" s="10"/>
      <c r="H1199" s="9"/>
      <c r="I1199" s="9"/>
      <c r="J1199" s="227"/>
    </row>
    <row r="1200" spans="1:10" ht="15.6" x14ac:dyDescent="0.3">
      <c r="A1200" s="40" t="s">
        <v>49</v>
      </c>
      <c r="B1200" s="40"/>
      <c r="C1200" s="5"/>
      <c r="D1200" s="735"/>
      <c r="E1200" s="735"/>
      <c r="F1200" s="88"/>
      <c r="G1200" s="47"/>
      <c r="H1200" s="47"/>
      <c r="I1200" s="47"/>
      <c r="J1200" s="72"/>
    </row>
    <row r="1201" spans="1:11" ht="15.6" x14ac:dyDescent="0.3">
      <c r="A1201" s="40" t="s">
        <v>49</v>
      </c>
      <c r="B1201" s="40"/>
      <c r="C1201" s="5"/>
      <c r="D1201" s="735"/>
      <c r="E1201" s="735"/>
      <c r="F1201" s="88"/>
      <c r="G1201" s="10"/>
      <c r="H1201" s="9"/>
      <c r="I1201" s="9"/>
      <c r="J1201" s="227"/>
    </row>
    <row r="1202" spans="1:11" ht="15.6" x14ac:dyDescent="0.3">
      <c r="A1202" s="40" t="s">
        <v>49</v>
      </c>
      <c r="B1202" s="40"/>
      <c r="C1202" s="5"/>
      <c r="D1202" s="735"/>
      <c r="E1202" s="735"/>
      <c r="F1202" s="88"/>
      <c r="G1202" s="47"/>
      <c r="H1202" s="47"/>
      <c r="I1202" s="47"/>
      <c r="J1202" s="72"/>
    </row>
    <row r="1203" spans="1:11" ht="15.6" x14ac:dyDescent="0.3">
      <c r="A1203" s="67"/>
      <c r="B1203" s="4"/>
      <c r="C1203" s="4"/>
      <c r="D1203" s="4"/>
      <c r="E1203" s="4"/>
      <c r="F1203" s="4"/>
      <c r="G1203" s="4"/>
      <c r="H1203" s="4"/>
      <c r="I1203" s="4"/>
      <c r="J1203" s="73"/>
    </row>
    <row r="1204" spans="1:11" ht="15.6" x14ac:dyDescent="0.3">
      <c r="A1204" s="777"/>
      <c r="B1204" s="689"/>
      <c r="C1204" s="689"/>
      <c r="D1204" s="689"/>
      <c r="E1204" s="689"/>
      <c r="F1204" s="689"/>
      <c r="G1204" s="4"/>
      <c r="H1204" s="4"/>
      <c r="I1204" s="4"/>
      <c r="J1204" s="73"/>
    </row>
    <row r="1205" spans="1:11" x14ac:dyDescent="0.3">
      <c r="A1205" s="74"/>
      <c r="J1205" s="75"/>
    </row>
    <row r="1206" spans="1:11" x14ac:dyDescent="0.3">
      <c r="A1206" s="74"/>
      <c r="J1206" s="75"/>
    </row>
    <row r="1207" spans="1:11" x14ac:dyDescent="0.3">
      <c r="A1207" s="929" t="s">
        <v>92</v>
      </c>
      <c r="B1207" s="930"/>
      <c r="C1207" s="77" t="s">
        <v>93</v>
      </c>
      <c r="D1207" s="76"/>
      <c r="E1207" s="930" t="s">
        <v>94</v>
      </c>
      <c r="F1207" s="930"/>
      <c r="G1207" s="930"/>
      <c r="H1207" s="76"/>
      <c r="I1207" s="930" t="s">
        <v>95</v>
      </c>
      <c r="J1207" s="931"/>
    </row>
    <row r="1210" spans="1:11" ht="18" x14ac:dyDescent="0.3">
      <c r="A1210" s="1044" t="s">
        <v>0</v>
      </c>
      <c r="B1210" s="1045"/>
      <c r="C1210" s="1045"/>
      <c r="D1210" s="1045"/>
      <c r="E1210" s="1045"/>
      <c r="F1210" s="1045"/>
      <c r="G1210" s="1045"/>
      <c r="H1210" s="1045"/>
      <c r="I1210" s="1045"/>
      <c r="J1210" s="1046"/>
      <c r="K1210" s="634">
        <v>29</v>
      </c>
    </row>
    <row r="1211" spans="1:11" ht="16.8" x14ac:dyDescent="0.3">
      <c r="A1211" s="722" t="s">
        <v>82</v>
      </c>
      <c r="B1211" s="722"/>
      <c r="C1211" s="722"/>
      <c r="D1211" s="723" t="s">
        <v>1284</v>
      </c>
      <c r="E1211" s="723"/>
      <c r="F1211" s="723"/>
      <c r="G1211" s="723"/>
      <c r="H1211" s="723"/>
      <c r="I1211" s="723"/>
      <c r="J1211" s="723"/>
    </row>
    <row r="1212" spans="1:11" ht="16.8" x14ac:dyDescent="0.35">
      <c r="A1212" s="694" t="s">
        <v>85</v>
      </c>
      <c r="B1212" s="694"/>
      <c r="C1212" s="694"/>
      <c r="D1212" s="694" t="s">
        <v>4670</v>
      </c>
      <c r="E1212" s="694"/>
      <c r="F1212" s="694"/>
      <c r="G1212" s="694"/>
      <c r="H1212" s="694"/>
      <c r="I1212" s="694"/>
      <c r="J1212" s="694"/>
    </row>
    <row r="1213" spans="1:11" ht="16.8" x14ac:dyDescent="0.35">
      <c r="A1213" s="694" t="s">
        <v>84</v>
      </c>
      <c r="B1213" s="694"/>
      <c r="C1213" s="694"/>
      <c r="D1213" s="694" t="s">
        <v>6060</v>
      </c>
      <c r="E1213" s="694"/>
      <c r="F1213" s="694"/>
      <c r="G1213" s="694"/>
      <c r="H1213" s="694"/>
      <c r="I1213" s="694"/>
      <c r="J1213" s="694"/>
    </row>
    <row r="1214" spans="1:11" ht="16.8" x14ac:dyDescent="0.35">
      <c r="A1214" s="694" t="s">
        <v>1</v>
      </c>
      <c r="B1214" s="694"/>
      <c r="C1214" s="694"/>
      <c r="D1214" s="694">
        <v>2025</v>
      </c>
      <c r="E1214" s="694"/>
      <c r="F1214" s="694"/>
      <c r="G1214" s="694"/>
      <c r="H1214" s="694"/>
      <c r="I1214" s="694"/>
      <c r="J1214" s="694"/>
    </row>
    <row r="1215" spans="1:11" ht="18" x14ac:dyDescent="0.3">
      <c r="A1215" s="968" t="s">
        <v>2</v>
      </c>
      <c r="B1215" s="697"/>
      <c r="C1215" s="697"/>
      <c r="D1215" s="697"/>
      <c r="E1215" s="697"/>
      <c r="F1215" s="697"/>
      <c r="G1215" s="697"/>
      <c r="H1215" s="697"/>
      <c r="I1215" s="697"/>
      <c r="J1215" s="969"/>
    </row>
    <row r="1216" spans="1:11" ht="15.6" x14ac:dyDescent="0.3">
      <c r="A1216" s="700" t="s">
        <v>1155</v>
      </c>
      <c r="B1216" s="700"/>
      <c r="C1216" s="56" t="s">
        <v>4667</v>
      </c>
      <c r="D1216" s="700" t="s">
        <v>1157</v>
      </c>
      <c r="E1216" s="700"/>
      <c r="F1216" s="700"/>
      <c r="G1216" s="700"/>
      <c r="H1216" s="1047" t="s">
        <v>1158</v>
      </c>
      <c r="I1216" s="1048"/>
      <c r="J1216" s="219" t="s">
        <v>2075</v>
      </c>
    </row>
    <row r="1217" spans="1:10" ht="15.6" x14ac:dyDescent="0.3">
      <c r="A1217" s="663" t="s">
        <v>6</v>
      </c>
      <c r="B1217" s="663"/>
      <c r="C1217" s="244" t="s">
        <v>5520</v>
      </c>
      <c r="D1217" s="700" t="s">
        <v>1161</v>
      </c>
      <c r="E1217" s="700"/>
      <c r="F1217" s="678" t="s">
        <v>2117</v>
      </c>
      <c r="G1217" s="678"/>
      <c r="H1217" s="649" t="s">
        <v>1163</v>
      </c>
      <c r="I1217" s="649"/>
      <c r="J1217" s="61" t="s">
        <v>2076</v>
      </c>
    </row>
    <row r="1218" spans="1:10" ht="15.6" x14ac:dyDescent="0.3">
      <c r="A1218" s="649" t="s">
        <v>1165</v>
      </c>
      <c r="B1218" s="649"/>
      <c r="C1218" s="244" t="s">
        <v>157</v>
      </c>
      <c r="D1218" s="679" t="s">
        <v>1166</v>
      </c>
      <c r="E1218" s="680"/>
      <c r="F1218" s="678" t="s">
        <v>2126</v>
      </c>
      <c r="G1218" s="678"/>
      <c r="H1218" s="686" t="s">
        <v>1167</v>
      </c>
      <c r="I1218" s="687"/>
      <c r="J1218" s="221"/>
    </row>
    <row r="1219" spans="1:10" ht="15.6" x14ac:dyDescent="0.3">
      <c r="A1219" s="649" t="s">
        <v>1168</v>
      </c>
      <c r="B1219" s="649"/>
      <c r="C1219" s="245"/>
      <c r="D1219" s="679" t="s">
        <v>1170</v>
      </c>
      <c r="E1219" s="680"/>
      <c r="F1219" s="678" t="s">
        <v>2125</v>
      </c>
      <c r="G1219" s="678"/>
      <c r="H1219" s="679" t="s">
        <v>1172</v>
      </c>
      <c r="I1219" s="680"/>
      <c r="J1219" s="47"/>
    </row>
    <row r="1220" spans="1:10" ht="15.6" x14ac:dyDescent="0.3">
      <c r="A1220" s="644" t="s">
        <v>1174</v>
      </c>
      <c r="B1220" s="645"/>
      <c r="C1220" s="246" t="s">
        <v>119</v>
      </c>
      <c r="D1220" s="679" t="s">
        <v>1175</v>
      </c>
      <c r="E1220" s="680"/>
      <c r="F1220" s="924" t="s">
        <v>2080</v>
      </c>
      <c r="G1220" s="925"/>
      <c r="H1220" s="679" t="s">
        <v>1177</v>
      </c>
      <c r="I1220" s="680"/>
      <c r="J1220" s="176"/>
    </row>
    <row r="1221" spans="1:10" ht="15.6" x14ac:dyDescent="0.3">
      <c r="A1221" s="649" t="s">
        <v>1178</v>
      </c>
      <c r="B1221" s="649"/>
      <c r="C1221" s="247"/>
      <c r="D1221" s="679" t="s">
        <v>1180</v>
      </c>
      <c r="E1221" s="680"/>
      <c r="F1221" s="650" t="s">
        <v>2091</v>
      </c>
      <c r="G1221" s="650"/>
      <c r="H1221" s="649" t="s">
        <v>1182</v>
      </c>
      <c r="I1221" s="649"/>
      <c r="J1221" s="47"/>
    </row>
    <row r="1222" spans="1:10" ht="15.6" x14ac:dyDescent="0.3">
      <c r="A1222" s="649" t="s">
        <v>1184</v>
      </c>
      <c r="B1222" s="649"/>
      <c r="C1222" s="247" t="s">
        <v>1185</v>
      </c>
      <c r="D1222" s="644" t="s">
        <v>1186</v>
      </c>
      <c r="E1222" s="645"/>
      <c r="F1222" s="650" t="s">
        <v>2082</v>
      </c>
      <c r="G1222" s="650"/>
      <c r="H1222" s="649" t="s">
        <v>1188</v>
      </c>
      <c r="I1222" s="649"/>
      <c r="J1222" s="47" t="s">
        <v>2083</v>
      </c>
    </row>
    <row r="1223" spans="1:10" ht="18.600000000000001" thickBot="1" x14ac:dyDescent="0.35">
      <c r="A1223" s="1049" t="s">
        <v>14</v>
      </c>
      <c r="B1223" s="1050"/>
      <c r="C1223" s="1050"/>
      <c r="D1223" s="1050"/>
      <c r="E1223" s="1050"/>
      <c r="F1223" s="1050"/>
      <c r="G1223" s="1050"/>
      <c r="H1223" s="1050"/>
      <c r="I1223" s="1050"/>
      <c r="J1223" s="1051"/>
    </row>
    <row r="1224" spans="1:10" ht="31.2" x14ac:dyDescent="0.3">
      <c r="A1224" s="96" t="s">
        <v>5</v>
      </c>
      <c r="B1224" s="96" t="s">
        <v>15</v>
      </c>
      <c r="C1224" s="90" t="s">
        <v>16</v>
      </c>
      <c r="D1224" s="1" t="s">
        <v>19</v>
      </c>
      <c r="E1224" s="1" t="s">
        <v>20</v>
      </c>
      <c r="F1224" s="168" t="s">
        <v>21</v>
      </c>
      <c r="G1224" s="1" t="s">
        <v>22</v>
      </c>
      <c r="H1224" s="1" t="s">
        <v>23</v>
      </c>
      <c r="I1224" s="1" t="s">
        <v>24</v>
      </c>
      <c r="J1224" s="224" t="s">
        <v>18</v>
      </c>
    </row>
    <row r="1225" spans="1:10" x14ac:dyDescent="0.3">
      <c r="A1225" s="669">
        <v>1</v>
      </c>
      <c r="B1225" s="669" t="s">
        <v>1190</v>
      </c>
      <c r="C1225" s="87" t="s">
        <v>1209</v>
      </c>
      <c r="D1225" s="639" t="s">
        <v>26</v>
      </c>
      <c r="E1225" s="639" t="s">
        <v>26</v>
      </c>
      <c r="F1225" s="639" t="s">
        <v>26</v>
      </c>
      <c r="G1225" s="639" t="s">
        <v>26</v>
      </c>
      <c r="H1225" s="741" t="s">
        <v>27</v>
      </c>
      <c r="I1225" s="639" t="s">
        <v>26</v>
      </c>
      <c r="J1225" s="639"/>
    </row>
    <row r="1226" spans="1:10" ht="18.75" customHeight="1" x14ac:dyDescent="0.3">
      <c r="A1226" s="669"/>
      <c r="B1226" s="669"/>
      <c r="C1226" s="87" t="s">
        <v>1192</v>
      </c>
      <c r="D1226" s="639"/>
      <c r="E1226" s="639"/>
      <c r="F1226" s="639"/>
      <c r="G1226" s="639"/>
      <c r="H1226" s="741"/>
      <c r="I1226" s="639"/>
      <c r="J1226" s="639"/>
    </row>
    <row r="1227" spans="1:10" x14ac:dyDescent="0.3">
      <c r="A1227" s="669">
        <v>2</v>
      </c>
      <c r="B1227" s="669" t="s">
        <v>1193</v>
      </c>
      <c r="C1227" s="87" t="s">
        <v>1194</v>
      </c>
      <c r="D1227" s="730" t="s">
        <v>26</v>
      </c>
      <c r="E1227" s="639" t="s">
        <v>26</v>
      </c>
      <c r="F1227" s="639" t="s">
        <v>26</v>
      </c>
      <c r="G1227" s="639" t="s">
        <v>26</v>
      </c>
      <c r="H1227" s="741" t="s">
        <v>27</v>
      </c>
      <c r="I1227" s="639" t="s">
        <v>26</v>
      </c>
      <c r="J1227" s="639"/>
    </row>
    <row r="1228" spans="1:10" x14ac:dyDescent="0.3">
      <c r="A1228" s="669"/>
      <c r="B1228" s="669"/>
      <c r="C1228" s="87" t="s">
        <v>1195</v>
      </c>
      <c r="D1228" s="730"/>
      <c r="E1228" s="639"/>
      <c r="F1228" s="639"/>
      <c r="G1228" s="639"/>
      <c r="H1228" s="741"/>
      <c r="I1228" s="639"/>
      <c r="J1228" s="639"/>
    </row>
    <row r="1229" spans="1:10" x14ac:dyDescent="0.3">
      <c r="A1229" s="669">
        <v>3</v>
      </c>
      <c r="B1229" s="669" t="s">
        <v>1196</v>
      </c>
      <c r="C1229" s="87" t="s">
        <v>1197</v>
      </c>
      <c r="D1229" s="639" t="s">
        <v>26</v>
      </c>
      <c r="E1229" s="639" t="s">
        <v>26</v>
      </c>
      <c r="F1229" s="639" t="s">
        <v>26</v>
      </c>
      <c r="G1229" s="639" t="s">
        <v>26</v>
      </c>
      <c r="H1229" s="981" t="s">
        <v>27</v>
      </c>
      <c r="I1229" s="639" t="s">
        <v>26</v>
      </c>
      <c r="J1229" s="639"/>
    </row>
    <row r="1230" spans="1:10" x14ac:dyDescent="0.3">
      <c r="A1230" s="669"/>
      <c r="B1230" s="669"/>
      <c r="C1230" s="87" t="s">
        <v>1198</v>
      </c>
      <c r="D1230" s="639"/>
      <c r="E1230" s="639"/>
      <c r="F1230" s="639"/>
      <c r="G1230" s="639"/>
      <c r="H1230" s="982"/>
      <c r="I1230" s="639"/>
      <c r="J1230" s="639"/>
    </row>
    <row r="1231" spans="1:10" ht="18" x14ac:dyDescent="0.3">
      <c r="A1231" s="83">
        <v>4</v>
      </c>
      <c r="B1231" s="83" t="s">
        <v>1199</v>
      </c>
      <c r="C1231" s="87" t="s">
        <v>1200</v>
      </c>
      <c r="D1231" s="47" t="s">
        <v>26</v>
      </c>
      <c r="E1231" s="47" t="s">
        <v>26</v>
      </c>
      <c r="F1231" s="47" t="s">
        <v>26</v>
      </c>
      <c r="G1231" s="47" t="s">
        <v>26</v>
      </c>
      <c r="H1231" s="58" t="s">
        <v>27</v>
      </c>
      <c r="I1231" s="47" t="s">
        <v>26</v>
      </c>
      <c r="J1231" s="47"/>
    </row>
    <row r="1232" spans="1:10" x14ac:dyDescent="0.3">
      <c r="A1232" s="669">
        <v>5</v>
      </c>
      <c r="B1232" s="669" t="s">
        <v>1201</v>
      </c>
      <c r="C1232" s="87" t="s">
        <v>1202</v>
      </c>
      <c r="D1232" s="639" t="s">
        <v>26</v>
      </c>
      <c r="E1232" s="639" t="s">
        <v>26</v>
      </c>
      <c r="F1232" s="639" t="s">
        <v>26</v>
      </c>
      <c r="G1232" s="639" t="s">
        <v>26</v>
      </c>
      <c r="H1232" s="640" t="s">
        <v>27</v>
      </c>
      <c r="I1232" s="639" t="s">
        <v>26</v>
      </c>
      <c r="J1232" s="639"/>
    </row>
    <row r="1233" spans="1:10" x14ac:dyDescent="0.3">
      <c r="A1233" s="635"/>
      <c r="B1233" s="635"/>
      <c r="C1233" s="119" t="s">
        <v>1203</v>
      </c>
      <c r="D1233" s="639"/>
      <c r="E1233" s="639"/>
      <c r="F1233" s="639"/>
      <c r="G1233" s="639"/>
      <c r="H1233" s="640"/>
      <c r="I1233" s="639"/>
      <c r="J1233" s="639"/>
    </row>
    <row r="1234" spans="1:10" ht="28.8" x14ac:dyDescent="0.3">
      <c r="A1234" s="83">
        <v>6</v>
      </c>
      <c r="B1234" s="83" t="s">
        <v>105</v>
      </c>
      <c r="C1234" s="87" t="s">
        <v>102</v>
      </c>
      <c r="D1234" s="47" t="s">
        <v>26</v>
      </c>
      <c r="E1234" s="47" t="s">
        <v>26</v>
      </c>
      <c r="F1234" s="47" t="s">
        <v>26</v>
      </c>
      <c r="G1234" s="47" t="s">
        <v>26</v>
      </c>
      <c r="H1234" s="58" t="s">
        <v>27</v>
      </c>
      <c r="I1234" s="47" t="s">
        <v>26</v>
      </c>
      <c r="J1234" s="47"/>
    </row>
    <row r="1235" spans="1:10" x14ac:dyDescent="0.3">
      <c r="A1235" s="669">
        <v>7</v>
      </c>
      <c r="B1235" s="669" t="s">
        <v>41</v>
      </c>
      <c r="C1235" s="87" t="s">
        <v>103</v>
      </c>
      <c r="D1235" s="641" t="s">
        <v>26</v>
      </c>
      <c r="E1235" s="639" t="s">
        <v>26</v>
      </c>
      <c r="F1235" s="639" t="s">
        <v>26</v>
      </c>
      <c r="G1235" s="640" t="s">
        <v>27</v>
      </c>
      <c r="H1235" s="639" t="s">
        <v>26</v>
      </c>
      <c r="I1235" s="639" t="s">
        <v>26</v>
      </c>
      <c r="J1235" s="639"/>
    </row>
    <row r="1236" spans="1:10" x14ac:dyDescent="0.3">
      <c r="A1236" s="669"/>
      <c r="B1236" s="669"/>
      <c r="C1236" s="87" t="s">
        <v>88</v>
      </c>
      <c r="D1236" s="643"/>
      <c r="E1236" s="639"/>
      <c r="F1236" s="639"/>
      <c r="G1236" s="640"/>
      <c r="H1236" s="639"/>
      <c r="I1236" s="639"/>
      <c r="J1236" s="639"/>
    </row>
    <row r="1237" spans="1:10" ht="17.399999999999999" x14ac:dyDescent="0.3">
      <c r="A1237" s="1052" t="s">
        <v>42</v>
      </c>
      <c r="B1237" s="711"/>
      <c r="C1237" s="711"/>
      <c r="D1237" s="711"/>
      <c r="E1237" s="711"/>
      <c r="F1237" s="711"/>
      <c r="G1237" s="711"/>
      <c r="H1237" s="711"/>
      <c r="I1237" s="711"/>
      <c r="J1237" s="1053"/>
    </row>
    <row r="1238" spans="1:10" ht="41.4" x14ac:dyDescent="0.3">
      <c r="A1238" s="39" t="s">
        <v>43</v>
      </c>
      <c r="B1238" s="81" t="s">
        <v>106</v>
      </c>
      <c r="C1238" s="39" t="s">
        <v>44</v>
      </c>
      <c r="D1238" s="745" t="s">
        <v>45</v>
      </c>
      <c r="E1238" s="745"/>
      <c r="F1238" s="81" t="s">
        <v>46</v>
      </c>
      <c r="G1238" s="81" t="s">
        <v>47</v>
      </c>
      <c r="H1238" s="89" t="s">
        <v>531</v>
      </c>
      <c r="I1238" s="81" t="s">
        <v>48</v>
      </c>
      <c r="J1238" s="81" t="s">
        <v>18</v>
      </c>
    </row>
    <row r="1239" spans="1:10" ht="31.2" x14ac:dyDescent="0.3">
      <c r="A1239" s="40" t="s">
        <v>49</v>
      </c>
      <c r="B1239" s="225">
        <v>46239</v>
      </c>
      <c r="C1239" s="118" t="s">
        <v>6342</v>
      </c>
      <c r="D1239" s="705" t="s">
        <v>6343</v>
      </c>
      <c r="E1239" s="705"/>
      <c r="F1239" s="47">
        <v>150</v>
      </c>
      <c r="G1239" s="47" t="s">
        <v>752</v>
      </c>
      <c r="H1239" s="47" t="s">
        <v>1020</v>
      </c>
      <c r="I1239" s="47" t="s">
        <v>6196</v>
      </c>
      <c r="J1239" s="71"/>
    </row>
    <row r="1240" spans="1:10" ht="16.8" x14ac:dyDescent="0.3">
      <c r="A1240" s="40" t="s">
        <v>49</v>
      </c>
      <c r="B1240" s="107"/>
      <c r="C1240" s="98"/>
      <c r="D1240" s="665"/>
      <c r="E1240" s="665"/>
      <c r="F1240" s="94"/>
      <c r="G1240" s="70"/>
      <c r="H1240" s="70"/>
      <c r="I1240" s="47"/>
      <c r="J1240" s="71"/>
    </row>
    <row r="1241" spans="1:10" ht="15.6" x14ac:dyDescent="0.3">
      <c r="A1241" s="40" t="s">
        <v>49</v>
      </c>
      <c r="B1241" s="102"/>
      <c r="C1241" s="126"/>
      <c r="D1241" s="735"/>
      <c r="E1241" s="735"/>
      <c r="F1241" s="248"/>
      <c r="G1241" s="103"/>
      <c r="H1241" s="103"/>
      <c r="I1241" s="103"/>
      <c r="J1241" s="226"/>
    </row>
    <row r="1242" spans="1:10" ht="15.6" x14ac:dyDescent="0.3">
      <c r="A1242" s="40" t="s">
        <v>49</v>
      </c>
      <c r="B1242" s="40"/>
      <c r="C1242" s="5"/>
      <c r="D1242" s="735"/>
      <c r="E1242" s="735"/>
      <c r="F1242" s="88"/>
      <c r="G1242" s="10"/>
      <c r="H1242" s="9"/>
      <c r="I1242" s="9"/>
      <c r="J1242" s="227"/>
    </row>
    <row r="1243" spans="1:10" ht="15.6" x14ac:dyDescent="0.3">
      <c r="A1243" s="40" t="s">
        <v>49</v>
      </c>
      <c r="B1243" s="40"/>
      <c r="C1243" s="5"/>
      <c r="D1243" s="735"/>
      <c r="E1243" s="735"/>
      <c r="F1243" s="88"/>
      <c r="G1243" s="47"/>
      <c r="H1243" s="47"/>
      <c r="I1243" s="47"/>
      <c r="J1243" s="72"/>
    </row>
    <row r="1244" spans="1:10" ht="15.6" x14ac:dyDescent="0.3">
      <c r="A1244" s="40" t="s">
        <v>49</v>
      </c>
      <c r="B1244" s="40"/>
      <c r="C1244" s="5"/>
      <c r="D1244" s="735"/>
      <c r="E1244" s="735"/>
      <c r="F1244" s="88"/>
      <c r="G1244" s="10"/>
      <c r="H1244" s="9"/>
      <c r="I1244" s="9"/>
      <c r="J1244" s="227"/>
    </row>
    <row r="1245" spans="1:10" ht="15.6" x14ac:dyDescent="0.3">
      <c r="A1245" s="40" t="s">
        <v>49</v>
      </c>
      <c r="B1245" s="40"/>
      <c r="C1245" s="5"/>
      <c r="D1245" s="735"/>
      <c r="E1245" s="735"/>
      <c r="F1245" s="88"/>
      <c r="G1245" s="47"/>
      <c r="H1245" s="47"/>
      <c r="I1245" s="47"/>
      <c r="J1245" s="72"/>
    </row>
    <row r="1246" spans="1:10" ht="15.6" x14ac:dyDescent="0.3">
      <c r="A1246" s="67"/>
      <c r="B1246" s="4"/>
      <c r="C1246" s="4"/>
      <c r="D1246" s="4"/>
      <c r="E1246" s="4"/>
      <c r="F1246" s="4"/>
      <c r="G1246" s="4"/>
      <c r="H1246" s="4"/>
      <c r="I1246" s="4"/>
      <c r="J1246" s="73"/>
    </row>
    <row r="1247" spans="1:10" ht="15.6" x14ac:dyDescent="0.3">
      <c r="A1247" s="777"/>
      <c r="B1247" s="689"/>
      <c r="C1247" s="689"/>
      <c r="D1247" s="689"/>
      <c r="E1247" s="689"/>
      <c r="F1247" s="689"/>
      <c r="G1247" s="4"/>
      <c r="H1247" s="4"/>
      <c r="I1247" s="4"/>
      <c r="J1247" s="73"/>
    </row>
    <row r="1248" spans="1:10" x14ac:dyDescent="0.3">
      <c r="A1248" s="74"/>
      <c r="J1248" s="75"/>
    </row>
    <row r="1249" spans="1:11" x14ac:dyDescent="0.3">
      <c r="A1249" s="74"/>
      <c r="J1249" s="75"/>
    </row>
    <row r="1250" spans="1:11" x14ac:dyDescent="0.3">
      <c r="A1250" s="929" t="s">
        <v>92</v>
      </c>
      <c r="B1250" s="930"/>
      <c r="C1250" s="77" t="s">
        <v>93</v>
      </c>
      <c r="D1250" s="76"/>
      <c r="E1250" s="930" t="s">
        <v>94</v>
      </c>
      <c r="F1250" s="930"/>
      <c r="G1250" s="930"/>
      <c r="H1250" s="76"/>
      <c r="I1250" s="930" t="s">
        <v>95</v>
      </c>
      <c r="J1250" s="931"/>
    </row>
    <row r="1253" spans="1:11" ht="18" x14ac:dyDescent="0.3">
      <c r="A1253" s="1044" t="s">
        <v>0</v>
      </c>
      <c r="B1253" s="1045"/>
      <c r="C1253" s="1045"/>
      <c r="D1253" s="1045"/>
      <c r="E1253" s="1045"/>
      <c r="F1253" s="1045"/>
      <c r="G1253" s="1045"/>
      <c r="H1253" s="1045"/>
      <c r="I1253" s="1045"/>
      <c r="J1253" s="1046"/>
      <c r="K1253" s="634">
        <v>30</v>
      </c>
    </row>
    <row r="1254" spans="1:11" ht="16.8" x14ac:dyDescent="0.3">
      <c r="A1254" s="722" t="s">
        <v>82</v>
      </c>
      <c r="B1254" s="722"/>
      <c r="C1254" s="722"/>
      <c r="D1254" s="723" t="s">
        <v>1284</v>
      </c>
      <c r="E1254" s="723"/>
      <c r="F1254" s="723"/>
      <c r="G1254" s="723"/>
      <c r="H1254" s="723"/>
      <c r="I1254" s="723"/>
      <c r="J1254" s="723"/>
    </row>
    <row r="1255" spans="1:11" ht="17.25" customHeight="1" x14ac:dyDescent="0.35">
      <c r="A1255" s="694" t="s">
        <v>85</v>
      </c>
      <c r="B1255" s="694"/>
      <c r="C1255" s="694"/>
      <c r="D1255" s="694" t="s">
        <v>4671</v>
      </c>
      <c r="E1255" s="694"/>
      <c r="F1255" s="694"/>
      <c r="G1255" s="694"/>
      <c r="H1255" s="694"/>
      <c r="I1255" s="694"/>
      <c r="J1255" s="694"/>
    </row>
    <row r="1256" spans="1:11" ht="16.8" x14ac:dyDescent="0.35">
      <c r="A1256" s="694" t="s">
        <v>84</v>
      </c>
      <c r="B1256" s="694"/>
      <c r="C1256" s="694"/>
      <c r="D1256" s="694" t="s">
        <v>6061</v>
      </c>
      <c r="E1256" s="694"/>
      <c r="F1256" s="694"/>
      <c r="G1256" s="694"/>
      <c r="H1256" s="694"/>
      <c r="I1256" s="694"/>
      <c r="J1256" s="694"/>
    </row>
    <row r="1257" spans="1:11" ht="16.8" x14ac:dyDescent="0.35">
      <c r="A1257" s="694" t="s">
        <v>1</v>
      </c>
      <c r="B1257" s="694"/>
      <c r="C1257" s="694"/>
      <c r="D1257" s="694">
        <v>2025</v>
      </c>
      <c r="E1257" s="694"/>
      <c r="F1257" s="694"/>
      <c r="G1257" s="694"/>
      <c r="H1257" s="694"/>
      <c r="I1257" s="694"/>
      <c r="J1257" s="694"/>
    </row>
    <row r="1258" spans="1:11" ht="18" x14ac:dyDescent="0.3">
      <c r="A1258" s="968" t="s">
        <v>2</v>
      </c>
      <c r="B1258" s="697"/>
      <c r="C1258" s="697"/>
      <c r="D1258" s="697"/>
      <c r="E1258" s="697"/>
      <c r="F1258" s="697"/>
      <c r="G1258" s="697"/>
      <c r="H1258" s="697"/>
      <c r="I1258" s="697"/>
      <c r="J1258" s="969"/>
    </row>
    <row r="1259" spans="1:11" ht="15.6" x14ac:dyDescent="0.3">
      <c r="A1259" s="700" t="s">
        <v>1155</v>
      </c>
      <c r="B1259" s="700"/>
      <c r="C1259" s="56" t="s">
        <v>4667</v>
      </c>
      <c r="D1259" s="700" t="s">
        <v>1157</v>
      </c>
      <c r="E1259" s="700"/>
      <c r="F1259" s="700">
        <v>13870478</v>
      </c>
      <c r="G1259" s="700"/>
      <c r="H1259" s="1047" t="s">
        <v>1158</v>
      </c>
      <c r="I1259" s="1048"/>
      <c r="J1259" s="219" t="s">
        <v>2075</v>
      </c>
    </row>
    <row r="1260" spans="1:11" ht="15.6" x14ac:dyDescent="0.3">
      <c r="A1260" s="663" t="s">
        <v>6</v>
      </c>
      <c r="B1260" s="663"/>
      <c r="C1260" s="244" t="s">
        <v>5520</v>
      </c>
      <c r="D1260" s="700" t="s">
        <v>1161</v>
      </c>
      <c r="E1260" s="700"/>
      <c r="F1260" s="678" t="s">
        <v>2117</v>
      </c>
      <c r="G1260" s="678"/>
      <c r="H1260" s="649" t="s">
        <v>1163</v>
      </c>
      <c r="I1260" s="649"/>
      <c r="J1260" s="61" t="s">
        <v>2076</v>
      </c>
    </row>
    <row r="1261" spans="1:11" ht="15.6" x14ac:dyDescent="0.3">
      <c r="A1261" s="649" t="s">
        <v>1165</v>
      </c>
      <c r="B1261" s="649"/>
      <c r="C1261" s="244" t="s">
        <v>157</v>
      </c>
      <c r="D1261" s="679" t="s">
        <v>1166</v>
      </c>
      <c r="E1261" s="680"/>
      <c r="F1261" s="678" t="s">
        <v>2126</v>
      </c>
      <c r="G1261" s="678"/>
      <c r="H1261" s="686" t="s">
        <v>1167</v>
      </c>
      <c r="I1261" s="687"/>
      <c r="J1261" s="221"/>
    </row>
    <row r="1262" spans="1:11" ht="15.6" x14ac:dyDescent="0.3">
      <c r="A1262" s="649" t="s">
        <v>1168</v>
      </c>
      <c r="B1262" s="649"/>
      <c r="C1262" s="245"/>
      <c r="D1262" s="679" t="s">
        <v>1170</v>
      </c>
      <c r="E1262" s="680"/>
      <c r="F1262" s="678" t="s">
        <v>2125</v>
      </c>
      <c r="G1262" s="678"/>
      <c r="H1262" s="679" t="s">
        <v>1172</v>
      </c>
      <c r="I1262" s="680"/>
      <c r="J1262" s="47"/>
    </row>
    <row r="1263" spans="1:11" ht="15.6" x14ac:dyDescent="0.3">
      <c r="A1263" s="644" t="s">
        <v>1174</v>
      </c>
      <c r="B1263" s="645"/>
      <c r="C1263" s="246" t="s">
        <v>119</v>
      </c>
      <c r="D1263" s="679" t="s">
        <v>1175</v>
      </c>
      <c r="E1263" s="680"/>
      <c r="F1263" s="924" t="s">
        <v>2080</v>
      </c>
      <c r="G1263" s="925"/>
      <c r="H1263" s="679" t="s">
        <v>1177</v>
      </c>
      <c r="I1263" s="680"/>
      <c r="J1263" s="176"/>
    </row>
    <row r="1264" spans="1:11" ht="15.6" x14ac:dyDescent="0.3">
      <c r="A1264" s="649" t="s">
        <v>1178</v>
      </c>
      <c r="B1264" s="649"/>
      <c r="C1264" s="247"/>
      <c r="D1264" s="679" t="s">
        <v>1180</v>
      </c>
      <c r="E1264" s="680"/>
      <c r="F1264" s="650" t="s">
        <v>2091</v>
      </c>
      <c r="G1264" s="650"/>
      <c r="H1264" s="649" t="s">
        <v>1182</v>
      </c>
      <c r="I1264" s="649"/>
      <c r="J1264" s="47"/>
    </row>
    <row r="1265" spans="1:10" ht="15.6" x14ac:dyDescent="0.3">
      <c r="A1265" s="649" t="s">
        <v>1184</v>
      </c>
      <c r="B1265" s="649"/>
      <c r="C1265" s="247" t="s">
        <v>1185</v>
      </c>
      <c r="D1265" s="644" t="s">
        <v>1186</v>
      </c>
      <c r="E1265" s="645"/>
      <c r="F1265" s="650" t="s">
        <v>2082</v>
      </c>
      <c r="G1265" s="650"/>
      <c r="H1265" s="649" t="s">
        <v>1188</v>
      </c>
      <c r="I1265" s="649"/>
      <c r="J1265" s="47" t="s">
        <v>2083</v>
      </c>
    </row>
    <row r="1266" spans="1:10" ht="18.600000000000001" thickBot="1" x14ac:dyDescent="0.35">
      <c r="A1266" s="1049" t="s">
        <v>14</v>
      </c>
      <c r="B1266" s="1050"/>
      <c r="C1266" s="1050"/>
      <c r="D1266" s="1050"/>
      <c r="E1266" s="1050"/>
      <c r="F1266" s="1050"/>
      <c r="G1266" s="1050"/>
      <c r="H1266" s="1050"/>
      <c r="I1266" s="1050"/>
      <c r="J1266" s="1051"/>
    </row>
    <row r="1267" spans="1:10" ht="31.2" x14ac:dyDescent="0.3">
      <c r="A1267" s="96" t="s">
        <v>5</v>
      </c>
      <c r="B1267" s="83" t="s">
        <v>15</v>
      </c>
      <c r="C1267" s="90" t="s">
        <v>16</v>
      </c>
      <c r="D1267" s="1" t="s">
        <v>19</v>
      </c>
      <c r="E1267" s="1" t="s">
        <v>20</v>
      </c>
      <c r="F1267" s="168" t="s">
        <v>21</v>
      </c>
      <c r="G1267" s="1" t="s">
        <v>22</v>
      </c>
      <c r="H1267" s="1" t="s">
        <v>23</v>
      </c>
      <c r="I1267" s="1" t="s">
        <v>24</v>
      </c>
      <c r="J1267" s="224" t="s">
        <v>18</v>
      </c>
    </row>
    <row r="1268" spans="1:10" x14ac:dyDescent="0.3">
      <c r="A1268" s="669">
        <v>1</v>
      </c>
      <c r="B1268" s="669" t="s">
        <v>1190</v>
      </c>
      <c r="C1268" s="87" t="s">
        <v>1209</v>
      </c>
      <c r="D1268" s="639" t="s">
        <v>26</v>
      </c>
      <c r="E1268" s="639" t="s">
        <v>26</v>
      </c>
      <c r="F1268" s="639" t="s">
        <v>26</v>
      </c>
      <c r="G1268" s="639" t="s">
        <v>26</v>
      </c>
      <c r="H1268" s="741" t="s">
        <v>27</v>
      </c>
      <c r="I1268" s="639" t="s">
        <v>26</v>
      </c>
      <c r="J1268" s="639"/>
    </row>
    <row r="1269" spans="1:10" ht="20.25" customHeight="1" x14ac:dyDescent="0.3">
      <c r="A1269" s="669"/>
      <c r="B1269" s="669"/>
      <c r="C1269" s="87" t="s">
        <v>1192</v>
      </c>
      <c r="D1269" s="639"/>
      <c r="E1269" s="639"/>
      <c r="F1269" s="639"/>
      <c r="G1269" s="639"/>
      <c r="H1269" s="741"/>
      <c r="I1269" s="639"/>
      <c r="J1269" s="639"/>
    </row>
    <row r="1270" spans="1:10" x14ac:dyDescent="0.3">
      <c r="A1270" s="669">
        <v>2</v>
      </c>
      <c r="B1270" s="669" t="s">
        <v>1193</v>
      </c>
      <c r="C1270" s="87" t="s">
        <v>1194</v>
      </c>
      <c r="D1270" s="730" t="s">
        <v>26</v>
      </c>
      <c r="E1270" s="639" t="s">
        <v>26</v>
      </c>
      <c r="F1270" s="639" t="s">
        <v>26</v>
      </c>
      <c r="G1270" s="639" t="s">
        <v>26</v>
      </c>
      <c r="H1270" s="741" t="s">
        <v>27</v>
      </c>
      <c r="I1270" s="639" t="s">
        <v>26</v>
      </c>
      <c r="J1270" s="639"/>
    </row>
    <row r="1271" spans="1:10" x14ac:dyDescent="0.3">
      <c r="A1271" s="669"/>
      <c r="B1271" s="669"/>
      <c r="C1271" s="87" t="s">
        <v>1195</v>
      </c>
      <c r="D1271" s="730"/>
      <c r="E1271" s="639"/>
      <c r="F1271" s="639"/>
      <c r="G1271" s="639"/>
      <c r="H1271" s="741"/>
      <c r="I1271" s="639"/>
      <c r="J1271" s="639"/>
    </row>
    <row r="1272" spans="1:10" x14ac:dyDescent="0.3">
      <c r="A1272" s="669">
        <v>3</v>
      </c>
      <c r="B1272" s="669" t="s">
        <v>1196</v>
      </c>
      <c r="C1272" s="87" t="s">
        <v>1197</v>
      </c>
      <c r="D1272" s="639" t="s">
        <v>26</v>
      </c>
      <c r="E1272" s="639" t="s">
        <v>26</v>
      </c>
      <c r="F1272" s="639" t="s">
        <v>26</v>
      </c>
      <c r="G1272" s="639" t="s">
        <v>26</v>
      </c>
      <c r="H1272" s="741" t="s">
        <v>27</v>
      </c>
      <c r="I1272" s="639" t="s">
        <v>26</v>
      </c>
      <c r="J1272" s="639"/>
    </row>
    <row r="1273" spans="1:10" x14ac:dyDescent="0.3">
      <c r="A1273" s="669"/>
      <c r="B1273" s="669"/>
      <c r="C1273" s="87" t="s">
        <v>1198</v>
      </c>
      <c r="D1273" s="639"/>
      <c r="E1273" s="639"/>
      <c r="F1273" s="639"/>
      <c r="G1273" s="639"/>
      <c r="H1273" s="741"/>
      <c r="I1273" s="639"/>
      <c r="J1273" s="639"/>
    </row>
    <row r="1274" spans="1:10" ht="15.6" x14ac:dyDescent="0.3">
      <c r="A1274" s="83">
        <v>4</v>
      </c>
      <c r="B1274" s="83" t="s">
        <v>1199</v>
      </c>
      <c r="C1274" s="87" t="s">
        <v>1200</v>
      </c>
      <c r="D1274" s="47" t="s">
        <v>26</v>
      </c>
      <c r="E1274" s="47" t="s">
        <v>26</v>
      </c>
      <c r="F1274" s="47" t="s">
        <v>26</v>
      </c>
      <c r="G1274" s="47" t="s">
        <v>26</v>
      </c>
      <c r="H1274" s="80" t="s">
        <v>27</v>
      </c>
      <c r="I1274" s="47" t="s">
        <v>26</v>
      </c>
      <c r="J1274" s="47"/>
    </row>
    <row r="1275" spans="1:10" ht="15" customHeight="1" x14ac:dyDescent="0.3">
      <c r="A1275" s="669">
        <v>5</v>
      </c>
      <c r="B1275" s="669" t="s">
        <v>1201</v>
      </c>
      <c r="C1275" s="87" t="s">
        <v>1202</v>
      </c>
      <c r="D1275" s="639" t="s">
        <v>26</v>
      </c>
      <c r="E1275" s="639" t="s">
        <v>26</v>
      </c>
      <c r="F1275" s="639" t="s">
        <v>26</v>
      </c>
      <c r="G1275" s="639" t="s">
        <v>26</v>
      </c>
      <c r="H1275" s="765" t="s">
        <v>27</v>
      </c>
      <c r="I1275" s="639" t="s">
        <v>26</v>
      </c>
      <c r="J1275" s="639"/>
    </row>
    <row r="1276" spans="1:10" ht="15" customHeight="1" x14ac:dyDescent="0.3">
      <c r="A1276" s="635"/>
      <c r="B1276" s="635"/>
      <c r="C1276" s="119" t="s">
        <v>1203</v>
      </c>
      <c r="D1276" s="639"/>
      <c r="E1276" s="639"/>
      <c r="F1276" s="639"/>
      <c r="G1276" s="639"/>
      <c r="H1276" s="766"/>
      <c r="I1276" s="639"/>
      <c r="J1276" s="639"/>
    </row>
    <row r="1277" spans="1:10" ht="28.8" x14ac:dyDescent="0.3">
      <c r="A1277" s="83">
        <v>6</v>
      </c>
      <c r="B1277" s="83" t="s">
        <v>105</v>
      </c>
      <c r="C1277" s="87" t="s">
        <v>102</v>
      </c>
      <c r="D1277" s="47" t="s">
        <v>26</v>
      </c>
      <c r="E1277" s="47" t="s">
        <v>26</v>
      </c>
      <c r="F1277" s="47" t="s">
        <v>26</v>
      </c>
      <c r="G1277" s="47" t="s">
        <v>26</v>
      </c>
      <c r="H1277" s="58" t="s">
        <v>27</v>
      </c>
      <c r="I1277" s="47" t="s">
        <v>26</v>
      </c>
      <c r="J1277" s="47"/>
    </row>
    <row r="1278" spans="1:10" x14ac:dyDescent="0.3">
      <c r="A1278" s="669">
        <v>7</v>
      </c>
      <c r="B1278" s="669" t="s">
        <v>41</v>
      </c>
      <c r="C1278" s="87" t="s">
        <v>103</v>
      </c>
      <c r="D1278" s="639" t="s">
        <v>26</v>
      </c>
      <c r="E1278" s="639" t="s">
        <v>26</v>
      </c>
      <c r="F1278" s="639" t="s">
        <v>26</v>
      </c>
      <c r="G1278" s="640" t="s">
        <v>27</v>
      </c>
      <c r="H1278" s="639" t="s">
        <v>26</v>
      </c>
      <c r="I1278" s="639" t="s">
        <v>26</v>
      </c>
      <c r="J1278" s="639"/>
    </row>
    <row r="1279" spans="1:10" ht="15" customHeight="1" x14ac:dyDescent="0.3">
      <c r="A1279" s="669"/>
      <c r="B1279" s="669"/>
      <c r="C1279" s="87" t="s">
        <v>88</v>
      </c>
      <c r="D1279" s="639"/>
      <c r="E1279" s="639"/>
      <c r="F1279" s="639"/>
      <c r="G1279" s="640"/>
      <c r="H1279" s="639"/>
      <c r="I1279" s="639"/>
      <c r="J1279" s="639"/>
    </row>
    <row r="1280" spans="1:10" ht="17.399999999999999" x14ac:dyDescent="0.3">
      <c r="A1280" s="1052" t="s">
        <v>42</v>
      </c>
      <c r="B1280" s="711"/>
      <c r="C1280" s="711"/>
      <c r="D1280" s="711"/>
      <c r="E1280" s="711"/>
      <c r="F1280" s="711"/>
      <c r="G1280" s="711"/>
      <c r="H1280" s="711"/>
      <c r="I1280" s="711"/>
      <c r="J1280" s="1053"/>
    </row>
    <row r="1281" spans="1:11" ht="41.4" x14ac:dyDescent="0.3">
      <c r="A1281" s="39" t="s">
        <v>43</v>
      </c>
      <c r="B1281" s="81" t="s">
        <v>106</v>
      </c>
      <c r="C1281" s="39" t="s">
        <v>44</v>
      </c>
      <c r="D1281" s="745" t="s">
        <v>45</v>
      </c>
      <c r="E1281" s="745"/>
      <c r="F1281" s="81" t="s">
        <v>46</v>
      </c>
      <c r="G1281" s="81" t="s">
        <v>47</v>
      </c>
      <c r="H1281" s="89" t="s">
        <v>531</v>
      </c>
      <c r="I1281" s="81" t="s">
        <v>48</v>
      </c>
      <c r="J1281" s="81" t="s">
        <v>18</v>
      </c>
    </row>
    <row r="1282" spans="1:11" ht="69" customHeight="1" x14ac:dyDescent="0.3">
      <c r="A1282" s="40" t="s">
        <v>49</v>
      </c>
      <c r="B1282" s="225">
        <v>46238</v>
      </c>
      <c r="C1282" s="118" t="s">
        <v>6342</v>
      </c>
      <c r="D1282" s="705" t="s">
        <v>6343</v>
      </c>
      <c r="E1282" s="705"/>
      <c r="F1282" s="47">
        <v>150</v>
      </c>
      <c r="G1282" s="47" t="s">
        <v>752</v>
      </c>
      <c r="H1282" s="47" t="s">
        <v>1020</v>
      </c>
      <c r="I1282" s="47" t="s">
        <v>6196</v>
      </c>
      <c r="J1282" s="71"/>
    </row>
    <row r="1283" spans="1:11" ht="16.8" x14ac:dyDescent="0.3">
      <c r="A1283" s="40" t="s">
        <v>49</v>
      </c>
      <c r="B1283" s="107"/>
      <c r="C1283" s="98"/>
      <c r="D1283" s="665"/>
      <c r="E1283" s="665"/>
      <c r="F1283" s="94"/>
      <c r="G1283" s="70"/>
      <c r="H1283" s="70"/>
      <c r="I1283" s="47"/>
      <c r="J1283" s="71"/>
    </row>
    <row r="1284" spans="1:11" ht="15.6" x14ac:dyDescent="0.3">
      <c r="A1284" s="40" t="s">
        <v>49</v>
      </c>
      <c r="B1284" s="102"/>
      <c r="C1284" s="126"/>
      <c r="D1284" s="735"/>
      <c r="E1284" s="735"/>
      <c r="F1284" s="248"/>
      <c r="G1284" s="103"/>
      <c r="H1284" s="103"/>
      <c r="I1284" s="103"/>
      <c r="J1284" s="226"/>
    </row>
    <row r="1285" spans="1:11" ht="15.6" x14ac:dyDescent="0.3">
      <c r="A1285" s="40" t="s">
        <v>49</v>
      </c>
      <c r="B1285" s="40"/>
      <c r="C1285" s="5"/>
      <c r="D1285" s="735"/>
      <c r="E1285" s="735"/>
      <c r="F1285" s="88"/>
      <c r="G1285" s="10"/>
      <c r="H1285" s="9"/>
      <c r="I1285" s="9"/>
      <c r="J1285" s="227"/>
    </row>
    <row r="1286" spans="1:11" ht="15.6" x14ac:dyDescent="0.3">
      <c r="A1286" s="40" t="s">
        <v>49</v>
      </c>
      <c r="B1286" s="40"/>
      <c r="C1286" s="5"/>
      <c r="D1286" s="735"/>
      <c r="E1286" s="735"/>
      <c r="F1286" s="88"/>
      <c r="G1286" s="47"/>
      <c r="H1286" s="47"/>
      <c r="I1286" s="47"/>
      <c r="J1286" s="72"/>
    </row>
    <row r="1287" spans="1:11" ht="15.6" x14ac:dyDescent="0.3">
      <c r="A1287" s="40" t="s">
        <v>49</v>
      </c>
      <c r="B1287" s="40"/>
      <c r="C1287" s="5"/>
      <c r="D1287" s="735"/>
      <c r="E1287" s="735"/>
      <c r="F1287" s="88"/>
      <c r="G1287" s="10"/>
      <c r="H1287" s="9"/>
      <c r="I1287" s="9"/>
      <c r="J1287" s="227"/>
    </row>
    <row r="1288" spans="1:11" ht="15.6" x14ac:dyDescent="0.3">
      <c r="A1288" s="40" t="s">
        <v>49</v>
      </c>
      <c r="B1288" s="40"/>
      <c r="C1288" s="5"/>
      <c r="D1288" s="735"/>
      <c r="E1288" s="735"/>
      <c r="F1288" s="88"/>
      <c r="G1288" s="47"/>
      <c r="H1288" s="47"/>
      <c r="I1288" s="47"/>
      <c r="J1288" s="72"/>
    </row>
    <row r="1289" spans="1:11" ht="15.6" x14ac:dyDescent="0.3">
      <c r="A1289" s="67"/>
      <c r="B1289" s="4"/>
      <c r="C1289" s="4"/>
      <c r="D1289" s="4"/>
      <c r="E1289" s="4"/>
      <c r="F1289" s="4"/>
      <c r="G1289" s="4"/>
      <c r="H1289" s="4"/>
      <c r="I1289" s="4"/>
      <c r="J1289" s="73"/>
    </row>
    <row r="1290" spans="1:11" ht="15.6" x14ac:dyDescent="0.3">
      <c r="A1290" s="777"/>
      <c r="B1290" s="689"/>
      <c r="C1290" s="689"/>
      <c r="D1290" s="689"/>
      <c r="E1290" s="689"/>
      <c r="F1290" s="689"/>
      <c r="G1290" s="4"/>
      <c r="H1290" s="4"/>
      <c r="I1290" s="4"/>
      <c r="J1290" s="73"/>
    </row>
    <row r="1291" spans="1:11" x14ac:dyDescent="0.3">
      <c r="A1291" s="74"/>
      <c r="J1291" s="75"/>
    </row>
    <row r="1292" spans="1:11" x14ac:dyDescent="0.3">
      <c r="A1292" s="74"/>
      <c r="J1292" s="75"/>
    </row>
    <row r="1293" spans="1:11" x14ac:dyDescent="0.3">
      <c r="A1293" s="929" t="s">
        <v>92</v>
      </c>
      <c r="B1293" s="930"/>
      <c r="C1293" s="77" t="s">
        <v>93</v>
      </c>
      <c r="D1293" s="76"/>
      <c r="E1293" s="930" t="s">
        <v>94</v>
      </c>
      <c r="F1293" s="930"/>
      <c r="G1293" s="930"/>
      <c r="H1293" s="76"/>
      <c r="I1293" s="930" t="s">
        <v>95</v>
      </c>
      <c r="J1293" s="931"/>
    </row>
    <row r="1296" spans="1:11" ht="18" x14ac:dyDescent="0.3">
      <c r="A1296" s="1044" t="s">
        <v>0</v>
      </c>
      <c r="B1296" s="1045"/>
      <c r="C1296" s="1045"/>
      <c r="D1296" s="1045"/>
      <c r="E1296" s="1045"/>
      <c r="F1296" s="1045"/>
      <c r="G1296" s="1045"/>
      <c r="H1296" s="1045"/>
      <c r="I1296" s="1045"/>
      <c r="J1296" s="1046"/>
      <c r="K1296" s="634">
        <v>31</v>
      </c>
    </row>
    <row r="1297" spans="1:10" ht="16.8" x14ac:dyDescent="0.3">
      <c r="A1297" s="722" t="s">
        <v>82</v>
      </c>
      <c r="B1297" s="722"/>
      <c r="C1297" s="722"/>
      <c r="D1297" s="723" t="s">
        <v>1284</v>
      </c>
      <c r="E1297" s="723"/>
      <c r="F1297" s="723"/>
      <c r="G1297" s="723"/>
      <c r="H1297" s="723"/>
      <c r="I1297" s="723"/>
      <c r="J1297" s="723"/>
    </row>
    <row r="1298" spans="1:10" ht="17.25" customHeight="1" x14ac:dyDescent="0.35">
      <c r="A1298" s="694" t="s">
        <v>85</v>
      </c>
      <c r="B1298" s="694"/>
      <c r="C1298" s="694"/>
      <c r="D1298" s="694" t="s">
        <v>4672</v>
      </c>
      <c r="E1298" s="694"/>
      <c r="F1298" s="694"/>
      <c r="G1298" s="694"/>
      <c r="H1298" s="694"/>
      <c r="I1298" s="694"/>
      <c r="J1298" s="694"/>
    </row>
    <row r="1299" spans="1:10" ht="16.8" x14ac:dyDescent="0.35">
      <c r="A1299" s="694" t="s">
        <v>84</v>
      </c>
      <c r="B1299" s="694"/>
      <c r="C1299" s="694"/>
      <c r="D1299" s="694" t="s">
        <v>6062</v>
      </c>
      <c r="E1299" s="694"/>
      <c r="F1299" s="694"/>
      <c r="G1299" s="694"/>
      <c r="H1299" s="694"/>
      <c r="I1299" s="694"/>
      <c r="J1299" s="694"/>
    </row>
    <row r="1300" spans="1:10" ht="16.8" x14ac:dyDescent="0.35">
      <c r="A1300" s="694" t="s">
        <v>1</v>
      </c>
      <c r="B1300" s="694"/>
      <c r="C1300" s="694"/>
      <c r="D1300" s="694">
        <v>2025</v>
      </c>
      <c r="E1300" s="694"/>
      <c r="F1300" s="694"/>
      <c r="G1300" s="694"/>
      <c r="H1300" s="694"/>
      <c r="I1300" s="694"/>
      <c r="J1300" s="694"/>
    </row>
    <row r="1301" spans="1:10" ht="18" x14ac:dyDescent="0.3">
      <c r="A1301" s="968" t="s">
        <v>2</v>
      </c>
      <c r="B1301" s="697"/>
      <c r="C1301" s="697"/>
      <c r="D1301" s="697"/>
      <c r="E1301" s="697"/>
      <c r="F1301" s="697"/>
      <c r="G1301" s="697"/>
      <c r="H1301" s="697"/>
      <c r="I1301" s="697"/>
      <c r="J1301" s="969"/>
    </row>
    <row r="1302" spans="1:10" ht="15.6" x14ac:dyDescent="0.3">
      <c r="A1302" s="700" t="s">
        <v>1155</v>
      </c>
      <c r="B1302" s="700"/>
      <c r="C1302" s="56" t="s">
        <v>4667</v>
      </c>
      <c r="D1302" s="700" t="s">
        <v>1157</v>
      </c>
      <c r="E1302" s="700"/>
      <c r="F1302" s="700">
        <v>13870474</v>
      </c>
      <c r="G1302" s="700"/>
      <c r="H1302" s="1047" t="s">
        <v>1158</v>
      </c>
      <c r="I1302" s="1048"/>
      <c r="J1302" s="219" t="s">
        <v>2075</v>
      </c>
    </row>
    <row r="1303" spans="1:10" ht="15.6" x14ac:dyDescent="0.3">
      <c r="A1303" s="663" t="s">
        <v>6</v>
      </c>
      <c r="B1303" s="663"/>
      <c r="C1303" s="244" t="s">
        <v>5520</v>
      </c>
      <c r="D1303" s="700" t="s">
        <v>1161</v>
      </c>
      <c r="E1303" s="700"/>
      <c r="F1303" s="678" t="s">
        <v>2117</v>
      </c>
      <c r="G1303" s="678"/>
      <c r="H1303" s="649" t="s">
        <v>1163</v>
      </c>
      <c r="I1303" s="649"/>
      <c r="J1303" s="61" t="s">
        <v>2076</v>
      </c>
    </row>
    <row r="1304" spans="1:10" ht="15.6" x14ac:dyDescent="0.3">
      <c r="A1304" s="649" t="s">
        <v>1165</v>
      </c>
      <c r="B1304" s="649"/>
      <c r="C1304" s="244" t="s">
        <v>157</v>
      </c>
      <c r="D1304" s="679" t="s">
        <v>1166</v>
      </c>
      <c r="E1304" s="680"/>
      <c r="F1304" s="678" t="s">
        <v>2126</v>
      </c>
      <c r="G1304" s="678"/>
      <c r="H1304" s="686" t="s">
        <v>1167</v>
      </c>
      <c r="I1304" s="687"/>
      <c r="J1304" s="221"/>
    </row>
    <row r="1305" spans="1:10" ht="15.6" x14ac:dyDescent="0.3">
      <c r="A1305" s="649" t="s">
        <v>1168</v>
      </c>
      <c r="B1305" s="649"/>
      <c r="C1305" s="245"/>
      <c r="D1305" s="679" t="s">
        <v>1170</v>
      </c>
      <c r="E1305" s="680"/>
      <c r="F1305" s="678" t="s">
        <v>2125</v>
      </c>
      <c r="G1305" s="678"/>
      <c r="H1305" s="679" t="s">
        <v>1172</v>
      </c>
      <c r="I1305" s="680"/>
      <c r="J1305" s="47"/>
    </row>
    <row r="1306" spans="1:10" ht="15.6" x14ac:dyDescent="0.3">
      <c r="A1306" s="644" t="s">
        <v>1174</v>
      </c>
      <c r="B1306" s="645"/>
      <c r="C1306" s="246" t="s">
        <v>119</v>
      </c>
      <c r="D1306" s="679" t="s">
        <v>1175</v>
      </c>
      <c r="E1306" s="680"/>
      <c r="F1306" s="924" t="s">
        <v>2080</v>
      </c>
      <c r="G1306" s="925"/>
      <c r="H1306" s="679" t="s">
        <v>1177</v>
      </c>
      <c r="I1306" s="680"/>
      <c r="J1306" s="176"/>
    </row>
    <row r="1307" spans="1:10" ht="15.6" x14ac:dyDescent="0.3">
      <c r="A1307" s="649" t="s">
        <v>1178</v>
      </c>
      <c r="B1307" s="649"/>
      <c r="C1307" s="247"/>
      <c r="D1307" s="679" t="s">
        <v>1180</v>
      </c>
      <c r="E1307" s="680"/>
      <c r="F1307" s="650" t="s">
        <v>2091</v>
      </c>
      <c r="G1307" s="650"/>
      <c r="H1307" s="649" t="s">
        <v>1182</v>
      </c>
      <c r="I1307" s="649"/>
      <c r="J1307" s="47"/>
    </row>
    <row r="1308" spans="1:10" ht="15.6" x14ac:dyDescent="0.3">
      <c r="A1308" s="649" t="s">
        <v>1184</v>
      </c>
      <c r="B1308" s="649"/>
      <c r="C1308" s="247" t="s">
        <v>1185</v>
      </c>
      <c r="D1308" s="644" t="s">
        <v>1186</v>
      </c>
      <c r="E1308" s="645"/>
      <c r="F1308" s="650" t="s">
        <v>2082</v>
      </c>
      <c r="G1308" s="650"/>
      <c r="H1308" s="649" t="s">
        <v>1188</v>
      </c>
      <c r="I1308" s="649"/>
      <c r="J1308" s="47" t="s">
        <v>2083</v>
      </c>
    </row>
    <row r="1309" spans="1:10" ht="18.600000000000001" thickBot="1" x14ac:dyDescent="0.35">
      <c r="A1309" s="1049" t="s">
        <v>14</v>
      </c>
      <c r="B1309" s="1050"/>
      <c r="C1309" s="1050"/>
      <c r="D1309" s="1050"/>
      <c r="E1309" s="1050"/>
      <c r="F1309" s="1050"/>
      <c r="G1309" s="1050"/>
      <c r="H1309" s="1050"/>
      <c r="I1309" s="1050"/>
      <c r="J1309" s="1051"/>
    </row>
    <row r="1310" spans="1:10" ht="31.2" x14ac:dyDescent="0.3">
      <c r="A1310" s="96" t="s">
        <v>5</v>
      </c>
      <c r="B1310" s="96" t="s">
        <v>15</v>
      </c>
      <c r="C1310" s="90" t="s">
        <v>16</v>
      </c>
      <c r="D1310" s="1" t="s">
        <v>19</v>
      </c>
      <c r="E1310" s="1" t="s">
        <v>20</v>
      </c>
      <c r="F1310" s="168" t="s">
        <v>21</v>
      </c>
      <c r="G1310" s="1" t="s">
        <v>22</v>
      </c>
      <c r="H1310" s="1" t="s">
        <v>23</v>
      </c>
      <c r="I1310" s="1" t="s">
        <v>24</v>
      </c>
      <c r="J1310" s="224" t="s">
        <v>18</v>
      </c>
    </row>
    <row r="1311" spans="1:10" ht="18.75" customHeight="1" x14ac:dyDescent="0.3">
      <c r="A1311" s="669">
        <v>1</v>
      </c>
      <c r="B1311" s="669" t="s">
        <v>1190</v>
      </c>
      <c r="C1311" s="87" t="s">
        <v>1209</v>
      </c>
      <c r="D1311" s="639" t="s">
        <v>26</v>
      </c>
      <c r="E1311" s="639" t="s">
        <v>26</v>
      </c>
      <c r="F1311" s="639" t="s">
        <v>26</v>
      </c>
      <c r="G1311" s="639" t="s">
        <v>26</v>
      </c>
      <c r="H1311" s="741" t="s">
        <v>27</v>
      </c>
      <c r="I1311" s="639" t="s">
        <v>26</v>
      </c>
      <c r="J1311" s="639"/>
    </row>
    <row r="1312" spans="1:10" ht="18.75" customHeight="1" x14ac:dyDescent="0.3">
      <c r="A1312" s="669"/>
      <c r="B1312" s="669"/>
      <c r="C1312" s="87" t="s">
        <v>1192</v>
      </c>
      <c r="D1312" s="639"/>
      <c r="E1312" s="639"/>
      <c r="F1312" s="639"/>
      <c r="G1312" s="639"/>
      <c r="H1312" s="741"/>
      <c r="I1312" s="639"/>
      <c r="J1312" s="639"/>
    </row>
    <row r="1313" spans="1:10" x14ac:dyDescent="0.3">
      <c r="A1313" s="669">
        <v>2</v>
      </c>
      <c r="B1313" s="669" t="s">
        <v>1193</v>
      </c>
      <c r="C1313" s="87" t="s">
        <v>1194</v>
      </c>
      <c r="D1313" s="730" t="s">
        <v>26</v>
      </c>
      <c r="E1313" s="639" t="s">
        <v>26</v>
      </c>
      <c r="F1313" s="639" t="s">
        <v>26</v>
      </c>
      <c r="G1313" s="639" t="s">
        <v>26</v>
      </c>
      <c r="H1313" s="741" t="s">
        <v>27</v>
      </c>
      <c r="I1313" s="639" t="s">
        <v>26</v>
      </c>
      <c r="J1313" s="639"/>
    </row>
    <row r="1314" spans="1:10" x14ac:dyDescent="0.3">
      <c r="A1314" s="669"/>
      <c r="B1314" s="669"/>
      <c r="C1314" s="87" t="s">
        <v>1195</v>
      </c>
      <c r="D1314" s="730"/>
      <c r="E1314" s="639"/>
      <c r="F1314" s="639"/>
      <c r="G1314" s="639"/>
      <c r="H1314" s="741"/>
      <c r="I1314" s="639"/>
      <c r="J1314" s="639"/>
    </row>
    <row r="1315" spans="1:10" x14ac:dyDescent="0.3">
      <c r="A1315" s="669">
        <v>3</v>
      </c>
      <c r="B1315" s="669" t="s">
        <v>1196</v>
      </c>
      <c r="C1315" s="87" t="s">
        <v>1197</v>
      </c>
      <c r="D1315" s="639" t="s">
        <v>26</v>
      </c>
      <c r="E1315" s="639" t="s">
        <v>26</v>
      </c>
      <c r="F1315" s="639" t="s">
        <v>26</v>
      </c>
      <c r="G1315" s="639" t="s">
        <v>26</v>
      </c>
      <c r="H1315" s="741" t="s">
        <v>27</v>
      </c>
      <c r="I1315" s="639" t="s">
        <v>26</v>
      </c>
      <c r="J1315" s="639"/>
    </row>
    <row r="1316" spans="1:10" x14ac:dyDescent="0.3">
      <c r="A1316" s="669"/>
      <c r="B1316" s="669"/>
      <c r="C1316" s="87" t="s">
        <v>1198</v>
      </c>
      <c r="D1316" s="639"/>
      <c r="E1316" s="639"/>
      <c r="F1316" s="639"/>
      <c r="G1316" s="639"/>
      <c r="H1316" s="741"/>
      <c r="I1316" s="639"/>
      <c r="J1316" s="639"/>
    </row>
    <row r="1317" spans="1:10" ht="15.6" x14ac:dyDescent="0.3">
      <c r="A1317" s="83">
        <v>4</v>
      </c>
      <c r="B1317" s="83" t="s">
        <v>1199</v>
      </c>
      <c r="C1317" s="87" t="s">
        <v>1200</v>
      </c>
      <c r="D1317" s="47" t="s">
        <v>26</v>
      </c>
      <c r="E1317" s="47" t="s">
        <v>26</v>
      </c>
      <c r="F1317" s="47" t="s">
        <v>26</v>
      </c>
      <c r="G1317" s="47" t="s">
        <v>26</v>
      </c>
      <c r="H1317" s="80" t="s">
        <v>27</v>
      </c>
      <c r="I1317" s="47" t="s">
        <v>26</v>
      </c>
      <c r="J1317" s="47"/>
    </row>
    <row r="1318" spans="1:10" ht="15" customHeight="1" x14ac:dyDescent="0.3">
      <c r="A1318" s="669">
        <v>5</v>
      </c>
      <c r="B1318" s="669" t="s">
        <v>1201</v>
      </c>
      <c r="C1318" s="87" t="s">
        <v>1202</v>
      </c>
      <c r="D1318" s="639" t="s">
        <v>26</v>
      </c>
      <c r="E1318" s="639" t="s">
        <v>26</v>
      </c>
      <c r="F1318" s="639" t="s">
        <v>26</v>
      </c>
      <c r="G1318" s="639" t="s">
        <v>26</v>
      </c>
      <c r="H1318" s="765" t="s">
        <v>27</v>
      </c>
      <c r="I1318" s="639" t="s">
        <v>26</v>
      </c>
      <c r="J1318" s="639"/>
    </row>
    <row r="1319" spans="1:10" ht="15" customHeight="1" x14ac:dyDescent="0.3">
      <c r="A1319" s="635"/>
      <c r="B1319" s="635"/>
      <c r="C1319" s="119" t="s">
        <v>1203</v>
      </c>
      <c r="D1319" s="639"/>
      <c r="E1319" s="639"/>
      <c r="F1319" s="639"/>
      <c r="G1319" s="639"/>
      <c r="H1319" s="766"/>
      <c r="I1319" s="639"/>
      <c r="J1319" s="639"/>
    </row>
    <row r="1320" spans="1:10" ht="28.8" x14ac:dyDescent="0.3">
      <c r="A1320" s="83">
        <v>6</v>
      </c>
      <c r="B1320" s="83" t="s">
        <v>105</v>
      </c>
      <c r="C1320" s="87" t="s">
        <v>102</v>
      </c>
      <c r="D1320" s="47" t="s">
        <v>26</v>
      </c>
      <c r="E1320" s="47" t="s">
        <v>26</v>
      </c>
      <c r="F1320" s="47" t="s">
        <v>26</v>
      </c>
      <c r="G1320" s="47" t="s">
        <v>26</v>
      </c>
      <c r="H1320" s="58" t="s">
        <v>27</v>
      </c>
      <c r="I1320" s="47" t="s">
        <v>26</v>
      </c>
      <c r="J1320" s="47"/>
    </row>
    <row r="1321" spans="1:10" x14ac:dyDescent="0.3">
      <c r="A1321" s="669">
        <v>7</v>
      </c>
      <c r="B1321" s="669" t="s">
        <v>41</v>
      </c>
      <c r="C1321" s="87" t="s">
        <v>103</v>
      </c>
      <c r="D1321" s="641" t="s">
        <v>26</v>
      </c>
      <c r="E1321" s="639" t="s">
        <v>26</v>
      </c>
      <c r="F1321" s="639" t="s">
        <v>26</v>
      </c>
      <c r="G1321" s="640" t="s">
        <v>27</v>
      </c>
      <c r="H1321" s="639" t="s">
        <v>26</v>
      </c>
      <c r="I1321" s="639" t="s">
        <v>26</v>
      </c>
      <c r="J1321" s="639"/>
    </row>
    <row r="1322" spans="1:10" x14ac:dyDescent="0.3">
      <c r="A1322" s="669"/>
      <c r="B1322" s="669"/>
      <c r="C1322" s="87" t="s">
        <v>88</v>
      </c>
      <c r="D1322" s="643"/>
      <c r="E1322" s="639"/>
      <c r="F1322" s="639"/>
      <c r="G1322" s="640"/>
      <c r="H1322" s="639"/>
      <c r="I1322" s="639"/>
      <c r="J1322" s="639"/>
    </row>
    <row r="1323" spans="1:10" ht="17.399999999999999" x14ac:dyDescent="0.3">
      <c r="A1323" s="1052" t="s">
        <v>42</v>
      </c>
      <c r="B1323" s="711"/>
      <c r="C1323" s="711"/>
      <c r="D1323" s="711"/>
      <c r="E1323" s="711"/>
      <c r="F1323" s="711"/>
      <c r="G1323" s="711"/>
      <c r="H1323" s="711"/>
      <c r="I1323" s="711"/>
      <c r="J1323" s="1053"/>
    </row>
    <row r="1324" spans="1:10" ht="41.4" x14ac:dyDescent="0.3">
      <c r="A1324" s="39" t="s">
        <v>43</v>
      </c>
      <c r="B1324" s="81" t="s">
        <v>106</v>
      </c>
      <c r="C1324" s="39" t="s">
        <v>44</v>
      </c>
      <c r="D1324" s="745" t="s">
        <v>45</v>
      </c>
      <c r="E1324" s="745"/>
      <c r="F1324" s="81" t="s">
        <v>46</v>
      </c>
      <c r="G1324" s="81" t="s">
        <v>47</v>
      </c>
      <c r="H1324" s="89" t="s">
        <v>531</v>
      </c>
      <c r="I1324" s="81" t="s">
        <v>48</v>
      </c>
      <c r="J1324" s="81" t="s">
        <v>18</v>
      </c>
    </row>
    <row r="1325" spans="1:10" ht="31.2" x14ac:dyDescent="0.3">
      <c r="A1325" s="40" t="s">
        <v>49</v>
      </c>
      <c r="B1325" s="225">
        <v>46238</v>
      </c>
      <c r="C1325" s="118" t="s">
        <v>6342</v>
      </c>
      <c r="D1325" s="705" t="s">
        <v>6343</v>
      </c>
      <c r="E1325" s="705"/>
      <c r="F1325" s="47">
        <v>150</v>
      </c>
      <c r="G1325" s="47" t="s">
        <v>752</v>
      </c>
      <c r="H1325" s="47" t="s">
        <v>1020</v>
      </c>
      <c r="I1325" s="47" t="s">
        <v>6196</v>
      </c>
      <c r="J1325" s="71"/>
    </row>
    <row r="1326" spans="1:10" ht="16.8" x14ac:dyDescent="0.3">
      <c r="A1326" s="40" t="s">
        <v>49</v>
      </c>
      <c r="B1326" s="107"/>
      <c r="C1326" s="98"/>
      <c r="D1326" s="665"/>
      <c r="E1326" s="665"/>
      <c r="F1326" s="94"/>
      <c r="G1326" s="70"/>
      <c r="H1326" s="70"/>
      <c r="I1326" s="47"/>
      <c r="J1326" s="71"/>
    </row>
    <row r="1327" spans="1:10" ht="15.6" x14ac:dyDescent="0.3">
      <c r="A1327" s="40" t="s">
        <v>49</v>
      </c>
      <c r="B1327" s="102"/>
      <c r="C1327" s="126"/>
      <c r="D1327" s="735"/>
      <c r="E1327" s="735"/>
      <c r="F1327" s="248"/>
      <c r="G1327" s="103"/>
      <c r="H1327" s="103"/>
      <c r="I1327" s="103"/>
      <c r="J1327" s="226"/>
    </row>
    <row r="1328" spans="1:10" ht="15.6" x14ac:dyDescent="0.3">
      <c r="A1328" s="40" t="s">
        <v>49</v>
      </c>
      <c r="B1328" s="40"/>
      <c r="C1328" s="5"/>
      <c r="D1328" s="735"/>
      <c r="E1328" s="735"/>
      <c r="F1328" s="88"/>
      <c r="G1328" s="10"/>
      <c r="H1328" s="9"/>
      <c r="I1328" s="9"/>
      <c r="J1328" s="227"/>
    </row>
    <row r="1329" spans="1:11" ht="15.6" x14ac:dyDescent="0.3">
      <c r="A1329" s="40" t="s">
        <v>49</v>
      </c>
      <c r="B1329" s="40"/>
      <c r="C1329" s="5"/>
      <c r="D1329" s="735"/>
      <c r="E1329" s="735"/>
      <c r="F1329" s="88"/>
      <c r="G1329" s="47"/>
      <c r="H1329" s="47"/>
      <c r="I1329" s="47"/>
      <c r="J1329" s="72"/>
    </row>
    <row r="1330" spans="1:11" ht="15.6" x14ac:dyDescent="0.3">
      <c r="A1330" s="40" t="s">
        <v>49</v>
      </c>
      <c r="B1330" s="40"/>
      <c r="C1330" s="5"/>
      <c r="D1330" s="735"/>
      <c r="E1330" s="735"/>
      <c r="F1330" s="88"/>
      <c r="G1330" s="10"/>
      <c r="H1330" s="9"/>
      <c r="I1330" s="9"/>
      <c r="J1330" s="227"/>
    </row>
    <row r="1331" spans="1:11" ht="15.6" x14ac:dyDescent="0.3">
      <c r="A1331" s="40" t="s">
        <v>49</v>
      </c>
      <c r="B1331" s="40"/>
      <c r="C1331" s="5"/>
      <c r="D1331" s="735"/>
      <c r="E1331" s="735"/>
      <c r="F1331" s="88"/>
      <c r="G1331" s="47"/>
      <c r="H1331" s="47"/>
      <c r="I1331" s="47"/>
      <c r="J1331" s="72"/>
    </row>
    <row r="1332" spans="1:11" ht="15.6" x14ac:dyDescent="0.3">
      <c r="A1332" s="67"/>
      <c r="B1332" s="4"/>
      <c r="C1332" s="4"/>
      <c r="D1332" s="4"/>
      <c r="E1332" s="4"/>
      <c r="F1332" s="4"/>
      <c r="G1332" s="4"/>
      <c r="H1332" s="4"/>
      <c r="I1332" s="4"/>
      <c r="J1332" s="73"/>
    </row>
    <row r="1333" spans="1:11" ht="15.6" x14ac:dyDescent="0.3">
      <c r="A1333" s="777"/>
      <c r="B1333" s="689"/>
      <c r="C1333" s="689"/>
      <c r="D1333" s="689"/>
      <c r="E1333" s="689"/>
      <c r="F1333" s="689"/>
      <c r="G1333" s="4"/>
      <c r="H1333" s="4"/>
      <c r="I1333" s="4"/>
      <c r="J1333" s="73"/>
    </row>
    <row r="1334" spans="1:11" x14ac:dyDescent="0.3">
      <c r="A1334" s="74"/>
      <c r="J1334" s="75"/>
    </row>
    <row r="1335" spans="1:11" x14ac:dyDescent="0.3">
      <c r="A1335" s="74"/>
      <c r="J1335" s="75"/>
    </row>
    <row r="1336" spans="1:11" x14ac:dyDescent="0.3">
      <c r="A1336" s="929" t="s">
        <v>92</v>
      </c>
      <c r="B1336" s="930"/>
      <c r="C1336" s="77" t="s">
        <v>93</v>
      </c>
      <c r="D1336" s="76"/>
      <c r="E1336" s="930" t="s">
        <v>94</v>
      </c>
      <c r="F1336" s="930"/>
      <c r="G1336" s="930"/>
      <c r="H1336" s="76"/>
      <c r="I1336" s="930" t="s">
        <v>95</v>
      </c>
      <c r="J1336" s="931"/>
    </row>
    <row r="1339" spans="1:11" ht="18" x14ac:dyDescent="0.3">
      <c r="A1339" s="1044" t="s">
        <v>0</v>
      </c>
      <c r="B1339" s="1045"/>
      <c r="C1339" s="1045"/>
      <c r="D1339" s="1045"/>
      <c r="E1339" s="1045"/>
      <c r="F1339" s="1045"/>
      <c r="G1339" s="1045"/>
      <c r="H1339" s="1045"/>
      <c r="I1339" s="1045"/>
      <c r="J1339" s="1046"/>
      <c r="K1339" s="136">
        <v>32</v>
      </c>
    </row>
    <row r="1340" spans="1:11" ht="16.8" x14ac:dyDescent="0.3">
      <c r="A1340" s="722" t="s">
        <v>82</v>
      </c>
      <c r="B1340" s="722"/>
      <c r="C1340" s="722"/>
      <c r="D1340" s="723" t="s">
        <v>1284</v>
      </c>
      <c r="E1340" s="723"/>
      <c r="F1340" s="723"/>
      <c r="G1340" s="723"/>
      <c r="H1340" s="723"/>
      <c r="I1340" s="723"/>
      <c r="J1340" s="723"/>
    </row>
    <row r="1341" spans="1:11" ht="16.8" x14ac:dyDescent="0.35">
      <c r="A1341" s="694" t="s">
        <v>85</v>
      </c>
      <c r="B1341" s="694"/>
      <c r="C1341" s="694"/>
      <c r="D1341" s="694" t="s">
        <v>6071</v>
      </c>
      <c r="E1341" s="694"/>
      <c r="F1341" s="694"/>
      <c r="G1341" s="694"/>
      <c r="H1341" s="694"/>
      <c r="I1341" s="694"/>
      <c r="J1341" s="694"/>
    </row>
    <row r="1342" spans="1:11" ht="16.8" x14ac:dyDescent="0.35">
      <c r="A1342" s="694" t="s">
        <v>84</v>
      </c>
      <c r="B1342" s="694"/>
      <c r="C1342" s="694"/>
      <c r="D1342" s="694" t="s">
        <v>6217</v>
      </c>
      <c r="E1342" s="694"/>
      <c r="F1342" s="694"/>
      <c r="G1342" s="694"/>
      <c r="H1342" s="694"/>
      <c r="I1342" s="694"/>
      <c r="J1342" s="694"/>
    </row>
    <row r="1343" spans="1:11" ht="16.8" x14ac:dyDescent="0.35">
      <c r="A1343" s="694" t="s">
        <v>1</v>
      </c>
      <c r="B1343" s="694"/>
      <c r="C1343" s="694"/>
      <c r="D1343" s="694">
        <v>2025</v>
      </c>
      <c r="E1343" s="694"/>
      <c r="F1343" s="694"/>
      <c r="G1343" s="694"/>
      <c r="H1343" s="694"/>
      <c r="I1343" s="694"/>
      <c r="J1343" s="694"/>
    </row>
    <row r="1344" spans="1:11" ht="18" x14ac:dyDescent="0.3">
      <c r="A1344" s="968" t="s">
        <v>2</v>
      </c>
      <c r="B1344" s="697"/>
      <c r="C1344" s="697"/>
      <c r="D1344" s="697"/>
      <c r="E1344" s="697"/>
      <c r="F1344" s="697"/>
      <c r="G1344" s="697"/>
      <c r="H1344" s="697"/>
      <c r="I1344" s="697"/>
      <c r="J1344" s="969"/>
    </row>
    <row r="1345" spans="1:10" ht="15.6" x14ac:dyDescent="0.3">
      <c r="A1345" s="700" t="s">
        <v>1155</v>
      </c>
      <c r="B1345" s="700"/>
      <c r="C1345" s="56" t="s">
        <v>1315</v>
      </c>
      <c r="D1345" s="700" t="s">
        <v>1157</v>
      </c>
      <c r="E1345" s="700"/>
      <c r="F1345" s="700">
        <v>230808234</v>
      </c>
      <c r="G1345" s="700"/>
      <c r="H1345" s="1047" t="s">
        <v>1158</v>
      </c>
      <c r="I1345" s="1048"/>
      <c r="J1345" s="219" t="s">
        <v>2075</v>
      </c>
    </row>
    <row r="1346" spans="1:10" ht="15.6" x14ac:dyDescent="0.3">
      <c r="A1346" s="663" t="s">
        <v>6</v>
      </c>
      <c r="B1346" s="663"/>
      <c r="C1346" s="244">
        <v>6415</v>
      </c>
      <c r="D1346" s="700" t="s">
        <v>1161</v>
      </c>
      <c r="E1346" s="700"/>
      <c r="F1346" s="678" t="s">
        <v>2117</v>
      </c>
      <c r="G1346" s="678"/>
      <c r="H1346" s="649" t="s">
        <v>1163</v>
      </c>
      <c r="I1346" s="649"/>
      <c r="J1346" s="61" t="s">
        <v>2076</v>
      </c>
    </row>
    <row r="1347" spans="1:10" ht="15.6" x14ac:dyDescent="0.3">
      <c r="A1347" s="649" t="s">
        <v>1165</v>
      </c>
      <c r="B1347" s="649"/>
      <c r="C1347" s="244" t="s">
        <v>1562</v>
      </c>
      <c r="D1347" s="679" t="s">
        <v>1166</v>
      </c>
      <c r="E1347" s="680"/>
      <c r="F1347" s="678" t="s">
        <v>2126</v>
      </c>
      <c r="G1347" s="678"/>
      <c r="H1347" s="686" t="s">
        <v>1167</v>
      </c>
      <c r="I1347" s="687"/>
      <c r="J1347" s="221"/>
    </row>
    <row r="1348" spans="1:10" ht="15.6" x14ac:dyDescent="0.3">
      <c r="A1348" s="649" t="s">
        <v>1168</v>
      </c>
      <c r="B1348" s="649"/>
      <c r="C1348" s="245"/>
      <c r="D1348" s="679" t="s">
        <v>1170</v>
      </c>
      <c r="E1348" s="680"/>
      <c r="F1348" s="678" t="s">
        <v>2125</v>
      </c>
      <c r="G1348" s="678"/>
      <c r="H1348" s="679" t="s">
        <v>1172</v>
      </c>
      <c r="I1348" s="680"/>
      <c r="J1348" s="47"/>
    </row>
    <row r="1349" spans="1:10" ht="15.6" x14ac:dyDescent="0.3">
      <c r="A1349" s="644" t="s">
        <v>1174</v>
      </c>
      <c r="B1349" s="645"/>
      <c r="C1349" s="246" t="s">
        <v>119</v>
      </c>
      <c r="D1349" s="679" t="s">
        <v>1175</v>
      </c>
      <c r="E1349" s="680"/>
      <c r="F1349" s="924" t="s">
        <v>2080</v>
      </c>
      <c r="G1349" s="925"/>
      <c r="H1349" s="679" t="s">
        <v>1177</v>
      </c>
      <c r="I1349" s="680"/>
      <c r="J1349" s="176"/>
    </row>
    <row r="1350" spans="1:10" ht="15.6" x14ac:dyDescent="0.3">
      <c r="A1350" s="649" t="s">
        <v>1178</v>
      </c>
      <c r="B1350" s="649"/>
      <c r="C1350" s="247"/>
      <c r="D1350" s="679" t="s">
        <v>1180</v>
      </c>
      <c r="E1350" s="680"/>
      <c r="F1350" s="650" t="s">
        <v>2091</v>
      </c>
      <c r="G1350" s="650"/>
      <c r="H1350" s="649" t="s">
        <v>1182</v>
      </c>
      <c r="I1350" s="649"/>
      <c r="J1350" s="47"/>
    </row>
    <row r="1351" spans="1:10" ht="15.6" x14ac:dyDescent="0.3">
      <c r="A1351" s="649" t="s">
        <v>1184</v>
      </c>
      <c r="B1351" s="649"/>
      <c r="C1351" s="247" t="s">
        <v>1185</v>
      </c>
      <c r="D1351" s="644" t="s">
        <v>1186</v>
      </c>
      <c r="E1351" s="645"/>
      <c r="F1351" s="650" t="s">
        <v>2082</v>
      </c>
      <c r="G1351" s="650"/>
      <c r="H1351" s="649" t="s">
        <v>1188</v>
      </c>
      <c r="I1351" s="649"/>
      <c r="J1351" s="47" t="s">
        <v>2083</v>
      </c>
    </row>
    <row r="1352" spans="1:10" ht="18.600000000000001" thickBot="1" x14ac:dyDescent="0.35">
      <c r="A1352" s="1049" t="s">
        <v>14</v>
      </c>
      <c r="B1352" s="1050"/>
      <c r="C1352" s="1050"/>
      <c r="D1352" s="1050"/>
      <c r="E1352" s="1050"/>
      <c r="F1352" s="1050"/>
      <c r="G1352" s="1050"/>
      <c r="H1352" s="1050"/>
      <c r="I1352" s="1050"/>
      <c r="J1352" s="1051"/>
    </row>
    <row r="1353" spans="1:10" ht="31.2" x14ac:dyDescent="0.3">
      <c r="A1353" s="96" t="s">
        <v>5</v>
      </c>
      <c r="B1353" s="96" t="s">
        <v>15</v>
      </c>
      <c r="C1353" s="90" t="s">
        <v>16</v>
      </c>
      <c r="D1353" s="1" t="s">
        <v>19</v>
      </c>
      <c r="E1353" s="1" t="s">
        <v>20</v>
      </c>
      <c r="F1353" s="168" t="s">
        <v>21</v>
      </c>
      <c r="G1353" s="1" t="s">
        <v>22</v>
      </c>
      <c r="H1353" s="1" t="s">
        <v>23</v>
      </c>
      <c r="I1353" s="1" t="s">
        <v>24</v>
      </c>
      <c r="J1353" s="224" t="s">
        <v>18</v>
      </c>
    </row>
    <row r="1354" spans="1:10" x14ac:dyDescent="0.3">
      <c r="A1354" s="669">
        <v>1</v>
      </c>
      <c r="B1354" s="669" t="s">
        <v>1190</v>
      </c>
      <c r="C1354" s="87" t="s">
        <v>1209</v>
      </c>
      <c r="D1354" s="639" t="s">
        <v>26</v>
      </c>
      <c r="E1354" s="639" t="s">
        <v>26</v>
      </c>
      <c r="F1354" s="639" t="s">
        <v>26</v>
      </c>
      <c r="G1354" s="639" t="s">
        <v>26</v>
      </c>
      <c r="H1354" s="741" t="s">
        <v>27</v>
      </c>
      <c r="I1354" s="639" t="s">
        <v>26</v>
      </c>
      <c r="J1354" s="639"/>
    </row>
    <row r="1355" spans="1:10" ht="18" customHeight="1" x14ac:dyDescent="0.3">
      <c r="A1355" s="669"/>
      <c r="B1355" s="669"/>
      <c r="C1355" s="87" t="s">
        <v>1192</v>
      </c>
      <c r="D1355" s="639"/>
      <c r="E1355" s="639"/>
      <c r="F1355" s="639"/>
      <c r="G1355" s="639"/>
      <c r="H1355" s="741"/>
      <c r="I1355" s="639"/>
      <c r="J1355" s="639"/>
    </row>
    <row r="1356" spans="1:10" x14ac:dyDescent="0.3">
      <c r="A1356" s="669">
        <v>2</v>
      </c>
      <c r="B1356" s="669" t="s">
        <v>1193</v>
      </c>
      <c r="C1356" s="87" t="s">
        <v>1194</v>
      </c>
      <c r="D1356" s="730" t="s">
        <v>26</v>
      </c>
      <c r="E1356" s="639" t="s">
        <v>26</v>
      </c>
      <c r="F1356" s="639" t="s">
        <v>26</v>
      </c>
      <c r="G1356" s="639" t="s">
        <v>26</v>
      </c>
      <c r="H1356" s="741" t="s">
        <v>27</v>
      </c>
      <c r="I1356" s="639" t="s">
        <v>26</v>
      </c>
      <c r="J1356" s="639"/>
    </row>
    <row r="1357" spans="1:10" x14ac:dyDescent="0.3">
      <c r="A1357" s="669"/>
      <c r="B1357" s="669"/>
      <c r="C1357" s="87" t="s">
        <v>1195</v>
      </c>
      <c r="D1357" s="730"/>
      <c r="E1357" s="639"/>
      <c r="F1357" s="639"/>
      <c r="G1357" s="639"/>
      <c r="H1357" s="741"/>
      <c r="I1357" s="639"/>
      <c r="J1357" s="639"/>
    </row>
    <row r="1358" spans="1:10" x14ac:dyDescent="0.3">
      <c r="A1358" s="669">
        <v>3</v>
      </c>
      <c r="B1358" s="669" t="s">
        <v>1196</v>
      </c>
      <c r="C1358" s="87" t="s">
        <v>1197</v>
      </c>
      <c r="D1358" s="639" t="s">
        <v>26</v>
      </c>
      <c r="E1358" s="639" t="s">
        <v>26</v>
      </c>
      <c r="F1358" s="639" t="s">
        <v>26</v>
      </c>
      <c r="G1358" s="639" t="s">
        <v>26</v>
      </c>
      <c r="H1358" s="741" t="s">
        <v>27</v>
      </c>
      <c r="I1358" s="639" t="s">
        <v>26</v>
      </c>
      <c r="J1358" s="639"/>
    </row>
    <row r="1359" spans="1:10" x14ac:dyDescent="0.3">
      <c r="A1359" s="669"/>
      <c r="B1359" s="669"/>
      <c r="C1359" s="87" t="s">
        <v>1198</v>
      </c>
      <c r="D1359" s="639"/>
      <c r="E1359" s="639"/>
      <c r="F1359" s="639"/>
      <c r="G1359" s="639"/>
      <c r="H1359" s="741"/>
      <c r="I1359" s="639"/>
      <c r="J1359" s="639"/>
    </row>
    <row r="1360" spans="1:10" ht="15.6" x14ac:dyDescent="0.3">
      <c r="A1360" s="83">
        <v>4</v>
      </c>
      <c r="B1360" s="83" t="s">
        <v>1199</v>
      </c>
      <c r="C1360" s="87" t="s">
        <v>1200</v>
      </c>
      <c r="D1360" s="47" t="s">
        <v>26</v>
      </c>
      <c r="E1360" s="47" t="s">
        <v>26</v>
      </c>
      <c r="F1360" s="47" t="s">
        <v>26</v>
      </c>
      <c r="G1360" s="47" t="s">
        <v>26</v>
      </c>
      <c r="H1360" s="80" t="s">
        <v>27</v>
      </c>
      <c r="I1360" s="47" t="s">
        <v>26</v>
      </c>
      <c r="J1360" s="47"/>
    </row>
    <row r="1361" spans="1:10" ht="15" customHeight="1" x14ac:dyDescent="0.3">
      <c r="A1361" s="669">
        <v>5</v>
      </c>
      <c r="B1361" s="669" t="s">
        <v>1201</v>
      </c>
      <c r="C1361" s="87" t="s">
        <v>1202</v>
      </c>
      <c r="D1361" s="1062" t="s">
        <v>26</v>
      </c>
      <c r="E1361" s="639" t="s">
        <v>26</v>
      </c>
      <c r="F1361" s="639" t="s">
        <v>26</v>
      </c>
      <c r="G1361" s="639" t="s">
        <v>26</v>
      </c>
      <c r="H1361" s="765" t="s">
        <v>27</v>
      </c>
      <c r="I1361" s="639" t="s">
        <v>26</v>
      </c>
      <c r="J1361" s="639"/>
    </row>
    <row r="1362" spans="1:10" ht="15" customHeight="1" x14ac:dyDescent="0.3">
      <c r="A1362" s="635"/>
      <c r="B1362" s="635"/>
      <c r="C1362" s="119" t="s">
        <v>1203</v>
      </c>
      <c r="D1362" s="1063"/>
      <c r="E1362" s="639"/>
      <c r="F1362" s="639"/>
      <c r="G1362" s="639"/>
      <c r="H1362" s="766"/>
      <c r="I1362" s="639"/>
      <c r="J1362" s="639"/>
    </row>
    <row r="1363" spans="1:10" ht="28.8" x14ac:dyDescent="0.3">
      <c r="A1363" s="83">
        <v>6</v>
      </c>
      <c r="B1363" s="83" t="s">
        <v>105</v>
      </c>
      <c r="C1363" s="87" t="s">
        <v>102</v>
      </c>
      <c r="D1363" s="47" t="s">
        <v>26</v>
      </c>
      <c r="E1363" s="47" t="s">
        <v>26</v>
      </c>
      <c r="F1363" s="47" t="s">
        <v>26</v>
      </c>
      <c r="G1363" s="47" t="s">
        <v>26</v>
      </c>
      <c r="H1363" s="58" t="s">
        <v>27</v>
      </c>
      <c r="I1363" s="47" t="s">
        <v>26</v>
      </c>
      <c r="J1363" s="47"/>
    </row>
    <row r="1364" spans="1:10" x14ac:dyDescent="0.3">
      <c r="A1364" s="669">
        <v>7</v>
      </c>
      <c r="B1364" s="669" t="s">
        <v>41</v>
      </c>
      <c r="C1364" s="87" t="s">
        <v>103</v>
      </c>
      <c r="D1364" s="641" t="s">
        <v>26</v>
      </c>
      <c r="E1364" s="639" t="s">
        <v>26</v>
      </c>
      <c r="F1364" s="639" t="s">
        <v>26</v>
      </c>
      <c r="G1364" s="640" t="s">
        <v>27</v>
      </c>
      <c r="H1364" s="639" t="s">
        <v>26</v>
      </c>
      <c r="I1364" s="639" t="s">
        <v>26</v>
      </c>
      <c r="J1364" s="639"/>
    </row>
    <row r="1365" spans="1:10" x14ac:dyDescent="0.3">
      <c r="A1365" s="669"/>
      <c r="B1365" s="669"/>
      <c r="C1365" s="87" t="s">
        <v>88</v>
      </c>
      <c r="D1365" s="643"/>
      <c r="E1365" s="639"/>
      <c r="F1365" s="639"/>
      <c r="G1365" s="640"/>
      <c r="H1365" s="639"/>
      <c r="I1365" s="639"/>
      <c r="J1365" s="639"/>
    </row>
    <row r="1366" spans="1:10" ht="17.399999999999999" x14ac:dyDescent="0.3">
      <c r="A1366" s="1052" t="s">
        <v>42</v>
      </c>
      <c r="B1366" s="711"/>
      <c r="C1366" s="711"/>
      <c r="D1366" s="711"/>
      <c r="E1366" s="711"/>
      <c r="F1366" s="711"/>
      <c r="G1366" s="711"/>
      <c r="H1366" s="711"/>
      <c r="I1366" s="711"/>
      <c r="J1366" s="1053"/>
    </row>
    <row r="1367" spans="1:10" ht="41.4" x14ac:dyDescent="0.3">
      <c r="A1367" s="39" t="s">
        <v>43</v>
      </c>
      <c r="B1367" s="81" t="s">
        <v>106</v>
      </c>
      <c r="C1367" s="39" t="s">
        <v>44</v>
      </c>
      <c r="D1367" s="745" t="s">
        <v>45</v>
      </c>
      <c r="E1367" s="745"/>
      <c r="F1367" s="81" t="s">
        <v>46</v>
      </c>
      <c r="G1367" s="81" t="s">
        <v>47</v>
      </c>
      <c r="H1367" s="89" t="s">
        <v>531</v>
      </c>
      <c r="I1367" s="81" t="s">
        <v>48</v>
      </c>
      <c r="J1367" s="81" t="s">
        <v>18</v>
      </c>
    </row>
    <row r="1368" spans="1:10" ht="31.2" x14ac:dyDescent="0.3">
      <c r="A1368" s="40" t="s">
        <v>49</v>
      </c>
      <c r="B1368" s="225">
        <v>46235</v>
      </c>
      <c r="C1368" s="118" t="s">
        <v>6342</v>
      </c>
      <c r="D1368" s="705" t="s">
        <v>6343</v>
      </c>
      <c r="E1368" s="705"/>
      <c r="F1368" s="47">
        <v>150</v>
      </c>
      <c r="G1368" s="47" t="s">
        <v>752</v>
      </c>
      <c r="H1368" s="47" t="s">
        <v>1020</v>
      </c>
      <c r="I1368" s="47" t="s">
        <v>6196</v>
      </c>
      <c r="J1368" s="71"/>
    </row>
    <row r="1369" spans="1:10" ht="16.8" x14ac:dyDescent="0.3">
      <c r="A1369" s="40" t="s">
        <v>49</v>
      </c>
      <c r="B1369" s="107"/>
      <c r="C1369" s="98"/>
      <c r="D1369" s="665"/>
      <c r="E1369" s="665"/>
      <c r="F1369" s="94"/>
      <c r="G1369" s="70"/>
      <c r="H1369" s="70"/>
      <c r="I1369" s="47"/>
      <c r="J1369" s="71"/>
    </row>
    <row r="1370" spans="1:10" ht="15.6" x14ac:dyDescent="0.3">
      <c r="A1370" s="40" t="s">
        <v>49</v>
      </c>
      <c r="B1370" s="102"/>
      <c r="C1370" s="126"/>
      <c r="D1370" s="735"/>
      <c r="E1370" s="735"/>
      <c r="F1370" s="248"/>
      <c r="G1370" s="103"/>
      <c r="H1370" s="103"/>
      <c r="I1370" s="103"/>
      <c r="J1370" s="226"/>
    </row>
    <row r="1371" spans="1:10" ht="15.6" x14ac:dyDescent="0.3">
      <c r="A1371" s="40" t="s">
        <v>49</v>
      </c>
      <c r="B1371" s="40"/>
      <c r="C1371" s="5"/>
      <c r="D1371" s="735"/>
      <c r="E1371" s="735"/>
      <c r="F1371" s="88"/>
      <c r="G1371" s="10"/>
      <c r="H1371" s="9"/>
      <c r="I1371" s="9"/>
      <c r="J1371" s="227"/>
    </row>
    <row r="1372" spans="1:10" ht="15.6" x14ac:dyDescent="0.3">
      <c r="A1372" s="40" t="s">
        <v>49</v>
      </c>
      <c r="B1372" s="40"/>
      <c r="C1372" s="5"/>
      <c r="D1372" s="735"/>
      <c r="E1372" s="735"/>
      <c r="F1372" s="88"/>
      <c r="G1372" s="47"/>
      <c r="H1372" s="47"/>
      <c r="I1372" s="47"/>
      <c r="J1372" s="72"/>
    </row>
    <row r="1373" spans="1:10" ht="15.6" x14ac:dyDescent="0.3">
      <c r="A1373" s="40" t="s">
        <v>49</v>
      </c>
      <c r="B1373" s="40"/>
      <c r="C1373" s="5"/>
      <c r="D1373" s="735"/>
      <c r="E1373" s="735"/>
      <c r="F1373" s="88"/>
      <c r="G1373" s="10"/>
      <c r="H1373" s="9"/>
      <c r="I1373" s="9"/>
      <c r="J1373" s="227"/>
    </row>
    <row r="1374" spans="1:10" ht="15.6" x14ac:dyDescent="0.3">
      <c r="A1374" s="40" t="s">
        <v>49</v>
      </c>
      <c r="B1374" s="40"/>
      <c r="C1374" s="5"/>
      <c r="D1374" s="735"/>
      <c r="E1374" s="735"/>
      <c r="F1374" s="88"/>
      <c r="G1374" s="47"/>
      <c r="H1374" s="47"/>
      <c r="I1374" s="47"/>
      <c r="J1374" s="72"/>
    </row>
    <row r="1375" spans="1:10" ht="15.6" x14ac:dyDescent="0.3">
      <c r="A1375" s="67"/>
      <c r="B1375" s="4"/>
      <c r="C1375" s="4"/>
      <c r="D1375" s="4"/>
      <c r="E1375" s="4"/>
      <c r="F1375" s="4"/>
      <c r="G1375" s="4"/>
      <c r="H1375" s="4"/>
      <c r="I1375" s="4"/>
      <c r="J1375" s="73"/>
    </row>
    <row r="1376" spans="1:10" ht="15.6" x14ac:dyDescent="0.3">
      <c r="A1376" s="777"/>
      <c r="B1376" s="689"/>
      <c r="C1376" s="689"/>
      <c r="D1376" s="689"/>
      <c r="E1376" s="689"/>
      <c r="F1376" s="689"/>
      <c r="G1376" s="4"/>
      <c r="H1376" s="4"/>
      <c r="I1376" s="4"/>
      <c r="J1376" s="73"/>
    </row>
    <row r="1377" spans="1:10" x14ac:dyDescent="0.3">
      <c r="A1377" s="74"/>
      <c r="J1377" s="75"/>
    </row>
    <row r="1378" spans="1:10" x14ac:dyDescent="0.3">
      <c r="A1378" s="74"/>
      <c r="J1378" s="75"/>
    </row>
    <row r="1379" spans="1:10" x14ac:dyDescent="0.3">
      <c r="A1379" s="929" t="s">
        <v>92</v>
      </c>
      <c r="B1379" s="930"/>
      <c r="C1379" s="77" t="s">
        <v>93</v>
      </c>
      <c r="D1379" s="76"/>
      <c r="E1379" s="930" t="s">
        <v>94</v>
      </c>
      <c r="F1379" s="930"/>
      <c r="G1379" s="930"/>
      <c r="H1379" s="76"/>
      <c r="I1379" s="930" t="s">
        <v>95</v>
      </c>
      <c r="J1379" s="931"/>
    </row>
  </sheetData>
  <mergeCells count="3181">
    <mergeCell ref="A1379:B1379"/>
    <mergeCell ref="E1379:G1379"/>
    <mergeCell ref="I1379:J1379"/>
    <mergeCell ref="D1372:E1372"/>
    <mergeCell ref="D1373:E1373"/>
    <mergeCell ref="D1374:E1374"/>
    <mergeCell ref="A1376:B1376"/>
    <mergeCell ref="C1376:D1376"/>
    <mergeCell ref="E1376:F1376"/>
    <mergeCell ref="A1366:J1366"/>
    <mergeCell ref="D1367:E1367"/>
    <mergeCell ref="D1368:E1368"/>
    <mergeCell ref="D1369:E1369"/>
    <mergeCell ref="D1370:E1370"/>
    <mergeCell ref="D1371:E1371"/>
    <mergeCell ref="J1361:J1362"/>
    <mergeCell ref="A1364:A1365"/>
    <mergeCell ref="B1364:B1365"/>
    <mergeCell ref="D1364:D1365"/>
    <mergeCell ref="E1364:E1365"/>
    <mergeCell ref="F1364:F1365"/>
    <mergeCell ref="G1364:G1365"/>
    <mergeCell ref="H1364:H1365"/>
    <mergeCell ref="I1364:I1365"/>
    <mergeCell ref="J1364:J1365"/>
    <mergeCell ref="I1358:I1359"/>
    <mergeCell ref="J1358:J1359"/>
    <mergeCell ref="A1361:A1362"/>
    <mergeCell ref="B1361:B1362"/>
    <mergeCell ref="D1361:D1362"/>
    <mergeCell ref="E1361:E1362"/>
    <mergeCell ref="F1361:F1362"/>
    <mergeCell ref="G1361:G1362"/>
    <mergeCell ref="H1361:H1362"/>
    <mergeCell ref="I1361:I1362"/>
    <mergeCell ref="H1356:H1357"/>
    <mergeCell ref="I1356:I1357"/>
    <mergeCell ref="J1356:J1357"/>
    <mergeCell ref="A1358:A1359"/>
    <mergeCell ref="B1358:B1359"/>
    <mergeCell ref="D1358:D1359"/>
    <mergeCell ref="E1358:E1359"/>
    <mergeCell ref="F1358:F1359"/>
    <mergeCell ref="G1358:G1359"/>
    <mergeCell ref="H1358:H1359"/>
    <mergeCell ref="G1354:G1355"/>
    <mergeCell ref="H1354:H1355"/>
    <mergeCell ref="I1354:I1355"/>
    <mergeCell ref="J1354:J1355"/>
    <mergeCell ref="A1356:A1357"/>
    <mergeCell ref="B1356:B1357"/>
    <mergeCell ref="D1356:D1357"/>
    <mergeCell ref="E1356:E1357"/>
    <mergeCell ref="F1356:F1357"/>
    <mergeCell ref="G1356:G1357"/>
    <mergeCell ref="A1351:B1351"/>
    <mergeCell ref="D1351:E1351"/>
    <mergeCell ref="F1351:G1351"/>
    <mergeCell ref="H1351:I1351"/>
    <mergeCell ref="A1352:J1352"/>
    <mergeCell ref="A1354:A1355"/>
    <mergeCell ref="B1354:B1355"/>
    <mergeCell ref="D1354:D1355"/>
    <mergeCell ref="E1354:E1355"/>
    <mergeCell ref="F1354:F1355"/>
    <mergeCell ref="A1349:B1349"/>
    <mergeCell ref="D1349:E1349"/>
    <mergeCell ref="F1349:G1349"/>
    <mergeCell ref="H1349:I1349"/>
    <mergeCell ref="A1350:B1350"/>
    <mergeCell ref="D1350:E1350"/>
    <mergeCell ref="F1350:G1350"/>
    <mergeCell ref="H1350:I1350"/>
    <mergeCell ref="A1347:B1347"/>
    <mergeCell ref="D1347:E1347"/>
    <mergeCell ref="F1347:G1347"/>
    <mergeCell ref="H1347:I1347"/>
    <mergeCell ref="A1348:B1348"/>
    <mergeCell ref="D1348:E1348"/>
    <mergeCell ref="F1348:G1348"/>
    <mergeCell ref="H1348:I1348"/>
    <mergeCell ref="A1344:J1344"/>
    <mergeCell ref="A1345:B1345"/>
    <mergeCell ref="D1345:E1345"/>
    <mergeCell ref="F1345:G1345"/>
    <mergeCell ref="H1345:I1345"/>
    <mergeCell ref="A1346:B1346"/>
    <mergeCell ref="D1346:E1346"/>
    <mergeCell ref="F1346:G1346"/>
    <mergeCell ref="H1346:I1346"/>
    <mergeCell ref="A1341:C1341"/>
    <mergeCell ref="D1341:J1341"/>
    <mergeCell ref="A1342:C1342"/>
    <mergeCell ref="D1342:J1342"/>
    <mergeCell ref="A1343:C1343"/>
    <mergeCell ref="D1343:J1343"/>
    <mergeCell ref="A1336:B1336"/>
    <mergeCell ref="E1336:G1336"/>
    <mergeCell ref="I1336:J1336"/>
    <mergeCell ref="A1339:J1339"/>
    <mergeCell ref="A1340:C1340"/>
    <mergeCell ref="D1340:J1340"/>
    <mergeCell ref="D1329:E1329"/>
    <mergeCell ref="D1330:E1330"/>
    <mergeCell ref="D1331:E1331"/>
    <mergeCell ref="A1333:B1333"/>
    <mergeCell ref="C1333:D1333"/>
    <mergeCell ref="E1333:F1333"/>
    <mergeCell ref="A1323:J1323"/>
    <mergeCell ref="D1324:E1324"/>
    <mergeCell ref="D1325:E1325"/>
    <mergeCell ref="D1326:E1326"/>
    <mergeCell ref="D1327:E1327"/>
    <mergeCell ref="D1328:E1328"/>
    <mergeCell ref="J1318:J1319"/>
    <mergeCell ref="A1321:A1322"/>
    <mergeCell ref="B1321:B1322"/>
    <mergeCell ref="D1321:D1322"/>
    <mergeCell ref="E1321:E1322"/>
    <mergeCell ref="F1321:F1322"/>
    <mergeCell ref="G1321:G1322"/>
    <mergeCell ref="H1321:H1322"/>
    <mergeCell ref="I1321:I1322"/>
    <mergeCell ref="J1321:J1322"/>
    <mergeCell ref="I1315:I1316"/>
    <mergeCell ref="J1315:J1316"/>
    <mergeCell ref="A1318:A1319"/>
    <mergeCell ref="B1318:B1319"/>
    <mergeCell ref="D1318:D1319"/>
    <mergeCell ref="E1318:E1319"/>
    <mergeCell ref="F1318:F1319"/>
    <mergeCell ref="G1318:G1319"/>
    <mergeCell ref="H1318:H1319"/>
    <mergeCell ref="I1318:I1319"/>
    <mergeCell ref="H1313:H1314"/>
    <mergeCell ref="I1313:I1314"/>
    <mergeCell ref="J1313:J1314"/>
    <mergeCell ref="A1315:A1316"/>
    <mergeCell ref="B1315:B1316"/>
    <mergeCell ref="D1315:D1316"/>
    <mergeCell ref="E1315:E1316"/>
    <mergeCell ref="F1315:F1316"/>
    <mergeCell ref="G1315:G1316"/>
    <mergeCell ref="H1315:H1316"/>
    <mergeCell ref="G1311:G1312"/>
    <mergeCell ref="H1311:H1312"/>
    <mergeCell ref="I1311:I1312"/>
    <mergeCell ref="J1311:J1312"/>
    <mergeCell ref="A1313:A1314"/>
    <mergeCell ref="B1313:B1314"/>
    <mergeCell ref="D1313:D1314"/>
    <mergeCell ref="E1313:E1314"/>
    <mergeCell ref="F1313:F1314"/>
    <mergeCell ref="G1313:G1314"/>
    <mergeCell ref="A1308:B1308"/>
    <mergeCell ref="D1308:E1308"/>
    <mergeCell ref="F1308:G1308"/>
    <mergeCell ref="H1308:I1308"/>
    <mergeCell ref="A1309:J1309"/>
    <mergeCell ref="A1311:A1312"/>
    <mergeCell ref="B1311:B1312"/>
    <mergeCell ref="D1311:D1312"/>
    <mergeCell ref="E1311:E1312"/>
    <mergeCell ref="F1311:F1312"/>
    <mergeCell ref="A1306:B1306"/>
    <mergeCell ref="D1306:E1306"/>
    <mergeCell ref="F1306:G1306"/>
    <mergeCell ref="H1306:I1306"/>
    <mergeCell ref="A1307:B1307"/>
    <mergeCell ref="D1307:E1307"/>
    <mergeCell ref="F1307:G1307"/>
    <mergeCell ref="H1307:I1307"/>
    <mergeCell ref="A1304:B1304"/>
    <mergeCell ref="D1304:E1304"/>
    <mergeCell ref="F1304:G1304"/>
    <mergeCell ref="H1304:I1304"/>
    <mergeCell ref="A1305:B1305"/>
    <mergeCell ref="D1305:E1305"/>
    <mergeCell ref="F1305:G1305"/>
    <mergeCell ref="H1305:I1305"/>
    <mergeCell ref="A1301:J1301"/>
    <mergeCell ref="A1302:B1302"/>
    <mergeCell ref="D1302:E1302"/>
    <mergeCell ref="F1302:G1302"/>
    <mergeCell ref="H1302:I1302"/>
    <mergeCell ref="A1303:B1303"/>
    <mergeCell ref="D1303:E1303"/>
    <mergeCell ref="F1303:G1303"/>
    <mergeCell ref="H1303:I1303"/>
    <mergeCell ref="A1298:C1298"/>
    <mergeCell ref="D1298:J1298"/>
    <mergeCell ref="A1299:C1299"/>
    <mergeCell ref="D1299:J1299"/>
    <mergeCell ref="A1300:C1300"/>
    <mergeCell ref="D1300:J1300"/>
    <mergeCell ref="A1293:B1293"/>
    <mergeCell ref="E1293:G1293"/>
    <mergeCell ref="I1293:J1293"/>
    <mergeCell ref="A1296:J1296"/>
    <mergeCell ref="A1297:C1297"/>
    <mergeCell ref="D1297:J1297"/>
    <mergeCell ref="D1286:E1286"/>
    <mergeCell ref="D1287:E1287"/>
    <mergeCell ref="D1288:E1288"/>
    <mergeCell ref="A1290:B1290"/>
    <mergeCell ref="C1290:D1290"/>
    <mergeCell ref="E1290:F1290"/>
    <mergeCell ref="A1280:J1280"/>
    <mergeCell ref="D1281:E1281"/>
    <mergeCell ref="D1282:E1282"/>
    <mergeCell ref="D1283:E1283"/>
    <mergeCell ref="D1284:E1284"/>
    <mergeCell ref="D1285:E1285"/>
    <mergeCell ref="J1275:J1276"/>
    <mergeCell ref="A1278:A1279"/>
    <mergeCell ref="B1278:B1279"/>
    <mergeCell ref="D1278:D1279"/>
    <mergeCell ref="E1278:E1279"/>
    <mergeCell ref="F1278:F1279"/>
    <mergeCell ref="G1278:G1279"/>
    <mergeCell ref="H1278:H1279"/>
    <mergeCell ref="I1278:I1279"/>
    <mergeCell ref="J1278:J1279"/>
    <mergeCell ref="I1272:I1273"/>
    <mergeCell ref="J1272:J1273"/>
    <mergeCell ref="A1275:A1276"/>
    <mergeCell ref="B1275:B1276"/>
    <mergeCell ref="D1275:D1276"/>
    <mergeCell ref="E1275:E1276"/>
    <mergeCell ref="F1275:F1276"/>
    <mergeCell ref="G1275:G1276"/>
    <mergeCell ref="H1275:H1276"/>
    <mergeCell ref="I1275:I1276"/>
    <mergeCell ref="H1270:H1271"/>
    <mergeCell ref="I1270:I1271"/>
    <mergeCell ref="J1270:J1271"/>
    <mergeCell ref="A1272:A1273"/>
    <mergeCell ref="B1272:B1273"/>
    <mergeCell ref="D1272:D1273"/>
    <mergeCell ref="E1272:E1273"/>
    <mergeCell ref="F1272:F1273"/>
    <mergeCell ref="G1272:G1273"/>
    <mergeCell ref="H1272:H1273"/>
    <mergeCell ref="G1268:G1269"/>
    <mergeCell ref="H1268:H1269"/>
    <mergeCell ref="I1268:I1269"/>
    <mergeCell ref="J1268:J1269"/>
    <mergeCell ref="A1270:A1271"/>
    <mergeCell ref="B1270:B1271"/>
    <mergeCell ref="D1270:D1271"/>
    <mergeCell ref="E1270:E1271"/>
    <mergeCell ref="F1270:F1271"/>
    <mergeCell ref="G1270:G1271"/>
    <mergeCell ref="A1265:B1265"/>
    <mergeCell ref="D1265:E1265"/>
    <mergeCell ref="F1265:G1265"/>
    <mergeCell ref="H1265:I1265"/>
    <mergeCell ref="A1266:J1266"/>
    <mergeCell ref="A1268:A1269"/>
    <mergeCell ref="B1268:B1269"/>
    <mergeCell ref="D1268:D1269"/>
    <mergeCell ref="E1268:E1269"/>
    <mergeCell ref="F1268:F1269"/>
    <mergeCell ref="A1263:B1263"/>
    <mergeCell ref="D1263:E1263"/>
    <mergeCell ref="F1263:G1263"/>
    <mergeCell ref="H1263:I1263"/>
    <mergeCell ref="A1264:B1264"/>
    <mergeCell ref="D1264:E1264"/>
    <mergeCell ref="F1264:G1264"/>
    <mergeCell ref="H1264:I1264"/>
    <mergeCell ref="A1261:B1261"/>
    <mergeCell ref="D1261:E1261"/>
    <mergeCell ref="F1261:G1261"/>
    <mergeCell ref="H1261:I1261"/>
    <mergeCell ref="A1262:B1262"/>
    <mergeCell ref="D1262:E1262"/>
    <mergeCell ref="F1262:G1262"/>
    <mergeCell ref="H1262:I1262"/>
    <mergeCell ref="A1258:J1258"/>
    <mergeCell ref="A1259:B1259"/>
    <mergeCell ref="D1259:E1259"/>
    <mergeCell ref="F1259:G1259"/>
    <mergeCell ref="H1259:I1259"/>
    <mergeCell ref="A1260:B1260"/>
    <mergeCell ref="D1260:E1260"/>
    <mergeCell ref="F1260:G1260"/>
    <mergeCell ref="H1260:I1260"/>
    <mergeCell ref="A1255:C1255"/>
    <mergeCell ref="D1255:J1255"/>
    <mergeCell ref="A1256:C1256"/>
    <mergeCell ref="D1256:J1256"/>
    <mergeCell ref="A1257:C1257"/>
    <mergeCell ref="D1257:J1257"/>
    <mergeCell ref="A1250:B1250"/>
    <mergeCell ref="E1250:G1250"/>
    <mergeCell ref="I1250:J1250"/>
    <mergeCell ref="A1253:J1253"/>
    <mergeCell ref="A1254:C1254"/>
    <mergeCell ref="D1254:J1254"/>
    <mergeCell ref="D1243:E1243"/>
    <mergeCell ref="D1244:E1244"/>
    <mergeCell ref="D1245:E1245"/>
    <mergeCell ref="A1247:B1247"/>
    <mergeCell ref="C1247:D1247"/>
    <mergeCell ref="E1247:F1247"/>
    <mergeCell ref="A1237:J1237"/>
    <mergeCell ref="D1238:E1238"/>
    <mergeCell ref="D1239:E1239"/>
    <mergeCell ref="D1240:E1240"/>
    <mergeCell ref="D1241:E1241"/>
    <mergeCell ref="D1242:E1242"/>
    <mergeCell ref="J1232:J1233"/>
    <mergeCell ref="A1235:A1236"/>
    <mergeCell ref="B1235:B1236"/>
    <mergeCell ref="D1235:D1236"/>
    <mergeCell ref="E1235:E1236"/>
    <mergeCell ref="F1235:F1236"/>
    <mergeCell ref="G1235:G1236"/>
    <mergeCell ref="H1235:H1236"/>
    <mergeCell ref="I1235:I1236"/>
    <mergeCell ref="J1235:J1236"/>
    <mergeCell ref="I1229:I1230"/>
    <mergeCell ref="J1229:J1230"/>
    <mergeCell ref="A1232:A1233"/>
    <mergeCell ref="B1232:B1233"/>
    <mergeCell ref="D1232:D1233"/>
    <mergeCell ref="E1232:E1233"/>
    <mergeCell ref="F1232:F1233"/>
    <mergeCell ref="G1232:G1233"/>
    <mergeCell ref="H1232:H1233"/>
    <mergeCell ref="I1232:I1233"/>
    <mergeCell ref="H1227:H1228"/>
    <mergeCell ref="I1227:I1228"/>
    <mergeCell ref="J1227:J1228"/>
    <mergeCell ref="A1229:A1230"/>
    <mergeCell ref="B1229:B1230"/>
    <mergeCell ref="D1229:D1230"/>
    <mergeCell ref="E1229:E1230"/>
    <mergeCell ref="F1229:F1230"/>
    <mergeCell ref="G1229:G1230"/>
    <mergeCell ref="H1229:H1230"/>
    <mergeCell ref="G1225:G1226"/>
    <mergeCell ref="H1225:H1226"/>
    <mergeCell ref="I1225:I1226"/>
    <mergeCell ref="J1225:J1226"/>
    <mergeCell ref="A1227:A1228"/>
    <mergeCell ref="B1227:B1228"/>
    <mergeCell ref="D1227:D1228"/>
    <mergeCell ref="E1227:E1228"/>
    <mergeCell ref="F1227:F1228"/>
    <mergeCell ref="G1227:G1228"/>
    <mergeCell ref="A1222:B1222"/>
    <mergeCell ref="D1222:E1222"/>
    <mergeCell ref="F1222:G1222"/>
    <mergeCell ref="H1222:I1222"/>
    <mergeCell ref="A1223:J1223"/>
    <mergeCell ref="A1225:A1226"/>
    <mergeCell ref="B1225:B1226"/>
    <mergeCell ref="D1225:D1226"/>
    <mergeCell ref="E1225:E1226"/>
    <mergeCell ref="F1225:F1226"/>
    <mergeCell ref="A1220:B1220"/>
    <mergeCell ref="D1220:E1220"/>
    <mergeCell ref="F1220:G1220"/>
    <mergeCell ref="H1220:I1220"/>
    <mergeCell ref="A1221:B1221"/>
    <mergeCell ref="D1221:E1221"/>
    <mergeCell ref="F1221:G1221"/>
    <mergeCell ref="H1221:I1221"/>
    <mergeCell ref="A1218:B1218"/>
    <mergeCell ref="D1218:E1218"/>
    <mergeCell ref="F1218:G1218"/>
    <mergeCell ref="H1218:I1218"/>
    <mergeCell ref="A1219:B1219"/>
    <mergeCell ref="D1219:E1219"/>
    <mergeCell ref="F1219:G1219"/>
    <mergeCell ref="H1219:I1219"/>
    <mergeCell ref="A1215:J1215"/>
    <mergeCell ref="A1216:B1216"/>
    <mergeCell ref="D1216:E1216"/>
    <mergeCell ref="F1216:G1216"/>
    <mergeCell ref="H1216:I1216"/>
    <mergeCell ref="A1217:B1217"/>
    <mergeCell ref="D1217:E1217"/>
    <mergeCell ref="F1217:G1217"/>
    <mergeCell ref="H1217:I1217"/>
    <mergeCell ref="A1212:C1212"/>
    <mergeCell ref="D1212:J1212"/>
    <mergeCell ref="A1213:C1213"/>
    <mergeCell ref="D1213:J1213"/>
    <mergeCell ref="A1214:C1214"/>
    <mergeCell ref="D1214:J1214"/>
    <mergeCell ref="A1207:B1207"/>
    <mergeCell ref="E1207:G1207"/>
    <mergeCell ref="I1207:J1207"/>
    <mergeCell ref="A1210:J1210"/>
    <mergeCell ref="A1211:C1211"/>
    <mergeCell ref="D1211:J1211"/>
    <mergeCell ref="D1200:E1200"/>
    <mergeCell ref="D1201:E1201"/>
    <mergeCell ref="D1202:E1202"/>
    <mergeCell ref="A1204:B1204"/>
    <mergeCell ref="C1204:D1204"/>
    <mergeCell ref="E1204:F1204"/>
    <mergeCell ref="A1194:J1194"/>
    <mergeCell ref="D1195:E1195"/>
    <mergeCell ref="D1196:E1196"/>
    <mergeCell ref="D1197:E1197"/>
    <mergeCell ref="D1198:E1198"/>
    <mergeCell ref="D1199:E1199"/>
    <mergeCell ref="J1189:J1190"/>
    <mergeCell ref="A1192:A1193"/>
    <mergeCell ref="B1192:B1193"/>
    <mergeCell ref="D1192:D1193"/>
    <mergeCell ref="E1192:E1193"/>
    <mergeCell ref="F1192:F1193"/>
    <mergeCell ref="G1192:G1193"/>
    <mergeCell ref="H1192:H1193"/>
    <mergeCell ref="I1192:I1193"/>
    <mergeCell ref="J1192:J1193"/>
    <mergeCell ref="I1186:I1187"/>
    <mergeCell ref="J1186:J1187"/>
    <mergeCell ref="A1189:A1190"/>
    <mergeCell ref="B1189:B1190"/>
    <mergeCell ref="D1189:D1190"/>
    <mergeCell ref="E1189:E1190"/>
    <mergeCell ref="F1189:F1190"/>
    <mergeCell ref="G1189:G1190"/>
    <mergeCell ref="H1189:H1190"/>
    <mergeCell ref="I1189:I1190"/>
    <mergeCell ref="H1184:H1185"/>
    <mergeCell ref="I1184:I1185"/>
    <mergeCell ref="J1184:J1185"/>
    <mergeCell ref="A1186:A1187"/>
    <mergeCell ref="B1186:B1187"/>
    <mergeCell ref="D1186:D1187"/>
    <mergeCell ref="E1186:E1187"/>
    <mergeCell ref="F1186:F1187"/>
    <mergeCell ref="G1186:G1187"/>
    <mergeCell ref="H1186:H1187"/>
    <mergeCell ref="G1182:G1183"/>
    <mergeCell ref="H1182:H1183"/>
    <mergeCell ref="I1182:I1183"/>
    <mergeCell ref="J1182:J1183"/>
    <mergeCell ref="A1184:A1185"/>
    <mergeCell ref="B1184:B1185"/>
    <mergeCell ref="D1184:D1185"/>
    <mergeCell ref="E1184:E1185"/>
    <mergeCell ref="F1184:F1185"/>
    <mergeCell ref="G1184:G1185"/>
    <mergeCell ref="A1179:B1179"/>
    <mergeCell ref="D1179:E1179"/>
    <mergeCell ref="F1179:G1179"/>
    <mergeCell ref="H1179:I1179"/>
    <mergeCell ref="A1180:J1180"/>
    <mergeCell ref="A1182:A1183"/>
    <mergeCell ref="B1182:B1183"/>
    <mergeCell ref="D1182:D1183"/>
    <mergeCell ref="E1182:E1183"/>
    <mergeCell ref="F1182:F1183"/>
    <mergeCell ref="A1177:B1177"/>
    <mergeCell ref="D1177:E1177"/>
    <mergeCell ref="F1177:G1177"/>
    <mergeCell ref="H1177:I1177"/>
    <mergeCell ref="A1178:B1178"/>
    <mergeCell ref="D1178:E1178"/>
    <mergeCell ref="F1178:G1178"/>
    <mergeCell ref="H1178:I1178"/>
    <mergeCell ref="A1175:B1175"/>
    <mergeCell ref="D1175:E1175"/>
    <mergeCell ref="F1175:G1175"/>
    <mergeCell ref="H1175:I1175"/>
    <mergeCell ref="A1176:B1176"/>
    <mergeCell ref="D1176:E1176"/>
    <mergeCell ref="F1176:G1176"/>
    <mergeCell ref="H1176:I1176"/>
    <mergeCell ref="A1172:J1172"/>
    <mergeCell ref="A1173:B1173"/>
    <mergeCell ref="D1173:E1173"/>
    <mergeCell ref="F1173:G1173"/>
    <mergeCell ref="H1173:I1173"/>
    <mergeCell ref="A1174:B1174"/>
    <mergeCell ref="D1174:E1174"/>
    <mergeCell ref="F1174:G1174"/>
    <mergeCell ref="H1174:I1174"/>
    <mergeCell ref="A1169:C1169"/>
    <mergeCell ref="D1169:J1169"/>
    <mergeCell ref="A1170:C1170"/>
    <mergeCell ref="D1170:J1170"/>
    <mergeCell ref="A1171:C1171"/>
    <mergeCell ref="D1171:J1171"/>
    <mergeCell ref="A1164:B1164"/>
    <mergeCell ref="E1164:G1164"/>
    <mergeCell ref="I1164:J1164"/>
    <mergeCell ref="A1167:J1167"/>
    <mergeCell ref="A1168:C1168"/>
    <mergeCell ref="D1168:J1168"/>
    <mergeCell ref="D1157:E1157"/>
    <mergeCell ref="D1158:E1158"/>
    <mergeCell ref="D1159:E1159"/>
    <mergeCell ref="A1161:B1161"/>
    <mergeCell ref="C1161:D1161"/>
    <mergeCell ref="E1161:F1161"/>
    <mergeCell ref="A1151:J1151"/>
    <mergeCell ref="D1152:E1152"/>
    <mergeCell ref="D1153:E1153"/>
    <mergeCell ref="D1154:E1154"/>
    <mergeCell ref="D1155:E1155"/>
    <mergeCell ref="D1156:E1156"/>
    <mergeCell ref="J1146:J1147"/>
    <mergeCell ref="A1149:A1150"/>
    <mergeCell ref="B1149:B1150"/>
    <mergeCell ref="D1149:D1150"/>
    <mergeCell ref="E1149:E1150"/>
    <mergeCell ref="F1149:F1150"/>
    <mergeCell ref="G1149:G1150"/>
    <mergeCell ref="H1149:H1150"/>
    <mergeCell ref="I1149:I1150"/>
    <mergeCell ref="J1149:J1150"/>
    <mergeCell ref="I1143:I1144"/>
    <mergeCell ref="J1143:J1144"/>
    <mergeCell ref="A1146:A1147"/>
    <mergeCell ref="B1146:B1147"/>
    <mergeCell ref="D1146:D1147"/>
    <mergeCell ref="E1146:E1147"/>
    <mergeCell ref="F1146:F1147"/>
    <mergeCell ref="G1146:G1147"/>
    <mergeCell ref="H1146:H1147"/>
    <mergeCell ref="I1146:I1147"/>
    <mergeCell ref="H1141:H1142"/>
    <mergeCell ref="I1141:I1142"/>
    <mergeCell ref="J1141:J1142"/>
    <mergeCell ref="A1143:A1144"/>
    <mergeCell ref="B1143:B1144"/>
    <mergeCell ref="D1143:D1144"/>
    <mergeCell ref="E1143:E1144"/>
    <mergeCell ref="F1143:F1144"/>
    <mergeCell ref="G1143:G1144"/>
    <mergeCell ref="H1143:H1144"/>
    <mergeCell ref="G1139:G1140"/>
    <mergeCell ref="H1139:H1140"/>
    <mergeCell ref="I1139:I1140"/>
    <mergeCell ref="J1139:J1140"/>
    <mergeCell ref="A1141:A1142"/>
    <mergeCell ref="B1141:B1142"/>
    <mergeCell ref="D1141:D1142"/>
    <mergeCell ref="E1141:E1142"/>
    <mergeCell ref="F1141:F1142"/>
    <mergeCell ref="G1141:G1142"/>
    <mergeCell ref="A1136:B1136"/>
    <mergeCell ref="D1136:E1136"/>
    <mergeCell ref="F1136:G1136"/>
    <mergeCell ref="H1136:I1136"/>
    <mergeCell ref="A1137:J1137"/>
    <mergeCell ref="A1139:A1140"/>
    <mergeCell ref="B1139:B1140"/>
    <mergeCell ref="D1139:D1140"/>
    <mergeCell ref="E1139:E1140"/>
    <mergeCell ref="F1139:F1140"/>
    <mergeCell ref="A1134:B1134"/>
    <mergeCell ref="D1134:E1134"/>
    <mergeCell ref="F1134:G1134"/>
    <mergeCell ref="H1134:I1134"/>
    <mergeCell ref="A1135:B1135"/>
    <mergeCell ref="D1135:E1135"/>
    <mergeCell ref="F1135:G1135"/>
    <mergeCell ref="H1135:I1135"/>
    <mergeCell ref="A1132:B1132"/>
    <mergeCell ref="D1132:E1132"/>
    <mergeCell ref="F1132:G1132"/>
    <mergeCell ref="H1132:I1132"/>
    <mergeCell ref="A1133:B1133"/>
    <mergeCell ref="D1133:E1133"/>
    <mergeCell ref="F1133:G1133"/>
    <mergeCell ref="H1133:I1133"/>
    <mergeCell ref="A1129:J1129"/>
    <mergeCell ref="A1130:B1130"/>
    <mergeCell ref="D1130:E1130"/>
    <mergeCell ref="F1130:G1130"/>
    <mergeCell ref="H1130:I1130"/>
    <mergeCell ref="A1131:B1131"/>
    <mergeCell ref="D1131:E1131"/>
    <mergeCell ref="F1131:G1131"/>
    <mergeCell ref="H1131:I1131"/>
    <mergeCell ref="A1126:C1126"/>
    <mergeCell ref="D1126:J1126"/>
    <mergeCell ref="A1127:C1127"/>
    <mergeCell ref="D1127:J1127"/>
    <mergeCell ref="A1128:C1128"/>
    <mergeCell ref="D1128:J1128"/>
    <mergeCell ref="A1121:B1121"/>
    <mergeCell ref="E1121:G1121"/>
    <mergeCell ref="I1121:J1121"/>
    <mergeCell ref="A1124:J1124"/>
    <mergeCell ref="A1125:C1125"/>
    <mergeCell ref="D1125:J1125"/>
    <mergeCell ref="D1114:E1114"/>
    <mergeCell ref="D1115:E1115"/>
    <mergeCell ref="D1116:E1116"/>
    <mergeCell ref="A1118:B1118"/>
    <mergeCell ref="C1118:D1118"/>
    <mergeCell ref="E1118:F1118"/>
    <mergeCell ref="A1108:J1108"/>
    <mergeCell ref="D1109:E1109"/>
    <mergeCell ref="D1110:E1110"/>
    <mergeCell ref="D1111:E1111"/>
    <mergeCell ref="D1112:E1112"/>
    <mergeCell ref="D1113:E1113"/>
    <mergeCell ref="J1103:J1104"/>
    <mergeCell ref="A1106:A1107"/>
    <mergeCell ref="B1106:B1107"/>
    <mergeCell ref="D1106:D1107"/>
    <mergeCell ref="E1106:E1107"/>
    <mergeCell ref="F1106:F1107"/>
    <mergeCell ref="G1106:G1107"/>
    <mergeCell ref="H1106:H1107"/>
    <mergeCell ref="I1106:I1107"/>
    <mergeCell ref="J1106:J1107"/>
    <mergeCell ref="I1100:I1101"/>
    <mergeCell ref="J1100:J1101"/>
    <mergeCell ref="A1103:A1104"/>
    <mergeCell ref="B1103:B1104"/>
    <mergeCell ref="D1103:D1104"/>
    <mergeCell ref="E1103:E1104"/>
    <mergeCell ref="F1103:F1104"/>
    <mergeCell ref="G1103:G1104"/>
    <mergeCell ref="H1103:H1104"/>
    <mergeCell ref="I1103:I1104"/>
    <mergeCell ref="H1098:H1099"/>
    <mergeCell ref="I1098:I1099"/>
    <mergeCell ref="J1098:J1099"/>
    <mergeCell ref="A1100:A1101"/>
    <mergeCell ref="B1100:B1101"/>
    <mergeCell ref="D1100:D1101"/>
    <mergeCell ref="E1100:E1101"/>
    <mergeCell ref="F1100:F1101"/>
    <mergeCell ref="G1100:G1101"/>
    <mergeCell ref="H1100:H1101"/>
    <mergeCell ref="G1096:G1097"/>
    <mergeCell ref="H1096:H1097"/>
    <mergeCell ref="I1096:I1097"/>
    <mergeCell ref="J1096:J1097"/>
    <mergeCell ref="A1098:A1099"/>
    <mergeCell ref="B1098:B1099"/>
    <mergeCell ref="D1098:D1099"/>
    <mergeCell ref="E1098:E1099"/>
    <mergeCell ref="F1098:F1099"/>
    <mergeCell ref="G1098:G1099"/>
    <mergeCell ref="A1093:B1093"/>
    <mergeCell ref="D1093:E1093"/>
    <mergeCell ref="F1093:G1093"/>
    <mergeCell ref="H1093:I1093"/>
    <mergeCell ref="A1094:J1094"/>
    <mergeCell ref="A1096:A1097"/>
    <mergeCell ref="B1096:B1097"/>
    <mergeCell ref="D1096:D1097"/>
    <mergeCell ref="E1096:E1097"/>
    <mergeCell ref="F1096:F1097"/>
    <mergeCell ref="A1091:B1091"/>
    <mergeCell ref="D1091:E1091"/>
    <mergeCell ref="F1091:G1091"/>
    <mergeCell ref="H1091:I1091"/>
    <mergeCell ref="A1092:B1092"/>
    <mergeCell ref="D1092:E1092"/>
    <mergeCell ref="F1092:G1092"/>
    <mergeCell ref="H1092:I1092"/>
    <mergeCell ref="A1089:B1089"/>
    <mergeCell ref="D1089:E1089"/>
    <mergeCell ref="F1089:G1089"/>
    <mergeCell ref="H1089:I1089"/>
    <mergeCell ref="A1090:B1090"/>
    <mergeCell ref="D1090:E1090"/>
    <mergeCell ref="F1090:G1090"/>
    <mergeCell ref="H1090:I1090"/>
    <mergeCell ref="A1086:J1086"/>
    <mergeCell ref="A1087:B1087"/>
    <mergeCell ref="D1087:E1087"/>
    <mergeCell ref="F1087:G1087"/>
    <mergeCell ref="H1087:I1087"/>
    <mergeCell ref="A1088:B1088"/>
    <mergeCell ref="D1088:E1088"/>
    <mergeCell ref="F1088:G1088"/>
    <mergeCell ref="H1088:I1088"/>
    <mergeCell ref="A1083:C1083"/>
    <mergeCell ref="D1083:J1083"/>
    <mergeCell ref="A1084:C1084"/>
    <mergeCell ref="D1084:J1084"/>
    <mergeCell ref="A1085:C1085"/>
    <mergeCell ref="D1085:J1085"/>
    <mergeCell ref="A1078:B1078"/>
    <mergeCell ref="E1078:G1078"/>
    <mergeCell ref="I1078:J1078"/>
    <mergeCell ref="A1081:J1081"/>
    <mergeCell ref="A1082:C1082"/>
    <mergeCell ref="D1082:J1082"/>
    <mergeCell ref="D1071:E1071"/>
    <mergeCell ref="D1072:E1072"/>
    <mergeCell ref="D1073:E1073"/>
    <mergeCell ref="A1075:B1075"/>
    <mergeCell ref="C1075:D1075"/>
    <mergeCell ref="E1075:F1075"/>
    <mergeCell ref="A1065:J1065"/>
    <mergeCell ref="D1066:E1066"/>
    <mergeCell ref="D1067:E1067"/>
    <mergeCell ref="D1068:E1068"/>
    <mergeCell ref="D1069:E1069"/>
    <mergeCell ref="D1070:E1070"/>
    <mergeCell ref="J1060:J1061"/>
    <mergeCell ref="A1063:A1064"/>
    <mergeCell ref="B1063:B1064"/>
    <mergeCell ref="D1063:D1064"/>
    <mergeCell ref="E1063:E1064"/>
    <mergeCell ref="F1063:F1064"/>
    <mergeCell ref="G1063:G1064"/>
    <mergeCell ref="H1063:H1064"/>
    <mergeCell ref="I1063:I1064"/>
    <mergeCell ref="J1063:J1064"/>
    <mergeCell ref="I1057:I1058"/>
    <mergeCell ref="J1057:J1058"/>
    <mergeCell ref="A1060:A1061"/>
    <mergeCell ref="B1060:B1061"/>
    <mergeCell ref="D1060:D1061"/>
    <mergeCell ref="E1060:E1061"/>
    <mergeCell ref="F1060:F1061"/>
    <mergeCell ref="G1060:G1061"/>
    <mergeCell ref="H1060:H1061"/>
    <mergeCell ref="I1060:I1061"/>
    <mergeCell ref="H1055:H1056"/>
    <mergeCell ref="I1055:I1056"/>
    <mergeCell ref="J1055:J1056"/>
    <mergeCell ref="A1057:A1058"/>
    <mergeCell ref="B1057:B1058"/>
    <mergeCell ref="D1057:D1058"/>
    <mergeCell ref="E1057:E1058"/>
    <mergeCell ref="F1057:F1058"/>
    <mergeCell ref="G1057:G1058"/>
    <mergeCell ref="H1057:H1058"/>
    <mergeCell ref="G1053:G1054"/>
    <mergeCell ref="H1053:H1054"/>
    <mergeCell ref="I1053:I1054"/>
    <mergeCell ref="J1053:J1054"/>
    <mergeCell ref="A1055:A1056"/>
    <mergeCell ref="B1055:B1056"/>
    <mergeCell ref="D1055:D1056"/>
    <mergeCell ref="E1055:E1056"/>
    <mergeCell ref="F1055:F1056"/>
    <mergeCell ref="G1055:G1056"/>
    <mergeCell ref="A1050:B1050"/>
    <mergeCell ref="D1050:E1050"/>
    <mergeCell ref="F1050:G1050"/>
    <mergeCell ref="H1050:I1050"/>
    <mergeCell ref="A1051:J1051"/>
    <mergeCell ref="A1053:A1054"/>
    <mergeCell ref="B1053:B1054"/>
    <mergeCell ref="D1053:D1054"/>
    <mergeCell ref="E1053:E1054"/>
    <mergeCell ref="F1053:F1054"/>
    <mergeCell ref="A1048:B1048"/>
    <mergeCell ref="D1048:E1048"/>
    <mergeCell ref="F1048:G1048"/>
    <mergeCell ref="H1048:I1048"/>
    <mergeCell ref="A1049:B1049"/>
    <mergeCell ref="D1049:E1049"/>
    <mergeCell ref="F1049:G1049"/>
    <mergeCell ref="H1049:I1049"/>
    <mergeCell ref="A1046:B1046"/>
    <mergeCell ref="D1046:E1046"/>
    <mergeCell ref="F1046:G1046"/>
    <mergeCell ref="H1046:I1046"/>
    <mergeCell ref="A1047:B1047"/>
    <mergeCell ref="D1047:E1047"/>
    <mergeCell ref="F1047:G1047"/>
    <mergeCell ref="H1047:I1047"/>
    <mergeCell ref="A1043:J1043"/>
    <mergeCell ref="A1044:B1044"/>
    <mergeCell ref="D1044:E1044"/>
    <mergeCell ref="F1044:G1044"/>
    <mergeCell ref="H1044:I1044"/>
    <mergeCell ref="A1045:B1045"/>
    <mergeCell ref="D1045:E1045"/>
    <mergeCell ref="F1045:G1045"/>
    <mergeCell ref="H1045:I1045"/>
    <mergeCell ref="A1040:C1040"/>
    <mergeCell ref="D1040:J1040"/>
    <mergeCell ref="A1041:C1041"/>
    <mergeCell ref="D1041:J1041"/>
    <mergeCell ref="A1042:C1042"/>
    <mergeCell ref="D1042:J1042"/>
    <mergeCell ref="A1035:B1035"/>
    <mergeCell ref="E1035:G1035"/>
    <mergeCell ref="I1035:J1035"/>
    <mergeCell ref="A1038:J1038"/>
    <mergeCell ref="A1039:C1039"/>
    <mergeCell ref="D1039:J1039"/>
    <mergeCell ref="D1028:E1028"/>
    <mergeCell ref="D1029:E1029"/>
    <mergeCell ref="D1030:E1030"/>
    <mergeCell ref="A1032:B1032"/>
    <mergeCell ref="C1032:D1032"/>
    <mergeCell ref="E1032:F1032"/>
    <mergeCell ref="A1022:J1022"/>
    <mergeCell ref="D1023:E1023"/>
    <mergeCell ref="D1024:E1024"/>
    <mergeCell ref="D1025:E1025"/>
    <mergeCell ref="D1026:E1026"/>
    <mergeCell ref="D1027:E1027"/>
    <mergeCell ref="J1017:J1018"/>
    <mergeCell ref="A1020:A1021"/>
    <mergeCell ref="B1020:B1021"/>
    <mergeCell ref="D1020:D1021"/>
    <mergeCell ref="E1020:E1021"/>
    <mergeCell ref="F1020:F1021"/>
    <mergeCell ref="G1020:G1021"/>
    <mergeCell ref="H1020:H1021"/>
    <mergeCell ref="I1020:I1021"/>
    <mergeCell ref="J1020:J1021"/>
    <mergeCell ref="I1014:I1015"/>
    <mergeCell ref="J1014:J1015"/>
    <mergeCell ref="A1017:A1018"/>
    <mergeCell ref="B1017:B1018"/>
    <mergeCell ref="D1017:D1018"/>
    <mergeCell ref="E1017:E1018"/>
    <mergeCell ref="F1017:F1018"/>
    <mergeCell ref="G1017:G1018"/>
    <mergeCell ref="H1017:H1018"/>
    <mergeCell ref="I1017:I1018"/>
    <mergeCell ref="H1012:H1013"/>
    <mergeCell ref="I1012:I1013"/>
    <mergeCell ref="J1012:J1013"/>
    <mergeCell ref="A1014:A1015"/>
    <mergeCell ref="B1014:B1015"/>
    <mergeCell ref="D1014:D1015"/>
    <mergeCell ref="E1014:E1015"/>
    <mergeCell ref="F1014:F1015"/>
    <mergeCell ref="G1014:G1015"/>
    <mergeCell ref="H1014:H1015"/>
    <mergeCell ref="G1010:G1011"/>
    <mergeCell ref="H1010:H1011"/>
    <mergeCell ref="I1010:I1011"/>
    <mergeCell ref="J1010:J1011"/>
    <mergeCell ref="A1012:A1013"/>
    <mergeCell ref="B1012:B1013"/>
    <mergeCell ref="D1012:D1013"/>
    <mergeCell ref="E1012:E1013"/>
    <mergeCell ref="F1012:F1013"/>
    <mergeCell ref="G1012:G1013"/>
    <mergeCell ref="A1007:B1007"/>
    <mergeCell ref="D1007:E1007"/>
    <mergeCell ref="F1007:G1007"/>
    <mergeCell ref="H1007:I1007"/>
    <mergeCell ref="A1008:J1008"/>
    <mergeCell ref="A1010:A1011"/>
    <mergeCell ref="B1010:B1011"/>
    <mergeCell ref="D1010:D1011"/>
    <mergeCell ref="E1010:E1011"/>
    <mergeCell ref="F1010:F1011"/>
    <mergeCell ref="A1005:B1005"/>
    <mergeCell ref="D1005:E1005"/>
    <mergeCell ref="F1005:G1005"/>
    <mergeCell ref="H1005:I1005"/>
    <mergeCell ref="A1006:B1006"/>
    <mergeCell ref="D1006:E1006"/>
    <mergeCell ref="F1006:G1006"/>
    <mergeCell ref="H1006:I1006"/>
    <mergeCell ref="A1003:B1003"/>
    <mergeCell ref="D1003:E1003"/>
    <mergeCell ref="F1003:G1003"/>
    <mergeCell ref="H1003:I1003"/>
    <mergeCell ref="A1004:B1004"/>
    <mergeCell ref="D1004:E1004"/>
    <mergeCell ref="F1004:G1004"/>
    <mergeCell ref="H1004:I1004"/>
    <mergeCell ref="A1000:J1000"/>
    <mergeCell ref="A1001:B1001"/>
    <mergeCell ref="D1001:E1001"/>
    <mergeCell ref="F1001:G1001"/>
    <mergeCell ref="H1001:I1001"/>
    <mergeCell ref="A1002:B1002"/>
    <mergeCell ref="D1002:E1002"/>
    <mergeCell ref="F1002:G1002"/>
    <mergeCell ref="H1002:I1002"/>
    <mergeCell ref="A997:C997"/>
    <mergeCell ref="D997:J997"/>
    <mergeCell ref="A998:C998"/>
    <mergeCell ref="D998:J998"/>
    <mergeCell ref="A999:C999"/>
    <mergeCell ref="D999:J999"/>
    <mergeCell ref="A992:B992"/>
    <mergeCell ref="E992:G992"/>
    <mergeCell ref="I992:J992"/>
    <mergeCell ref="A995:J995"/>
    <mergeCell ref="A996:C996"/>
    <mergeCell ref="D996:J996"/>
    <mergeCell ref="D985:E985"/>
    <mergeCell ref="D986:E986"/>
    <mergeCell ref="D987:E987"/>
    <mergeCell ref="A989:B989"/>
    <mergeCell ref="C989:D989"/>
    <mergeCell ref="E989:F989"/>
    <mergeCell ref="A979:J979"/>
    <mergeCell ref="D980:E980"/>
    <mergeCell ref="D981:E981"/>
    <mergeCell ref="D982:E982"/>
    <mergeCell ref="D983:E983"/>
    <mergeCell ref="D984:E984"/>
    <mergeCell ref="J974:J975"/>
    <mergeCell ref="A977:A978"/>
    <mergeCell ref="B977:B978"/>
    <mergeCell ref="D977:D978"/>
    <mergeCell ref="E977:E978"/>
    <mergeCell ref="F977:F978"/>
    <mergeCell ref="G977:G978"/>
    <mergeCell ref="H977:H978"/>
    <mergeCell ref="I977:I978"/>
    <mergeCell ref="J977:J978"/>
    <mergeCell ref="I971:I972"/>
    <mergeCell ref="J971:J972"/>
    <mergeCell ref="A974:A975"/>
    <mergeCell ref="B974:B975"/>
    <mergeCell ref="D974:D975"/>
    <mergeCell ref="E974:E975"/>
    <mergeCell ref="F974:F975"/>
    <mergeCell ref="G974:G975"/>
    <mergeCell ref="H974:H975"/>
    <mergeCell ref="I974:I975"/>
    <mergeCell ref="H969:H970"/>
    <mergeCell ref="I969:I970"/>
    <mergeCell ref="J969:J970"/>
    <mergeCell ref="A971:A972"/>
    <mergeCell ref="B971:B972"/>
    <mergeCell ref="D971:D972"/>
    <mergeCell ref="E971:E972"/>
    <mergeCell ref="F971:F972"/>
    <mergeCell ref="G971:G972"/>
    <mergeCell ref="H971:H972"/>
    <mergeCell ref="G967:G968"/>
    <mergeCell ref="H967:H968"/>
    <mergeCell ref="I967:I968"/>
    <mergeCell ref="J967:J968"/>
    <mergeCell ref="A969:A970"/>
    <mergeCell ref="B969:B970"/>
    <mergeCell ref="D969:D970"/>
    <mergeCell ref="E969:E970"/>
    <mergeCell ref="F969:F970"/>
    <mergeCell ref="G969:G970"/>
    <mergeCell ref="A964:B964"/>
    <mergeCell ref="D964:E964"/>
    <mergeCell ref="F964:G964"/>
    <mergeCell ref="H964:I964"/>
    <mergeCell ref="A965:J965"/>
    <mergeCell ref="A967:A968"/>
    <mergeCell ref="B967:B968"/>
    <mergeCell ref="D967:D968"/>
    <mergeCell ref="E967:E968"/>
    <mergeCell ref="F967:F968"/>
    <mergeCell ref="A962:B962"/>
    <mergeCell ref="D962:E962"/>
    <mergeCell ref="F962:G962"/>
    <mergeCell ref="H962:I962"/>
    <mergeCell ref="A963:B963"/>
    <mergeCell ref="D963:E963"/>
    <mergeCell ref="F963:G963"/>
    <mergeCell ref="H963:I963"/>
    <mergeCell ref="A960:B960"/>
    <mergeCell ref="D960:E960"/>
    <mergeCell ref="F960:G960"/>
    <mergeCell ref="H960:I960"/>
    <mergeCell ref="A961:B961"/>
    <mergeCell ref="D961:E961"/>
    <mergeCell ref="F961:G961"/>
    <mergeCell ref="H961:I961"/>
    <mergeCell ref="A957:J957"/>
    <mergeCell ref="A958:B958"/>
    <mergeCell ref="D958:E958"/>
    <mergeCell ref="F958:G958"/>
    <mergeCell ref="H958:I958"/>
    <mergeCell ref="A959:B959"/>
    <mergeCell ref="D959:E959"/>
    <mergeCell ref="F959:G959"/>
    <mergeCell ref="H959:I959"/>
    <mergeCell ref="A954:C954"/>
    <mergeCell ref="D954:J954"/>
    <mergeCell ref="A955:C955"/>
    <mergeCell ref="D955:J955"/>
    <mergeCell ref="A956:C956"/>
    <mergeCell ref="D956:J956"/>
    <mergeCell ref="A949:B949"/>
    <mergeCell ref="E949:G949"/>
    <mergeCell ref="I949:J949"/>
    <mergeCell ref="A952:J952"/>
    <mergeCell ref="A953:C953"/>
    <mergeCell ref="D953:J953"/>
    <mergeCell ref="D942:E942"/>
    <mergeCell ref="D943:E943"/>
    <mergeCell ref="D944:E944"/>
    <mergeCell ref="A946:B946"/>
    <mergeCell ref="C946:D946"/>
    <mergeCell ref="E946:F946"/>
    <mergeCell ref="A936:J936"/>
    <mergeCell ref="D937:E937"/>
    <mergeCell ref="D938:E938"/>
    <mergeCell ref="D939:E939"/>
    <mergeCell ref="D940:E940"/>
    <mergeCell ref="D941:E941"/>
    <mergeCell ref="J931:J932"/>
    <mergeCell ref="A934:A935"/>
    <mergeCell ref="B934:B935"/>
    <mergeCell ref="D934:D935"/>
    <mergeCell ref="E934:E935"/>
    <mergeCell ref="F934:F935"/>
    <mergeCell ref="G934:G935"/>
    <mergeCell ref="H934:H935"/>
    <mergeCell ref="I934:I935"/>
    <mergeCell ref="J934:J935"/>
    <mergeCell ref="I928:I929"/>
    <mergeCell ref="J928:J929"/>
    <mergeCell ref="A931:A932"/>
    <mergeCell ref="B931:B932"/>
    <mergeCell ref="D931:D932"/>
    <mergeCell ref="E931:E932"/>
    <mergeCell ref="F931:F932"/>
    <mergeCell ref="G931:G932"/>
    <mergeCell ref="H931:H932"/>
    <mergeCell ref="I931:I932"/>
    <mergeCell ref="H926:H927"/>
    <mergeCell ref="I926:I927"/>
    <mergeCell ref="J926:J927"/>
    <mergeCell ref="A928:A929"/>
    <mergeCell ref="B928:B929"/>
    <mergeCell ref="D928:D929"/>
    <mergeCell ref="E928:E929"/>
    <mergeCell ref="F928:F929"/>
    <mergeCell ref="G928:G929"/>
    <mergeCell ref="H928:H929"/>
    <mergeCell ref="G924:G925"/>
    <mergeCell ref="H924:H925"/>
    <mergeCell ref="I924:I925"/>
    <mergeCell ref="J924:J925"/>
    <mergeCell ref="A926:A927"/>
    <mergeCell ref="B926:B927"/>
    <mergeCell ref="D926:D927"/>
    <mergeCell ref="E926:E927"/>
    <mergeCell ref="F926:F927"/>
    <mergeCell ref="G926:G927"/>
    <mergeCell ref="A921:B921"/>
    <mergeCell ref="D921:E921"/>
    <mergeCell ref="F921:G921"/>
    <mergeCell ref="H921:I921"/>
    <mergeCell ref="A922:J922"/>
    <mergeCell ref="A924:A925"/>
    <mergeCell ref="B924:B925"/>
    <mergeCell ref="D924:D925"/>
    <mergeCell ref="E924:E925"/>
    <mergeCell ref="F924:F925"/>
    <mergeCell ref="A919:B919"/>
    <mergeCell ref="D919:E919"/>
    <mergeCell ref="F919:G919"/>
    <mergeCell ref="H919:I919"/>
    <mergeCell ref="A920:B920"/>
    <mergeCell ref="D920:E920"/>
    <mergeCell ref="F920:G920"/>
    <mergeCell ref="H920:I920"/>
    <mergeCell ref="A917:B917"/>
    <mergeCell ref="D917:E917"/>
    <mergeCell ref="F917:G917"/>
    <mergeCell ref="H917:I917"/>
    <mergeCell ref="A918:B918"/>
    <mergeCell ref="D918:E918"/>
    <mergeCell ref="F918:G918"/>
    <mergeCell ref="H918:I918"/>
    <mergeCell ref="A914:J914"/>
    <mergeCell ref="A915:B915"/>
    <mergeCell ref="D915:E915"/>
    <mergeCell ref="F915:G915"/>
    <mergeCell ref="H915:I915"/>
    <mergeCell ref="A916:B916"/>
    <mergeCell ref="D916:E916"/>
    <mergeCell ref="F916:G916"/>
    <mergeCell ref="H916:I916"/>
    <mergeCell ref="A911:C911"/>
    <mergeCell ref="D911:J911"/>
    <mergeCell ref="A912:C912"/>
    <mergeCell ref="D912:J912"/>
    <mergeCell ref="A913:C913"/>
    <mergeCell ref="D913:J913"/>
    <mergeCell ref="A906:B906"/>
    <mergeCell ref="E906:G906"/>
    <mergeCell ref="I906:J906"/>
    <mergeCell ref="A909:J909"/>
    <mergeCell ref="A910:C910"/>
    <mergeCell ref="D910:J910"/>
    <mergeCell ref="D899:E899"/>
    <mergeCell ref="D900:E900"/>
    <mergeCell ref="D901:E901"/>
    <mergeCell ref="A903:B903"/>
    <mergeCell ref="C903:D903"/>
    <mergeCell ref="E903:F903"/>
    <mergeCell ref="A893:J893"/>
    <mergeCell ref="D894:E894"/>
    <mergeCell ref="D895:E895"/>
    <mergeCell ref="D896:E896"/>
    <mergeCell ref="D897:E897"/>
    <mergeCell ref="D898:E898"/>
    <mergeCell ref="J888:J889"/>
    <mergeCell ref="A891:A892"/>
    <mergeCell ref="B891:B892"/>
    <mergeCell ref="D891:D892"/>
    <mergeCell ref="E891:E892"/>
    <mergeCell ref="F891:F892"/>
    <mergeCell ref="G891:G892"/>
    <mergeCell ref="H891:H892"/>
    <mergeCell ref="I891:I892"/>
    <mergeCell ref="J891:J892"/>
    <mergeCell ref="I885:I886"/>
    <mergeCell ref="J885:J886"/>
    <mergeCell ref="A888:A889"/>
    <mergeCell ref="B888:B889"/>
    <mergeCell ref="D888:D889"/>
    <mergeCell ref="E888:E889"/>
    <mergeCell ref="F888:F889"/>
    <mergeCell ref="G888:G889"/>
    <mergeCell ref="H888:H889"/>
    <mergeCell ref="I888:I889"/>
    <mergeCell ref="H883:H884"/>
    <mergeCell ref="I883:I884"/>
    <mergeCell ref="J883:J884"/>
    <mergeCell ref="A885:A886"/>
    <mergeCell ref="B885:B886"/>
    <mergeCell ref="D885:D886"/>
    <mergeCell ref="E885:E886"/>
    <mergeCell ref="F885:F886"/>
    <mergeCell ref="G885:G886"/>
    <mergeCell ref="H885:H886"/>
    <mergeCell ref="G881:G882"/>
    <mergeCell ref="H881:H882"/>
    <mergeCell ref="I881:I882"/>
    <mergeCell ref="J881:J882"/>
    <mergeCell ref="A883:A884"/>
    <mergeCell ref="B883:B884"/>
    <mergeCell ref="D883:D884"/>
    <mergeCell ref="E883:E884"/>
    <mergeCell ref="F883:F884"/>
    <mergeCell ref="G883:G884"/>
    <mergeCell ref="A878:B878"/>
    <mergeCell ref="D878:E878"/>
    <mergeCell ref="F878:G878"/>
    <mergeCell ref="H878:I878"/>
    <mergeCell ref="A879:J879"/>
    <mergeCell ref="A881:A882"/>
    <mergeCell ref="B881:B882"/>
    <mergeCell ref="D881:D882"/>
    <mergeCell ref="E881:E882"/>
    <mergeCell ref="F881:F882"/>
    <mergeCell ref="A876:B876"/>
    <mergeCell ref="D876:E876"/>
    <mergeCell ref="F876:G876"/>
    <mergeCell ref="H876:I876"/>
    <mergeCell ref="A877:B877"/>
    <mergeCell ref="D877:E877"/>
    <mergeCell ref="F877:G877"/>
    <mergeCell ref="H877:I877"/>
    <mergeCell ref="A874:B874"/>
    <mergeCell ref="D874:E874"/>
    <mergeCell ref="F874:G874"/>
    <mergeCell ref="H874:I874"/>
    <mergeCell ref="A875:B875"/>
    <mergeCell ref="D875:E875"/>
    <mergeCell ref="F875:G875"/>
    <mergeCell ref="H875:I875"/>
    <mergeCell ref="A871:J871"/>
    <mergeCell ref="A872:B872"/>
    <mergeCell ref="D872:E872"/>
    <mergeCell ref="F872:G872"/>
    <mergeCell ref="H872:I872"/>
    <mergeCell ref="A873:B873"/>
    <mergeCell ref="D873:E873"/>
    <mergeCell ref="F873:G873"/>
    <mergeCell ref="H873:I873"/>
    <mergeCell ref="A868:C868"/>
    <mergeCell ref="D868:J868"/>
    <mergeCell ref="A869:C869"/>
    <mergeCell ref="D869:J869"/>
    <mergeCell ref="A870:C870"/>
    <mergeCell ref="D870:J870"/>
    <mergeCell ref="A863:B863"/>
    <mergeCell ref="E863:G863"/>
    <mergeCell ref="I863:J863"/>
    <mergeCell ref="A866:J866"/>
    <mergeCell ref="A867:C867"/>
    <mergeCell ref="D867:J867"/>
    <mergeCell ref="D856:E856"/>
    <mergeCell ref="D857:E857"/>
    <mergeCell ref="D858:E858"/>
    <mergeCell ref="A860:B860"/>
    <mergeCell ref="C860:D860"/>
    <mergeCell ref="E860:F860"/>
    <mergeCell ref="A850:J850"/>
    <mergeCell ref="D851:E851"/>
    <mergeCell ref="D852:E852"/>
    <mergeCell ref="D853:E853"/>
    <mergeCell ref="D854:E854"/>
    <mergeCell ref="D855:E855"/>
    <mergeCell ref="J845:J846"/>
    <mergeCell ref="A848:A849"/>
    <mergeCell ref="B848:B849"/>
    <mergeCell ref="D848:D849"/>
    <mergeCell ref="E848:E849"/>
    <mergeCell ref="F848:F849"/>
    <mergeCell ref="G848:G849"/>
    <mergeCell ref="H848:H849"/>
    <mergeCell ref="I848:I849"/>
    <mergeCell ref="J848:J849"/>
    <mergeCell ref="I842:I843"/>
    <mergeCell ref="J842:J843"/>
    <mergeCell ref="A845:A846"/>
    <mergeCell ref="B845:B846"/>
    <mergeCell ref="D845:D846"/>
    <mergeCell ref="E845:E846"/>
    <mergeCell ref="F845:F846"/>
    <mergeCell ref="G845:G846"/>
    <mergeCell ref="H845:H846"/>
    <mergeCell ref="I845:I846"/>
    <mergeCell ref="H840:H841"/>
    <mergeCell ref="I840:I841"/>
    <mergeCell ref="J840:J841"/>
    <mergeCell ref="A842:A843"/>
    <mergeCell ref="B842:B843"/>
    <mergeCell ref="D842:D843"/>
    <mergeCell ref="E842:E843"/>
    <mergeCell ref="F842:F843"/>
    <mergeCell ref="G842:G843"/>
    <mergeCell ref="H842:H843"/>
    <mergeCell ref="G838:G839"/>
    <mergeCell ref="H838:H839"/>
    <mergeCell ref="I838:I839"/>
    <mergeCell ref="J838:J839"/>
    <mergeCell ref="A840:A841"/>
    <mergeCell ref="B840:B841"/>
    <mergeCell ref="D840:D841"/>
    <mergeCell ref="E840:E841"/>
    <mergeCell ref="F840:F841"/>
    <mergeCell ref="G840:G841"/>
    <mergeCell ref="A835:B835"/>
    <mergeCell ref="D835:E835"/>
    <mergeCell ref="F835:G835"/>
    <mergeCell ref="H835:I835"/>
    <mergeCell ref="A836:J836"/>
    <mergeCell ref="A838:A839"/>
    <mergeCell ref="B838:B839"/>
    <mergeCell ref="D838:D839"/>
    <mergeCell ref="E838:E839"/>
    <mergeCell ref="F838:F839"/>
    <mergeCell ref="A833:B833"/>
    <mergeCell ref="D833:E833"/>
    <mergeCell ref="F833:G833"/>
    <mergeCell ref="H833:I833"/>
    <mergeCell ref="A834:B834"/>
    <mergeCell ref="D834:E834"/>
    <mergeCell ref="F834:G834"/>
    <mergeCell ref="H834:I834"/>
    <mergeCell ref="A831:B831"/>
    <mergeCell ref="D831:E831"/>
    <mergeCell ref="F831:G831"/>
    <mergeCell ref="H831:I831"/>
    <mergeCell ref="A832:B832"/>
    <mergeCell ref="D832:E832"/>
    <mergeCell ref="F832:G832"/>
    <mergeCell ref="H832:I832"/>
    <mergeCell ref="A828:J828"/>
    <mergeCell ref="A829:B829"/>
    <mergeCell ref="D829:E829"/>
    <mergeCell ref="F829:G829"/>
    <mergeCell ref="H829:I829"/>
    <mergeCell ref="A830:B830"/>
    <mergeCell ref="D830:E830"/>
    <mergeCell ref="F830:G830"/>
    <mergeCell ref="H830:I830"/>
    <mergeCell ref="A825:C825"/>
    <mergeCell ref="D825:J825"/>
    <mergeCell ref="A826:C826"/>
    <mergeCell ref="D826:J826"/>
    <mergeCell ref="A827:C827"/>
    <mergeCell ref="D827:J827"/>
    <mergeCell ref="A820:B820"/>
    <mergeCell ref="E820:G820"/>
    <mergeCell ref="I820:J820"/>
    <mergeCell ref="A823:J823"/>
    <mergeCell ref="A824:C824"/>
    <mergeCell ref="D824:J824"/>
    <mergeCell ref="D813:E813"/>
    <mergeCell ref="D814:E814"/>
    <mergeCell ref="D815:E815"/>
    <mergeCell ref="A817:B817"/>
    <mergeCell ref="C817:D817"/>
    <mergeCell ref="E817:F817"/>
    <mergeCell ref="A807:J807"/>
    <mergeCell ref="D808:E808"/>
    <mergeCell ref="D809:E809"/>
    <mergeCell ref="D810:E810"/>
    <mergeCell ref="D811:E811"/>
    <mergeCell ref="D812:E812"/>
    <mergeCell ref="J802:J803"/>
    <mergeCell ref="A805:A806"/>
    <mergeCell ref="B805:B806"/>
    <mergeCell ref="D805:D806"/>
    <mergeCell ref="E805:E806"/>
    <mergeCell ref="F805:F806"/>
    <mergeCell ref="G805:G806"/>
    <mergeCell ref="H805:H806"/>
    <mergeCell ref="I805:I806"/>
    <mergeCell ref="J805:J806"/>
    <mergeCell ref="I799:I800"/>
    <mergeCell ref="J799:J800"/>
    <mergeCell ref="A802:A803"/>
    <mergeCell ref="B802:B803"/>
    <mergeCell ref="D802:D803"/>
    <mergeCell ref="E802:E803"/>
    <mergeCell ref="F802:F803"/>
    <mergeCell ref="G802:G803"/>
    <mergeCell ref="H802:H803"/>
    <mergeCell ref="I802:I803"/>
    <mergeCell ref="H797:H798"/>
    <mergeCell ref="I797:I798"/>
    <mergeCell ref="J797:J798"/>
    <mergeCell ref="A799:A800"/>
    <mergeCell ref="B799:B800"/>
    <mergeCell ref="D799:D800"/>
    <mergeCell ref="E799:E800"/>
    <mergeCell ref="F799:F800"/>
    <mergeCell ref="G799:G800"/>
    <mergeCell ref="H799:H800"/>
    <mergeCell ref="A797:A798"/>
    <mergeCell ref="B797:B798"/>
    <mergeCell ref="D797:D798"/>
    <mergeCell ref="E797:E798"/>
    <mergeCell ref="F797:F798"/>
    <mergeCell ref="G797:G798"/>
    <mergeCell ref="A793:J793"/>
    <mergeCell ref="A795:A796"/>
    <mergeCell ref="B795:B796"/>
    <mergeCell ref="D795:D796"/>
    <mergeCell ref="E795:E796"/>
    <mergeCell ref="F795:F796"/>
    <mergeCell ref="G795:G796"/>
    <mergeCell ref="H795:H796"/>
    <mergeCell ref="I795:I796"/>
    <mergeCell ref="J795:J796"/>
    <mergeCell ref="A791:B791"/>
    <mergeCell ref="D791:E791"/>
    <mergeCell ref="F791:G791"/>
    <mergeCell ref="H791:I791"/>
    <mergeCell ref="A792:B792"/>
    <mergeCell ref="D792:E792"/>
    <mergeCell ref="F792:G792"/>
    <mergeCell ref="H792:I792"/>
    <mergeCell ref="A789:B789"/>
    <mergeCell ref="D789:E789"/>
    <mergeCell ref="F789:G789"/>
    <mergeCell ref="H789:I789"/>
    <mergeCell ref="A790:B790"/>
    <mergeCell ref="D790:E790"/>
    <mergeCell ref="F790:G790"/>
    <mergeCell ref="H790:I790"/>
    <mergeCell ref="A787:B787"/>
    <mergeCell ref="D787:E787"/>
    <mergeCell ref="F787:G787"/>
    <mergeCell ref="H787:I787"/>
    <mergeCell ref="A788:B788"/>
    <mergeCell ref="D788:E788"/>
    <mergeCell ref="F788:G788"/>
    <mergeCell ref="H788:I788"/>
    <mergeCell ref="A784:C784"/>
    <mergeCell ref="D784:J784"/>
    <mergeCell ref="A785:J785"/>
    <mergeCell ref="A786:B786"/>
    <mergeCell ref="D786:E786"/>
    <mergeCell ref="F786:G786"/>
    <mergeCell ref="H786:I786"/>
    <mergeCell ref="A780:J780"/>
    <mergeCell ref="A781:C781"/>
    <mergeCell ref="D781:J781"/>
    <mergeCell ref="A782:C782"/>
    <mergeCell ref="D782:J782"/>
    <mergeCell ref="A783:C783"/>
    <mergeCell ref="D783:J783"/>
    <mergeCell ref="A774:B774"/>
    <mergeCell ref="C774:D774"/>
    <mergeCell ref="E774:F774"/>
    <mergeCell ref="A777:B777"/>
    <mergeCell ref="E777:G777"/>
    <mergeCell ref="I777:J777"/>
    <mergeCell ref="D767:E767"/>
    <mergeCell ref="D768:E768"/>
    <mergeCell ref="D769:E769"/>
    <mergeCell ref="D770:E770"/>
    <mergeCell ref="D771:E771"/>
    <mergeCell ref="D772:E772"/>
    <mergeCell ref="H762:H763"/>
    <mergeCell ref="I762:I763"/>
    <mergeCell ref="J762:J763"/>
    <mergeCell ref="A764:J764"/>
    <mergeCell ref="D765:E765"/>
    <mergeCell ref="D766:E766"/>
    <mergeCell ref="A762:A763"/>
    <mergeCell ref="B762:B763"/>
    <mergeCell ref="D762:D763"/>
    <mergeCell ref="E762:E763"/>
    <mergeCell ref="F762:F763"/>
    <mergeCell ref="G762:G763"/>
    <mergeCell ref="I756:I757"/>
    <mergeCell ref="J756:J757"/>
    <mergeCell ref="A759:A760"/>
    <mergeCell ref="B759:B760"/>
    <mergeCell ref="D759:D760"/>
    <mergeCell ref="E759:E760"/>
    <mergeCell ref="F759:F760"/>
    <mergeCell ref="G759:G760"/>
    <mergeCell ref="I759:I760"/>
    <mergeCell ref="J759:J760"/>
    <mergeCell ref="H754:H755"/>
    <mergeCell ref="I754:I755"/>
    <mergeCell ref="J754:J755"/>
    <mergeCell ref="A756:A757"/>
    <mergeCell ref="B756:B757"/>
    <mergeCell ref="D756:D757"/>
    <mergeCell ref="E756:E757"/>
    <mergeCell ref="F756:F757"/>
    <mergeCell ref="G756:G757"/>
    <mergeCell ref="H756:H757"/>
    <mergeCell ref="G752:G753"/>
    <mergeCell ref="H752:H753"/>
    <mergeCell ref="I752:I753"/>
    <mergeCell ref="J752:J753"/>
    <mergeCell ref="A754:A755"/>
    <mergeCell ref="B754:B755"/>
    <mergeCell ref="D754:D755"/>
    <mergeCell ref="E754:E755"/>
    <mergeCell ref="F754:F755"/>
    <mergeCell ref="G754:G755"/>
    <mergeCell ref="A749:B749"/>
    <mergeCell ref="D749:E749"/>
    <mergeCell ref="F749:G749"/>
    <mergeCell ref="H749:I749"/>
    <mergeCell ref="A750:J750"/>
    <mergeCell ref="A752:A753"/>
    <mergeCell ref="B752:B753"/>
    <mergeCell ref="D752:D753"/>
    <mergeCell ref="E752:E753"/>
    <mergeCell ref="F752:F753"/>
    <mergeCell ref="A747:B747"/>
    <mergeCell ref="D747:E747"/>
    <mergeCell ref="F747:G747"/>
    <mergeCell ref="H747:I747"/>
    <mergeCell ref="A748:B748"/>
    <mergeCell ref="D748:E748"/>
    <mergeCell ref="F748:G748"/>
    <mergeCell ref="H748:I748"/>
    <mergeCell ref="A745:B745"/>
    <mergeCell ref="D745:E745"/>
    <mergeCell ref="F745:G745"/>
    <mergeCell ref="H745:I745"/>
    <mergeCell ref="A746:B746"/>
    <mergeCell ref="D746:E746"/>
    <mergeCell ref="F746:G746"/>
    <mergeCell ref="H746:I746"/>
    <mergeCell ref="A742:J742"/>
    <mergeCell ref="A743:B743"/>
    <mergeCell ref="D743:E743"/>
    <mergeCell ref="F743:G743"/>
    <mergeCell ref="H743:I743"/>
    <mergeCell ref="A744:B744"/>
    <mergeCell ref="D744:E744"/>
    <mergeCell ref="F744:G744"/>
    <mergeCell ref="H744:I744"/>
    <mergeCell ref="A739:C739"/>
    <mergeCell ref="D739:J739"/>
    <mergeCell ref="A740:C740"/>
    <mergeCell ref="D740:J740"/>
    <mergeCell ref="A741:C741"/>
    <mergeCell ref="D741:J741"/>
    <mergeCell ref="A734:B734"/>
    <mergeCell ref="E734:G734"/>
    <mergeCell ref="I734:J734"/>
    <mergeCell ref="A737:J737"/>
    <mergeCell ref="A738:C738"/>
    <mergeCell ref="D738:J738"/>
    <mergeCell ref="D727:E727"/>
    <mergeCell ref="D728:E728"/>
    <mergeCell ref="D729:E729"/>
    <mergeCell ref="A731:B731"/>
    <mergeCell ref="C731:D731"/>
    <mergeCell ref="E731:F731"/>
    <mergeCell ref="A721:J721"/>
    <mergeCell ref="D722:E722"/>
    <mergeCell ref="D723:E723"/>
    <mergeCell ref="D724:E724"/>
    <mergeCell ref="D725:E725"/>
    <mergeCell ref="D726:E726"/>
    <mergeCell ref="J716:J717"/>
    <mergeCell ref="A719:A720"/>
    <mergeCell ref="B719:B720"/>
    <mergeCell ref="D719:D720"/>
    <mergeCell ref="E719:E720"/>
    <mergeCell ref="F719:F720"/>
    <mergeCell ref="G719:G720"/>
    <mergeCell ref="H719:H720"/>
    <mergeCell ref="I719:I720"/>
    <mergeCell ref="J719:J720"/>
    <mergeCell ref="I713:I714"/>
    <mergeCell ref="J713:J714"/>
    <mergeCell ref="A716:A717"/>
    <mergeCell ref="B716:B717"/>
    <mergeCell ref="D716:D717"/>
    <mergeCell ref="E716:E717"/>
    <mergeCell ref="F716:F717"/>
    <mergeCell ref="G716:G717"/>
    <mergeCell ref="H716:H717"/>
    <mergeCell ref="I716:I717"/>
    <mergeCell ref="H711:H712"/>
    <mergeCell ref="I711:I712"/>
    <mergeCell ref="J711:J712"/>
    <mergeCell ref="A713:A714"/>
    <mergeCell ref="B713:B714"/>
    <mergeCell ref="D713:D714"/>
    <mergeCell ref="E713:E714"/>
    <mergeCell ref="F713:F714"/>
    <mergeCell ref="G713:G714"/>
    <mergeCell ref="H713:H714"/>
    <mergeCell ref="G709:G710"/>
    <mergeCell ref="H709:H710"/>
    <mergeCell ref="I709:I710"/>
    <mergeCell ref="J709:J710"/>
    <mergeCell ref="A711:A712"/>
    <mergeCell ref="B711:B712"/>
    <mergeCell ref="D711:D712"/>
    <mergeCell ref="E711:E712"/>
    <mergeCell ref="F711:F712"/>
    <mergeCell ref="G711:G712"/>
    <mergeCell ref="A706:B706"/>
    <mergeCell ref="D706:E706"/>
    <mergeCell ref="F706:G706"/>
    <mergeCell ref="H706:I706"/>
    <mergeCell ref="A707:J707"/>
    <mergeCell ref="A709:A710"/>
    <mergeCell ref="B709:B710"/>
    <mergeCell ref="D709:D710"/>
    <mergeCell ref="E709:E710"/>
    <mergeCell ref="F709:F710"/>
    <mergeCell ref="A704:B704"/>
    <mergeCell ref="D704:E704"/>
    <mergeCell ref="F704:G704"/>
    <mergeCell ref="H704:I704"/>
    <mergeCell ref="A705:B705"/>
    <mergeCell ref="D705:E705"/>
    <mergeCell ref="F705:G705"/>
    <mergeCell ref="H705:I705"/>
    <mergeCell ref="A702:B702"/>
    <mergeCell ref="D702:E702"/>
    <mergeCell ref="F702:G702"/>
    <mergeCell ref="H702:I702"/>
    <mergeCell ref="A703:B703"/>
    <mergeCell ref="D703:E703"/>
    <mergeCell ref="F703:G703"/>
    <mergeCell ref="H703:I703"/>
    <mergeCell ref="A699:J699"/>
    <mergeCell ref="A700:B700"/>
    <mergeCell ref="D700:E700"/>
    <mergeCell ref="F700:G700"/>
    <mergeCell ref="H700:I700"/>
    <mergeCell ref="A701:B701"/>
    <mergeCell ref="D701:E701"/>
    <mergeCell ref="F701:G701"/>
    <mergeCell ref="H701:I701"/>
    <mergeCell ref="A696:C696"/>
    <mergeCell ref="D696:J696"/>
    <mergeCell ref="A697:C697"/>
    <mergeCell ref="D697:J697"/>
    <mergeCell ref="A698:C698"/>
    <mergeCell ref="D698:J698"/>
    <mergeCell ref="A691:B691"/>
    <mergeCell ref="E691:G691"/>
    <mergeCell ref="I691:J691"/>
    <mergeCell ref="A694:J694"/>
    <mergeCell ref="A695:C695"/>
    <mergeCell ref="D695:J695"/>
    <mergeCell ref="D684:E684"/>
    <mergeCell ref="D685:E685"/>
    <mergeCell ref="D686:E686"/>
    <mergeCell ref="A688:B688"/>
    <mergeCell ref="C688:D688"/>
    <mergeCell ref="E688:F688"/>
    <mergeCell ref="A678:J678"/>
    <mergeCell ref="D679:E679"/>
    <mergeCell ref="D680:E680"/>
    <mergeCell ref="D681:E681"/>
    <mergeCell ref="D682:E682"/>
    <mergeCell ref="D683:E683"/>
    <mergeCell ref="J673:J674"/>
    <mergeCell ref="A676:A677"/>
    <mergeCell ref="B676:B677"/>
    <mergeCell ref="D676:D677"/>
    <mergeCell ref="E676:E677"/>
    <mergeCell ref="F676:F677"/>
    <mergeCell ref="G676:G677"/>
    <mergeCell ref="H676:H677"/>
    <mergeCell ref="I676:I677"/>
    <mergeCell ref="J676:J677"/>
    <mergeCell ref="I670:I671"/>
    <mergeCell ref="J670:J671"/>
    <mergeCell ref="A673:A674"/>
    <mergeCell ref="B673:B674"/>
    <mergeCell ref="D673:D674"/>
    <mergeCell ref="E673:E674"/>
    <mergeCell ref="F673:F674"/>
    <mergeCell ref="G673:G674"/>
    <mergeCell ref="H673:H674"/>
    <mergeCell ref="I673:I674"/>
    <mergeCell ref="H668:H669"/>
    <mergeCell ref="I668:I669"/>
    <mergeCell ref="J668:J669"/>
    <mergeCell ref="A670:A671"/>
    <mergeCell ref="B670:B671"/>
    <mergeCell ref="D670:D671"/>
    <mergeCell ref="E670:E671"/>
    <mergeCell ref="F670:F671"/>
    <mergeCell ref="G670:G671"/>
    <mergeCell ref="H670:H671"/>
    <mergeCell ref="G666:G667"/>
    <mergeCell ref="H666:H667"/>
    <mergeCell ref="I666:I667"/>
    <mergeCell ref="J666:J667"/>
    <mergeCell ref="A668:A669"/>
    <mergeCell ref="B668:B669"/>
    <mergeCell ref="D668:D669"/>
    <mergeCell ref="E668:E669"/>
    <mergeCell ref="F668:F669"/>
    <mergeCell ref="G668:G669"/>
    <mergeCell ref="A663:B663"/>
    <mergeCell ref="D663:E663"/>
    <mergeCell ref="F663:G663"/>
    <mergeCell ref="H663:I663"/>
    <mergeCell ref="A664:J664"/>
    <mergeCell ref="A666:A667"/>
    <mergeCell ref="B666:B667"/>
    <mergeCell ref="D666:D667"/>
    <mergeCell ref="E666:E667"/>
    <mergeCell ref="F666:F667"/>
    <mergeCell ref="A661:B661"/>
    <mergeCell ref="D661:E661"/>
    <mergeCell ref="F661:G661"/>
    <mergeCell ref="H661:I661"/>
    <mergeCell ref="A662:B662"/>
    <mergeCell ref="D662:E662"/>
    <mergeCell ref="F662:G662"/>
    <mergeCell ref="H662:I662"/>
    <mergeCell ref="A659:B659"/>
    <mergeCell ref="D659:E659"/>
    <mergeCell ref="F659:G659"/>
    <mergeCell ref="H659:I659"/>
    <mergeCell ref="A660:B660"/>
    <mergeCell ref="D660:E660"/>
    <mergeCell ref="F660:G660"/>
    <mergeCell ref="H660:I660"/>
    <mergeCell ref="A656:J656"/>
    <mergeCell ref="A657:B657"/>
    <mergeCell ref="D657:E657"/>
    <mergeCell ref="F657:G657"/>
    <mergeCell ref="H657:I657"/>
    <mergeCell ref="A658:B658"/>
    <mergeCell ref="D658:E658"/>
    <mergeCell ref="F658:G658"/>
    <mergeCell ref="H658:I658"/>
    <mergeCell ref="A653:C653"/>
    <mergeCell ref="D653:J653"/>
    <mergeCell ref="A654:C654"/>
    <mergeCell ref="D654:J654"/>
    <mergeCell ref="A655:C655"/>
    <mergeCell ref="D655:J655"/>
    <mergeCell ref="A648:B648"/>
    <mergeCell ref="E648:G648"/>
    <mergeCell ref="I648:J648"/>
    <mergeCell ref="A651:J651"/>
    <mergeCell ref="A652:C652"/>
    <mergeCell ref="D652:J652"/>
    <mergeCell ref="D641:E641"/>
    <mergeCell ref="D642:E642"/>
    <mergeCell ref="D643:E643"/>
    <mergeCell ref="A645:B645"/>
    <mergeCell ref="C645:D645"/>
    <mergeCell ref="E645:F645"/>
    <mergeCell ref="A635:J635"/>
    <mergeCell ref="D636:E636"/>
    <mergeCell ref="D637:E637"/>
    <mergeCell ref="D638:E638"/>
    <mergeCell ref="D639:E639"/>
    <mergeCell ref="D640:E640"/>
    <mergeCell ref="J630:J631"/>
    <mergeCell ref="A633:A634"/>
    <mergeCell ref="B633:B634"/>
    <mergeCell ref="D633:D634"/>
    <mergeCell ref="E633:E634"/>
    <mergeCell ref="F633:F634"/>
    <mergeCell ref="G633:G634"/>
    <mergeCell ref="H633:H634"/>
    <mergeCell ref="I633:I634"/>
    <mergeCell ref="J633:J634"/>
    <mergeCell ref="I627:I628"/>
    <mergeCell ref="J627:J628"/>
    <mergeCell ref="A630:A631"/>
    <mergeCell ref="B630:B631"/>
    <mergeCell ref="D630:D631"/>
    <mergeCell ref="E630:E631"/>
    <mergeCell ref="F630:F631"/>
    <mergeCell ref="G630:G631"/>
    <mergeCell ref="H630:H631"/>
    <mergeCell ref="I630:I631"/>
    <mergeCell ref="H625:H626"/>
    <mergeCell ref="I625:I626"/>
    <mergeCell ref="J625:J626"/>
    <mergeCell ref="A627:A628"/>
    <mergeCell ref="B627:B628"/>
    <mergeCell ref="D627:D628"/>
    <mergeCell ref="E627:E628"/>
    <mergeCell ref="F627:F628"/>
    <mergeCell ref="G627:G628"/>
    <mergeCell ref="H627:H628"/>
    <mergeCell ref="G623:G624"/>
    <mergeCell ref="H623:H624"/>
    <mergeCell ref="I623:I624"/>
    <mergeCell ref="J623:J624"/>
    <mergeCell ref="A625:A626"/>
    <mergeCell ref="B625:B626"/>
    <mergeCell ref="D625:D626"/>
    <mergeCell ref="E625:E626"/>
    <mergeCell ref="F625:F626"/>
    <mergeCell ref="G625:G626"/>
    <mergeCell ref="A620:B620"/>
    <mergeCell ref="D620:E620"/>
    <mergeCell ref="F620:G620"/>
    <mergeCell ref="H620:I620"/>
    <mergeCell ref="A621:J621"/>
    <mergeCell ref="A623:A624"/>
    <mergeCell ref="B623:B624"/>
    <mergeCell ref="D623:D624"/>
    <mergeCell ref="E623:E624"/>
    <mergeCell ref="F623:F624"/>
    <mergeCell ref="A618:B618"/>
    <mergeCell ref="D618:E618"/>
    <mergeCell ref="F618:G618"/>
    <mergeCell ref="H618:I618"/>
    <mergeCell ref="A619:B619"/>
    <mergeCell ref="D619:E619"/>
    <mergeCell ref="F619:G619"/>
    <mergeCell ref="H619:I619"/>
    <mergeCell ref="A616:B616"/>
    <mergeCell ref="D616:E616"/>
    <mergeCell ref="F616:G616"/>
    <mergeCell ref="H616:I616"/>
    <mergeCell ref="A617:B617"/>
    <mergeCell ref="D617:E617"/>
    <mergeCell ref="F617:G617"/>
    <mergeCell ref="H617:I617"/>
    <mergeCell ref="A613:J613"/>
    <mergeCell ref="A614:B614"/>
    <mergeCell ref="D614:E614"/>
    <mergeCell ref="F614:G614"/>
    <mergeCell ref="H614:I614"/>
    <mergeCell ref="A615:B615"/>
    <mergeCell ref="D615:E615"/>
    <mergeCell ref="F615:G615"/>
    <mergeCell ref="H615:I615"/>
    <mergeCell ref="A610:C610"/>
    <mergeCell ref="D610:J610"/>
    <mergeCell ref="A611:C611"/>
    <mergeCell ref="D611:J611"/>
    <mergeCell ref="A612:C612"/>
    <mergeCell ref="D612:J612"/>
    <mergeCell ref="A605:B605"/>
    <mergeCell ref="E605:G605"/>
    <mergeCell ref="I605:J605"/>
    <mergeCell ref="A608:J608"/>
    <mergeCell ref="A609:C609"/>
    <mergeCell ref="D609:J609"/>
    <mergeCell ref="D598:E598"/>
    <mergeCell ref="D599:E599"/>
    <mergeCell ref="D600:E600"/>
    <mergeCell ref="A602:B602"/>
    <mergeCell ref="C602:D602"/>
    <mergeCell ref="E602:F602"/>
    <mergeCell ref="A592:J592"/>
    <mergeCell ref="D593:E593"/>
    <mergeCell ref="D594:E594"/>
    <mergeCell ref="D595:E595"/>
    <mergeCell ref="D596:E596"/>
    <mergeCell ref="D597:E597"/>
    <mergeCell ref="J587:J588"/>
    <mergeCell ref="A590:A591"/>
    <mergeCell ref="B590:B591"/>
    <mergeCell ref="D590:D591"/>
    <mergeCell ref="E590:E591"/>
    <mergeCell ref="F590:F591"/>
    <mergeCell ref="G590:G591"/>
    <mergeCell ref="H590:H591"/>
    <mergeCell ref="I590:I591"/>
    <mergeCell ref="J590:J591"/>
    <mergeCell ref="I584:I585"/>
    <mergeCell ref="J584:J585"/>
    <mergeCell ref="A587:A588"/>
    <mergeCell ref="B587:B588"/>
    <mergeCell ref="D587:D588"/>
    <mergeCell ref="E587:E588"/>
    <mergeCell ref="F587:F588"/>
    <mergeCell ref="G587:G588"/>
    <mergeCell ref="H587:H588"/>
    <mergeCell ref="I587:I588"/>
    <mergeCell ref="A584:A585"/>
    <mergeCell ref="B584:B585"/>
    <mergeCell ref="D584:D585"/>
    <mergeCell ref="E584:E585"/>
    <mergeCell ref="F584:F585"/>
    <mergeCell ref="G584:G585"/>
    <mergeCell ref="H582:H583"/>
    <mergeCell ref="I582:I583"/>
    <mergeCell ref="J582:J583"/>
    <mergeCell ref="A573:B573"/>
    <mergeCell ref="D573:E573"/>
    <mergeCell ref="F573:G573"/>
    <mergeCell ref="H573:I573"/>
    <mergeCell ref="A574:B574"/>
    <mergeCell ref="D574:E574"/>
    <mergeCell ref="F574:G574"/>
    <mergeCell ref="H574:I574"/>
    <mergeCell ref="H584:H585"/>
    <mergeCell ref="G580:G581"/>
    <mergeCell ref="H580:H581"/>
    <mergeCell ref="I580:I581"/>
    <mergeCell ref="J580:J581"/>
    <mergeCell ref="A582:A583"/>
    <mergeCell ref="B582:B583"/>
    <mergeCell ref="D582:D583"/>
    <mergeCell ref="E582:E583"/>
    <mergeCell ref="F582:F583"/>
    <mergeCell ref="G582:G583"/>
    <mergeCell ref="A578:J578"/>
    <mergeCell ref="A580:A581"/>
    <mergeCell ref="B580:B581"/>
    <mergeCell ref="D580:D581"/>
    <mergeCell ref="E580:E581"/>
    <mergeCell ref="F580:F581"/>
    <mergeCell ref="A570:J570"/>
    <mergeCell ref="A571:B571"/>
    <mergeCell ref="D571:E571"/>
    <mergeCell ref="H571:I571"/>
    <mergeCell ref="A572:B572"/>
    <mergeCell ref="D572:E572"/>
    <mergeCell ref="F572:G572"/>
    <mergeCell ref="H572:I572"/>
    <mergeCell ref="A577:B577"/>
    <mergeCell ref="D577:E577"/>
    <mergeCell ref="F577:G577"/>
    <mergeCell ref="H577:I577"/>
    <mergeCell ref="A567:C567"/>
    <mergeCell ref="D567:J567"/>
    <mergeCell ref="A568:C568"/>
    <mergeCell ref="D568:J568"/>
    <mergeCell ref="A569:C569"/>
    <mergeCell ref="D569:J569"/>
    <mergeCell ref="A575:B575"/>
    <mergeCell ref="D575:E575"/>
    <mergeCell ref="F575:G575"/>
    <mergeCell ref="H575:I575"/>
    <mergeCell ref="A576:B576"/>
    <mergeCell ref="D576:E576"/>
    <mergeCell ref="F576:G576"/>
    <mergeCell ref="H576:I576"/>
    <mergeCell ref="A562:B562"/>
    <mergeCell ref="E562:G562"/>
    <mergeCell ref="I562:J562"/>
    <mergeCell ref="A565:J565"/>
    <mergeCell ref="A566:C566"/>
    <mergeCell ref="D566:J566"/>
    <mergeCell ref="D555:E555"/>
    <mergeCell ref="D556:E556"/>
    <mergeCell ref="D557:E557"/>
    <mergeCell ref="A559:B559"/>
    <mergeCell ref="C559:D559"/>
    <mergeCell ref="E559:F559"/>
    <mergeCell ref="A549:J549"/>
    <mergeCell ref="D550:E550"/>
    <mergeCell ref="D551:E551"/>
    <mergeCell ref="D552:E552"/>
    <mergeCell ref="D553:E553"/>
    <mergeCell ref="D554:E554"/>
    <mergeCell ref="J544:J545"/>
    <mergeCell ref="A547:A548"/>
    <mergeCell ref="B547:B548"/>
    <mergeCell ref="D547:D548"/>
    <mergeCell ref="E547:E548"/>
    <mergeCell ref="F547:F548"/>
    <mergeCell ref="G547:G548"/>
    <mergeCell ref="H547:H548"/>
    <mergeCell ref="I547:I548"/>
    <mergeCell ref="J547:J548"/>
    <mergeCell ref="I541:I542"/>
    <mergeCell ref="J541:J542"/>
    <mergeCell ref="A544:A545"/>
    <mergeCell ref="B544:B545"/>
    <mergeCell ref="D544:D545"/>
    <mergeCell ref="E544:E545"/>
    <mergeCell ref="F544:F545"/>
    <mergeCell ref="G544:G545"/>
    <mergeCell ref="H544:H545"/>
    <mergeCell ref="I544:I545"/>
    <mergeCell ref="H539:H540"/>
    <mergeCell ref="I539:I540"/>
    <mergeCell ref="J539:J540"/>
    <mergeCell ref="A541:A542"/>
    <mergeCell ref="B541:B542"/>
    <mergeCell ref="D541:D542"/>
    <mergeCell ref="E541:E542"/>
    <mergeCell ref="F541:F542"/>
    <mergeCell ref="G541:G542"/>
    <mergeCell ref="H541:H542"/>
    <mergeCell ref="A539:A540"/>
    <mergeCell ref="B539:B540"/>
    <mergeCell ref="D539:D540"/>
    <mergeCell ref="E539:E540"/>
    <mergeCell ref="F539:F540"/>
    <mergeCell ref="G539:G540"/>
    <mergeCell ref="A535:J535"/>
    <mergeCell ref="A537:A538"/>
    <mergeCell ref="B537:B538"/>
    <mergeCell ref="D537:D538"/>
    <mergeCell ref="E537:E538"/>
    <mergeCell ref="F537:F538"/>
    <mergeCell ref="G537:G538"/>
    <mergeCell ref="H537:H538"/>
    <mergeCell ref="I537:I538"/>
    <mergeCell ref="J537:J538"/>
    <mergeCell ref="A533:B533"/>
    <mergeCell ref="D533:E533"/>
    <mergeCell ref="F533:G533"/>
    <mergeCell ref="H533:I533"/>
    <mergeCell ref="A534:B534"/>
    <mergeCell ref="D534:E534"/>
    <mergeCell ref="F534:G534"/>
    <mergeCell ref="H534:I534"/>
    <mergeCell ref="A531:B531"/>
    <mergeCell ref="D531:E531"/>
    <mergeCell ref="F531:G531"/>
    <mergeCell ref="H531:I531"/>
    <mergeCell ref="A532:B532"/>
    <mergeCell ref="D532:E532"/>
    <mergeCell ref="F532:G532"/>
    <mergeCell ref="H532:I532"/>
    <mergeCell ref="A529:B529"/>
    <mergeCell ref="D529:E529"/>
    <mergeCell ref="F529:G529"/>
    <mergeCell ref="H529:I529"/>
    <mergeCell ref="A530:B530"/>
    <mergeCell ref="D530:E530"/>
    <mergeCell ref="F530:G530"/>
    <mergeCell ref="H530:I530"/>
    <mergeCell ref="A525:C525"/>
    <mergeCell ref="D525:J525"/>
    <mergeCell ref="A526:C526"/>
    <mergeCell ref="D526:J526"/>
    <mergeCell ref="A527:J527"/>
    <mergeCell ref="A528:B528"/>
    <mergeCell ref="D528:E528"/>
    <mergeCell ref="F528:G528"/>
    <mergeCell ref="H528:I528"/>
    <mergeCell ref="I519:J519"/>
    <mergeCell ref="A522:J522"/>
    <mergeCell ref="A523:C523"/>
    <mergeCell ref="D523:J523"/>
    <mergeCell ref="A524:C524"/>
    <mergeCell ref="D524:J524"/>
    <mergeCell ref="D513:E513"/>
    <mergeCell ref="D514:E514"/>
    <mergeCell ref="A516:B516"/>
    <mergeCell ref="C516:D516"/>
    <mergeCell ref="E516:F516"/>
    <mergeCell ref="A519:B519"/>
    <mergeCell ref="E519:G519"/>
    <mergeCell ref="A507:J507"/>
    <mergeCell ref="D508:E508"/>
    <mergeCell ref="D509:E509"/>
    <mergeCell ref="D510:E510"/>
    <mergeCell ref="D511:E511"/>
    <mergeCell ref="D512:E512"/>
    <mergeCell ref="J502:J503"/>
    <mergeCell ref="A505:A506"/>
    <mergeCell ref="B505:B506"/>
    <mergeCell ref="D505:D506"/>
    <mergeCell ref="E505:E506"/>
    <mergeCell ref="F505:F506"/>
    <mergeCell ref="G505:G506"/>
    <mergeCell ref="H505:H506"/>
    <mergeCell ref="I505:I506"/>
    <mergeCell ref="J505:J506"/>
    <mergeCell ref="I499:I500"/>
    <mergeCell ref="J499:J500"/>
    <mergeCell ref="A502:A503"/>
    <mergeCell ref="B502:B503"/>
    <mergeCell ref="D502:D503"/>
    <mergeCell ref="E502:E503"/>
    <mergeCell ref="F502:F503"/>
    <mergeCell ref="G502:G503"/>
    <mergeCell ref="H502:H503"/>
    <mergeCell ref="I502:I503"/>
    <mergeCell ref="H497:H498"/>
    <mergeCell ref="I497:I498"/>
    <mergeCell ref="J497:J498"/>
    <mergeCell ref="A499:A500"/>
    <mergeCell ref="B499:B500"/>
    <mergeCell ref="D499:D500"/>
    <mergeCell ref="E499:E500"/>
    <mergeCell ref="F499:F500"/>
    <mergeCell ref="G499:G500"/>
    <mergeCell ref="H499:H500"/>
    <mergeCell ref="G495:G496"/>
    <mergeCell ref="H495:H496"/>
    <mergeCell ref="I495:I496"/>
    <mergeCell ref="J495:J496"/>
    <mergeCell ref="A497:A498"/>
    <mergeCell ref="B497:B498"/>
    <mergeCell ref="D497:D498"/>
    <mergeCell ref="E497:E498"/>
    <mergeCell ref="F497:F498"/>
    <mergeCell ref="G497:G498"/>
    <mergeCell ref="A492:B492"/>
    <mergeCell ref="D492:E492"/>
    <mergeCell ref="F492:G492"/>
    <mergeCell ref="H492:I492"/>
    <mergeCell ref="A493:J493"/>
    <mergeCell ref="A495:A496"/>
    <mergeCell ref="B495:B496"/>
    <mergeCell ref="D495:D496"/>
    <mergeCell ref="E495:E496"/>
    <mergeCell ref="F495:F496"/>
    <mergeCell ref="A490:B490"/>
    <mergeCell ref="D490:E490"/>
    <mergeCell ref="F490:G490"/>
    <mergeCell ref="H490:I490"/>
    <mergeCell ref="A491:B491"/>
    <mergeCell ref="D491:E491"/>
    <mergeCell ref="F491:G491"/>
    <mergeCell ref="H491:I491"/>
    <mergeCell ref="A488:B488"/>
    <mergeCell ref="D488:E488"/>
    <mergeCell ref="F488:G488"/>
    <mergeCell ref="H488:I488"/>
    <mergeCell ref="A489:B489"/>
    <mergeCell ref="D489:E489"/>
    <mergeCell ref="F489:G489"/>
    <mergeCell ref="H489:I489"/>
    <mergeCell ref="A485:J485"/>
    <mergeCell ref="A486:B486"/>
    <mergeCell ref="D486:E486"/>
    <mergeCell ref="F486:G486"/>
    <mergeCell ref="H486:I486"/>
    <mergeCell ref="A487:B487"/>
    <mergeCell ref="D487:E487"/>
    <mergeCell ref="F487:G487"/>
    <mergeCell ref="H487:I487"/>
    <mergeCell ref="A482:C482"/>
    <mergeCell ref="D482:J482"/>
    <mergeCell ref="A483:C483"/>
    <mergeCell ref="D483:J483"/>
    <mergeCell ref="A484:C484"/>
    <mergeCell ref="D484:J484"/>
    <mergeCell ref="A477:B477"/>
    <mergeCell ref="E477:G477"/>
    <mergeCell ref="I477:J477"/>
    <mergeCell ref="A480:J480"/>
    <mergeCell ref="A481:C481"/>
    <mergeCell ref="D481:J481"/>
    <mergeCell ref="D470:E470"/>
    <mergeCell ref="D471:E471"/>
    <mergeCell ref="D472:E472"/>
    <mergeCell ref="A474:B474"/>
    <mergeCell ref="C474:D474"/>
    <mergeCell ref="E474:F474"/>
    <mergeCell ref="A464:J464"/>
    <mergeCell ref="D465:E465"/>
    <mergeCell ref="D466:E466"/>
    <mergeCell ref="D467:E467"/>
    <mergeCell ref="D468:E468"/>
    <mergeCell ref="D469:E469"/>
    <mergeCell ref="J459:J460"/>
    <mergeCell ref="A462:A463"/>
    <mergeCell ref="B462:B463"/>
    <mergeCell ref="D462:D463"/>
    <mergeCell ref="E462:E463"/>
    <mergeCell ref="F462:F463"/>
    <mergeCell ref="G462:G463"/>
    <mergeCell ref="H462:H463"/>
    <mergeCell ref="I462:I463"/>
    <mergeCell ref="J462:J463"/>
    <mergeCell ref="I456:I457"/>
    <mergeCell ref="J456:J457"/>
    <mergeCell ref="A459:A460"/>
    <mergeCell ref="B459:B460"/>
    <mergeCell ref="D459:D460"/>
    <mergeCell ref="E459:E460"/>
    <mergeCell ref="F459:F460"/>
    <mergeCell ref="G459:G460"/>
    <mergeCell ref="H459:H460"/>
    <mergeCell ref="I459:I460"/>
    <mergeCell ref="H454:H455"/>
    <mergeCell ref="I454:I455"/>
    <mergeCell ref="J454:J455"/>
    <mergeCell ref="A456:A457"/>
    <mergeCell ref="B456:B457"/>
    <mergeCell ref="D456:D457"/>
    <mergeCell ref="E456:E457"/>
    <mergeCell ref="F456:F457"/>
    <mergeCell ref="G456:G457"/>
    <mergeCell ref="H456:H457"/>
    <mergeCell ref="G452:G453"/>
    <mergeCell ref="H452:H453"/>
    <mergeCell ref="I452:I453"/>
    <mergeCell ref="J452:J453"/>
    <mergeCell ref="A454:A455"/>
    <mergeCell ref="B454:B455"/>
    <mergeCell ref="D454:D455"/>
    <mergeCell ref="E454:E455"/>
    <mergeCell ref="F454:F455"/>
    <mergeCell ref="G454:G455"/>
    <mergeCell ref="A449:B449"/>
    <mergeCell ref="D449:E449"/>
    <mergeCell ref="F449:G449"/>
    <mergeCell ref="H449:I449"/>
    <mergeCell ref="A450:J450"/>
    <mergeCell ref="A452:A453"/>
    <mergeCell ref="B452:B453"/>
    <mergeCell ref="D452:D453"/>
    <mergeCell ref="E452:E453"/>
    <mergeCell ref="F452:F453"/>
    <mergeCell ref="A447:B447"/>
    <mergeCell ref="D447:E447"/>
    <mergeCell ref="F447:G447"/>
    <mergeCell ref="H447:I447"/>
    <mergeCell ref="A448:B448"/>
    <mergeCell ref="D448:E448"/>
    <mergeCell ref="F448:G448"/>
    <mergeCell ref="H448:I448"/>
    <mergeCell ref="A445:B445"/>
    <mergeCell ref="D445:E445"/>
    <mergeCell ref="F445:G445"/>
    <mergeCell ref="H445:I445"/>
    <mergeCell ref="A446:B446"/>
    <mergeCell ref="D446:E446"/>
    <mergeCell ref="F446:G446"/>
    <mergeCell ref="H446:I446"/>
    <mergeCell ref="A442:J442"/>
    <mergeCell ref="A443:B443"/>
    <mergeCell ref="D443:E443"/>
    <mergeCell ref="F443:G443"/>
    <mergeCell ref="H443:I443"/>
    <mergeCell ref="A444:B444"/>
    <mergeCell ref="D444:E444"/>
    <mergeCell ref="F444:G444"/>
    <mergeCell ref="H444:I444"/>
    <mergeCell ref="A439:C439"/>
    <mergeCell ref="D439:J439"/>
    <mergeCell ref="A440:C440"/>
    <mergeCell ref="D440:J440"/>
    <mergeCell ref="A441:C441"/>
    <mergeCell ref="D441:J441"/>
    <mergeCell ref="A434:B434"/>
    <mergeCell ref="E434:G434"/>
    <mergeCell ref="I434:J434"/>
    <mergeCell ref="A437:J437"/>
    <mergeCell ref="A438:C438"/>
    <mergeCell ref="D438:J438"/>
    <mergeCell ref="D427:E427"/>
    <mergeCell ref="D428:E428"/>
    <mergeCell ref="D429:E429"/>
    <mergeCell ref="A431:B431"/>
    <mergeCell ref="C431:D431"/>
    <mergeCell ref="E431:F431"/>
    <mergeCell ref="A421:J421"/>
    <mergeCell ref="D422:E422"/>
    <mergeCell ref="D423:E423"/>
    <mergeCell ref="D424:E424"/>
    <mergeCell ref="D425:E425"/>
    <mergeCell ref="D426:E426"/>
    <mergeCell ref="J416:J417"/>
    <mergeCell ref="A419:A420"/>
    <mergeCell ref="B419:B420"/>
    <mergeCell ref="D419:D420"/>
    <mergeCell ref="E419:E420"/>
    <mergeCell ref="F419:F420"/>
    <mergeCell ref="G419:G420"/>
    <mergeCell ref="H419:H420"/>
    <mergeCell ref="I419:I420"/>
    <mergeCell ref="J419:J420"/>
    <mergeCell ref="I413:I414"/>
    <mergeCell ref="J413:J414"/>
    <mergeCell ref="A416:A417"/>
    <mergeCell ref="B416:B417"/>
    <mergeCell ref="D416:D417"/>
    <mergeCell ref="E416:E417"/>
    <mergeCell ref="F416:F417"/>
    <mergeCell ref="G416:G417"/>
    <mergeCell ref="H416:H417"/>
    <mergeCell ref="I416:I417"/>
    <mergeCell ref="H411:H412"/>
    <mergeCell ref="I411:I412"/>
    <mergeCell ref="J411:J412"/>
    <mergeCell ref="A413:A414"/>
    <mergeCell ref="B413:B414"/>
    <mergeCell ref="D413:D414"/>
    <mergeCell ref="E413:E414"/>
    <mergeCell ref="F413:F414"/>
    <mergeCell ref="G413:G414"/>
    <mergeCell ref="H413:H414"/>
    <mergeCell ref="G409:G410"/>
    <mergeCell ref="H409:H410"/>
    <mergeCell ref="I409:I410"/>
    <mergeCell ref="J409:J410"/>
    <mergeCell ref="A411:A412"/>
    <mergeCell ref="B411:B412"/>
    <mergeCell ref="D411:D412"/>
    <mergeCell ref="E411:E412"/>
    <mergeCell ref="F411:F412"/>
    <mergeCell ref="G411:G412"/>
    <mergeCell ref="A406:B406"/>
    <mergeCell ref="D406:E406"/>
    <mergeCell ref="F406:G406"/>
    <mergeCell ref="H406:I406"/>
    <mergeCell ref="A407:J407"/>
    <mergeCell ref="A409:A410"/>
    <mergeCell ref="B409:B410"/>
    <mergeCell ref="D409:D410"/>
    <mergeCell ref="E409:E410"/>
    <mergeCell ref="F409:F410"/>
    <mergeCell ref="A404:B404"/>
    <mergeCell ref="D404:E404"/>
    <mergeCell ref="F404:G404"/>
    <mergeCell ref="H404:I404"/>
    <mergeCell ref="A405:B405"/>
    <mergeCell ref="D405:E405"/>
    <mergeCell ref="F405:G405"/>
    <mergeCell ref="H405:I405"/>
    <mergeCell ref="A402:B402"/>
    <mergeCell ref="D402:E402"/>
    <mergeCell ref="F402:G402"/>
    <mergeCell ref="H402:I402"/>
    <mergeCell ref="A403:B403"/>
    <mergeCell ref="D403:E403"/>
    <mergeCell ref="F403:G403"/>
    <mergeCell ref="H403:I403"/>
    <mergeCell ref="A399:J399"/>
    <mergeCell ref="A400:B400"/>
    <mergeCell ref="D400:E400"/>
    <mergeCell ref="F400:G400"/>
    <mergeCell ref="H400:I400"/>
    <mergeCell ref="A401:B401"/>
    <mergeCell ref="D401:E401"/>
    <mergeCell ref="F401:G401"/>
    <mergeCell ref="H401:I401"/>
    <mergeCell ref="A396:C396"/>
    <mergeCell ref="D396:J396"/>
    <mergeCell ref="A397:C397"/>
    <mergeCell ref="D397:J397"/>
    <mergeCell ref="A398:C398"/>
    <mergeCell ref="D398:J398"/>
    <mergeCell ref="A391:B391"/>
    <mergeCell ref="E391:G391"/>
    <mergeCell ref="I391:J391"/>
    <mergeCell ref="A394:J394"/>
    <mergeCell ref="A395:C395"/>
    <mergeCell ref="D395:J395"/>
    <mergeCell ref="D384:E384"/>
    <mergeCell ref="D385:E385"/>
    <mergeCell ref="D386:E386"/>
    <mergeCell ref="A388:B388"/>
    <mergeCell ref="C388:D388"/>
    <mergeCell ref="E388:F388"/>
    <mergeCell ref="A378:J378"/>
    <mergeCell ref="D379:E379"/>
    <mergeCell ref="D380:E380"/>
    <mergeCell ref="D381:E381"/>
    <mergeCell ref="D382:E382"/>
    <mergeCell ref="D383:E383"/>
    <mergeCell ref="J373:J374"/>
    <mergeCell ref="A376:A377"/>
    <mergeCell ref="B376:B377"/>
    <mergeCell ref="D376:D377"/>
    <mergeCell ref="E376:E377"/>
    <mergeCell ref="F376:F377"/>
    <mergeCell ref="G376:G377"/>
    <mergeCell ref="H376:H377"/>
    <mergeCell ref="I376:I377"/>
    <mergeCell ref="J376:J377"/>
    <mergeCell ref="I370:I371"/>
    <mergeCell ref="J370:J371"/>
    <mergeCell ref="A373:A374"/>
    <mergeCell ref="B373:B374"/>
    <mergeCell ref="D373:D374"/>
    <mergeCell ref="E373:E374"/>
    <mergeCell ref="F373:F374"/>
    <mergeCell ref="G373:G374"/>
    <mergeCell ref="H373:H374"/>
    <mergeCell ref="I373:I374"/>
    <mergeCell ref="H368:H369"/>
    <mergeCell ref="I368:I369"/>
    <mergeCell ref="J368:J369"/>
    <mergeCell ref="A370:A371"/>
    <mergeCell ref="B370:B371"/>
    <mergeCell ref="D370:D371"/>
    <mergeCell ref="E370:E371"/>
    <mergeCell ref="F370:F371"/>
    <mergeCell ref="G370:G371"/>
    <mergeCell ref="H370:H371"/>
    <mergeCell ref="G366:G367"/>
    <mergeCell ref="H366:H367"/>
    <mergeCell ref="I366:I367"/>
    <mergeCell ref="J366:J367"/>
    <mergeCell ref="A368:A369"/>
    <mergeCell ref="B368:B369"/>
    <mergeCell ref="D368:D369"/>
    <mergeCell ref="E368:E369"/>
    <mergeCell ref="F368:F369"/>
    <mergeCell ref="G368:G369"/>
    <mergeCell ref="A363:B363"/>
    <mergeCell ref="D363:E363"/>
    <mergeCell ref="F363:G363"/>
    <mergeCell ref="H363:I363"/>
    <mergeCell ref="A364:J364"/>
    <mergeCell ref="A366:A367"/>
    <mergeCell ref="B366:B367"/>
    <mergeCell ref="D366:D367"/>
    <mergeCell ref="E366:E367"/>
    <mergeCell ref="F366:F367"/>
    <mergeCell ref="A361:B361"/>
    <mergeCell ref="D361:E361"/>
    <mergeCell ref="F361:G361"/>
    <mergeCell ref="H361:I361"/>
    <mergeCell ref="A362:B362"/>
    <mergeCell ref="D362:E362"/>
    <mergeCell ref="F362:G362"/>
    <mergeCell ref="H362:I362"/>
    <mergeCell ref="A359:B359"/>
    <mergeCell ref="D359:E359"/>
    <mergeCell ref="F359:G359"/>
    <mergeCell ref="H359:I359"/>
    <mergeCell ref="A360:B360"/>
    <mergeCell ref="D360:E360"/>
    <mergeCell ref="F360:G360"/>
    <mergeCell ref="H360:I360"/>
    <mergeCell ref="A356:J356"/>
    <mergeCell ref="A357:B357"/>
    <mergeCell ref="D357:E357"/>
    <mergeCell ref="F357:G357"/>
    <mergeCell ref="H357:I357"/>
    <mergeCell ref="A358:B358"/>
    <mergeCell ref="D358:E358"/>
    <mergeCell ref="F358:G358"/>
    <mergeCell ref="H358:I358"/>
    <mergeCell ref="A353:C353"/>
    <mergeCell ref="D353:J353"/>
    <mergeCell ref="A354:C354"/>
    <mergeCell ref="D354:J354"/>
    <mergeCell ref="A355:C355"/>
    <mergeCell ref="D355:J355"/>
    <mergeCell ref="A348:B348"/>
    <mergeCell ref="E348:G348"/>
    <mergeCell ref="I348:J348"/>
    <mergeCell ref="A351:J351"/>
    <mergeCell ref="A352:C352"/>
    <mergeCell ref="D352:J352"/>
    <mergeCell ref="D341:E341"/>
    <mergeCell ref="D342:E342"/>
    <mergeCell ref="D343:E343"/>
    <mergeCell ref="A345:B345"/>
    <mergeCell ref="C345:D345"/>
    <mergeCell ref="E345:F345"/>
    <mergeCell ref="A335:J335"/>
    <mergeCell ref="D336:E336"/>
    <mergeCell ref="D337:E337"/>
    <mergeCell ref="D338:E338"/>
    <mergeCell ref="D339:E339"/>
    <mergeCell ref="D340:E340"/>
    <mergeCell ref="J330:J331"/>
    <mergeCell ref="A333:A334"/>
    <mergeCell ref="B333:B334"/>
    <mergeCell ref="D333:D334"/>
    <mergeCell ref="E333:E334"/>
    <mergeCell ref="F333:F334"/>
    <mergeCell ref="G333:G334"/>
    <mergeCell ref="H333:H334"/>
    <mergeCell ref="I333:I334"/>
    <mergeCell ref="J333:J334"/>
    <mergeCell ref="I327:I328"/>
    <mergeCell ref="J327:J328"/>
    <mergeCell ref="A330:A331"/>
    <mergeCell ref="B330:B331"/>
    <mergeCell ref="D330:D331"/>
    <mergeCell ref="E330:E331"/>
    <mergeCell ref="F330:F331"/>
    <mergeCell ref="G330:G331"/>
    <mergeCell ref="H330:H331"/>
    <mergeCell ref="I330:I331"/>
    <mergeCell ref="H325:H326"/>
    <mergeCell ref="I325:I326"/>
    <mergeCell ref="J325:J326"/>
    <mergeCell ref="A327:A328"/>
    <mergeCell ref="B327:B328"/>
    <mergeCell ref="D327:D328"/>
    <mergeCell ref="E327:E328"/>
    <mergeCell ref="F327:F328"/>
    <mergeCell ref="G327:G328"/>
    <mergeCell ref="H327:H328"/>
    <mergeCell ref="G323:G324"/>
    <mergeCell ref="H323:H324"/>
    <mergeCell ref="I323:I324"/>
    <mergeCell ref="J323:J324"/>
    <mergeCell ref="A325:A326"/>
    <mergeCell ref="B325:B326"/>
    <mergeCell ref="D325:D326"/>
    <mergeCell ref="E325:E326"/>
    <mergeCell ref="F325:F326"/>
    <mergeCell ref="G325:G326"/>
    <mergeCell ref="A320:B320"/>
    <mergeCell ref="D320:E320"/>
    <mergeCell ref="F320:G320"/>
    <mergeCell ref="H320:I320"/>
    <mergeCell ref="A321:J321"/>
    <mergeCell ref="A323:A324"/>
    <mergeCell ref="B323:B324"/>
    <mergeCell ref="D323:D324"/>
    <mergeCell ref="E323:E324"/>
    <mergeCell ref="F323:F324"/>
    <mergeCell ref="A318:B318"/>
    <mergeCell ref="D318:E318"/>
    <mergeCell ref="F318:G318"/>
    <mergeCell ref="H318:I318"/>
    <mergeCell ref="A319:B319"/>
    <mergeCell ref="D319:E319"/>
    <mergeCell ref="F319:G319"/>
    <mergeCell ref="H319:I319"/>
    <mergeCell ref="A316:B316"/>
    <mergeCell ref="D316:E316"/>
    <mergeCell ref="F316:G316"/>
    <mergeCell ref="H316:I316"/>
    <mergeCell ref="A317:B317"/>
    <mergeCell ref="D317:E317"/>
    <mergeCell ref="F317:G317"/>
    <mergeCell ref="H317:I317"/>
    <mergeCell ref="A313:J313"/>
    <mergeCell ref="A314:B314"/>
    <mergeCell ref="D314:E314"/>
    <mergeCell ref="F314:G314"/>
    <mergeCell ref="H314:I314"/>
    <mergeCell ref="A315:B315"/>
    <mergeCell ref="D315:E315"/>
    <mergeCell ref="F315:G315"/>
    <mergeCell ref="H315:I315"/>
    <mergeCell ref="A310:C310"/>
    <mergeCell ref="D310:J310"/>
    <mergeCell ref="A311:C311"/>
    <mergeCell ref="D311:J311"/>
    <mergeCell ref="A312:C312"/>
    <mergeCell ref="D312:J312"/>
    <mergeCell ref="A305:B305"/>
    <mergeCell ref="E305:G305"/>
    <mergeCell ref="I305:J305"/>
    <mergeCell ref="A308:J308"/>
    <mergeCell ref="A309:C309"/>
    <mergeCell ref="D309:J309"/>
    <mergeCell ref="D298:E298"/>
    <mergeCell ref="D299:E299"/>
    <mergeCell ref="D300:E300"/>
    <mergeCell ref="A302:B302"/>
    <mergeCell ref="C302:D302"/>
    <mergeCell ref="E302:F302"/>
    <mergeCell ref="A292:J292"/>
    <mergeCell ref="D293:E293"/>
    <mergeCell ref="D294:E294"/>
    <mergeCell ref="D295:E295"/>
    <mergeCell ref="D296:E296"/>
    <mergeCell ref="D297:E297"/>
    <mergeCell ref="J287:J288"/>
    <mergeCell ref="A290:A291"/>
    <mergeCell ref="B290:B291"/>
    <mergeCell ref="D290:D291"/>
    <mergeCell ref="E290:E291"/>
    <mergeCell ref="F290:F291"/>
    <mergeCell ref="G290:G291"/>
    <mergeCell ref="H290:H291"/>
    <mergeCell ref="I290:I291"/>
    <mergeCell ref="J290:J291"/>
    <mergeCell ref="I284:I285"/>
    <mergeCell ref="J284:J285"/>
    <mergeCell ref="A287:A288"/>
    <mergeCell ref="B287:B288"/>
    <mergeCell ref="D287:D288"/>
    <mergeCell ref="E287:E288"/>
    <mergeCell ref="F287:F288"/>
    <mergeCell ref="G287:G288"/>
    <mergeCell ref="H287:H288"/>
    <mergeCell ref="I287:I288"/>
    <mergeCell ref="H282:H283"/>
    <mergeCell ref="I282:I283"/>
    <mergeCell ref="J282:J283"/>
    <mergeCell ref="A284:A285"/>
    <mergeCell ref="B284:B285"/>
    <mergeCell ref="D284:D285"/>
    <mergeCell ref="E284:E285"/>
    <mergeCell ref="F284:F285"/>
    <mergeCell ref="G284:G285"/>
    <mergeCell ref="H284:H285"/>
    <mergeCell ref="G280:G281"/>
    <mergeCell ref="H280:H281"/>
    <mergeCell ref="I280:I281"/>
    <mergeCell ref="J280:J281"/>
    <mergeCell ref="A282:A283"/>
    <mergeCell ref="B282:B283"/>
    <mergeCell ref="D282:D283"/>
    <mergeCell ref="E282:E283"/>
    <mergeCell ref="F282:F283"/>
    <mergeCell ref="G282:G283"/>
    <mergeCell ref="A277:B277"/>
    <mergeCell ref="D277:E277"/>
    <mergeCell ref="F277:G277"/>
    <mergeCell ref="H277:I277"/>
    <mergeCell ref="A278:J278"/>
    <mergeCell ref="A280:A281"/>
    <mergeCell ref="B280:B281"/>
    <mergeCell ref="D280:D281"/>
    <mergeCell ref="E280:E281"/>
    <mergeCell ref="F280:F281"/>
    <mergeCell ref="A275:B275"/>
    <mergeCell ref="D275:E275"/>
    <mergeCell ref="F275:G275"/>
    <mergeCell ref="H275:I275"/>
    <mergeCell ref="A276:B276"/>
    <mergeCell ref="D276:E276"/>
    <mergeCell ref="F276:G276"/>
    <mergeCell ref="H276:I276"/>
    <mergeCell ref="A273:B273"/>
    <mergeCell ref="D273:E273"/>
    <mergeCell ref="F273:G273"/>
    <mergeCell ref="H273:I273"/>
    <mergeCell ref="A274:B274"/>
    <mergeCell ref="D274:E274"/>
    <mergeCell ref="F274:G274"/>
    <mergeCell ref="H274:I274"/>
    <mergeCell ref="A270:J270"/>
    <mergeCell ref="A271:B271"/>
    <mergeCell ref="D271:E271"/>
    <mergeCell ref="F271:G271"/>
    <mergeCell ref="H271:I271"/>
    <mergeCell ref="A272:B272"/>
    <mergeCell ref="D272:E272"/>
    <mergeCell ref="F272:G272"/>
    <mergeCell ref="H272:I272"/>
    <mergeCell ref="A267:C267"/>
    <mergeCell ref="D267:J267"/>
    <mergeCell ref="A268:C268"/>
    <mergeCell ref="D268:J268"/>
    <mergeCell ref="A269:C269"/>
    <mergeCell ref="D269:J269"/>
    <mergeCell ref="A262:B262"/>
    <mergeCell ref="E262:G262"/>
    <mergeCell ref="I262:J262"/>
    <mergeCell ref="A265:J265"/>
    <mergeCell ref="A266:C266"/>
    <mergeCell ref="D266:J266"/>
    <mergeCell ref="D255:E255"/>
    <mergeCell ref="D256:E256"/>
    <mergeCell ref="D257:E257"/>
    <mergeCell ref="A259:B259"/>
    <mergeCell ref="C259:D259"/>
    <mergeCell ref="E259:F259"/>
    <mergeCell ref="A249:J249"/>
    <mergeCell ref="D250:E250"/>
    <mergeCell ref="D251:E251"/>
    <mergeCell ref="D252:E252"/>
    <mergeCell ref="D253:E253"/>
    <mergeCell ref="D254:E254"/>
    <mergeCell ref="J244:J245"/>
    <mergeCell ref="A247:A248"/>
    <mergeCell ref="B247:B248"/>
    <mergeCell ref="D247:D248"/>
    <mergeCell ref="E247:E248"/>
    <mergeCell ref="F247:F248"/>
    <mergeCell ref="G247:G248"/>
    <mergeCell ref="H247:H248"/>
    <mergeCell ref="I247:I248"/>
    <mergeCell ref="J247:J248"/>
    <mergeCell ref="I241:I242"/>
    <mergeCell ref="J241:J242"/>
    <mergeCell ref="A244:A245"/>
    <mergeCell ref="B244:B245"/>
    <mergeCell ref="D244:D245"/>
    <mergeCell ref="E244:E245"/>
    <mergeCell ref="F244:F245"/>
    <mergeCell ref="G244:G245"/>
    <mergeCell ref="H244:H245"/>
    <mergeCell ref="I244:I245"/>
    <mergeCell ref="H239:H240"/>
    <mergeCell ref="I239:I240"/>
    <mergeCell ref="J239:J240"/>
    <mergeCell ref="A241:A242"/>
    <mergeCell ref="B241:B242"/>
    <mergeCell ref="D241:D242"/>
    <mergeCell ref="E241:E242"/>
    <mergeCell ref="F241:F242"/>
    <mergeCell ref="G241:G242"/>
    <mergeCell ref="H241:H242"/>
    <mergeCell ref="G237:G238"/>
    <mergeCell ref="H237:H238"/>
    <mergeCell ref="I237:I238"/>
    <mergeCell ref="J237:J238"/>
    <mergeCell ref="A239:A240"/>
    <mergeCell ref="B239:B240"/>
    <mergeCell ref="D239:D240"/>
    <mergeCell ref="E239:E240"/>
    <mergeCell ref="F239:F240"/>
    <mergeCell ref="G239:G240"/>
    <mergeCell ref="A234:B234"/>
    <mergeCell ref="D234:E234"/>
    <mergeCell ref="F234:G234"/>
    <mergeCell ref="H234:I234"/>
    <mergeCell ref="A235:J235"/>
    <mergeCell ref="A237:A238"/>
    <mergeCell ref="B237:B238"/>
    <mergeCell ref="D237:D238"/>
    <mergeCell ref="E237:E238"/>
    <mergeCell ref="F237:F238"/>
    <mergeCell ref="A232:B232"/>
    <mergeCell ref="D232:E232"/>
    <mergeCell ref="F232:G232"/>
    <mergeCell ref="H232:I232"/>
    <mergeCell ref="A233:B233"/>
    <mergeCell ref="D233:E233"/>
    <mergeCell ref="F233:G233"/>
    <mergeCell ref="H233:I233"/>
    <mergeCell ref="A230:B230"/>
    <mergeCell ref="D230:E230"/>
    <mergeCell ref="F230:G230"/>
    <mergeCell ref="H230:I230"/>
    <mergeCell ref="A231:B231"/>
    <mergeCell ref="D231:E231"/>
    <mergeCell ref="F231:G231"/>
    <mergeCell ref="H231:I231"/>
    <mergeCell ref="A227:J227"/>
    <mergeCell ref="A228:B228"/>
    <mergeCell ref="D228:E228"/>
    <mergeCell ref="F228:G228"/>
    <mergeCell ref="H228:I228"/>
    <mergeCell ref="A229:B229"/>
    <mergeCell ref="D229:E229"/>
    <mergeCell ref="F229:G229"/>
    <mergeCell ref="H229:I229"/>
    <mergeCell ref="A224:C224"/>
    <mergeCell ref="D224:J224"/>
    <mergeCell ref="A225:C225"/>
    <mergeCell ref="D225:J225"/>
    <mergeCell ref="A226:C226"/>
    <mergeCell ref="D226:J226"/>
    <mergeCell ref="A219:B219"/>
    <mergeCell ref="E219:G219"/>
    <mergeCell ref="I219:J219"/>
    <mergeCell ref="A222:J222"/>
    <mergeCell ref="A223:C223"/>
    <mergeCell ref="D223:J223"/>
    <mergeCell ref="D212:E212"/>
    <mergeCell ref="D213:E213"/>
    <mergeCell ref="D214:E214"/>
    <mergeCell ref="A216:B216"/>
    <mergeCell ref="C216:D216"/>
    <mergeCell ref="E216:F216"/>
    <mergeCell ref="A206:J206"/>
    <mergeCell ref="D207:E207"/>
    <mergeCell ref="D208:E208"/>
    <mergeCell ref="D209:E209"/>
    <mergeCell ref="D210:E210"/>
    <mergeCell ref="D211:E211"/>
    <mergeCell ref="J201:J202"/>
    <mergeCell ref="A204:A205"/>
    <mergeCell ref="B204:B205"/>
    <mergeCell ref="D204:D205"/>
    <mergeCell ref="E204:E205"/>
    <mergeCell ref="F204:F205"/>
    <mergeCell ref="G204:G205"/>
    <mergeCell ref="H204:H205"/>
    <mergeCell ref="I204:I205"/>
    <mergeCell ref="J204:J205"/>
    <mergeCell ref="I198:I199"/>
    <mergeCell ref="J198:J199"/>
    <mergeCell ref="A201:A202"/>
    <mergeCell ref="B201:B202"/>
    <mergeCell ref="D201:D202"/>
    <mergeCell ref="E201:E202"/>
    <mergeCell ref="F201:F202"/>
    <mergeCell ref="G201:G202"/>
    <mergeCell ref="H201:H202"/>
    <mergeCell ref="I201:I202"/>
    <mergeCell ref="H196:H197"/>
    <mergeCell ref="I196:I197"/>
    <mergeCell ref="J196:J197"/>
    <mergeCell ref="A198:A199"/>
    <mergeCell ref="B198:B199"/>
    <mergeCell ref="D198:D199"/>
    <mergeCell ref="E198:E199"/>
    <mergeCell ref="F198:F199"/>
    <mergeCell ref="G198:G199"/>
    <mergeCell ref="H198:H199"/>
    <mergeCell ref="G194:G195"/>
    <mergeCell ref="H194:H195"/>
    <mergeCell ref="I194:I195"/>
    <mergeCell ref="J194:J195"/>
    <mergeCell ref="A196:A197"/>
    <mergeCell ref="B196:B197"/>
    <mergeCell ref="D196:D197"/>
    <mergeCell ref="E196:E197"/>
    <mergeCell ref="F196:F197"/>
    <mergeCell ref="G196:G197"/>
    <mergeCell ref="A191:B191"/>
    <mergeCell ref="D191:E191"/>
    <mergeCell ref="F191:G191"/>
    <mergeCell ref="H191:I191"/>
    <mergeCell ref="A192:J192"/>
    <mergeCell ref="A194:A195"/>
    <mergeCell ref="B194:B195"/>
    <mergeCell ref="D194:D195"/>
    <mergeCell ref="E194:E195"/>
    <mergeCell ref="F194:F195"/>
    <mergeCell ref="A189:B189"/>
    <mergeCell ref="D189:E189"/>
    <mergeCell ref="F189:G189"/>
    <mergeCell ref="H189:I189"/>
    <mergeCell ref="A190:B190"/>
    <mergeCell ref="D190:E190"/>
    <mergeCell ref="F190:G190"/>
    <mergeCell ref="H190:I190"/>
    <mergeCell ref="A187:B187"/>
    <mergeCell ref="D187:E187"/>
    <mergeCell ref="F187:G187"/>
    <mergeCell ref="H187:I187"/>
    <mergeCell ref="A188:B188"/>
    <mergeCell ref="D188:E188"/>
    <mergeCell ref="F188:G188"/>
    <mergeCell ref="H188:I188"/>
    <mergeCell ref="A184:J184"/>
    <mergeCell ref="A185:B185"/>
    <mergeCell ref="D185:E185"/>
    <mergeCell ref="F185:G185"/>
    <mergeCell ref="H185:I185"/>
    <mergeCell ref="A186:B186"/>
    <mergeCell ref="D186:E186"/>
    <mergeCell ref="F186:G186"/>
    <mergeCell ref="H186:I186"/>
    <mergeCell ref="A181:C181"/>
    <mergeCell ref="D181:J181"/>
    <mergeCell ref="A182:C182"/>
    <mergeCell ref="D182:J182"/>
    <mergeCell ref="A183:C183"/>
    <mergeCell ref="D183:J183"/>
    <mergeCell ref="A176:B176"/>
    <mergeCell ref="E176:G176"/>
    <mergeCell ref="I176:J176"/>
    <mergeCell ref="A179:J179"/>
    <mergeCell ref="A180:C180"/>
    <mergeCell ref="D180:J180"/>
    <mergeCell ref="D169:E169"/>
    <mergeCell ref="D170:E170"/>
    <mergeCell ref="D171:E171"/>
    <mergeCell ref="A173:B173"/>
    <mergeCell ref="C173:D173"/>
    <mergeCell ref="E173:F173"/>
    <mergeCell ref="A163:J163"/>
    <mergeCell ref="D164:E164"/>
    <mergeCell ref="D165:E165"/>
    <mergeCell ref="D166:E166"/>
    <mergeCell ref="D167:E167"/>
    <mergeCell ref="D168:E168"/>
    <mergeCell ref="J158:J159"/>
    <mergeCell ref="A161:A162"/>
    <mergeCell ref="B161:B162"/>
    <mergeCell ref="D161:D162"/>
    <mergeCell ref="E161:E162"/>
    <mergeCell ref="F161:F162"/>
    <mergeCell ref="G161:G162"/>
    <mergeCell ref="H161:H162"/>
    <mergeCell ref="I161:I162"/>
    <mergeCell ref="J161:J162"/>
    <mergeCell ref="I155:I156"/>
    <mergeCell ref="J155:J156"/>
    <mergeCell ref="A158:A159"/>
    <mergeCell ref="B158:B159"/>
    <mergeCell ref="D158:D159"/>
    <mergeCell ref="E158:E159"/>
    <mergeCell ref="F158:F159"/>
    <mergeCell ref="G158:G159"/>
    <mergeCell ref="H158:H159"/>
    <mergeCell ref="I158:I159"/>
    <mergeCell ref="H153:H154"/>
    <mergeCell ref="I153:I154"/>
    <mergeCell ref="J153:J154"/>
    <mergeCell ref="A155:A156"/>
    <mergeCell ref="B155:B156"/>
    <mergeCell ref="D155:D156"/>
    <mergeCell ref="E155:E156"/>
    <mergeCell ref="F155:F156"/>
    <mergeCell ref="G155:G156"/>
    <mergeCell ref="H155:H156"/>
    <mergeCell ref="G151:G152"/>
    <mergeCell ref="H151:H152"/>
    <mergeCell ref="I151:I152"/>
    <mergeCell ref="J151:J152"/>
    <mergeCell ref="A153:A154"/>
    <mergeCell ref="B153:B154"/>
    <mergeCell ref="D153:D154"/>
    <mergeCell ref="E153:E154"/>
    <mergeCell ref="F153:F154"/>
    <mergeCell ref="G153:G154"/>
    <mergeCell ref="A148:B148"/>
    <mergeCell ref="D148:E148"/>
    <mergeCell ref="F148:G148"/>
    <mergeCell ref="H148:I148"/>
    <mergeCell ref="A149:J149"/>
    <mergeCell ref="A151:A152"/>
    <mergeCell ref="B151:B152"/>
    <mergeCell ref="D151:D152"/>
    <mergeCell ref="E151:E152"/>
    <mergeCell ref="F151:F152"/>
    <mergeCell ref="A146:B146"/>
    <mergeCell ref="D146:E146"/>
    <mergeCell ref="F146:G146"/>
    <mergeCell ref="H146:I146"/>
    <mergeCell ref="A147:B147"/>
    <mergeCell ref="D147:E147"/>
    <mergeCell ref="F147:G147"/>
    <mergeCell ref="H147:I147"/>
    <mergeCell ref="A144:B144"/>
    <mergeCell ref="D144:E144"/>
    <mergeCell ref="F144:G144"/>
    <mergeCell ref="H144:I144"/>
    <mergeCell ref="A145:B145"/>
    <mergeCell ref="D145:E145"/>
    <mergeCell ref="F145:G145"/>
    <mergeCell ref="H145:I145"/>
    <mergeCell ref="A141:J141"/>
    <mergeCell ref="A142:B142"/>
    <mergeCell ref="D142:E142"/>
    <mergeCell ref="F142:G142"/>
    <mergeCell ref="H142:I142"/>
    <mergeCell ref="A143:B143"/>
    <mergeCell ref="D143:E143"/>
    <mergeCell ref="F143:G143"/>
    <mergeCell ref="H143:I143"/>
    <mergeCell ref="A138:C138"/>
    <mergeCell ref="D138:J138"/>
    <mergeCell ref="A139:C139"/>
    <mergeCell ref="D139:J139"/>
    <mergeCell ref="A140:C140"/>
    <mergeCell ref="D140:J140"/>
    <mergeCell ref="A133:B133"/>
    <mergeCell ref="E133:G133"/>
    <mergeCell ref="I133:J133"/>
    <mergeCell ref="A136:J136"/>
    <mergeCell ref="A137:C137"/>
    <mergeCell ref="D137:J137"/>
    <mergeCell ref="D126:E126"/>
    <mergeCell ref="D127:E127"/>
    <mergeCell ref="D128:E128"/>
    <mergeCell ref="A130:B130"/>
    <mergeCell ref="C130:D130"/>
    <mergeCell ref="E130:F130"/>
    <mergeCell ref="A120:J120"/>
    <mergeCell ref="D121:E121"/>
    <mergeCell ref="D122:E122"/>
    <mergeCell ref="D123:E123"/>
    <mergeCell ref="D124:E124"/>
    <mergeCell ref="D125:E125"/>
    <mergeCell ref="J115:J116"/>
    <mergeCell ref="A118:A119"/>
    <mergeCell ref="B118:B119"/>
    <mergeCell ref="D118:D119"/>
    <mergeCell ref="E118:E119"/>
    <mergeCell ref="F118:F119"/>
    <mergeCell ref="G118:G119"/>
    <mergeCell ref="H118:H119"/>
    <mergeCell ref="I118:I119"/>
    <mergeCell ref="J118:J119"/>
    <mergeCell ref="I112:I113"/>
    <mergeCell ref="J112:J113"/>
    <mergeCell ref="A115:A116"/>
    <mergeCell ref="B115:B116"/>
    <mergeCell ref="D115:D116"/>
    <mergeCell ref="E115:E116"/>
    <mergeCell ref="F115:F116"/>
    <mergeCell ref="G115:G116"/>
    <mergeCell ref="H115:H116"/>
    <mergeCell ref="I115:I116"/>
    <mergeCell ref="H110:H111"/>
    <mergeCell ref="I110:I111"/>
    <mergeCell ref="J110:J111"/>
    <mergeCell ref="A112:A113"/>
    <mergeCell ref="B112:B113"/>
    <mergeCell ref="D112:D113"/>
    <mergeCell ref="E112:E113"/>
    <mergeCell ref="F112:F113"/>
    <mergeCell ref="G112:G113"/>
    <mergeCell ref="H112:H113"/>
    <mergeCell ref="G108:G109"/>
    <mergeCell ref="H108:H109"/>
    <mergeCell ref="I108:I109"/>
    <mergeCell ref="J108:J109"/>
    <mergeCell ref="A110:A111"/>
    <mergeCell ref="B110:B111"/>
    <mergeCell ref="D110:D111"/>
    <mergeCell ref="E110:E111"/>
    <mergeCell ref="F110:F111"/>
    <mergeCell ref="G110:G111"/>
    <mergeCell ref="A105:B105"/>
    <mergeCell ref="D105:E105"/>
    <mergeCell ref="F105:G105"/>
    <mergeCell ref="H105:I105"/>
    <mergeCell ref="A106:J106"/>
    <mergeCell ref="A108:A109"/>
    <mergeCell ref="B108:B109"/>
    <mergeCell ref="D108:D109"/>
    <mergeCell ref="E108:E109"/>
    <mergeCell ref="F108:F109"/>
    <mergeCell ref="A103:B103"/>
    <mergeCell ref="D103:E103"/>
    <mergeCell ref="F103:G103"/>
    <mergeCell ref="H103:I103"/>
    <mergeCell ref="A104:B104"/>
    <mergeCell ref="D104:E104"/>
    <mergeCell ref="F104:G104"/>
    <mergeCell ref="H104:I104"/>
    <mergeCell ref="A101:B101"/>
    <mergeCell ref="D101:E101"/>
    <mergeCell ref="F101:G101"/>
    <mergeCell ref="H101:I101"/>
    <mergeCell ref="A102:B102"/>
    <mergeCell ref="D102:E102"/>
    <mergeCell ref="F102:G102"/>
    <mergeCell ref="H102:I102"/>
    <mergeCell ref="A98:J98"/>
    <mergeCell ref="A99:B99"/>
    <mergeCell ref="D99:E99"/>
    <mergeCell ref="F99:G99"/>
    <mergeCell ref="H99:I99"/>
    <mergeCell ref="A100:B100"/>
    <mergeCell ref="D100:E100"/>
    <mergeCell ref="F100:G100"/>
    <mergeCell ref="H100:I100"/>
    <mergeCell ref="A95:C95"/>
    <mergeCell ref="D95:J95"/>
    <mergeCell ref="A96:C96"/>
    <mergeCell ref="D96:J96"/>
    <mergeCell ref="A97:C97"/>
    <mergeCell ref="D97:J97"/>
    <mergeCell ref="A90:B90"/>
    <mergeCell ref="E90:G90"/>
    <mergeCell ref="I90:J90"/>
    <mergeCell ref="A93:J93"/>
    <mergeCell ref="A94:C94"/>
    <mergeCell ref="D94:J94"/>
    <mergeCell ref="D81:E81"/>
    <mergeCell ref="D82:E82"/>
    <mergeCell ref="D83:E83"/>
    <mergeCell ref="D84:E84"/>
    <mergeCell ref="D85:E85"/>
    <mergeCell ref="A87:B87"/>
    <mergeCell ref="C87:D87"/>
    <mergeCell ref="E87:F87"/>
    <mergeCell ref="I75:I76"/>
    <mergeCell ref="J75:J76"/>
    <mergeCell ref="A77:J77"/>
    <mergeCell ref="D78:E78"/>
    <mergeCell ref="D79:E79"/>
    <mergeCell ref="D80:E80"/>
    <mergeCell ref="H72:H73"/>
    <mergeCell ref="I72:I73"/>
    <mergeCell ref="J72:J73"/>
    <mergeCell ref="A75:A76"/>
    <mergeCell ref="B75:B76"/>
    <mergeCell ref="D75:D76"/>
    <mergeCell ref="E75:E76"/>
    <mergeCell ref="F75:F76"/>
    <mergeCell ref="G75:G76"/>
    <mergeCell ref="H75:H76"/>
    <mergeCell ref="A72:A73"/>
    <mergeCell ref="B72:B73"/>
    <mergeCell ref="D72:D73"/>
    <mergeCell ref="E72:E73"/>
    <mergeCell ref="F72:F73"/>
    <mergeCell ref="G72:G73"/>
    <mergeCell ref="J66:J68"/>
    <mergeCell ref="A69:A70"/>
    <mergeCell ref="B69:B70"/>
    <mergeCell ref="D69:D70"/>
    <mergeCell ref="E69:E70"/>
    <mergeCell ref="F69:F70"/>
    <mergeCell ref="G69:G70"/>
    <mergeCell ref="H69:H70"/>
    <mergeCell ref="I69:I70"/>
    <mergeCell ref="J69:J70"/>
    <mergeCell ref="H64:H65"/>
    <mergeCell ref="I64:I65"/>
    <mergeCell ref="A66:A68"/>
    <mergeCell ref="B66:B68"/>
    <mergeCell ref="D66:D68"/>
    <mergeCell ref="E66:E68"/>
    <mergeCell ref="F66:F68"/>
    <mergeCell ref="G66:G68"/>
    <mergeCell ref="H66:H68"/>
    <mergeCell ref="I66:I68"/>
    <mergeCell ref="G62:G63"/>
    <mergeCell ref="H62:H63"/>
    <mergeCell ref="I62:I63"/>
    <mergeCell ref="J62:J63"/>
    <mergeCell ref="A64:A65"/>
    <mergeCell ref="B64:B65"/>
    <mergeCell ref="D64:D65"/>
    <mergeCell ref="E64:E65"/>
    <mergeCell ref="F64:F65"/>
    <mergeCell ref="G64:G65"/>
    <mergeCell ref="A59:B59"/>
    <mergeCell ref="D59:E59"/>
    <mergeCell ref="F59:G59"/>
    <mergeCell ref="H59:I59"/>
    <mergeCell ref="A60:J60"/>
    <mergeCell ref="A62:A63"/>
    <mergeCell ref="B62:B63"/>
    <mergeCell ref="D62:D63"/>
    <mergeCell ref="E62:E63"/>
    <mergeCell ref="F62:F63"/>
    <mergeCell ref="A57:B57"/>
    <mergeCell ref="D57:E57"/>
    <mergeCell ref="F57:G57"/>
    <mergeCell ref="H57:I57"/>
    <mergeCell ref="A58:B58"/>
    <mergeCell ref="D58:E58"/>
    <mergeCell ref="F58:G58"/>
    <mergeCell ref="H58:I58"/>
    <mergeCell ref="A55:B55"/>
    <mergeCell ref="D55:E55"/>
    <mergeCell ref="F55:G55"/>
    <mergeCell ref="H55:I55"/>
    <mergeCell ref="A56:B56"/>
    <mergeCell ref="D56:E56"/>
    <mergeCell ref="F56:G56"/>
    <mergeCell ref="H56:I56"/>
    <mergeCell ref="A52:J52"/>
    <mergeCell ref="A53:B53"/>
    <mergeCell ref="D53:E53"/>
    <mergeCell ref="F53:G53"/>
    <mergeCell ref="H53:I53"/>
    <mergeCell ref="A54:B54"/>
    <mergeCell ref="D54:E54"/>
    <mergeCell ref="F54:G54"/>
    <mergeCell ref="H54:I54"/>
    <mergeCell ref="A49:C49"/>
    <mergeCell ref="D49:J49"/>
    <mergeCell ref="A50:C50"/>
    <mergeCell ref="D50:J50"/>
    <mergeCell ref="A51:C51"/>
    <mergeCell ref="D51:J51"/>
    <mergeCell ref="A44:B44"/>
    <mergeCell ref="E44:G44"/>
    <mergeCell ref="I44:J44"/>
    <mergeCell ref="A47:J47"/>
    <mergeCell ref="A48:C48"/>
    <mergeCell ref="D48:J48"/>
    <mergeCell ref="D35:E35"/>
    <mergeCell ref="D36:E36"/>
    <mergeCell ref="D37:E37"/>
    <mergeCell ref="D38:E38"/>
    <mergeCell ref="D39:E39"/>
    <mergeCell ref="A41:B41"/>
    <mergeCell ref="C41:D41"/>
    <mergeCell ref="E41:F41"/>
    <mergeCell ref="I29:I30"/>
    <mergeCell ref="J29:J30"/>
    <mergeCell ref="A31:J31"/>
    <mergeCell ref="D32:E32"/>
    <mergeCell ref="D33:E33"/>
    <mergeCell ref="D34:E34"/>
    <mergeCell ref="H26:H27"/>
    <mergeCell ref="I26:I27"/>
    <mergeCell ref="J26:J27"/>
    <mergeCell ref="A29:A30"/>
    <mergeCell ref="B29:B30"/>
    <mergeCell ref="D29:D30"/>
    <mergeCell ref="E29:E30"/>
    <mergeCell ref="F29:F30"/>
    <mergeCell ref="G29:G30"/>
    <mergeCell ref="H29:H30"/>
    <mergeCell ref="A26:A27"/>
    <mergeCell ref="B26:B27"/>
    <mergeCell ref="D26:D27"/>
    <mergeCell ref="E26:E27"/>
    <mergeCell ref="F26:F27"/>
    <mergeCell ref="G26:G27"/>
    <mergeCell ref="J20:J22"/>
    <mergeCell ref="A23:A24"/>
    <mergeCell ref="B23:B24"/>
    <mergeCell ref="D23:D24"/>
    <mergeCell ref="E23:E24"/>
    <mergeCell ref="F23:F24"/>
    <mergeCell ref="G23:G24"/>
    <mergeCell ref="H23:H24"/>
    <mergeCell ref="I23:I24"/>
    <mergeCell ref="J23:J24"/>
    <mergeCell ref="H18:H19"/>
    <mergeCell ref="I18:I19"/>
    <mergeCell ref="A20:A22"/>
    <mergeCell ref="B20:B22"/>
    <mergeCell ref="D20:D22"/>
    <mergeCell ref="E20:E22"/>
    <mergeCell ref="F20:F22"/>
    <mergeCell ref="G20:G22"/>
    <mergeCell ref="H20:H22"/>
    <mergeCell ref="I20:I22"/>
    <mergeCell ref="A18:A19"/>
    <mergeCell ref="B18:B19"/>
    <mergeCell ref="D18:D19"/>
    <mergeCell ref="E18:E19"/>
    <mergeCell ref="F18:F19"/>
    <mergeCell ref="G18:G19"/>
    <mergeCell ref="A14:J14"/>
    <mergeCell ref="A16:A17"/>
    <mergeCell ref="B16:B17"/>
    <mergeCell ref="D16:D17"/>
    <mergeCell ref="E16:E17"/>
    <mergeCell ref="F16:F17"/>
    <mergeCell ref="G16:G17"/>
    <mergeCell ref="H16:H17"/>
    <mergeCell ref="I16:I17"/>
    <mergeCell ref="J16:J17"/>
    <mergeCell ref="A12:B12"/>
    <mergeCell ref="D12:E12"/>
    <mergeCell ref="F12:G12"/>
    <mergeCell ref="H12:I12"/>
    <mergeCell ref="A13:B13"/>
    <mergeCell ref="D13:E13"/>
    <mergeCell ref="F13:G13"/>
    <mergeCell ref="H13:I13"/>
    <mergeCell ref="A1:J1"/>
    <mergeCell ref="A2:C2"/>
    <mergeCell ref="D2:J2"/>
    <mergeCell ref="A3:C3"/>
    <mergeCell ref="D3:J3"/>
    <mergeCell ref="A4:C4"/>
    <mergeCell ref="D4:J4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</mergeCell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59"/>
  <sheetViews>
    <sheetView topLeftCell="A632" zoomScale="90" zoomScaleNormal="90" workbookViewId="0">
      <selection activeCell="L1" sqref="L1"/>
    </sheetView>
  </sheetViews>
  <sheetFormatPr defaultColWidth="9.109375" defaultRowHeight="15.6" x14ac:dyDescent="0.3"/>
  <cols>
    <col min="1" max="1" width="9.88671875" style="249" customWidth="1"/>
    <col min="2" max="2" width="16.5546875" style="581" customWidth="1"/>
    <col min="3" max="3" width="44.109375" style="581" customWidth="1"/>
    <col min="4" max="4" width="17" style="250" customWidth="1"/>
    <col min="5" max="5" width="20" style="249" customWidth="1"/>
    <col min="6" max="6" width="11.5546875" style="249" customWidth="1"/>
    <col min="7" max="7" width="11.33203125" style="249" customWidth="1"/>
    <col min="8" max="8" width="10.6640625" style="249" customWidth="1"/>
    <col min="9" max="9" width="16" style="249" customWidth="1"/>
    <col min="10" max="10" width="24.5546875" style="249" customWidth="1"/>
    <col min="11" max="11" width="6.44140625" style="250" customWidth="1"/>
    <col min="12" max="16384" width="9.109375" style="249"/>
  </cols>
  <sheetData>
    <row r="1" spans="1:12" x14ac:dyDescent="0.3">
      <c r="A1" s="1068" t="s">
        <v>0</v>
      </c>
      <c r="B1" s="1069"/>
      <c r="C1" s="1069"/>
      <c r="D1" s="1069"/>
      <c r="E1" s="1069"/>
      <c r="F1" s="1069"/>
      <c r="G1" s="1069"/>
      <c r="H1" s="1069"/>
      <c r="I1" s="1069"/>
      <c r="J1" s="1070"/>
      <c r="K1" s="589">
        <v>1</v>
      </c>
      <c r="L1" s="615"/>
    </row>
    <row r="2" spans="1:12" x14ac:dyDescent="0.3">
      <c r="A2" s="679" t="s">
        <v>82</v>
      </c>
      <c r="B2" s="1071"/>
      <c r="C2" s="680"/>
      <c r="D2" s="936" t="s">
        <v>2127</v>
      </c>
      <c r="E2" s="1072"/>
      <c r="F2" s="1072"/>
      <c r="G2" s="1072"/>
      <c r="H2" s="1072"/>
      <c r="I2" s="1072"/>
      <c r="J2" s="937"/>
    </row>
    <row r="3" spans="1:12" x14ac:dyDescent="0.3">
      <c r="A3" s="1064" t="s">
        <v>85</v>
      </c>
      <c r="B3" s="1065"/>
      <c r="C3" s="1066"/>
      <c r="D3" s="1064" t="s">
        <v>5316</v>
      </c>
      <c r="E3" s="1065"/>
      <c r="F3" s="1065"/>
      <c r="G3" s="1065"/>
      <c r="H3" s="1065"/>
      <c r="I3" s="1065"/>
      <c r="J3" s="1066"/>
    </row>
    <row r="4" spans="1:12" x14ac:dyDescent="0.3">
      <c r="A4" s="1064" t="s">
        <v>84</v>
      </c>
      <c r="B4" s="1065"/>
      <c r="C4" s="1066"/>
      <c r="D4" s="1064" t="s">
        <v>5979</v>
      </c>
      <c r="E4" s="1065"/>
      <c r="F4" s="1065"/>
      <c r="G4" s="1065"/>
      <c r="H4" s="1065"/>
      <c r="I4" s="1065"/>
      <c r="J4" s="1066"/>
    </row>
    <row r="5" spans="1:12" x14ac:dyDescent="0.3">
      <c r="A5" s="1064" t="s">
        <v>1</v>
      </c>
      <c r="B5" s="1065"/>
      <c r="C5" s="1066"/>
      <c r="D5" s="1064">
        <v>2006</v>
      </c>
      <c r="E5" s="1065"/>
      <c r="F5" s="1065"/>
      <c r="G5" s="1065"/>
      <c r="H5" s="1065"/>
      <c r="I5" s="1065"/>
      <c r="J5" s="1066"/>
    </row>
    <row r="6" spans="1:12" ht="15.75" customHeight="1" x14ac:dyDescent="0.3">
      <c r="A6" s="1067" t="s">
        <v>2</v>
      </c>
      <c r="B6" s="1067"/>
      <c r="C6" s="1067"/>
      <c r="D6" s="1067"/>
      <c r="E6" s="1067"/>
      <c r="F6" s="1067"/>
      <c r="G6" s="1067"/>
      <c r="H6" s="1067"/>
      <c r="I6" s="1067"/>
      <c r="J6" s="1067"/>
    </row>
    <row r="7" spans="1:12" ht="15.75" customHeight="1" x14ac:dyDescent="0.3">
      <c r="A7" s="663" t="s">
        <v>3</v>
      </c>
      <c r="B7" s="663"/>
      <c r="C7" s="82" t="s">
        <v>5317</v>
      </c>
      <c r="D7" s="679" t="s">
        <v>2129</v>
      </c>
      <c r="E7" s="680"/>
      <c r="F7" s="924" t="s">
        <v>5318</v>
      </c>
      <c r="G7" s="925"/>
      <c r="H7" s="956" t="s">
        <v>5319</v>
      </c>
      <c r="I7" s="956"/>
      <c r="J7" s="251" t="s">
        <v>2131</v>
      </c>
    </row>
    <row r="8" spans="1:12" ht="15.75" customHeight="1" x14ac:dyDescent="0.3">
      <c r="A8" s="956" t="s">
        <v>54</v>
      </c>
      <c r="B8" s="956"/>
      <c r="C8" s="252" t="s">
        <v>5320</v>
      </c>
      <c r="D8" s="963" t="s">
        <v>5321</v>
      </c>
      <c r="E8" s="964"/>
      <c r="F8" s="924" t="s">
        <v>5322</v>
      </c>
      <c r="G8" s="925"/>
      <c r="H8" s="679" t="s">
        <v>6</v>
      </c>
      <c r="I8" s="680"/>
      <c r="J8" s="147" t="s">
        <v>2135</v>
      </c>
    </row>
    <row r="9" spans="1:12" ht="15.75" customHeight="1" x14ac:dyDescent="0.3">
      <c r="A9" s="956" t="s">
        <v>2136</v>
      </c>
      <c r="B9" s="956"/>
      <c r="C9" s="147" t="s">
        <v>5323</v>
      </c>
      <c r="D9" s="963" t="s">
        <v>5324</v>
      </c>
      <c r="E9" s="964"/>
      <c r="F9" s="924" t="s">
        <v>5325</v>
      </c>
      <c r="G9" s="925"/>
      <c r="H9" s="663" t="s">
        <v>5326</v>
      </c>
      <c r="I9" s="663"/>
      <c r="J9" s="82" t="s">
        <v>335</v>
      </c>
    </row>
    <row r="10" spans="1:12" ht="15.75" customHeight="1" x14ac:dyDescent="0.3">
      <c r="A10" s="963" t="s">
        <v>2158</v>
      </c>
      <c r="B10" s="964"/>
      <c r="C10" s="147" t="s">
        <v>2159</v>
      </c>
      <c r="D10" s="963" t="s">
        <v>5321</v>
      </c>
      <c r="E10" s="964"/>
      <c r="F10" s="924" t="s">
        <v>5322</v>
      </c>
      <c r="G10" s="925"/>
      <c r="H10" s="663" t="s">
        <v>6</v>
      </c>
      <c r="I10" s="663"/>
      <c r="J10" s="82" t="s">
        <v>5327</v>
      </c>
    </row>
    <row r="11" spans="1:12" ht="15.75" customHeight="1" x14ac:dyDescent="0.3">
      <c r="A11" s="963" t="s">
        <v>2158</v>
      </c>
      <c r="B11" s="964"/>
      <c r="C11" s="147" t="s">
        <v>2159</v>
      </c>
      <c r="D11" s="963" t="s">
        <v>5324</v>
      </c>
      <c r="E11" s="964"/>
      <c r="F11" s="924" t="s">
        <v>5325</v>
      </c>
      <c r="G11" s="925"/>
      <c r="H11" s="663" t="s">
        <v>5328</v>
      </c>
      <c r="I11" s="663"/>
      <c r="J11" s="82" t="s">
        <v>335</v>
      </c>
    </row>
    <row r="12" spans="1:12" ht="15.75" customHeight="1" x14ac:dyDescent="0.3">
      <c r="A12" s="956"/>
      <c r="B12" s="956"/>
      <c r="C12" s="82"/>
      <c r="D12" s="679"/>
      <c r="E12" s="680"/>
      <c r="F12" s="924"/>
      <c r="G12" s="925"/>
      <c r="H12" s="663" t="s">
        <v>6</v>
      </c>
      <c r="I12" s="663"/>
      <c r="J12" s="82" t="s">
        <v>5329</v>
      </c>
    </row>
    <row r="13" spans="1:12" ht="15.75" customHeight="1" x14ac:dyDescent="0.3">
      <c r="A13" s="1075" t="s">
        <v>14</v>
      </c>
      <c r="B13" s="1075"/>
      <c r="C13" s="1075"/>
      <c r="D13" s="1075"/>
      <c r="E13" s="1075"/>
      <c r="F13" s="1075"/>
      <c r="G13" s="1075"/>
      <c r="H13" s="1075"/>
      <c r="I13" s="1075"/>
      <c r="J13" s="1075"/>
    </row>
    <row r="14" spans="1:12" ht="15.75" customHeight="1" x14ac:dyDescent="0.3">
      <c r="A14" s="83" t="s">
        <v>5</v>
      </c>
      <c r="B14" s="84" t="s">
        <v>15</v>
      </c>
      <c r="C14" s="84" t="s">
        <v>16</v>
      </c>
      <c r="D14" s="83" t="s">
        <v>19</v>
      </c>
      <c r="E14" s="83" t="s">
        <v>20</v>
      </c>
      <c r="F14" s="96" t="s">
        <v>21</v>
      </c>
      <c r="G14" s="83" t="s">
        <v>22</v>
      </c>
      <c r="H14" s="83" t="s">
        <v>23</v>
      </c>
      <c r="I14" s="83" t="s">
        <v>24</v>
      </c>
      <c r="J14" s="255" t="s">
        <v>18</v>
      </c>
    </row>
    <row r="15" spans="1:12" ht="15.75" customHeight="1" x14ac:dyDescent="0.3">
      <c r="A15" s="635">
        <v>1</v>
      </c>
      <c r="B15" s="682" t="s">
        <v>4826</v>
      </c>
      <c r="C15" s="585" t="s">
        <v>4831</v>
      </c>
      <c r="D15" s="639" t="s">
        <v>26</v>
      </c>
      <c r="E15" s="639" t="s">
        <v>26</v>
      </c>
      <c r="F15" s="639" t="s">
        <v>26</v>
      </c>
      <c r="G15" s="639" t="s">
        <v>26</v>
      </c>
      <c r="H15" s="640" t="s">
        <v>27</v>
      </c>
      <c r="I15" s="639" t="s">
        <v>26</v>
      </c>
      <c r="J15" s="1076"/>
    </row>
    <row r="16" spans="1:12" ht="15.75" customHeight="1" x14ac:dyDescent="0.3">
      <c r="A16" s="850"/>
      <c r="B16" s="775"/>
      <c r="C16" s="585" t="s">
        <v>4830</v>
      </c>
      <c r="D16" s="639"/>
      <c r="E16" s="639"/>
      <c r="F16" s="639"/>
      <c r="G16" s="639"/>
      <c r="H16" s="640"/>
      <c r="I16" s="639"/>
      <c r="J16" s="1077"/>
    </row>
    <row r="17" spans="1:10" ht="15.75" customHeight="1" x14ac:dyDescent="0.3">
      <c r="A17" s="1073">
        <v>2</v>
      </c>
      <c r="B17" s="663" t="s">
        <v>5321</v>
      </c>
      <c r="C17" s="585" t="s">
        <v>97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640" t="s">
        <v>27</v>
      </c>
      <c r="I17" s="639" t="s">
        <v>26</v>
      </c>
      <c r="J17" s="639"/>
    </row>
    <row r="18" spans="1:10" ht="15.75" customHeight="1" x14ac:dyDescent="0.3">
      <c r="A18" s="1074"/>
      <c r="B18" s="663"/>
      <c r="C18" s="585" t="s">
        <v>32</v>
      </c>
      <c r="D18" s="639"/>
      <c r="E18" s="639"/>
      <c r="F18" s="639"/>
      <c r="G18" s="639"/>
      <c r="H18" s="640"/>
      <c r="I18" s="639"/>
      <c r="J18" s="639"/>
    </row>
    <row r="19" spans="1:10" ht="15.75" customHeight="1" x14ac:dyDescent="0.3">
      <c r="A19" s="83">
        <v>3</v>
      </c>
      <c r="B19" s="84" t="s">
        <v>2164</v>
      </c>
      <c r="C19" s="585" t="s">
        <v>2165</v>
      </c>
      <c r="D19" s="47" t="s">
        <v>26</v>
      </c>
      <c r="E19" s="47" t="s">
        <v>26</v>
      </c>
      <c r="F19" s="47" t="s">
        <v>26</v>
      </c>
      <c r="G19" s="47" t="s">
        <v>26</v>
      </c>
      <c r="H19" s="123" t="s">
        <v>26</v>
      </c>
      <c r="I19" s="47" t="s">
        <v>26</v>
      </c>
      <c r="J19" s="47"/>
    </row>
    <row r="20" spans="1:10" ht="15.75" customHeight="1" x14ac:dyDescent="0.3">
      <c r="A20" s="669">
        <v>4</v>
      </c>
      <c r="B20" s="663" t="s">
        <v>2166</v>
      </c>
      <c r="C20" s="585" t="s">
        <v>4828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640" t="s">
        <v>27</v>
      </c>
      <c r="I20" s="639" t="s">
        <v>26</v>
      </c>
      <c r="J20" s="47"/>
    </row>
    <row r="21" spans="1:10" ht="15.75" customHeight="1" x14ac:dyDescent="0.3">
      <c r="A21" s="669"/>
      <c r="B21" s="663"/>
      <c r="C21" s="585" t="s">
        <v>101</v>
      </c>
      <c r="D21" s="639"/>
      <c r="E21" s="639"/>
      <c r="F21" s="639"/>
      <c r="G21" s="639"/>
      <c r="H21" s="640"/>
      <c r="I21" s="639"/>
      <c r="J21" s="47"/>
    </row>
    <row r="22" spans="1:10" ht="15.75" customHeight="1" x14ac:dyDescent="0.3">
      <c r="A22" s="669"/>
      <c r="B22" s="663"/>
      <c r="C22" s="585" t="s">
        <v>4829</v>
      </c>
      <c r="D22" s="639"/>
      <c r="E22" s="639"/>
      <c r="F22" s="639"/>
      <c r="G22" s="639"/>
      <c r="H22" s="640"/>
      <c r="I22" s="639"/>
      <c r="J22" s="47"/>
    </row>
    <row r="23" spans="1:10" ht="15.75" customHeight="1" x14ac:dyDescent="0.3">
      <c r="A23" s="635">
        <v>5</v>
      </c>
      <c r="B23" s="682" t="s">
        <v>5232</v>
      </c>
      <c r="C23" s="294" t="s">
        <v>5233</v>
      </c>
      <c r="D23" s="641" t="s">
        <v>26</v>
      </c>
      <c r="E23" s="641" t="s">
        <v>26</v>
      </c>
      <c r="F23" s="641" t="s">
        <v>26</v>
      </c>
      <c r="G23" s="641" t="s">
        <v>26</v>
      </c>
      <c r="H23" s="1034" t="s">
        <v>27</v>
      </c>
      <c r="I23" s="641" t="s">
        <v>26</v>
      </c>
      <c r="J23" s="639"/>
    </row>
    <row r="24" spans="1:10" ht="15.75" customHeight="1" x14ac:dyDescent="0.3">
      <c r="A24" s="636"/>
      <c r="B24" s="774"/>
      <c r="C24" s="294" t="s">
        <v>5234</v>
      </c>
      <c r="D24" s="642"/>
      <c r="E24" s="642"/>
      <c r="F24" s="642"/>
      <c r="G24" s="642"/>
      <c r="H24" s="1035"/>
      <c r="I24" s="642"/>
      <c r="J24" s="639"/>
    </row>
    <row r="25" spans="1:10" ht="15.75" customHeight="1" x14ac:dyDescent="0.3">
      <c r="A25" s="850"/>
      <c r="B25" s="775"/>
      <c r="C25" s="294" t="s">
        <v>5235</v>
      </c>
      <c r="D25" s="643"/>
      <c r="E25" s="643"/>
      <c r="F25" s="643"/>
      <c r="G25" s="643"/>
      <c r="H25" s="1036"/>
      <c r="I25" s="643"/>
      <c r="J25" s="639"/>
    </row>
    <row r="26" spans="1:10" ht="15.75" customHeight="1" x14ac:dyDescent="0.3">
      <c r="A26" s="83">
        <v>6</v>
      </c>
      <c r="B26" s="84" t="s">
        <v>2168</v>
      </c>
      <c r="C26" s="585" t="s">
        <v>2169</v>
      </c>
      <c r="D26" s="47" t="s">
        <v>26</v>
      </c>
      <c r="E26" s="47" t="s">
        <v>26</v>
      </c>
      <c r="F26" s="47" t="s">
        <v>26</v>
      </c>
      <c r="G26" s="47" t="s">
        <v>26</v>
      </c>
      <c r="H26" s="80" t="s">
        <v>27</v>
      </c>
      <c r="I26" s="47" t="s">
        <v>26</v>
      </c>
      <c r="J26" s="47"/>
    </row>
    <row r="27" spans="1:10" x14ac:dyDescent="0.3">
      <c r="A27" s="1073">
        <v>7</v>
      </c>
      <c r="B27" s="663" t="s">
        <v>41</v>
      </c>
      <c r="C27" s="585" t="s">
        <v>103</v>
      </c>
      <c r="D27" s="640" t="s">
        <v>27</v>
      </c>
      <c r="E27" s="639" t="s">
        <v>26</v>
      </c>
      <c r="F27" s="639" t="s">
        <v>26</v>
      </c>
      <c r="G27" s="639" t="s">
        <v>26</v>
      </c>
      <c r="H27" s="976" t="s">
        <v>26</v>
      </c>
      <c r="I27" s="639" t="s">
        <v>26</v>
      </c>
      <c r="J27" s="639"/>
    </row>
    <row r="28" spans="1:10" ht="15.75" customHeight="1" x14ac:dyDescent="0.3">
      <c r="A28" s="1074"/>
      <c r="B28" s="663"/>
      <c r="C28" s="585" t="s">
        <v>88</v>
      </c>
      <c r="D28" s="640"/>
      <c r="E28" s="639"/>
      <c r="F28" s="639"/>
      <c r="G28" s="639"/>
      <c r="H28" s="976"/>
      <c r="I28" s="639"/>
      <c r="J28" s="639"/>
    </row>
    <row r="29" spans="1:10" x14ac:dyDescent="0.3">
      <c r="A29" s="1067" t="s">
        <v>42</v>
      </c>
      <c r="B29" s="1067"/>
      <c r="C29" s="1067"/>
      <c r="D29" s="1067"/>
      <c r="E29" s="1067"/>
      <c r="F29" s="1067"/>
      <c r="G29" s="1067"/>
      <c r="H29" s="1067"/>
      <c r="I29" s="1067"/>
      <c r="J29" s="1067"/>
    </row>
    <row r="30" spans="1:10" ht="46.8" x14ac:dyDescent="0.3">
      <c r="A30" s="83" t="s">
        <v>43</v>
      </c>
      <c r="B30" s="84" t="s">
        <v>106</v>
      </c>
      <c r="C30" s="84" t="s">
        <v>44</v>
      </c>
      <c r="D30" s="953" t="s">
        <v>45</v>
      </c>
      <c r="E30" s="953"/>
      <c r="F30" s="83" t="s">
        <v>46</v>
      </c>
      <c r="G30" s="83" t="s">
        <v>47</v>
      </c>
      <c r="H30" s="134" t="s">
        <v>531</v>
      </c>
      <c r="I30" s="83" t="s">
        <v>48</v>
      </c>
      <c r="J30" s="83" t="s">
        <v>18</v>
      </c>
    </row>
    <row r="31" spans="1:10" ht="61.5" customHeight="1" x14ac:dyDescent="0.3">
      <c r="A31" s="40" t="s">
        <v>49</v>
      </c>
      <c r="B31" s="158">
        <v>45436</v>
      </c>
      <c r="C31" s="82" t="s">
        <v>5496</v>
      </c>
      <c r="D31" s="924" t="s">
        <v>5330</v>
      </c>
      <c r="E31" s="925"/>
      <c r="F31" s="47">
        <v>250</v>
      </c>
      <c r="G31" s="47" t="s">
        <v>752</v>
      </c>
      <c r="H31" s="47" t="s">
        <v>902</v>
      </c>
      <c r="I31" s="47" t="s">
        <v>1735</v>
      </c>
      <c r="J31" s="71"/>
    </row>
    <row r="32" spans="1:10" ht="31.5" customHeight="1" x14ac:dyDescent="0.3">
      <c r="A32" s="40" t="s">
        <v>49</v>
      </c>
      <c r="B32" s="158">
        <v>45761</v>
      </c>
      <c r="C32" s="82" t="s">
        <v>5496</v>
      </c>
      <c r="D32" s="924" t="s">
        <v>5330</v>
      </c>
      <c r="E32" s="925"/>
      <c r="F32" s="47">
        <v>100</v>
      </c>
      <c r="G32" s="47" t="s">
        <v>752</v>
      </c>
      <c r="H32" s="47" t="s">
        <v>2174</v>
      </c>
      <c r="I32" s="47" t="s">
        <v>1735</v>
      </c>
      <c r="J32" s="71"/>
    </row>
    <row r="33" spans="1:12" ht="31.5" customHeight="1" x14ac:dyDescent="0.3">
      <c r="A33" s="40" t="s">
        <v>49</v>
      </c>
      <c r="B33" s="158">
        <v>45990</v>
      </c>
      <c r="C33" s="82" t="s">
        <v>5497</v>
      </c>
      <c r="D33" s="924" t="s">
        <v>5331</v>
      </c>
      <c r="E33" s="925"/>
      <c r="F33" s="47">
        <v>4000</v>
      </c>
      <c r="G33" s="47" t="s">
        <v>752</v>
      </c>
      <c r="H33" s="47" t="s">
        <v>2174</v>
      </c>
      <c r="I33" s="47" t="s">
        <v>1735</v>
      </c>
      <c r="J33" s="47"/>
    </row>
    <row r="34" spans="1:12" ht="54" customHeight="1" x14ac:dyDescent="0.3">
      <c r="A34" s="40" t="s">
        <v>49</v>
      </c>
      <c r="B34" s="158">
        <v>46059</v>
      </c>
      <c r="C34" s="82" t="s">
        <v>5498</v>
      </c>
      <c r="D34" s="924" t="s">
        <v>5332</v>
      </c>
      <c r="E34" s="925"/>
      <c r="F34" s="47">
        <v>21500</v>
      </c>
      <c r="G34" s="47" t="s">
        <v>752</v>
      </c>
      <c r="H34" s="47" t="s">
        <v>2174</v>
      </c>
      <c r="I34" s="47" t="s">
        <v>1735</v>
      </c>
      <c r="J34" s="82"/>
    </row>
    <row r="35" spans="1:12" ht="31.5" customHeight="1" x14ac:dyDescent="0.3">
      <c r="A35" s="40" t="s">
        <v>49</v>
      </c>
      <c r="B35" s="158">
        <v>46177</v>
      </c>
      <c r="C35" s="82" t="s">
        <v>5499</v>
      </c>
      <c r="D35" s="924" t="s">
        <v>5330</v>
      </c>
      <c r="E35" s="925"/>
      <c r="F35" s="47">
        <v>200</v>
      </c>
      <c r="G35" s="47" t="s">
        <v>752</v>
      </c>
      <c r="H35" s="47" t="s">
        <v>1291</v>
      </c>
      <c r="I35" s="47" t="s">
        <v>4653</v>
      </c>
      <c r="J35" s="82"/>
    </row>
    <row r="36" spans="1:12" x14ac:dyDescent="0.3">
      <c r="A36" s="40"/>
      <c r="B36" s="82"/>
      <c r="C36" s="82"/>
      <c r="D36" s="733"/>
      <c r="E36" s="734"/>
      <c r="F36" s="40"/>
      <c r="G36" s="47"/>
      <c r="H36" s="47"/>
      <c r="I36" s="47"/>
      <c r="J36" s="82"/>
    </row>
    <row r="37" spans="1:12" x14ac:dyDescent="0.3">
      <c r="A37" s="40"/>
      <c r="B37" s="82"/>
      <c r="C37" s="82"/>
      <c r="D37" s="705"/>
      <c r="E37" s="705"/>
      <c r="F37" s="40"/>
      <c r="G37" s="47"/>
      <c r="H37" s="47"/>
      <c r="I37" s="47"/>
      <c r="J37" s="82"/>
    </row>
    <row r="38" spans="1:12" x14ac:dyDescent="0.3">
      <c r="A38" s="22"/>
      <c r="B38" s="314"/>
      <c r="C38" s="314"/>
      <c r="D38" s="4"/>
      <c r="E38" s="4"/>
      <c r="F38" s="4"/>
      <c r="G38" s="4"/>
      <c r="H38" s="4"/>
      <c r="I38" s="4"/>
      <c r="J38" s="256"/>
    </row>
    <row r="39" spans="1:12" ht="15.75" customHeight="1" x14ac:dyDescent="0.3">
      <c r="A39" s="22"/>
      <c r="B39" s="314"/>
      <c r="C39" s="314"/>
      <c r="D39" s="4"/>
      <c r="E39" s="4"/>
      <c r="F39" s="4"/>
      <c r="G39" s="4"/>
      <c r="H39" s="4"/>
      <c r="I39" s="4"/>
      <c r="J39" s="256"/>
    </row>
    <row r="40" spans="1:12" x14ac:dyDescent="0.3">
      <c r="A40" s="688"/>
      <c r="B40" s="689"/>
      <c r="C40" s="689"/>
      <c r="D40" s="689"/>
      <c r="E40" s="689"/>
      <c r="F40" s="689"/>
      <c r="G40" s="4"/>
      <c r="H40" s="4"/>
      <c r="I40" s="4"/>
      <c r="J40" s="256"/>
    </row>
    <row r="41" spans="1:12" x14ac:dyDescent="0.3">
      <c r="A41" s="257"/>
      <c r="J41" s="258"/>
    </row>
    <row r="42" spans="1:12" x14ac:dyDescent="0.3">
      <c r="A42" s="257"/>
      <c r="J42" s="258"/>
    </row>
    <row r="43" spans="1:12" ht="16.2" thickBot="1" x14ac:dyDescent="0.35">
      <c r="A43" s="1078" t="s">
        <v>92</v>
      </c>
      <c r="B43" s="1079"/>
      <c r="C43" s="586" t="s">
        <v>93</v>
      </c>
      <c r="D43" s="577"/>
      <c r="E43" s="1079" t="s">
        <v>94</v>
      </c>
      <c r="F43" s="1079"/>
      <c r="G43" s="1079"/>
      <c r="H43" s="259"/>
      <c r="I43" s="1079" t="s">
        <v>95</v>
      </c>
      <c r="J43" s="1080"/>
    </row>
    <row r="45" spans="1:12" ht="15.75" customHeight="1" x14ac:dyDescent="0.3"/>
    <row r="48" spans="1:12" ht="15.75" customHeight="1" x14ac:dyDescent="0.3">
      <c r="A48" s="1068" t="s">
        <v>0</v>
      </c>
      <c r="B48" s="1069"/>
      <c r="C48" s="1069"/>
      <c r="D48" s="1069"/>
      <c r="E48" s="1069"/>
      <c r="F48" s="1069"/>
      <c r="G48" s="1069"/>
      <c r="H48" s="1069"/>
      <c r="I48" s="1069"/>
      <c r="J48" s="1070"/>
      <c r="K48" s="589">
        <v>2</v>
      </c>
      <c r="L48" s="615"/>
    </row>
    <row r="49" spans="1:11" ht="15.75" customHeight="1" x14ac:dyDescent="0.3">
      <c r="A49" s="679" t="s">
        <v>82</v>
      </c>
      <c r="B49" s="1071"/>
      <c r="C49" s="680"/>
      <c r="D49" s="936" t="s">
        <v>2127</v>
      </c>
      <c r="E49" s="1072"/>
      <c r="F49" s="1072"/>
      <c r="G49" s="1072"/>
      <c r="H49" s="1072"/>
      <c r="I49" s="1072"/>
      <c r="J49" s="937"/>
    </row>
    <row r="50" spans="1:11" ht="15.75" customHeight="1" x14ac:dyDescent="0.3">
      <c r="A50" s="1064" t="s">
        <v>85</v>
      </c>
      <c r="B50" s="1065"/>
      <c r="C50" s="1066"/>
      <c r="D50" s="1064" t="s">
        <v>5971</v>
      </c>
      <c r="E50" s="1065"/>
      <c r="F50" s="1065"/>
      <c r="G50" s="1065"/>
      <c r="H50" s="1065"/>
      <c r="I50" s="1065"/>
      <c r="J50" s="1066"/>
    </row>
    <row r="51" spans="1:11" ht="15.75" customHeight="1" x14ac:dyDescent="0.3">
      <c r="A51" s="1064" t="s">
        <v>84</v>
      </c>
      <c r="B51" s="1065"/>
      <c r="C51" s="1066"/>
      <c r="D51" s="1064" t="s">
        <v>5951</v>
      </c>
      <c r="E51" s="1065"/>
      <c r="F51" s="1065"/>
      <c r="G51" s="1065"/>
      <c r="H51" s="1065"/>
      <c r="I51" s="1065"/>
      <c r="J51" s="1066"/>
    </row>
    <row r="52" spans="1:11" ht="15.75" customHeight="1" x14ac:dyDescent="0.3">
      <c r="A52" s="1064" t="s">
        <v>1</v>
      </c>
      <c r="B52" s="1065"/>
      <c r="C52" s="1066"/>
      <c r="D52" s="1064">
        <v>2006</v>
      </c>
      <c r="E52" s="1065"/>
      <c r="F52" s="1065"/>
      <c r="G52" s="1065"/>
      <c r="H52" s="1065"/>
      <c r="I52" s="1065"/>
      <c r="J52" s="1066"/>
    </row>
    <row r="53" spans="1:11" x14ac:dyDescent="0.3">
      <c r="A53" s="1067" t="s">
        <v>2</v>
      </c>
      <c r="B53" s="1067"/>
      <c r="C53" s="1067"/>
      <c r="D53" s="1067"/>
      <c r="E53" s="1067"/>
      <c r="F53" s="1067"/>
      <c r="G53" s="1067"/>
      <c r="H53" s="1067"/>
      <c r="I53" s="1067"/>
      <c r="J53" s="1067"/>
    </row>
    <row r="54" spans="1:11" x14ac:dyDescent="0.3">
      <c r="A54" s="663" t="s">
        <v>3</v>
      </c>
      <c r="B54" s="663"/>
      <c r="C54" s="82" t="s">
        <v>2128</v>
      </c>
      <c r="D54" s="679" t="s">
        <v>2129</v>
      </c>
      <c r="E54" s="680"/>
      <c r="F54" s="924">
        <v>2006</v>
      </c>
      <c r="G54" s="925"/>
      <c r="H54" s="956" t="s">
        <v>2130</v>
      </c>
      <c r="I54" s="956"/>
      <c r="J54" s="251" t="s">
        <v>2131</v>
      </c>
    </row>
    <row r="55" spans="1:11" ht="15.75" customHeight="1" x14ac:dyDescent="0.3">
      <c r="A55" s="956" t="s">
        <v>2132</v>
      </c>
      <c r="B55" s="956"/>
      <c r="C55" s="252">
        <v>140002008371</v>
      </c>
      <c r="D55" s="679" t="s">
        <v>2133</v>
      </c>
      <c r="E55" s="680"/>
      <c r="F55" s="924" t="s">
        <v>2134</v>
      </c>
      <c r="G55" s="925"/>
      <c r="H55" s="679" t="s">
        <v>6</v>
      </c>
      <c r="I55" s="680"/>
      <c r="J55" s="147" t="s">
        <v>2135</v>
      </c>
    </row>
    <row r="56" spans="1:11" ht="15.75" customHeight="1" x14ac:dyDescent="0.3">
      <c r="A56" s="956" t="s">
        <v>2136</v>
      </c>
      <c r="B56" s="956"/>
      <c r="C56" s="147" t="s">
        <v>2137</v>
      </c>
      <c r="D56" s="679" t="s">
        <v>2138</v>
      </c>
      <c r="E56" s="680"/>
      <c r="F56" s="924" t="s">
        <v>2139</v>
      </c>
      <c r="G56" s="925"/>
      <c r="H56" s="563" t="s">
        <v>2140</v>
      </c>
      <c r="I56" s="563"/>
      <c r="J56" s="82" t="s">
        <v>2141</v>
      </c>
    </row>
    <row r="57" spans="1:11" ht="15.75" customHeight="1" x14ac:dyDescent="0.3">
      <c r="A57" s="956" t="s">
        <v>2142</v>
      </c>
      <c r="B57" s="956"/>
      <c r="C57" s="147" t="s">
        <v>2125</v>
      </c>
      <c r="D57" s="679" t="s">
        <v>2143</v>
      </c>
      <c r="E57" s="680"/>
      <c r="F57" s="924" t="s">
        <v>2134</v>
      </c>
      <c r="G57" s="925"/>
      <c r="H57" s="679" t="s">
        <v>6</v>
      </c>
      <c r="I57" s="680"/>
      <c r="J57" s="82" t="s">
        <v>2144</v>
      </c>
    </row>
    <row r="58" spans="1:11" ht="22.5" customHeight="1" x14ac:dyDescent="0.3">
      <c r="A58" s="663" t="s">
        <v>2145</v>
      </c>
      <c r="B58" s="663"/>
      <c r="C58" s="82" t="s">
        <v>2146</v>
      </c>
      <c r="D58" s="679" t="s">
        <v>2147</v>
      </c>
      <c r="E58" s="680"/>
      <c r="F58" s="924" t="s">
        <v>2148</v>
      </c>
      <c r="G58" s="925"/>
      <c r="H58" s="663" t="s">
        <v>680</v>
      </c>
      <c r="I58" s="663"/>
      <c r="J58" s="82" t="s">
        <v>335</v>
      </c>
    </row>
    <row r="59" spans="1:11" ht="15.75" customHeight="1" x14ac:dyDescent="0.3">
      <c r="A59" s="956" t="s">
        <v>2149</v>
      </c>
      <c r="B59" s="956"/>
      <c r="C59" s="82" t="s">
        <v>2150</v>
      </c>
      <c r="D59" s="679" t="s">
        <v>2151</v>
      </c>
      <c r="E59" s="680"/>
      <c r="F59" s="924" t="s">
        <v>2134</v>
      </c>
      <c r="G59" s="925"/>
      <c r="H59" s="663" t="s">
        <v>6</v>
      </c>
      <c r="I59" s="663"/>
      <c r="J59" s="82" t="s">
        <v>2152</v>
      </c>
    </row>
    <row r="60" spans="1:11" ht="15.75" customHeight="1" x14ac:dyDescent="0.3">
      <c r="A60" s="956" t="s">
        <v>2153</v>
      </c>
      <c r="B60" s="956"/>
      <c r="C60" s="82" t="s">
        <v>2154</v>
      </c>
      <c r="D60" s="679" t="s">
        <v>2155</v>
      </c>
      <c r="E60" s="680"/>
      <c r="F60" s="924">
        <v>7017</v>
      </c>
      <c r="G60" s="925"/>
      <c r="H60" s="563" t="s">
        <v>2156</v>
      </c>
      <c r="I60" s="563"/>
      <c r="J60" s="253" t="s">
        <v>2128</v>
      </c>
      <c r="K60" s="254"/>
    </row>
    <row r="61" spans="1:11" x14ac:dyDescent="0.3">
      <c r="A61" s="956" t="s">
        <v>2157</v>
      </c>
      <c r="B61" s="956"/>
      <c r="C61" s="147" t="s">
        <v>1599</v>
      </c>
      <c r="D61" s="963" t="s">
        <v>1180</v>
      </c>
      <c r="E61" s="964"/>
      <c r="F61" s="924" t="s">
        <v>2081</v>
      </c>
      <c r="G61" s="925"/>
      <c r="H61" s="663"/>
      <c r="I61" s="663"/>
      <c r="J61" s="82"/>
    </row>
    <row r="62" spans="1:11" x14ac:dyDescent="0.3">
      <c r="A62" s="963" t="s">
        <v>2158</v>
      </c>
      <c r="B62" s="964"/>
      <c r="C62" s="147" t="s">
        <v>2159</v>
      </c>
      <c r="D62" s="963" t="s">
        <v>2160</v>
      </c>
      <c r="E62" s="964"/>
      <c r="F62" s="924" t="s">
        <v>2161</v>
      </c>
      <c r="G62" s="925"/>
      <c r="H62" s="679"/>
      <c r="I62" s="680"/>
      <c r="J62" s="82"/>
    </row>
    <row r="63" spans="1:11" x14ac:dyDescent="0.3">
      <c r="A63" s="1075" t="s">
        <v>14</v>
      </c>
      <c r="B63" s="1075"/>
      <c r="C63" s="1075"/>
      <c r="D63" s="1075"/>
      <c r="E63" s="1075"/>
      <c r="F63" s="1075"/>
      <c r="G63" s="1075"/>
      <c r="H63" s="1075"/>
      <c r="I63" s="1075"/>
      <c r="J63" s="1075"/>
    </row>
    <row r="64" spans="1:11" ht="31.2" x14ac:dyDescent="0.3">
      <c r="A64" s="83" t="s">
        <v>5</v>
      </c>
      <c r="B64" s="84" t="s">
        <v>15</v>
      </c>
      <c r="C64" s="84" t="s">
        <v>16</v>
      </c>
      <c r="D64" s="83" t="s">
        <v>19</v>
      </c>
      <c r="E64" s="83" t="s">
        <v>20</v>
      </c>
      <c r="F64" s="96" t="s">
        <v>21</v>
      </c>
      <c r="G64" s="83" t="s">
        <v>22</v>
      </c>
      <c r="H64" s="83" t="s">
        <v>23</v>
      </c>
      <c r="I64" s="83" t="s">
        <v>24</v>
      </c>
      <c r="J64" s="255" t="s">
        <v>18</v>
      </c>
    </row>
    <row r="65" spans="1:10" x14ac:dyDescent="0.3">
      <c r="A65" s="635">
        <v>1</v>
      </c>
      <c r="B65" s="682" t="s">
        <v>4826</v>
      </c>
      <c r="C65" s="585" t="s">
        <v>4831</v>
      </c>
      <c r="D65" s="639" t="s">
        <v>26</v>
      </c>
      <c r="E65" s="639" t="s">
        <v>26</v>
      </c>
      <c r="F65" s="639" t="s">
        <v>26</v>
      </c>
      <c r="G65" s="639" t="s">
        <v>26</v>
      </c>
      <c r="H65" s="640" t="s">
        <v>27</v>
      </c>
      <c r="I65" s="639" t="s">
        <v>26</v>
      </c>
      <c r="J65" s="1076"/>
    </row>
    <row r="66" spans="1:10" x14ac:dyDescent="0.3">
      <c r="A66" s="850"/>
      <c r="B66" s="775"/>
      <c r="C66" s="585" t="s">
        <v>4830</v>
      </c>
      <c r="D66" s="639"/>
      <c r="E66" s="639"/>
      <c r="F66" s="639"/>
      <c r="G66" s="639"/>
      <c r="H66" s="640"/>
      <c r="I66" s="639"/>
      <c r="J66" s="1077"/>
    </row>
    <row r="67" spans="1:10" x14ac:dyDescent="0.3">
      <c r="A67" s="635">
        <v>2</v>
      </c>
      <c r="B67" s="682" t="s">
        <v>4827</v>
      </c>
      <c r="C67" s="585" t="s">
        <v>4832</v>
      </c>
      <c r="D67" s="639" t="s">
        <v>26</v>
      </c>
      <c r="E67" s="639" t="s">
        <v>26</v>
      </c>
      <c r="F67" s="639" t="s">
        <v>26</v>
      </c>
      <c r="G67" s="639" t="s">
        <v>26</v>
      </c>
      <c r="H67" s="640" t="s">
        <v>27</v>
      </c>
      <c r="I67" s="639" t="s">
        <v>26</v>
      </c>
      <c r="J67" s="1076"/>
    </row>
    <row r="68" spans="1:10" x14ac:dyDescent="0.3">
      <c r="A68" s="850"/>
      <c r="B68" s="775"/>
      <c r="C68" s="585" t="s">
        <v>4833</v>
      </c>
      <c r="D68" s="639"/>
      <c r="E68" s="639"/>
      <c r="F68" s="639"/>
      <c r="G68" s="639"/>
      <c r="H68" s="640"/>
      <c r="I68" s="639"/>
      <c r="J68" s="1077"/>
    </row>
    <row r="69" spans="1:10" x14ac:dyDescent="0.3">
      <c r="A69" s="669">
        <v>3</v>
      </c>
      <c r="B69" s="663" t="s">
        <v>31</v>
      </c>
      <c r="C69" s="585" t="s">
        <v>97</v>
      </c>
      <c r="D69" s="639" t="s">
        <v>26</v>
      </c>
      <c r="E69" s="639" t="s">
        <v>26</v>
      </c>
      <c r="F69" s="639" t="s">
        <v>26</v>
      </c>
      <c r="G69" s="639" t="s">
        <v>26</v>
      </c>
      <c r="H69" s="640" t="s">
        <v>27</v>
      </c>
      <c r="I69" s="639" t="s">
        <v>26</v>
      </c>
      <c r="J69" s="639"/>
    </row>
    <row r="70" spans="1:10" x14ac:dyDescent="0.3">
      <c r="A70" s="669"/>
      <c r="B70" s="663"/>
      <c r="C70" s="585" t="s">
        <v>32</v>
      </c>
      <c r="D70" s="639"/>
      <c r="E70" s="639"/>
      <c r="F70" s="639"/>
      <c r="G70" s="639"/>
      <c r="H70" s="640"/>
      <c r="I70" s="639"/>
      <c r="J70" s="639"/>
    </row>
    <row r="71" spans="1:10" ht="31.2" x14ac:dyDescent="0.3">
      <c r="A71" s="669">
        <v>4</v>
      </c>
      <c r="B71" s="663" t="s">
        <v>2162</v>
      </c>
      <c r="C71" s="585" t="s">
        <v>90</v>
      </c>
      <c r="D71" s="639" t="s">
        <v>26</v>
      </c>
      <c r="E71" s="639" t="s">
        <v>26</v>
      </c>
      <c r="F71" s="639" t="s">
        <v>26</v>
      </c>
      <c r="G71" s="639" t="s">
        <v>26</v>
      </c>
      <c r="H71" s="640" t="s">
        <v>27</v>
      </c>
      <c r="I71" s="639" t="s">
        <v>26</v>
      </c>
      <c r="J71" s="639"/>
    </row>
    <row r="72" spans="1:10" x14ac:dyDescent="0.3">
      <c r="A72" s="669"/>
      <c r="B72" s="663"/>
      <c r="C72" s="585" t="s">
        <v>32</v>
      </c>
      <c r="D72" s="639"/>
      <c r="E72" s="639"/>
      <c r="F72" s="639"/>
      <c r="G72" s="639"/>
      <c r="H72" s="640"/>
      <c r="I72" s="639"/>
      <c r="J72" s="639"/>
    </row>
    <row r="73" spans="1:10" x14ac:dyDescent="0.3">
      <c r="A73" s="669">
        <v>5</v>
      </c>
      <c r="B73" s="663" t="s">
        <v>2163</v>
      </c>
      <c r="C73" s="585" t="s">
        <v>96</v>
      </c>
      <c r="D73" s="639" t="s">
        <v>26</v>
      </c>
      <c r="E73" s="639" t="s">
        <v>26</v>
      </c>
      <c r="F73" s="639" t="s">
        <v>26</v>
      </c>
      <c r="G73" s="639" t="s">
        <v>26</v>
      </c>
      <c r="H73" s="640" t="s">
        <v>27</v>
      </c>
      <c r="I73" s="639" t="s">
        <v>26</v>
      </c>
      <c r="J73" s="639"/>
    </row>
    <row r="74" spans="1:10" x14ac:dyDescent="0.3">
      <c r="A74" s="669"/>
      <c r="B74" s="663"/>
      <c r="C74" s="585" t="s">
        <v>98</v>
      </c>
      <c r="D74" s="639"/>
      <c r="E74" s="639"/>
      <c r="F74" s="639"/>
      <c r="G74" s="639"/>
      <c r="H74" s="640"/>
      <c r="I74" s="639"/>
      <c r="J74" s="639"/>
    </row>
    <row r="75" spans="1:10" x14ac:dyDescent="0.3">
      <c r="A75" s="83">
        <v>6</v>
      </c>
      <c r="B75" s="84" t="s">
        <v>2164</v>
      </c>
      <c r="C75" s="585" t="s">
        <v>2165</v>
      </c>
      <c r="D75" s="47" t="s">
        <v>26</v>
      </c>
      <c r="E75" s="47" t="s">
        <v>26</v>
      </c>
      <c r="F75" s="47" t="s">
        <v>26</v>
      </c>
      <c r="G75" s="47" t="s">
        <v>26</v>
      </c>
      <c r="H75" s="123" t="s">
        <v>26</v>
      </c>
      <c r="I75" s="47" t="s">
        <v>26</v>
      </c>
      <c r="J75" s="47"/>
    </row>
    <row r="76" spans="1:10" x14ac:dyDescent="0.3">
      <c r="A76" s="669">
        <v>7</v>
      </c>
      <c r="B76" s="663" t="s">
        <v>2166</v>
      </c>
      <c r="C76" s="585" t="s">
        <v>4828</v>
      </c>
      <c r="D76" s="639" t="s">
        <v>26</v>
      </c>
      <c r="E76" s="639" t="s">
        <v>26</v>
      </c>
      <c r="F76" s="639" t="s">
        <v>26</v>
      </c>
      <c r="G76" s="639" t="s">
        <v>26</v>
      </c>
      <c r="H76" s="640" t="s">
        <v>27</v>
      </c>
      <c r="I76" s="639" t="s">
        <v>26</v>
      </c>
      <c r="J76" s="47"/>
    </row>
    <row r="77" spans="1:10" x14ac:dyDescent="0.3">
      <c r="A77" s="669"/>
      <c r="B77" s="663"/>
      <c r="C77" s="585" t="s">
        <v>101</v>
      </c>
      <c r="D77" s="639"/>
      <c r="E77" s="639"/>
      <c r="F77" s="639"/>
      <c r="G77" s="639"/>
      <c r="H77" s="640"/>
      <c r="I77" s="639"/>
      <c r="J77" s="47"/>
    </row>
    <row r="78" spans="1:10" x14ac:dyDescent="0.3">
      <c r="A78" s="669"/>
      <c r="B78" s="663"/>
      <c r="C78" s="585" t="s">
        <v>4829</v>
      </c>
      <c r="D78" s="639"/>
      <c r="E78" s="639"/>
      <c r="F78" s="639"/>
      <c r="G78" s="639"/>
      <c r="H78" s="640"/>
      <c r="I78" s="639"/>
      <c r="J78" s="47"/>
    </row>
    <row r="79" spans="1:10" ht="15.75" customHeight="1" x14ac:dyDescent="0.3">
      <c r="A79" s="635">
        <v>8</v>
      </c>
      <c r="B79" s="682" t="s">
        <v>5232</v>
      </c>
      <c r="C79" s="294" t="s">
        <v>5233</v>
      </c>
      <c r="D79" s="641" t="s">
        <v>26</v>
      </c>
      <c r="E79" s="641" t="s">
        <v>26</v>
      </c>
      <c r="F79" s="641" t="s">
        <v>26</v>
      </c>
      <c r="G79" s="641" t="s">
        <v>26</v>
      </c>
      <c r="H79" s="1034" t="s">
        <v>27</v>
      </c>
      <c r="I79" s="641" t="s">
        <v>26</v>
      </c>
      <c r="J79" s="639"/>
    </row>
    <row r="80" spans="1:10" x14ac:dyDescent="0.3">
      <c r="A80" s="636"/>
      <c r="B80" s="774"/>
      <c r="C80" s="294" t="s">
        <v>5234</v>
      </c>
      <c r="D80" s="642"/>
      <c r="E80" s="642"/>
      <c r="F80" s="642"/>
      <c r="G80" s="642"/>
      <c r="H80" s="1035"/>
      <c r="I80" s="642"/>
      <c r="J80" s="639"/>
    </row>
    <row r="81" spans="1:10" x14ac:dyDescent="0.3">
      <c r="A81" s="850"/>
      <c r="B81" s="775"/>
      <c r="C81" s="294" t="s">
        <v>5235</v>
      </c>
      <c r="D81" s="643"/>
      <c r="E81" s="643"/>
      <c r="F81" s="643"/>
      <c r="G81" s="643"/>
      <c r="H81" s="1036"/>
      <c r="I81" s="643"/>
      <c r="J81" s="639"/>
    </row>
    <row r="82" spans="1:10" ht="15" customHeight="1" x14ac:dyDescent="0.3">
      <c r="A82" s="669">
        <v>9</v>
      </c>
      <c r="B82" s="663" t="s">
        <v>2167</v>
      </c>
      <c r="C82" s="585" t="s">
        <v>32</v>
      </c>
      <c r="D82" s="641" t="s">
        <v>26</v>
      </c>
      <c r="E82" s="641" t="s">
        <v>26</v>
      </c>
      <c r="F82" s="641" t="s">
        <v>26</v>
      </c>
      <c r="G82" s="641" t="s">
        <v>26</v>
      </c>
      <c r="H82" s="640" t="s">
        <v>27</v>
      </c>
      <c r="I82" s="639" t="s">
        <v>26</v>
      </c>
      <c r="J82" s="639"/>
    </row>
    <row r="83" spans="1:10" ht="15" customHeight="1" x14ac:dyDescent="0.3">
      <c r="A83" s="669"/>
      <c r="B83" s="663"/>
      <c r="C83" s="585" t="s">
        <v>96</v>
      </c>
      <c r="D83" s="643"/>
      <c r="E83" s="643"/>
      <c r="F83" s="643"/>
      <c r="G83" s="643"/>
      <c r="H83" s="640"/>
      <c r="I83" s="639"/>
      <c r="J83" s="639"/>
    </row>
    <row r="84" spans="1:10" ht="31.2" x14ac:dyDescent="0.3">
      <c r="A84" s="83">
        <v>10</v>
      </c>
      <c r="B84" s="84" t="s">
        <v>2168</v>
      </c>
      <c r="C84" s="585" t="s">
        <v>2169</v>
      </c>
      <c r="D84" s="47" t="s">
        <v>26</v>
      </c>
      <c r="E84" s="47" t="s">
        <v>26</v>
      </c>
      <c r="F84" s="47" t="s">
        <v>26</v>
      </c>
      <c r="G84" s="47" t="s">
        <v>26</v>
      </c>
      <c r="H84" s="80" t="s">
        <v>27</v>
      </c>
      <c r="I84" s="47" t="s">
        <v>26</v>
      </c>
      <c r="J84" s="47"/>
    </row>
    <row r="85" spans="1:10" x14ac:dyDescent="0.3">
      <c r="A85" s="669">
        <v>11</v>
      </c>
      <c r="B85" s="663" t="s">
        <v>41</v>
      </c>
      <c r="C85" s="585" t="s">
        <v>103</v>
      </c>
      <c r="D85" s="640" t="s">
        <v>27</v>
      </c>
      <c r="E85" s="639" t="s">
        <v>26</v>
      </c>
      <c r="F85" s="639" t="s">
        <v>26</v>
      </c>
      <c r="G85" s="639" t="s">
        <v>26</v>
      </c>
      <c r="H85" s="976" t="s">
        <v>26</v>
      </c>
      <c r="I85" s="639" t="s">
        <v>26</v>
      </c>
      <c r="J85" s="639"/>
    </row>
    <row r="86" spans="1:10" x14ac:dyDescent="0.3">
      <c r="A86" s="669"/>
      <c r="B86" s="663"/>
      <c r="C86" s="585" t="s">
        <v>88</v>
      </c>
      <c r="D86" s="640"/>
      <c r="E86" s="639"/>
      <c r="F86" s="639"/>
      <c r="G86" s="639"/>
      <c r="H86" s="976"/>
      <c r="I86" s="639"/>
      <c r="J86" s="639"/>
    </row>
    <row r="87" spans="1:10" x14ac:dyDescent="0.3">
      <c r="A87" s="1067" t="s">
        <v>42</v>
      </c>
      <c r="B87" s="1067"/>
      <c r="C87" s="1067"/>
      <c r="D87" s="1067"/>
      <c r="E87" s="1067"/>
      <c r="F87" s="1067"/>
      <c r="G87" s="1067"/>
      <c r="H87" s="1067"/>
      <c r="I87" s="1067"/>
      <c r="J87" s="1067"/>
    </row>
    <row r="88" spans="1:10" ht="46.8" x14ac:dyDescent="0.3">
      <c r="A88" s="83" t="s">
        <v>43</v>
      </c>
      <c r="B88" s="84" t="s">
        <v>106</v>
      </c>
      <c r="C88" s="84" t="s">
        <v>44</v>
      </c>
      <c r="D88" s="953" t="s">
        <v>45</v>
      </c>
      <c r="E88" s="953"/>
      <c r="F88" s="83" t="s">
        <v>46</v>
      </c>
      <c r="G88" s="83" t="s">
        <v>47</v>
      </c>
      <c r="H88" s="134" t="s">
        <v>531</v>
      </c>
      <c r="I88" s="83" t="s">
        <v>48</v>
      </c>
      <c r="J88" s="83" t="s">
        <v>18</v>
      </c>
    </row>
    <row r="89" spans="1:10" ht="62.4" x14ac:dyDescent="0.3">
      <c r="A89" s="40" t="s">
        <v>49</v>
      </c>
      <c r="B89" s="158">
        <v>45436</v>
      </c>
      <c r="C89" s="82" t="s">
        <v>2170</v>
      </c>
      <c r="D89" s="924" t="s">
        <v>2171</v>
      </c>
      <c r="E89" s="925"/>
      <c r="F89" s="47">
        <v>3322</v>
      </c>
      <c r="G89" s="47" t="s">
        <v>752</v>
      </c>
      <c r="H89" s="47" t="s">
        <v>902</v>
      </c>
      <c r="I89" s="47" t="s">
        <v>1735</v>
      </c>
      <c r="J89" s="71"/>
    </row>
    <row r="90" spans="1:10" ht="62.4" x14ac:dyDescent="0.3">
      <c r="A90" s="40" t="s">
        <v>49</v>
      </c>
      <c r="B90" s="158">
        <v>45761</v>
      </c>
      <c r="C90" s="82" t="s">
        <v>2172</v>
      </c>
      <c r="D90" s="924" t="s">
        <v>2173</v>
      </c>
      <c r="E90" s="925"/>
      <c r="F90" s="47">
        <v>7394</v>
      </c>
      <c r="G90" s="47" t="s">
        <v>752</v>
      </c>
      <c r="H90" s="47" t="s">
        <v>2174</v>
      </c>
      <c r="I90" s="47" t="s">
        <v>1735</v>
      </c>
      <c r="J90" s="71"/>
    </row>
    <row r="91" spans="1:10" ht="47.25" customHeight="1" x14ac:dyDescent="0.3">
      <c r="A91" s="40" t="s">
        <v>588</v>
      </c>
      <c r="B91" s="158">
        <v>45990</v>
      </c>
      <c r="C91" s="82" t="s">
        <v>2175</v>
      </c>
      <c r="D91" s="639" t="s">
        <v>2176</v>
      </c>
      <c r="E91" s="639"/>
      <c r="F91" s="47">
        <v>450</v>
      </c>
      <c r="G91" s="47" t="s">
        <v>752</v>
      </c>
      <c r="H91" s="47" t="s">
        <v>2174</v>
      </c>
      <c r="I91" s="47" t="s">
        <v>1735</v>
      </c>
      <c r="J91" s="47"/>
    </row>
    <row r="92" spans="1:10" ht="31.2" x14ac:dyDescent="0.3">
      <c r="A92" s="40" t="s">
        <v>588</v>
      </c>
      <c r="B92" s="158">
        <v>46059</v>
      </c>
      <c r="C92" s="82" t="s">
        <v>2175</v>
      </c>
      <c r="D92" s="639" t="s">
        <v>2177</v>
      </c>
      <c r="E92" s="639"/>
      <c r="F92" s="47">
        <v>2900</v>
      </c>
      <c r="G92" s="47" t="s">
        <v>752</v>
      </c>
      <c r="H92" s="47" t="s">
        <v>2174</v>
      </c>
      <c r="I92" s="47" t="s">
        <v>1735</v>
      </c>
      <c r="J92" s="82"/>
    </row>
    <row r="93" spans="1:10" ht="78.75" customHeight="1" x14ac:dyDescent="0.3">
      <c r="A93" s="40" t="s">
        <v>49</v>
      </c>
      <c r="B93" s="158">
        <v>46177</v>
      </c>
      <c r="C93" s="82" t="s">
        <v>5500</v>
      </c>
      <c r="D93" s="924" t="s">
        <v>4815</v>
      </c>
      <c r="E93" s="925"/>
      <c r="F93" s="47">
        <v>1200</v>
      </c>
      <c r="G93" s="47" t="s">
        <v>752</v>
      </c>
      <c r="H93" s="47" t="s">
        <v>1291</v>
      </c>
      <c r="I93" s="47" t="s">
        <v>4653</v>
      </c>
      <c r="J93" s="82"/>
    </row>
    <row r="94" spans="1:10" ht="47.25" customHeight="1" x14ac:dyDescent="0.3">
      <c r="A94" s="40"/>
      <c r="B94" s="82"/>
      <c r="C94" s="82"/>
      <c r="D94" s="733"/>
      <c r="E94" s="734"/>
      <c r="F94" s="40"/>
      <c r="G94" s="47"/>
      <c r="H94" s="47"/>
      <c r="I94" s="47"/>
      <c r="J94" s="82"/>
    </row>
    <row r="95" spans="1:10" x14ac:dyDescent="0.3">
      <c r="A95" s="40"/>
      <c r="B95" s="82"/>
      <c r="C95" s="82"/>
      <c r="D95" s="705"/>
      <c r="E95" s="705"/>
      <c r="F95" s="40"/>
      <c r="G95" s="47"/>
      <c r="H95" s="47"/>
      <c r="I95" s="47"/>
      <c r="J95" s="82"/>
    </row>
    <row r="96" spans="1:10" x14ac:dyDescent="0.3">
      <c r="A96" s="22"/>
      <c r="B96" s="314"/>
      <c r="C96" s="314"/>
      <c r="D96" s="4"/>
      <c r="E96" s="4"/>
      <c r="F96" s="4"/>
      <c r="G96" s="4"/>
      <c r="H96" s="4"/>
      <c r="I96" s="4"/>
      <c r="J96" s="256"/>
    </row>
    <row r="97" spans="1:12" x14ac:dyDescent="0.3">
      <c r="A97" s="22"/>
      <c r="B97" s="314"/>
      <c r="C97" s="314"/>
      <c r="D97" s="4"/>
      <c r="E97" s="4"/>
      <c r="F97" s="4"/>
      <c r="G97" s="4"/>
      <c r="H97" s="4"/>
      <c r="I97" s="4"/>
      <c r="J97" s="256"/>
    </row>
    <row r="98" spans="1:12" x14ac:dyDescent="0.3">
      <c r="A98" s="688"/>
      <c r="B98" s="689"/>
      <c r="C98" s="689"/>
      <c r="D98" s="689"/>
      <c r="E98" s="689"/>
      <c r="F98" s="689"/>
      <c r="G98" s="4"/>
      <c r="H98" s="4"/>
      <c r="I98" s="4"/>
      <c r="J98" s="256"/>
    </row>
    <row r="99" spans="1:12" x14ac:dyDescent="0.3">
      <c r="A99" s="257"/>
      <c r="J99" s="258"/>
    </row>
    <row r="100" spans="1:12" x14ac:dyDescent="0.3">
      <c r="A100" s="257"/>
      <c r="J100" s="258"/>
    </row>
    <row r="101" spans="1:12" ht="16.2" thickBot="1" x14ac:dyDescent="0.35">
      <c r="A101" s="1078" t="s">
        <v>92</v>
      </c>
      <c r="B101" s="1079"/>
      <c r="C101" s="586" t="s">
        <v>93</v>
      </c>
      <c r="D101" s="577"/>
      <c r="E101" s="1079" t="s">
        <v>94</v>
      </c>
      <c r="F101" s="1079"/>
      <c r="G101" s="1079"/>
      <c r="H101" s="259"/>
      <c r="I101" s="1079" t="s">
        <v>95</v>
      </c>
      <c r="J101" s="1080"/>
    </row>
    <row r="106" spans="1:12" x14ac:dyDescent="0.3">
      <c r="A106" s="1082" t="s">
        <v>0</v>
      </c>
      <c r="B106" s="1082"/>
      <c r="C106" s="1082"/>
      <c r="D106" s="1082"/>
      <c r="E106" s="1082"/>
      <c r="F106" s="1082"/>
      <c r="G106" s="1082"/>
      <c r="H106" s="1082"/>
      <c r="I106" s="1082"/>
      <c r="J106" s="1082"/>
      <c r="K106" s="589">
        <v>3</v>
      </c>
      <c r="L106" s="615"/>
    </row>
    <row r="107" spans="1:12" x14ac:dyDescent="0.3">
      <c r="A107" s="663" t="s">
        <v>82</v>
      </c>
      <c r="B107" s="663"/>
      <c r="C107" s="663"/>
      <c r="D107" s="700" t="s">
        <v>2127</v>
      </c>
      <c r="E107" s="700"/>
      <c r="F107" s="700"/>
      <c r="G107" s="700"/>
      <c r="H107" s="700"/>
      <c r="I107" s="700"/>
      <c r="J107" s="700"/>
    </row>
    <row r="108" spans="1:12" x14ac:dyDescent="0.3">
      <c r="A108" s="1081" t="s">
        <v>85</v>
      </c>
      <c r="B108" s="1081"/>
      <c r="C108" s="1081"/>
      <c r="D108" s="1081" t="s">
        <v>5972</v>
      </c>
      <c r="E108" s="1081"/>
      <c r="F108" s="1081"/>
      <c r="G108" s="1081"/>
      <c r="H108" s="1081"/>
      <c r="I108" s="1081"/>
      <c r="J108" s="1081"/>
    </row>
    <row r="109" spans="1:12" x14ac:dyDescent="0.3">
      <c r="A109" s="1081" t="s">
        <v>84</v>
      </c>
      <c r="B109" s="1081"/>
      <c r="C109" s="1081"/>
      <c r="D109" s="1081" t="s">
        <v>5952</v>
      </c>
      <c r="E109" s="1081"/>
      <c r="F109" s="1081"/>
      <c r="G109" s="1081"/>
      <c r="H109" s="1081"/>
      <c r="I109" s="1081"/>
      <c r="J109" s="1081"/>
    </row>
    <row r="110" spans="1:12" x14ac:dyDescent="0.3">
      <c r="A110" s="1081" t="s">
        <v>1</v>
      </c>
      <c r="B110" s="1081"/>
      <c r="C110" s="1081"/>
      <c r="D110" s="1081">
        <v>2006</v>
      </c>
      <c r="E110" s="1081"/>
      <c r="F110" s="1081"/>
      <c r="G110" s="1081"/>
      <c r="H110" s="1081"/>
      <c r="I110" s="1081"/>
      <c r="J110" s="1081"/>
    </row>
    <row r="111" spans="1:12" ht="15.75" customHeight="1" x14ac:dyDescent="0.3">
      <c r="A111" s="1067" t="s">
        <v>2</v>
      </c>
      <c r="B111" s="1067"/>
      <c r="C111" s="1067"/>
      <c r="D111" s="1067"/>
      <c r="E111" s="1067"/>
      <c r="F111" s="1067"/>
      <c r="G111" s="1067"/>
      <c r="H111" s="1067"/>
      <c r="I111" s="1067"/>
      <c r="J111" s="1067"/>
    </row>
    <row r="112" spans="1:12" x14ac:dyDescent="0.3">
      <c r="A112" s="663" t="s">
        <v>3</v>
      </c>
      <c r="B112" s="663"/>
      <c r="C112" s="82" t="s">
        <v>2128</v>
      </c>
      <c r="D112" s="679" t="s">
        <v>2129</v>
      </c>
      <c r="E112" s="680"/>
      <c r="F112" s="924">
        <v>2006</v>
      </c>
      <c r="G112" s="925"/>
      <c r="H112" s="956" t="s">
        <v>2130</v>
      </c>
      <c r="I112" s="956"/>
      <c r="J112" s="251" t="s">
        <v>2131</v>
      </c>
    </row>
    <row r="113" spans="1:10" ht="15.75" customHeight="1" x14ac:dyDescent="0.3">
      <c r="A113" s="956" t="s">
        <v>2132</v>
      </c>
      <c r="B113" s="956"/>
      <c r="C113" s="252">
        <v>140010020086384</v>
      </c>
      <c r="D113" s="679" t="s">
        <v>2133</v>
      </c>
      <c r="E113" s="680"/>
      <c r="F113" s="924" t="s">
        <v>2134</v>
      </c>
      <c r="G113" s="925"/>
      <c r="H113" s="679" t="s">
        <v>6</v>
      </c>
      <c r="I113" s="680"/>
      <c r="J113" s="147" t="s">
        <v>2135</v>
      </c>
    </row>
    <row r="114" spans="1:10" ht="15.75" customHeight="1" x14ac:dyDescent="0.3">
      <c r="A114" s="956" t="s">
        <v>2136</v>
      </c>
      <c r="B114" s="956"/>
      <c r="C114" s="147" t="s">
        <v>2178</v>
      </c>
      <c r="D114" s="679" t="s">
        <v>2138</v>
      </c>
      <c r="E114" s="680"/>
      <c r="F114" s="924" t="s">
        <v>2139</v>
      </c>
      <c r="G114" s="925"/>
      <c r="H114" s="563" t="s">
        <v>2140</v>
      </c>
      <c r="I114" s="563"/>
      <c r="J114" s="82" t="s">
        <v>2141</v>
      </c>
    </row>
    <row r="115" spans="1:10" ht="15.75" customHeight="1" x14ac:dyDescent="0.3">
      <c r="A115" s="956" t="s">
        <v>2142</v>
      </c>
      <c r="B115" s="956"/>
      <c r="C115" s="147" t="s">
        <v>2125</v>
      </c>
      <c r="D115" s="679" t="s">
        <v>2143</v>
      </c>
      <c r="E115" s="680"/>
      <c r="F115" s="924" t="s">
        <v>2134</v>
      </c>
      <c r="G115" s="925"/>
      <c r="H115" s="679" t="s">
        <v>6</v>
      </c>
      <c r="I115" s="680"/>
      <c r="J115" s="82" t="s">
        <v>2144</v>
      </c>
    </row>
    <row r="116" spans="1:10" ht="15.75" customHeight="1" x14ac:dyDescent="0.3">
      <c r="A116" s="663" t="s">
        <v>2145</v>
      </c>
      <c r="B116" s="663"/>
      <c r="C116" s="82" t="s">
        <v>2146</v>
      </c>
      <c r="D116" s="679" t="s">
        <v>2147</v>
      </c>
      <c r="E116" s="680"/>
      <c r="F116" s="924" t="s">
        <v>2148</v>
      </c>
      <c r="G116" s="925"/>
      <c r="H116" s="663" t="s">
        <v>680</v>
      </c>
      <c r="I116" s="663"/>
      <c r="J116" s="82" t="s">
        <v>335</v>
      </c>
    </row>
    <row r="117" spans="1:10" x14ac:dyDescent="0.3">
      <c r="A117" s="956" t="s">
        <v>2149</v>
      </c>
      <c r="B117" s="956"/>
      <c r="C117" s="82" t="s">
        <v>2150</v>
      </c>
      <c r="D117" s="679" t="s">
        <v>2151</v>
      </c>
      <c r="E117" s="680"/>
      <c r="F117" s="924" t="s">
        <v>2134</v>
      </c>
      <c r="G117" s="925"/>
      <c r="H117" s="663" t="s">
        <v>6</v>
      </c>
      <c r="I117" s="663"/>
      <c r="J117" s="82" t="s">
        <v>2152</v>
      </c>
    </row>
    <row r="118" spans="1:10" ht="15.75" customHeight="1" x14ac:dyDescent="0.3">
      <c r="A118" s="956" t="s">
        <v>2153</v>
      </c>
      <c r="B118" s="956"/>
      <c r="C118" s="82" t="s">
        <v>2154</v>
      </c>
      <c r="D118" s="679" t="s">
        <v>2155</v>
      </c>
      <c r="E118" s="680"/>
      <c r="F118" s="924">
        <v>7017</v>
      </c>
      <c r="G118" s="925"/>
      <c r="H118" s="563" t="s">
        <v>2156</v>
      </c>
      <c r="I118" s="563"/>
      <c r="J118" s="253" t="s">
        <v>2128</v>
      </c>
    </row>
    <row r="119" spans="1:10" x14ac:dyDescent="0.3">
      <c r="A119" s="956" t="s">
        <v>2157</v>
      </c>
      <c r="B119" s="956"/>
      <c r="C119" s="147" t="s">
        <v>1599</v>
      </c>
      <c r="D119" s="963" t="s">
        <v>1180</v>
      </c>
      <c r="E119" s="964"/>
      <c r="F119" s="924" t="s">
        <v>2081</v>
      </c>
      <c r="G119" s="925"/>
      <c r="H119" s="663"/>
      <c r="I119" s="663"/>
      <c r="J119" s="82"/>
    </row>
    <row r="120" spans="1:10" x14ac:dyDescent="0.3">
      <c r="A120" s="963" t="s">
        <v>2158</v>
      </c>
      <c r="B120" s="964"/>
      <c r="C120" s="147" t="s">
        <v>2159</v>
      </c>
      <c r="D120" s="963" t="s">
        <v>2160</v>
      </c>
      <c r="E120" s="964"/>
      <c r="F120" s="924" t="s">
        <v>2161</v>
      </c>
      <c r="G120" s="925"/>
      <c r="H120" s="679"/>
      <c r="I120" s="680"/>
      <c r="J120" s="82"/>
    </row>
    <row r="121" spans="1:10" x14ac:dyDescent="0.3">
      <c r="A121" s="1075" t="s">
        <v>14</v>
      </c>
      <c r="B121" s="1075"/>
      <c r="C121" s="1075"/>
      <c r="D121" s="1075"/>
      <c r="E121" s="1075"/>
      <c r="F121" s="1075"/>
      <c r="G121" s="1075"/>
      <c r="H121" s="1075"/>
      <c r="I121" s="1075"/>
      <c r="J121" s="1075"/>
    </row>
    <row r="122" spans="1:10" ht="31.2" x14ac:dyDescent="0.3">
      <c r="A122" s="96" t="s">
        <v>5</v>
      </c>
      <c r="B122" s="84" t="s">
        <v>15</v>
      </c>
      <c r="C122" s="84" t="s">
        <v>16</v>
      </c>
      <c r="D122" s="83" t="s">
        <v>19</v>
      </c>
      <c r="E122" s="83" t="s">
        <v>20</v>
      </c>
      <c r="F122" s="96" t="s">
        <v>21</v>
      </c>
      <c r="G122" s="83" t="s">
        <v>22</v>
      </c>
      <c r="H122" s="83" t="s">
        <v>23</v>
      </c>
      <c r="I122" s="83" t="s">
        <v>24</v>
      </c>
      <c r="J122" s="255" t="s">
        <v>18</v>
      </c>
    </row>
    <row r="123" spans="1:10" x14ac:dyDescent="0.3">
      <c r="A123" s="635">
        <v>1</v>
      </c>
      <c r="B123" s="682" t="s">
        <v>4826</v>
      </c>
      <c r="C123" s="585" t="s">
        <v>4831</v>
      </c>
      <c r="D123" s="639" t="s">
        <v>26</v>
      </c>
      <c r="E123" s="639" t="s">
        <v>26</v>
      </c>
      <c r="F123" s="639" t="s">
        <v>26</v>
      </c>
      <c r="G123" s="639" t="s">
        <v>26</v>
      </c>
      <c r="H123" s="640" t="s">
        <v>27</v>
      </c>
      <c r="I123" s="639" t="s">
        <v>26</v>
      </c>
      <c r="J123" s="255"/>
    </row>
    <row r="124" spans="1:10" x14ac:dyDescent="0.3">
      <c r="A124" s="850"/>
      <c r="B124" s="775"/>
      <c r="C124" s="585" t="s">
        <v>4830</v>
      </c>
      <c r="D124" s="639"/>
      <c r="E124" s="639"/>
      <c r="F124" s="639"/>
      <c r="G124" s="639"/>
      <c r="H124" s="640"/>
      <c r="I124" s="639"/>
      <c r="J124" s="255"/>
    </row>
    <row r="125" spans="1:10" x14ac:dyDescent="0.3">
      <c r="A125" s="635">
        <v>2</v>
      </c>
      <c r="B125" s="682" t="s">
        <v>4827</v>
      </c>
      <c r="C125" s="585" t="s">
        <v>4832</v>
      </c>
      <c r="D125" s="639" t="s">
        <v>26</v>
      </c>
      <c r="E125" s="639" t="s">
        <v>26</v>
      </c>
      <c r="F125" s="639" t="s">
        <v>26</v>
      </c>
      <c r="G125" s="639" t="s">
        <v>26</v>
      </c>
      <c r="H125" s="640" t="s">
        <v>27</v>
      </c>
      <c r="I125" s="639" t="s">
        <v>26</v>
      </c>
      <c r="J125" s="255"/>
    </row>
    <row r="126" spans="1:10" x14ac:dyDescent="0.3">
      <c r="A126" s="850"/>
      <c r="B126" s="775"/>
      <c r="C126" s="585" t="s">
        <v>4833</v>
      </c>
      <c r="D126" s="639"/>
      <c r="E126" s="639"/>
      <c r="F126" s="639"/>
      <c r="G126" s="639"/>
      <c r="H126" s="640"/>
      <c r="I126" s="639"/>
      <c r="J126" s="255"/>
    </row>
    <row r="127" spans="1:10" x14ac:dyDescent="0.3">
      <c r="A127" s="669">
        <v>3</v>
      </c>
      <c r="B127" s="663" t="s">
        <v>31</v>
      </c>
      <c r="C127" s="585" t="s">
        <v>97</v>
      </c>
      <c r="D127" s="639" t="s">
        <v>26</v>
      </c>
      <c r="E127" s="639" t="s">
        <v>26</v>
      </c>
      <c r="F127" s="639" t="s">
        <v>26</v>
      </c>
      <c r="G127" s="639" t="s">
        <v>26</v>
      </c>
      <c r="H127" s="640" t="s">
        <v>27</v>
      </c>
      <c r="I127" s="639" t="s">
        <v>26</v>
      </c>
      <c r="J127" s="639"/>
    </row>
    <row r="128" spans="1:10" x14ac:dyDescent="0.3">
      <c r="A128" s="669"/>
      <c r="B128" s="663"/>
      <c r="C128" s="585" t="s">
        <v>32</v>
      </c>
      <c r="D128" s="639"/>
      <c r="E128" s="639"/>
      <c r="F128" s="639"/>
      <c r="G128" s="639"/>
      <c r="H128" s="640"/>
      <c r="I128" s="639"/>
      <c r="J128" s="639"/>
    </row>
    <row r="129" spans="1:10" ht="31.2" x14ac:dyDescent="0.3">
      <c r="A129" s="669">
        <v>4</v>
      </c>
      <c r="B129" s="663" t="s">
        <v>2162</v>
      </c>
      <c r="C129" s="585" t="s">
        <v>90</v>
      </c>
      <c r="D129" s="639" t="s">
        <v>26</v>
      </c>
      <c r="E129" s="639" t="s">
        <v>26</v>
      </c>
      <c r="F129" s="639" t="s">
        <v>26</v>
      </c>
      <c r="G129" s="639" t="s">
        <v>26</v>
      </c>
      <c r="H129" s="640" t="s">
        <v>27</v>
      </c>
      <c r="I129" s="639" t="s">
        <v>26</v>
      </c>
      <c r="J129" s="639"/>
    </row>
    <row r="130" spans="1:10" x14ac:dyDescent="0.3">
      <c r="A130" s="669"/>
      <c r="B130" s="663"/>
      <c r="C130" s="585" t="s">
        <v>32</v>
      </c>
      <c r="D130" s="639"/>
      <c r="E130" s="639"/>
      <c r="F130" s="639"/>
      <c r="G130" s="639"/>
      <c r="H130" s="640"/>
      <c r="I130" s="639"/>
      <c r="J130" s="639"/>
    </row>
    <row r="131" spans="1:10" x14ac:dyDescent="0.3">
      <c r="A131" s="669">
        <v>5</v>
      </c>
      <c r="B131" s="663" t="s">
        <v>2163</v>
      </c>
      <c r="C131" s="585" t="s">
        <v>96</v>
      </c>
      <c r="D131" s="639" t="s">
        <v>26</v>
      </c>
      <c r="E131" s="639" t="s">
        <v>26</v>
      </c>
      <c r="F131" s="639" t="s">
        <v>26</v>
      </c>
      <c r="G131" s="639" t="s">
        <v>26</v>
      </c>
      <c r="H131" s="640" t="s">
        <v>27</v>
      </c>
      <c r="I131" s="639" t="s">
        <v>26</v>
      </c>
      <c r="J131" s="639"/>
    </row>
    <row r="132" spans="1:10" x14ac:dyDescent="0.3">
      <c r="A132" s="669"/>
      <c r="B132" s="663"/>
      <c r="C132" s="585" t="s">
        <v>98</v>
      </c>
      <c r="D132" s="639"/>
      <c r="E132" s="639"/>
      <c r="F132" s="639"/>
      <c r="G132" s="639"/>
      <c r="H132" s="640"/>
      <c r="I132" s="639"/>
      <c r="J132" s="639"/>
    </row>
    <row r="133" spans="1:10" x14ac:dyDescent="0.3">
      <c r="A133" s="83">
        <v>6</v>
      </c>
      <c r="B133" s="84" t="s">
        <v>2164</v>
      </c>
      <c r="C133" s="585" t="s">
        <v>2165</v>
      </c>
      <c r="D133" s="47" t="s">
        <v>26</v>
      </c>
      <c r="E133" s="47" t="s">
        <v>26</v>
      </c>
      <c r="F133" s="47" t="s">
        <v>26</v>
      </c>
      <c r="G133" s="47" t="s">
        <v>26</v>
      </c>
      <c r="H133" s="123" t="s">
        <v>26</v>
      </c>
      <c r="I133" s="47" t="s">
        <v>26</v>
      </c>
      <c r="J133" s="47"/>
    </row>
    <row r="134" spans="1:10" x14ac:dyDescent="0.3">
      <c r="A134" s="669">
        <v>7</v>
      </c>
      <c r="B134" s="663" t="s">
        <v>2166</v>
      </c>
      <c r="C134" s="585" t="s">
        <v>4828</v>
      </c>
      <c r="D134" s="639" t="s">
        <v>26</v>
      </c>
      <c r="E134" s="639" t="s">
        <v>26</v>
      </c>
      <c r="F134" s="639" t="s">
        <v>26</v>
      </c>
      <c r="G134" s="639" t="s">
        <v>26</v>
      </c>
      <c r="H134" s="640" t="s">
        <v>27</v>
      </c>
      <c r="I134" s="639" t="s">
        <v>26</v>
      </c>
      <c r="J134" s="47"/>
    </row>
    <row r="135" spans="1:10" x14ac:dyDescent="0.3">
      <c r="A135" s="669"/>
      <c r="B135" s="663"/>
      <c r="C135" s="585" t="s">
        <v>101</v>
      </c>
      <c r="D135" s="639"/>
      <c r="E135" s="639"/>
      <c r="F135" s="639"/>
      <c r="G135" s="639"/>
      <c r="H135" s="640"/>
      <c r="I135" s="639"/>
      <c r="J135" s="47"/>
    </row>
    <row r="136" spans="1:10" x14ac:dyDescent="0.3">
      <c r="A136" s="669"/>
      <c r="B136" s="663"/>
      <c r="C136" s="585" t="s">
        <v>4829</v>
      </c>
      <c r="D136" s="639"/>
      <c r="E136" s="639"/>
      <c r="F136" s="639"/>
      <c r="G136" s="639"/>
      <c r="H136" s="640"/>
      <c r="I136" s="639"/>
      <c r="J136" s="47"/>
    </row>
    <row r="137" spans="1:10" x14ac:dyDescent="0.3">
      <c r="A137" s="635">
        <v>8</v>
      </c>
      <c r="B137" s="682" t="s">
        <v>5232</v>
      </c>
      <c r="C137" s="294" t="s">
        <v>5233</v>
      </c>
      <c r="D137" s="641" t="s">
        <v>26</v>
      </c>
      <c r="E137" s="641" t="s">
        <v>26</v>
      </c>
      <c r="F137" s="641" t="s">
        <v>26</v>
      </c>
      <c r="G137" s="641" t="s">
        <v>26</v>
      </c>
      <c r="H137" s="1034" t="s">
        <v>27</v>
      </c>
      <c r="I137" s="641" t="s">
        <v>26</v>
      </c>
      <c r="J137" s="639"/>
    </row>
    <row r="138" spans="1:10" x14ac:dyDescent="0.3">
      <c r="A138" s="636"/>
      <c r="B138" s="774"/>
      <c r="C138" s="294" t="s">
        <v>5234</v>
      </c>
      <c r="D138" s="642"/>
      <c r="E138" s="642"/>
      <c r="F138" s="642"/>
      <c r="G138" s="642"/>
      <c r="H138" s="1035"/>
      <c r="I138" s="642"/>
      <c r="J138" s="639"/>
    </row>
    <row r="139" spans="1:10" x14ac:dyDescent="0.3">
      <c r="A139" s="850"/>
      <c r="B139" s="775"/>
      <c r="C139" s="294" t="s">
        <v>5235</v>
      </c>
      <c r="D139" s="643"/>
      <c r="E139" s="643"/>
      <c r="F139" s="643"/>
      <c r="G139" s="643"/>
      <c r="H139" s="1036"/>
      <c r="I139" s="643"/>
      <c r="J139" s="639"/>
    </row>
    <row r="140" spans="1:10" x14ac:dyDescent="0.3">
      <c r="A140" s="669">
        <v>9</v>
      </c>
      <c r="B140" s="663" t="s">
        <v>2167</v>
      </c>
      <c r="C140" s="585" t="s">
        <v>32</v>
      </c>
      <c r="D140" s="641" t="s">
        <v>26</v>
      </c>
      <c r="E140" s="641" t="s">
        <v>26</v>
      </c>
      <c r="F140" s="641" t="s">
        <v>26</v>
      </c>
      <c r="G140" s="641" t="s">
        <v>26</v>
      </c>
      <c r="H140" s="640" t="s">
        <v>27</v>
      </c>
      <c r="I140" s="639" t="s">
        <v>26</v>
      </c>
      <c r="J140" s="639"/>
    </row>
    <row r="141" spans="1:10" x14ac:dyDescent="0.3">
      <c r="A141" s="669"/>
      <c r="B141" s="663"/>
      <c r="C141" s="585" t="s">
        <v>96</v>
      </c>
      <c r="D141" s="643"/>
      <c r="E141" s="643"/>
      <c r="F141" s="643"/>
      <c r="G141" s="643"/>
      <c r="H141" s="640"/>
      <c r="I141" s="639"/>
      <c r="J141" s="639"/>
    </row>
    <row r="142" spans="1:10" ht="31.2" x14ac:dyDescent="0.3">
      <c r="A142" s="83">
        <v>10</v>
      </c>
      <c r="B142" s="84" t="s">
        <v>2168</v>
      </c>
      <c r="C142" s="585" t="s">
        <v>2169</v>
      </c>
      <c r="D142" s="47" t="s">
        <v>26</v>
      </c>
      <c r="E142" s="47" t="s">
        <v>26</v>
      </c>
      <c r="F142" s="47" t="s">
        <v>26</v>
      </c>
      <c r="G142" s="47" t="s">
        <v>26</v>
      </c>
      <c r="H142" s="80" t="s">
        <v>27</v>
      </c>
      <c r="I142" s="47" t="s">
        <v>26</v>
      </c>
      <c r="J142" s="47"/>
    </row>
    <row r="143" spans="1:10" x14ac:dyDescent="0.3">
      <c r="A143" s="669">
        <v>11</v>
      </c>
      <c r="B143" s="663" t="s">
        <v>41</v>
      </c>
      <c r="C143" s="585" t="s">
        <v>103</v>
      </c>
      <c r="D143" s="640" t="s">
        <v>27</v>
      </c>
      <c r="E143" s="639" t="s">
        <v>26</v>
      </c>
      <c r="F143" s="639" t="s">
        <v>26</v>
      </c>
      <c r="G143" s="639" t="s">
        <v>26</v>
      </c>
      <c r="H143" s="976" t="s">
        <v>26</v>
      </c>
      <c r="I143" s="639" t="s">
        <v>26</v>
      </c>
      <c r="J143" s="639"/>
    </row>
    <row r="144" spans="1:10" x14ac:dyDescent="0.3">
      <c r="A144" s="669"/>
      <c r="B144" s="663"/>
      <c r="C144" s="585" t="s">
        <v>88</v>
      </c>
      <c r="D144" s="640"/>
      <c r="E144" s="639"/>
      <c r="F144" s="639"/>
      <c r="G144" s="639"/>
      <c r="H144" s="976"/>
      <c r="I144" s="639"/>
      <c r="J144" s="639"/>
    </row>
    <row r="145" spans="1:10" x14ac:dyDescent="0.3">
      <c r="A145" s="1067" t="s">
        <v>42</v>
      </c>
      <c r="B145" s="1067"/>
      <c r="C145" s="1067"/>
      <c r="D145" s="1067"/>
      <c r="E145" s="1067"/>
      <c r="F145" s="1067"/>
      <c r="G145" s="1067"/>
      <c r="H145" s="1067"/>
      <c r="I145" s="1067"/>
      <c r="J145" s="1067"/>
    </row>
    <row r="146" spans="1:10" ht="46.8" x14ac:dyDescent="0.3">
      <c r="A146" s="83" t="s">
        <v>43</v>
      </c>
      <c r="B146" s="83" t="s">
        <v>106</v>
      </c>
      <c r="C146" s="83" t="s">
        <v>44</v>
      </c>
      <c r="D146" s="669" t="s">
        <v>45</v>
      </c>
      <c r="E146" s="669"/>
      <c r="F146" s="83" t="s">
        <v>46</v>
      </c>
      <c r="G146" s="83" t="s">
        <v>47</v>
      </c>
      <c r="H146" s="134" t="s">
        <v>531</v>
      </c>
      <c r="I146" s="83" t="s">
        <v>48</v>
      </c>
      <c r="J146" s="83" t="s">
        <v>18</v>
      </c>
    </row>
    <row r="147" spans="1:10" ht="62.4" x14ac:dyDescent="0.3">
      <c r="A147" s="40" t="s">
        <v>49</v>
      </c>
      <c r="B147" s="158">
        <v>45443</v>
      </c>
      <c r="C147" s="82" t="s">
        <v>2179</v>
      </c>
      <c r="D147" s="639" t="s">
        <v>2180</v>
      </c>
      <c r="E147" s="639"/>
      <c r="F147" s="47">
        <v>8570</v>
      </c>
      <c r="G147" s="47" t="s">
        <v>752</v>
      </c>
      <c r="H147" s="47" t="s">
        <v>902</v>
      </c>
      <c r="I147" s="47" t="s">
        <v>1735</v>
      </c>
      <c r="J147" s="71"/>
    </row>
    <row r="148" spans="1:10" ht="62.4" x14ac:dyDescent="0.3">
      <c r="A148" s="40" t="s">
        <v>49</v>
      </c>
      <c r="B148" s="158">
        <v>45762</v>
      </c>
      <c r="C148" s="82" t="s">
        <v>2181</v>
      </c>
      <c r="D148" s="639" t="s">
        <v>2182</v>
      </c>
      <c r="E148" s="639"/>
      <c r="F148" s="47">
        <v>5800</v>
      </c>
      <c r="G148" s="47" t="s">
        <v>752</v>
      </c>
      <c r="H148" s="47" t="s">
        <v>2174</v>
      </c>
      <c r="I148" s="47" t="s">
        <v>1735</v>
      </c>
      <c r="J148" s="71"/>
    </row>
    <row r="149" spans="1:10" ht="56.25" customHeight="1" x14ac:dyDescent="0.3">
      <c r="A149" s="40" t="s">
        <v>588</v>
      </c>
      <c r="B149" s="158">
        <v>45980</v>
      </c>
      <c r="C149" s="82" t="s">
        <v>2175</v>
      </c>
      <c r="D149" s="639" t="s">
        <v>2183</v>
      </c>
      <c r="E149" s="639"/>
      <c r="F149" s="47">
        <v>4300</v>
      </c>
      <c r="G149" s="47" t="s">
        <v>752</v>
      </c>
      <c r="H149" s="47" t="s">
        <v>2174</v>
      </c>
      <c r="I149" s="47" t="s">
        <v>1735</v>
      </c>
      <c r="J149" s="47"/>
    </row>
    <row r="150" spans="1:10" ht="31.2" x14ac:dyDescent="0.3">
      <c r="A150" s="40" t="s">
        <v>588</v>
      </c>
      <c r="B150" s="158">
        <v>46001</v>
      </c>
      <c r="C150" s="82" t="s">
        <v>2175</v>
      </c>
      <c r="D150" s="639" t="s">
        <v>2184</v>
      </c>
      <c r="E150" s="639"/>
      <c r="F150" s="47">
        <v>3450</v>
      </c>
      <c r="G150" s="47" t="s">
        <v>752</v>
      </c>
      <c r="H150" s="47" t="s">
        <v>2174</v>
      </c>
      <c r="I150" s="47" t="s">
        <v>1735</v>
      </c>
      <c r="J150" s="82"/>
    </row>
    <row r="151" spans="1:10" ht="31.2" x14ac:dyDescent="0.3">
      <c r="A151" s="40" t="s">
        <v>588</v>
      </c>
      <c r="B151" s="158">
        <v>46067</v>
      </c>
      <c r="C151" s="82" t="s">
        <v>2175</v>
      </c>
      <c r="D151" s="639" t="s">
        <v>2185</v>
      </c>
      <c r="E151" s="639"/>
      <c r="F151" s="47">
        <v>4900</v>
      </c>
      <c r="G151" s="47" t="s">
        <v>752</v>
      </c>
      <c r="H151" s="47" t="s">
        <v>2174</v>
      </c>
      <c r="I151" s="47" t="s">
        <v>1735</v>
      </c>
      <c r="J151" s="82"/>
    </row>
    <row r="152" spans="1:10" ht="46.8" x14ac:dyDescent="0.3">
      <c r="A152" s="40" t="s">
        <v>49</v>
      </c>
      <c r="B152" s="158">
        <v>46177</v>
      </c>
      <c r="C152" s="82" t="s">
        <v>4816</v>
      </c>
      <c r="D152" s="924" t="s">
        <v>4817</v>
      </c>
      <c r="E152" s="925"/>
      <c r="F152" s="47">
        <v>1500</v>
      </c>
      <c r="G152" s="47" t="s">
        <v>752</v>
      </c>
      <c r="H152" s="47" t="s">
        <v>1291</v>
      </c>
      <c r="I152" s="47" t="s">
        <v>4653</v>
      </c>
      <c r="J152" s="82"/>
    </row>
    <row r="153" spans="1:10" x14ac:dyDescent="0.3">
      <c r="A153" s="40"/>
      <c r="B153" s="82"/>
      <c r="C153" s="82"/>
      <c r="D153" s="705"/>
      <c r="E153" s="705"/>
      <c r="F153" s="40"/>
      <c r="G153" s="47"/>
      <c r="H153" s="47"/>
      <c r="I153" s="47"/>
      <c r="J153" s="82"/>
    </row>
    <row r="154" spans="1:10" x14ac:dyDescent="0.3">
      <c r="A154" s="22"/>
      <c r="B154" s="314"/>
      <c r="C154" s="314"/>
      <c r="D154" s="4"/>
      <c r="E154" s="4"/>
      <c r="F154" s="4"/>
      <c r="G154" s="4"/>
      <c r="H154" s="4"/>
      <c r="I154" s="4"/>
      <c r="J154" s="256"/>
    </row>
    <row r="155" spans="1:10" x14ac:dyDescent="0.3">
      <c r="A155" s="22"/>
      <c r="B155" s="314"/>
      <c r="C155" s="314"/>
      <c r="D155" s="4"/>
      <c r="E155" s="4"/>
      <c r="F155" s="4"/>
      <c r="G155" s="4"/>
      <c r="H155" s="4"/>
      <c r="I155" s="4"/>
      <c r="J155" s="256"/>
    </row>
    <row r="156" spans="1:10" x14ac:dyDescent="0.3">
      <c r="A156" s="688"/>
      <c r="B156" s="689"/>
      <c r="C156" s="689"/>
      <c r="D156" s="689"/>
      <c r="E156" s="689"/>
      <c r="F156" s="689"/>
      <c r="G156" s="4"/>
      <c r="H156" s="4"/>
      <c r="I156" s="4"/>
      <c r="J156" s="256"/>
    </row>
    <row r="157" spans="1:10" x14ac:dyDescent="0.3">
      <c r="A157" s="257"/>
      <c r="J157" s="258"/>
    </row>
    <row r="158" spans="1:10" x14ac:dyDescent="0.3">
      <c r="A158" s="257"/>
      <c r="J158" s="258"/>
    </row>
    <row r="159" spans="1:10" ht="16.2" thickBot="1" x14ac:dyDescent="0.35">
      <c r="A159" s="1078" t="s">
        <v>92</v>
      </c>
      <c r="B159" s="1079"/>
      <c r="C159" s="586" t="s">
        <v>93</v>
      </c>
      <c r="D159" s="577"/>
      <c r="E159" s="1079" t="s">
        <v>94</v>
      </c>
      <c r="F159" s="1079"/>
      <c r="G159" s="1079"/>
      <c r="H159" s="259"/>
      <c r="I159" s="1079" t="s">
        <v>95</v>
      </c>
      <c r="J159" s="1080"/>
    </row>
    <row r="164" spans="1:12" x14ac:dyDescent="0.3">
      <c r="A164" s="1082" t="s">
        <v>0</v>
      </c>
      <c r="B164" s="1082"/>
      <c r="C164" s="1082"/>
      <c r="D164" s="1082"/>
      <c r="E164" s="1082"/>
      <c r="F164" s="1082"/>
      <c r="G164" s="1082"/>
      <c r="H164" s="1082"/>
      <c r="I164" s="1082"/>
      <c r="J164" s="1082"/>
      <c r="K164" s="250">
        <v>4</v>
      </c>
      <c r="L164" s="615"/>
    </row>
    <row r="165" spans="1:12" x14ac:dyDescent="0.3">
      <c r="A165" s="663" t="s">
        <v>82</v>
      </c>
      <c r="B165" s="663"/>
      <c r="C165" s="663"/>
      <c r="D165" s="700" t="s">
        <v>2127</v>
      </c>
      <c r="E165" s="700"/>
      <c r="F165" s="700"/>
      <c r="G165" s="700"/>
      <c r="H165" s="700"/>
      <c r="I165" s="700"/>
      <c r="J165" s="700"/>
      <c r="K165" s="589"/>
    </row>
    <row r="166" spans="1:12" x14ac:dyDescent="0.3">
      <c r="A166" s="1081" t="s">
        <v>85</v>
      </c>
      <c r="B166" s="1081"/>
      <c r="C166" s="1081"/>
      <c r="D166" s="1081" t="s">
        <v>5973</v>
      </c>
      <c r="E166" s="1081"/>
      <c r="F166" s="1081"/>
      <c r="G166" s="1081"/>
      <c r="H166" s="1081"/>
      <c r="I166" s="1081"/>
      <c r="J166" s="1081"/>
    </row>
    <row r="167" spans="1:12" x14ac:dyDescent="0.3">
      <c r="A167" s="1081" t="s">
        <v>84</v>
      </c>
      <c r="B167" s="1081"/>
      <c r="C167" s="1081"/>
      <c r="D167" s="1081" t="s">
        <v>5953</v>
      </c>
      <c r="E167" s="1081"/>
      <c r="F167" s="1081"/>
      <c r="G167" s="1081"/>
      <c r="H167" s="1081"/>
      <c r="I167" s="1081"/>
      <c r="J167" s="1081"/>
    </row>
    <row r="168" spans="1:12" x14ac:dyDescent="0.3">
      <c r="A168" s="1081" t="s">
        <v>1</v>
      </c>
      <c r="B168" s="1081"/>
      <c r="C168" s="1081"/>
      <c r="D168" s="1081">
        <v>2006</v>
      </c>
      <c r="E168" s="1081"/>
      <c r="F168" s="1081"/>
      <c r="G168" s="1081"/>
      <c r="H168" s="1081"/>
      <c r="I168" s="1081"/>
      <c r="J168" s="1081"/>
    </row>
    <row r="169" spans="1:12" ht="15.75" customHeight="1" x14ac:dyDescent="0.3">
      <c r="A169" s="1067" t="s">
        <v>2</v>
      </c>
      <c r="B169" s="1067"/>
      <c r="C169" s="1067"/>
      <c r="D169" s="1067"/>
      <c r="E169" s="1067"/>
      <c r="F169" s="1067"/>
      <c r="G169" s="1067"/>
      <c r="H169" s="1067"/>
      <c r="I169" s="1067"/>
      <c r="J169" s="1067"/>
    </row>
    <row r="170" spans="1:12" x14ac:dyDescent="0.3">
      <c r="A170" s="663" t="s">
        <v>3</v>
      </c>
      <c r="B170" s="663"/>
      <c r="C170" s="82" t="s">
        <v>2128</v>
      </c>
      <c r="D170" s="679" t="s">
        <v>2129</v>
      </c>
      <c r="E170" s="680"/>
      <c r="F170" s="924">
        <v>2006</v>
      </c>
      <c r="G170" s="925"/>
      <c r="H170" s="956" t="s">
        <v>2130</v>
      </c>
      <c r="I170" s="956"/>
      <c r="J170" s="251" t="s">
        <v>2131</v>
      </c>
    </row>
    <row r="171" spans="1:12" ht="15.75" customHeight="1" x14ac:dyDescent="0.3">
      <c r="A171" s="956" t="s">
        <v>2132</v>
      </c>
      <c r="B171" s="956"/>
      <c r="C171" s="260">
        <v>140002608372</v>
      </c>
      <c r="D171" s="679" t="s">
        <v>2133</v>
      </c>
      <c r="E171" s="680"/>
      <c r="F171" s="924" t="s">
        <v>2134</v>
      </c>
      <c r="G171" s="925"/>
      <c r="H171" s="679" t="s">
        <v>6</v>
      </c>
      <c r="I171" s="680"/>
      <c r="J171" s="147" t="s">
        <v>2135</v>
      </c>
    </row>
    <row r="172" spans="1:12" ht="15.75" customHeight="1" x14ac:dyDescent="0.3">
      <c r="A172" s="956" t="s">
        <v>2136</v>
      </c>
      <c r="B172" s="956"/>
      <c r="C172" s="147" t="s">
        <v>2186</v>
      </c>
      <c r="D172" s="679" t="s">
        <v>2138</v>
      </c>
      <c r="E172" s="680"/>
      <c r="F172" s="924" t="s">
        <v>2139</v>
      </c>
      <c r="G172" s="925"/>
      <c r="H172" s="563" t="s">
        <v>2140</v>
      </c>
      <c r="I172" s="563"/>
      <c r="J172" s="82" t="s">
        <v>2141</v>
      </c>
    </row>
    <row r="173" spans="1:12" ht="15.75" customHeight="1" x14ac:dyDescent="0.3">
      <c r="A173" s="956" t="s">
        <v>2142</v>
      </c>
      <c r="B173" s="956"/>
      <c r="C173" s="147" t="s">
        <v>2125</v>
      </c>
      <c r="D173" s="679" t="s">
        <v>2143</v>
      </c>
      <c r="E173" s="680"/>
      <c r="F173" s="924" t="s">
        <v>2134</v>
      </c>
      <c r="G173" s="925"/>
      <c r="H173" s="679" t="s">
        <v>6</v>
      </c>
      <c r="I173" s="680"/>
      <c r="J173" s="82" t="s">
        <v>2144</v>
      </c>
    </row>
    <row r="174" spans="1:12" ht="15.75" customHeight="1" x14ac:dyDescent="0.3">
      <c r="A174" s="663" t="s">
        <v>2145</v>
      </c>
      <c r="B174" s="663"/>
      <c r="C174" s="82" t="s">
        <v>2146</v>
      </c>
      <c r="D174" s="679" t="s">
        <v>2147</v>
      </c>
      <c r="E174" s="680"/>
      <c r="F174" s="924" t="s">
        <v>2148</v>
      </c>
      <c r="G174" s="925"/>
      <c r="H174" s="663" t="s">
        <v>680</v>
      </c>
      <c r="I174" s="663"/>
      <c r="J174" s="82" t="s">
        <v>335</v>
      </c>
    </row>
    <row r="175" spans="1:12" x14ac:dyDescent="0.3">
      <c r="A175" s="956" t="s">
        <v>2149</v>
      </c>
      <c r="B175" s="956"/>
      <c r="C175" s="82" t="s">
        <v>2150</v>
      </c>
      <c r="D175" s="679" t="s">
        <v>2151</v>
      </c>
      <c r="E175" s="680"/>
      <c r="F175" s="924" t="s">
        <v>2134</v>
      </c>
      <c r="G175" s="925"/>
      <c r="H175" s="663" t="s">
        <v>6</v>
      </c>
      <c r="I175" s="663"/>
      <c r="J175" s="82" t="s">
        <v>2152</v>
      </c>
    </row>
    <row r="176" spans="1:12" ht="15.75" customHeight="1" x14ac:dyDescent="0.3">
      <c r="A176" s="956" t="s">
        <v>2153</v>
      </c>
      <c r="B176" s="956"/>
      <c r="C176" s="82" t="s">
        <v>2154</v>
      </c>
      <c r="D176" s="679" t="s">
        <v>2155</v>
      </c>
      <c r="E176" s="680"/>
      <c r="F176" s="924">
        <v>7017</v>
      </c>
      <c r="G176" s="925"/>
      <c r="H176" s="563" t="s">
        <v>2156</v>
      </c>
      <c r="I176" s="563"/>
      <c r="J176" s="253" t="s">
        <v>2128</v>
      </c>
    </row>
    <row r="177" spans="1:10" x14ac:dyDescent="0.3">
      <c r="A177" s="956" t="s">
        <v>2157</v>
      </c>
      <c r="B177" s="956"/>
      <c r="C177" s="147" t="s">
        <v>1599</v>
      </c>
      <c r="D177" s="963" t="s">
        <v>1180</v>
      </c>
      <c r="E177" s="964"/>
      <c r="F177" s="924" t="s">
        <v>2081</v>
      </c>
      <c r="G177" s="925"/>
      <c r="H177" s="663"/>
      <c r="I177" s="663"/>
      <c r="J177" s="82"/>
    </row>
    <row r="178" spans="1:10" x14ac:dyDescent="0.3">
      <c r="A178" s="963" t="s">
        <v>2158</v>
      </c>
      <c r="B178" s="964"/>
      <c r="C178" s="147" t="s">
        <v>2159</v>
      </c>
      <c r="D178" s="963" t="s">
        <v>2160</v>
      </c>
      <c r="E178" s="964"/>
      <c r="F178" s="924" t="s">
        <v>2161</v>
      </c>
      <c r="G178" s="925"/>
      <c r="H178" s="679"/>
      <c r="I178" s="680"/>
      <c r="J178" s="82"/>
    </row>
    <row r="179" spans="1:10" x14ac:dyDescent="0.3">
      <c r="A179" s="1075" t="s">
        <v>14</v>
      </c>
      <c r="B179" s="1075"/>
      <c r="C179" s="1075"/>
      <c r="D179" s="1075"/>
      <c r="E179" s="1075"/>
      <c r="F179" s="1075"/>
      <c r="G179" s="1075"/>
      <c r="H179" s="1075"/>
      <c r="I179" s="1075"/>
      <c r="J179" s="1075"/>
    </row>
    <row r="180" spans="1:10" ht="31.2" x14ac:dyDescent="0.3">
      <c r="A180" s="96" t="s">
        <v>5</v>
      </c>
      <c r="B180" s="84" t="s">
        <v>15</v>
      </c>
      <c r="C180" s="84" t="s">
        <v>16</v>
      </c>
      <c r="D180" s="83" t="s">
        <v>19</v>
      </c>
      <c r="E180" s="83" t="s">
        <v>20</v>
      </c>
      <c r="F180" s="96" t="s">
        <v>21</v>
      </c>
      <c r="G180" s="83" t="s">
        <v>22</v>
      </c>
      <c r="H180" s="83" t="s">
        <v>23</v>
      </c>
      <c r="I180" s="83" t="s">
        <v>24</v>
      </c>
      <c r="J180" s="255" t="s">
        <v>18</v>
      </c>
    </row>
    <row r="181" spans="1:10" x14ac:dyDescent="0.3">
      <c r="A181" s="635">
        <v>1</v>
      </c>
      <c r="B181" s="682" t="s">
        <v>4826</v>
      </c>
      <c r="C181" s="585" t="s">
        <v>4831</v>
      </c>
      <c r="D181" s="639" t="s">
        <v>26</v>
      </c>
      <c r="E181" s="639" t="s">
        <v>26</v>
      </c>
      <c r="F181" s="639" t="s">
        <v>26</v>
      </c>
      <c r="G181" s="639" t="s">
        <v>26</v>
      </c>
      <c r="H181" s="640" t="s">
        <v>27</v>
      </c>
      <c r="I181" s="639" t="s">
        <v>26</v>
      </c>
      <c r="J181" s="1076"/>
    </row>
    <row r="182" spans="1:10" x14ac:dyDescent="0.3">
      <c r="A182" s="850"/>
      <c r="B182" s="775"/>
      <c r="C182" s="585" t="s">
        <v>4830</v>
      </c>
      <c r="D182" s="639"/>
      <c r="E182" s="639"/>
      <c r="F182" s="639"/>
      <c r="G182" s="639"/>
      <c r="H182" s="640"/>
      <c r="I182" s="639"/>
      <c r="J182" s="1077"/>
    </row>
    <row r="183" spans="1:10" x14ac:dyDescent="0.3">
      <c r="A183" s="635">
        <v>2</v>
      </c>
      <c r="B183" s="682" t="s">
        <v>4827</v>
      </c>
      <c r="C183" s="585" t="s">
        <v>4832</v>
      </c>
      <c r="D183" s="639" t="s">
        <v>26</v>
      </c>
      <c r="E183" s="639" t="s">
        <v>26</v>
      </c>
      <c r="F183" s="639" t="s">
        <v>26</v>
      </c>
      <c r="G183" s="639" t="s">
        <v>26</v>
      </c>
      <c r="H183" s="640" t="s">
        <v>27</v>
      </c>
      <c r="I183" s="639" t="s">
        <v>26</v>
      </c>
      <c r="J183" s="1076"/>
    </row>
    <row r="184" spans="1:10" x14ac:dyDescent="0.3">
      <c r="A184" s="850"/>
      <c r="B184" s="775"/>
      <c r="C184" s="585" t="s">
        <v>4833</v>
      </c>
      <c r="D184" s="639"/>
      <c r="E184" s="639"/>
      <c r="F184" s="639"/>
      <c r="G184" s="639"/>
      <c r="H184" s="640"/>
      <c r="I184" s="639"/>
      <c r="J184" s="1077"/>
    </row>
    <row r="185" spans="1:10" x14ac:dyDescent="0.3">
      <c r="A185" s="669">
        <v>3</v>
      </c>
      <c r="B185" s="663" t="s">
        <v>31</v>
      </c>
      <c r="C185" s="585" t="s">
        <v>97</v>
      </c>
      <c r="D185" s="639" t="s">
        <v>26</v>
      </c>
      <c r="E185" s="639" t="s">
        <v>26</v>
      </c>
      <c r="F185" s="639" t="s">
        <v>26</v>
      </c>
      <c r="G185" s="639" t="s">
        <v>26</v>
      </c>
      <c r="H185" s="640" t="s">
        <v>27</v>
      </c>
      <c r="I185" s="639" t="s">
        <v>26</v>
      </c>
      <c r="J185" s="639"/>
    </row>
    <row r="186" spans="1:10" x14ac:dyDescent="0.3">
      <c r="A186" s="669"/>
      <c r="B186" s="663"/>
      <c r="C186" s="585" t="s">
        <v>32</v>
      </c>
      <c r="D186" s="639"/>
      <c r="E186" s="639"/>
      <c r="F186" s="639"/>
      <c r="G186" s="639"/>
      <c r="H186" s="640"/>
      <c r="I186" s="639"/>
      <c r="J186" s="639"/>
    </row>
    <row r="187" spans="1:10" ht="31.2" x14ac:dyDescent="0.3">
      <c r="A187" s="669">
        <v>4</v>
      </c>
      <c r="B187" s="663" t="s">
        <v>2162</v>
      </c>
      <c r="C187" s="585" t="s">
        <v>90</v>
      </c>
      <c r="D187" s="639" t="s">
        <v>26</v>
      </c>
      <c r="E187" s="639" t="s">
        <v>26</v>
      </c>
      <c r="F187" s="639" t="s">
        <v>26</v>
      </c>
      <c r="G187" s="639" t="s">
        <v>26</v>
      </c>
      <c r="H187" s="640" t="s">
        <v>27</v>
      </c>
      <c r="I187" s="639" t="s">
        <v>26</v>
      </c>
      <c r="J187" s="639"/>
    </row>
    <row r="188" spans="1:10" x14ac:dyDescent="0.3">
      <c r="A188" s="669"/>
      <c r="B188" s="663"/>
      <c r="C188" s="585" t="s">
        <v>32</v>
      </c>
      <c r="D188" s="639"/>
      <c r="E188" s="639"/>
      <c r="F188" s="639"/>
      <c r="G188" s="639"/>
      <c r="H188" s="640"/>
      <c r="I188" s="639"/>
      <c r="J188" s="639"/>
    </row>
    <row r="189" spans="1:10" x14ac:dyDescent="0.3">
      <c r="A189" s="669">
        <v>5</v>
      </c>
      <c r="B189" s="663" t="s">
        <v>2163</v>
      </c>
      <c r="C189" s="585" t="s">
        <v>96</v>
      </c>
      <c r="D189" s="639" t="s">
        <v>26</v>
      </c>
      <c r="E189" s="639" t="s">
        <v>26</v>
      </c>
      <c r="F189" s="639" t="s">
        <v>26</v>
      </c>
      <c r="G189" s="639" t="s">
        <v>26</v>
      </c>
      <c r="H189" s="640" t="s">
        <v>27</v>
      </c>
      <c r="I189" s="639" t="s">
        <v>26</v>
      </c>
      <c r="J189" s="639"/>
    </row>
    <row r="190" spans="1:10" x14ac:dyDescent="0.3">
      <c r="A190" s="669"/>
      <c r="B190" s="663"/>
      <c r="C190" s="585" t="s">
        <v>98</v>
      </c>
      <c r="D190" s="639"/>
      <c r="E190" s="639"/>
      <c r="F190" s="639"/>
      <c r="G190" s="639"/>
      <c r="H190" s="640"/>
      <c r="I190" s="639"/>
      <c r="J190" s="639"/>
    </row>
    <row r="191" spans="1:10" x14ac:dyDescent="0.3">
      <c r="A191" s="83">
        <v>6</v>
      </c>
      <c r="B191" s="84" t="s">
        <v>2164</v>
      </c>
      <c r="C191" s="585" t="s">
        <v>2165</v>
      </c>
      <c r="D191" s="47" t="s">
        <v>26</v>
      </c>
      <c r="E191" s="47" t="s">
        <v>26</v>
      </c>
      <c r="F191" s="47" t="s">
        <v>26</v>
      </c>
      <c r="G191" s="47" t="s">
        <v>26</v>
      </c>
      <c r="H191" s="123" t="s">
        <v>26</v>
      </c>
      <c r="I191" s="47" t="s">
        <v>26</v>
      </c>
      <c r="J191" s="47"/>
    </row>
    <row r="192" spans="1:10" x14ac:dyDescent="0.3">
      <c r="A192" s="669">
        <v>7</v>
      </c>
      <c r="B192" s="663" t="s">
        <v>2166</v>
      </c>
      <c r="C192" s="585" t="s">
        <v>4828</v>
      </c>
      <c r="D192" s="639" t="s">
        <v>26</v>
      </c>
      <c r="E192" s="639" t="s">
        <v>26</v>
      </c>
      <c r="F192" s="639" t="s">
        <v>26</v>
      </c>
      <c r="G192" s="639" t="s">
        <v>26</v>
      </c>
      <c r="H192" s="640" t="s">
        <v>27</v>
      </c>
      <c r="I192" s="639" t="s">
        <v>26</v>
      </c>
      <c r="J192" s="47"/>
    </row>
    <row r="193" spans="1:10" x14ac:dyDescent="0.3">
      <c r="A193" s="669"/>
      <c r="B193" s="663"/>
      <c r="C193" s="585" t="s">
        <v>101</v>
      </c>
      <c r="D193" s="639"/>
      <c r="E193" s="639"/>
      <c r="F193" s="639"/>
      <c r="G193" s="639"/>
      <c r="H193" s="640"/>
      <c r="I193" s="639"/>
      <c r="J193" s="47"/>
    </row>
    <row r="194" spans="1:10" x14ac:dyDescent="0.3">
      <c r="A194" s="669"/>
      <c r="B194" s="663"/>
      <c r="C194" s="585" t="s">
        <v>4829</v>
      </c>
      <c r="D194" s="639"/>
      <c r="E194" s="639"/>
      <c r="F194" s="639"/>
      <c r="G194" s="639"/>
      <c r="H194" s="640"/>
      <c r="I194" s="639"/>
      <c r="J194" s="47"/>
    </row>
    <row r="195" spans="1:10" x14ac:dyDescent="0.3">
      <c r="A195" s="635">
        <v>8</v>
      </c>
      <c r="B195" s="682" t="s">
        <v>5232</v>
      </c>
      <c r="C195" s="294" t="s">
        <v>5233</v>
      </c>
      <c r="D195" s="641" t="s">
        <v>26</v>
      </c>
      <c r="E195" s="641" t="s">
        <v>26</v>
      </c>
      <c r="F195" s="641" t="s">
        <v>26</v>
      </c>
      <c r="G195" s="641" t="s">
        <v>26</v>
      </c>
      <c r="H195" s="1034" t="s">
        <v>27</v>
      </c>
      <c r="I195" s="641" t="s">
        <v>26</v>
      </c>
      <c r="J195" s="639"/>
    </row>
    <row r="196" spans="1:10" x14ac:dyDescent="0.3">
      <c r="A196" s="636"/>
      <c r="B196" s="774"/>
      <c r="C196" s="294" t="s">
        <v>5234</v>
      </c>
      <c r="D196" s="642"/>
      <c r="E196" s="642"/>
      <c r="F196" s="642"/>
      <c r="G196" s="642"/>
      <c r="H196" s="1035"/>
      <c r="I196" s="642"/>
      <c r="J196" s="639"/>
    </row>
    <row r="197" spans="1:10" x14ac:dyDescent="0.3">
      <c r="A197" s="850"/>
      <c r="B197" s="775"/>
      <c r="C197" s="294" t="s">
        <v>5235</v>
      </c>
      <c r="D197" s="643"/>
      <c r="E197" s="643"/>
      <c r="F197" s="643"/>
      <c r="G197" s="643"/>
      <c r="H197" s="1036"/>
      <c r="I197" s="643"/>
      <c r="J197" s="639"/>
    </row>
    <row r="198" spans="1:10" x14ac:dyDescent="0.3">
      <c r="A198" s="669">
        <v>9</v>
      </c>
      <c r="B198" s="663" t="s">
        <v>2167</v>
      </c>
      <c r="C198" s="585" t="s">
        <v>32</v>
      </c>
      <c r="D198" s="641" t="s">
        <v>26</v>
      </c>
      <c r="E198" s="641" t="s">
        <v>26</v>
      </c>
      <c r="F198" s="641" t="s">
        <v>26</v>
      </c>
      <c r="G198" s="641" t="s">
        <v>26</v>
      </c>
      <c r="H198" s="640" t="s">
        <v>27</v>
      </c>
      <c r="I198" s="639" t="s">
        <v>26</v>
      </c>
      <c r="J198" s="639"/>
    </row>
    <row r="199" spans="1:10" x14ac:dyDescent="0.3">
      <c r="A199" s="669"/>
      <c r="B199" s="663"/>
      <c r="C199" s="585" t="s">
        <v>96</v>
      </c>
      <c r="D199" s="643"/>
      <c r="E199" s="643"/>
      <c r="F199" s="643"/>
      <c r="G199" s="643"/>
      <c r="H199" s="640"/>
      <c r="I199" s="639"/>
      <c r="J199" s="639"/>
    </row>
    <row r="200" spans="1:10" ht="31.2" x14ac:dyDescent="0.3">
      <c r="A200" s="83">
        <v>10</v>
      </c>
      <c r="B200" s="84" t="s">
        <v>2168</v>
      </c>
      <c r="C200" s="585" t="s">
        <v>2169</v>
      </c>
      <c r="D200" s="47" t="s">
        <v>26</v>
      </c>
      <c r="E200" s="47" t="s">
        <v>26</v>
      </c>
      <c r="F200" s="47" t="s">
        <v>26</v>
      </c>
      <c r="G200" s="47" t="s">
        <v>26</v>
      </c>
      <c r="H200" s="80" t="s">
        <v>27</v>
      </c>
      <c r="I200" s="47" t="s">
        <v>26</v>
      </c>
      <c r="J200" s="47"/>
    </row>
    <row r="201" spans="1:10" x14ac:dyDescent="0.3">
      <c r="A201" s="669">
        <v>11</v>
      </c>
      <c r="B201" s="663" t="s">
        <v>41</v>
      </c>
      <c r="C201" s="585" t="s">
        <v>103</v>
      </c>
      <c r="D201" s="640" t="s">
        <v>27</v>
      </c>
      <c r="E201" s="639" t="s">
        <v>26</v>
      </c>
      <c r="F201" s="639" t="s">
        <v>26</v>
      </c>
      <c r="G201" s="639" t="s">
        <v>26</v>
      </c>
      <c r="H201" s="976" t="s">
        <v>26</v>
      </c>
      <c r="I201" s="639" t="s">
        <v>26</v>
      </c>
      <c r="J201" s="639"/>
    </row>
    <row r="202" spans="1:10" x14ac:dyDescent="0.3">
      <c r="A202" s="669"/>
      <c r="B202" s="663"/>
      <c r="C202" s="585" t="s">
        <v>88</v>
      </c>
      <c r="D202" s="640"/>
      <c r="E202" s="639"/>
      <c r="F202" s="639"/>
      <c r="G202" s="639"/>
      <c r="H202" s="976"/>
      <c r="I202" s="639"/>
      <c r="J202" s="639"/>
    </row>
    <row r="203" spans="1:10" x14ac:dyDescent="0.3">
      <c r="A203" s="1067" t="s">
        <v>42</v>
      </c>
      <c r="B203" s="1067"/>
      <c r="C203" s="1067"/>
      <c r="D203" s="1067"/>
      <c r="E203" s="1067"/>
      <c r="F203" s="1067"/>
      <c r="G203" s="1067"/>
      <c r="H203" s="1067"/>
      <c r="I203" s="1067"/>
      <c r="J203" s="1067"/>
    </row>
    <row r="204" spans="1:10" ht="46.8" x14ac:dyDescent="0.3">
      <c r="A204" s="83" t="s">
        <v>43</v>
      </c>
      <c r="B204" s="84" t="s">
        <v>106</v>
      </c>
      <c r="C204" s="84" t="s">
        <v>44</v>
      </c>
      <c r="D204" s="953" t="s">
        <v>45</v>
      </c>
      <c r="E204" s="953"/>
      <c r="F204" s="83" t="s">
        <v>46</v>
      </c>
      <c r="G204" s="83" t="s">
        <v>47</v>
      </c>
      <c r="H204" s="134" t="s">
        <v>531</v>
      </c>
      <c r="I204" s="83" t="s">
        <v>48</v>
      </c>
      <c r="J204" s="83" t="s">
        <v>18</v>
      </c>
    </row>
    <row r="205" spans="1:10" ht="62.4" x14ac:dyDescent="0.3">
      <c r="A205" s="40" t="s">
        <v>49</v>
      </c>
      <c r="B205" s="158">
        <v>45435</v>
      </c>
      <c r="C205" s="82" t="s">
        <v>2187</v>
      </c>
      <c r="D205" s="639" t="s">
        <v>2180</v>
      </c>
      <c r="E205" s="639"/>
      <c r="F205" s="47">
        <v>4126</v>
      </c>
      <c r="G205" s="47" t="s">
        <v>752</v>
      </c>
      <c r="H205" s="47" t="s">
        <v>902</v>
      </c>
      <c r="I205" s="47" t="s">
        <v>1735</v>
      </c>
      <c r="J205" s="71"/>
    </row>
    <row r="206" spans="1:10" ht="63" customHeight="1" x14ac:dyDescent="0.3">
      <c r="A206" s="40" t="s">
        <v>49</v>
      </c>
      <c r="B206" s="158">
        <v>45759</v>
      </c>
      <c r="C206" s="82" t="s">
        <v>2188</v>
      </c>
      <c r="D206" s="639" t="s">
        <v>2189</v>
      </c>
      <c r="E206" s="639"/>
      <c r="F206" s="47">
        <v>5067</v>
      </c>
      <c r="G206" s="47" t="s">
        <v>752</v>
      </c>
      <c r="H206" s="47" t="s">
        <v>2174</v>
      </c>
      <c r="I206" s="47" t="s">
        <v>1735</v>
      </c>
      <c r="J206" s="71"/>
    </row>
    <row r="207" spans="1:10" ht="63" customHeight="1" x14ac:dyDescent="0.3">
      <c r="A207" s="40" t="s">
        <v>49</v>
      </c>
      <c r="B207" s="158">
        <v>46176</v>
      </c>
      <c r="C207" s="82" t="s">
        <v>4818</v>
      </c>
      <c r="D207" s="924" t="s">
        <v>4819</v>
      </c>
      <c r="E207" s="925"/>
      <c r="F207" s="47">
        <v>400</v>
      </c>
      <c r="G207" s="47" t="s">
        <v>752</v>
      </c>
      <c r="H207" s="47" t="s">
        <v>1291</v>
      </c>
      <c r="I207" s="47" t="s">
        <v>4653</v>
      </c>
      <c r="J207" s="47"/>
    </row>
    <row r="208" spans="1:10" x14ac:dyDescent="0.3">
      <c r="A208" s="40"/>
      <c r="B208" s="82"/>
      <c r="C208" s="82"/>
      <c r="D208" s="705"/>
      <c r="E208" s="705"/>
      <c r="F208" s="40"/>
      <c r="G208" s="47"/>
      <c r="H208" s="47"/>
      <c r="I208" s="47"/>
      <c r="J208" s="82"/>
    </row>
    <row r="209" spans="1:12" x14ac:dyDescent="0.3">
      <c r="A209" s="40"/>
      <c r="B209" s="82"/>
      <c r="C209" s="82"/>
      <c r="D209" s="705"/>
      <c r="E209" s="705"/>
      <c r="F209" s="40"/>
      <c r="G209" s="47"/>
      <c r="H209" s="47"/>
      <c r="I209" s="47"/>
      <c r="J209" s="82"/>
    </row>
    <row r="210" spans="1:12" x14ac:dyDescent="0.3">
      <c r="A210" s="40"/>
      <c r="B210" s="82"/>
      <c r="C210" s="82"/>
      <c r="D210" s="705"/>
      <c r="E210" s="705"/>
      <c r="F210" s="40"/>
      <c r="G210" s="47"/>
      <c r="H210" s="47"/>
      <c r="I210" s="47"/>
      <c r="J210" s="82"/>
    </row>
    <row r="211" spans="1:12" x14ac:dyDescent="0.3">
      <c r="A211" s="40"/>
      <c r="B211" s="82"/>
      <c r="C211" s="82"/>
      <c r="D211" s="705"/>
      <c r="E211" s="705"/>
      <c r="F211" s="40"/>
      <c r="G211" s="47"/>
      <c r="H211" s="47"/>
      <c r="I211" s="47"/>
      <c r="J211" s="82"/>
    </row>
    <row r="212" spans="1:12" x14ac:dyDescent="0.3">
      <c r="A212" s="22"/>
      <c r="B212" s="314"/>
      <c r="C212" s="314"/>
      <c r="D212" s="4"/>
      <c r="E212" s="4"/>
      <c r="F212" s="4"/>
      <c r="G212" s="4"/>
      <c r="H212" s="4"/>
      <c r="I212" s="4"/>
      <c r="J212" s="256"/>
    </row>
    <row r="213" spans="1:12" x14ac:dyDescent="0.3">
      <c r="A213" s="22"/>
      <c r="B213" s="314"/>
      <c r="C213" s="314"/>
      <c r="D213" s="4"/>
      <c r="E213" s="4"/>
      <c r="F213" s="4"/>
      <c r="G213" s="4"/>
      <c r="H213" s="4"/>
      <c r="I213" s="4"/>
      <c r="J213" s="256"/>
    </row>
    <row r="214" spans="1:12" x14ac:dyDescent="0.3">
      <c r="A214" s="688"/>
      <c r="B214" s="689"/>
      <c r="C214" s="689"/>
      <c r="D214" s="689"/>
      <c r="E214" s="689"/>
      <c r="F214" s="689"/>
      <c r="G214" s="4"/>
      <c r="H214" s="4"/>
      <c r="I214" s="4"/>
      <c r="J214" s="256"/>
    </row>
    <row r="215" spans="1:12" x14ac:dyDescent="0.3">
      <c r="A215" s="257"/>
      <c r="J215" s="258"/>
    </row>
    <row r="216" spans="1:12" x14ac:dyDescent="0.3">
      <c r="A216" s="257"/>
      <c r="J216" s="258"/>
    </row>
    <row r="217" spans="1:12" ht="16.2" thickBot="1" x14ac:dyDescent="0.35">
      <c r="A217" s="1078" t="s">
        <v>92</v>
      </c>
      <c r="B217" s="1079"/>
      <c r="C217" s="586" t="s">
        <v>93</v>
      </c>
      <c r="D217" s="577"/>
      <c r="E217" s="1079" t="s">
        <v>94</v>
      </c>
      <c r="F217" s="1079"/>
      <c r="G217" s="1079"/>
      <c r="H217" s="259"/>
      <c r="I217" s="1079" t="s">
        <v>95</v>
      </c>
      <c r="J217" s="1080"/>
    </row>
    <row r="218" spans="1:12" x14ac:dyDescent="0.3">
      <c r="A218" s="250"/>
      <c r="E218" s="250"/>
      <c r="F218" s="250"/>
      <c r="G218" s="250"/>
      <c r="I218" s="250"/>
      <c r="J218" s="250"/>
    </row>
    <row r="219" spans="1:12" x14ac:dyDescent="0.3">
      <c r="A219" s="250"/>
      <c r="E219" s="250"/>
      <c r="F219" s="250"/>
      <c r="G219" s="250"/>
      <c r="I219" s="250"/>
      <c r="J219" s="250"/>
    </row>
    <row r="220" spans="1:12" x14ac:dyDescent="0.3">
      <c r="A220" s="250"/>
      <c r="E220" s="250"/>
      <c r="F220" s="250"/>
      <c r="G220" s="250"/>
      <c r="I220" s="250"/>
      <c r="J220" s="250"/>
    </row>
    <row r="221" spans="1:12" x14ac:dyDescent="0.3">
      <c r="A221" s="250"/>
      <c r="E221" s="250"/>
      <c r="F221" s="250"/>
      <c r="G221" s="250"/>
      <c r="I221" s="250"/>
      <c r="J221" s="250"/>
    </row>
    <row r="222" spans="1:12" x14ac:dyDescent="0.3">
      <c r="A222" s="1082" t="s">
        <v>0</v>
      </c>
      <c r="B222" s="1082"/>
      <c r="C222" s="1082"/>
      <c r="D222" s="1082"/>
      <c r="E222" s="1082"/>
      <c r="F222" s="1082"/>
      <c r="G222" s="1082"/>
      <c r="H222" s="1082"/>
      <c r="I222" s="1082"/>
      <c r="J222" s="1082"/>
      <c r="K222" s="589">
        <v>5</v>
      </c>
      <c r="L222" s="615"/>
    </row>
    <row r="223" spans="1:12" x14ac:dyDescent="0.3">
      <c r="A223" s="663" t="s">
        <v>82</v>
      </c>
      <c r="B223" s="663"/>
      <c r="C223" s="663"/>
      <c r="D223" s="700" t="s">
        <v>2127</v>
      </c>
      <c r="E223" s="700"/>
      <c r="F223" s="700"/>
      <c r="G223" s="700"/>
      <c r="H223" s="700"/>
      <c r="I223" s="700"/>
      <c r="J223" s="700"/>
    </row>
    <row r="224" spans="1:12" x14ac:dyDescent="0.3">
      <c r="A224" s="1081" t="s">
        <v>85</v>
      </c>
      <c r="B224" s="1081"/>
      <c r="C224" s="1081"/>
      <c r="D224" s="1081" t="s">
        <v>5974</v>
      </c>
      <c r="E224" s="1081"/>
      <c r="F224" s="1081"/>
      <c r="G224" s="1081"/>
      <c r="H224" s="1081"/>
      <c r="I224" s="1081"/>
      <c r="J224" s="1081"/>
    </row>
    <row r="225" spans="1:10" x14ac:dyDescent="0.3">
      <c r="A225" s="1081" t="s">
        <v>84</v>
      </c>
      <c r="B225" s="1081"/>
      <c r="C225" s="1081"/>
      <c r="D225" s="1081" t="s">
        <v>5954</v>
      </c>
      <c r="E225" s="1081"/>
      <c r="F225" s="1081"/>
      <c r="G225" s="1081"/>
      <c r="H225" s="1081"/>
      <c r="I225" s="1081"/>
      <c r="J225" s="1081"/>
    </row>
    <row r="226" spans="1:10" x14ac:dyDescent="0.3">
      <c r="A226" s="1081" t="s">
        <v>1</v>
      </c>
      <c r="B226" s="1081"/>
      <c r="C226" s="1081"/>
      <c r="D226" s="1081">
        <v>2006</v>
      </c>
      <c r="E226" s="1081"/>
      <c r="F226" s="1081"/>
      <c r="G226" s="1081"/>
      <c r="H226" s="1081"/>
      <c r="I226" s="1081"/>
      <c r="J226" s="1081"/>
    </row>
    <row r="227" spans="1:10" x14ac:dyDescent="0.3">
      <c r="A227" s="1067" t="s">
        <v>2</v>
      </c>
      <c r="B227" s="1067"/>
      <c r="C227" s="1067"/>
      <c r="D227" s="1067"/>
      <c r="E227" s="1067"/>
      <c r="F227" s="1067"/>
      <c r="G227" s="1067"/>
      <c r="H227" s="1067"/>
      <c r="I227" s="1067"/>
      <c r="J227" s="1067"/>
    </row>
    <row r="228" spans="1:10" x14ac:dyDescent="0.3">
      <c r="A228" s="663" t="s">
        <v>3</v>
      </c>
      <c r="B228" s="663"/>
      <c r="C228" s="82" t="s">
        <v>2128</v>
      </c>
      <c r="D228" s="679" t="s">
        <v>2129</v>
      </c>
      <c r="E228" s="680"/>
      <c r="F228" s="924">
        <v>2006</v>
      </c>
      <c r="G228" s="925"/>
      <c r="H228" s="956" t="s">
        <v>2130</v>
      </c>
      <c r="I228" s="956"/>
      <c r="J228" s="251" t="s">
        <v>2131</v>
      </c>
    </row>
    <row r="229" spans="1:10" ht="15.75" customHeight="1" x14ac:dyDescent="0.3">
      <c r="A229" s="956" t="s">
        <v>2132</v>
      </c>
      <c r="B229" s="956"/>
      <c r="C229" s="252">
        <v>110060200373</v>
      </c>
      <c r="D229" s="679" t="s">
        <v>2133</v>
      </c>
      <c r="E229" s="680"/>
      <c r="F229" s="924" t="s">
        <v>2134</v>
      </c>
      <c r="G229" s="925"/>
      <c r="H229" s="679" t="s">
        <v>6</v>
      </c>
      <c r="I229" s="680"/>
      <c r="J229" s="147" t="s">
        <v>2135</v>
      </c>
    </row>
    <row r="230" spans="1:10" ht="15.75" customHeight="1" x14ac:dyDescent="0.3">
      <c r="A230" s="956" t="s">
        <v>2136</v>
      </c>
      <c r="B230" s="956"/>
      <c r="C230" s="147" t="s">
        <v>2190</v>
      </c>
      <c r="D230" s="679" t="s">
        <v>2138</v>
      </c>
      <c r="E230" s="680"/>
      <c r="F230" s="924" t="s">
        <v>2139</v>
      </c>
      <c r="G230" s="925"/>
      <c r="H230" s="563" t="s">
        <v>2140</v>
      </c>
      <c r="I230" s="563"/>
      <c r="J230" s="82" t="s">
        <v>2141</v>
      </c>
    </row>
    <row r="231" spans="1:10" ht="15.75" customHeight="1" x14ac:dyDescent="0.3">
      <c r="A231" s="956" t="s">
        <v>2142</v>
      </c>
      <c r="B231" s="956"/>
      <c r="C231" s="147" t="s">
        <v>2125</v>
      </c>
      <c r="D231" s="679" t="s">
        <v>2143</v>
      </c>
      <c r="E231" s="680"/>
      <c r="F231" s="924" t="s">
        <v>2134</v>
      </c>
      <c r="G231" s="925"/>
      <c r="H231" s="679" t="s">
        <v>6</v>
      </c>
      <c r="I231" s="680"/>
      <c r="J231" s="82" t="s">
        <v>2144</v>
      </c>
    </row>
    <row r="232" spans="1:10" ht="15.75" customHeight="1" x14ac:dyDescent="0.3">
      <c r="A232" s="663" t="s">
        <v>2145</v>
      </c>
      <c r="B232" s="663"/>
      <c r="C232" s="82" t="s">
        <v>2191</v>
      </c>
      <c r="D232" s="679" t="s">
        <v>2147</v>
      </c>
      <c r="E232" s="680"/>
      <c r="F232" s="924" t="s">
        <v>2148</v>
      </c>
      <c r="G232" s="925"/>
      <c r="H232" s="663" t="s">
        <v>680</v>
      </c>
      <c r="I232" s="663"/>
      <c r="J232" s="82" t="s">
        <v>335</v>
      </c>
    </row>
    <row r="233" spans="1:10" ht="15.75" customHeight="1" x14ac:dyDescent="0.3">
      <c r="A233" s="956" t="s">
        <v>2149</v>
      </c>
      <c r="B233" s="956"/>
      <c r="C233" s="82" t="s">
        <v>2192</v>
      </c>
      <c r="D233" s="679" t="s">
        <v>2151</v>
      </c>
      <c r="E233" s="680"/>
      <c r="F233" s="924" t="s">
        <v>2134</v>
      </c>
      <c r="G233" s="925"/>
      <c r="H233" s="663" t="s">
        <v>6</v>
      </c>
      <c r="I233" s="663"/>
      <c r="J233" s="82" t="s">
        <v>2152</v>
      </c>
    </row>
    <row r="234" spans="1:10" ht="15.75" customHeight="1" x14ac:dyDescent="0.3">
      <c r="A234" s="956" t="s">
        <v>2153</v>
      </c>
      <c r="B234" s="956"/>
      <c r="C234" s="82" t="s">
        <v>2193</v>
      </c>
      <c r="D234" s="679" t="s">
        <v>2155</v>
      </c>
      <c r="E234" s="680"/>
      <c r="F234" s="924">
        <v>7017</v>
      </c>
      <c r="G234" s="925"/>
      <c r="H234" s="563" t="s">
        <v>2156</v>
      </c>
      <c r="I234" s="563"/>
      <c r="J234" s="253" t="s">
        <v>2128</v>
      </c>
    </row>
    <row r="235" spans="1:10" x14ac:dyDescent="0.3">
      <c r="A235" s="956" t="s">
        <v>2157</v>
      </c>
      <c r="B235" s="956"/>
      <c r="C235" s="147" t="s">
        <v>1599</v>
      </c>
      <c r="D235" s="963" t="s">
        <v>1180</v>
      </c>
      <c r="E235" s="964"/>
      <c r="F235" s="924" t="s">
        <v>2081</v>
      </c>
      <c r="G235" s="925"/>
      <c r="H235" s="663"/>
      <c r="I235" s="663"/>
      <c r="J235" s="82"/>
    </row>
    <row r="236" spans="1:10" ht="15.75" customHeight="1" x14ac:dyDescent="0.3">
      <c r="A236" s="963" t="s">
        <v>2194</v>
      </c>
      <c r="B236" s="964"/>
      <c r="C236" s="147" t="s">
        <v>2195</v>
      </c>
      <c r="D236" s="963" t="s">
        <v>2160</v>
      </c>
      <c r="E236" s="964"/>
      <c r="F236" s="924" t="s">
        <v>2161</v>
      </c>
      <c r="G236" s="925"/>
      <c r="H236" s="679"/>
      <c r="I236" s="680"/>
      <c r="J236" s="82"/>
    </row>
    <row r="237" spans="1:10" x14ac:dyDescent="0.3">
      <c r="A237" s="1075" t="s">
        <v>14</v>
      </c>
      <c r="B237" s="1075"/>
      <c r="C237" s="1075"/>
      <c r="D237" s="1075"/>
      <c r="E237" s="1075"/>
      <c r="F237" s="1075"/>
      <c r="G237" s="1075"/>
      <c r="H237" s="1075"/>
      <c r="I237" s="1075"/>
      <c r="J237" s="1075"/>
    </row>
    <row r="238" spans="1:10" ht="31.2" x14ac:dyDescent="0.3">
      <c r="A238" s="83" t="s">
        <v>5</v>
      </c>
      <c r="B238" s="84" t="s">
        <v>15</v>
      </c>
      <c r="C238" s="84" t="s">
        <v>16</v>
      </c>
      <c r="D238" s="83" t="s">
        <v>19</v>
      </c>
      <c r="E238" s="83" t="s">
        <v>20</v>
      </c>
      <c r="F238" s="96" t="s">
        <v>21</v>
      </c>
      <c r="G238" s="83" t="s">
        <v>22</v>
      </c>
      <c r="H238" s="83" t="s">
        <v>23</v>
      </c>
      <c r="I238" s="83" t="s">
        <v>24</v>
      </c>
      <c r="J238" s="255" t="s">
        <v>18</v>
      </c>
    </row>
    <row r="239" spans="1:10" x14ac:dyDescent="0.3">
      <c r="A239" s="635">
        <v>1</v>
      </c>
      <c r="B239" s="682" t="s">
        <v>4826</v>
      </c>
      <c r="C239" s="585" t="s">
        <v>4831</v>
      </c>
      <c r="D239" s="639" t="s">
        <v>26</v>
      </c>
      <c r="E239" s="639" t="s">
        <v>26</v>
      </c>
      <c r="F239" s="639" t="s">
        <v>26</v>
      </c>
      <c r="G239" s="639" t="s">
        <v>26</v>
      </c>
      <c r="H239" s="640" t="s">
        <v>27</v>
      </c>
      <c r="I239" s="639" t="s">
        <v>26</v>
      </c>
      <c r="J239" s="255"/>
    </row>
    <row r="240" spans="1:10" x14ac:dyDescent="0.3">
      <c r="A240" s="850"/>
      <c r="B240" s="775"/>
      <c r="C240" s="585" t="s">
        <v>4830</v>
      </c>
      <c r="D240" s="639"/>
      <c r="E240" s="639"/>
      <c r="F240" s="639"/>
      <c r="G240" s="639"/>
      <c r="H240" s="640"/>
      <c r="I240" s="639"/>
      <c r="J240" s="255"/>
    </row>
    <row r="241" spans="1:10" x14ac:dyDescent="0.3">
      <c r="A241" s="635">
        <v>2</v>
      </c>
      <c r="B241" s="682" t="s">
        <v>4827</v>
      </c>
      <c r="C241" s="585" t="s">
        <v>4832</v>
      </c>
      <c r="D241" s="639" t="s">
        <v>26</v>
      </c>
      <c r="E241" s="639" t="s">
        <v>26</v>
      </c>
      <c r="F241" s="639" t="s">
        <v>26</v>
      </c>
      <c r="G241" s="639" t="s">
        <v>26</v>
      </c>
      <c r="H241" s="640" t="s">
        <v>27</v>
      </c>
      <c r="I241" s="639" t="s">
        <v>26</v>
      </c>
      <c r="J241" s="255"/>
    </row>
    <row r="242" spans="1:10" x14ac:dyDescent="0.3">
      <c r="A242" s="850"/>
      <c r="B242" s="775"/>
      <c r="C242" s="585" t="s">
        <v>4833</v>
      </c>
      <c r="D242" s="639"/>
      <c r="E242" s="639"/>
      <c r="F242" s="639"/>
      <c r="G242" s="639"/>
      <c r="H242" s="640"/>
      <c r="I242" s="639"/>
      <c r="J242" s="255"/>
    </row>
    <row r="243" spans="1:10" x14ac:dyDescent="0.3">
      <c r="A243" s="669">
        <v>3</v>
      </c>
      <c r="B243" s="663" t="s">
        <v>31</v>
      </c>
      <c r="C243" s="585" t="s">
        <v>97</v>
      </c>
      <c r="D243" s="639" t="s">
        <v>26</v>
      </c>
      <c r="E243" s="639" t="s">
        <v>26</v>
      </c>
      <c r="F243" s="639" t="s">
        <v>26</v>
      </c>
      <c r="G243" s="639" t="s">
        <v>26</v>
      </c>
      <c r="H243" s="640" t="s">
        <v>27</v>
      </c>
      <c r="I243" s="639" t="s">
        <v>26</v>
      </c>
      <c r="J243" s="639"/>
    </row>
    <row r="244" spans="1:10" x14ac:dyDescent="0.3">
      <c r="A244" s="669"/>
      <c r="B244" s="663"/>
      <c r="C244" s="585" t="s">
        <v>32</v>
      </c>
      <c r="D244" s="639"/>
      <c r="E244" s="639"/>
      <c r="F244" s="639"/>
      <c r="G244" s="639"/>
      <c r="H244" s="640"/>
      <c r="I244" s="639"/>
      <c r="J244" s="639"/>
    </row>
    <row r="245" spans="1:10" ht="31.2" x14ac:dyDescent="0.3">
      <c r="A245" s="669">
        <v>4</v>
      </c>
      <c r="B245" s="663" t="s">
        <v>2162</v>
      </c>
      <c r="C245" s="585" t="s">
        <v>90</v>
      </c>
      <c r="D245" s="639" t="s">
        <v>26</v>
      </c>
      <c r="E245" s="639" t="s">
        <v>26</v>
      </c>
      <c r="F245" s="639" t="s">
        <v>26</v>
      </c>
      <c r="G245" s="639" t="s">
        <v>26</v>
      </c>
      <c r="H245" s="640" t="s">
        <v>27</v>
      </c>
      <c r="I245" s="639" t="s">
        <v>26</v>
      </c>
      <c r="J245" s="639"/>
    </row>
    <row r="246" spans="1:10" x14ac:dyDescent="0.3">
      <c r="A246" s="669"/>
      <c r="B246" s="663"/>
      <c r="C246" s="585" t="s">
        <v>32</v>
      </c>
      <c r="D246" s="639"/>
      <c r="E246" s="639"/>
      <c r="F246" s="639"/>
      <c r="G246" s="639"/>
      <c r="H246" s="640"/>
      <c r="I246" s="639"/>
      <c r="J246" s="639"/>
    </row>
    <row r="247" spans="1:10" x14ac:dyDescent="0.3">
      <c r="A247" s="669">
        <v>5</v>
      </c>
      <c r="B247" s="663" t="s">
        <v>2163</v>
      </c>
      <c r="C247" s="585" t="s">
        <v>96</v>
      </c>
      <c r="D247" s="639" t="s">
        <v>26</v>
      </c>
      <c r="E247" s="639" t="s">
        <v>26</v>
      </c>
      <c r="F247" s="639" t="s">
        <v>26</v>
      </c>
      <c r="G247" s="639" t="s">
        <v>26</v>
      </c>
      <c r="H247" s="640" t="s">
        <v>27</v>
      </c>
      <c r="I247" s="639" t="s">
        <v>26</v>
      </c>
      <c r="J247" s="639"/>
    </row>
    <row r="248" spans="1:10" x14ac:dyDescent="0.3">
      <c r="A248" s="669"/>
      <c r="B248" s="663"/>
      <c r="C248" s="585" t="s">
        <v>98</v>
      </c>
      <c r="D248" s="639"/>
      <c r="E248" s="639"/>
      <c r="F248" s="639"/>
      <c r="G248" s="639"/>
      <c r="H248" s="640"/>
      <c r="I248" s="639"/>
      <c r="J248" s="639"/>
    </row>
    <row r="249" spans="1:10" x14ac:dyDescent="0.3">
      <c r="A249" s="83">
        <v>6</v>
      </c>
      <c r="B249" s="84" t="s">
        <v>2164</v>
      </c>
      <c r="C249" s="585" t="s">
        <v>2165</v>
      </c>
      <c r="D249" s="47" t="s">
        <v>26</v>
      </c>
      <c r="E249" s="47" t="s">
        <v>26</v>
      </c>
      <c r="F249" s="47" t="s">
        <v>26</v>
      </c>
      <c r="G249" s="47" t="s">
        <v>26</v>
      </c>
      <c r="H249" s="123" t="s">
        <v>26</v>
      </c>
      <c r="I249" s="47" t="s">
        <v>26</v>
      </c>
      <c r="J249" s="47"/>
    </row>
    <row r="250" spans="1:10" x14ac:dyDescent="0.3">
      <c r="A250" s="669">
        <v>7</v>
      </c>
      <c r="B250" s="663" t="s">
        <v>2166</v>
      </c>
      <c r="C250" s="585" t="s">
        <v>4828</v>
      </c>
      <c r="D250" s="639" t="s">
        <v>26</v>
      </c>
      <c r="E250" s="639" t="s">
        <v>26</v>
      </c>
      <c r="F250" s="639" t="s">
        <v>26</v>
      </c>
      <c r="G250" s="639" t="s">
        <v>26</v>
      </c>
      <c r="H250" s="640" t="s">
        <v>27</v>
      </c>
      <c r="I250" s="639" t="s">
        <v>26</v>
      </c>
      <c r="J250" s="47"/>
    </row>
    <row r="251" spans="1:10" x14ac:dyDescent="0.3">
      <c r="A251" s="669"/>
      <c r="B251" s="663"/>
      <c r="C251" s="585" t="s">
        <v>101</v>
      </c>
      <c r="D251" s="639"/>
      <c r="E251" s="639"/>
      <c r="F251" s="639"/>
      <c r="G251" s="639"/>
      <c r="H251" s="640"/>
      <c r="I251" s="639"/>
      <c r="J251" s="47"/>
    </row>
    <row r="252" spans="1:10" x14ac:dyDescent="0.3">
      <c r="A252" s="669"/>
      <c r="B252" s="663"/>
      <c r="C252" s="585" t="s">
        <v>4829</v>
      </c>
      <c r="D252" s="639"/>
      <c r="E252" s="639"/>
      <c r="F252" s="639"/>
      <c r="G252" s="639"/>
      <c r="H252" s="640"/>
      <c r="I252" s="639"/>
      <c r="J252" s="47"/>
    </row>
    <row r="253" spans="1:10" x14ac:dyDescent="0.3">
      <c r="A253" s="635">
        <v>8</v>
      </c>
      <c r="B253" s="682" t="s">
        <v>5232</v>
      </c>
      <c r="C253" s="294" t="s">
        <v>5233</v>
      </c>
      <c r="D253" s="641" t="s">
        <v>26</v>
      </c>
      <c r="E253" s="641" t="s">
        <v>26</v>
      </c>
      <c r="F253" s="641" t="s">
        <v>26</v>
      </c>
      <c r="G253" s="641" t="s">
        <v>26</v>
      </c>
      <c r="H253" s="1034" t="s">
        <v>27</v>
      </c>
      <c r="I253" s="641" t="s">
        <v>26</v>
      </c>
      <c r="J253" s="639"/>
    </row>
    <row r="254" spans="1:10" x14ac:dyDescent="0.3">
      <c r="A254" s="636"/>
      <c r="B254" s="774"/>
      <c r="C254" s="294" t="s">
        <v>5234</v>
      </c>
      <c r="D254" s="642"/>
      <c r="E254" s="642"/>
      <c r="F254" s="642"/>
      <c r="G254" s="642"/>
      <c r="H254" s="1035"/>
      <c r="I254" s="642"/>
      <c r="J254" s="639"/>
    </row>
    <row r="255" spans="1:10" x14ac:dyDescent="0.3">
      <c r="A255" s="850"/>
      <c r="B255" s="775"/>
      <c r="C255" s="294" t="s">
        <v>5235</v>
      </c>
      <c r="D255" s="643"/>
      <c r="E255" s="643"/>
      <c r="F255" s="643"/>
      <c r="G255" s="643"/>
      <c r="H255" s="1036"/>
      <c r="I255" s="643"/>
      <c r="J255" s="639"/>
    </row>
    <row r="256" spans="1:10" x14ac:dyDescent="0.3">
      <c r="A256" s="669">
        <v>9</v>
      </c>
      <c r="B256" s="663" t="s">
        <v>2167</v>
      </c>
      <c r="C256" s="585" t="s">
        <v>32</v>
      </c>
      <c r="D256" s="641" t="s">
        <v>26</v>
      </c>
      <c r="E256" s="641" t="s">
        <v>26</v>
      </c>
      <c r="F256" s="641" t="s">
        <v>26</v>
      </c>
      <c r="G256" s="641" t="s">
        <v>26</v>
      </c>
      <c r="H256" s="640" t="s">
        <v>27</v>
      </c>
      <c r="I256" s="639" t="s">
        <v>26</v>
      </c>
      <c r="J256" s="639"/>
    </row>
    <row r="257" spans="1:10" x14ac:dyDescent="0.3">
      <c r="A257" s="669"/>
      <c r="B257" s="663"/>
      <c r="C257" s="585" t="s">
        <v>96</v>
      </c>
      <c r="D257" s="643"/>
      <c r="E257" s="643"/>
      <c r="F257" s="643"/>
      <c r="G257" s="643"/>
      <c r="H257" s="640"/>
      <c r="I257" s="639"/>
      <c r="J257" s="639"/>
    </row>
    <row r="258" spans="1:10" ht="31.2" x14ac:dyDescent="0.3">
      <c r="A258" s="83">
        <v>10</v>
      </c>
      <c r="B258" s="84" t="s">
        <v>2168</v>
      </c>
      <c r="C258" s="585" t="s">
        <v>2169</v>
      </c>
      <c r="D258" s="47" t="s">
        <v>26</v>
      </c>
      <c r="E258" s="47" t="s">
        <v>26</v>
      </c>
      <c r="F258" s="47" t="s">
        <v>26</v>
      </c>
      <c r="G258" s="47" t="s">
        <v>26</v>
      </c>
      <c r="H258" s="80" t="s">
        <v>27</v>
      </c>
      <c r="I258" s="47" t="s">
        <v>26</v>
      </c>
      <c r="J258" s="47"/>
    </row>
    <row r="259" spans="1:10" x14ac:dyDescent="0.3">
      <c r="A259" s="669">
        <v>11</v>
      </c>
      <c r="B259" s="663" t="s">
        <v>41</v>
      </c>
      <c r="C259" s="585" t="s">
        <v>103</v>
      </c>
      <c r="D259" s="640" t="s">
        <v>27</v>
      </c>
      <c r="E259" s="639" t="s">
        <v>26</v>
      </c>
      <c r="F259" s="639" t="s">
        <v>26</v>
      </c>
      <c r="G259" s="639" t="s">
        <v>26</v>
      </c>
      <c r="H259" s="976" t="s">
        <v>26</v>
      </c>
      <c r="I259" s="639" t="s">
        <v>26</v>
      </c>
      <c r="J259" s="639"/>
    </row>
    <row r="260" spans="1:10" x14ac:dyDescent="0.3">
      <c r="A260" s="669"/>
      <c r="B260" s="663"/>
      <c r="C260" s="585" t="s">
        <v>88</v>
      </c>
      <c r="D260" s="640"/>
      <c r="E260" s="639"/>
      <c r="F260" s="639"/>
      <c r="G260" s="639"/>
      <c r="H260" s="976"/>
      <c r="I260" s="639"/>
      <c r="J260" s="639"/>
    </row>
    <row r="261" spans="1:10" x14ac:dyDescent="0.3">
      <c r="A261" s="1067" t="s">
        <v>42</v>
      </c>
      <c r="B261" s="1067"/>
      <c r="C261" s="1067"/>
      <c r="D261" s="1067"/>
      <c r="E261" s="1067"/>
      <c r="F261" s="1067"/>
      <c r="G261" s="1067"/>
      <c r="H261" s="1067"/>
      <c r="I261" s="1067"/>
      <c r="J261" s="1067"/>
    </row>
    <row r="262" spans="1:10" ht="46.8" x14ac:dyDescent="0.3">
      <c r="A262" s="83" t="s">
        <v>43</v>
      </c>
      <c r="B262" s="83" t="s">
        <v>106</v>
      </c>
      <c r="C262" s="83" t="s">
        <v>44</v>
      </c>
      <c r="D262" s="669" t="s">
        <v>45</v>
      </c>
      <c r="E262" s="669"/>
      <c r="F262" s="83" t="s">
        <v>46</v>
      </c>
      <c r="G262" s="83" t="s">
        <v>47</v>
      </c>
      <c r="H262" s="134" t="s">
        <v>531</v>
      </c>
      <c r="I262" s="83" t="s">
        <v>48</v>
      </c>
      <c r="J262" s="83" t="s">
        <v>18</v>
      </c>
    </row>
    <row r="263" spans="1:10" ht="46.8" x14ac:dyDescent="0.3">
      <c r="A263" s="40" t="s">
        <v>49</v>
      </c>
      <c r="B263" s="107">
        <v>45432</v>
      </c>
      <c r="C263" s="82" t="s">
        <v>2196</v>
      </c>
      <c r="D263" s="639" t="s">
        <v>2197</v>
      </c>
      <c r="E263" s="639"/>
      <c r="F263" s="47">
        <v>650</v>
      </c>
      <c r="G263" s="47" t="s">
        <v>752</v>
      </c>
      <c r="H263" s="47" t="s">
        <v>2115</v>
      </c>
      <c r="I263" s="47" t="s">
        <v>1735</v>
      </c>
      <c r="J263" s="47"/>
    </row>
    <row r="264" spans="1:10" ht="78" x14ac:dyDescent="0.3">
      <c r="A264" s="40" t="s">
        <v>49</v>
      </c>
      <c r="B264" s="107">
        <v>45765</v>
      </c>
      <c r="C264" s="82" t="s">
        <v>2198</v>
      </c>
      <c r="D264" s="705" t="s">
        <v>2199</v>
      </c>
      <c r="E264" s="705"/>
      <c r="F264" s="47">
        <v>9220</v>
      </c>
      <c r="G264" s="47" t="s">
        <v>752</v>
      </c>
      <c r="H264" s="47" t="s">
        <v>2200</v>
      </c>
      <c r="I264" s="47" t="s">
        <v>1735</v>
      </c>
      <c r="J264" s="71"/>
    </row>
    <row r="265" spans="1:10" ht="44.25" customHeight="1" x14ac:dyDescent="0.3">
      <c r="A265" s="40" t="s">
        <v>588</v>
      </c>
      <c r="B265" s="107">
        <v>45981</v>
      </c>
      <c r="C265" s="82" t="s">
        <v>2201</v>
      </c>
      <c r="D265" s="639" t="s">
        <v>2202</v>
      </c>
      <c r="E265" s="639"/>
      <c r="F265" s="47">
        <v>1700</v>
      </c>
      <c r="G265" s="47" t="s">
        <v>752</v>
      </c>
      <c r="H265" s="47" t="s">
        <v>2200</v>
      </c>
      <c r="I265" s="47" t="s">
        <v>1735</v>
      </c>
      <c r="J265" s="47"/>
    </row>
    <row r="266" spans="1:10" ht="31.2" x14ac:dyDescent="0.3">
      <c r="A266" s="40" t="s">
        <v>588</v>
      </c>
      <c r="B266" s="107">
        <v>46007</v>
      </c>
      <c r="C266" s="82" t="s">
        <v>2201</v>
      </c>
      <c r="D266" s="639" t="s">
        <v>2203</v>
      </c>
      <c r="E266" s="639"/>
      <c r="F266" s="47">
        <v>950</v>
      </c>
      <c r="G266" s="47" t="s">
        <v>752</v>
      </c>
      <c r="H266" s="47" t="s">
        <v>2200</v>
      </c>
      <c r="I266" s="47" t="s">
        <v>1735</v>
      </c>
      <c r="J266" s="82"/>
    </row>
    <row r="267" spans="1:10" ht="83.25" customHeight="1" x14ac:dyDescent="0.3">
      <c r="A267" s="40" t="s">
        <v>49</v>
      </c>
      <c r="B267" s="107">
        <v>46171</v>
      </c>
      <c r="C267" s="82" t="s">
        <v>4820</v>
      </c>
      <c r="D267" s="924" t="s">
        <v>4821</v>
      </c>
      <c r="E267" s="925"/>
      <c r="F267" s="47">
        <v>4000</v>
      </c>
      <c r="G267" s="47" t="s">
        <v>752</v>
      </c>
      <c r="H267" s="47" t="s">
        <v>1291</v>
      </c>
      <c r="I267" s="47" t="s">
        <v>4653</v>
      </c>
      <c r="J267" s="82"/>
    </row>
    <row r="268" spans="1:10" x14ac:dyDescent="0.3">
      <c r="A268" s="40"/>
      <c r="B268" s="82"/>
      <c r="C268" s="82"/>
      <c r="D268" s="705"/>
      <c r="E268" s="705"/>
      <c r="F268" s="40"/>
      <c r="G268" s="47"/>
      <c r="H268" s="47"/>
      <c r="I268" s="47"/>
      <c r="J268" s="82"/>
    </row>
    <row r="269" spans="1:10" x14ac:dyDescent="0.3">
      <c r="A269" s="40"/>
      <c r="B269" s="82"/>
      <c r="C269" s="82"/>
      <c r="D269" s="705"/>
      <c r="E269" s="705"/>
      <c r="F269" s="40"/>
      <c r="G269" s="47"/>
      <c r="H269" s="47"/>
      <c r="I269" s="47"/>
      <c r="J269" s="82"/>
    </row>
    <row r="270" spans="1:10" x14ac:dyDescent="0.3">
      <c r="A270" s="22"/>
      <c r="B270" s="314"/>
      <c r="C270" s="314"/>
      <c r="D270" s="4"/>
      <c r="E270" s="4"/>
      <c r="F270" s="4"/>
      <c r="G270" s="4"/>
      <c r="H270" s="4"/>
      <c r="I270" s="4"/>
      <c r="J270" s="256"/>
    </row>
    <row r="271" spans="1:10" x14ac:dyDescent="0.3">
      <c r="A271" s="22"/>
      <c r="B271" s="314"/>
      <c r="C271" s="314"/>
      <c r="D271" s="4"/>
      <c r="E271" s="4"/>
      <c r="F271" s="4"/>
      <c r="G271" s="4"/>
      <c r="H271" s="4"/>
      <c r="I271" s="4"/>
      <c r="J271" s="256"/>
    </row>
    <row r="272" spans="1:10" x14ac:dyDescent="0.3">
      <c r="A272" s="688"/>
      <c r="B272" s="689"/>
      <c r="C272" s="689"/>
      <c r="D272" s="689"/>
      <c r="E272" s="689"/>
      <c r="F272" s="689"/>
      <c r="G272" s="4"/>
      <c r="H272" s="4"/>
      <c r="I272" s="4"/>
      <c r="J272" s="256"/>
    </row>
    <row r="273" spans="1:12" x14ac:dyDescent="0.3">
      <c r="A273" s="257"/>
      <c r="J273" s="258"/>
    </row>
    <row r="274" spans="1:12" x14ac:dyDescent="0.3">
      <c r="A274" s="257"/>
      <c r="J274" s="258"/>
    </row>
    <row r="275" spans="1:12" ht="16.2" thickBot="1" x14ac:dyDescent="0.35">
      <c r="A275" s="1078" t="s">
        <v>92</v>
      </c>
      <c r="B275" s="1079"/>
      <c r="C275" s="586" t="s">
        <v>93</v>
      </c>
      <c r="D275" s="577"/>
      <c r="E275" s="1079" t="s">
        <v>94</v>
      </c>
      <c r="F275" s="1079"/>
      <c r="G275" s="1079"/>
      <c r="H275" s="259"/>
      <c r="I275" s="1079" t="s">
        <v>95</v>
      </c>
      <c r="J275" s="1080"/>
    </row>
    <row r="280" spans="1:12" x14ac:dyDescent="0.3">
      <c r="A280" s="1082" t="s">
        <v>0</v>
      </c>
      <c r="B280" s="1082"/>
      <c r="C280" s="1082"/>
      <c r="D280" s="1082"/>
      <c r="E280" s="1082"/>
      <c r="F280" s="1082"/>
      <c r="G280" s="1082"/>
      <c r="H280" s="1082"/>
      <c r="I280" s="1082"/>
      <c r="J280" s="1082"/>
      <c r="K280" s="589">
        <v>6</v>
      </c>
      <c r="L280" s="615"/>
    </row>
    <row r="281" spans="1:12" x14ac:dyDescent="0.3">
      <c r="A281" s="663" t="s">
        <v>82</v>
      </c>
      <c r="B281" s="663"/>
      <c r="C281" s="663"/>
      <c r="D281" s="700" t="s">
        <v>2127</v>
      </c>
      <c r="E281" s="700"/>
      <c r="F281" s="700"/>
      <c r="G281" s="700"/>
      <c r="H281" s="700"/>
      <c r="I281" s="700"/>
      <c r="J281" s="700"/>
    </row>
    <row r="282" spans="1:12" x14ac:dyDescent="0.3">
      <c r="A282" s="1081" t="s">
        <v>85</v>
      </c>
      <c r="B282" s="1081"/>
      <c r="C282" s="1081"/>
      <c r="D282" s="1081" t="s">
        <v>5975</v>
      </c>
      <c r="E282" s="1081"/>
      <c r="F282" s="1081"/>
      <c r="G282" s="1081"/>
      <c r="H282" s="1081"/>
      <c r="I282" s="1081"/>
      <c r="J282" s="1081"/>
    </row>
    <row r="283" spans="1:12" x14ac:dyDescent="0.3">
      <c r="A283" s="1081" t="s">
        <v>84</v>
      </c>
      <c r="B283" s="1081"/>
      <c r="C283" s="1081"/>
      <c r="D283" s="1081" t="s">
        <v>5955</v>
      </c>
      <c r="E283" s="1081"/>
      <c r="F283" s="1081"/>
      <c r="G283" s="1081"/>
      <c r="H283" s="1081"/>
      <c r="I283" s="1081"/>
      <c r="J283" s="1081"/>
    </row>
    <row r="284" spans="1:12" x14ac:dyDescent="0.3">
      <c r="A284" s="1081" t="s">
        <v>1</v>
      </c>
      <c r="B284" s="1081"/>
      <c r="C284" s="1081"/>
      <c r="D284" s="1081">
        <v>2006</v>
      </c>
      <c r="E284" s="1081"/>
      <c r="F284" s="1081"/>
      <c r="G284" s="1081"/>
      <c r="H284" s="1081"/>
      <c r="I284" s="1081"/>
      <c r="J284" s="1081"/>
    </row>
    <row r="285" spans="1:12" x14ac:dyDescent="0.3">
      <c r="A285" s="1067" t="s">
        <v>2</v>
      </c>
      <c r="B285" s="1067"/>
      <c r="C285" s="1067"/>
      <c r="D285" s="1067"/>
      <c r="E285" s="1067"/>
      <c r="F285" s="1067"/>
      <c r="G285" s="1067"/>
      <c r="H285" s="1067"/>
      <c r="I285" s="1067"/>
      <c r="J285" s="1067"/>
    </row>
    <row r="286" spans="1:12" x14ac:dyDescent="0.3">
      <c r="A286" s="663" t="s">
        <v>3</v>
      </c>
      <c r="B286" s="663"/>
      <c r="C286" s="82" t="s">
        <v>2128</v>
      </c>
      <c r="D286" s="679" t="s">
        <v>2129</v>
      </c>
      <c r="E286" s="680"/>
      <c r="F286" s="924">
        <v>2006</v>
      </c>
      <c r="G286" s="925"/>
      <c r="H286" s="956" t="s">
        <v>2130</v>
      </c>
      <c r="I286" s="956"/>
      <c r="J286" s="251" t="s">
        <v>2131</v>
      </c>
    </row>
    <row r="287" spans="1:12" ht="15.75" customHeight="1" x14ac:dyDescent="0.3">
      <c r="A287" s="956" t="s">
        <v>2132</v>
      </c>
      <c r="B287" s="956"/>
      <c r="C287" s="82"/>
      <c r="D287" s="679" t="s">
        <v>2133</v>
      </c>
      <c r="E287" s="680"/>
      <c r="F287" s="924" t="s">
        <v>2134</v>
      </c>
      <c r="G287" s="925"/>
      <c r="H287" s="679" t="s">
        <v>6</v>
      </c>
      <c r="I287" s="680"/>
      <c r="J287" s="147" t="s">
        <v>2135</v>
      </c>
    </row>
    <row r="288" spans="1:12" ht="15.75" customHeight="1" x14ac:dyDescent="0.3">
      <c r="A288" s="956" t="s">
        <v>2136</v>
      </c>
      <c r="B288" s="956"/>
      <c r="C288" s="147" t="s">
        <v>2190</v>
      </c>
      <c r="D288" s="679" t="s">
        <v>2138</v>
      </c>
      <c r="E288" s="680"/>
      <c r="F288" s="924" t="s">
        <v>2139</v>
      </c>
      <c r="G288" s="925"/>
      <c r="H288" s="563" t="s">
        <v>2140</v>
      </c>
      <c r="I288" s="563"/>
      <c r="J288" s="82" t="s">
        <v>2141</v>
      </c>
    </row>
    <row r="289" spans="1:10" ht="15.75" customHeight="1" x14ac:dyDescent="0.3">
      <c r="A289" s="956" t="s">
        <v>2142</v>
      </c>
      <c r="B289" s="956"/>
      <c r="C289" s="147" t="s">
        <v>2125</v>
      </c>
      <c r="D289" s="679" t="s">
        <v>2143</v>
      </c>
      <c r="E289" s="680"/>
      <c r="F289" s="924" t="s">
        <v>2134</v>
      </c>
      <c r="G289" s="925"/>
      <c r="H289" s="679" t="s">
        <v>6</v>
      </c>
      <c r="I289" s="680"/>
      <c r="J289" s="82" t="s">
        <v>2144</v>
      </c>
    </row>
    <row r="290" spans="1:10" ht="15.75" customHeight="1" x14ac:dyDescent="0.3">
      <c r="A290" s="663" t="s">
        <v>2145</v>
      </c>
      <c r="B290" s="663"/>
      <c r="C290" s="82" t="s">
        <v>2191</v>
      </c>
      <c r="D290" s="679" t="s">
        <v>2147</v>
      </c>
      <c r="E290" s="680"/>
      <c r="F290" s="924" t="s">
        <v>2148</v>
      </c>
      <c r="G290" s="925"/>
      <c r="H290" s="663" t="s">
        <v>680</v>
      </c>
      <c r="I290" s="663"/>
      <c r="J290" s="82" t="s">
        <v>335</v>
      </c>
    </row>
    <row r="291" spans="1:10" x14ac:dyDescent="0.3">
      <c r="A291" s="956" t="s">
        <v>2149</v>
      </c>
      <c r="B291" s="956"/>
      <c r="C291" s="82" t="s">
        <v>2192</v>
      </c>
      <c r="D291" s="679" t="s">
        <v>2151</v>
      </c>
      <c r="E291" s="680"/>
      <c r="F291" s="924" t="s">
        <v>2134</v>
      </c>
      <c r="G291" s="925"/>
      <c r="H291" s="663" t="s">
        <v>6</v>
      </c>
      <c r="I291" s="663"/>
      <c r="J291" s="82" t="s">
        <v>2152</v>
      </c>
    </row>
    <row r="292" spans="1:10" ht="15.75" customHeight="1" x14ac:dyDescent="0.3">
      <c r="A292" s="956" t="s">
        <v>2153</v>
      </c>
      <c r="B292" s="956"/>
      <c r="C292" s="82" t="s">
        <v>2193</v>
      </c>
      <c r="D292" s="679" t="s">
        <v>2155</v>
      </c>
      <c r="E292" s="680"/>
      <c r="F292" s="924">
        <v>7017</v>
      </c>
      <c r="G292" s="925"/>
      <c r="H292" s="563" t="s">
        <v>2156</v>
      </c>
      <c r="I292" s="563"/>
      <c r="J292" s="253" t="s">
        <v>2128</v>
      </c>
    </row>
    <row r="293" spans="1:10" x14ac:dyDescent="0.3">
      <c r="A293" s="956" t="s">
        <v>2157</v>
      </c>
      <c r="B293" s="956"/>
      <c r="C293" s="147" t="s">
        <v>1599</v>
      </c>
      <c r="D293" s="963" t="s">
        <v>1180</v>
      </c>
      <c r="E293" s="964"/>
      <c r="F293" s="924" t="s">
        <v>2081</v>
      </c>
      <c r="G293" s="925"/>
      <c r="H293" s="663"/>
      <c r="I293" s="663"/>
      <c r="J293" s="82"/>
    </row>
    <row r="294" spans="1:10" ht="15.75" customHeight="1" x14ac:dyDescent="0.3">
      <c r="A294" s="963" t="s">
        <v>2158</v>
      </c>
      <c r="B294" s="964"/>
      <c r="C294" s="147" t="s">
        <v>2159</v>
      </c>
      <c r="D294" s="963" t="s">
        <v>2160</v>
      </c>
      <c r="E294" s="964"/>
      <c r="F294" s="924" t="s">
        <v>2161</v>
      </c>
      <c r="G294" s="925"/>
      <c r="H294" s="679"/>
      <c r="I294" s="680"/>
      <c r="J294" s="82"/>
    </row>
    <row r="295" spans="1:10" x14ac:dyDescent="0.3">
      <c r="A295" s="1075" t="s">
        <v>14</v>
      </c>
      <c r="B295" s="1075"/>
      <c r="C295" s="1075"/>
      <c r="D295" s="1075"/>
      <c r="E295" s="1075"/>
      <c r="F295" s="1075"/>
      <c r="G295" s="1075"/>
      <c r="H295" s="1075"/>
      <c r="I295" s="1075"/>
      <c r="J295" s="1075"/>
    </row>
    <row r="296" spans="1:10" ht="31.2" x14ac:dyDescent="0.3">
      <c r="A296" s="96" t="s">
        <v>5</v>
      </c>
      <c r="B296" s="84" t="s">
        <v>15</v>
      </c>
      <c r="C296" s="84" t="s">
        <v>16</v>
      </c>
      <c r="D296" s="83" t="s">
        <v>19</v>
      </c>
      <c r="E296" s="83" t="s">
        <v>20</v>
      </c>
      <c r="F296" s="96" t="s">
        <v>21</v>
      </c>
      <c r="G296" s="83" t="s">
        <v>22</v>
      </c>
      <c r="H296" s="83" t="s">
        <v>23</v>
      </c>
      <c r="I296" s="83" t="s">
        <v>24</v>
      </c>
      <c r="J296" s="255" t="s">
        <v>18</v>
      </c>
    </row>
    <row r="297" spans="1:10" x14ac:dyDescent="0.3">
      <c r="A297" s="635">
        <v>1</v>
      </c>
      <c r="B297" s="682" t="s">
        <v>4826</v>
      </c>
      <c r="C297" s="585" t="s">
        <v>4831</v>
      </c>
      <c r="D297" s="639" t="s">
        <v>26</v>
      </c>
      <c r="E297" s="639" t="s">
        <v>26</v>
      </c>
      <c r="F297" s="639" t="s">
        <v>26</v>
      </c>
      <c r="G297" s="639" t="s">
        <v>26</v>
      </c>
      <c r="H297" s="640" t="s">
        <v>27</v>
      </c>
      <c r="I297" s="639" t="s">
        <v>26</v>
      </c>
      <c r="J297" s="1076"/>
    </row>
    <row r="298" spans="1:10" x14ac:dyDescent="0.3">
      <c r="A298" s="850"/>
      <c r="B298" s="775"/>
      <c r="C298" s="585" t="s">
        <v>4830</v>
      </c>
      <c r="D298" s="639"/>
      <c r="E298" s="639"/>
      <c r="F298" s="639"/>
      <c r="G298" s="639"/>
      <c r="H298" s="640"/>
      <c r="I298" s="639"/>
      <c r="J298" s="1077"/>
    </row>
    <row r="299" spans="1:10" x14ac:dyDescent="0.3">
      <c r="A299" s="635">
        <v>2</v>
      </c>
      <c r="B299" s="682" t="s">
        <v>4827</v>
      </c>
      <c r="C299" s="585" t="s">
        <v>4832</v>
      </c>
      <c r="D299" s="639" t="s">
        <v>26</v>
      </c>
      <c r="E299" s="639" t="s">
        <v>26</v>
      </c>
      <c r="F299" s="639" t="s">
        <v>26</v>
      </c>
      <c r="G299" s="639" t="s">
        <v>26</v>
      </c>
      <c r="H299" s="640" t="s">
        <v>27</v>
      </c>
      <c r="I299" s="639" t="s">
        <v>26</v>
      </c>
      <c r="J299" s="1076"/>
    </row>
    <row r="300" spans="1:10" x14ac:dyDescent="0.3">
      <c r="A300" s="850"/>
      <c r="B300" s="775"/>
      <c r="C300" s="585" t="s">
        <v>4833</v>
      </c>
      <c r="D300" s="639"/>
      <c r="E300" s="639"/>
      <c r="F300" s="639"/>
      <c r="G300" s="639"/>
      <c r="H300" s="640"/>
      <c r="I300" s="639"/>
      <c r="J300" s="1077"/>
    </row>
    <row r="301" spans="1:10" ht="15.75" customHeight="1" x14ac:dyDescent="0.3">
      <c r="A301" s="669">
        <v>3</v>
      </c>
      <c r="B301" s="663" t="s">
        <v>31</v>
      </c>
      <c r="C301" s="585" t="s">
        <v>97</v>
      </c>
      <c r="D301" s="639" t="s">
        <v>26</v>
      </c>
      <c r="E301" s="639" t="s">
        <v>26</v>
      </c>
      <c r="F301" s="639" t="s">
        <v>26</v>
      </c>
      <c r="G301" s="639" t="s">
        <v>26</v>
      </c>
      <c r="H301" s="640" t="s">
        <v>27</v>
      </c>
      <c r="I301" s="639" t="s">
        <v>26</v>
      </c>
      <c r="J301" s="639"/>
    </row>
    <row r="302" spans="1:10" x14ac:dyDescent="0.3">
      <c r="A302" s="669"/>
      <c r="B302" s="663"/>
      <c r="C302" s="585" t="s">
        <v>32</v>
      </c>
      <c r="D302" s="639"/>
      <c r="E302" s="639"/>
      <c r="F302" s="639"/>
      <c r="G302" s="639"/>
      <c r="H302" s="640"/>
      <c r="I302" s="639"/>
      <c r="J302" s="639"/>
    </row>
    <row r="303" spans="1:10" ht="31.2" x14ac:dyDescent="0.3">
      <c r="A303" s="669">
        <v>4</v>
      </c>
      <c r="B303" s="663" t="s">
        <v>2162</v>
      </c>
      <c r="C303" s="585" t="s">
        <v>90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640" t="s">
        <v>27</v>
      </c>
      <c r="I303" s="639" t="s">
        <v>26</v>
      </c>
      <c r="J303" s="639"/>
    </row>
    <row r="304" spans="1:10" x14ac:dyDescent="0.3">
      <c r="A304" s="669"/>
      <c r="B304" s="663"/>
      <c r="C304" s="585" t="s">
        <v>32</v>
      </c>
      <c r="D304" s="639"/>
      <c r="E304" s="639"/>
      <c r="F304" s="639"/>
      <c r="G304" s="639"/>
      <c r="H304" s="640"/>
      <c r="I304" s="639"/>
      <c r="J304" s="639"/>
    </row>
    <row r="305" spans="1:10" x14ac:dyDescent="0.3">
      <c r="A305" s="669">
        <v>5</v>
      </c>
      <c r="B305" s="663" t="s">
        <v>2163</v>
      </c>
      <c r="C305" s="585" t="s">
        <v>96</v>
      </c>
      <c r="D305" s="639" t="s">
        <v>26</v>
      </c>
      <c r="E305" s="639" t="s">
        <v>26</v>
      </c>
      <c r="F305" s="639" t="s">
        <v>26</v>
      </c>
      <c r="G305" s="639" t="s">
        <v>26</v>
      </c>
      <c r="H305" s="640" t="s">
        <v>27</v>
      </c>
      <c r="I305" s="639" t="s">
        <v>26</v>
      </c>
      <c r="J305" s="639"/>
    </row>
    <row r="306" spans="1:10" x14ac:dyDescent="0.3">
      <c r="A306" s="669"/>
      <c r="B306" s="663"/>
      <c r="C306" s="585" t="s">
        <v>98</v>
      </c>
      <c r="D306" s="639"/>
      <c r="E306" s="639"/>
      <c r="F306" s="639"/>
      <c r="G306" s="639"/>
      <c r="H306" s="640"/>
      <c r="I306" s="639"/>
      <c r="J306" s="639"/>
    </row>
    <row r="307" spans="1:10" x14ac:dyDescent="0.3">
      <c r="A307" s="83">
        <v>6</v>
      </c>
      <c r="B307" s="84" t="s">
        <v>2164</v>
      </c>
      <c r="C307" s="585" t="s">
        <v>2165</v>
      </c>
      <c r="D307" s="47" t="s">
        <v>26</v>
      </c>
      <c r="E307" s="47" t="s">
        <v>26</v>
      </c>
      <c r="F307" s="47" t="s">
        <v>26</v>
      </c>
      <c r="G307" s="47" t="s">
        <v>26</v>
      </c>
      <c r="H307" s="123" t="s">
        <v>26</v>
      </c>
      <c r="I307" s="47" t="s">
        <v>26</v>
      </c>
      <c r="J307" s="47"/>
    </row>
    <row r="308" spans="1:10" x14ac:dyDescent="0.3">
      <c r="A308" s="669">
        <v>7</v>
      </c>
      <c r="B308" s="663" t="s">
        <v>2166</v>
      </c>
      <c r="C308" s="585" t="s">
        <v>4828</v>
      </c>
      <c r="D308" s="639" t="s">
        <v>26</v>
      </c>
      <c r="E308" s="639" t="s">
        <v>26</v>
      </c>
      <c r="F308" s="639" t="s">
        <v>26</v>
      </c>
      <c r="G308" s="639" t="s">
        <v>26</v>
      </c>
      <c r="H308" s="640" t="s">
        <v>27</v>
      </c>
      <c r="I308" s="639" t="s">
        <v>26</v>
      </c>
      <c r="J308" s="47"/>
    </row>
    <row r="309" spans="1:10" x14ac:dyDescent="0.3">
      <c r="A309" s="669"/>
      <c r="B309" s="663"/>
      <c r="C309" s="585" t="s">
        <v>101</v>
      </c>
      <c r="D309" s="639"/>
      <c r="E309" s="639"/>
      <c r="F309" s="639"/>
      <c r="G309" s="639"/>
      <c r="H309" s="640"/>
      <c r="I309" s="639"/>
      <c r="J309" s="47"/>
    </row>
    <row r="310" spans="1:10" x14ac:dyDescent="0.3">
      <c r="A310" s="669"/>
      <c r="B310" s="663"/>
      <c r="C310" s="585" t="s">
        <v>4829</v>
      </c>
      <c r="D310" s="639"/>
      <c r="E310" s="639"/>
      <c r="F310" s="639"/>
      <c r="G310" s="639"/>
      <c r="H310" s="640"/>
      <c r="I310" s="639"/>
      <c r="J310" s="47"/>
    </row>
    <row r="311" spans="1:10" x14ac:dyDescent="0.3">
      <c r="A311" s="635">
        <v>8</v>
      </c>
      <c r="B311" s="682" t="s">
        <v>5232</v>
      </c>
      <c r="C311" s="294" t="s">
        <v>5233</v>
      </c>
      <c r="D311" s="641" t="s">
        <v>26</v>
      </c>
      <c r="E311" s="641" t="s">
        <v>26</v>
      </c>
      <c r="F311" s="641" t="s">
        <v>26</v>
      </c>
      <c r="G311" s="641" t="s">
        <v>26</v>
      </c>
      <c r="H311" s="1034" t="s">
        <v>27</v>
      </c>
      <c r="I311" s="641" t="s">
        <v>26</v>
      </c>
      <c r="J311" s="639"/>
    </row>
    <row r="312" spans="1:10" x14ac:dyDescent="0.3">
      <c r="A312" s="636"/>
      <c r="B312" s="774"/>
      <c r="C312" s="294" t="s">
        <v>5234</v>
      </c>
      <c r="D312" s="642"/>
      <c r="E312" s="642"/>
      <c r="F312" s="642"/>
      <c r="G312" s="642"/>
      <c r="H312" s="1035"/>
      <c r="I312" s="642"/>
      <c r="J312" s="639"/>
    </row>
    <row r="313" spans="1:10" x14ac:dyDescent="0.3">
      <c r="A313" s="850"/>
      <c r="B313" s="775"/>
      <c r="C313" s="294" t="s">
        <v>5235</v>
      </c>
      <c r="D313" s="643"/>
      <c r="E313" s="643"/>
      <c r="F313" s="643"/>
      <c r="G313" s="643"/>
      <c r="H313" s="1036"/>
      <c r="I313" s="643"/>
      <c r="J313" s="639"/>
    </row>
    <row r="314" spans="1:10" x14ac:dyDescent="0.3">
      <c r="A314" s="669">
        <v>9</v>
      </c>
      <c r="B314" s="663" t="s">
        <v>2167</v>
      </c>
      <c r="C314" s="585" t="s">
        <v>32</v>
      </c>
      <c r="D314" s="641" t="s">
        <v>26</v>
      </c>
      <c r="E314" s="641" t="s">
        <v>26</v>
      </c>
      <c r="F314" s="641" t="s">
        <v>26</v>
      </c>
      <c r="G314" s="641" t="s">
        <v>26</v>
      </c>
      <c r="H314" s="640" t="s">
        <v>27</v>
      </c>
      <c r="I314" s="639" t="s">
        <v>26</v>
      </c>
      <c r="J314" s="639"/>
    </row>
    <row r="315" spans="1:10" x14ac:dyDescent="0.3">
      <c r="A315" s="669"/>
      <c r="B315" s="663"/>
      <c r="C315" s="585" t="s">
        <v>96</v>
      </c>
      <c r="D315" s="643"/>
      <c r="E315" s="643"/>
      <c r="F315" s="643"/>
      <c r="G315" s="643"/>
      <c r="H315" s="640"/>
      <c r="I315" s="639"/>
      <c r="J315" s="639"/>
    </row>
    <row r="316" spans="1:10" ht="31.2" x14ac:dyDescent="0.3">
      <c r="A316" s="83">
        <v>10</v>
      </c>
      <c r="B316" s="84" t="s">
        <v>2168</v>
      </c>
      <c r="C316" s="585" t="s">
        <v>2169</v>
      </c>
      <c r="D316" s="47" t="s">
        <v>26</v>
      </c>
      <c r="E316" s="47" t="s">
        <v>26</v>
      </c>
      <c r="F316" s="47" t="s">
        <v>26</v>
      </c>
      <c r="G316" s="47" t="s">
        <v>26</v>
      </c>
      <c r="H316" s="80" t="s">
        <v>27</v>
      </c>
      <c r="I316" s="47" t="s">
        <v>26</v>
      </c>
      <c r="J316" s="47"/>
    </row>
    <row r="317" spans="1:10" x14ac:dyDescent="0.3">
      <c r="A317" s="669">
        <v>11</v>
      </c>
      <c r="B317" s="663" t="s">
        <v>41</v>
      </c>
      <c r="C317" s="585" t="s">
        <v>103</v>
      </c>
      <c r="D317" s="640" t="s">
        <v>27</v>
      </c>
      <c r="E317" s="639" t="s">
        <v>26</v>
      </c>
      <c r="F317" s="639" t="s">
        <v>26</v>
      </c>
      <c r="G317" s="639" t="s">
        <v>26</v>
      </c>
      <c r="H317" s="976" t="s">
        <v>26</v>
      </c>
      <c r="I317" s="639" t="s">
        <v>26</v>
      </c>
      <c r="J317" s="639"/>
    </row>
    <row r="318" spans="1:10" x14ac:dyDescent="0.3">
      <c r="A318" s="669"/>
      <c r="B318" s="663"/>
      <c r="C318" s="585" t="s">
        <v>88</v>
      </c>
      <c r="D318" s="640"/>
      <c r="E318" s="639"/>
      <c r="F318" s="639"/>
      <c r="G318" s="639"/>
      <c r="H318" s="976"/>
      <c r="I318" s="639"/>
      <c r="J318" s="639"/>
    </row>
    <row r="319" spans="1:10" x14ac:dyDescent="0.3">
      <c r="A319" s="1067" t="s">
        <v>42</v>
      </c>
      <c r="B319" s="1067"/>
      <c r="C319" s="1067"/>
      <c r="D319" s="1067"/>
      <c r="E319" s="1067"/>
      <c r="F319" s="1067"/>
      <c r="G319" s="1067"/>
      <c r="H319" s="1067"/>
      <c r="I319" s="1067"/>
      <c r="J319" s="1067"/>
    </row>
    <row r="320" spans="1:10" ht="46.8" x14ac:dyDescent="0.3">
      <c r="A320" s="83" t="s">
        <v>43</v>
      </c>
      <c r="B320" s="83" t="s">
        <v>106</v>
      </c>
      <c r="C320" s="83" t="s">
        <v>44</v>
      </c>
      <c r="D320" s="669" t="s">
        <v>45</v>
      </c>
      <c r="E320" s="669"/>
      <c r="F320" s="83" t="s">
        <v>46</v>
      </c>
      <c r="G320" s="83" t="s">
        <v>47</v>
      </c>
      <c r="H320" s="134" t="s">
        <v>531</v>
      </c>
      <c r="I320" s="83" t="s">
        <v>48</v>
      </c>
      <c r="J320" s="83" t="s">
        <v>18</v>
      </c>
    </row>
    <row r="321" spans="1:10" ht="46.8" x14ac:dyDescent="0.3">
      <c r="A321" s="40" t="s">
        <v>49</v>
      </c>
      <c r="B321" s="107">
        <v>45433</v>
      </c>
      <c r="C321" s="82" t="s">
        <v>2204</v>
      </c>
      <c r="D321" s="639" t="s">
        <v>2205</v>
      </c>
      <c r="E321" s="639"/>
      <c r="F321" s="47">
        <v>1664</v>
      </c>
      <c r="G321" s="47" t="s">
        <v>752</v>
      </c>
      <c r="H321" s="47" t="s">
        <v>902</v>
      </c>
      <c r="I321" s="47" t="s">
        <v>1735</v>
      </c>
      <c r="J321" s="71"/>
    </row>
    <row r="322" spans="1:10" ht="62.4" x14ac:dyDescent="0.3">
      <c r="A322" s="40" t="s">
        <v>49</v>
      </c>
      <c r="B322" s="107">
        <v>45764</v>
      </c>
      <c r="C322" s="82" t="s">
        <v>2206</v>
      </c>
      <c r="D322" s="705" t="s">
        <v>2207</v>
      </c>
      <c r="E322" s="705"/>
      <c r="F322" s="47">
        <v>5896</v>
      </c>
      <c r="G322" s="47" t="s">
        <v>752</v>
      </c>
      <c r="H322" s="47" t="s">
        <v>2200</v>
      </c>
      <c r="I322" s="47" t="s">
        <v>1735</v>
      </c>
      <c r="J322" s="71"/>
    </row>
    <row r="323" spans="1:10" ht="65.25" customHeight="1" x14ac:dyDescent="0.3">
      <c r="A323" s="40" t="s">
        <v>588</v>
      </c>
      <c r="B323" s="107">
        <v>45966</v>
      </c>
      <c r="C323" s="82" t="s">
        <v>2201</v>
      </c>
      <c r="D323" s="639" t="s">
        <v>2208</v>
      </c>
      <c r="E323" s="639"/>
      <c r="F323" s="47">
        <v>3150</v>
      </c>
      <c r="G323" s="47" t="s">
        <v>752</v>
      </c>
      <c r="H323" s="47" t="s">
        <v>2200</v>
      </c>
      <c r="I323" s="47" t="s">
        <v>1735</v>
      </c>
      <c r="J323" s="47"/>
    </row>
    <row r="324" spans="1:10" ht="31.2" x14ac:dyDescent="0.3">
      <c r="A324" s="40" t="s">
        <v>588</v>
      </c>
      <c r="B324" s="107">
        <v>45998</v>
      </c>
      <c r="C324" s="82" t="s">
        <v>2201</v>
      </c>
      <c r="D324" s="639" t="s">
        <v>2209</v>
      </c>
      <c r="E324" s="639"/>
      <c r="F324" s="47">
        <v>2450</v>
      </c>
      <c r="G324" s="47" t="s">
        <v>752</v>
      </c>
      <c r="H324" s="47" t="s">
        <v>2200</v>
      </c>
      <c r="I324" s="47" t="s">
        <v>1735</v>
      </c>
      <c r="J324" s="82"/>
    </row>
    <row r="325" spans="1:10" ht="77.25" customHeight="1" x14ac:dyDescent="0.3">
      <c r="A325" s="40" t="s">
        <v>49</v>
      </c>
      <c r="B325" s="107">
        <v>46172</v>
      </c>
      <c r="C325" s="82" t="s">
        <v>4820</v>
      </c>
      <c r="D325" s="924" t="s">
        <v>4821</v>
      </c>
      <c r="E325" s="925"/>
      <c r="F325" s="47">
        <v>4000</v>
      </c>
      <c r="G325" s="47" t="s">
        <v>752</v>
      </c>
      <c r="H325" s="47" t="s">
        <v>1291</v>
      </c>
      <c r="I325" s="47" t="s">
        <v>4653</v>
      </c>
      <c r="J325" s="82"/>
    </row>
    <row r="326" spans="1:10" x14ac:dyDescent="0.3">
      <c r="A326" s="40"/>
      <c r="B326" s="82"/>
      <c r="C326" s="82"/>
      <c r="D326" s="705"/>
      <c r="E326" s="705"/>
      <c r="F326" s="40"/>
      <c r="G326" s="47"/>
      <c r="H326" s="47"/>
      <c r="I326" s="47"/>
      <c r="J326" s="82"/>
    </row>
    <row r="327" spans="1:10" x14ac:dyDescent="0.3">
      <c r="A327" s="40"/>
      <c r="B327" s="82"/>
      <c r="C327" s="82"/>
      <c r="D327" s="705"/>
      <c r="E327" s="705"/>
      <c r="F327" s="40"/>
      <c r="G327" s="47"/>
      <c r="H327" s="47"/>
      <c r="I327" s="47"/>
      <c r="J327" s="82"/>
    </row>
    <row r="328" spans="1:10" x14ac:dyDescent="0.3">
      <c r="A328" s="22"/>
      <c r="B328" s="314"/>
      <c r="C328" s="314"/>
      <c r="D328" s="4"/>
      <c r="E328" s="4"/>
      <c r="F328" s="4"/>
      <c r="G328" s="4"/>
      <c r="H328" s="4"/>
      <c r="I328" s="4"/>
      <c r="J328" s="256"/>
    </row>
    <row r="329" spans="1:10" x14ac:dyDescent="0.3">
      <c r="A329" s="22"/>
      <c r="B329" s="314"/>
      <c r="C329" s="314"/>
      <c r="D329" s="4"/>
      <c r="E329" s="4"/>
      <c r="F329" s="4"/>
      <c r="G329" s="4"/>
      <c r="H329" s="4"/>
      <c r="I329" s="4"/>
      <c r="J329" s="256"/>
    </row>
    <row r="330" spans="1:10" x14ac:dyDescent="0.3">
      <c r="A330" s="688"/>
      <c r="B330" s="689"/>
      <c r="C330" s="689"/>
      <c r="D330" s="689"/>
      <c r="E330" s="689"/>
      <c r="F330" s="689"/>
      <c r="G330" s="4"/>
      <c r="H330" s="4"/>
      <c r="I330" s="4"/>
      <c r="J330" s="256"/>
    </row>
    <row r="331" spans="1:10" x14ac:dyDescent="0.3">
      <c r="A331" s="257"/>
      <c r="J331" s="258"/>
    </row>
    <row r="332" spans="1:10" x14ac:dyDescent="0.3">
      <c r="A332" s="257"/>
      <c r="J332" s="258"/>
    </row>
    <row r="333" spans="1:10" ht="16.2" thickBot="1" x14ac:dyDescent="0.35">
      <c r="A333" s="1078" t="s">
        <v>92</v>
      </c>
      <c r="B333" s="1079"/>
      <c r="C333" s="586" t="s">
        <v>93</v>
      </c>
      <c r="D333" s="577"/>
      <c r="E333" s="1079" t="s">
        <v>94</v>
      </c>
      <c r="F333" s="1079"/>
      <c r="G333" s="1079"/>
      <c r="H333" s="259"/>
      <c r="I333" s="1079" t="s">
        <v>95</v>
      </c>
      <c r="J333" s="1080"/>
    </row>
    <row r="338" spans="1:12" x14ac:dyDescent="0.3">
      <c r="A338" s="1082" t="s">
        <v>0</v>
      </c>
      <c r="B338" s="1082"/>
      <c r="C338" s="1082"/>
      <c r="D338" s="1082"/>
      <c r="E338" s="1082"/>
      <c r="F338" s="1082"/>
      <c r="G338" s="1082"/>
      <c r="H338" s="1082"/>
      <c r="I338" s="1082"/>
      <c r="J338" s="1082"/>
      <c r="K338" s="589">
        <v>7</v>
      </c>
      <c r="L338" s="615"/>
    </row>
    <row r="339" spans="1:12" x14ac:dyDescent="0.3">
      <c r="A339" s="663" t="s">
        <v>82</v>
      </c>
      <c r="B339" s="663"/>
      <c r="C339" s="663"/>
      <c r="D339" s="700" t="s">
        <v>2127</v>
      </c>
      <c r="E339" s="700"/>
      <c r="F339" s="700"/>
      <c r="G339" s="700"/>
      <c r="H339" s="700"/>
      <c r="I339" s="700"/>
      <c r="J339" s="700"/>
    </row>
    <row r="340" spans="1:12" x14ac:dyDescent="0.3">
      <c r="A340" s="1081" t="s">
        <v>85</v>
      </c>
      <c r="B340" s="1081"/>
      <c r="C340" s="1081"/>
      <c r="D340" s="1081" t="s">
        <v>5976</v>
      </c>
      <c r="E340" s="1081"/>
      <c r="F340" s="1081"/>
      <c r="G340" s="1081"/>
      <c r="H340" s="1081"/>
      <c r="I340" s="1081"/>
      <c r="J340" s="1081"/>
    </row>
    <row r="341" spans="1:12" x14ac:dyDescent="0.3">
      <c r="A341" s="1081" t="s">
        <v>84</v>
      </c>
      <c r="B341" s="1081"/>
      <c r="C341" s="1081"/>
      <c r="D341" s="1081" t="s">
        <v>5956</v>
      </c>
      <c r="E341" s="1081"/>
      <c r="F341" s="1081"/>
      <c r="G341" s="1081"/>
      <c r="H341" s="1081"/>
      <c r="I341" s="1081"/>
      <c r="J341" s="1081"/>
    </row>
    <row r="342" spans="1:12" x14ac:dyDescent="0.3">
      <c r="A342" s="1081" t="s">
        <v>1</v>
      </c>
      <c r="B342" s="1081"/>
      <c r="C342" s="1081"/>
      <c r="D342" s="1081">
        <v>2006</v>
      </c>
      <c r="E342" s="1081"/>
      <c r="F342" s="1081"/>
      <c r="G342" s="1081"/>
      <c r="H342" s="1081"/>
      <c r="I342" s="1081"/>
      <c r="J342" s="1081"/>
    </row>
    <row r="343" spans="1:12" x14ac:dyDescent="0.3">
      <c r="A343" s="1067" t="s">
        <v>2</v>
      </c>
      <c r="B343" s="1067"/>
      <c r="C343" s="1067"/>
      <c r="D343" s="1067"/>
      <c r="E343" s="1067"/>
      <c r="F343" s="1067"/>
      <c r="G343" s="1067"/>
      <c r="H343" s="1067"/>
      <c r="I343" s="1067"/>
      <c r="J343" s="1067"/>
    </row>
    <row r="344" spans="1:12" x14ac:dyDescent="0.3">
      <c r="A344" s="663" t="s">
        <v>3</v>
      </c>
      <c r="B344" s="663"/>
      <c r="C344" s="82" t="s">
        <v>2128</v>
      </c>
      <c r="D344" s="679" t="s">
        <v>2129</v>
      </c>
      <c r="E344" s="680"/>
      <c r="F344" s="924">
        <v>2006</v>
      </c>
      <c r="G344" s="925"/>
      <c r="H344" s="956" t="s">
        <v>2130</v>
      </c>
      <c r="I344" s="956"/>
      <c r="J344" s="251" t="s">
        <v>2131</v>
      </c>
    </row>
    <row r="345" spans="1:12" ht="15.75" customHeight="1" x14ac:dyDescent="0.3">
      <c r="A345" s="956" t="s">
        <v>2132</v>
      </c>
      <c r="B345" s="956"/>
      <c r="C345" s="82"/>
      <c r="D345" s="679" t="s">
        <v>2133</v>
      </c>
      <c r="E345" s="680"/>
      <c r="F345" s="924" t="s">
        <v>2134</v>
      </c>
      <c r="G345" s="925"/>
      <c r="H345" s="679" t="s">
        <v>6</v>
      </c>
      <c r="I345" s="680"/>
      <c r="J345" s="147" t="s">
        <v>2135</v>
      </c>
    </row>
    <row r="346" spans="1:12" ht="15.75" customHeight="1" x14ac:dyDescent="0.3">
      <c r="A346" s="956" t="s">
        <v>2136</v>
      </c>
      <c r="B346" s="956"/>
      <c r="C346" s="147" t="s">
        <v>2190</v>
      </c>
      <c r="D346" s="679" t="s">
        <v>2138</v>
      </c>
      <c r="E346" s="680"/>
      <c r="F346" s="924" t="s">
        <v>2139</v>
      </c>
      <c r="G346" s="925"/>
      <c r="H346" s="563" t="s">
        <v>2140</v>
      </c>
      <c r="I346" s="563"/>
      <c r="J346" s="82" t="s">
        <v>2141</v>
      </c>
    </row>
    <row r="347" spans="1:12" ht="15.75" customHeight="1" x14ac:dyDescent="0.3">
      <c r="A347" s="956" t="s">
        <v>2142</v>
      </c>
      <c r="B347" s="956"/>
      <c r="C347" s="147" t="s">
        <v>2125</v>
      </c>
      <c r="D347" s="679" t="s">
        <v>2143</v>
      </c>
      <c r="E347" s="680"/>
      <c r="F347" s="924" t="s">
        <v>2134</v>
      </c>
      <c r="G347" s="925"/>
      <c r="H347" s="679" t="s">
        <v>6</v>
      </c>
      <c r="I347" s="680"/>
      <c r="J347" s="82" t="s">
        <v>2144</v>
      </c>
    </row>
    <row r="348" spans="1:12" ht="15.75" customHeight="1" x14ac:dyDescent="0.3">
      <c r="A348" s="663" t="s">
        <v>2145</v>
      </c>
      <c r="B348" s="663"/>
      <c r="C348" s="82" t="s">
        <v>2191</v>
      </c>
      <c r="D348" s="679" t="s">
        <v>2147</v>
      </c>
      <c r="E348" s="680"/>
      <c r="F348" s="924" t="s">
        <v>2148</v>
      </c>
      <c r="G348" s="925"/>
      <c r="H348" s="663" t="s">
        <v>680</v>
      </c>
      <c r="I348" s="663"/>
      <c r="J348" s="82" t="s">
        <v>335</v>
      </c>
    </row>
    <row r="349" spans="1:12" x14ac:dyDescent="0.3">
      <c r="A349" s="956" t="s">
        <v>2149</v>
      </c>
      <c r="B349" s="956"/>
      <c r="C349" s="82" t="s">
        <v>2192</v>
      </c>
      <c r="D349" s="679" t="s">
        <v>2151</v>
      </c>
      <c r="E349" s="680"/>
      <c r="F349" s="924" t="s">
        <v>2134</v>
      </c>
      <c r="G349" s="925"/>
      <c r="H349" s="663" t="s">
        <v>6</v>
      </c>
      <c r="I349" s="663"/>
      <c r="J349" s="82" t="s">
        <v>2152</v>
      </c>
    </row>
    <row r="350" spans="1:12" ht="15.75" customHeight="1" x14ac:dyDescent="0.3">
      <c r="A350" s="956" t="s">
        <v>2153</v>
      </c>
      <c r="B350" s="956"/>
      <c r="C350" s="82" t="s">
        <v>2193</v>
      </c>
      <c r="D350" s="679" t="s">
        <v>2155</v>
      </c>
      <c r="E350" s="680"/>
      <c r="F350" s="924">
        <v>7017</v>
      </c>
      <c r="G350" s="925"/>
      <c r="H350" s="563" t="s">
        <v>2156</v>
      </c>
      <c r="I350" s="563"/>
      <c r="J350" s="253" t="s">
        <v>2128</v>
      </c>
    </row>
    <row r="351" spans="1:12" ht="15.75" customHeight="1" x14ac:dyDescent="0.3">
      <c r="A351" s="956" t="s">
        <v>2157</v>
      </c>
      <c r="B351" s="956"/>
      <c r="C351" s="147" t="s">
        <v>1599</v>
      </c>
      <c r="D351" s="963" t="s">
        <v>1180</v>
      </c>
      <c r="E351" s="964"/>
      <c r="F351" s="924" t="s">
        <v>2081</v>
      </c>
      <c r="G351" s="925"/>
      <c r="H351" s="663"/>
      <c r="I351" s="663"/>
      <c r="J351" s="82"/>
    </row>
    <row r="352" spans="1:12" x14ac:dyDescent="0.3">
      <c r="A352" s="963" t="s">
        <v>2158</v>
      </c>
      <c r="B352" s="964"/>
      <c r="C352" s="147" t="s">
        <v>2159</v>
      </c>
      <c r="D352" s="963" t="s">
        <v>2160</v>
      </c>
      <c r="E352" s="964"/>
      <c r="F352" s="924" t="s">
        <v>2161</v>
      </c>
      <c r="G352" s="925"/>
      <c r="H352" s="679"/>
      <c r="I352" s="680"/>
      <c r="J352" s="82"/>
    </row>
    <row r="353" spans="1:10" ht="15.75" customHeight="1" x14ac:dyDescent="0.3">
      <c r="A353" s="1075" t="s">
        <v>14</v>
      </c>
      <c r="B353" s="1075"/>
      <c r="C353" s="1075"/>
      <c r="D353" s="1075"/>
      <c r="E353" s="1075"/>
      <c r="F353" s="1075"/>
      <c r="G353" s="1075"/>
      <c r="H353" s="1075"/>
      <c r="I353" s="1075"/>
      <c r="J353" s="1075"/>
    </row>
    <row r="354" spans="1:10" ht="31.2" x14ac:dyDescent="0.3">
      <c r="A354" s="96" t="s">
        <v>5</v>
      </c>
      <c r="B354" s="84" t="s">
        <v>15</v>
      </c>
      <c r="C354" s="84" t="s">
        <v>16</v>
      </c>
      <c r="D354" s="83" t="s">
        <v>19</v>
      </c>
      <c r="E354" s="83" t="s">
        <v>20</v>
      </c>
      <c r="F354" s="96" t="s">
        <v>21</v>
      </c>
      <c r="G354" s="83" t="s">
        <v>22</v>
      </c>
      <c r="H354" s="83" t="s">
        <v>23</v>
      </c>
      <c r="I354" s="83" t="s">
        <v>24</v>
      </c>
      <c r="J354" s="255" t="s">
        <v>18</v>
      </c>
    </row>
    <row r="355" spans="1:10" x14ac:dyDescent="0.3">
      <c r="A355" s="635">
        <v>1</v>
      </c>
      <c r="B355" s="682" t="s">
        <v>4826</v>
      </c>
      <c r="C355" s="585" t="s">
        <v>4831</v>
      </c>
      <c r="D355" s="639" t="s">
        <v>26</v>
      </c>
      <c r="E355" s="639" t="s">
        <v>26</v>
      </c>
      <c r="F355" s="639" t="s">
        <v>26</v>
      </c>
      <c r="G355" s="639" t="s">
        <v>26</v>
      </c>
      <c r="H355" s="640" t="s">
        <v>27</v>
      </c>
      <c r="I355" s="639" t="s">
        <v>26</v>
      </c>
      <c r="J355" s="1076"/>
    </row>
    <row r="356" spans="1:10" x14ac:dyDescent="0.3">
      <c r="A356" s="850"/>
      <c r="B356" s="775"/>
      <c r="C356" s="585" t="s">
        <v>4830</v>
      </c>
      <c r="D356" s="639"/>
      <c r="E356" s="639"/>
      <c r="F356" s="639"/>
      <c r="G356" s="639"/>
      <c r="H356" s="640"/>
      <c r="I356" s="639"/>
      <c r="J356" s="1077"/>
    </row>
    <row r="357" spans="1:10" x14ac:dyDescent="0.3">
      <c r="A357" s="635">
        <v>2</v>
      </c>
      <c r="B357" s="682" t="s">
        <v>4827</v>
      </c>
      <c r="C357" s="585" t="s">
        <v>4832</v>
      </c>
      <c r="D357" s="639" t="s">
        <v>26</v>
      </c>
      <c r="E357" s="639" t="s">
        <v>26</v>
      </c>
      <c r="F357" s="639" t="s">
        <v>26</v>
      </c>
      <c r="G357" s="639" t="s">
        <v>26</v>
      </c>
      <c r="H357" s="640" t="s">
        <v>27</v>
      </c>
      <c r="I357" s="639" t="s">
        <v>26</v>
      </c>
      <c r="J357" s="1076"/>
    </row>
    <row r="358" spans="1:10" x14ac:dyDescent="0.3">
      <c r="A358" s="850"/>
      <c r="B358" s="775"/>
      <c r="C358" s="585" t="s">
        <v>4830</v>
      </c>
      <c r="D358" s="639"/>
      <c r="E358" s="639"/>
      <c r="F358" s="639"/>
      <c r="G358" s="639"/>
      <c r="H358" s="640"/>
      <c r="I358" s="639"/>
      <c r="J358" s="1077"/>
    </row>
    <row r="359" spans="1:10" x14ac:dyDescent="0.3">
      <c r="A359" s="669">
        <v>3</v>
      </c>
      <c r="B359" s="663" t="s">
        <v>31</v>
      </c>
      <c r="C359" s="585" t="s">
        <v>97</v>
      </c>
      <c r="D359" s="639" t="s">
        <v>26</v>
      </c>
      <c r="E359" s="639" t="s">
        <v>26</v>
      </c>
      <c r="F359" s="639" t="s">
        <v>26</v>
      </c>
      <c r="G359" s="639" t="s">
        <v>26</v>
      </c>
      <c r="H359" s="640" t="s">
        <v>27</v>
      </c>
      <c r="I359" s="639" t="s">
        <v>26</v>
      </c>
      <c r="J359" s="639"/>
    </row>
    <row r="360" spans="1:10" x14ac:dyDescent="0.3">
      <c r="A360" s="669"/>
      <c r="B360" s="663"/>
      <c r="C360" s="585" t="s">
        <v>32</v>
      </c>
      <c r="D360" s="639"/>
      <c r="E360" s="639"/>
      <c r="F360" s="639"/>
      <c r="G360" s="639"/>
      <c r="H360" s="640"/>
      <c r="I360" s="639"/>
      <c r="J360" s="639"/>
    </row>
    <row r="361" spans="1:10" ht="31.2" x14ac:dyDescent="0.3">
      <c r="A361" s="669">
        <v>4</v>
      </c>
      <c r="B361" s="663" t="s">
        <v>2162</v>
      </c>
      <c r="C361" s="585" t="s">
        <v>90</v>
      </c>
      <c r="D361" s="639" t="s">
        <v>26</v>
      </c>
      <c r="E361" s="639" t="s">
        <v>26</v>
      </c>
      <c r="F361" s="639" t="s">
        <v>26</v>
      </c>
      <c r="G361" s="639" t="s">
        <v>26</v>
      </c>
      <c r="H361" s="640" t="s">
        <v>27</v>
      </c>
      <c r="I361" s="639" t="s">
        <v>26</v>
      </c>
      <c r="J361" s="639"/>
    </row>
    <row r="362" spans="1:10" x14ac:dyDescent="0.3">
      <c r="A362" s="669"/>
      <c r="B362" s="663"/>
      <c r="C362" s="585" t="s">
        <v>32</v>
      </c>
      <c r="D362" s="639"/>
      <c r="E362" s="639"/>
      <c r="F362" s="639"/>
      <c r="G362" s="639"/>
      <c r="H362" s="640"/>
      <c r="I362" s="639"/>
      <c r="J362" s="639"/>
    </row>
    <row r="363" spans="1:10" x14ac:dyDescent="0.3">
      <c r="A363" s="669">
        <v>5</v>
      </c>
      <c r="B363" s="663" t="s">
        <v>2163</v>
      </c>
      <c r="C363" s="585" t="s">
        <v>96</v>
      </c>
      <c r="D363" s="639" t="s">
        <v>26</v>
      </c>
      <c r="E363" s="639" t="s">
        <v>26</v>
      </c>
      <c r="F363" s="639" t="s">
        <v>26</v>
      </c>
      <c r="G363" s="639" t="s">
        <v>26</v>
      </c>
      <c r="H363" s="640" t="s">
        <v>27</v>
      </c>
      <c r="I363" s="639" t="s">
        <v>26</v>
      </c>
      <c r="J363" s="639"/>
    </row>
    <row r="364" spans="1:10" x14ac:dyDescent="0.3">
      <c r="A364" s="669"/>
      <c r="B364" s="663"/>
      <c r="C364" s="585" t="s">
        <v>98</v>
      </c>
      <c r="D364" s="639"/>
      <c r="E364" s="639"/>
      <c r="F364" s="639"/>
      <c r="G364" s="639"/>
      <c r="H364" s="640"/>
      <c r="I364" s="639"/>
      <c r="J364" s="639"/>
    </row>
    <row r="365" spans="1:10" x14ac:dyDescent="0.3">
      <c r="A365" s="83">
        <v>6</v>
      </c>
      <c r="B365" s="84" t="s">
        <v>2164</v>
      </c>
      <c r="C365" s="585" t="s">
        <v>2165</v>
      </c>
      <c r="D365" s="47" t="s">
        <v>26</v>
      </c>
      <c r="E365" s="47" t="s">
        <v>26</v>
      </c>
      <c r="F365" s="47" t="s">
        <v>26</v>
      </c>
      <c r="G365" s="47" t="s">
        <v>26</v>
      </c>
      <c r="H365" s="123" t="s">
        <v>26</v>
      </c>
      <c r="I365" s="47" t="s">
        <v>26</v>
      </c>
      <c r="J365" s="47"/>
    </row>
    <row r="366" spans="1:10" x14ac:dyDescent="0.3">
      <c r="A366" s="669">
        <v>7</v>
      </c>
      <c r="B366" s="663" t="s">
        <v>2166</v>
      </c>
      <c r="C366" s="585" t="s">
        <v>4828</v>
      </c>
      <c r="D366" s="639" t="s">
        <v>26</v>
      </c>
      <c r="E366" s="639" t="s">
        <v>26</v>
      </c>
      <c r="F366" s="639" t="s">
        <v>26</v>
      </c>
      <c r="G366" s="639" t="s">
        <v>26</v>
      </c>
      <c r="H366" s="640" t="s">
        <v>27</v>
      </c>
      <c r="I366" s="639" t="s">
        <v>26</v>
      </c>
      <c r="J366" s="47"/>
    </row>
    <row r="367" spans="1:10" x14ac:dyDescent="0.3">
      <c r="A367" s="669"/>
      <c r="B367" s="663"/>
      <c r="C367" s="585" t="s">
        <v>101</v>
      </c>
      <c r="D367" s="639"/>
      <c r="E367" s="639"/>
      <c r="F367" s="639"/>
      <c r="G367" s="639"/>
      <c r="H367" s="640"/>
      <c r="I367" s="639"/>
      <c r="J367" s="47"/>
    </row>
    <row r="368" spans="1:10" x14ac:dyDescent="0.3">
      <c r="A368" s="669"/>
      <c r="B368" s="663"/>
      <c r="C368" s="585" t="s">
        <v>4829</v>
      </c>
      <c r="D368" s="639"/>
      <c r="E368" s="639"/>
      <c r="F368" s="639"/>
      <c r="G368" s="639"/>
      <c r="H368" s="640"/>
      <c r="I368" s="639"/>
      <c r="J368" s="47"/>
    </row>
    <row r="369" spans="1:10" ht="15.75" customHeight="1" x14ac:dyDescent="0.3">
      <c r="A369" s="635">
        <v>8</v>
      </c>
      <c r="B369" s="682" t="s">
        <v>5232</v>
      </c>
      <c r="C369" s="294" t="s">
        <v>5233</v>
      </c>
      <c r="D369" s="641" t="s">
        <v>26</v>
      </c>
      <c r="E369" s="641" t="s">
        <v>26</v>
      </c>
      <c r="F369" s="641" t="s">
        <v>26</v>
      </c>
      <c r="G369" s="641" t="s">
        <v>26</v>
      </c>
      <c r="H369" s="1034" t="s">
        <v>27</v>
      </c>
      <c r="I369" s="641" t="s">
        <v>26</v>
      </c>
      <c r="J369" s="639"/>
    </row>
    <row r="370" spans="1:10" x14ac:dyDescent="0.3">
      <c r="A370" s="636"/>
      <c r="B370" s="774"/>
      <c r="C370" s="294" t="s">
        <v>5234</v>
      </c>
      <c r="D370" s="642"/>
      <c r="E370" s="642"/>
      <c r="F370" s="642"/>
      <c r="G370" s="642"/>
      <c r="H370" s="1035"/>
      <c r="I370" s="642"/>
      <c r="J370" s="639"/>
    </row>
    <row r="371" spans="1:10" x14ac:dyDescent="0.3">
      <c r="A371" s="850"/>
      <c r="B371" s="775"/>
      <c r="C371" s="294" t="s">
        <v>5235</v>
      </c>
      <c r="D371" s="643"/>
      <c r="E371" s="643"/>
      <c r="F371" s="643"/>
      <c r="G371" s="643"/>
      <c r="H371" s="1036"/>
      <c r="I371" s="643"/>
      <c r="J371" s="639"/>
    </row>
    <row r="372" spans="1:10" x14ac:dyDescent="0.3">
      <c r="A372" s="669">
        <v>9</v>
      </c>
      <c r="B372" s="663" t="s">
        <v>2167</v>
      </c>
      <c r="C372" s="585" t="s">
        <v>32</v>
      </c>
      <c r="D372" s="641" t="s">
        <v>26</v>
      </c>
      <c r="E372" s="641" t="s">
        <v>26</v>
      </c>
      <c r="F372" s="641" t="s">
        <v>26</v>
      </c>
      <c r="G372" s="641" t="s">
        <v>26</v>
      </c>
      <c r="H372" s="640" t="s">
        <v>27</v>
      </c>
      <c r="I372" s="639" t="s">
        <v>26</v>
      </c>
      <c r="J372" s="639"/>
    </row>
    <row r="373" spans="1:10" x14ac:dyDescent="0.3">
      <c r="A373" s="669"/>
      <c r="B373" s="663"/>
      <c r="C373" s="585" t="s">
        <v>96</v>
      </c>
      <c r="D373" s="643"/>
      <c r="E373" s="643"/>
      <c r="F373" s="643"/>
      <c r="G373" s="643"/>
      <c r="H373" s="640"/>
      <c r="I373" s="639"/>
      <c r="J373" s="639"/>
    </row>
    <row r="374" spans="1:10" ht="31.2" x14ac:dyDescent="0.3">
      <c r="A374" s="83">
        <v>10</v>
      </c>
      <c r="B374" s="84" t="s">
        <v>2168</v>
      </c>
      <c r="C374" s="585" t="s">
        <v>2169</v>
      </c>
      <c r="D374" s="47" t="s">
        <v>26</v>
      </c>
      <c r="E374" s="47" t="s">
        <v>26</v>
      </c>
      <c r="F374" s="47" t="s">
        <v>26</v>
      </c>
      <c r="G374" s="47" t="s">
        <v>26</v>
      </c>
      <c r="H374" s="80" t="s">
        <v>27</v>
      </c>
      <c r="I374" s="47" t="s">
        <v>26</v>
      </c>
      <c r="J374" s="47"/>
    </row>
    <row r="375" spans="1:10" x14ac:dyDescent="0.3">
      <c r="A375" s="669">
        <v>11</v>
      </c>
      <c r="B375" s="663" t="s">
        <v>41</v>
      </c>
      <c r="C375" s="585" t="s">
        <v>103</v>
      </c>
      <c r="D375" s="640" t="s">
        <v>27</v>
      </c>
      <c r="E375" s="639" t="s">
        <v>26</v>
      </c>
      <c r="F375" s="639" t="s">
        <v>26</v>
      </c>
      <c r="G375" s="639" t="s">
        <v>26</v>
      </c>
      <c r="H375" s="976" t="s">
        <v>26</v>
      </c>
      <c r="I375" s="639" t="s">
        <v>26</v>
      </c>
      <c r="J375" s="639"/>
    </row>
    <row r="376" spans="1:10" x14ac:dyDescent="0.3">
      <c r="A376" s="669"/>
      <c r="B376" s="663"/>
      <c r="C376" s="585" t="s">
        <v>88</v>
      </c>
      <c r="D376" s="640"/>
      <c r="E376" s="639"/>
      <c r="F376" s="639"/>
      <c r="G376" s="639"/>
      <c r="H376" s="976"/>
      <c r="I376" s="639"/>
      <c r="J376" s="639"/>
    </row>
    <row r="377" spans="1:10" x14ac:dyDescent="0.3">
      <c r="A377" s="1067" t="s">
        <v>42</v>
      </c>
      <c r="B377" s="1067"/>
      <c r="C377" s="1067"/>
      <c r="D377" s="1067"/>
      <c r="E377" s="1067"/>
      <c r="F377" s="1067"/>
      <c r="G377" s="1067"/>
      <c r="H377" s="1067"/>
      <c r="I377" s="1067"/>
      <c r="J377" s="1067"/>
    </row>
    <row r="378" spans="1:10" ht="46.8" x14ac:dyDescent="0.3">
      <c r="A378" s="83" t="s">
        <v>43</v>
      </c>
      <c r="B378" s="83" t="s">
        <v>106</v>
      </c>
      <c r="C378" s="83" t="s">
        <v>44</v>
      </c>
      <c r="D378" s="669" t="s">
        <v>45</v>
      </c>
      <c r="E378" s="669"/>
      <c r="F378" s="83" t="s">
        <v>46</v>
      </c>
      <c r="G378" s="83" t="s">
        <v>47</v>
      </c>
      <c r="H378" s="134" t="s">
        <v>531</v>
      </c>
      <c r="I378" s="83" t="s">
        <v>48</v>
      </c>
      <c r="J378" s="83" t="s">
        <v>18</v>
      </c>
    </row>
    <row r="379" spans="1:10" ht="31.2" x14ac:dyDescent="0.3">
      <c r="A379" s="40" t="s">
        <v>49</v>
      </c>
      <c r="B379" s="107">
        <v>45434</v>
      </c>
      <c r="C379" s="82" t="s">
        <v>2210</v>
      </c>
      <c r="D379" s="639" t="s">
        <v>2211</v>
      </c>
      <c r="E379" s="639"/>
      <c r="F379" s="47">
        <v>2334</v>
      </c>
      <c r="G379" s="47" t="s">
        <v>752</v>
      </c>
      <c r="H379" s="47" t="s">
        <v>902</v>
      </c>
      <c r="I379" s="47" t="s">
        <v>1735</v>
      </c>
      <c r="J379" s="71"/>
    </row>
    <row r="380" spans="1:10" ht="62.4" x14ac:dyDescent="0.3">
      <c r="A380" s="40" t="s">
        <v>49</v>
      </c>
      <c r="B380" s="107">
        <v>45763</v>
      </c>
      <c r="C380" s="82" t="s">
        <v>2212</v>
      </c>
      <c r="D380" s="705" t="s">
        <v>2213</v>
      </c>
      <c r="E380" s="705"/>
      <c r="F380" s="47">
        <v>2882</v>
      </c>
      <c r="G380" s="47" t="s">
        <v>752</v>
      </c>
      <c r="H380" s="47" t="s">
        <v>2200</v>
      </c>
      <c r="I380" s="47" t="s">
        <v>1735</v>
      </c>
      <c r="J380" s="71"/>
    </row>
    <row r="381" spans="1:10" ht="31.2" x14ac:dyDescent="0.3">
      <c r="A381" s="40" t="s">
        <v>588</v>
      </c>
      <c r="B381" s="107">
        <v>45994</v>
      </c>
      <c r="C381" s="82" t="s">
        <v>2201</v>
      </c>
      <c r="D381" s="639" t="s">
        <v>2214</v>
      </c>
      <c r="E381" s="639"/>
      <c r="F381" s="47">
        <v>650</v>
      </c>
      <c r="G381" s="47" t="s">
        <v>752</v>
      </c>
      <c r="H381" s="47" t="s">
        <v>2200</v>
      </c>
      <c r="I381" s="47" t="s">
        <v>1735</v>
      </c>
      <c r="J381" s="47"/>
    </row>
    <row r="382" spans="1:10" ht="31.5" customHeight="1" x14ac:dyDescent="0.3">
      <c r="A382" s="40" t="s">
        <v>588</v>
      </c>
      <c r="B382" s="107">
        <v>46013</v>
      </c>
      <c r="C382" s="82" t="s">
        <v>2201</v>
      </c>
      <c r="D382" s="639" t="s">
        <v>2215</v>
      </c>
      <c r="E382" s="639"/>
      <c r="F382" s="40">
        <v>4600</v>
      </c>
      <c r="G382" s="47" t="s">
        <v>752</v>
      </c>
      <c r="H382" s="47" t="s">
        <v>2200</v>
      </c>
      <c r="I382" s="47" t="s">
        <v>1735</v>
      </c>
      <c r="J382" s="82"/>
    </row>
    <row r="383" spans="1:10" ht="31.2" x14ac:dyDescent="0.3">
      <c r="A383" s="40" t="s">
        <v>588</v>
      </c>
      <c r="B383" s="107">
        <v>45679</v>
      </c>
      <c r="C383" s="82" t="s">
        <v>2201</v>
      </c>
      <c r="D383" s="639" t="s">
        <v>2214</v>
      </c>
      <c r="E383" s="639"/>
      <c r="F383" s="40">
        <v>1400</v>
      </c>
      <c r="G383" s="47" t="s">
        <v>752</v>
      </c>
      <c r="H383" s="47" t="s">
        <v>2200</v>
      </c>
      <c r="I383" s="47" t="s">
        <v>1735</v>
      </c>
      <c r="J383" s="82"/>
    </row>
    <row r="384" spans="1:10" ht="86.25" customHeight="1" x14ac:dyDescent="0.3">
      <c r="A384" s="40" t="s">
        <v>49</v>
      </c>
      <c r="B384" s="107">
        <v>46174</v>
      </c>
      <c r="C384" s="82" t="s">
        <v>4822</v>
      </c>
      <c r="D384" s="924" t="s">
        <v>4821</v>
      </c>
      <c r="E384" s="925"/>
      <c r="F384" s="47">
        <v>2400</v>
      </c>
      <c r="G384" s="47" t="s">
        <v>752</v>
      </c>
      <c r="H384" s="47" t="s">
        <v>1291</v>
      </c>
      <c r="I384" s="47" t="s">
        <v>4653</v>
      </c>
      <c r="J384" s="82"/>
    </row>
    <row r="385" spans="1:12" x14ac:dyDescent="0.3">
      <c r="A385" s="22"/>
      <c r="B385" s="314"/>
      <c r="C385" s="314"/>
      <c r="D385" s="4"/>
      <c r="E385" s="4"/>
      <c r="F385" s="4"/>
      <c r="G385" s="4"/>
      <c r="H385" s="4"/>
      <c r="I385" s="4"/>
      <c r="J385" s="256"/>
    </row>
    <row r="386" spans="1:12" x14ac:dyDescent="0.3">
      <c r="A386" s="22"/>
      <c r="B386" s="314"/>
      <c r="C386" s="314"/>
      <c r="D386" s="4"/>
      <c r="E386" s="4"/>
      <c r="F386" s="4"/>
      <c r="G386" s="4"/>
      <c r="H386" s="4"/>
      <c r="I386" s="4"/>
      <c r="J386" s="256"/>
    </row>
    <row r="387" spans="1:12" x14ac:dyDescent="0.3">
      <c r="A387" s="688"/>
      <c r="B387" s="689"/>
      <c r="C387" s="689"/>
      <c r="D387" s="689"/>
      <c r="E387" s="689"/>
      <c r="F387" s="689"/>
      <c r="G387" s="4"/>
      <c r="H387" s="4"/>
      <c r="I387" s="4"/>
      <c r="J387" s="256"/>
    </row>
    <row r="388" spans="1:12" x14ac:dyDescent="0.3">
      <c r="A388" s="257"/>
      <c r="J388" s="258"/>
    </row>
    <row r="389" spans="1:12" x14ac:dyDescent="0.3">
      <c r="A389" s="257"/>
      <c r="J389" s="258"/>
    </row>
    <row r="390" spans="1:12" ht="16.2" thickBot="1" x14ac:dyDescent="0.35">
      <c r="A390" s="1078" t="s">
        <v>92</v>
      </c>
      <c r="B390" s="1079"/>
      <c r="C390" s="586" t="s">
        <v>93</v>
      </c>
      <c r="D390" s="577"/>
      <c r="E390" s="1079" t="s">
        <v>94</v>
      </c>
      <c r="F390" s="1079"/>
      <c r="G390" s="1079"/>
      <c r="H390" s="259"/>
      <c r="I390" s="1079" t="s">
        <v>95</v>
      </c>
      <c r="J390" s="1080"/>
    </row>
    <row r="395" spans="1:12" x14ac:dyDescent="0.3">
      <c r="A395" s="1082" t="s">
        <v>0</v>
      </c>
      <c r="B395" s="1082"/>
      <c r="C395" s="1082"/>
      <c r="D395" s="1082"/>
      <c r="E395" s="1082"/>
      <c r="F395" s="1082"/>
      <c r="G395" s="1082"/>
      <c r="H395" s="1082"/>
      <c r="I395" s="1082"/>
      <c r="J395" s="1082"/>
      <c r="K395" s="589">
        <v>8</v>
      </c>
      <c r="L395" s="615"/>
    </row>
    <row r="396" spans="1:12" x14ac:dyDescent="0.3">
      <c r="A396" s="663" t="s">
        <v>82</v>
      </c>
      <c r="B396" s="663"/>
      <c r="C396" s="663"/>
      <c r="D396" s="700" t="s">
        <v>2127</v>
      </c>
      <c r="E396" s="700"/>
      <c r="F396" s="700"/>
      <c r="G396" s="700"/>
      <c r="H396" s="700"/>
      <c r="I396" s="700"/>
      <c r="J396" s="700"/>
    </row>
    <row r="397" spans="1:12" x14ac:dyDescent="0.3">
      <c r="A397" s="1081" t="s">
        <v>85</v>
      </c>
      <c r="B397" s="1081"/>
      <c r="C397" s="1081"/>
      <c r="D397" s="1081" t="s">
        <v>5977</v>
      </c>
      <c r="E397" s="1081"/>
      <c r="F397" s="1081"/>
      <c r="G397" s="1081"/>
      <c r="H397" s="1081"/>
      <c r="I397" s="1081"/>
      <c r="J397" s="1081"/>
    </row>
    <row r="398" spans="1:12" x14ac:dyDescent="0.3">
      <c r="A398" s="1081" t="s">
        <v>84</v>
      </c>
      <c r="B398" s="1081"/>
      <c r="C398" s="1081"/>
      <c r="D398" s="1081" t="s">
        <v>5957</v>
      </c>
      <c r="E398" s="1081"/>
      <c r="F398" s="1081"/>
      <c r="G398" s="1081"/>
      <c r="H398" s="1081"/>
      <c r="I398" s="1081"/>
      <c r="J398" s="1081"/>
    </row>
    <row r="399" spans="1:12" x14ac:dyDescent="0.3">
      <c r="A399" s="1081" t="s">
        <v>1</v>
      </c>
      <c r="B399" s="1081"/>
      <c r="C399" s="1081"/>
      <c r="D399" s="1081">
        <v>2006</v>
      </c>
      <c r="E399" s="1081"/>
      <c r="F399" s="1081"/>
      <c r="G399" s="1081"/>
      <c r="H399" s="1081"/>
      <c r="I399" s="1081"/>
      <c r="J399" s="1081"/>
    </row>
    <row r="400" spans="1:12" x14ac:dyDescent="0.3">
      <c r="A400" s="1067" t="s">
        <v>2</v>
      </c>
      <c r="B400" s="1067"/>
      <c r="C400" s="1067"/>
      <c r="D400" s="1067"/>
      <c r="E400" s="1067"/>
      <c r="F400" s="1067"/>
      <c r="G400" s="1067"/>
      <c r="H400" s="1067"/>
      <c r="I400" s="1067"/>
      <c r="J400" s="1067"/>
    </row>
    <row r="401" spans="1:10" x14ac:dyDescent="0.3">
      <c r="A401" s="663" t="s">
        <v>3</v>
      </c>
      <c r="B401" s="663"/>
      <c r="C401" s="82" t="s">
        <v>2128</v>
      </c>
      <c r="D401" s="679" t="s">
        <v>2129</v>
      </c>
      <c r="E401" s="680"/>
      <c r="F401" s="924">
        <v>2006</v>
      </c>
      <c r="G401" s="925"/>
      <c r="H401" s="956" t="s">
        <v>2130</v>
      </c>
      <c r="I401" s="956"/>
      <c r="J401" s="251" t="s">
        <v>2131</v>
      </c>
    </row>
    <row r="402" spans="1:10" ht="15.75" customHeight="1" x14ac:dyDescent="0.3">
      <c r="A402" s="956" t="s">
        <v>2132</v>
      </c>
      <c r="B402" s="956"/>
      <c r="C402" s="82"/>
      <c r="D402" s="679" t="s">
        <v>2133</v>
      </c>
      <c r="E402" s="680"/>
      <c r="F402" s="924" t="s">
        <v>2134</v>
      </c>
      <c r="G402" s="925"/>
      <c r="H402" s="679" t="s">
        <v>6</v>
      </c>
      <c r="I402" s="680"/>
      <c r="J402" s="147" t="s">
        <v>2135</v>
      </c>
    </row>
    <row r="403" spans="1:10" ht="15.75" customHeight="1" x14ac:dyDescent="0.3">
      <c r="A403" s="956" t="s">
        <v>2136</v>
      </c>
      <c r="B403" s="956"/>
      <c r="C403" s="147" t="s">
        <v>2190</v>
      </c>
      <c r="D403" s="679" t="s">
        <v>2138</v>
      </c>
      <c r="E403" s="680"/>
      <c r="F403" s="924" t="s">
        <v>2139</v>
      </c>
      <c r="G403" s="925"/>
      <c r="H403" s="563" t="s">
        <v>2140</v>
      </c>
      <c r="I403" s="563"/>
      <c r="J403" s="82" t="s">
        <v>2141</v>
      </c>
    </row>
    <row r="404" spans="1:10" ht="15.75" customHeight="1" x14ac:dyDescent="0.3">
      <c r="A404" s="956" t="s">
        <v>2142</v>
      </c>
      <c r="B404" s="956"/>
      <c r="C404" s="147" t="s">
        <v>2125</v>
      </c>
      <c r="D404" s="679" t="s">
        <v>2143</v>
      </c>
      <c r="E404" s="680"/>
      <c r="F404" s="924" t="s">
        <v>2134</v>
      </c>
      <c r="G404" s="925"/>
      <c r="H404" s="679" t="s">
        <v>6</v>
      </c>
      <c r="I404" s="680"/>
      <c r="J404" s="82" t="s">
        <v>2144</v>
      </c>
    </row>
    <row r="405" spans="1:10" ht="15.75" customHeight="1" x14ac:dyDescent="0.3">
      <c r="A405" s="663" t="s">
        <v>2145</v>
      </c>
      <c r="B405" s="663"/>
      <c r="C405" s="82" t="s">
        <v>2191</v>
      </c>
      <c r="D405" s="679" t="s">
        <v>2147</v>
      </c>
      <c r="E405" s="680"/>
      <c r="F405" s="924" t="s">
        <v>2148</v>
      </c>
      <c r="G405" s="925"/>
      <c r="H405" s="663" t="s">
        <v>680</v>
      </c>
      <c r="I405" s="663"/>
      <c r="J405" s="82" t="s">
        <v>335</v>
      </c>
    </row>
    <row r="406" spans="1:10" x14ac:dyDescent="0.3">
      <c r="A406" s="956" t="s">
        <v>2149</v>
      </c>
      <c r="B406" s="956"/>
      <c r="C406" s="82" t="s">
        <v>2192</v>
      </c>
      <c r="D406" s="679" t="s">
        <v>2151</v>
      </c>
      <c r="E406" s="680"/>
      <c r="F406" s="924" t="s">
        <v>2134</v>
      </c>
      <c r="G406" s="925"/>
      <c r="H406" s="663" t="s">
        <v>6</v>
      </c>
      <c r="I406" s="663"/>
      <c r="J406" s="82" t="s">
        <v>2152</v>
      </c>
    </row>
    <row r="407" spans="1:10" ht="15.75" customHeight="1" x14ac:dyDescent="0.3">
      <c r="A407" s="956" t="s">
        <v>2153</v>
      </c>
      <c r="B407" s="956"/>
      <c r="C407" s="82" t="s">
        <v>2193</v>
      </c>
      <c r="D407" s="679" t="s">
        <v>2155</v>
      </c>
      <c r="E407" s="680"/>
      <c r="F407" s="924">
        <v>7017</v>
      </c>
      <c r="G407" s="925"/>
      <c r="H407" s="563" t="s">
        <v>2156</v>
      </c>
      <c r="I407" s="563"/>
      <c r="J407" s="253" t="s">
        <v>2128</v>
      </c>
    </row>
    <row r="408" spans="1:10" x14ac:dyDescent="0.3">
      <c r="A408" s="956" t="s">
        <v>2157</v>
      </c>
      <c r="B408" s="956"/>
      <c r="C408" s="147" t="s">
        <v>1599</v>
      </c>
      <c r="D408" s="963" t="s">
        <v>1180</v>
      </c>
      <c r="E408" s="964"/>
      <c r="F408" s="924" t="s">
        <v>2081</v>
      </c>
      <c r="G408" s="925"/>
      <c r="H408" s="663"/>
      <c r="I408" s="663"/>
      <c r="J408" s="82"/>
    </row>
    <row r="409" spans="1:10" x14ac:dyDescent="0.3">
      <c r="A409" s="963" t="s">
        <v>2158</v>
      </c>
      <c r="B409" s="964"/>
      <c r="C409" s="147" t="s">
        <v>2159</v>
      </c>
      <c r="D409" s="963" t="s">
        <v>2160</v>
      </c>
      <c r="E409" s="964"/>
      <c r="F409" s="924" t="s">
        <v>2161</v>
      </c>
      <c r="G409" s="925"/>
      <c r="H409" s="679"/>
      <c r="I409" s="680"/>
      <c r="J409" s="82"/>
    </row>
    <row r="410" spans="1:10" ht="15.75" customHeight="1" x14ac:dyDescent="0.3">
      <c r="A410" s="1075" t="s">
        <v>14</v>
      </c>
      <c r="B410" s="1075"/>
      <c r="C410" s="1075"/>
      <c r="D410" s="1075"/>
      <c r="E410" s="1075"/>
      <c r="F410" s="1075"/>
      <c r="G410" s="1075"/>
      <c r="H410" s="1075"/>
      <c r="I410" s="1075"/>
      <c r="J410" s="1075"/>
    </row>
    <row r="411" spans="1:10" ht="31.2" x14ac:dyDescent="0.3">
      <c r="A411" s="96" t="s">
        <v>5</v>
      </c>
      <c r="B411" s="84" t="s">
        <v>15</v>
      </c>
      <c r="C411" s="84" t="s">
        <v>16</v>
      </c>
      <c r="D411" s="83" t="s">
        <v>19</v>
      </c>
      <c r="E411" s="83" t="s">
        <v>20</v>
      </c>
      <c r="F411" s="96" t="s">
        <v>21</v>
      </c>
      <c r="G411" s="83" t="s">
        <v>22</v>
      </c>
      <c r="H411" s="83" t="s">
        <v>23</v>
      </c>
      <c r="I411" s="83" t="s">
        <v>24</v>
      </c>
      <c r="J411" s="255" t="s">
        <v>18</v>
      </c>
    </row>
    <row r="412" spans="1:10" x14ac:dyDescent="0.3">
      <c r="A412" s="635">
        <v>1</v>
      </c>
      <c r="B412" s="682" t="s">
        <v>4826</v>
      </c>
      <c r="C412" s="585" t="s">
        <v>4831</v>
      </c>
      <c r="D412" s="639" t="s">
        <v>26</v>
      </c>
      <c r="E412" s="639" t="s">
        <v>26</v>
      </c>
      <c r="F412" s="639" t="s">
        <v>26</v>
      </c>
      <c r="G412" s="639" t="s">
        <v>26</v>
      </c>
      <c r="H412" s="640" t="s">
        <v>27</v>
      </c>
      <c r="I412" s="639" t="s">
        <v>26</v>
      </c>
      <c r="J412" s="1076"/>
    </row>
    <row r="413" spans="1:10" x14ac:dyDescent="0.3">
      <c r="A413" s="850"/>
      <c r="B413" s="775"/>
      <c r="C413" s="585" t="s">
        <v>4830</v>
      </c>
      <c r="D413" s="639"/>
      <c r="E413" s="639"/>
      <c r="F413" s="639"/>
      <c r="G413" s="639"/>
      <c r="H413" s="640"/>
      <c r="I413" s="639"/>
      <c r="J413" s="1077"/>
    </row>
    <row r="414" spans="1:10" x14ac:dyDescent="0.3">
      <c r="A414" s="635">
        <v>2</v>
      </c>
      <c r="B414" s="682" t="s">
        <v>4827</v>
      </c>
      <c r="C414" s="585" t="s">
        <v>4832</v>
      </c>
      <c r="D414" s="639" t="s">
        <v>26</v>
      </c>
      <c r="E414" s="639" t="s">
        <v>26</v>
      </c>
      <c r="F414" s="639" t="s">
        <v>26</v>
      </c>
      <c r="G414" s="639" t="s">
        <v>26</v>
      </c>
      <c r="H414" s="640" t="s">
        <v>27</v>
      </c>
      <c r="I414" s="639" t="s">
        <v>26</v>
      </c>
      <c r="J414" s="1076"/>
    </row>
    <row r="415" spans="1:10" x14ac:dyDescent="0.3">
      <c r="A415" s="850"/>
      <c r="B415" s="775"/>
      <c r="C415" s="585" t="s">
        <v>4830</v>
      </c>
      <c r="D415" s="639"/>
      <c r="E415" s="639"/>
      <c r="F415" s="639"/>
      <c r="G415" s="639"/>
      <c r="H415" s="640"/>
      <c r="I415" s="639"/>
      <c r="J415" s="1077"/>
    </row>
    <row r="416" spans="1:10" ht="15.75" customHeight="1" x14ac:dyDescent="0.3">
      <c r="A416" s="669">
        <v>3</v>
      </c>
      <c r="B416" s="663" t="s">
        <v>31</v>
      </c>
      <c r="C416" s="585" t="s">
        <v>97</v>
      </c>
      <c r="D416" s="639" t="s">
        <v>26</v>
      </c>
      <c r="E416" s="639" t="s">
        <v>26</v>
      </c>
      <c r="F416" s="639" t="s">
        <v>26</v>
      </c>
      <c r="G416" s="639" t="s">
        <v>26</v>
      </c>
      <c r="H416" s="640" t="s">
        <v>27</v>
      </c>
      <c r="I416" s="639" t="s">
        <v>26</v>
      </c>
      <c r="J416" s="639"/>
    </row>
    <row r="417" spans="1:10" x14ac:dyDescent="0.3">
      <c r="A417" s="669"/>
      <c r="B417" s="663"/>
      <c r="C417" s="585" t="s">
        <v>32</v>
      </c>
      <c r="D417" s="639"/>
      <c r="E417" s="639"/>
      <c r="F417" s="639"/>
      <c r="G417" s="639"/>
      <c r="H417" s="640"/>
      <c r="I417" s="639"/>
      <c r="J417" s="639"/>
    </row>
    <row r="418" spans="1:10" ht="31.2" x14ac:dyDescent="0.3">
      <c r="A418" s="669">
        <v>4</v>
      </c>
      <c r="B418" s="663" t="s">
        <v>2162</v>
      </c>
      <c r="C418" s="585" t="s">
        <v>90</v>
      </c>
      <c r="D418" s="639" t="s">
        <v>26</v>
      </c>
      <c r="E418" s="639" t="s">
        <v>26</v>
      </c>
      <c r="F418" s="639" t="s">
        <v>26</v>
      </c>
      <c r="G418" s="639" t="s">
        <v>26</v>
      </c>
      <c r="H418" s="640" t="s">
        <v>27</v>
      </c>
      <c r="I418" s="639" t="s">
        <v>26</v>
      </c>
      <c r="J418" s="639"/>
    </row>
    <row r="419" spans="1:10" ht="15.75" customHeight="1" x14ac:dyDescent="0.3">
      <c r="A419" s="669"/>
      <c r="B419" s="663"/>
      <c r="C419" s="585" t="s">
        <v>32</v>
      </c>
      <c r="D419" s="639"/>
      <c r="E419" s="639"/>
      <c r="F419" s="639"/>
      <c r="G419" s="639"/>
      <c r="H419" s="640"/>
      <c r="I419" s="639"/>
      <c r="J419" s="639"/>
    </row>
    <row r="420" spans="1:10" x14ac:dyDescent="0.3">
      <c r="A420" s="669">
        <v>5</v>
      </c>
      <c r="B420" s="663" t="s">
        <v>2163</v>
      </c>
      <c r="C420" s="585" t="s">
        <v>96</v>
      </c>
      <c r="D420" s="639" t="s">
        <v>26</v>
      </c>
      <c r="E420" s="639" t="s">
        <v>26</v>
      </c>
      <c r="F420" s="639" t="s">
        <v>26</v>
      </c>
      <c r="G420" s="639" t="s">
        <v>26</v>
      </c>
      <c r="H420" s="640" t="s">
        <v>27</v>
      </c>
      <c r="I420" s="639" t="s">
        <v>26</v>
      </c>
      <c r="J420" s="639"/>
    </row>
    <row r="421" spans="1:10" x14ac:dyDescent="0.3">
      <c r="A421" s="669"/>
      <c r="B421" s="663"/>
      <c r="C421" s="585" t="s">
        <v>98</v>
      </c>
      <c r="D421" s="639"/>
      <c r="E421" s="639"/>
      <c r="F421" s="639"/>
      <c r="G421" s="639"/>
      <c r="H421" s="640"/>
      <c r="I421" s="639"/>
      <c r="J421" s="639"/>
    </row>
    <row r="422" spans="1:10" x14ac:dyDescent="0.3">
      <c r="A422" s="83">
        <v>6</v>
      </c>
      <c r="B422" s="84" t="s">
        <v>2164</v>
      </c>
      <c r="C422" s="585" t="s">
        <v>2165</v>
      </c>
      <c r="D422" s="47" t="s">
        <v>26</v>
      </c>
      <c r="E422" s="47" t="s">
        <v>26</v>
      </c>
      <c r="F422" s="47" t="s">
        <v>26</v>
      </c>
      <c r="G422" s="47" t="s">
        <v>26</v>
      </c>
      <c r="H422" s="123" t="s">
        <v>26</v>
      </c>
      <c r="I422" s="47" t="s">
        <v>26</v>
      </c>
      <c r="J422" s="47"/>
    </row>
    <row r="423" spans="1:10" x14ac:dyDescent="0.3">
      <c r="A423" s="669">
        <v>7</v>
      </c>
      <c r="B423" s="663" t="s">
        <v>2166</v>
      </c>
      <c r="C423" s="585" t="s">
        <v>4828</v>
      </c>
      <c r="D423" s="639" t="s">
        <v>26</v>
      </c>
      <c r="E423" s="639" t="s">
        <v>26</v>
      </c>
      <c r="F423" s="639" t="s">
        <v>26</v>
      </c>
      <c r="G423" s="639" t="s">
        <v>26</v>
      </c>
      <c r="H423" s="640" t="s">
        <v>27</v>
      </c>
      <c r="I423" s="639" t="s">
        <v>26</v>
      </c>
      <c r="J423" s="47"/>
    </row>
    <row r="424" spans="1:10" x14ac:dyDescent="0.3">
      <c r="A424" s="669"/>
      <c r="B424" s="663"/>
      <c r="C424" s="585" t="s">
        <v>101</v>
      </c>
      <c r="D424" s="639"/>
      <c r="E424" s="639"/>
      <c r="F424" s="639"/>
      <c r="G424" s="639"/>
      <c r="H424" s="640"/>
      <c r="I424" s="639"/>
      <c r="J424" s="47"/>
    </row>
    <row r="425" spans="1:10" x14ac:dyDescent="0.3">
      <c r="A425" s="669"/>
      <c r="B425" s="663"/>
      <c r="C425" s="585" t="s">
        <v>4829</v>
      </c>
      <c r="D425" s="639"/>
      <c r="E425" s="639"/>
      <c r="F425" s="639"/>
      <c r="G425" s="639"/>
      <c r="H425" s="640"/>
      <c r="I425" s="639"/>
      <c r="J425" s="47"/>
    </row>
    <row r="426" spans="1:10" x14ac:dyDescent="0.3">
      <c r="A426" s="635">
        <v>8</v>
      </c>
      <c r="B426" s="682" t="s">
        <v>5232</v>
      </c>
      <c r="C426" s="294" t="s">
        <v>5233</v>
      </c>
      <c r="D426" s="641" t="s">
        <v>26</v>
      </c>
      <c r="E426" s="641" t="s">
        <v>26</v>
      </c>
      <c r="F426" s="641" t="s">
        <v>26</v>
      </c>
      <c r="G426" s="641" t="s">
        <v>26</v>
      </c>
      <c r="H426" s="1034" t="s">
        <v>27</v>
      </c>
      <c r="I426" s="641" t="s">
        <v>26</v>
      </c>
      <c r="J426" s="639"/>
    </row>
    <row r="427" spans="1:10" x14ac:dyDescent="0.3">
      <c r="A427" s="636"/>
      <c r="B427" s="774"/>
      <c r="C427" s="294" t="s">
        <v>5234</v>
      </c>
      <c r="D427" s="642"/>
      <c r="E427" s="642"/>
      <c r="F427" s="642"/>
      <c r="G427" s="642"/>
      <c r="H427" s="1035"/>
      <c r="I427" s="642"/>
      <c r="J427" s="639"/>
    </row>
    <row r="428" spans="1:10" x14ac:dyDescent="0.3">
      <c r="A428" s="850"/>
      <c r="B428" s="775"/>
      <c r="C428" s="294" t="s">
        <v>5235</v>
      </c>
      <c r="D428" s="643"/>
      <c r="E428" s="643"/>
      <c r="F428" s="643"/>
      <c r="G428" s="643"/>
      <c r="H428" s="1036"/>
      <c r="I428" s="643"/>
      <c r="J428" s="639"/>
    </row>
    <row r="429" spans="1:10" x14ac:dyDescent="0.3">
      <c r="A429" s="669">
        <v>9</v>
      </c>
      <c r="B429" s="663" t="s">
        <v>2167</v>
      </c>
      <c r="C429" s="585" t="s">
        <v>32</v>
      </c>
      <c r="D429" s="641" t="s">
        <v>26</v>
      </c>
      <c r="E429" s="641" t="s">
        <v>26</v>
      </c>
      <c r="F429" s="641" t="s">
        <v>26</v>
      </c>
      <c r="G429" s="641" t="s">
        <v>26</v>
      </c>
      <c r="H429" s="640" t="s">
        <v>27</v>
      </c>
      <c r="I429" s="639" t="s">
        <v>26</v>
      </c>
      <c r="J429" s="639"/>
    </row>
    <row r="430" spans="1:10" x14ac:dyDescent="0.3">
      <c r="A430" s="669"/>
      <c r="B430" s="663"/>
      <c r="C430" s="585" t="s">
        <v>96</v>
      </c>
      <c r="D430" s="643"/>
      <c r="E430" s="643"/>
      <c r="F430" s="643"/>
      <c r="G430" s="643"/>
      <c r="H430" s="640"/>
      <c r="I430" s="639"/>
      <c r="J430" s="639"/>
    </row>
    <row r="431" spans="1:10" ht="31.2" x14ac:dyDescent="0.3">
      <c r="A431" s="83">
        <v>10</v>
      </c>
      <c r="B431" s="84" t="s">
        <v>2168</v>
      </c>
      <c r="C431" s="585" t="s">
        <v>2169</v>
      </c>
      <c r="D431" s="47" t="s">
        <v>26</v>
      </c>
      <c r="E431" s="47" t="s">
        <v>26</v>
      </c>
      <c r="F431" s="47" t="s">
        <v>26</v>
      </c>
      <c r="G431" s="47" t="s">
        <v>26</v>
      </c>
      <c r="H431" s="80" t="s">
        <v>27</v>
      </c>
      <c r="I431" s="47" t="s">
        <v>26</v>
      </c>
      <c r="J431" s="47"/>
    </row>
    <row r="432" spans="1:10" x14ac:dyDescent="0.3">
      <c r="A432" s="669">
        <v>11</v>
      </c>
      <c r="B432" s="663" t="s">
        <v>41</v>
      </c>
      <c r="C432" s="585" t="s">
        <v>103</v>
      </c>
      <c r="D432" s="640" t="s">
        <v>27</v>
      </c>
      <c r="E432" s="639" t="s">
        <v>26</v>
      </c>
      <c r="F432" s="639" t="s">
        <v>26</v>
      </c>
      <c r="G432" s="639" t="s">
        <v>26</v>
      </c>
      <c r="H432" s="976" t="s">
        <v>26</v>
      </c>
      <c r="I432" s="639" t="s">
        <v>26</v>
      </c>
      <c r="J432" s="639"/>
    </row>
    <row r="433" spans="1:10" x14ac:dyDescent="0.3">
      <c r="A433" s="669"/>
      <c r="B433" s="663"/>
      <c r="C433" s="585" t="s">
        <v>88</v>
      </c>
      <c r="D433" s="640"/>
      <c r="E433" s="639"/>
      <c r="F433" s="639"/>
      <c r="G433" s="639"/>
      <c r="H433" s="976"/>
      <c r="I433" s="639"/>
      <c r="J433" s="639"/>
    </row>
    <row r="434" spans="1:10" x14ac:dyDescent="0.3">
      <c r="A434" s="1067" t="s">
        <v>42</v>
      </c>
      <c r="B434" s="1067"/>
      <c r="C434" s="1067"/>
      <c r="D434" s="1067"/>
      <c r="E434" s="1067"/>
      <c r="F434" s="1067"/>
      <c r="G434" s="1067"/>
      <c r="H434" s="1067"/>
      <c r="I434" s="1067"/>
      <c r="J434" s="1067"/>
    </row>
    <row r="435" spans="1:10" ht="46.8" x14ac:dyDescent="0.3">
      <c r="A435" s="83" t="s">
        <v>43</v>
      </c>
      <c r="B435" s="83" t="s">
        <v>106</v>
      </c>
      <c r="C435" s="83" t="s">
        <v>44</v>
      </c>
      <c r="D435" s="669" t="s">
        <v>45</v>
      </c>
      <c r="E435" s="669"/>
      <c r="F435" s="83" t="s">
        <v>46</v>
      </c>
      <c r="G435" s="83" t="s">
        <v>47</v>
      </c>
      <c r="H435" s="134" t="s">
        <v>531</v>
      </c>
      <c r="I435" s="83" t="s">
        <v>48</v>
      </c>
      <c r="J435" s="83" t="s">
        <v>18</v>
      </c>
    </row>
    <row r="436" spans="1:10" ht="31.2" x14ac:dyDescent="0.3">
      <c r="A436" s="40" t="s">
        <v>49</v>
      </c>
      <c r="B436" s="107">
        <v>45434</v>
      </c>
      <c r="C436" s="82" t="s">
        <v>2216</v>
      </c>
      <c r="D436" s="639" t="s">
        <v>2211</v>
      </c>
      <c r="E436" s="639"/>
      <c r="F436" s="47">
        <v>2334</v>
      </c>
      <c r="G436" s="47" t="s">
        <v>752</v>
      </c>
      <c r="H436" s="47" t="s">
        <v>902</v>
      </c>
      <c r="I436" s="47" t="s">
        <v>1735</v>
      </c>
      <c r="J436" s="71"/>
    </row>
    <row r="437" spans="1:10" ht="62.4" x14ac:dyDescent="0.3">
      <c r="A437" s="40" t="s">
        <v>49</v>
      </c>
      <c r="B437" s="107">
        <v>45766</v>
      </c>
      <c r="C437" s="82" t="s">
        <v>2217</v>
      </c>
      <c r="D437" s="705" t="s">
        <v>2218</v>
      </c>
      <c r="E437" s="705"/>
      <c r="F437" s="47">
        <v>8478</v>
      </c>
      <c r="G437" s="47" t="s">
        <v>752</v>
      </c>
      <c r="H437" s="47" t="s">
        <v>2200</v>
      </c>
      <c r="I437" s="47" t="s">
        <v>1735</v>
      </c>
      <c r="J437" s="71"/>
    </row>
    <row r="438" spans="1:10" ht="50.25" customHeight="1" x14ac:dyDescent="0.3">
      <c r="A438" s="40" t="s">
        <v>588</v>
      </c>
      <c r="B438" s="107">
        <v>46008</v>
      </c>
      <c r="C438" s="82" t="s">
        <v>2201</v>
      </c>
      <c r="D438" s="639" t="s">
        <v>2219</v>
      </c>
      <c r="E438" s="639"/>
      <c r="F438" s="47">
        <v>4975</v>
      </c>
      <c r="G438" s="47" t="s">
        <v>752</v>
      </c>
      <c r="H438" s="47" t="s">
        <v>2200</v>
      </c>
      <c r="I438" s="47" t="s">
        <v>1735</v>
      </c>
      <c r="J438" s="47"/>
    </row>
    <row r="439" spans="1:10" ht="31.2" x14ac:dyDescent="0.3">
      <c r="A439" s="40" t="s">
        <v>588</v>
      </c>
      <c r="B439" s="107">
        <v>46009</v>
      </c>
      <c r="C439" s="82" t="s">
        <v>2201</v>
      </c>
      <c r="D439" s="639" t="s">
        <v>2220</v>
      </c>
      <c r="E439" s="639"/>
      <c r="F439" s="47">
        <v>1450</v>
      </c>
      <c r="G439" s="47" t="s">
        <v>752</v>
      </c>
      <c r="H439" s="47" t="s">
        <v>2200</v>
      </c>
      <c r="I439" s="47" t="s">
        <v>1735</v>
      </c>
      <c r="J439" s="82"/>
    </row>
    <row r="440" spans="1:10" ht="31.2" x14ac:dyDescent="0.3">
      <c r="A440" s="40" t="s">
        <v>588</v>
      </c>
      <c r="B440" s="107">
        <v>46025</v>
      </c>
      <c r="C440" s="82" t="s">
        <v>2201</v>
      </c>
      <c r="D440" s="639" t="s">
        <v>2221</v>
      </c>
      <c r="E440" s="639"/>
      <c r="F440" s="47">
        <v>2500</v>
      </c>
      <c r="G440" s="47" t="s">
        <v>752</v>
      </c>
      <c r="H440" s="47" t="s">
        <v>2200</v>
      </c>
      <c r="I440" s="47" t="s">
        <v>1735</v>
      </c>
      <c r="J440" s="82"/>
    </row>
    <row r="441" spans="1:10" ht="69.75" customHeight="1" x14ac:dyDescent="0.3">
      <c r="A441" s="40" t="s">
        <v>49</v>
      </c>
      <c r="B441" s="107">
        <v>46181</v>
      </c>
      <c r="C441" s="82" t="s">
        <v>4823</v>
      </c>
      <c r="D441" s="924" t="s">
        <v>4821</v>
      </c>
      <c r="E441" s="925"/>
      <c r="F441" s="47">
        <v>2500</v>
      </c>
      <c r="G441" s="47" t="s">
        <v>752</v>
      </c>
      <c r="H441" s="47" t="s">
        <v>1020</v>
      </c>
      <c r="I441" s="47" t="s">
        <v>4653</v>
      </c>
      <c r="J441" s="82"/>
    </row>
    <row r="442" spans="1:10" x14ac:dyDescent="0.3">
      <c r="A442" s="40"/>
      <c r="B442" s="82"/>
      <c r="C442" s="82"/>
      <c r="D442" s="705"/>
      <c r="E442" s="705"/>
      <c r="F442" s="40"/>
      <c r="G442" s="47"/>
      <c r="H442" s="47"/>
      <c r="I442" s="47"/>
      <c r="J442" s="82"/>
    </row>
    <row r="443" spans="1:10" x14ac:dyDescent="0.3">
      <c r="A443" s="22"/>
      <c r="B443" s="314"/>
      <c r="C443" s="314"/>
      <c r="D443" s="4"/>
      <c r="E443" s="4"/>
      <c r="F443" s="4"/>
      <c r="G443" s="4"/>
      <c r="H443" s="4"/>
      <c r="I443" s="4"/>
      <c r="J443" s="256"/>
    </row>
    <row r="444" spans="1:10" x14ac:dyDescent="0.3">
      <c r="A444" s="22"/>
      <c r="B444" s="314"/>
      <c r="C444" s="314"/>
      <c r="D444" s="4"/>
      <c r="E444" s="4"/>
      <c r="F444" s="4"/>
      <c r="G444" s="4"/>
      <c r="H444" s="4"/>
      <c r="I444" s="4"/>
      <c r="J444" s="256"/>
    </row>
    <row r="445" spans="1:10" x14ac:dyDescent="0.3">
      <c r="A445" s="688"/>
      <c r="B445" s="689"/>
      <c r="C445" s="689"/>
      <c r="D445" s="689"/>
      <c r="E445" s="689"/>
      <c r="F445" s="689"/>
      <c r="G445" s="4"/>
      <c r="H445" s="4"/>
      <c r="I445" s="4"/>
      <c r="J445" s="256"/>
    </row>
    <row r="446" spans="1:10" x14ac:dyDescent="0.3">
      <c r="A446" s="257"/>
      <c r="J446" s="258"/>
    </row>
    <row r="447" spans="1:10" x14ac:dyDescent="0.3">
      <c r="A447" s="257"/>
      <c r="J447" s="258"/>
    </row>
    <row r="448" spans="1:10" ht="16.2" thickBot="1" x14ac:dyDescent="0.35">
      <c r="A448" s="1078" t="s">
        <v>92</v>
      </c>
      <c r="B448" s="1079"/>
      <c r="C448" s="586" t="s">
        <v>93</v>
      </c>
      <c r="D448" s="577"/>
      <c r="E448" s="1079" t="s">
        <v>94</v>
      </c>
      <c r="F448" s="1079"/>
      <c r="G448" s="1079"/>
      <c r="H448" s="259"/>
      <c r="I448" s="1079" t="s">
        <v>95</v>
      </c>
      <c r="J448" s="1080"/>
    </row>
    <row r="454" spans="1:12" x14ac:dyDescent="0.3">
      <c r="A454" s="1082" t="s">
        <v>0</v>
      </c>
      <c r="B454" s="1082"/>
      <c r="C454" s="1082"/>
      <c r="D454" s="1082"/>
      <c r="E454" s="1082"/>
      <c r="F454" s="1082"/>
      <c r="G454" s="1082"/>
      <c r="H454" s="1082"/>
      <c r="I454" s="1082"/>
      <c r="J454" s="1082"/>
      <c r="K454" s="589">
        <v>9</v>
      </c>
      <c r="L454" s="615"/>
    </row>
    <row r="455" spans="1:12" x14ac:dyDescent="0.3">
      <c r="A455" s="663" t="s">
        <v>82</v>
      </c>
      <c r="B455" s="663"/>
      <c r="C455" s="663"/>
      <c r="D455" s="700" t="s">
        <v>2127</v>
      </c>
      <c r="E455" s="700"/>
      <c r="F455" s="700"/>
      <c r="G455" s="700"/>
      <c r="H455" s="700"/>
      <c r="I455" s="700"/>
      <c r="J455" s="700"/>
    </row>
    <row r="456" spans="1:12" x14ac:dyDescent="0.3">
      <c r="A456" s="1081" t="s">
        <v>85</v>
      </c>
      <c r="B456" s="1081"/>
      <c r="C456" s="1081"/>
      <c r="D456" s="1081" t="s">
        <v>5978</v>
      </c>
      <c r="E456" s="1081"/>
      <c r="F456" s="1081"/>
      <c r="G456" s="1081"/>
      <c r="H456" s="1081"/>
      <c r="I456" s="1081"/>
      <c r="J456" s="1081"/>
    </row>
    <row r="457" spans="1:12" x14ac:dyDescent="0.3">
      <c r="A457" s="1081" t="s">
        <v>84</v>
      </c>
      <c r="B457" s="1081"/>
      <c r="C457" s="1081"/>
      <c r="D457" s="1081" t="s">
        <v>5958</v>
      </c>
      <c r="E457" s="1081"/>
      <c r="F457" s="1081"/>
      <c r="G457" s="1081"/>
      <c r="H457" s="1081"/>
      <c r="I457" s="1081"/>
      <c r="J457" s="1081"/>
    </row>
    <row r="458" spans="1:12" x14ac:dyDescent="0.3">
      <c r="A458" s="1081" t="s">
        <v>1</v>
      </c>
      <c r="B458" s="1081"/>
      <c r="C458" s="1081"/>
      <c r="D458" s="1081">
        <v>2006</v>
      </c>
      <c r="E458" s="1081"/>
      <c r="F458" s="1081"/>
      <c r="G458" s="1081"/>
      <c r="H458" s="1081"/>
      <c r="I458" s="1081"/>
      <c r="J458" s="1081"/>
    </row>
    <row r="459" spans="1:12" x14ac:dyDescent="0.3">
      <c r="A459" s="1067" t="s">
        <v>2</v>
      </c>
      <c r="B459" s="1067"/>
      <c r="C459" s="1067"/>
      <c r="D459" s="1067"/>
      <c r="E459" s="1067"/>
      <c r="F459" s="1067"/>
      <c r="G459" s="1067"/>
      <c r="H459" s="1067"/>
      <c r="I459" s="1067"/>
      <c r="J459" s="1067"/>
    </row>
    <row r="460" spans="1:12" x14ac:dyDescent="0.3">
      <c r="A460" s="663" t="s">
        <v>3</v>
      </c>
      <c r="B460" s="663"/>
      <c r="C460" s="82" t="s">
        <v>2128</v>
      </c>
      <c r="D460" s="679" t="s">
        <v>2129</v>
      </c>
      <c r="E460" s="680"/>
      <c r="F460" s="924">
        <v>2006</v>
      </c>
      <c r="G460" s="925"/>
      <c r="H460" s="956" t="s">
        <v>2130</v>
      </c>
      <c r="I460" s="956"/>
      <c r="J460" s="251" t="s">
        <v>2131</v>
      </c>
    </row>
    <row r="461" spans="1:12" ht="15.75" customHeight="1" x14ac:dyDescent="0.3">
      <c r="A461" s="956" t="s">
        <v>2132</v>
      </c>
      <c r="B461" s="956"/>
      <c r="C461" s="261">
        <v>1100502006374</v>
      </c>
      <c r="D461" s="679" t="s">
        <v>2133</v>
      </c>
      <c r="E461" s="680"/>
      <c r="F461" s="924" t="s">
        <v>2134</v>
      </c>
      <c r="G461" s="925"/>
      <c r="H461" s="679" t="s">
        <v>6</v>
      </c>
      <c r="I461" s="680"/>
      <c r="J461" s="147" t="s">
        <v>2135</v>
      </c>
    </row>
    <row r="462" spans="1:12" ht="15.75" customHeight="1" x14ac:dyDescent="0.3">
      <c r="A462" s="956" t="s">
        <v>2136</v>
      </c>
      <c r="B462" s="956"/>
      <c r="C462" s="147" t="s">
        <v>2190</v>
      </c>
      <c r="D462" s="679" t="s">
        <v>2138</v>
      </c>
      <c r="E462" s="680"/>
      <c r="F462" s="924" t="s">
        <v>2139</v>
      </c>
      <c r="G462" s="925"/>
      <c r="H462" s="563" t="s">
        <v>2140</v>
      </c>
      <c r="I462" s="563"/>
      <c r="J462" s="82" t="s">
        <v>2141</v>
      </c>
    </row>
    <row r="463" spans="1:12" ht="15.75" customHeight="1" x14ac:dyDescent="0.3">
      <c r="A463" s="956" t="s">
        <v>2142</v>
      </c>
      <c r="B463" s="956"/>
      <c r="C463" s="147" t="s">
        <v>2125</v>
      </c>
      <c r="D463" s="679" t="s">
        <v>2143</v>
      </c>
      <c r="E463" s="680"/>
      <c r="F463" s="924" t="s">
        <v>2134</v>
      </c>
      <c r="G463" s="925"/>
      <c r="H463" s="679" t="s">
        <v>6</v>
      </c>
      <c r="I463" s="680"/>
      <c r="J463" s="82" t="s">
        <v>2144</v>
      </c>
    </row>
    <row r="464" spans="1:12" ht="15.75" customHeight="1" x14ac:dyDescent="0.3">
      <c r="A464" s="663" t="s">
        <v>2145</v>
      </c>
      <c r="B464" s="663"/>
      <c r="C464" s="82" t="s">
        <v>2191</v>
      </c>
      <c r="D464" s="679" t="s">
        <v>2147</v>
      </c>
      <c r="E464" s="680"/>
      <c r="F464" s="924" t="s">
        <v>2148</v>
      </c>
      <c r="G464" s="925"/>
      <c r="H464" s="663" t="s">
        <v>680</v>
      </c>
      <c r="I464" s="663"/>
      <c r="J464" s="82" t="s">
        <v>335</v>
      </c>
    </row>
    <row r="465" spans="1:10" x14ac:dyDescent="0.3">
      <c r="A465" s="956" t="s">
        <v>2149</v>
      </c>
      <c r="B465" s="956"/>
      <c r="C465" s="82" t="s">
        <v>2192</v>
      </c>
      <c r="D465" s="679" t="s">
        <v>2151</v>
      </c>
      <c r="E465" s="680"/>
      <c r="F465" s="924" t="s">
        <v>2134</v>
      </c>
      <c r="G465" s="925"/>
      <c r="H465" s="663" t="s">
        <v>6</v>
      </c>
      <c r="I465" s="663"/>
      <c r="J465" s="82" t="s">
        <v>2152</v>
      </c>
    </row>
    <row r="466" spans="1:10" ht="15.75" customHeight="1" x14ac:dyDescent="0.3">
      <c r="A466" s="956" t="s">
        <v>2153</v>
      </c>
      <c r="B466" s="956"/>
      <c r="C466" s="82" t="s">
        <v>2193</v>
      </c>
      <c r="D466" s="679" t="s">
        <v>2155</v>
      </c>
      <c r="E466" s="680"/>
      <c r="F466" s="924">
        <v>7017</v>
      </c>
      <c r="G466" s="925"/>
      <c r="H466" s="563" t="s">
        <v>2156</v>
      </c>
      <c r="I466" s="563"/>
      <c r="J466" s="253" t="s">
        <v>2128</v>
      </c>
    </row>
    <row r="467" spans="1:10" x14ac:dyDescent="0.3">
      <c r="A467" s="956" t="s">
        <v>2157</v>
      </c>
      <c r="B467" s="956"/>
      <c r="C467" s="147" t="s">
        <v>1599</v>
      </c>
      <c r="D467" s="963" t="s">
        <v>1180</v>
      </c>
      <c r="E467" s="964"/>
      <c r="F467" s="924" t="s">
        <v>2081</v>
      </c>
      <c r="G467" s="925"/>
      <c r="H467" s="663"/>
      <c r="I467" s="663"/>
      <c r="J467" s="82"/>
    </row>
    <row r="468" spans="1:10" x14ac:dyDescent="0.3">
      <c r="A468" s="963" t="s">
        <v>2158</v>
      </c>
      <c r="B468" s="964"/>
      <c r="C468" s="147" t="s">
        <v>2159</v>
      </c>
      <c r="D468" s="963" t="s">
        <v>2160</v>
      </c>
      <c r="E468" s="964"/>
      <c r="F468" s="924" t="s">
        <v>2161</v>
      </c>
      <c r="G468" s="925"/>
      <c r="H468" s="679"/>
      <c r="I468" s="680"/>
      <c r="J468" s="82"/>
    </row>
    <row r="469" spans="1:10" ht="15.75" customHeight="1" x14ac:dyDescent="0.3">
      <c r="A469" s="1075" t="s">
        <v>14</v>
      </c>
      <c r="B469" s="1075"/>
      <c r="C469" s="1075"/>
      <c r="D469" s="1075"/>
      <c r="E469" s="1075"/>
      <c r="F469" s="1075"/>
      <c r="G469" s="1075"/>
      <c r="H469" s="1075"/>
      <c r="I469" s="1075"/>
      <c r="J469" s="1075"/>
    </row>
    <row r="470" spans="1:10" ht="31.2" x14ac:dyDescent="0.3">
      <c r="A470" s="83" t="s">
        <v>5</v>
      </c>
      <c r="B470" s="84" t="s">
        <v>15</v>
      </c>
      <c r="C470" s="84" t="s">
        <v>16</v>
      </c>
      <c r="D470" s="83" t="s">
        <v>19</v>
      </c>
      <c r="E470" s="83" t="s">
        <v>20</v>
      </c>
      <c r="F470" s="96" t="s">
        <v>21</v>
      </c>
      <c r="G470" s="83" t="s">
        <v>22</v>
      </c>
      <c r="H470" s="83" t="s">
        <v>23</v>
      </c>
      <c r="I470" s="83" t="s">
        <v>24</v>
      </c>
      <c r="J470" s="255" t="s">
        <v>18</v>
      </c>
    </row>
    <row r="471" spans="1:10" x14ac:dyDescent="0.3">
      <c r="A471" s="635">
        <v>1</v>
      </c>
      <c r="B471" s="682" t="s">
        <v>4826</v>
      </c>
      <c r="C471" s="585" t="s">
        <v>4831</v>
      </c>
      <c r="D471" s="639" t="s">
        <v>26</v>
      </c>
      <c r="E471" s="639" t="s">
        <v>26</v>
      </c>
      <c r="F471" s="639" t="s">
        <v>26</v>
      </c>
      <c r="G471" s="639" t="s">
        <v>26</v>
      </c>
      <c r="H471" s="640" t="s">
        <v>27</v>
      </c>
      <c r="I471" s="639" t="s">
        <v>26</v>
      </c>
      <c r="J471" s="1076"/>
    </row>
    <row r="472" spans="1:10" x14ac:dyDescent="0.3">
      <c r="A472" s="850"/>
      <c r="B472" s="775"/>
      <c r="C472" s="585" t="s">
        <v>4830</v>
      </c>
      <c r="D472" s="639"/>
      <c r="E472" s="639"/>
      <c r="F472" s="639"/>
      <c r="G472" s="639"/>
      <c r="H472" s="640"/>
      <c r="I472" s="639"/>
      <c r="J472" s="1077"/>
    </row>
    <row r="473" spans="1:10" x14ac:dyDescent="0.3">
      <c r="A473" s="635">
        <v>2</v>
      </c>
      <c r="B473" s="682" t="s">
        <v>4827</v>
      </c>
      <c r="C473" s="585" t="s">
        <v>4832</v>
      </c>
      <c r="D473" s="639" t="s">
        <v>26</v>
      </c>
      <c r="E473" s="639" t="s">
        <v>26</v>
      </c>
      <c r="F473" s="639" t="s">
        <v>26</v>
      </c>
      <c r="G473" s="639" t="s">
        <v>26</v>
      </c>
      <c r="H473" s="640" t="s">
        <v>27</v>
      </c>
      <c r="I473" s="639" t="s">
        <v>26</v>
      </c>
      <c r="J473" s="1076"/>
    </row>
    <row r="474" spans="1:10" x14ac:dyDescent="0.3">
      <c r="A474" s="850"/>
      <c r="B474" s="775"/>
      <c r="C474" s="585" t="s">
        <v>4830</v>
      </c>
      <c r="D474" s="639"/>
      <c r="E474" s="639"/>
      <c r="F474" s="639"/>
      <c r="G474" s="639"/>
      <c r="H474" s="640"/>
      <c r="I474" s="639"/>
      <c r="J474" s="1077"/>
    </row>
    <row r="475" spans="1:10" ht="15.75" customHeight="1" x14ac:dyDescent="0.3">
      <c r="A475" s="669">
        <v>3</v>
      </c>
      <c r="B475" s="663" t="s">
        <v>31</v>
      </c>
      <c r="C475" s="585" t="s">
        <v>97</v>
      </c>
      <c r="D475" s="639" t="s">
        <v>26</v>
      </c>
      <c r="E475" s="639" t="s">
        <v>26</v>
      </c>
      <c r="F475" s="639" t="s">
        <v>26</v>
      </c>
      <c r="G475" s="639" t="s">
        <v>26</v>
      </c>
      <c r="H475" s="640" t="s">
        <v>27</v>
      </c>
      <c r="I475" s="639" t="s">
        <v>26</v>
      </c>
      <c r="J475" s="639"/>
    </row>
    <row r="476" spans="1:10" x14ac:dyDescent="0.3">
      <c r="A476" s="669"/>
      <c r="B476" s="663"/>
      <c r="C476" s="585" t="s">
        <v>32</v>
      </c>
      <c r="D476" s="639"/>
      <c r="E476" s="639"/>
      <c r="F476" s="639"/>
      <c r="G476" s="639"/>
      <c r="H476" s="640"/>
      <c r="I476" s="639"/>
      <c r="J476" s="639"/>
    </row>
    <row r="477" spans="1:10" ht="31.2" x14ac:dyDescent="0.3">
      <c r="A477" s="669">
        <v>4</v>
      </c>
      <c r="B477" s="663" t="s">
        <v>2162</v>
      </c>
      <c r="C477" s="585" t="s">
        <v>90</v>
      </c>
      <c r="D477" s="639" t="s">
        <v>26</v>
      </c>
      <c r="E477" s="639" t="s">
        <v>26</v>
      </c>
      <c r="F477" s="639" t="s">
        <v>26</v>
      </c>
      <c r="G477" s="639" t="s">
        <v>26</v>
      </c>
      <c r="H477" s="640" t="s">
        <v>27</v>
      </c>
      <c r="I477" s="639" t="s">
        <v>26</v>
      </c>
      <c r="J477" s="639"/>
    </row>
    <row r="478" spans="1:10" ht="15.75" customHeight="1" x14ac:dyDescent="0.3">
      <c r="A478" s="669"/>
      <c r="B478" s="663"/>
      <c r="C478" s="585" t="s">
        <v>32</v>
      </c>
      <c r="D478" s="639"/>
      <c r="E478" s="639"/>
      <c r="F478" s="639"/>
      <c r="G478" s="639"/>
      <c r="H478" s="640"/>
      <c r="I478" s="639"/>
      <c r="J478" s="639"/>
    </row>
    <row r="479" spans="1:10" x14ac:dyDescent="0.3">
      <c r="A479" s="669">
        <v>5</v>
      </c>
      <c r="B479" s="663" t="s">
        <v>2163</v>
      </c>
      <c r="C479" s="585" t="s">
        <v>96</v>
      </c>
      <c r="D479" s="639" t="s">
        <v>26</v>
      </c>
      <c r="E479" s="639" t="s">
        <v>26</v>
      </c>
      <c r="F479" s="639" t="s">
        <v>26</v>
      </c>
      <c r="G479" s="639" t="s">
        <v>26</v>
      </c>
      <c r="H479" s="640" t="s">
        <v>27</v>
      </c>
      <c r="I479" s="639" t="s">
        <v>26</v>
      </c>
      <c r="J479" s="639"/>
    </row>
    <row r="480" spans="1:10" x14ac:dyDescent="0.3">
      <c r="A480" s="669"/>
      <c r="B480" s="663"/>
      <c r="C480" s="585" t="s">
        <v>98</v>
      </c>
      <c r="D480" s="639"/>
      <c r="E480" s="639"/>
      <c r="F480" s="639"/>
      <c r="G480" s="639"/>
      <c r="H480" s="640"/>
      <c r="I480" s="639"/>
      <c r="J480" s="639"/>
    </row>
    <row r="481" spans="1:10" x14ac:dyDescent="0.3">
      <c r="A481" s="83">
        <v>6</v>
      </c>
      <c r="B481" s="84" t="s">
        <v>2164</v>
      </c>
      <c r="C481" s="585" t="s">
        <v>2165</v>
      </c>
      <c r="D481" s="47" t="s">
        <v>26</v>
      </c>
      <c r="E481" s="47" t="s">
        <v>26</v>
      </c>
      <c r="F481" s="47" t="s">
        <v>26</v>
      </c>
      <c r="G481" s="47" t="s">
        <v>26</v>
      </c>
      <c r="H481" s="123" t="s">
        <v>26</v>
      </c>
      <c r="I481" s="47" t="s">
        <v>26</v>
      </c>
      <c r="J481" s="47"/>
    </row>
    <row r="482" spans="1:10" x14ac:dyDescent="0.3">
      <c r="A482" s="669">
        <v>7</v>
      </c>
      <c r="B482" s="663" t="s">
        <v>2166</v>
      </c>
      <c r="C482" s="585" t="s">
        <v>4828</v>
      </c>
      <c r="D482" s="639" t="s">
        <v>26</v>
      </c>
      <c r="E482" s="639" t="s">
        <v>26</v>
      </c>
      <c r="F482" s="639" t="s">
        <v>26</v>
      </c>
      <c r="G482" s="639" t="s">
        <v>26</v>
      </c>
      <c r="H482" s="640" t="s">
        <v>27</v>
      </c>
      <c r="I482" s="639" t="s">
        <v>26</v>
      </c>
      <c r="J482" s="47"/>
    </row>
    <row r="483" spans="1:10" x14ac:dyDescent="0.3">
      <c r="A483" s="669"/>
      <c r="B483" s="663"/>
      <c r="C483" s="585" t="s">
        <v>101</v>
      </c>
      <c r="D483" s="639"/>
      <c r="E483" s="639"/>
      <c r="F483" s="639"/>
      <c r="G483" s="639"/>
      <c r="H483" s="640"/>
      <c r="I483" s="639"/>
      <c r="J483" s="47"/>
    </row>
    <row r="484" spans="1:10" x14ac:dyDescent="0.3">
      <c r="A484" s="669"/>
      <c r="B484" s="663"/>
      <c r="C484" s="585" t="s">
        <v>4829</v>
      </c>
      <c r="D484" s="639"/>
      <c r="E484" s="639"/>
      <c r="F484" s="639"/>
      <c r="G484" s="639"/>
      <c r="H484" s="640"/>
      <c r="I484" s="639"/>
      <c r="J484" s="47"/>
    </row>
    <row r="485" spans="1:10" x14ac:dyDescent="0.3">
      <c r="A485" s="635">
        <v>8</v>
      </c>
      <c r="B485" s="682" t="s">
        <v>5232</v>
      </c>
      <c r="C485" s="294" t="s">
        <v>5233</v>
      </c>
      <c r="D485" s="641" t="s">
        <v>26</v>
      </c>
      <c r="E485" s="641" t="s">
        <v>26</v>
      </c>
      <c r="F485" s="641" t="s">
        <v>26</v>
      </c>
      <c r="G485" s="641" t="s">
        <v>26</v>
      </c>
      <c r="H485" s="1034" t="s">
        <v>27</v>
      </c>
      <c r="I485" s="641" t="s">
        <v>26</v>
      </c>
      <c r="J485" s="639"/>
    </row>
    <row r="486" spans="1:10" x14ac:dyDescent="0.3">
      <c r="A486" s="636"/>
      <c r="B486" s="774"/>
      <c r="C486" s="294" t="s">
        <v>5234</v>
      </c>
      <c r="D486" s="642"/>
      <c r="E486" s="642"/>
      <c r="F486" s="642"/>
      <c r="G486" s="642"/>
      <c r="H486" s="1035"/>
      <c r="I486" s="642"/>
      <c r="J486" s="639"/>
    </row>
    <row r="487" spans="1:10" x14ac:dyDescent="0.3">
      <c r="A487" s="850"/>
      <c r="B487" s="775"/>
      <c r="C487" s="294" t="s">
        <v>5235</v>
      </c>
      <c r="D487" s="643"/>
      <c r="E487" s="643"/>
      <c r="F487" s="643"/>
      <c r="G487" s="643"/>
      <c r="H487" s="1036"/>
      <c r="I487" s="643"/>
      <c r="J487" s="639"/>
    </row>
    <row r="488" spans="1:10" x14ac:dyDescent="0.3">
      <c r="A488" s="669">
        <v>9</v>
      </c>
      <c r="B488" s="663" t="s">
        <v>2167</v>
      </c>
      <c r="C488" s="585" t="s">
        <v>32</v>
      </c>
      <c r="D488" s="641" t="s">
        <v>26</v>
      </c>
      <c r="E488" s="641" t="s">
        <v>26</v>
      </c>
      <c r="F488" s="641" t="s">
        <v>26</v>
      </c>
      <c r="G488" s="641" t="s">
        <v>26</v>
      </c>
      <c r="H488" s="640" t="s">
        <v>27</v>
      </c>
      <c r="I488" s="639" t="s">
        <v>26</v>
      </c>
      <c r="J488" s="639"/>
    </row>
    <row r="489" spans="1:10" x14ac:dyDescent="0.3">
      <c r="A489" s="669"/>
      <c r="B489" s="663"/>
      <c r="C489" s="585" t="s">
        <v>96</v>
      </c>
      <c r="D489" s="643"/>
      <c r="E489" s="643"/>
      <c r="F489" s="643"/>
      <c r="G489" s="643"/>
      <c r="H489" s="640"/>
      <c r="I489" s="639"/>
      <c r="J489" s="639"/>
    </row>
    <row r="490" spans="1:10" ht="31.2" x14ac:dyDescent="0.3">
      <c r="A490" s="83">
        <v>10</v>
      </c>
      <c r="B490" s="84" t="s">
        <v>2168</v>
      </c>
      <c r="C490" s="585" t="s">
        <v>2169</v>
      </c>
      <c r="D490" s="47" t="s">
        <v>26</v>
      </c>
      <c r="E490" s="47" t="s">
        <v>26</v>
      </c>
      <c r="F490" s="47" t="s">
        <v>26</v>
      </c>
      <c r="G490" s="47" t="s">
        <v>26</v>
      </c>
      <c r="H490" s="80" t="s">
        <v>27</v>
      </c>
      <c r="I490" s="47" t="s">
        <v>26</v>
      </c>
      <c r="J490" s="47"/>
    </row>
    <row r="491" spans="1:10" x14ac:dyDescent="0.3">
      <c r="A491" s="669">
        <v>11</v>
      </c>
      <c r="B491" s="663" t="s">
        <v>41</v>
      </c>
      <c r="C491" s="585" t="s">
        <v>103</v>
      </c>
      <c r="D491" s="640" t="s">
        <v>27</v>
      </c>
      <c r="E491" s="639" t="s">
        <v>26</v>
      </c>
      <c r="F491" s="639" t="s">
        <v>26</v>
      </c>
      <c r="G491" s="639" t="s">
        <v>26</v>
      </c>
      <c r="H491" s="976" t="s">
        <v>26</v>
      </c>
      <c r="I491" s="639" t="s">
        <v>26</v>
      </c>
      <c r="J491" s="639"/>
    </row>
    <row r="492" spans="1:10" x14ac:dyDescent="0.3">
      <c r="A492" s="669"/>
      <c r="B492" s="663"/>
      <c r="C492" s="585" t="s">
        <v>88</v>
      </c>
      <c r="D492" s="640"/>
      <c r="E492" s="639"/>
      <c r="F492" s="639"/>
      <c r="G492" s="639"/>
      <c r="H492" s="976"/>
      <c r="I492" s="639"/>
      <c r="J492" s="639"/>
    </row>
    <row r="493" spans="1:10" x14ac:dyDescent="0.3">
      <c r="A493" s="1067" t="s">
        <v>42</v>
      </c>
      <c r="B493" s="1067"/>
      <c r="C493" s="1067"/>
      <c r="D493" s="1067"/>
      <c r="E493" s="1067"/>
      <c r="F493" s="1067"/>
      <c r="G493" s="1067"/>
      <c r="H493" s="1067"/>
      <c r="I493" s="1067"/>
      <c r="J493" s="1067"/>
    </row>
    <row r="494" spans="1:10" ht="46.8" x14ac:dyDescent="0.3">
      <c r="A494" s="83" t="s">
        <v>43</v>
      </c>
      <c r="B494" s="83" t="s">
        <v>106</v>
      </c>
      <c r="C494" s="83" t="s">
        <v>44</v>
      </c>
      <c r="D494" s="669" t="s">
        <v>45</v>
      </c>
      <c r="E494" s="669"/>
      <c r="F494" s="83" t="s">
        <v>46</v>
      </c>
      <c r="G494" s="83" t="s">
        <v>47</v>
      </c>
      <c r="H494" s="134" t="s">
        <v>531</v>
      </c>
      <c r="I494" s="83" t="s">
        <v>48</v>
      </c>
      <c r="J494" s="83" t="s">
        <v>18</v>
      </c>
    </row>
    <row r="495" spans="1:10" ht="62.4" x14ac:dyDescent="0.3">
      <c r="A495" s="40" t="s">
        <v>49</v>
      </c>
      <c r="B495" s="107">
        <v>45458</v>
      </c>
      <c r="C495" s="82" t="s">
        <v>2222</v>
      </c>
      <c r="D495" s="639" t="s">
        <v>2223</v>
      </c>
      <c r="E495" s="639"/>
      <c r="F495" s="40">
        <v>9778</v>
      </c>
      <c r="G495" s="47" t="s">
        <v>752</v>
      </c>
      <c r="H495" s="47" t="s">
        <v>1291</v>
      </c>
      <c r="I495" s="47" t="s">
        <v>1735</v>
      </c>
      <c r="J495" s="71"/>
    </row>
    <row r="496" spans="1:10" ht="62.4" x14ac:dyDescent="0.3">
      <c r="A496" s="40" t="s">
        <v>49</v>
      </c>
      <c r="B496" s="107">
        <v>45768</v>
      </c>
      <c r="C496" s="82" t="s">
        <v>2224</v>
      </c>
      <c r="D496" s="705" t="s">
        <v>2225</v>
      </c>
      <c r="E496" s="705"/>
      <c r="F496" s="47">
        <v>2452</v>
      </c>
      <c r="G496" s="47" t="s">
        <v>752</v>
      </c>
      <c r="H496" s="47" t="s">
        <v>2200</v>
      </c>
      <c r="I496" s="47" t="s">
        <v>1735</v>
      </c>
      <c r="J496" s="71"/>
    </row>
    <row r="497" spans="1:10" ht="49.5" customHeight="1" x14ac:dyDescent="0.3">
      <c r="A497" s="40" t="s">
        <v>588</v>
      </c>
      <c r="B497" s="107">
        <v>46024</v>
      </c>
      <c r="C497" s="82" t="s">
        <v>2201</v>
      </c>
      <c r="D497" s="639" t="s">
        <v>2226</v>
      </c>
      <c r="E497" s="639"/>
      <c r="F497" s="40">
        <v>2350</v>
      </c>
      <c r="G497" s="47" t="s">
        <v>752</v>
      </c>
      <c r="H497" s="47" t="s">
        <v>2200</v>
      </c>
      <c r="I497" s="47" t="s">
        <v>1735</v>
      </c>
      <c r="J497" s="47"/>
    </row>
    <row r="498" spans="1:10" ht="31.2" x14ac:dyDescent="0.3">
      <c r="A498" s="40" t="s">
        <v>588</v>
      </c>
      <c r="B498" s="107">
        <v>46059</v>
      </c>
      <c r="C498" s="82" t="s">
        <v>2201</v>
      </c>
      <c r="D498" s="639" t="s">
        <v>2227</v>
      </c>
      <c r="E498" s="639"/>
      <c r="F498" s="40">
        <v>3375</v>
      </c>
      <c r="G498" s="47" t="s">
        <v>752</v>
      </c>
      <c r="H498" s="47" t="s">
        <v>2200</v>
      </c>
      <c r="I498" s="47" t="s">
        <v>1735</v>
      </c>
      <c r="J498" s="82"/>
    </row>
    <row r="499" spans="1:10" ht="81.75" customHeight="1" x14ac:dyDescent="0.3">
      <c r="A499" s="40" t="s">
        <v>49</v>
      </c>
      <c r="B499" s="107">
        <v>46182</v>
      </c>
      <c r="C499" s="82" t="s">
        <v>4824</v>
      </c>
      <c r="D499" s="924" t="s">
        <v>4821</v>
      </c>
      <c r="E499" s="925"/>
      <c r="F499" s="47">
        <v>2700</v>
      </c>
      <c r="G499" s="47" t="s">
        <v>752</v>
      </c>
      <c r="H499" s="47" t="s">
        <v>1020</v>
      </c>
      <c r="I499" s="47" t="s">
        <v>4653</v>
      </c>
      <c r="J499" s="82"/>
    </row>
    <row r="500" spans="1:10" x14ac:dyDescent="0.3">
      <c r="A500" s="40"/>
      <c r="B500" s="82"/>
      <c r="C500" s="82"/>
      <c r="D500" s="705"/>
      <c r="E500" s="705"/>
      <c r="F500" s="40"/>
      <c r="G500" s="47"/>
      <c r="H500" s="47"/>
      <c r="I500" s="47"/>
      <c r="J500" s="82"/>
    </row>
    <row r="501" spans="1:10" x14ac:dyDescent="0.3">
      <c r="A501" s="40"/>
      <c r="B501" s="82"/>
      <c r="C501" s="82"/>
      <c r="D501" s="705"/>
      <c r="E501" s="705"/>
      <c r="F501" s="40"/>
      <c r="G501" s="47"/>
      <c r="H501" s="47"/>
      <c r="I501" s="47"/>
      <c r="J501" s="82"/>
    </row>
    <row r="502" spans="1:10" x14ac:dyDescent="0.3">
      <c r="A502" s="22"/>
      <c r="B502" s="314"/>
      <c r="C502" s="314"/>
      <c r="D502" s="4"/>
      <c r="E502" s="4"/>
      <c r="F502" s="4"/>
      <c r="G502" s="4"/>
      <c r="H502" s="4"/>
      <c r="I502" s="4"/>
      <c r="J502" s="256"/>
    </row>
    <row r="503" spans="1:10" x14ac:dyDescent="0.3">
      <c r="A503" s="22"/>
      <c r="B503" s="314"/>
      <c r="C503" s="314"/>
      <c r="D503" s="4"/>
      <c r="E503" s="4"/>
      <c r="F503" s="4"/>
      <c r="G503" s="4"/>
      <c r="H503" s="4"/>
      <c r="I503" s="4"/>
      <c r="J503" s="256"/>
    </row>
    <row r="504" spans="1:10" x14ac:dyDescent="0.3">
      <c r="A504" s="688"/>
      <c r="B504" s="689"/>
      <c r="C504" s="689"/>
      <c r="D504" s="689"/>
      <c r="E504" s="689"/>
      <c r="F504" s="689"/>
      <c r="G504" s="4"/>
      <c r="H504" s="4"/>
      <c r="I504" s="4"/>
      <c r="J504" s="256"/>
    </row>
    <row r="505" spans="1:10" x14ac:dyDescent="0.3">
      <c r="A505" s="257"/>
      <c r="J505" s="258"/>
    </row>
    <row r="506" spans="1:10" x14ac:dyDescent="0.3">
      <c r="A506" s="257"/>
      <c r="J506" s="258"/>
    </row>
    <row r="507" spans="1:10" ht="16.2" thickBot="1" x14ac:dyDescent="0.35">
      <c r="A507" s="1078" t="s">
        <v>92</v>
      </c>
      <c r="B507" s="1079"/>
      <c r="C507" s="586" t="s">
        <v>93</v>
      </c>
      <c r="D507" s="577"/>
      <c r="E507" s="1079" t="s">
        <v>94</v>
      </c>
      <c r="F507" s="1079"/>
      <c r="G507" s="1079"/>
      <c r="H507" s="259"/>
      <c r="I507" s="1079" t="s">
        <v>95</v>
      </c>
      <c r="J507" s="1080"/>
    </row>
    <row r="513" spans="1:12" x14ac:dyDescent="0.3">
      <c r="A513" s="1082" t="s">
        <v>0</v>
      </c>
      <c r="B513" s="1082"/>
      <c r="C513" s="1082"/>
      <c r="D513" s="1082"/>
      <c r="E513" s="1082"/>
      <c r="F513" s="1082"/>
      <c r="G513" s="1082"/>
      <c r="H513" s="1082"/>
      <c r="I513" s="1082"/>
      <c r="J513" s="1082"/>
      <c r="K513" s="589">
        <v>10</v>
      </c>
      <c r="L513" s="615"/>
    </row>
    <row r="514" spans="1:12" x14ac:dyDescent="0.3">
      <c r="A514" s="663" t="s">
        <v>82</v>
      </c>
      <c r="B514" s="663"/>
      <c r="C514" s="663"/>
      <c r="D514" s="700" t="s">
        <v>2127</v>
      </c>
      <c r="E514" s="700"/>
      <c r="F514" s="700"/>
      <c r="G514" s="700"/>
      <c r="H514" s="700"/>
      <c r="I514" s="700"/>
      <c r="J514" s="700"/>
    </row>
    <row r="515" spans="1:12" x14ac:dyDescent="0.3">
      <c r="A515" s="1081" t="s">
        <v>85</v>
      </c>
      <c r="B515" s="1081"/>
      <c r="C515" s="1081"/>
      <c r="D515" s="1081" t="s">
        <v>5960</v>
      </c>
      <c r="E515" s="1081"/>
      <c r="F515" s="1081"/>
      <c r="G515" s="1081"/>
      <c r="H515" s="1081"/>
      <c r="I515" s="1081"/>
      <c r="J515" s="1081"/>
    </row>
    <row r="516" spans="1:12" x14ac:dyDescent="0.3">
      <c r="A516" s="1081" t="s">
        <v>84</v>
      </c>
      <c r="B516" s="1081"/>
      <c r="C516" s="1081"/>
      <c r="D516" s="1081" t="s">
        <v>5959</v>
      </c>
      <c r="E516" s="1081"/>
      <c r="F516" s="1081"/>
      <c r="G516" s="1081"/>
      <c r="H516" s="1081"/>
      <c r="I516" s="1081"/>
      <c r="J516" s="1081"/>
    </row>
    <row r="517" spans="1:12" x14ac:dyDescent="0.3">
      <c r="A517" s="1081" t="s">
        <v>1</v>
      </c>
      <c r="B517" s="1081"/>
      <c r="C517" s="1081"/>
      <c r="D517" s="1081">
        <v>2006</v>
      </c>
      <c r="E517" s="1081"/>
      <c r="F517" s="1081"/>
      <c r="G517" s="1081"/>
      <c r="H517" s="1081"/>
      <c r="I517" s="1081"/>
      <c r="J517" s="1081"/>
    </row>
    <row r="518" spans="1:12" x14ac:dyDescent="0.3">
      <c r="A518" s="1067" t="s">
        <v>2</v>
      </c>
      <c r="B518" s="1067"/>
      <c r="C518" s="1067"/>
      <c r="D518" s="1067"/>
      <c r="E518" s="1067"/>
      <c r="F518" s="1067"/>
      <c r="G518" s="1067"/>
      <c r="H518" s="1067"/>
      <c r="I518" s="1067"/>
      <c r="J518" s="1067"/>
    </row>
    <row r="519" spans="1:12" x14ac:dyDescent="0.3">
      <c r="A519" s="663" t="s">
        <v>3</v>
      </c>
      <c r="B519" s="663"/>
      <c r="C519" s="82" t="s">
        <v>2128</v>
      </c>
      <c r="D519" s="679" t="s">
        <v>2129</v>
      </c>
      <c r="E519" s="680"/>
      <c r="F519" s="924">
        <v>2006</v>
      </c>
      <c r="G519" s="925"/>
      <c r="H519" s="956" t="s">
        <v>2130</v>
      </c>
      <c r="I519" s="956"/>
      <c r="J519" s="251" t="s">
        <v>2131</v>
      </c>
    </row>
    <row r="520" spans="1:12" ht="15.75" customHeight="1" x14ac:dyDescent="0.3">
      <c r="A520" s="956" t="s">
        <v>2132</v>
      </c>
      <c r="B520" s="956"/>
      <c r="C520" s="261">
        <v>1100802006377</v>
      </c>
      <c r="D520" s="679" t="s">
        <v>2133</v>
      </c>
      <c r="E520" s="680"/>
      <c r="F520" s="924" t="s">
        <v>2134</v>
      </c>
      <c r="G520" s="925"/>
      <c r="H520" s="679" t="s">
        <v>6</v>
      </c>
      <c r="I520" s="680"/>
      <c r="J520" s="147" t="s">
        <v>2135</v>
      </c>
    </row>
    <row r="521" spans="1:12" ht="15.75" customHeight="1" x14ac:dyDescent="0.3">
      <c r="A521" s="956" t="s">
        <v>2136</v>
      </c>
      <c r="B521" s="956"/>
      <c r="C521" s="147" t="s">
        <v>2228</v>
      </c>
      <c r="D521" s="679" t="s">
        <v>2138</v>
      </c>
      <c r="E521" s="680"/>
      <c r="F521" s="924" t="s">
        <v>2139</v>
      </c>
      <c r="G521" s="925"/>
      <c r="H521" s="563" t="s">
        <v>2140</v>
      </c>
      <c r="I521" s="563"/>
      <c r="J521" s="82" t="s">
        <v>2141</v>
      </c>
    </row>
    <row r="522" spans="1:12" ht="15.75" customHeight="1" x14ac:dyDescent="0.3">
      <c r="A522" s="956" t="s">
        <v>2142</v>
      </c>
      <c r="B522" s="956"/>
      <c r="C522" s="147" t="s">
        <v>2125</v>
      </c>
      <c r="D522" s="679" t="s">
        <v>2143</v>
      </c>
      <c r="E522" s="680"/>
      <c r="F522" s="924" t="s">
        <v>2134</v>
      </c>
      <c r="G522" s="925"/>
      <c r="H522" s="679" t="s">
        <v>6</v>
      </c>
      <c r="I522" s="680"/>
      <c r="J522" s="82" t="s">
        <v>2144</v>
      </c>
    </row>
    <row r="523" spans="1:12" ht="15.75" customHeight="1" x14ac:dyDescent="0.3">
      <c r="A523" s="663" t="s">
        <v>2145</v>
      </c>
      <c r="B523" s="663"/>
      <c r="C523" s="82" t="s">
        <v>2191</v>
      </c>
      <c r="D523" s="679" t="s">
        <v>2147</v>
      </c>
      <c r="E523" s="680"/>
      <c r="F523" s="924" t="s">
        <v>2148</v>
      </c>
      <c r="G523" s="925"/>
      <c r="H523" s="663" t="s">
        <v>680</v>
      </c>
      <c r="I523" s="663"/>
      <c r="J523" s="82" t="s">
        <v>335</v>
      </c>
    </row>
    <row r="524" spans="1:12" x14ac:dyDescent="0.3">
      <c r="A524" s="956" t="s">
        <v>2149</v>
      </c>
      <c r="B524" s="956"/>
      <c r="C524" s="82" t="s">
        <v>2192</v>
      </c>
      <c r="D524" s="679" t="s">
        <v>2151</v>
      </c>
      <c r="E524" s="680"/>
      <c r="F524" s="924" t="s">
        <v>2134</v>
      </c>
      <c r="G524" s="925"/>
      <c r="H524" s="663" t="s">
        <v>6</v>
      </c>
      <c r="I524" s="663"/>
      <c r="J524" s="82" t="s">
        <v>2152</v>
      </c>
    </row>
    <row r="525" spans="1:12" ht="15.75" customHeight="1" x14ac:dyDescent="0.3">
      <c r="A525" s="956" t="s">
        <v>2153</v>
      </c>
      <c r="B525" s="956"/>
      <c r="C525" s="82" t="s">
        <v>2193</v>
      </c>
      <c r="D525" s="679" t="s">
        <v>2155</v>
      </c>
      <c r="E525" s="680"/>
      <c r="F525" s="924">
        <v>7017</v>
      </c>
      <c r="G525" s="925"/>
      <c r="H525" s="563" t="s">
        <v>2156</v>
      </c>
      <c r="I525" s="563"/>
      <c r="J525" s="253" t="s">
        <v>2128</v>
      </c>
    </row>
    <row r="526" spans="1:12" x14ac:dyDescent="0.3">
      <c r="A526" s="956" t="s">
        <v>2157</v>
      </c>
      <c r="B526" s="956"/>
      <c r="C526" s="147" t="s">
        <v>1599</v>
      </c>
      <c r="D526" s="963" t="s">
        <v>1180</v>
      </c>
      <c r="E526" s="964"/>
      <c r="F526" s="924" t="s">
        <v>2081</v>
      </c>
      <c r="G526" s="925"/>
      <c r="H526" s="663"/>
      <c r="I526" s="663"/>
      <c r="J526" s="82"/>
    </row>
    <row r="527" spans="1:12" x14ac:dyDescent="0.3">
      <c r="A527" s="963" t="s">
        <v>2158</v>
      </c>
      <c r="B527" s="964"/>
      <c r="C527" s="147" t="s">
        <v>2159</v>
      </c>
      <c r="D527" s="963" t="s">
        <v>2160</v>
      </c>
      <c r="E527" s="964"/>
      <c r="F527" s="924" t="s">
        <v>2161</v>
      </c>
      <c r="G527" s="925"/>
      <c r="H527" s="679"/>
      <c r="I527" s="680"/>
      <c r="J527" s="82"/>
    </row>
    <row r="528" spans="1:12" ht="15.75" customHeight="1" x14ac:dyDescent="0.3">
      <c r="A528" s="1075" t="s">
        <v>14</v>
      </c>
      <c r="B528" s="1075"/>
      <c r="C528" s="1075"/>
      <c r="D528" s="1075"/>
      <c r="E528" s="1075"/>
      <c r="F528" s="1075"/>
      <c r="G528" s="1075"/>
      <c r="H528" s="1075"/>
      <c r="I528" s="1075"/>
      <c r="J528" s="1075"/>
    </row>
    <row r="529" spans="1:10" ht="31.2" x14ac:dyDescent="0.3">
      <c r="A529" s="96" t="s">
        <v>5</v>
      </c>
      <c r="B529" s="84" t="s">
        <v>15</v>
      </c>
      <c r="C529" s="84" t="s">
        <v>16</v>
      </c>
      <c r="D529" s="83" t="s">
        <v>19</v>
      </c>
      <c r="E529" s="83" t="s">
        <v>20</v>
      </c>
      <c r="F529" s="96" t="s">
        <v>21</v>
      </c>
      <c r="G529" s="83" t="s">
        <v>22</v>
      </c>
      <c r="H529" s="83" t="s">
        <v>23</v>
      </c>
      <c r="I529" s="83" t="s">
        <v>24</v>
      </c>
      <c r="J529" s="255" t="s">
        <v>18</v>
      </c>
    </row>
    <row r="530" spans="1:10" x14ac:dyDescent="0.3">
      <c r="A530" s="635">
        <v>1</v>
      </c>
      <c r="B530" s="682" t="s">
        <v>4826</v>
      </c>
      <c r="C530" s="585" t="s">
        <v>4831</v>
      </c>
      <c r="D530" s="639" t="s">
        <v>26</v>
      </c>
      <c r="E530" s="639" t="s">
        <v>26</v>
      </c>
      <c r="F530" s="639" t="s">
        <v>26</v>
      </c>
      <c r="G530" s="639" t="s">
        <v>26</v>
      </c>
      <c r="H530" s="640" t="s">
        <v>27</v>
      </c>
      <c r="I530" s="639" t="s">
        <v>26</v>
      </c>
      <c r="J530" s="1076"/>
    </row>
    <row r="531" spans="1:10" x14ac:dyDescent="0.3">
      <c r="A531" s="850"/>
      <c r="B531" s="775"/>
      <c r="C531" s="585" t="s">
        <v>4830</v>
      </c>
      <c r="D531" s="639"/>
      <c r="E531" s="639"/>
      <c r="F531" s="639"/>
      <c r="G531" s="639"/>
      <c r="H531" s="640"/>
      <c r="I531" s="639"/>
      <c r="J531" s="1077"/>
    </row>
    <row r="532" spans="1:10" x14ac:dyDescent="0.3">
      <c r="A532" s="635">
        <v>2</v>
      </c>
      <c r="B532" s="682" t="s">
        <v>4827</v>
      </c>
      <c r="C532" s="585" t="s">
        <v>4832</v>
      </c>
      <c r="D532" s="639" t="s">
        <v>26</v>
      </c>
      <c r="E532" s="639" t="s">
        <v>26</v>
      </c>
      <c r="F532" s="639" t="s">
        <v>26</v>
      </c>
      <c r="G532" s="639" t="s">
        <v>26</v>
      </c>
      <c r="H532" s="640" t="s">
        <v>27</v>
      </c>
      <c r="I532" s="639" t="s">
        <v>26</v>
      </c>
      <c r="J532" s="1076"/>
    </row>
    <row r="533" spans="1:10" x14ac:dyDescent="0.3">
      <c r="A533" s="850"/>
      <c r="B533" s="775"/>
      <c r="C533" s="585" t="s">
        <v>4830</v>
      </c>
      <c r="D533" s="639"/>
      <c r="E533" s="639"/>
      <c r="F533" s="639"/>
      <c r="G533" s="639"/>
      <c r="H533" s="640"/>
      <c r="I533" s="639"/>
      <c r="J533" s="1077"/>
    </row>
    <row r="534" spans="1:10" ht="15.75" customHeight="1" x14ac:dyDescent="0.3">
      <c r="A534" s="635">
        <v>3</v>
      </c>
      <c r="B534" s="663" t="s">
        <v>31</v>
      </c>
      <c r="C534" s="585" t="s">
        <v>97</v>
      </c>
      <c r="D534" s="639" t="s">
        <v>26</v>
      </c>
      <c r="E534" s="639" t="s">
        <v>26</v>
      </c>
      <c r="F534" s="639" t="s">
        <v>26</v>
      </c>
      <c r="G534" s="639" t="s">
        <v>26</v>
      </c>
      <c r="H534" s="640" t="s">
        <v>27</v>
      </c>
      <c r="I534" s="639" t="s">
        <v>26</v>
      </c>
      <c r="J534" s="639"/>
    </row>
    <row r="535" spans="1:10" x14ac:dyDescent="0.3">
      <c r="A535" s="850"/>
      <c r="B535" s="663"/>
      <c r="C535" s="585" t="s">
        <v>32</v>
      </c>
      <c r="D535" s="639"/>
      <c r="E535" s="639"/>
      <c r="F535" s="639"/>
      <c r="G535" s="639"/>
      <c r="H535" s="640"/>
      <c r="I535" s="639"/>
      <c r="J535" s="639"/>
    </row>
    <row r="536" spans="1:10" ht="31.2" x14ac:dyDescent="0.3">
      <c r="A536" s="669">
        <v>4</v>
      </c>
      <c r="B536" s="663" t="s">
        <v>2162</v>
      </c>
      <c r="C536" s="585" t="s">
        <v>90</v>
      </c>
      <c r="D536" s="639" t="s">
        <v>26</v>
      </c>
      <c r="E536" s="639" t="s">
        <v>26</v>
      </c>
      <c r="F536" s="639" t="s">
        <v>26</v>
      </c>
      <c r="G536" s="639" t="s">
        <v>26</v>
      </c>
      <c r="H536" s="640" t="s">
        <v>27</v>
      </c>
      <c r="I536" s="639" t="s">
        <v>26</v>
      </c>
      <c r="J536" s="639"/>
    </row>
    <row r="537" spans="1:10" ht="15.75" customHeight="1" x14ac:dyDescent="0.3">
      <c r="A537" s="669"/>
      <c r="B537" s="663"/>
      <c r="C537" s="585" t="s">
        <v>32</v>
      </c>
      <c r="D537" s="639"/>
      <c r="E537" s="639"/>
      <c r="F537" s="639"/>
      <c r="G537" s="639"/>
      <c r="H537" s="640"/>
      <c r="I537" s="639"/>
      <c r="J537" s="639"/>
    </row>
    <row r="538" spans="1:10" x14ac:dyDescent="0.3">
      <c r="A538" s="669">
        <v>5</v>
      </c>
      <c r="B538" s="663" t="s">
        <v>2163</v>
      </c>
      <c r="C538" s="585" t="s">
        <v>96</v>
      </c>
      <c r="D538" s="639" t="s">
        <v>26</v>
      </c>
      <c r="E538" s="639" t="s">
        <v>26</v>
      </c>
      <c r="F538" s="639" t="s">
        <v>26</v>
      </c>
      <c r="G538" s="639" t="s">
        <v>26</v>
      </c>
      <c r="H538" s="640" t="s">
        <v>27</v>
      </c>
      <c r="I538" s="639" t="s">
        <v>26</v>
      </c>
      <c r="J538" s="639"/>
    </row>
    <row r="539" spans="1:10" x14ac:dyDescent="0.3">
      <c r="A539" s="669"/>
      <c r="B539" s="663"/>
      <c r="C539" s="585" t="s">
        <v>98</v>
      </c>
      <c r="D539" s="639"/>
      <c r="E539" s="639"/>
      <c r="F539" s="639"/>
      <c r="G539" s="639"/>
      <c r="H539" s="640"/>
      <c r="I539" s="639"/>
      <c r="J539" s="639"/>
    </row>
    <row r="540" spans="1:10" x14ac:dyDescent="0.3">
      <c r="A540" s="83">
        <v>6</v>
      </c>
      <c r="B540" s="84" t="s">
        <v>2164</v>
      </c>
      <c r="C540" s="585" t="s">
        <v>2165</v>
      </c>
      <c r="D540" s="47" t="s">
        <v>26</v>
      </c>
      <c r="E540" s="47" t="s">
        <v>26</v>
      </c>
      <c r="F540" s="47" t="s">
        <v>26</v>
      </c>
      <c r="G540" s="47" t="s">
        <v>26</v>
      </c>
      <c r="H540" s="123" t="s">
        <v>26</v>
      </c>
      <c r="I540" s="47" t="s">
        <v>26</v>
      </c>
      <c r="J540" s="47"/>
    </row>
    <row r="541" spans="1:10" x14ac:dyDescent="0.3">
      <c r="A541" s="669">
        <v>7</v>
      </c>
      <c r="B541" s="663" t="s">
        <v>2166</v>
      </c>
      <c r="C541" s="585" t="s">
        <v>4828</v>
      </c>
      <c r="D541" s="639" t="s">
        <v>26</v>
      </c>
      <c r="E541" s="639" t="s">
        <v>26</v>
      </c>
      <c r="F541" s="639" t="s">
        <v>26</v>
      </c>
      <c r="G541" s="639" t="s">
        <v>26</v>
      </c>
      <c r="H541" s="640" t="s">
        <v>27</v>
      </c>
      <c r="I541" s="639" t="s">
        <v>26</v>
      </c>
      <c r="J541" s="47"/>
    </row>
    <row r="542" spans="1:10" x14ac:dyDescent="0.3">
      <c r="A542" s="669"/>
      <c r="B542" s="663"/>
      <c r="C542" s="585" t="s">
        <v>101</v>
      </c>
      <c r="D542" s="639"/>
      <c r="E542" s="639"/>
      <c r="F542" s="639"/>
      <c r="G542" s="639"/>
      <c r="H542" s="640"/>
      <c r="I542" s="639"/>
      <c r="J542" s="47"/>
    </row>
    <row r="543" spans="1:10" x14ac:dyDescent="0.3">
      <c r="A543" s="669"/>
      <c r="B543" s="663"/>
      <c r="C543" s="585" t="s">
        <v>4829</v>
      </c>
      <c r="D543" s="639"/>
      <c r="E543" s="639"/>
      <c r="F543" s="639"/>
      <c r="G543" s="639"/>
      <c r="H543" s="640"/>
      <c r="I543" s="639"/>
      <c r="J543" s="47"/>
    </row>
    <row r="544" spans="1:10" ht="15.75" customHeight="1" x14ac:dyDescent="0.3">
      <c r="A544" s="635">
        <v>8</v>
      </c>
      <c r="B544" s="682" t="s">
        <v>5232</v>
      </c>
      <c r="C544" s="294" t="s">
        <v>5233</v>
      </c>
      <c r="D544" s="641" t="s">
        <v>26</v>
      </c>
      <c r="E544" s="641" t="s">
        <v>26</v>
      </c>
      <c r="F544" s="641" t="s">
        <v>26</v>
      </c>
      <c r="G544" s="641" t="s">
        <v>26</v>
      </c>
      <c r="H544" s="1034" t="s">
        <v>27</v>
      </c>
      <c r="I544" s="641" t="s">
        <v>26</v>
      </c>
      <c r="J544" s="639"/>
    </row>
    <row r="545" spans="1:10" x14ac:dyDescent="0.3">
      <c r="A545" s="636"/>
      <c r="B545" s="774"/>
      <c r="C545" s="294" t="s">
        <v>5234</v>
      </c>
      <c r="D545" s="642"/>
      <c r="E545" s="642"/>
      <c r="F545" s="642"/>
      <c r="G545" s="642"/>
      <c r="H545" s="1035"/>
      <c r="I545" s="642"/>
      <c r="J545" s="639"/>
    </row>
    <row r="546" spans="1:10" x14ac:dyDescent="0.3">
      <c r="A546" s="850"/>
      <c r="B546" s="775"/>
      <c r="C546" s="294" t="s">
        <v>5235</v>
      </c>
      <c r="D546" s="643"/>
      <c r="E546" s="643"/>
      <c r="F546" s="643"/>
      <c r="G546" s="643"/>
      <c r="H546" s="1036"/>
      <c r="I546" s="643"/>
      <c r="J546" s="639"/>
    </row>
    <row r="547" spans="1:10" x14ac:dyDescent="0.3">
      <c r="A547" s="669">
        <v>9</v>
      </c>
      <c r="B547" s="663" t="s">
        <v>2167</v>
      </c>
      <c r="C547" s="585" t="s">
        <v>32</v>
      </c>
      <c r="D547" s="641" t="s">
        <v>26</v>
      </c>
      <c r="E547" s="641" t="s">
        <v>26</v>
      </c>
      <c r="F547" s="641" t="s">
        <v>26</v>
      </c>
      <c r="G547" s="641" t="s">
        <v>26</v>
      </c>
      <c r="H547" s="640" t="s">
        <v>27</v>
      </c>
      <c r="I547" s="639" t="s">
        <v>26</v>
      </c>
      <c r="J547" s="639"/>
    </row>
    <row r="548" spans="1:10" x14ac:dyDescent="0.3">
      <c r="A548" s="669"/>
      <c r="B548" s="663"/>
      <c r="C548" s="585" t="s">
        <v>96</v>
      </c>
      <c r="D548" s="643"/>
      <c r="E548" s="643"/>
      <c r="F548" s="643"/>
      <c r="G548" s="643"/>
      <c r="H548" s="640"/>
      <c r="I548" s="639"/>
      <c r="J548" s="639"/>
    </row>
    <row r="549" spans="1:10" ht="31.2" x14ac:dyDescent="0.3">
      <c r="A549" s="83">
        <v>10</v>
      </c>
      <c r="B549" s="84" t="s">
        <v>2168</v>
      </c>
      <c r="C549" s="585" t="s">
        <v>2169</v>
      </c>
      <c r="D549" s="47" t="s">
        <v>26</v>
      </c>
      <c r="E549" s="47" t="s">
        <v>26</v>
      </c>
      <c r="F549" s="47" t="s">
        <v>26</v>
      </c>
      <c r="G549" s="47" t="s">
        <v>26</v>
      </c>
      <c r="H549" s="80" t="s">
        <v>27</v>
      </c>
      <c r="I549" s="47" t="s">
        <v>26</v>
      </c>
      <c r="J549" s="47"/>
    </row>
    <row r="550" spans="1:10" ht="21" customHeight="1" x14ac:dyDescent="0.3">
      <c r="A550" s="669">
        <v>11</v>
      </c>
      <c r="B550" s="663" t="s">
        <v>41</v>
      </c>
      <c r="C550" s="585" t="s">
        <v>103</v>
      </c>
      <c r="D550" s="640" t="s">
        <v>27</v>
      </c>
      <c r="E550" s="639" t="s">
        <v>26</v>
      </c>
      <c r="F550" s="639" t="s">
        <v>26</v>
      </c>
      <c r="G550" s="639" t="s">
        <v>26</v>
      </c>
      <c r="H550" s="976" t="s">
        <v>26</v>
      </c>
      <c r="I550" s="639" t="s">
        <v>26</v>
      </c>
      <c r="J550" s="639"/>
    </row>
    <row r="551" spans="1:10" ht="21" customHeight="1" x14ac:dyDescent="0.3">
      <c r="A551" s="669"/>
      <c r="B551" s="663"/>
      <c r="C551" s="585" t="s">
        <v>88</v>
      </c>
      <c r="D551" s="640"/>
      <c r="E551" s="639"/>
      <c r="F551" s="639"/>
      <c r="G551" s="639"/>
      <c r="H551" s="976"/>
      <c r="I551" s="639"/>
      <c r="J551" s="639"/>
    </row>
    <row r="552" spans="1:10" x14ac:dyDescent="0.3">
      <c r="A552" s="1067" t="s">
        <v>42</v>
      </c>
      <c r="B552" s="1067"/>
      <c r="C552" s="1067"/>
      <c r="D552" s="1067"/>
      <c r="E552" s="1067"/>
      <c r="F552" s="1067"/>
      <c r="G552" s="1067"/>
      <c r="H552" s="1067"/>
      <c r="I552" s="1067"/>
      <c r="J552" s="1067"/>
    </row>
    <row r="553" spans="1:10" ht="46.8" x14ac:dyDescent="0.3">
      <c r="A553" s="83" t="s">
        <v>43</v>
      </c>
      <c r="B553" s="83" t="s">
        <v>106</v>
      </c>
      <c r="C553" s="83" t="s">
        <v>44</v>
      </c>
      <c r="D553" s="669" t="s">
        <v>45</v>
      </c>
      <c r="E553" s="669"/>
      <c r="F553" s="83" t="s">
        <v>46</v>
      </c>
      <c r="G553" s="83" t="s">
        <v>47</v>
      </c>
      <c r="H553" s="134" t="s">
        <v>531</v>
      </c>
      <c r="I553" s="83" t="s">
        <v>48</v>
      </c>
      <c r="J553" s="83" t="s">
        <v>18</v>
      </c>
    </row>
    <row r="554" spans="1:10" ht="46.8" x14ac:dyDescent="0.3">
      <c r="A554" s="40" t="s">
        <v>49</v>
      </c>
      <c r="B554" s="107">
        <v>45491</v>
      </c>
      <c r="C554" s="82" t="s">
        <v>2229</v>
      </c>
      <c r="D554" s="639" t="s">
        <v>2230</v>
      </c>
      <c r="E554" s="639"/>
      <c r="F554" s="47">
        <v>9702</v>
      </c>
      <c r="G554" s="47" t="s">
        <v>752</v>
      </c>
      <c r="H554" s="47" t="s">
        <v>1291</v>
      </c>
      <c r="I554" s="47" t="s">
        <v>1735</v>
      </c>
      <c r="J554" s="71"/>
    </row>
    <row r="555" spans="1:10" ht="62.4" x14ac:dyDescent="0.3">
      <c r="A555" s="40" t="s">
        <v>49</v>
      </c>
      <c r="B555" s="107">
        <v>45769</v>
      </c>
      <c r="C555" s="82" t="s">
        <v>2231</v>
      </c>
      <c r="D555" s="705" t="s">
        <v>2232</v>
      </c>
      <c r="E555" s="705"/>
      <c r="F555" s="47">
        <v>4500</v>
      </c>
      <c r="G555" s="47" t="s">
        <v>752</v>
      </c>
      <c r="H555" s="47" t="s">
        <v>2200</v>
      </c>
      <c r="I555" s="47" t="s">
        <v>1735</v>
      </c>
      <c r="J555" s="71"/>
    </row>
    <row r="556" spans="1:10" ht="78" customHeight="1" x14ac:dyDescent="0.3">
      <c r="A556" s="40" t="s">
        <v>49</v>
      </c>
      <c r="B556" s="107">
        <v>46183</v>
      </c>
      <c r="C556" s="82" t="s">
        <v>4825</v>
      </c>
      <c r="D556" s="924" t="s">
        <v>4821</v>
      </c>
      <c r="E556" s="925"/>
      <c r="F556" s="47">
        <v>2400</v>
      </c>
      <c r="G556" s="47" t="s">
        <v>752</v>
      </c>
      <c r="H556" s="47" t="s">
        <v>1020</v>
      </c>
      <c r="I556" s="47" t="s">
        <v>4653</v>
      </c>
      <c r="J556" s="47"/>
    </row>
    <row r="557" spans="1:10" x14ac:dyDescent="0.3">
      <c r="A557" s="40"/>
      <c r="B557" s="82"/>
      <c r="C557" s="82"/>
      <c r="D557" s="705"/>
      <c r="E557" s="705"/>
      <c r="F557" s="40"/>
      <c r="G557" s="47"/>
      <c r="H557" s="47"/>
      <c r="I557" s="47"/>
      <c r="J557" s="82"/>
    </row>
    <row r="558" spans="1:10" x14ac:dyDescent="0.3">
      <c r="A558" s="40"/>
      <c r="B558" s="82"/>
      <c r="C558" s="82"/>
      <c r="D558" s="705"/>
      <c r="E558" s="705"/>
      <c r="F558" s="40"/>
      <c r="G558" s="47"/>
      <c r="H558" s="47"/>
      <c r="I558" s="47"/>
      <c r="J558" s="82"/>
    </row>
    <row r="559" spans="1:10" x14ac:dyDescent="0.3">
      <c r="A559" s="40"/>
      <c r="B559" s="82"/>
      <c r="C559" s="82"/>
      <c r="D559" s="705"/>
      <c r="E559" s="705"/>
      <c r="F559" s="40"/>
      <c r="G559" s="47"/>
      <c r="H559" s="47"/>
      <c r="I559" s="47"/>
      <c r="J559" s="82"/>
    </row>
    <row r="560" spans="1:10" x14ac:dyDescent="0.3">
      <c r="A560" s="40"/>
      <c r="B560" s="82"/>
      <c r="C560" s="82"/>
      <c r="D560" s="705"/>
      <c r="E560" s="705"/>
      <c r="F560" s="40"/>
      <c r="G560" s="47"/>
      <c r="H560" s="47"/>
      <c r="I560" s="47"/>
      <c r="J560" s="82"/>
    </row>
    <row r="561" spans="1:12" x14ac:dyDescent="0.3">
      <c r="A561" s="22"/>
      <c r="B561" s="314"/>
      <c r="C561" s="314"/>
      <c r="D561" s="4"/>
      <c r="E561" s="4"/>
      <c r="F561" s="4"/>
      <c r="G561" s="4"/>
      <c r="H561" s="4"/>
      <c r="I561" s="4"/>
      <c r="J561" s="256"/>
    </row>
    <row r="562" spans="1:12" x14ac:dyDescent="0.3">
      <c r="A562" s="22"/>
      <c r="B562" s="314"/>
      <c r="C562" s="314"/>
      <c r="D562" s="4"/>
      <c r="E562" s="4"/>
      <c r="F562" s="4"/>
      <c r="G562" s="4"/>
      <c r="H562" s="4"/>
      <c r="I562" s="4"/>
      <c r="J562" s="256"/>
    </row>
    <row r="563" spans="1:12" x14ac:dyDescent="0.3">
      <c r="A563" s="688"/>
      <c r="B563" s="689"/>
      <c r="C563" s="689"/>
      <c r="D563" s="689"/>
      <c r="E563" s="689"/>
      <c r="F563" s="689"/>
      <c r="G563" s="4"/>
      <c r="H563" s="4"/>
      <c r="I563" s="4"/>
      <c r="J563" s="256"/>
    </row>
    <row r="564" spans="1:12" x14ac:dyDescent="0.3">
      <c r="A564" s="257"/>
      <c r="J564" s="258"/>
    </row>
    <row r="565" spans="1:12" x14ac:dyDescent="0.3">
      <c r="A565" s="257"/>
      <c r="J565" s="258"/>
    </row>
    <row r="566" spans="1:12" ht="16.2" thickBot="1" x14ac:dyDescent="0.35">
      <c r="A566" s="1078" t="s">
        <v>92</v>
      </c>
      <c r="B566" s="1079"/>
      <c r="C566" s="586" t="s">
        <v>93</v>
      </c>
      <c r="D566" s="577"/>
      <c r="E566" s="1079" t="s">
        <v>94</v>
      </c>
      <c r="F566" s="1079"/>
      <c r="G566" s="1079"/>
      <c r="H566" s="259"/>
      <c r="I566" s="1079" t="s">
        <v>95</v>
      </c>
      <c r="J566" s="1080"/>
    </row>
    <row r="573" spans="1:12" x14ac:dyDescent="0.3">
      <c r="A573" s="1082" t="s">
        <v>0</v>
      </c>
      <c r="B573" s="1082"/>
      <c r="C573" s="1082"/>
      <c r="D573" s="1082"/>
      <c r="E573" s="1082"/>
      <c r="F573" s="1082"/>
      <c r="G573" s="1082"/>
      <c r="H573" s="1082"/>
      <c r="I573" s="1082"/>
      <c r="J573" s="1082"/>
      <c r="K573" s="589">
        <v>11</v>
      </c>
      <c r="L573" s="615"/>
    </row>
    <row r="574" spans="1:12" x14ac:dyDescent="0.3">
      <c r="A574" s="663" t="s">
        <v>82</v>
      </c>
      <c r="B574" s="663"/>
      <c r="C574" s="663"/>
      <c r="D574" s="700" t="s">
        <v>2127</v>
      </c>
      <c r="E574" s="700"/>
      <c r="F574" s="700"/>
      <c r="G574" s="700"/>
      <c r="H574" s="700"/>
      <c r="I574" s="700"/>
      <c r="J574" s="700"/>
    </row>
    <row r="575" spans="1:12" x14ac:dyDescent="0.3">
      <c r="A575" s="1081" t="s">
        <v>85</v>
      </c>
      <c r="B575" s="1081"/>
      <c r="C575" s="1081"/>
      <c r="D575" s="1081" t="s">
        <v>5962</v>
      </c>
      <c r="E575" s="1081"/>
      <c r="F575" s="1081"/>
      <c r="G575" s="1081"/>
      <c r="H575" s="1081"/>
      <c r="I575" s="1081"/>
      <c r="J575" s="1081"/>
    </row>
    <row r="576" spans="1:12" x14ac:dyDescent="0.3">
      <c r="A576" s="1081" t="s">
        <v>84</v>
      </c>
      <c r="B576" s="1081"/>
      <c r="C576" s="1081"/>
      <c r="D576" s="1081" t="s">
        <v>5961</v>
      </c>
      <c r="E576" s="1081"/>
      <c r="F576" s="1081"/>
      <c r="G576" s="1081"/>
      <c r="H576" s="1081"/>
      <c r="I576" s="1081"/>
      <c r="J576" s="1081"/>
    </row>
    <row r="577" spans="1:10" x14ac:dyDescent="0.3">
      <c r="A577" s="1081" t="s">
        <v>1</v>
      </c>
      <c r="B577" s="1081"/>
      <c r="C577" s="1081"/>
      <c r="D577" s="1081">
        <v>2006</v>
      </c>
      <c r="E577" s="1081"/>
      <c r="F577" s="1081"/>
      <c r="G577" s="1081"/>
      <c r="H577" s="1081"/>
      <c r="I577" s="1081"/>
      <c r="J577" s="1081"/>
    </row>
    <row r="578" spans="1:10" x14ac:dyDescent="0.3">
      <c r="A578" s="1067" t="s">
        <v>2</v>
      </c>
      <c r="B578" s="1067"/>
      <c r="C578" s="1067"/>
      <c r="D578" s="1067"/>
      <c r="E578" s="1067"/>
      <c r="F578" s="1067"/>
      <c r="G578" s="1067"/>
      <c r="H578" s="1067"/>
      <c r="I578" s="1067"/>
      <c r="J578" s="1067"/>
    </row>
    <row r="579" spans="1:10" x14ac:dyDescent="0.3">
      <c r="A579" s="663" t="s">
        <v>3</v>
      </c>
      <c r="B579" s="663"/>
      <c r="C579" s="82" t="s">
        <v>2128</v>
      </c>
      <c r="D579" s="679" t="s">
        <v>2129</v>
      </c>
      <c r="E579" s="680"/>
      <c r="F579" s="924">
        <v>2006</v>
      </c>
      <c r="G579" s="925"/>
      <c r="H579" s="956" t="s">
        <v>2130</v>
      </c>
      <c r="I579" s="956"/>
      <c r="J579" s="251" t="s">
        <v>2131</v>
      </c>
    </row>
    <row r="580" spans="1:10" ht="15.75" customHeight="1" x14ac:dyDescent="0.3">
      <c r="A580" s="956" t="s">
        <v>2132</v>
      </c>
      <c r="B580" s="956"/>
      <c r="C580" s="262">
        <v>1100602006379</v>
      </c>
      <c r="D580" s="679" t="s">
        <v>2133</v>
      </c>
      <c r="E580" s="680"/>
      <c r="F580" s="924" t="s">
        <v>2134</v>
      </c>
      <c r="G580" s="925"/>
      <c r="H580" s="679" t="s">
        <v>6</v>
      </c>
      <c r="I580" s="680"/>
      <c r="J580" s="147" t="s">
        <v>2135</v>
      </c>
    </row>
    <row r="581" spans="1:10" ht="15.75" customHeight="1" x14ac:dyDescent="0.3">
      <c r="A581" s="956" t="s">
        <v>2136</v>
      </c>
      <c r="B581" s="956"/>
      <c r="C581" s="147" t="s">
        <v>2228</v>
      </c>
      <c r="D581" s="679" t="s">
        <v>2138</v>
      </c>
      <c r="E581" s="680"/>
      <c r="F581" s="924" t="s">
        <v>2139</v>
      </c>
      <c r="G581" s="925"/>
      <c r="H581" s="563" t="s">
        <v>2140</v>
      </c>
      <c r="I581" s="563"/>
      <c r="J581" s="82" t="s">
        <v>2141</v>
      </c>
    </row>
    <row r="582" spans="1:10" ht="15.75" customHeight="1" x14ac:dyDescent="0.3">
      <c r="A582" s="956" t="s">
        <v>2142</v>
      </c>
      <c r="B582" s="956"/>
      <c r="C582" s="147" t="s">
        <v>2125</v>
      </c>
      <c r="D582" s="679" t="s">
        <v>2143</v>
      </c>
      <c r="E582" s="680"/>
      <c r="F582" s="924" t="s">
        <v>2134</v>
      </c>
      <c r="G582" s="925"/>
      <c r="H582" s="679" t="s">
        <v>6</v>
      </c>
      <c r="I582" s="680"/>
      <c r="J582" s="82" t="s">
        <v>2144</v>
      </c>
    </row>
    <row r="583" spans="1:10" ht="15.75" customHeight="1" x14ac:dyDescent="0.3">
      <c r="A583" s="663" t="s">
        <v>2145</v>
      </c>
      <c r="B583" s="663"/>
      <c r="C583" s="82" t="s">
        <v>2233</v>
      </c>
      <c r="D583" s="679" t="s">
        <v>2147</v>
      </c>
      <c r="E583" s="680"/>
      <c r="F583" s="924" t="s">
        <v>2148</v>
      </c>
      <c r="G583" s="925"/>
      <c r="H583" s="663" t="s">
        <v>680</v>
      </c>
      <c r="I583" s="663"/>
      <c r="J583" s="82" t="s">
        <v>335</v>
      </c>
    </row>
    <row r="584" spans="1:10" x14ac:dyDescent="0.3">
      <c r="A584" s="956" t="s">
        <v>2149</v>
      </c>
      <c r="B584" s="956"/>
      <c r="C584" s="82" t="s">
        <v>2234</v>
      </c>
      <c r="D584" s="679" t="s">
        <v>2151</v>
      </c>
      <c r="E584" s="680"/>
      <c r="F584" s="924" t="s">
        <v>2134</v>
      </c>
      <c r="G584" s="925"/>
      <c r="H584" s="663" t="s">
        <v>6</v>
      </c>
      <c r="I584" s="663"/>
      <c r="J584" s="82" t="s">
        <v>2152</v>
      </c>
    </row>
    <row r="585" spans="1:10" ht="15.75" customHeight="1" x14ac:dyDescent="0.3">
      <c r="A585" s="956" t="s">
        <v>2153</v>
      </c>
      <c r="B585" s="956"/>
      <c r="C585" s="82" t="s">
        <v>2235</v>
      </c>
      <c r="D585" s="679" t="s">
        <v>2155</v>
      </c>
      <c r="E585" s="680"/>
      <c r="F585" s="924">
        <v>7017</v>
      </c>
      <c r="G585" s="925"/>
      <c r="H585" s="563" t="s">
        <v>2156</v>
      </c>
      <c r="I585" s="563"/>
      <c r="J585" s="253" t="s">
        <v>2128</v>
      </c>
    </row>
    <row r="586" spans="1:10" ht="15.75" customHeight="1" x14ac:dyDescent="0.3">
      <c r="A586" s="956" t="s">
        <v>2157</v>
      </c>
      <c r="B586" s="956"/>
      <c r="C586" s="147" t="s">
        <v>1599</v>
      </c>
      <c r="D586" s="963" t="s">
        <v>1180</v>
      </c>
      <c r="E586" s="964"/>
      <c r="F586" s="924" t="s">
        <v>2081</v>
      </c>
      <c r="G586" s="925"/>
      <c r="H586" s="663"/>
      <c r="I586" s="663"/>
      <c r="J586" s="82"/>
    </row>
    <row r="587" spans="1:10" x14ac:dyDescent="0.3">
      <c r="A587" s="963" t="s">
        <v>2158</v>
      </c>
      <c r="B587" s="964"/>
      <c r="C587" s="147" t="s">
        <v>2159</v>
      </c>
      <c r="D587" s="963" t="s">
        <v>2160</v>
      </c>
      <c r="E587" s="964"/>
      <c r="F587" s="924" t="s">
        <v>2161</v>
      </c>
      <c r="G587" s="925"/>
      <c r="H587" s="679"/>
      <c r="I587" s="680"/>
      <c r="J587" s="82"/>
    </row>
    <row r="588" spans="1:10" ht="15.75" customHeight="1" x14ac:dyDescent="0.3">
      <c r="A588" s="1075" t="s">
        <v>14</v>
      </c>
      <c r="B588" s="1075"/>
      <c r="C588" s="1075"/>
      <c r="D588" s="1075"/>
      <c r="E588" s="1075"/>
      <c r="F588" s="1075"/>
      <c r="G588" s="1075"/>
      <c r="H588" s="1075"/>
      <c r="I588" s="1075"/>
      <c r="J588" s="1075"/>
    </row>
    <row r="589" spans="1:10" ht="31.2" x14ac:dyDescent="0.3">
      <c r="A589" s="96" t="s">
        <v>5</v>
      </c>
      <c r="B589" s="84" t="s">
        <v>15</v>
      </c>
      <c r="C589" s="84" t="s">
        <v>16</v>
      </c>
      <c r="D589" s="83" t="s">
        <v>19</v>
      </c>
      <c r="E589" s="83" t="s">
        <v>20</v>
      </c>
      <c r="F589" s="96" t="s">
        <v>21</v>
      </c>
      <c r="G589" s="83" t="s">
        <v>22</v>
      </c>
      <c r="H589" s="83" t="s">
        <v>23</v>
      </c>
      <c r="I589" s="83" t="s">
        <v>24</v>
      </c>
      <c r="J589" s="255" t="s">
        <v>18</v>
      </c>
    </row>
    <row r="590" spans="1:10" x14ac:dyDescent="0.3">
      <c r="A590" s="635">
        <v>1</v>
      </c>
      <c r="B590" s="682" t="s">
        <v>4826</v>
      </c>
      <c r="C590" s="585" t="s">
        <v>4831</v>
      </c>
      <c r="D590" s="639" t="s">
        <v>26</v>
      </c>
      <c r="E590" s="639" t="s">
        <v>26</v>
      </c>
      <c r="F590" s="639" t="s">
        <v>26</v>
      </c>
      <c r="G590" s="639" t="s">
        <v>26</v>
      </c>
      <c r="H590" s="640" t="s">
        <v>27</v>
      </c>
      <c r="I590" s="639" t="s">
        <v>26</v>
      </c>
      <c r="J590" s="1076"/>
    </row>
    <row r="591" spans="1:10" x14ac:dyDescent="0.3">
      <c r="A591" s="850"/>
      <c r="B591" s="775"/>
      <c r="C591" s="585" t="s">
        <v>4830</v>
      </c>
      <c r="D591" s="639"/>
      <c r="E591" s="639"/>
      <c r="F591" s="639"/>
      <c r="G591" s="639"/>
      <c r="H591" s="640"/>
      <c r="I591" s="639"/>
      <c r="J591" s="1077"/>
    </row>
    <row r="592" spans="1:10" x14ac:dyDescent="0.3">
      <c r="A592" s="635">
        <v>2</v>
      </c>
      <c r="B592" s="682" t="s">
        <v>4827</v>
      </c>
      <c r="C592" s="585" t="s">
        <v>4832</v>
      </c>
      <c r="D592" s="639" t="s">
        <v>26</v>
      </c>
      <c r="E592" s="639" t="s">
        <v>26</v>
      </c>
      <c r="F592" s="639" t="s">
        <v>26</v>
      </c>
      <c r="G592" s="639" t="s">
        <v>26</v>
      </c>
      <c r="H592" s="640" t="s">
        <v>27</v>
      </c>
      <c r="I592" s="639" t="s">
        <v>26</v>
      </c>
      <c r="J592" s="1076"/>
    </row>
    <row r="593" spans="1:10" x14ac:dyDescent="0.3">
      <c r="A593" s="850"/>
      <c r="B593" s="775"/>
      <c r="C593" s="585" t="s">
        <v>4830</v>
      </c>
      <c r="D593" s="639"/>
      <c r="E593" s="639"/>
      <c r="F593" s="639"/>
      <c r="G593" s="639"/>
      <c r="H593" s="640"/>
      <c r="I593" s="639"/>
      <c r="J593" s="1077"/>
    </row>
    <row r="594" spans="1:10" x14ac:dyDescent="0.3">
      <c r="A594" s="669">
        <v>3</v>
      </c>
      <c r="B594" s="663" t="s">
        <v>31</v>
      </c>
      <c r="C594" s="585" t="s">
        <v>97</v>
      </c>
      <c r="D594" s="639" t="s">
        <v>26</v>
      </c>
      <c r="E594" s="639" t="s">
        <v>26</v>
      </c>
      <c r="F594" s="639" t="s">
        <v>26</v>
      </c>
      <c r="G594" s="639" t="s">
        <v>26</v>
      </c>
      <c r="H594" s="640" t="s">
        <v>27</v>
      </c>
      <c r="I594" s="639" t="s">
        <v>26</v>
      </c>
      <c r="J594" s="639"/>
    </row>
    <row r="595" spans="1:10" ht="15.75" customHeight="1" x14ac:dyDescent="0.3">
      <c r="A595" s="669"/>
      <c r="B595" s="663"/>
      <c r="C595" s="585" t="s">
        <v>32</v>
      </c>
      <c r="D595" s="639"/>
      <c r="E595" s="639"/>
      <c r="F595" s="639"/>
      <c r="G595" s="639"/>
      <c r="H595" s="640"/>
      <c r="I595" s="639"/>
      <c r="J595" s="639"/>
    </row>
    <row r="596" spans="1:10" ht="31.2" x14ac:dyDescent="0.3">
      <c r="A596" s="669">
        <v>4</v>
      </c>
      <c r="B596" s="663" t="s">
        <v>2162</v>
      </c>
      <c r="C596" s="585" t="s">
        <v>90</v>
      </c>
      <c r="D596" s="639" t="s">
        <v>26</v>
      </c>
      <c r="E596" s="639" t="s">
        <v>26</v>
      </c>
      <c r="F596" s="639" t="s">
        <v>26</v>
      </c>
      <c r="G596" s="639" t="s">
        <v>26</v>
      </c>
      <c r="H596" s="640" t="s">
        <v>27</v>
      </c>
      <c r="I596" s="639" t="s">
        <v>26</v>
      </c>
      <c r="J596" s="639"/>
    </row>
    <row r="597" spans="1:10" x14ac:dyDescent="0.3">
      <c r="A597" s="669"/>
      <c r="B597" s="663"/>
      <c r="C597" s="585" t="s">
        <v>32</v>
      </c>
      <c r="D597" s="639"/>
      <c r="E597" s="639"/>
      <c r="F597" s="639"/>
      <c r="G597" s="639"/>
      <c r="H597" s="640"/>
      <c r="I597" s="639"/>
      <c r="J597" s="639"/>
    </row>
    <row r="598" spans="1:10" x14ac:dyDescent="0.3">
      <c r="A598" s="669">
        <v>5</v>
      </c>
      <c r="B598" s="663" t="s">
        <v>2163</v>
      </c>
      <c r="C598" s="585" t="s">
        <v>96</v>
      </c>
      <c r="D598" s="639" t="s">
        <v>26</v>
      </c>
      <c r="E598" s="639" t="s">
        <v>26</v>
      </c>
      <c r="F598" s="639" t="s">
        <v>26</v>
      </c>
      <c r="G598" s="639" t="s">
        <v>26</v>
      </c>
      <c r="H598" s="640" t="s">
        <v>27</v>
      </c>
      <c r="I598" s="639" t="s">
        <v>26</v>
      </c>
      <c r="J598" s="639"/>
    </row>
    <row r="599" spans="1:10" x14ac:dyDescent="0.3">
      <c r="A599" s="669"/>
      <c r="B599" s="663"/>
      <c r="C599" s="585" t="s">
        <v>98</v>
      </c>
      <c r="D599" s="639"/>
      <c r="E599" s="639"/>
      <c r="F599" s="639"/>
      <c r="G599" s="639"/>
      <c r="H599" s="640"/>
      <c r="I599" s="639"/>
      <c r="J599" s="639"/>
    </row>
    <row r="600" spans="1:10" x14ac:dyDescent="0.3">
      <c r="A600" s="83">
        <v>6</v>
      </c>
      <c r="B600" s="84" t="s">
        <v>2164</v>
      </c>
      <c r="C600" s="585" t="s">
        <v>2165</v>
      </c>
      <c r="D600" s="47" t="s">
        <v>26</v>
      </c>
      <c r="E600" s="47" t="s">
        <v>26</v>
      </c>
      <c r="F600" s="47" t="s">
        <v>26</v>
      </c>
      <c r="G600" s="47" t="s">
        <v>26</v>
      </c>
      <c r="H600" s="123" t="s">
        <v>26</v>
      </c>
      <c r="I600" s="47" t="s">
        <v>26</v>
      </c>
      <c r="J600" s="47"/>
    </row>
    <row r="601" spans="1:10" x14ac:dyDescent="0.3">
      <c r="A601" s="669">
        <v>7</v>
      </c>
      <c r="B601" s="663" t="s">
        <v>2166</v>
      </c>
      <c r="C601" s="585" t="s">
        <v>4828</v>
      </c>
      <c r="D601" s="639" t="s">
        <v>26</v>
      </c>
      <c r="E601" s="639" t="s">
        <v>26</v>
      </c>
      <c r="F601" s="639" t="s">
        <v>26</v>
      </c>
      <c r="G601" s="639" t="s">
        <v>26</v>
      </c>
      <c r="H601" s="640" t="s">
        <v>27</v>
      </c>
      <c r="I601" s="639" t="s">
        <v>26</v>
      </c>
      <c r="J601" s="47"/>
    </row>
    <row r="602" spans="1:10" x14ac:dyDescent="0.3">
      <c r="A602" s="669"/>
      <c r="B602" s="663"/>
      <c r="C602" s="585" t="s">
        <v>101</v>
      </c>
      <c r="D602" s="639"/>
      <c r="E602" s="639"/>
      <c r="F602" s="639"/>
      <c r="G602" s="639"/>
      <c r="H602" s="640"/>
      <c r="I602" s="639"/>
      <c r="J602" s="47"/>
    </row>
    <row r="603" spans="1:10" x14ac:dyDescent="0.3">
      <c r="A603" s="669"/>
      <c r="B603" s="663"/>
      <c r="C603" s="585" t="s">
        <v>4829</v>
      </c>
      <c r="D603" s="639"/>
      <c r="E603" s="639"/>
      <c r="F603" s="639"/>
      <c r="G603" s="639"/>
      <c r="H603" s="640"/>
      <c r="I603" s="639"/>
      <c r="J603" s="47"/>
    </row>
    <row r="604" spans="1:10" x14ac:dyDescent="0.3">
      <c r="A604" s="635">
        <v>8</v>
      </c>
      <c r="B604" s="682" t="s">
        <v>5232</v>
      </c>
      <c r="C604" s="294" t="s">
        <v>5233</v>
      </c>
      <c r="D604" s="641" t="s">
        <v>26</v>
      </c>
      <c r="E604" s="641" t="s">
        <v>26</v>
      </c>
      <c r="F604" s="641" t="s">
        <v>26</v>
      </c>
      <c r="G604" s="641" t="s">
        <v>26</v>
      </c>
      <c r="H604" s="1034" t="s">
        <v>27</v>
      </c>
      <c r="I604" s="641" t="s">
        <v>26</v>
      </c>
      <c r="J604" s="639"/>
    </row>
    <row r="605" spans="1:10" x14ac:dyDescent="0.3">
      <c r="A605" s="636"/>
      <c r="B605" s="774"/>
      <c r="C605" s="294" t="s">
        <v>5234</v>
      </c>
      <c r="D605" s="642"/>
      <c r="E605" s="642"/>
      <c r="F605" s="642"/>
      <c r="G605" s="642"/>
      <c r="H605" s="1035"/>
      <c r="I605" s="642"/>
      <c r="J605" s="639"/>
    </row>
    <row r="606" spans="1:10" x14ac:dyDescent="0.3">
      <c r="A606" s="850"/>
      <c r="B606" s="775"/>
      <c r="C606" s="294" t="s">
        <v>5235</v>
      </c>
      <c r="D606" s="643"/>
      <c r="E606" s="643"/>
      <c r="F606" s="643"/>
      <c r="G606" s="643"/>
      <c r="H606" s="1036"/>
      <c r="I606" s="643"/>
      <c r="J606" s="639"/>
    </row>
    <row r="607" spans="1:10" x14ac:dyDescent="0.3">
      <c r="A607" s="669">
        <v>9</v>
      </c>
      <c r="B607" s="663" t="s">
        <v>2167</v>
      </c>
      <c r="C607" s="585" t="s">
        <v>32</v>
      </c>
      <c r="D607" s="641" t="s">
        <v>26</v>
      </c>
      <c r="E607" s="641" t="s">
        <v>26</v>
      </c>
      <c r="F607" s="641" t="s">
        <v>26</v>
      </c>
      <c r="G607" s="641" t="s">
        <v>26</v>
      </c>
      <c r="H607" s="640" t="s">
        <v>27</v>
      </c>
      <c r="I607" s="639" t="s">
        <v>26</v>
      </c>
      <c r="J607" s="639"/>
    </row>
    <row r="608" spans="1:10" x14ac:dyDescent="0.3">
      <c r="A608" s="669"/>
      <c r="B608" s="663"/>
      <c r="C608" s="585" t="s">
        <v>96</v>
      </c>
      <c r="D608" s="643"/>
      <c r="E608" s="643"/>
      <c r="F608" s="643"/>
      <c r="G608" s="643"/>
      <c r="H608" s="640"/>
      <c r="I608" s="639"/>
      <c r="J608" s="639"/>
    </row>
    <row r="609" spans="1:10" ht="31.2" x14ac:dyDescent="0.3">
      <c r="A609" s="83">
        <v>10</v>
      </c>
      <c r="B609" s="84" t="s">
        <v>2168</v>
      </c>
      <c r="C609" s="585" t="s">
        <v>2169</v>
      </c>
      <c r="D609" s="47" t="s">
        <v>26</v>
      </c>
      <c r="E609" s="47" t="s">
        <v>26</v>
      </c>
      <c r="F609" s="47" t="s">
        <v>26</v>
      </c>
      <c r="G609" s="47" t="s">
        <v>26</v>
      </c>
      <c r="H609" s="80" t="s">
        <v>27</v>
      </c>
      <c r="I609" s="47" t="s">
        <v>26</v>
      </c>
      <c r="J609" s="47"/>
    </row>
    <row r="610" spans="1:10" x14ac:dyDescent="0.3">
      <c r="A610" s="669">
        <v>11</v>
      </c>
      <c r="B610" s="663" t="s">
        <v>41</v>
      </c>
      <c r="C610" s="585" t="s">
        <v>103</v>
      </c>
      <c r="D610" s="640" t="s">
        <v>27</v>
      </c>
      <c r="E610" s="639" t="s">
        <v>26</v>
      </c>
      <c r="F610" s="639" t="s">
        <v>26</v>
      </c>
      <c r="G610" s="639" t="s">
        <v>26</v>
      </c>
      <c r="H610" s="976" t="s">
        <v>26</v>
      </c>
      <c r="I610" s="639" t="s">
        <v>26</v>
      </c>
      <c r="J610" s="639"/>
    </row>
    <row r="611" spans="1:10" x14ac:dyDescent="0.3">
      <c r="A611" s="669"/>
      <c r="B611" s="663"/>
      <c r="C611" s="585" t="s">
        <v>88</v>
      </c>
      <c r="D611" s="640"/>
      <c r="E611" s="639"/>
      <c r="F611" s="639"/>
      <c r="G611" s="639"/>
      <c r="H611" s="976"/>
      <c r="I611" s="639"/>
      <c r="J611" s="639"/>
    </row>
    <row r="612" spans="1:10" x14ac:dyDescent="0.3">
      <c r="A612" s="1067" t="s">
        <v>42</v>
      </c>
      <c r="B612" s="1067"/>
      <c r="C612" s="1067"/>
      <c r="D612" s="1067"/>
      <c r="E612" s="1067"/>
      <c r="F612" s="1067"/>
      <c r="G612" s="1067"/>
      <c r="H612" s="1067"/>
      <c r="I612" s="1067"/>
      <c r="J612" s="1067"/>
    </row>
    <row r="613" spans="1:10" ht="46.8" x14ac:dyDescent="0.3">
      <c r="A613" s="83" t="s">
        <v>43</v>
      </c>
      <c r="B613" s="83" t="s">
        <v>106</v>
      </c>
      <c r="C613" s="83" t="s">
        <v>44</v>
      </c>
      <c r="D613" s="669" t="s">
        <v>45</v>
      </c>
      <c r="E613" s="669"/>
      <c r="F613" s="83" t="s">
        <v>46</v>
      </c>
      <c r="G613" s="83" t="s">
        <v>47</v>
      </c>
      <c r="H613" s="134" t="s">
        <v>531</v>
      </c>
      <c r="I613" s="83" t="s">
        <v>48</v>
      </c>
      <c r="J613" s="83" t="s">
        <v>18</v>
      </c>
    </row>
    <row r="614" spans="1:10" ht="46.8" x14ac:dyDescent="0.3">
      <c r="A614" s="40" t="s">
        <v>49</v>
      </c>
      <c r="B614" s="158">
        <v>45460</v>
      </c>
      <c r="C614" s="82" t="s">
        <v>2236</v>
      </c>
      <c r="D614" s="639" t="s">
        <v>2230</v>
      </c>
      <c r="E614" s="639"/>
      <c r="F614" s="47">
        <v>5072</v>
      </c>
      <c r="G614" s="47" t="s">
        <v>752</v>
      </c>
      <c r="H614" s="47" t="s">
        <v>1206</v>
      </c>
      <c r="I614" s="47" t="s">
        <v>1735</v>
      </c>
      <c r="J614" s="71"/>
    </row>
    <row r="615" spans="1:10" ht="62.4" x14ac:dyDescent="0.3">
      <c r="A615" s="40" t="s">
        <v>49</v>
      </c>
      <c r="B615" s="107">
        <v>45772</v>
      </c>
      <c r="C615" s="82" t="s">
        <v>2237</v>
      </c>
      <c r="D615" s="705" t="s">
        <v>2238</v>
      </c>
      <c r="E615" s="705"/>
      <c r="F615" s="47">
        <v>4600</v>
      </c>
      <c r="G615" s="47" t="s">
        <v>752</v>
      </c>
      <c r="H615" s="47" t="s">
        <v>2200</v>
      </c>
      <c r="I615" s="47" t="s">
        <v>1735</v>
      </c>
      <c r="J615" s="71"/>
    </row>
    <row r="616" spans="1:10" ht="31.2" x14ac:dyDescent="0.3">
      <c r="A616" s="40" t="s">
        <v>588</v>
      </c>
      <c r="B616" s="107">
        <v>45968</v>
      </c>
      <c r="C616" s="82" t="s">
        <v>2239</v>
      </c>
      <c r="D616" s="639" t="s">
        <v>2240</v>
      </c>
      <c r="E616" s="639"/>
      <c r="F616" s="47">
        <v>12695</v>
      </c>
      <c r="G616" s="47" t="s">
        <v>752</v>
      </c>
      <c r="H616" s="47" t="s">
        <v>2200</v>
      </c>
      <c r="I616" s="47" t="s">
        <v>1735</v>
      </c>
      <c r="J616" s="47"/>
    </row>
    <row r="617" spans="1:10" ht="31.2" x14ac:dyDescent="0.3">
      <c r="A617" s="40" t="s">
        <v>588</v>
      </c>
      <c r="B617" s="107">
        <v>45996</v>
      </c>
      <c r="C617" s="82" t="s">
        <v>2241</v>
      </c>
      <c r="D617" s="639" t="s">
        <v>2242</v>
      </c>
      <c r="E617" s="639"/>
      <c r="F617" s="47">
        <v>5400</v>
      </c>
      <c r="G617" s="47" t="s">
        <v>752</v>
      </c>
      <c r="H617" s="47" t="s">
        <v>2200</v>
      </c>
      <c r="I617" s="47" t="s">
        <v>1735</v>
      </c>
      <c r="J617" s="82"/>
    </row>
    <row r="618" spans="1:10" ht="31.2" x14ac:dyDescent="0.3">
      <c r="A618" s="40" t="s">
        <v>588</v>
      </c>
      <c r="B618" s="107">
        <v>46024</v>
      </c>
      <c r="C618" s="82" t="s">
        <v>2241</v>
      </c>
      <c r="D618" s="639" t="s">
        <v>2243</v>
      </c>
      <c r="E618" s="639"/>
      <c r="F618" s="47">
        <v>3225</v>
      </c>
      <c r="G618" s="47" t="s">
        <v>752</v>
      </c>
      <c r="H618" s="47" t="s">
        <v>2200</v>
      </c>
      <c r="I618" s="47" t="s">
        <v>1735</v>
      </c>
      <c r="J618" s="82"/>
    </row>
    <row r="619" spans="1:10" ht="31.2" x14ac:dyDescent="0.3">
      <c r="A619" s="40" t="s">
        <v>588</v>
      </c>
      <c r="B619" s="107">
        <v>46051</v>
      </c>
      <c r="C619" s="82" t="s">
        <v>2201</v>
      </c>
      <c r="D619" s="639" t="s">
        <v>2244</v>
      </c>
      <c r="E619" s="639"/>
      <c r="F619" s="47">
        <v>5000</v>
      </c>
      <c r="G619" s="47" t="s">
        <v>752</v>
      </c>
      <c r="H619" s="47" t="s">
        <v>2200</v>
      </c>
      <c r="I619" s="47" t="s">
        <v>1735</v>
      </c>
      <c r="J619" s="82"/>
    </row>
    <row r="620" spans="1:10" ht="77.25" customHeight="1" x14ac:dyDescent="0.3">
      <c r="A620" s="40" t="s">
        <v>49</v>
      </c>
      <c r="B620" s="107">
        <v>46186</v>
      </c>
      <c r="C620" s="82" t="s">
        <v>5501</v>
      </c>
      <c r="D620" s="924" t="s">
        <v>4821</v>
      </c>
      <c r="E620" s="925"/>
      <c r="F620" s="47">
        <v>3500</v>
      </c>
      <c r="G620" s="47" t="s">
        <v>752</v>
      </c>
      <c r="H620" s="47" t="s">
        <v>1020</v>
      </c>
      <c r="I620" s="47" t="s">
        <v>4653</v>
      </c>
      <c r="J620" s="82"/>
    </row>
    <row r="621" spans="1:10" x14ac:dyDescent="0.3">
      <c r="A621" s="22"/>
      <c r="B621" s="314"/>
      <c r="C621" s="314"/>
      <c r="D621" s="4"/>
      <c r="E621" s="4"/>
      <c r="F621" s="4"/>
      <c r="G621" s="4"/>
      <c r="H621" s="4"/>
      <c r="I621" s="4"/>
      <c r="J621" s="256"/>
    </row>
    <row r="622" spans="1:10" x14ac:dyDescent="0.3">
      <c r="A622" s="22"/>
      <c r="B622" s="314"/>
      <c r="C622" s="314"/>
      <c r="D622" s="4"/>
      <c r="E622" s="4"/>
      <c r="F622" s="4"/>
      <c r="G622" s="4"/>
      <c r="H622" s="4"/>
      <c r="I622" s="4"/>
      <c r="J622" s="256"/>
    </row>
    <row r="623" spans="1:10" x14ac:dyDescent="0.3">
      <c r="A623" s="688"/>
      <c r="B623" s="689"/>
      <c r="C623" s="689"/>
      <c r="D623" s="689"/>
      <c r="E623" s="689"/>
      <c r="F623" s="689"/>
      <c r="G623" s="4"/>
      <c r="H623" s="4"/>
      <c r="I623" s="4"/>
      <c r="J623" s="256"/>
    </row>
    <row r="624" spans="1:10" x14ac:dyDescent="0.3">
      <c r="A624" s="257"/>
      <c r="J624" s="258"/>
    </row>
    <row r="625" spans="1:12" x14ac:dyDescent="0.3">
      <c r="A625" s="257"/>
      <c r="J625" s="258"/>
    </row>
    <row r="626" spans="1:12" ht="16.2" thickBot="1" x14ac:dyDescent="0.35">
      <c r="A626" s="1078" t="s">
        <v>92</v>
      </c>
      <c r="B626" s="1079"/>
      <c r="C626" s="586" t="s">
        <v>93</v>
      </c>
      <c r="D626" s="577"/>
      <c r="E626" s="1079" t="s">
        <v>94</v>
      </c>
      <c r="F626" s="1079"/>
      <c r="G626" s="1079"/>
      <c r="H626" s="259"/>
      <c r="I626" s="1079" t="s">
        <v>95</v>
      </c>
      <c r="J626" s="1080"/>
    </row>
    <row r="632" spans="1:12" x14ac:dyDescent="0.3">
      <c r="A632" s="1082" t="s">
        <v>0</v>
      </c>
      <c r="B632" s="1082"/>
      <c r="C632" s="1082"/>
      <c r="D632" s="1082"/>
      <c r="E632" s="1082"/>
      <c r="F632" s="1082"/>
      <c r="G632" s="1082"/>
      <c r="H632" s="1082"/>
      <c r="I632" s="1082"/>
      <c r="J632" s="1082"/>
      <c r="K632" s="589">
        <v>12</v>
      </c>
      <c r="L632" s="615"/>
    </row>
    <row r="633" spans="1:12" x14ac:dyDescent="0.3">
      <c r="A633" s="663" t="s">
        <v>82</v>
      </c>
      <c r="B633" s="663"/>
      <c r="C633" s="663"/>
      <c r="D633" s="700" t="s">
        <v>2127</v>
      </c>
      <c r="E633" s="700"/>
      <c r="F633" s="700"/>
      <c r="G633" s="700"/>
      <c r="H633" s="700"/>
      <c r="I633" s="700"/>
      <c r="J633" s="700"/>
    </row>
    <row r="634" spans="1:12" x14ac:dyDescent="0.3">
      <c r="A634" s="1081" t="s">
        <v>85</v>
      </c>
      <c r="B634" s="1081"/>
      <c r="C634" s="1081"/>
      <c r="D634" s="1081" t="s">
        <v>5963</v>
      </c>
      <c r="E634" s="1081"/>
      <c r="F634" s="1081"/>
      <c r="G634" s="1081"/>
      <c r="H634" s="1081"/>
      <c r="I634" s="1081"/>
      <c r="J634" s="1081"/>
    </row>
    <row r="635" spans="1:12" x14ac:dyDescent="0.3">
      <c r="A635" s="1081" t="s">
        <v>84</v>
      </c>
      <c r="B635" s="1081"/>
      <c r="C635" s="1081"/>
      <c r="D635" s="1081" t="s">
        <v>5964</v>
      </c>
      <c r="E635" s="1081"/>
      <c r="F635" s="1081"/>
      <c r="G635" s="1081"/>
      <c r="H635" s="1081"/>
      <c r="I635" s="1081"/>
      <c r="J635" s="1081"/>
    </row>
    <row r="636" spans="1:12" x14ac:dyDescent="0.3">
      <c r="A636" s="1081" t="s">
        <v>1</v>
      </c>
      <c r="B636" s="1081"/>
      <c r="C636" s="1081"/>
      <c r="D636" s="1081">
        <v>2006</v>
      </c>
      <c r="E636" s="1081"/>
      <c r="F636" s="1081"/>
      <c r="G636" s="1081"/>
      <c r="H636" s="1081"/>
      <c r="I636" s="1081"/>
      <c r="J636" s="1081"/>
    </row>
    <row r="637" spans="1:12" x14ac:dyDescent="0.3">
      <c r="A637" s="1067" t="s">
        <v>2</v>
      </c>
      <c r="B637" s="1067"/>
      <c r="C637" s="1067"/>
      <c r="D637" s="1067"/>
      <c r="E637" s="1067"/>
      <c r="F637" s="1067"/>
      <c r="G637" s="1067"/>
      <c r="H637" s="1067"/>
      <c r="I637" s="1067"/>
      <c r="J637" s="1067"/>
    </row>
    <row r="638" spans="1:12" x14ac:dyDescent="0.3">
      <c r="A638" s="663" t="s">
        <v>3</v>
      </c>
      <c r="B638" s="663"/>
      <c r="C638" s="82" t="s">
        <v>2128</v>
      </c>
      <c r="D638" s="679" t="s">
        <v>2129</v>
      </c>
      <c r="E638" s="680"/>
      <c r="F638" s="924">
        <v>2006</v>
      </c>
      <c r="G638" s="925"/>
      <c r="H638" s="956" t="s">
        <v>2130</v>
      </c>
      <c r="I638" s="956"/>
      <c r="J638" s="251" t="s">
        <v>2131</v>
      </c>
    </row>
    <row r="639" spans="1:12" ht="15.75" customHeight="1" x14ac:dyDescent="0.3">
      <c r="A639" s="956" t="s">
        <v>2132</v>
      </c>
      <c r="B639" s="956"/>
      <c r="C639" s="261">
        <v>1300802006380</v>
      </c>
      <c r="D639" s="679" t="s">
        <v>2133</v>
      </c>
      <c r="E639" s="680"/>
      <c r="F639" s="924" t="s">
        <v>2134</v>
      </c>
      <c r="G639" s="925"/>
      <c r="H639" s="679" t="s">
        <v>6</v>
      </c>
      <c r="I639" s="680"/>
      <c r="J639" s="147" t="s">
        <v>2135</v>
      </c>
    </row>
    <row r="640" spans="1:12" ht="15.75" customHeight="1" x14ac:dyDescent="0.3">
      <c r="A640" s="956" t="s">
        <v>2136</v>
      </c>
      <c r="B640" s="956"/>
      <c r="C640" s="147" t="s">
        <v>2245</v>
      </c>
      <c r="D640" s="679" t="s">
        <v>2138</v>
      </c>
      <c r="E640" s="680"/>
      <c r="F640" s="924" t="s">
        <v>2139</v>
      </c>
      <c r="G640" s="925"/>
      <c r="H640" s="563" t="s">
        <v>2140</v>
      </c>
      <c r="I640" s="563"/>
      <c r="J640" s="82" t="s">
        <v>2141</v>
      </c>
    </row>
    <row r="641" spans="1:10" ht="15.75" customHeight="1" x14ac:dyDescent="0.3">
      <c r="A641" s="956" t="s">
        <v>2142</v>
      </c>
      <c r="B641" s="956"/>
      <c r="C641" s="147" t="s">
        <v>2125</v>
      </c>
      <c r="D641" s="679" t="s">
        <v>2143</v>
      </c>
      <c r="E641" s="680"/>
      <c r="F641" s="924" t="s">
        <v>2134</v>
      </c>
      <c r="G641" s="925"/>
      <c r="H641" s="679" t="s">
        <v>6</v>
      </c>
      <c r="I641" s="680"/>
      <c r="J641" s="82" t="s">
        <v>2144</v>
      </c>
    </row>
    <row r="642" spans="1:10" ht="15.75" customHeight="1" x14ac:dyDescent="0.3">
      <c r="A642" s="663" t="s">
        <v>2145</v>
      </c>
      <c r="B642" s="663"/>
      <c r="C642" s="82" t="s">
        <v>2246</v>
      </c>
      <c r="D642" s="679" t="s">
        <v>2147</v>
      </c>
      <c r="E642" s="680"/>
      <c r="F642" s="924" t="s">
        <v>2148</v>
      </c>
      <c r="G642" s="925"/>
      <c r="H642" s="663" t="s">
        <v>680</v>
      </c>
      <c r="I642" s="663"/>
      <c r="J642" s="82" t="s">
        <v>335</v>
      </c>
    </row>
    <row r="643" spans="1:10" ht="15.75" customHeight="1" x14ac:dyDescent="0.3">
      <c r="A643" s="956" t="s">
        <v>2149</v>
      </c>
      <c r="B643" s="956"/>
      <c r="C643" s="82" t="s">
        <v>2247</v>
      </c>
      <c r="D643" s="679" t="s">
        <v>2151</v>
      </c>
      <c r="E643" s="680"/>
      <c r="F643" s="924" t="s">
        <v>2134</v>
      </c>
      <c r="G643" s="925"/>
      <c r="H643" s="663" t="s">
        <v>6</v>
      </c>
      <c r="I643" s="663"/>
      <c r="J643" s="82" t="s">
        <v>2152</v>
      </c>
    </row>
    <row r="644" spans="1:10" ht="15.75" customHeight="1" x14ac:dyDescent="0.3">
      <c r="A644" s="956" t="s">
        <v>2153</v>
      </c>
      <c r="B644" s="956"/>
      <c r="C644" s="82" t="s">
        <v>2248</v>
      </c>
      <c r="D644" s="679" t="s">
        <v>2155</v>
      </c>
      <c r="E644" s="680"/>
      <c r="F644" s="924">
        <v>7017</v>
      </c>
      <c r="G644" s="925"/>
      <c r="H644" s="563" t="s">
        <v>2156</v>
      </c>
      <c r="I644" s="563"/>
      <c r="J644" s="253" t="s">
        <v>2128</v>
      </c>
    </row>
    <row r="645" spans="1:10" ht="15.75" customHeight="1" x14ac:dyDescent="0.3">
      <c r="A645" s="956" t="s">
        <v>2157</v>
      </c>
      <c r="B645" s="956"/>
      <c r="C645" s="147" t="s">
        <v>1599</v>
      </c>
      <c r="D645" s="963" t="s">
        <v>1180</v>
      </c>
      <c r="E645" s="964"/>
      <c r="F645" s="924" t="s">
        <v>2081</v>
      </c>
      <c r="G645" s="925"/>
      <c r="H645" s="663"/>
      <c r="I645" s="663"/>
      <c r="J645" s="82"/>
    </row>
    <row r="646" spans="1:10" x14ac:dyDescent="0.3">
      <c r="A646" s="963" t="s">
        <v>2158</v>
      </c>
      <c r="B646" s="964"/>
      <c r="C646" s="147" t="s">
        <v>2159</v>
      </c>
      <c r="D646" s="963" t="s">
        <v>2160</v>
      </c>
      <c r="E646" s="964"/>
      <c r="F646" s="924" t="s">
        <v>2161</v>
      </c>
      <c r="G646" s="925"/>
      <c r="H646" s="679"/>
      <c r="I646" s="680"/>
      <c r="J646" s="82"/>
    </row>
    <row r="647" spans="1:10" x14ac:dyDescent="0.3">
      <c r="A647" s="1075" t="s">
        <v>14</v>
      </c>
      <c r="B647" s="1075"/>
      <c r="C647" s="1075"/>
      <c r="D647" s="1075"/>
      <c r="E647" s="1075"/>
      <c r="F647" s="1075"/>
      <c r="G647" s="1075"/>
      <c r="H647" s="1075"/>
      <c r="I647" s="1075"/>
      <c r="J647" s="1075"/>
    </row>
    <row r="648" spans="1:10" ht="15.75" customHeight="1" x14ac:dyDescent="0.3">
      <c r="A648" s="83" t="s">
        <v>5</v>
      </c>
      <c r="B648" s="84" t="s">
        <v>15</v>
      </c>
      <c r="C648" s="84" t="s">
        <v>16</v>
      </c>
      <c r="D648" s="83" t="s">
        <v>19</v>
      </c>
      <c r="E648" s="83" t="s">
        <v>20</v>
      </c>
      <c r="F648" s="96" t="s">
        <v>21</v>
      </c>
      <c r="G648" s="83" t="s">
        <v>22</v>
      </c>
      <c r="H648" s="83" t="s">
        <v>23</v>
      </c>
      <c r="I648" s="83" t="s">
        <v>24</v>
      </c>
      <c r="J648" s="255" t="s">
        <v>18</v>
      </c>
    </row>
    <row r="649" spans="1:10" ht="15.75" customHeight="1" x14ac:dyDescent="0.3">
      <c r="A649" s="635">
        <v>1</v>
      </c>
      <c r="B649" s="682" t="s">
        <v>4826</v>
      </c>
      <c r="C649" s="585" t="s">
        <v>4831</v>
      </c>
      <c r="D649" s="639" t="s">
        <v>26</v>
      </c>
      <c r="E649" s="639" t="s">
        <v>26</v>
      </c>
      <c r="F649" s="639" t="s">
        <v>26</v>
      </c>
      <c r="G649" s="639" t="s">
        <v>26</v>
      </c>
      <c r="H649" s="640" t="s">
        <v>27</v>
      </c>
      <c r="I649" s="639" t="s">
        <v>26</v>
      </c>
      <c r="J649" s="1076"/>
    </row>
    <row r="650" spans="1:10" ht="15.75" customHeight="1" x14ac:dyDescent="0.3">
      <c r="A650" s="850"/>
      <c r="B650" s="775"/>
      <c r="C650" s="585" t="s">
        <v>4830</v>
      </c>
      <c r="D650" s="639"/>
      <c r="E650" s="639"/>
      <c r="F650" s="639"/>
      <c r="G650" s="639"/>
      <c r="H650" s="640"/>
      <c r="I650" s="639"/>
      <c r="J650" s="1077"/>
    </row>
    <row r="651" spans="1:10" ht="15.75" customHeight="1" x14ac:dyDescent="0.3">
      <c r="A651" s="635">
        <v>2</v>
      </c>
      <c r="B651" s="682" t="s">
        <v>4827</v>
      </c>
      <c r="C651" s="585" t="s">
        <v>4832</v>
      </c>
      <c r="D651" s="639" t="s">
        <v>26</v>
      </c>
      <c r="E651" s="639" t="s">
        <v>26</v>
      </c>
      <c r="F651" s="639" t="s">
        <v>26</v>
      </c>
      <c r="G651" s="639" t="s">
        <v>26</v>
      </c>
      <c r="H651" s="640" t="s">
        <v>27</v>
      </c>
      <c r="I651" s="639" t="s">
        <v>26</v>
      </c>
      <c r="J651" s="1076"/>
    </row>
    <row r="652" spans="1:10" ht="15.75" customHeight="1" x14ac:dyDescent="0.3">
      <c r="A652" s="850"/>
      <c r="B652" s="775"/>
      <c r="C652" s="585" t="s">
        <v>4830</v>
      </c>
      <c r="D652" s="639"/>
      <c r="E652" s="639"/>
      <c r="F652" s="639"/>
      <c r="G652" s="639"/>
      <c r="H652" s="640"/>
      <c r="I652" s="639"/>
      <c r="J652" s="1077"/>
    </row>
    <row r="653" spans="1:10" x14ac:dyDescent="0.3">
      <c r="A653" s="669">
        <v>3</v>
      </c>
      <c r="B653" s="663" t="s">
        <v>31</v>
      </c>
      <c r="C653" s="585" t="s">
        <v>97</v>
      </c>
      <c r="D653" s="639" t="s">
        <v>26</v>
      </c>
      <c r="E653" s="639" t="s">
        <v>26</v>
      </c>
      <c r="F653" s="639" t="s">
        <v>26</v>
      </c>
      <c r="G653" s="639" t="s">
        <v>26</v>
      </c>
      <c r="H653" s="640" t="s">
        <v>27</v>
      </c>
      <c r="I653" s="639" t="s">
        <v>26</v>
      </c>
      <c r="J653" s="639"/>
    </row>
    <row r="654" spans="1:10" x14ac:dyDescent="0.3">
      <c r="A654" s="669"/>
      <c r="B654" s="663"/>
      <c r="C654" s="585" t="s">
        <v>32</v>
      </c>
      <c r="D654" s="639"/>
      <c r="E654" s="639"/>
      <c r="F654" s="639"/>
      <c r="G654" s="639"/>
      <c r="H654" s="640"/>
      <c r="I654" s="639"/>
      <c r="J654" s="639"/>
    </row>
    <row r="655" spans="1:10" ht="31.2" x14ac:dyDescent="0.3">
      <c r="A655" s="669">
        <v>4</v>
      </c>
      <c r="B655" s="663" t="s">
        <v>2162</v>
      </c>
      <c r="C655" s="585" t="s">
        <v>90</v>
      </c>
      <c r="D655" s="639" t="s">
        <v>26</v>
      </c>
      <c r="E655" s="639" t="s">
        <v>26</v>
      </c>
      <c r="F655" s="639" t="s">
        <v>26</v>
      </c>
      <c r="G655" s="639" t="s">
        <v>26</v>
      </c>
      <c r="H655" s="640" t="s">
        <v>27</v>
      </c>
      <c r="I655" s="639" t="s">
        <v>26</v>
      </c>
      <c r="J655" s="639"/>
    </row>
    <row r="656" spans="1:10" x14ac:dyDescent="0.3">
      <c r="A656" s="669"/>
      <c r="B656" s="663"/>
      <c r="C656" s="585" t="s">
        <v>32</v>
      </c>
      <c r="D656" s="639"/>
      <c r="E656" s="639"/>
      <c r="F656" s="639"/>
      <c r="G656" s="639"/>
      <c r="H656" s="640"/>
      <c r="I656" s="639"/>
      <c r="J656" s="639"/>
    </row>
    <row r="657" spans="1:10" x14ac:dyDescent="0.3">
      <c r="A657" s="669">
        <v>5</v>
      </c>
      <c r="B657" s="663" t="s">
        <v>2163</v>
      </c>
      <c r="C657" s="585" t="s">
        <v>96</v>
      </c>
      <c r="D657" s="639" t="s">
        <v>26</v>
      </c>
      <c r="E657" s="639" t="s">
        <v>26</v>
      </c>
      <c r="F657" s="639" t="s">
        <v>26</v>
      </c>
      <c r="G657" s="639" t="s">
        <v>26</v>
      </c>
      <c r="H657" s="640" t="s">
        <v>27</v>
      </c>
      <c r="I657" s="639" t="s">
        <v>26</v>
      </c>
      <c r="J657" s="639"/>
    </row>
    <row r="658" spans="1:10" x14ac:dyDescent="0.3">
      <c r="A658" s="669"/>
      <c r="B658" s="663"/>
      <c r="C658" s="585" t="s">
        <v>98</v>
      </c>
      <c r="D658" s="639"/>
      <c r="E658" s="639"/>
      <c r="F658" s="639"/>
      <c r="G658" s="639"/>
      <c r="H658" s="640"/>
      <c r="I658" s="639"/>
      <c r="J658" s="639"/>
    </row>
    <row r="659" spans="1:10" x14ac:dyDescent="0.3">
      <c r="A659" s="83">
        <v>6</v>
      </c>
      <c r="B659" s="84" t="s">
        <v>2164</v>
      </c>
      <c r="C659" s="585" t="s">
        <v>2165</v>
      </c>
      <c r="D659" s="47" t="s">
        <v>26</v>
      </c>
      <c r="E659" s="47" t="s">
        <v>26</v>
      </c>
      <c r="F659" s="47" t="s">
        <v>26</v>
      </c>
      <c r="G659" s="47" t="s">
        <v>26</v>
      </c>
      <c r="H659" s="123" t="s">
        <v>26</v>
      </c>
      <c r="I659" s="47" t="s">
        <v>26</v>
      </c>
      <c r="J659" s="47"/>
    </row>
    <row r="660" spans="1:10" x14ac:dyDescent="0.3">
      <c r="A660" s="669">
        <v>7</v>
      </c>
      <c r="B660" s="663" t="s">
        <v>2166</v>
      </c>
      <c r="C660" s="585" t="s">
        <v>4828</v>
      </c>
      <c r="D660" s="639" t="s">
        <v>26</v>
      </c>
      <c r="E660" s="639" t="s">
        <v>26</v>
      </c>
      <c r="F660" s="639" t="s">
        <v>26</v>
      </c>
      <c r="G660" s="639" t="s">
        <v>26</v>
      </c>
      <c r="H660" s="640" t="s">
        <v>27</v>
      </c>
      <c r="I660" s="639" t="s">
        <v>26</v>
      </c>
      <c r="J660" s="47"/>
    </row>
    <row r="661" spans="1:10" x14ac:dyDescent="0.3">
      <c r="A661" s="669"/>
      <c r="B661" s="663"/>
      <c r="C661" s="585" t="s">
        <v>101</v>
      </c>
      <c r="D661" s="639"/>
      <c r="E661" s="639"/>
      <c r="F661" s="639"/>
      <c r="G661" s="639"/>
      <c r="H661" s="640"/>
      <c r="I661" s="639"/>
      <c r="J661" s="47"/>
    </row>
    <row r="662" spans="1:10" x14ac:dyDescent="0.3">
      <c r="A662" s="669"/>
      <c r="B662" s="663"/>
      <c r="C662" s="585" t="s">
        <v>4829</v>
      </c>
      <c r="D662" s="639"/>
      <c r="E662" s="639"/>
      <c r="F662" s="639"/>
      <c r="G662" s="639"/>
      <c r="H662" s="640"/>
      <c r="I662" s="639"/>
      <c r="J662" s="47"/>
    </row>
    <row r="663" spans="1:10" x14ac:dyDescent="0.3">
      <c r="A663" s="635">
        <v>8</v>
      </c>
      <c r="B663" s="682" t="s">
        <v>5232</v>
      </c>
      <c r="C663" s="294" t="s">
        <v>5233</v>
      </c>
      <c r="D663" s="641" t="s">
        <v>26</v>
      </c>
      <c r="E663" s="641" t="s">
        <v>26</v>
      </c>
      <c r="F663" s="641" t="s">
        <v>26</v>
      </c>
      <c r="G663" s="641" t="s">
        <v>26</v>
      </c>
      <c r="H663" s="1034" t="s">
        <v>27</v>
      </c>
      <c r="I663" s="641" t="s">
        <v>26</v>
      </c>
      <c r="J663" s="639"/>
    </row>
    <row r="664" spans="1:10" x14ac:dyDescent="0.3">
      <c r="A664" s="636"/>
      <c r="B664" s="774"/>
      <c r="C664" s="294" t="s">
        <v>5234</v>
      </c>
      <c r="D664" s="642"/>
      <c r="E664" s="642"/>
      <c r="F664" s="642"/>
      <c r="G664" s="642"/>
      <c r="H664" s="1035"/>
      <c r="I664" s="642"/>
      <c r="J664" s="639"/>
    </row>
    <row r="665" spans="1:10" x14ac:dyDescent="0.3">
      <c r="A665" s="850"/>
      <c r="B665" s="775"/>
      <c r="C665" s="294" t="s">
        <v>5235</v>
      </c>
      <c r="D665" s="643"/>
      <c r="E665" s="643"/>
      <c r="F665" s="643"/>
      <c r="G665" s="643"/>
      <c r="H665" s="1036"/>
      <c r="I665" s="643"/>
      <c r="J665" s="639"/>
    </row>
    <row r="666" spans="1:10" x14ac:dyDescent="0.3">
      <c r="A666" s="669">
        <v>9</v>
      </c>
      <c r="B666" s="663" t="s">
        <v>2167</v>
      </c>
      <c r="C666" s="585" t="s">
        <v>32</v>
      </c>
      <c r="D666" s="641" t="s">
        <v>26</v>
      </c>
      <c r="E666" s="641" t="s">
        <v>26</v>
      </c>
      <c r="F666" s="641" t="s">
        <v>26</v>
      </c>
      <c r="G666" s="641" t="s">
        <v>26</v>
      </c>
      <c r="H666" s="640" t="s">
        <v>27</v>
      </c>
      <c r="I666" s="639" t="s">
        <v>26</v>
      </c>
      <c r="J666" s="639"/>
    </row>
    <row r="667" spans="1:10" x14ac:dyDescent="0.3">
      <c r="A667" s="669"/>
      <c r="B667" s="663"/>
      <c r="C667" s="585" t="s">
        <v>96</v>
      </c>
      <c r="D667" s="643"/>
      <c r="E667" s="643"/>
      <c r="F667" s="643"/>
      <c r="G667" s="643"/>
      <c r="H667" s="640"/>
      <c r="I667" s="639"/>
      <c r="J667" s="639"/>
    </row>
    <row r="668" spans="1:10" ht="31.2" x14ac:dyDescent="0.3">
      <c r="A668" s="83">
        <v>10</v>
      </c>
      <c r="B668" s="84" t="s">
        <v>2168</v>
      </c>
      <c r="C668" s="585" t="s">
        <v>2169</v>
      </c>
      <c r="D668" s="47" t="s">
        <v>26</v>
      </c>
      <c r="E668" s="47" t="s">
        <v>26</v>
      </c>
      <c r="F668" s="47" t="s">
        <v>26</v>
      </c>
      <c r="G668" s="47" t="s">
        <v>26</v>
      </c>
      <c r="H668" s="80" t="s">
        <v>27</v>
      </c>
      <c r="I668" s="47" t="s">
        <v>26</v>
      </c>
      <c r="J668" s="47"/>
    </row>
    <row r="669" spans="1:10" x14ac:dyDescent="0.3">
      <c r="A669" s="669">
        <v>11</v>
      </c>
      <c r="B669" s="663" t="s">
        <v>41</v>
      </c>
      <c r="C669" s="585" t="s">
        <v>103</v>
      </c>
      <c r="D669" s="640" t="s">
        <v>27</v>
      </c>
      <c r="E669" s="639" t="s">
        <v>26</v>
      </c>
      <c r="F669" s="639" t="s">
        <v>26</v>
      </c>
      <c r="G669" s="639" t="s">
        <v>26</v>
      </c>
      <c r="H669" s="976" t="s">
        <v>26</v>
      </c>
      <c r="I669" s="639" t="s">
        <v>26</v>
      </c>
      <c r="J669" s="639"/>
    </row>
    <row r="670" spans="1:10" x14ac:dyDescent="0.3">
      <c r="A670" s="669"/>
      <c r="B670" s="663"/>
      <c r="C670" s="585" t="s">
        <v>88</v>
      </c>
      <c r="D670" s="640"/>
      <c r="E670" s="639"/>
      <c r="F670" s="639"/>
      <c r="G670" s="639"/>
      <c r="H670" s="976"/>
      <c r="I670" s="639"/>
      <c r="J670" s="639"/>
    </row>
    <row r="671" spans="1:10" x14ac:dyDescent="0.3">
      <c r="A671" s="1067" t="s">
        <v>42</v>
      </c>
      <c r="B671" s="1067"/>
      <c r="C671" s="1067"/>
      <c r="D671" s="1067"/>
      <c r="E671" s="1067"/>
      <c r="F671" s="1067"/>
      <c r="G671" s="1067"/>
      <c r="H671" s="1067"/>
      <c r="I671" s="1067"/>
      <c r="J671" s="1067"/>
    </row>
    <row r="672" spans="1:10" ht="46.8" x14ac:dyDescent="0.3">
      <c r="A672" s="83" t="s">
        <v>43</v>
      </c>
      <c r="B672" s="83" t="s">
        <v>106</v>
      </c>
      <c r="C672" s="83" t="s">
        <v>44</v>
      </c>
      <c r="D672" s="669" t="s">
        <v>45</v>
      </c>
      <c r="E672" s="669"/>
      <c r="F672" s="83" t="s">
        <v>46</v>
      </c>
      <c r="G672" s="83" t="s">
        <v>47</v>
      </c>
      <c r="H672" s="134" t="s">
        <v>531</v>
      </c>
      <c r="I672" s="83" t="s">
        <v>48</v>
      </c>
      <c r="J672" s="83" t="s">
        <v>18</v>
      </c>
    </row>
    <row r="673" spans="1:10" ht="62.4" x14ac:dyDescent="0.3">
      <c r="A673" s="40" t="s">
        <v>49</v>
      </c>
      <c r="B673" s="107">
        <v>45491</v>
      </c>
      <c r="C673" s="82" t="s">
        <v>2249</v>
      </c>
      <c r="D673" s="639" t="s">
        <v>2250</v>
      </c>
      <c r="E673" s="639"/>
      <c r="F673" s="47">
        <v>4545</v>
      </c>
      <c r="G673" s="47" t="s">
        <v>752</v>
      </c>
      <c r="H673" s="47" t="s">
        <v>1206</v>
      </c>
      <c r="I673" s="47" t="s">
        <v>1735</v>
      </c>
      <c r="J673" s="71"/>
    </row>
    <row r="674" spans="1:10" ht="62.4" x14ac:dyDescent="0.3">
      <c r="A674" s="40" t="s">
        <v>49</v>
      </c>
      <c r="B674" s="107">
        <v>45770</v>
      </c>
      <c r="C674" s="82" t="s">
        <v>2251</v>
      </c>
      <c r="D674" s="705" t="s">
        <v>2252</v>
      </c>
      <c r="E674" s="705"/>
      <c r="F674" s="47">
        <v>5360</v>
      </c>
      <c r="G674" s="47" t="s">
        <v>752</v>
      </c>
      <c r="H674" s="47" t="s">
        <v>2200</v>
      </c>
      <c r="I674" s="47" t="s">
        <v>1735</v>
      </c>
      <c r="J674" s="71"/>
    </row>
    <row r="675" spans="1:10" ht="31.2" x14ac:dyDescent="0.3">
      <c r="A675" s="40" t="s">
        <v>588</v>
      </c>
      <c r="B675" s="107">
        <v>46006</v>
      </c>
      <c r="C675" s="82" t="s">
        <v>2201</v>
      </c>
      <c r="D675" s="639" t="s">
        <v>2253</v>
      </c>
      <c r="E675" s="639"/>
      <c r="F675" s="47">
        <v>634</v>
      </c>
      <c r="G675" s="47" t="s">
        <v>752</v>
      </c>
      <c r="H675" s="47" t="s">
        <v>2200</v>
      </c>
      <c r="I675" s="47" t="s">
        <v>1735</v>
      </c>
      <c r="J675" s="47"/>
    </row>
    <row r="676" spans="1:10" ht="55.5" customHeight="1" x14ac:dyDescent="0.3">
      <c r="A676" s="40" t="s">
        <v>588</v>
      </c>
      <c r="B676" s="107">
        <v>46013</v>
      </c>
      <c r="C676" s="82" t="s">
        <v>2201</v>
      </c>
      <c r="D676" s="639" t="s">
        <v>2254</v>
      </c>
      <c r="E676" s="639"/>
      <c r="F676" s="47">
        <v>6900</v>
      </c>
      <c r="G676" s="47"/>
      <c r="H676" s="47"/>
      <c r="I676" s="47"/>
      <c r="J676" s="82"/>
    </row>
    <row r="677" spans="1:10" ht="71.25" customHeight="1" x14ac:dyDescent="0.3">
      <c r="A677" s="40" t="s">
        <v>49</v>
      </c>
      <c r="B677" s="107">
        <v>46184</v>
      </c>
      <c r="C677" s="82" t="s">
        <v>5502</v>
      </c>
      <c r="D677" s="924" t="s">
        <v>4821</v>
      </c>
      <c r="E677" s="925"/>
      <c r="F677" s="47">
        <v>800</v>
      </c>
      <c r="G677" s="47" t="s">
        <v>752</v>
      </c>
      <c r="H677" s="47" t="s">
        <v>1020</v>
      </c>
      <c r="I677" s="47" t="s">
        <v>4653</v>
      </c>
      <c r="J677" s="82"/>
    </row>
    <row r="678" spans="1:10" x14ac:dyDescent="0.3">
      <c r="A678" s="40"/>
      <c r="B678" s="82"/>
      <c r="C678" s="82"/>
      <c r="D678" s="705"/>
      <c r="E678" s="705"/>
      <c r="F678" s="40"/>
      <c r="G678" s="47"/>
      <c r="H678" s="47"/>
      <c r="I678" s="47"/>
      <c r="J678" s="82"/>
    </row>
    <row r="679" spans="1:10" x14ac:dyDescent="0.3">
      <c r="A679" s="40"/>
      <c r="B679" s="82"/>
      <c r="C679" s="82"/>
      <c r="D679" s="705"/>
      <c r="E679" s="705"/>
      <c r="F679" s="40"/>
      <c r="G679" s="47"/>
      <c r="H679" s="47"/>
      <c r="I679" s="47"/>
      <c r="J679" s="82"/>
    </row>
    <row r="680" spans="1:10" x14ac:dyDescent="0.3">
      <c r="A680" s="22"/>
      <c r="B680" s="314"/>
      <c r="C680" s="314"/>
      <c r="D680" s="4"/>
      <c r="E680" s="4"/>
      <c r="F680" s="4"/>
      <c r="G680" s="4"/>
      <c r="H680" s="4"/>
      <c r="I680" s="4"/>
      <c r="J680" s="256"/>
    </row>
    <row r="681" spans="1:10" x14ac:dyDescent="0.3">
      <c r="A681" s="22"/>
      <c r="B681" s="314"/>
      <c r="C681" s="314"/>
      <c r="D681" s="4"/>
      <c r="E681" s="4"/>
      <c r="F681" s="4"/>
      <c r="G681" s="4"/>
      <c r="H681" s="4"/>
      <c r="I681" s="4"/>
      <c r="J681" s="256"/>
    </row>
    <row r="682" spans="1:10" x14ac:dyDescent="0.3">
      <c r="A682" s="688"/>
      <c r="B682" s="689"/>
      <c r="C682" s="689"/>
      <c r="D682" s="689"/>
      <c r="E682" s="689"/>
      <c r="F682" s="689"/>
      <c r="G682" s="4"/>
      <c r="H682" s="4"/>
      <c r="I682" s="4"/>
      <c r="J682" s="256"/>
    </row>
    <row r="683" spans="1:10" x14ac:dyDescent="0.3">
      <c r="A683" s="257"/>
      <c r="J683" s="258"/>
    </row>
    <row r="684" spans="1:10" x14ac:dyDescent="0.3">
      <c r="A684" s="257"/>
      <c r="J684" s="258"/>
    </row>
    <row r="685" spans="1:10" ht="16.2" thickBot="1" x14ac:dyDescent="0.35">
      <c r="A685" s="1078" t="s">
        <v>92</v>
      </c>
      <c r="B685" s="1079"/>
      <c r="C685" s="586" t="s">
        <v>93</v>
      </c>
      <c r="D685" s="577"/>
      <c r="E685" s="1079" t="s">
        <v>94</v>
      </c>
      <c r="F685" s="1079"/>
      <c r="G685" s="1079"/>
      <c r="H685" s="259"/>
      <c r="I685" s="1079" t="s">
        <v>95</v>
      </c>
      <c r="J685" s="1080"/>
    </row>
    <row r="691" spans="1:12" x14ac:dyDescent="0.3">
      <c r="A691" s="1082" t="s">
        <v>0</v>
      </c>
      <c r="B691" s="1082"/>
      <c r="C691" s="1082"/>
      <c r="D691" s="1082"/>
      <c r="E691" s="1082"/>
      <c r="F691" s="1082"/>
      <c r="G691" s="1082"/>
      <c r="H691" s="1082"/>
      <c r="I691" s="1082"/>
      <c r="J691" s="1082"/>
      <c r="K691" s="589">
        <v>13</v>
      </c>
      <c r="L691" s="615"/>
    </row>
    <row r="692" spans="1:12" x14ac:dyDescent="0.3">
      <c r="A692" s="663" t="s">
        <v>82</v>
      </c>
      <c r="B692" s="663"/>
      <c r="C692" s="663"/>
      <c r="D692" s="700" t="s">
        <v>2127</v>
      </c>
      <c r="E692" s="700"/>
      <c r="F692" s="700"/>
      <c r="G692" s="700"/>
      <c r="H692" s="700"/>
      <c r="I692" s="700"/>
      <c r="J692" s="700"/>
    </row>
    <row r="693" spans="1:12" x14ac:dyDescent="0.3">
      <c r="A693" s="1081" t="s">
        <v>85</v>
      </c>
      <c r="B693" s="1081"/>
      <c r="C693" s="1081"/>
      <c r="D693" s="1081" t="s">
        <v>5965</v>
      </c>
      <c r="E693" s="1081"/>
      <c r="F693" s="1081"/>
      <c r="G693" s="1081"/>
      <c r="H693" s="1081"/>
      <c r="I693" s="1081"/>
      <c r="J693" s="1081"/>
    </row>
    <row r="694" spans="1:12" x14ac:dyDescent="0.3">
      <c r="A694" s="1081" t="s">
        <v>84</v>
      </c>
      <c r="B694" s="1081"/>
      <c r="C694" s="1081"/>
      <c r="D694" s="1081" t="s">
        <v>5966</v>
      </c>
      <c r="E694" s="1081"/>
      <c r="F694" s="1081"/>
      <c r="G694" s="1081"/>
      <c r="H694" s="1081"/>
      <c r="I694" s="1081"/>
      <c r="J694" s="1081"/>
    </row>
    <row r="695" spans="1:12" x14ac:dyDescent="0.3">
      <c r="A695" s="1081" t="s">
        <v>1</v>
      </c>
      <c r="B695" s="1081"/>
      <c r="C695" s="1081"/>
      <c r="D695" s="1081">
        <v>2006</v>
      </c>
      <c r="E695" s="1081"/>
      <c r="F695" s="1081"/>
      <c r="G695" s="1081"/>
      <c r="H695" s="1081"/>
      <c r="I695" s="1081"/>
      <c r="J695" s="1081"/>
    </row>
    <row r="696" spans="1:12" x14ac:dyDescent="0.3">
      <c r="A696" s="1067" t="s">
        <v>2</v>
      </c>
      <c r="B696" s="1067"/>
      <c r="C696" s="1067"/>
      <c r="D696" s="1067"/>
      <c r="E696" s="1067"/>
      <c r="F696" s="1067"/>
      <c r="G696" s="1067"/>
      <c r="H696" s="1067"/>
      <c r="I696" s="1067"/>
      <c r="J696" s="1067"/>
    </row>
    <row r="697" spans="1:12" x14ac:dyDescent="0.3">
      <c r="A697" s="663" t="s">
        <v>3</v>
      </c>
      <c r="B697" s="663"/>
      <c r="C697" s="82" t="s">
        <v>2128</v>
      </c>
      <c r="D697" s="679" t="s">
        <v>2129</v>
      </c>
      <c r="E697" s="680"/>
      <c r="F697" s="924">
        <v>2006</v>
      </c>
      <c r="G697" s="925"/>
      <c r="H697" s="956" t="s">
        <v>2130</v>
      </c>
      <c r="I697" s="956"/>
      <c r="J697" s="251" t="s">
        <v>2131</v>
      </c>
    </row>
    <row r="698" spans="1:12" ht="15.75" customHeight="1" x14ac:dyDescent="0.3">
      <c r="A698" s="956" t="s">
        <v>2132</v>
      </c>
      <c r="B698" s="956"/>
      <c r="C698" s="82"/>
      <c r="D698" s="679" t="s">
        <v>2133</v>
      </c>
      <c r="E698" s="680"/>
      <c r="F698" s="924" t="s">
        <v>2134</v>
      </c>
      <c r="G698" s="925"/>
      <c r="H698" s="679" t="s">
        <v>6</v>
      </c>
      <c r="I698" s="680"/>
      <c r="J698" s="147" t="s">
        <v>2135</v>
      </c>
    </row>
    <row r="699" spans="1:12" ht="15.75" customHeight="1" x14ac:dyDescent="0.3">
      <c r="A699" s="956" t="s">
        <v>2136</v>
      </c>
      <c r="B699" s="956"/>
      <c r="C699" s="147" t="s">
        <v>2255</v>
      </c>
      <c r="D699" s="679" t="s">
        <v>2138</v>
      </c>
      <c r="E699" s="680"/>
      <c r="F699" s="924" t="s">
        <v>2139</v>
      </c>
      <c r="G699" s="925"/>
      <c r="H699" s="563" t="s">
        <v>2140</v>
      </c>
      <c r="I699" s="563"/>
      <c r="J699" s="82" t="s">
        <v>2141</v>
      </c>
    </row>
    <row r="700" spans="1:12" ht="15.75" customHeight="1" x14ac:dyDescent="0.3">
      <c r="A700" s="956" t="s">
        <v>2142</v>
      </c>
      <c r="B700" s="956"/>
      <c r="C700" s="147" t="s">
        <v>2125</v>
      </c>
      <c r="D700" s="679" t="s">
        <v>2143</v>
      </c>
      <c r="E700" s="680"/>
      <c r="F700" s="924" t="s">
        <v>2134</v>
      </c>
      <c r="G700" s="925"/>
      <c r="H700" s="679" t="s">
        <v>6</v>
      </c>
      <c r="I700" s="680"/>
      <c r="J700" s="82" t="s">
        <v>2144</v>
      </c>
    </row>
    <row r="701" spans="1:12" ht="15.75" customHeight="1" x14ac:dyDescent="0.3">
      <c r="A701" s="663" t="s">
        <v>2145</v>
      </c>
      <c r="B701" s="663"/>
      <c r="C701" s="82" t="s">
        <v>2146</v>
      </c>
      <c r="D701" s="679" t="s">
        <v>2147</v>
      </c>
      <c r="E701" s="680"/>
      <c r="F701" s="924" t="s">
        <v>2148</v>
      </c>
      <c r="G701" s="925"/>
      <c r="H701" s="663" t="s">
        <v>680</v>
      </c>
      <c r="I701" s="663"/>
      <c r="J701" s="82" t="s">
        <v>335</v>
      </c>
    </row>
    <row r="702" spans="1:12" x14ac:dyDescent="0.3">
      <c r="A702" s="956" t="s">
        <v>2149</v>
      </c>
      <c r="B702" s="956"/>
      <c r="C702" s="82" t="s">
        <v>2256</v>
      </c>
      <c r="D702" s="679" t="s">
        <v>2151</v>
      </c>
      <c r="E702" s="680"/>
      <c r="F702" s="924" t="s">
        <v>2134</v>
      </c>
      <c r="G702" s="925"/>
      <c r="H702" s="663" t="s">
        <v>6</v>
      </c>
      <c r="I702" s="663"/>
      <c r="J702" s="82" t="s">
        <v>2152</v>
      </c>
    </row>
    <row r="703" spans="1:12" ht="15.75" customHeight="1" x14ac:dyDescent="0.3">
      <c r="A703" s="956" t="s">
        <v>2153</v>
      </c>
      <c r="B703" s="956"/>
      <c r="C703" s="82" t="s">
        <v>2257</v>
      </c>
      <c r="D703" s="679" t="s">
        <v>2155</v>
      </c>
      <c r="E703" s="680"/>
      <c r="F703" s="924">
        <v>7017</v>
      </c>
      <c r="G703" s="925"/>
      <c r="H703" s="563" t="s">
        <v>2156</v>
      </c>
      <c r="I703" s="563"/>
      <c r="J703" s="253" t="s">
        <v>2128</v>
      </c>
    </row>
    <row r="704" spans="1:12" x14ac:dyDescent="0.3">
      <c r="A704" s="956" t="s">
        <v>2157</v>
      </c>
      <c r="B704" s="956"/>
      <c r="C704" s="147" t="s">
        <v>1599</v>
      </c>
      <c r="D704" s="963" t="s">
        <v>1180</v>
      </c>
      <c r="E704" s="964"/>
      <c r="F704" s="924" t="s">
        <v>2081</v>
      </c>
      <c r="G704" s="925"/>
      <c r="H704" s="663"/>
      <c r="I704" s="663"/>
      <c r="J704" s="82"/>
    </row>
    <row r="705" spans="1:10" x14ac:dyDescent="0.3">
      <c r="A705" s="963" t="s">
        <v>2158</v>
      </c>
      <c r="B705" s="964"/>
      <c r="C705" s="147" t="s">
        <v>2159</v>
      </c>
      <c r="D705" s="963" t="s">
        <v>2160</v>
      </c>
      <c r="E705" s="964"/>
      <c r="F705" s="924" t="s">
        <v>2161</v>
      </c>
      <c r="G705" s="925"/>
      <c r="H705" s="679"/>
      <c r="I705" s="680"/>
      <c r="J705" s="82"/>
    </row>
    <row r="706" spans="1:10" ht="15.75" customHeight="1" x14ac:dyDescent="0.3">
      <c r="A706" s="1075" t="s">
        <v>14</v>
      </c>
      <c r="B706" s="1075"/>
      <c r="C706" s="1075"/>
      <c r="D706" s="1075"/>
      <c r="E706" s="1075"/>
      <c r="F706" s="1075"/>
      <c r="G706" s="1075"/>
      <c r="H706" s="1075"/>
      <c r="I706" s="1075"/>
      <c r="J706" s="1075"/>
    </row>
    <row r="707" spans="1:10" ht="31.2" x14ac:dyDescent="0.3">
      <c r="A707" s="96" t="s">
        <v>5</v>
      </c>
      <c r="B707" s="84" t="s">
        <v>15</v>
      </c>
      <c r="C707" s="84" t="s">
        <v>16</v>
      </c>
      <c r="D707" s="83" t="s">
        <v>19</v>
      </c>
      <c r="E707" s="83" t="s">
        <v>20</v>
      </c>
      <c r="F707" s="96" t="s">
        <v>21</v>
      </c>
      <c r="G707" s="83" t="s">
        <v>22</v>
      </c>
      <c r="H707" s="83" t="s">
        <v>23</v>
      </c>
      <c r="I707" s="83" t="s">
        <v>24</v>
      </c>
      <c r="J707" s="255" t="s">
        <v>18</v>
      </c>
    </row>
    <row r="708" spans="1:10" x14ac:dyDescent="0.3">
      <c r="A708" s="635">
        <v>1</v>
      </c>
      <c r="B708" s="682" t="s">
        <v>4826</v>
      </c>
      <c r="C708" s="585" t="s">
        <v>4831</v>
      </c>
      <c r="D708" s="639" t="s">
        <v>26</v>
      </c>
      <c r="E708" s="639" t="s">
        <v>26</v>
      </c>
      <c r="F708" s="639" t="s">
        <v>26</v>
      </c>
      <c r="G708" s="639" t="s">
        <v>26</v>
      </c>
      <c r="H708" s="640" t="s">
        <v>27</v>
      </c>
      <c r="I708" s="639" t="s">
        <v>26</v>
      </c>
      <c r="J708" s="1076"/>
    </row>
    <row r="709" spans="1:10" x14ac:dyDescent="0.3">
      <c r="A709" s="850"/>
      <c r="B709" s="775"/>
      <c r="C709" s="585" t="s">
        <v>4830</v>
      </c>
      <c r="D709" s="639"/>
      <c r="E709" s="639"/>
      <c r="F709" s="639"/>
      <c r="G709" s="639"/>
      <c r="H709" s="640"/>
      <c r="I709" s="639"/>
      <c r="J709" s="1077"/>
    </row>
    <row r="710" spans="1:10" x14ac:dyDescent="0.3">
      <c r="A710" s="635">
        <v>2</v>
      </c>
      <c r="B710" s="682" t="s">
        <v>4827</v>
      </c>
      <c r="C710" s="585" t="s">
        <v>4832</v>
      </c>
      <c r="D710" s="639" t="s">
        <v>26</v>
      </c>
      <c r="E710" s="639" t="s">
        <v>26</v>
      </c>
      <c r="F710" s="639" t="s">
        <v>26</v>
      </c>
      <c r="G710" s="639" t="s">
        <v>26</v>
      </c>
      <c r="H710" s="640" t="s">
        <v>27</v>
      </c>
      <c r="I710" s="639" t="s">
        <v>26</v>
      </c>
      <c r="J710" s="1076"/>
    </row>
    <row r="711" spans="1:10" x14ac:dyDescent="0.3">
      <c r="A711" s="850"/>
      <c r="B711" s="775"/>
      <c r="C711" s="585" t="s">
        <v>4830</v>
      </c>
      <c r="D711" s="639"/>
      <c r="E711" s="639"/>
      <c r="F711" s="639"/>
      <c r="G711" s="639"/>
      <c r="H711" s="640"/>
      <c r="I711" s="639"/>
      <c r="J711" s="1077"/>
    </row>
    <row r="712" spans="1:10" ht="22.5" customHeight="1" x14ac:dyDescent="0.3">
      <c r="A712" s="669">
        <v>3</v>
      </c>
      <c r="B712" s="663" t="s">
        <v>31</v>
      </c>
      <c r="C712" s="585" t="s">
        <v>97</v>
      </c>
      <c r="D712" s="639" t="s">
        <v>26</v>
      </c>
      <c r="E712" s="639" t="s">
        <v>26</v>
      </c>
      <c r="F712" s="639" t="s">
        <v>26</v>
      </c>
      <c r="G712" s="639" t="s">
        <v>26</v>
      </c>
      <c r="H712" s="640" t="s">
        <v>27</v>
      </c>
      <c r="I712" s="639" t="s">
        <v>26</v>
      </c>
      <c r="J712" s="639"/>
    </row>
    <row r="713" spans="1:10" x14ac:dyDescent="0.3">
      <c r="A713" s="669"/>
      <c r="B713" s="663"/>
      <c r="C713" s="585" t="s">
        <v>32</v>
      </c>
      <c r="D713" s="639"/>
      <c r="E713" s="639"/>
      <c r="F713" s="639"/>
      <c r="G713" s="639"/>
      <c r="H713" s="640"/>
      <c r="I713" s="639"/>
      <c r="J713" s="639"/>
    </row>
    <row r="714" spans="1:10" ht="31.2" x14ac:dyDescent="0.3">
      <c r="A714" s="669">
        <v>4</v>
      </c>
      <c r="B714" s="663" t="s">
        <v>2162</v>
      </c>
      <c r="C714" s="585" t="s">
        <v>90</v>
      </c>
      <c r="D714" s="639" t="s">
        <v>26</v>
      </c>
      <c r="E714" s="639" t="s">
        <v>26</v>
      </c>
      <c r="F714" s="639" t="s">
        <v>26</v>
      </c>
      <c r="G714" s="639" t="s">
        <v>26</v>
      </c>
      <c r="H714" s="640" t="s">
        <v>27</v>
      </c>
      <c r="I714" s="639" t="s">
        <v>26</v>
      </c>
      <c r="J714" s="639"/>
    </row>
    <row r="715" spans="1:10" x14ac:dyDescent="0.3">
      <c r="A715" s="669"/>
      <c r="B715" s="663"/>
      <c r="C715" s="585" t="s">
        <v>32</v>
      </c>
      <c r="D715" s="639"/>
      <c r="E715" s="639"/>
      <c r="F715" s="639"/>
      <c r="G715" s="639"/>
      <c r="H715" s="640"/>
      <c r="I715" s="639"/>
      <c r="J715" s="639"/>
    </row>
    <row r="716" spans="1:10" x14ac:dyDescent="0.3">
      <c r="A716" s="669">
        <v>5</v>
      </c>
      <c r="B716" s="663" t="s">
        <v>2163</v>
      </c>
      <c r="C716" s="585" t="s">
        <v>96</v>
      </c>
      <c r="D716" s="639" t="s">
        <v>26</v>
      </c>
      <c r="E716" s="639" t="s">
        <v>26</v>
      </c>
      <c r="F716" s="639" t="s">
        <v>26</v>
      </c>
      <c r="G716" s="639" t="s">
        <v>26</v>
      </c>
      <c r="H716" s="640" t="s">
        <v>27</v>
      </c>
      <c r="I716" s="639" t="s">
        <v>26</v>
      </c>
      <c r="J716" s="639"/>
    </row>
    <row r="717" spans="1:10" x14ac:dyDescent="0.3">
      <c r="A717" s="669"/>
      <c r="B717" s="663"/>
      <c r="C717" s="585" t="s">
        <v>98</v>
      </c>
      <c r="D717" s="639"/>
      <c r="E717" s="639"/>
      <c r="F717" s="639"/>
      <c r="G717" s="639"/>
      <c r="H717" s="640"/>
      <c r="I717" s="639"/>
      <c r="J717" s="639"/>
    </row>
    <row r="718" spans="1:10" x14ac:dyDescent="0.3">
      <c r="A718" s="83">
        <v>6</v>
      </c>
      <c r="B718" s="84" t="s">
        <v>2164</v>
      </c>
      <c r="C718" s="585" t="s">
        <v>2165</v>
      </c>
      <c r="D718" s="47" t="s">
        <v>26</v>
      </c>
      <c r="E718" s="47" t="s">
        <v>26</v>
      </c>
      <c r="F718" s="47" t="s">
        <v>26</v>
      </c>
      <c r="G718" s="47" t="s">
        <v>26</v>
      </c>
      <c r="H718" s="123" t="s">
        <v>26</v>
      </c>
      <c r="I718" s="47" t="s">
        <v>26</v>
      </c>
      <c r="J718" s="47"/>
    </row>
    <row r="719" spans="1:10" x14ac:dyDescent="0.3">
      <c r="A719" s="669">
        <v>7</v>
      </c>
      <c r="B719" s="663" t="s">
        <v>2166</v>
      </c>
      <c r="C719" s="585" t="s">
        <v>4828</v>
      </c>
      <c r="D719" s="639" t="s">
        <v>26</v>
      </c>
      <c r="E719" s="639" t="s">
        <v>26</v>
      </c>
      <c r="F719" s="639" t="s">
        <v>26</v>
      </c>
      <c r="G719" s="639" t="s">
        <v>26</v>
      </c>
      <c r="H719" s="640" t="s">
        <v>27</v>
      </c>
      <c r="I719" s="639" t="s">
        <v>26</v>
      </c>
      <c r="J719" s="47"/>
    </row>
    <row r="720" spans="1:10" x14ac:dyDescent="0.3">
      <c r="A720" s="669"/>
      <c r="B720" s="663"/>
      <c r="C720" s="585" t="s">
        <v>101</v>
      </c>
      <c r="D720" s="639"/>
      <c r="E720" s="639"/>
      <c r="F720" s="639"/>
      <c r="G720" s="639"/>
      <c r="H720" s="640"/>
      <c r="I720" s="639"/>
      <c r="J720" s="47"/>
    </row>
    <row r="721" spans="1:10" x14ac:dyDescent="0.3">
      <c r="A721" s="669"/>
      <c r="B721" s="663"/>
      <c r="C721" s="585" t="s">
        <v>4829</v>
      </c>
      <c r="D721" s="639"/>
      <c r="E721" s="639"/>
      <c r="F721" s="639"/>
      <c r="G721" s="639"/>
      <c r="H721" s="640"/>
      <c r="I721" s="639"/>
      <c r="J721" s="47"/>
    </row>
    <row r="722" spans="1:10" x14ac:dyDescent="0.3">
      <c r="A722" s="635">
        <v>8</v>
      </c>
      <c r="B722" s="682" t="s">
        <v>5232</v>
      </c>
      <c r="C722" s="294" t="s">
        <v>5233</v>
      </c>
      <c r="D722" s="641" t="s">
        <v>26</v>
      </c>
      <c r="E722" s="641" t="s">
        <v>26</v>
      </c>
      <c r="F722" s="641" t="s">
        <v>26</v>
      </c>
      <c r="G722" s="641" t="s">
        <v>26</v>
      </c>
      <c r="H722" s="1034" t="s">
        <v>27</v>
      </c>
      <c r="I722" s="641" t="s">
        <v>26</v>
      </c>
      <c r="J722" s="639"/>
    </row>
    <row r="723" spans="1:10" x14ac:dyDescent="0.3">
      <c r="A723" s="636"/>
      <c r="B723" s="774"/>
      <c r="C723" s="294" t="s">
        <v>5234</v>
      </c>
      <c r="D723" s="642"/>
      <c r="E723" s="642"/>
      <c r="F723" s="642"/>
      <c r="G723" s="642"/>
      <c r="H723" s="1035"/>
      <c r="I723" s="642"/>
      <c r="J723" s="639"/>
    </row>
    <row r="724" spans="1:10" x14ac:dyDescent="0.3">
      <c r="A724" s="850"/>
      <c r="B724" s="775"/>
      <c r="C724" s="294" t="s">
        <v>5235</v>
      </c>
      <c r="D724" s="643"/>
      <c r="E724" s="643"/>
      <c r="F724" s="643"/>
      <c r="G724" s="643"/>
      <c r="H724" s="1036"/>
      <c r="I724" s="643"/>
      <c r="J724" s="639"/>
    </row>
    <row r="725" spans="1:10" x14ac:dyDescent="0.3">
      <c r="A725" s="669">
        <v>9</v>
      </c>
      <c r="B725" s="663" t="s">
        <v>2167</v>
      </c>
      <c r="C725" s="585" t="s">
        <v>32</v>
      </c>
      <c r="D725" s="641" t="s">
        <v>26</v>
      </c>
      <c r="E725" s="641" t="s">
        <v>26</v>
      </c>
      <c r="F725" s="641" t="s">
        <v>26</v>
      </c>
      <c r="G725" s="641" t="s">
        <v>26</v>
      </c>
      <c r="H725" s="640" t="s">
        <v>27</v>
      </c>
      <c r="I725" s="639" t="s">
        <v>26</v>
      </c>
      <c r="J725" s="639"/>
    </row>
    <row r="726" spans="1:10" x14ac:dyDescent="0.3">
      <c r="A726" s="669"/>
      <c r="B726" s="663"/>
      <c r="C726" s="585" t="s">
        <v>96</v>
      </c>
      <c r="D726" s="643"/>
      <c r="E726" s="643"/>
      <c r="F726" s="643"/>
      <c r="G726" s="643"/>
      <c r="H726" s="640"/>
      <c r="I726" s="639"/>
      <c r="J726" s="639"/>
    </row>
    <row r="727" spans="1:10" ht="31.2" x14ac:dyDescent="0.3">
      <c r="A727" s="83">
        <v>10</v>
      </c>
      <c r="B727" s="84" t="s">
        <v>2168</v>
      </c>
      <c r="C727" s="585" t="s">
        <v>2169</v>
      </c>
      <c r="D727" s="47" t="s">
        <v>26</v>
      </c>
      <c r="E727" s="47" t="s">
        <v>26</v>
      </c>
      <c r="F727" s="47" t="s">
        <v>26</v>
      </c>
      <c r="G727" s="47" t="s">
        <v>26</v>
      </c>
      <c r="H727" s="80" t="s">
        <v>27</v>
      </c>
      <c r="I727" s="47" t="s">
        <v>26</v>
      </c>
      <c r="J727" s="47"/>
    </row>
    <row r="728" spans="1:10" x14ac:dyDescent="0.3">
      <c r="A728" s="669">
        <v>11</v>
      </c>
      <c r="B728" s="663" t="s">
        <v>41</v>
      </c>
      <c r="C728" s="585" t="s">
        <v>103</v>
      </c>
      <c r="D728" s="640" t="s">
        <v>27</v>
      </c>
      <c r="E728" s="639" t="s">
        <v>26</v>
      </c>
      <c r="F728" s="639" t="s">
        <v>26</v>
      </c>
      <c r="G728" s="639" t="s">
        <v>26</v>
      </c>
      <c r="H728" s="976" t="s">
        <v>26</v>
      </c>
      <c r="I728" s="639" t="s">
        <v>26</v>
      </c>
      <c r="J728" s="639"/>
    </row>
    <row r="729" spans="1:10" x14ac:dyDescent="0.3">
      <c r="A729" s="669"/>
      <c r="B729" s="663"/>
      <c r="C729" s="585" t="s">
        <v>88</v>
      </c>
      <c r="D729" s="640"/>
      <c r="E729" s="639"/>
      <c r="F729" s="639"/>
      <c r="G729" s="639"/>
      <c r="H729" s="976"/>
      <c r="I729" s="639"/>
      <c r="J729" s="639"/>
    </row>
    <row r="730" spans="1:10" x14ac:dyDescent="0.3">
      <c r="A730" s="1067" t="s">
        <v>42</v>
      </c>
      <c r="B730" s="1067"/>
      <c r="C730" s="1067"/>
      <c r="D730" s="1067"/>
      <c r="E730" s="1067"/>
      <c r="F730" s="1067"/>
      <c r="G730" s="1067"/>
      <c r="H730" s="1067"/>
      <c r="I730" s="1067"/>
      <c r="J730" s="1067"/>
    </row>
    <row r="731" spans="1:10" ht="46.8" x14ac:dyDescent="0.3">
      <c r="A731" s="83" t="s">
        <v>43</v>
      </c>
      <c r="B731" s="83" t="s">
        <v>106</v>
      </c>
      <c r="C731" s="83" t="s">
        <v>44</v>
      </c>
      <c r="D731" s="669" t="s">
        <v>45</v>
      </c>
      <c r="E731" s="669"/>
      <c r="F731" s="83" t="s">
        <v>46</v>
      </c>
      <c r="G731" s="83" t="s">
        <v>47</v>
      </c>
      <c r="H731" s="134" t="s">
        <v>531</v>
      </c>
      <c r="I731" s="83" t="s">
        <v>48</v>
      </c>
      <c r="J731" s="83" t="s">
        <v>18</v>
      </c>
    </row>
    <row r="732" spans="1:10" ht="62.4" x14ac:dyDescent="0.3">
      <c r="A732" s="40" t="s">
        <v>49</v>
      </c>
      <c r="B732" s="107">
        <v>45493</v>
      </c>
      <c r="C732" s="82" t="s">
        <v>2258</v>
      </c>
      <c r="D732" s="639" t="s">
        <v>2259</v>
      </c>
      <c r="E732" s="639"/>
      <c r="F732" s="40">
        <v>13079</v>
      </c>
      <c r="G732" s="47" t="s">
        <v>752</v>
      </c>
      <c r="H732" s="47" t="s">
        <v>1291</v>
      </c>
      <c r="I732" s="47" t="s">
        <v>1735</v>
      </c>
      <c r="J732" s="47" t="s">
        <v>2260</v>
      </c>
    </row>
    <row r="733" spans="1:10" ht="78" x14ac:dyDescent="0.3">
      <c r="A733" s="40" t="s">
        <v>49</v>
      </c>
      <c r="B733" s="107">
        <v>45776</v>
      </c>
      <c r="C733" s="82" t="s">
        <v>2261</v>
      </c>
      <c r="D733" s="705" t="s">
        <v>2262</v>
      </c>
      <c r="E733" s="705"/>
      <c r="F733" s="47">
        <v>12275</v>
      </c>
      <c r="G733" s="47" t="s">
        <v>752</v>
      </c>
      <c r="H733" s="47" t="s">
        <v>2200</v>
      </c>
      <c r="I733" s="47" t="s">
        <v>1735</v>
      </c>
      <c r="J733" s="71"/>
    </row>
    <row r="734" spans="1:10" ht="51" customHeight="1" x14ac:dyDescent="0.3">
      <c r="A734" s="40" t="s">
        <v>588</v>
      </c>
      <c r="B734" s="107" t="s">
        <v>2263</v>
      </c>
      <c r="C734" s="82" t="s">
        <v>2201</v>
      </c>
      <c r="D734" s="639" t="s">
        <v>2264</v>
      </c>
      <c r="E734" s="639"/>
      <c r="F734" s="40"/>
      <c r="G734" s="47" t="s">
        <v>752</v>
      </c>
      <c r="H734" s="47" t="s">
        <v>2200</v>
      </c>
      <c r="I734" s="47" t="s">
        <v>1735</v>
      </c>
      <c r="J734" s="47"/>
    </row>
    <row r="735" spans="1:10" ht="31.2" x14ac:dyDescent="0.3">
      <c r="A735" s="40" t="s">
        <v>588</v>
      </c>
      <c r="B735" s="107">
        <v>46038</v>
      </c>
      <c r="C735" s="82" t="s">
        <v>2201</v>
      </c>
      <c r="D735" s="639" t="s">
        <v>2265</v>
      </c>
      <c r="E735" s="639"/>
      <c r="F735" s="40"/>
      <c r="G735" s="47" t="s">
        <v>752</v>
      </c>
      <c r="H735" s="47" t="s">
        <v>2200</v>
      </c>
      <c r="I735" s="47" t="s">
        <v>1735</v>
      </c>
      <c r="J735" s="82"/>
    </row>
    <row r="736" spans="1:10" ht="79.5" customHeight="1" x14ac:dyDescent="0.3">
      <c r="A736" s="40" t="s">
        <v>49</v>
      </c>
      <c r="B736" s="107" t="s">
        <v>5522</v>
      </c>
      <c r="C736" s="82" t="s">
        <v>5521</v>
      </c>
      <c r="D736" s="924" t="s">
        <v>4821</v>
      </c>
      <c r="E736" s="925"/>
      <c r="F736" s="47">
        <v>3500</v>
      </c>
      <c r="G736" s="47" t="s">
        <v>752</v>
      </c>
      <c r="H736" s="47" t="s">
        <v>1291</v>
      </c>
      <c r="I736" s="47" t="s">
        <v>4653</v>
      </c>
      <c r="J736" s="82"/>
    </row>
    <row r="737" spans="1:12" x14ac:dyDescent="0.3">
      <c r="A737" s="40"/>
      <c r="B737" s="82"/>
      <c r="C737" s="82"/>
      <c r="D737" s="705"/>
      <c r="E737" s="705"/>
      <c r="F737" s="40"/>
      <c r="G737" s="47"/>
      <c r="H737" s="47"/>
      <c r="I737" s="47"/>
      <c r="J737" s="82"/>
    </row>
    <row r="738" spans="1:12" x14ac:dyDescent="0.3">
      <c r="A738" s="40"/>
      <c r="B738" s="82"/>
      <c r="C738" s="82"/>
      <c r="D738" s="705"/>
      <c r="E738" s="705"/>
      <c r="F738" s="40"/>
      <c r="G738" s="47"/>
      <c r="H738" s="47"/>
      <c r="I738" s="47"/>
      <c r="J738" s="82"/>
    </row>
    <row r="739" spans="1:12" x14ac:dyDescent="0.3">
      <c r="A739" s="22"/>
      <c r="B739" s="314"/>
      <c r="C739" s="314"/>
      <c r="D739" s="4"/>
      <c r="E739" s="4"/>
      <c r="F739" s="4"/>
      <c r="G739" s="4"/>
      <c r="H739" s="4"/>
      <c r="I739" s="4"/>
      <c r="J739" s="256"/>
    </row>
    <row r="740" spans="1:12" x14ac:dyDescent="0.3">
      <c r="A740" s="22"/>
      <c r="B740" s="314"/>
      <c r="C740" s="314"/>
      <c r="D740" s="4"/>
      <c r="E740" s="4"/>
      <c r="F740" s="4"/>
      <c r="G740" s="4"/>
      <c r="H740" s="4"/>
      <c r="I740" s="4"/>
      <c r="J740" s="256"/>
    </row>
    <row r="741" spans="1:12" x14ac:dyDescent="0.3">
      <c r="A741" s="688"/>
      <c r="B741" s="689"/>
      <c r="C741" s="689"/>
      <c r="D741" s="689"/>
      <c r="E741" s="689"/>
      <c r="F741" s="689"/>
      <c r="G741" s="4"/>
      <c r="H741" s="4"/>
      <c r="I741" s="4"/>
      <c r="J741" s="256"/>
    </row>
    <row r="742" spans="1:12" x14ac:dyDescent="0.3">
      <c r="A742" s="257"/>
      <c r="J742" s="258"/>
    </row>
    <row r="743" spans="1:12" x14ac:dyDescent="0.3">
      <c r="A743" s="257"/>
      <c r="J743" s="258"/>
    </row>
    <row r="744" spans="1:12" ht="16.2" thickBot="1" x14ac:dyDescent="0.35">
      <c r="A744" s="1078" t="s">
        <v>92</v>
      </c>
      <c r="B744" s="1079"/>
      <c r="C744" s="586" t="s">
        <v>93</v>
      </c>
      <c r="D744" s="577"/>
      <c r="E744" s="1079" t="s">
        <v>94</v>
      </c>
      <c r="F744" s="1079"/>
      <c r="G744" s="1079"/>
      <c r="H744" s="259"/>
      <c r="I744" s="1079" t="s">
        <v>95</v>
      </c>
      <c r="J744" s="1080"/>
    </row>
    <row r="749" spans="1:12" x14ac:dyDescent="0.3">
      <c r="A749" s="1082" t="s">
        <v>0</v>
      </c>
      <c r="B749" s="1082"/>
      <c r="C749" s="1082"/>
      <c r="D749" s="1082"/>
      <c r="E749" s="1082"/>
      <c r="F749" s="1082"/>
      <c r="G749" s="1082"/>
      <c r="H749" s="1082"/>
      <c r="I749" s="1082"/>
      <c r="J749" s="1082"/>
      <c r="K749" s="589">
        <v>14</v>
      </c>
      <c r="L749" s="615"/>
    </row>
    <row r="750" spans="1:12" x14ac:dyDescent="0.3">
      <c r="A750" s="663" t="s">
        <v>82</v>
      </c>
      <c r="B750" s="663"/>
      <c r="C750" s="663"/>
      <c r="D750" s="700" t="s">
        <v>2127</v>
      </c>
      <c r="E750" s="700"/>
      <c r="F750" s="700"/>
      <c r="G750" s="700"/>
      <c r="H750" s="700"/>
      <c r="I750" s="700"/>
      <c r="J750" s="700"/>
    </row>
    <row r="751" spans="1:12" x14ac:dyDescent="0.3">
      <c r="A751" s="1081" t="s">
        <v>85</v>
      </c>
      <c r="B751" s="1081"/>
      <c r="C751" s="1081"/>
      <c r="D751" s="1081" t="s">
        <v>5968</v>
      </c>
      <c r="E751" s="1081"/>
      <c r="F751" s="1081"/>
      <c r="G751" s="1081"/>
      <c r="H751" s="1081"/>
      <c r="I751" s="1081"/>
      <c r="J751" s="1081"/>
    </row>
    <row r="752" spans="1:12" x14ac:dyDescent="0.3">
      <c r="A752" s="1081" t="s">
        <v>84</v>
      </c>
      <c r="B752" s="1081"/>
      <c r="C752" s="1081"/>
      <c r="D752" s="1081" t="s">
        <v>5967</v>
      </c>
      <c r="E752" s="1081"/>
      <c r="F752" s="1081"/>
      <c r="G752" s="1081"/>
      <c r="H752" s="1081"/>
      <c r="I752" s="1081"/>
      <c r="J752" s="1081"/>
    </row>
    <row r="753" spans="1:10" x14ac:dyDescent="0.3">
      <c r="A753" s="1081" t="s">
        <v>1</v>
      </c>
      <c r="B753" s="1081"/>
      <c r="C753" s="1081"/>
      <c r="D753" s="1081">
        <v>2006</v>
      </c>
      <c r="E753" s="1081"/>
      <c r="F753" s="1081"/>
      <c r="G753" s="1081"/>
      <c r="H753" s="1081"/>
      <c r="I753" s="1081"/>
      <c r="J753" s="1081"/>
    </row>
    <row r="754" spans="1:10" x14ac:dyDescent="0.3">
      <c r="A754" s="1067" t="s">
        <v>2</v>
      </c>
      <c r="B754" s="1067"/>
      <c r="C754" s="1067"/>
      <c r="D754" s="1067"/>
      <c r="E754" s="1067"/>
      <c r="F754" s="1067"/>
      <c r="G754" s="1067"/>
      <c r="H754" s="1067"/>
      <c r="I754" s="1067"/>
      <c r="J754" s="1067"/>
    </row>
    <row r="755" spans="1:10" x14ac:dyDescent="0.3">
      <c r="A755" s="663" t="s">
        <v>3</v>
      </c>
      <c r="B755" s="663"/>
      <c r="C755" s="82" t="s">
        <v>2128</v>
      </c>
      <c r="D755" s="679" t="s">
        <v>2129</v>
      </c>
      <c r="E755" s="680"/>
      <c r="F755" s="924">
        <v>2006</v>
      </c>
      <c r="G755" s="925"/>
      <c r="H755" s="956" t="s">
        <v>2130</v>
      </c>
      <c r="I755" s="956"/>
      <c r="J755" s="251" t="s">
        <v>2131</v>
      </c>
    </row>
    <row r="756" spans="1:10" ht="15.75" customHeight="1" x14ac:dyDescent="0.3">
      <c r="A756" s="956" t="s">
        <v>2132</v>
      </c>
      <c r="B756" s="956"/>
      <c r="C756" s="82"/>
      <c r="D756" s="679" t="s">
        <v>2133</v>
      </c>
      <c r="E756" s="680"/>
      <c r="F756" s="924" t="s">
        <v>2134</v>
      </c>
      <c r="G756" s="925"/>
      <c r="H756" s="679" t="s">
        <v>6</v>
      </c>
      <c r="I756" s="680"/>
      <c r="J756" s="147" t="s">
        <v>2135</v>
      </c>
    </row>
    <row r="757" spans="1:10" ht="15.75" customHeight="1" x14ac:dyDescent="0.3">
      <c r="A757" s="956" t="s">
        <v>2136</v>
      </c>
      <c r="B757" s="956"/>
      <c r="C757" s="147" t="s">
        <v>2255</v>
      </c>
      <c r="D757" s="679" t="s">
        <v>2138</v>
      </c>
      <c r="E757" s="680"/>
      <c r="F757" s="924" t="s">
        <v>2139</v>
      </c>
      <c r="G757" s="925"/>
      <c r="H757" s="563" t="s">
        <v>2140</v>
      </c>
      <c r="I757" s="563"/>
      <c r="J757" s="82" t="s">
        <v>2141</v>
      </c>
    </row>
    <row r="758" spans="1:10" ht="15.75" customHeight="1" x14ac:dyDescent="0.3">
      <c r="A758" s="956" t="s">
        <v>2142</v>
      </c>
      <c r="B758" s="956"/>
      <c r="C758" s="147" t="s">
        <v>2125</v>
      </c>
      <c r="D758" s="679" t="s">
        <v>2143</v>
      </c>
      <c r="E758" s="680"/>
      <c r="F758" s="924" t="s">
        <v>2134</v>
      </c>
      <c r="G758" s="925"/>
      <c r="H758" s="679" t="s">
        <v>6</v>
      </c>
      <c r="I758" s="680"/>
      <c r="J758" s="82" t="s">
        <v>2144</v>
      </c>
    </row>
    <row r="759" spans="1:10" ht="15.75" customHeight="1" x14ac:dyDescent="0.3">
      <c r="A759" s="663" t="s">
        <v>2145</v>
      </c>
      <c r="B759" s="663"/>
      <c r="C759" s="82" t="s">
        <v>2146</v>
      </c>
      <c r="D759" s="679" t="s">
        <v>2147</v>
      </c>
      <c r="E759" s="680"/>
      <c r="F759" s="924" t="s">
        <v>2148</v>
      </c>
      <c r="G759" s="925"/>
      <c r="H759" s="663" t="s">
        <v>680</v>
      </c>
      <c r="I759" s="663"/>
      <c r="J759" s="82" t="s">
        <v>335</v>
      </c>
    </row>
    <row r="760" spans="1:10" x14ac:dyDescent="0.3">
      <c r="A760" s="956" t="s">
        <v>2149</v>
      </c>
      <c r="B760" s="956"/>
      <c r="C760" s="82" t="s">
        <v>2256</v>
      </c>
      <c r="D760" s="679" t="s">
        <v>2151</v>
      </c>
      <c r="E760" s="680"/>
      <c r="F760" s="924" t="s">
        <v>2134</v>
      </c>
      <c r="G760" s="925"/>
      <c r="H760" s="663" t="s">
        <v>6</v>
      </c>
      <c r="I760" s="663"/>
      <c r="J760" s="82" t="s">
        <v>2152</v>
      </c>
    </row>
    <row r="761" spans="1:10" ht="15.75" customHeight="1" x14ac:dyDescent="0.3">
      <c r="A761" s="956" t="s">
        <v>2153</v>
      </c>
      <c r="B761" s="956"/>
      <c r="C761" s="82" t="s">
        <v>2257</v>
      </c>
      <c r="D761" s="679" t="s">
        <v>2155</v>
      </c>
      <c r="E761" s="680"/>
      <c r="F761" s="924">
        <v>7017</v>
      </c>
      <c r="G761" s="925"/>
      <c r="H761" s="563" t="s">
        <v>2156</v>
      </c>
      <c r="I761" s="563"/>
      <c r="J761" s="253" t="s">
        <v>2128</v>
      </c>
    </row>
    <row r="762" spans="1:10" x14ac:dyDescent="0.3">
      <c r="A762" s="956" t="s">
        <v>2157</v>
      </c>
      <c r="B762" s="956"/>
      <c r="C762" s="147" t="s">
        <v>1599</v>
      </c>
      <c r="D762" s="963" t="s">
        <v>1180</v>
      </c>
      <c r="E762" s="964"/>
      <c r="F762" s="924" t="s">
        <v>2081</v>
      </c>
      <c r="G762" s="925"/>
      <c r="H762" s="663"/>
      <c r="I762" s="663"/>
      <c r="J762" s="82"/>
    </row>
    <row r="763" spans="1:10" x14ac:dyDescent="0.3">
      <c r="A763" s="963" t="s">
        <v>2158</v>
      </c>
      <c r="B763" s="964"/>
      <c r="C763" s="147" t="s">
        <v>2159</v>
      </c>
      <c r="D763" s="963" t="s">
        <v>2160</v>
      </c>
      <c r="E763" s="964"/>
      <c r="F763" s="924" t="s">
        <v>2161</v>
      </c>
      <c r="G763" s="925"/>
      <c r="H763" s="679"/>
      <c r="I763" s="680"/>
      <c r="J763" s="82"/>
    </row>
    <row r="764" spans="1:10" ht="15.75" customHeight="1" x14ac:dyDescent="0.3">
      <c r="A764" s="1075" t="s">
        <v>14</v>
      </c>
      <c r="B764" s="1075"/>
      <c r="C764" s="1075"/>
      <c r="D764" s="1075"/>
      <c r="E764" s="1075"/>
      <c r="F764" s="1075"/>
      <c r="G764" s="1075"/>
      <c r="H764" s="1075"/>
      <c r="I764" s="1075"/>
      <c r="J764" s="1075"/>
    </row>
    <row r="765" spans="1:10" ht="31.2" x14ac:dyDescent="0.3">
      <c r="A765" s="96" t="s">
        <v>5</v>
      </c>
      <c r="B765" s="84" t="s">
        <v>15</v>
      </c>
      <c r="C765" s="84" t="s">
        <v>16</v>
      </c>
      <c r="D765" s="83" t="s">
        <v>19</v>
      </c>
      <c r="E765" s="83" t="s">
        <v>20</v>
      </c>
      <c r="F765" s="96" t="s">
        <v>21</v>
      </c>
      <c r="G765" s="83" t="s">
        <v>22</v>
      </c>
      <c r="H765" s="83" t="s">
        <v>23</v>
      </c>
      <c r="I765" s="83" t="s">
        <v>24</v>
      </c>
      <c r="J765" s="255" t="s">
        <v>18</v>
      </c>
    </row>
    <row r="766" spans="1:10" x14ac:dyDescent="0.3">
      <c r="A766" s="635">
        <v>1</v>
      </c>
      <c r="B766" s="682" t="s">
        <v>4826</v>
      </c>
      <c r="C766" s="585" t="s">
        <v>4831</v>
      </c>
      <c r="D766" s="639" t="s">
        <v>26</v>
      </c>
      <c r="E766" s="639" t="s">
        <v>26</v>
      </c>
      <c r="F766" s="639" t="s">
        <v>26</v>
      </c>
      <c r="G766" s="639" t="s">
        <v>26</v>
      </c>
      <c r="H766" s="640" t="s">
        <v>27</v>
      </c>
      <c r="I766" s="639" t="s">
        <v>26</v>
      </c>
      <c r="J766" s="1076"/>
    </row>
    <row r="767" spans="1:10" x14ac:dyDescent="0.3">
      <c r="A767" s="850"/>
      <c r="B767" s="775"/>
      <c r="C767" s="585" t="s">
        <v>4830</v>
      </c>
      <c r="D767" s="639"/>
      <c r="E767" s="639"/>
      <c r="F767" s="639"/>
      <c r="G767" s="639"/>
      <c r="H767" s="640"/>
      <c r="I767" s="639"/>
      <c r="J767" s="1077"/>
    </row>
    <row r="768" spans="1:10" x14ac:dyDescent="0.3">
      <c r="A768" s="635">
        <v>2</v>
      </c>
      <c r="B768" s="682" t="s">
        <v>4827</v>
      </c>
      <c r="C768" s="585" t="s">
        <v>4832</v>
      </c>
      <c r="D768" s="639" t="s">
        <v>26</v>
      </c>
      <c r="E768" s="639" t="s">
        <v>26</v>
      </c>
      <c r="F768" s="639" t="s">
        <v>26</v>
      </c>
      <c r="G768" s="639" t="s">
        <v>26</v>
      </c>
      <c r="H768" s="640" t="s">
        <v>27</v>
      </c>
      <c r="I768" s="639" t="s">
        <v>26</v>
      </c>
      <c r="J768" s="1076"/>
    </row>
    <row r="769" spans="1:10" x14ac:dyDescent="0.3">
      <c r="A769" s="850"/>
      <c r="B769" s="775"/>
      <c r="C769" s="585" t="s">
        <v>4830</v>
      </c>
      <c r="D769" s="639"/>
      <c r="E769" s="639"/>
      <c r="F769" s="639"/>
      <c r="G769" s="639"/>
      <c r="H769" s="640"/>
      <c r="I769" s="639"/>
      <c r="J769" s="1077"/>
    </row>
    <row r="770" spans="1:10" x14ac:dyDescent="0.3">
      <c r="A770" s="669">
        <v>3</v>
      </c>
      <c r="B770" s="663" t="s">
        <v>31</v>
      </c>
      <c r="C770" s="585" t="s">
        <v>97</v>
      </c>
      <c r="D770" s="639" t="s">
        <v>26</v>
      </c>
      <c r="E770" s="639" t="s">
        <v>26</v>
      </c>
      <c r="F770" s="639" t="s">
        <v>26</v>
      </c>
      <c r="G770" s="639" t="s">
        <v>26</v>
      </c>
      <c r="H770" s="640" t="s">
        <v>27</v>
      </c>
      <c r="I770" s="639" t="s">
        <v>26</v>
      </c>
      <c r="J770" s="639"/>
    </row>
    <row r="771" spans="1:10" x14ac:dyDescent="0.3">
      <c r="A771" s="669"/>
      <c r="B771" s="663"/>
      <c r="C771" s="585" t="s">
        <v>32</v>
      </c>
      <c r="D771" s="639"/>
      <c r="E771" s="639"/>
      <c r="F771" s="639"/>
      <c r="G771" s="639"/>
      <c r="H771" s="640"/>
      <c r="I771" s="639"/>
      <c r="J771" s="639"/>
    </row>
    <row r="772" spans="1:10" ht="31.2" x14ac:dyDescent="0.3">
      <c r="A772" s="669">
        <v>4</v>
      </c>
      <c r="B772" s="663" t="s">
        <v>2162</v>
      </c>
      <c r="C772" s="585" t="s">
        <v>90</v>
      </c>
      <c r="D772" s="639" t="s">
        <v>26</v>
      </c>
      <c r="E772" s="639" t="s">
        <v>26</v>
      </c>
      <c r="F772" s="639" t="s">
        <v>26</v>
      </c>
      <c r="G772" s="639" t="s">
        <v>26</v>
      </c>
      <c r="H772" s="640" t="s">
        <v>27</v>
      </c>
      <c r="I772" s="639" t="s">
        <v>26</v>
      </c>
      <c r="J772" s="639"/>
    </row>
    <row r="773" spans="1:10" x14ac:dyDescent="0.3">
      <c r="A773" s="669"/>
      <c r="B773" s="663"/>
      <c r="C773" s="585" t="s">
        <v>32</v>
      </c>
      <c r="D773" s="639"/>
      <c r="E773" s="639"/>
      <c r="F773" s="639"/>
      <c r="G773" s="639"/>
      <c r="H773" s="640"/>
      <c r="I773" s="639"/>
      <c r="J773" s="639"/>
    </row>
    <row r="774" spans="1:10" x14ac:dyDescent="0.3">
      <c r="A774" s="669">
        <v>5</v>
      </c>
      <c r="B774" s="663" t="s">
        <v>2163</v>
      </c>
      <c r="C774" s="585" t="s">
        <v>96</v>
      </c>
      <c r="D774" s="639" t="s">
        <v>26</v>
      </c>
      <c r="E774" s="639" t="s">
        <v>26</v>
      </c>
      <c r="F774" s="639" t="s">
        <v>26</v>
      </c>
      <c r="G774" s="639" t="s">
        <v>26</v>
      </c>
      <c r="H774" s="640" t="s">
        <v>27</v>
      </c>
      <c r="I774" s="639" t="s">
        <v>26</v>
      </c>
      <c r="J774" s="639"/>
    </row>
    <row r="775" spans="1:10" x14ac:dyDescent="0.3">
      <c r="A775" s="669"/>
      <c r="B775" s="663"/>
      <c r="C775" s="585" t="s">
        <v>98</v>
      </c>
      <c r="D775" s="639"/>
      <c r="E775" s="639"/>
      <c r="F775" s="639"/>
      <c r="G775" s="639"/>
      <c r="H775" s="640"/>
      <c r="I775" s="639"/>
      <c r="J775" s="639"/>
    </row>
    <row r="776" spans="1:10" x14ac:dyDescent="0.3">
      <c r="A776" s="83">
        <v>6</v>
      </c>
      <c r="B776" s="84" t="s">
        <v>2164</v>
      </c>
      <c r="C776" s="585" t="s">
        <v>2165</v>
      </c>
      <c r="D776" s="47" t="s">
        <v>26</v>
      </c>
      <c r="E776" s="47" t="s">
        <v>26</v>
      </c>
      <c r="F776" s="47" t="s">
        <v>26</v>
      </c>
      <c r="G776" s="47" t="s">
        <v>26</v>
      </c>
      <c r="H776" s="123" t="s">
        <v>26</v>
      </c>
      <c r="I776" s="47" t="s">
        <v>26</v>
      </c>
      <c r="J776" s="47"/>
    </row>
    <row r="777" spans="1:10" x14ac:dyDescent="0.3">
      <c r="A777" s="669">
        <v>7</v>
      </c>
      <c r="B777" s="663" t="s">
        <v>2166</v>
      </c>
      <c r="C777" s="585" t="s">
        <v>4828</v>
      </c>
      <c r="D777" s="639" t="s">
        <v>26</v>
      </c>
      <c r="E777" s="639" t="s">
        <v>26</v>
      </c>
      <c r="F777" s="639" t="s">
        <v>26</v>
      </c>
      <c r="G777" s="639" t="s">
        <v>26</v>
      </c>
      <c r="H777" s="640" t="s">
        <v>27</v>
      </c>
      <c r="I777" s="639" t="s">
        <v>26</v>
      </c>
      <c r="J777" s="47"/>
    </row>
    <row r="778" spans="1:10" x14ac:dyDescent="0.3">
      <c r="A778" s="669"/>
      <c r="B778" s="663"/>
      <c r="C778" s="585" t="s">
        <v>101</v>
      </c>
      <c r="D778" s="639"/>
      <c r="E778" s="639"/>
      <c r="F778" s="639"/>
      <c r="G778" s="639"/>
      <c r="H778" s="640"/>
      <c r="I778" s="639"/>
      <c r="J778" s="47"/>
    </row>
    <row r="779" spans="1:10" x14ac:dyDescent="0.3">
      <c r="A779" s="669"/>
      <c r="B779" s="663"/>
      <c r="C779" s="585" t="s">
        <v>4829</v>
      </c>
      <c r="D779" s="639"/>
      <c r="E779" s="639"/>
      <c r="F779" s="639"/>
      <c r="G779" s="639"/>
      <c r="H779" s="640"/>
      <c r="I779" s="639"/>
      <c r="J779" s="47"/>
    </row>
    <row r="780" spans="1:10" x14ac:dyDescent="0.3">
      <c r="A780" s="635">
        <v>8</v>
      </c>
      <c r="B780" s="682" t="s">
        <v>5232</v>
      </c>
      <c r="C780" s="294" t="s">
        <v>5233</v>
      </c>
      <c r="D780" s="641" t="s">
        <v>26</v>
      </c>
      <c r="E780" s="641" t="s">
        <v>26</v>
      </c>
      <c r="F780" s="641" t="s">
        <v>26</v>
      </c>
      <c r="G780" s="641" t="s">
        <v>26</v>
      </c>
      <c r="H780" s="1034" t="s">
        <v>27</v>
      </c>
      <c r="I780" s="641" t="s">
        <v>26</v>
      </c>
      <c r="J780" s="639"/>
    </row>
    <row r="781" spans="1:10" x14ac:dyDescent="0.3">
      <c r="A781" s="636"/>
      <c r="B781" s="774"/>
      <c r="C781" s="294" t="s">
        <v>5234</v>
      </c>
      <c r="D781" s="642"/>
      <c r="E781" s="642"/>
      <c r="F781" s="642"/>
      <c r="G781" s="642"/>
      <c r="H781" s="1035"/>
      <c r="I781" s="642"/>
      <c r="J781" s="639"/>
    </row>
    <row r="782" spans="1:10" x14ac:dyDescent="0.3">
      <c r="A782" s="850"/>
      <c r="B782" s="775"/>
      <c r="C782" s="294" t="s">
        <v>5235</v>
      </c>
      <c r="D782" s="643"/>
      <c r="E782" s="643"/>
      <c r="F782" s="643"/>
      <c r="G782" s="643"/>
      <c r="H782" s="1036"/>
      <c r="I782" s="643"/>
      <c r="J782" s="639"/>
    </row>
    <row r="783" spans="1:10" x14ac:dyDescent="0.3">
      <c r="A783" s="669">
        <v>9</v>
      </c>
      <c r="B783" s="663" t="s">
        <v>2167</v>
      </c>
      <c r="C783" s="585" t="s">
        <v>32</v>
      </c>
      <c r="D783" s="641" t="s">
        <v>26</v>
      </c>
      <c r="E783" s="641" t="s">
        <v>26</v>
      </c>
      <c r="F783" s="641" t="s">
        <v>26</v>
      </c>
      <c r="G783" s="641" t="s">
        <v>26</v>
      </c>
      <c r="H783" s="640" t="s">
        <v>27</v>
      </c>
      <c r="I783" s="639" t="s">
        <v>26</v>
      </c>
      <c r="J783" s="639"/>
    </row>
    <row r="784" spans="1:10" x14ac:dyDescent="0.3">
      <c r="A784" s="669"/>
      <c r="B784" s="663"/>
      <c r="C784" s="585" t="s">
        <v>96</v>
      </c>
      <c r="D784" s="643"/>
      <c r="E784" s="643"/>
      <c r="F784" s="643"/>
      <c r="G784" s="643"/>
      <c r="H784" s="640"/>
      <c r="I784" s="639"/>
      <c r="J784" s="639"/>
    </row>
    <row r="785" spans="1:10" ht="31.2" x14ac:dyDescent="0.3">
      <c r="A785" s="83">
        <v>10</v>
      </c>
      <c r="B785" s="84" t="s">
        <v>2168</v>
      </c>
      <c r="C785" s="585" t="s">
        <v>2169</v>
      </c>
      <c r="D785" s="47" t="s">
        <v>26</v>
      </c>
      <c r="E785" s="47" t="s">
        <v>26</v>
      </c>
      <c r="F785" s="47" t="s">
        <v>26</v>
      </c>
      <c r="G785" s="47" t="s">
        <v>26</v>
      </c>
      <c r="H785" s="80" t="s">
        <v>27</v>
      </c>
      <c r="I785" s="47" t="s">
        <v>26</v>
      </c>
      <c r="J785" s="47"/>
    </row>
    <row r="786" spans="1:10" x14ac:dyDescent="0.3">
      <c r="A786" s="669">
        <v>11</v>
      </c>
      <c r="B786" s="663" t="s">
        <v>41</v>
      </c>
      <c r="C786" s="585" t="s">
        <v>103</v>
      </c>
      <c r="D786" s="640" t="s">
        <v>27</v>
      </c>
      <c r="E786" s="639" t="s">
        <v>26</v>
      </c>
      <c r="F786" s="639" t="s">
        <v>26</v>
      </c>
      <c r="G786" s="639" t="s">
        <v>26</v>
      </c>
      <c r="H786" s="976" t="s">
        <v>26</v>
      </c>
      <c r="I786" s="639" t="s">
        <v>26</v>
      </c>
      <c r="J786" s="639"/>
    </row>
    <row r="787" spans="1:10" x14ac:dyDescent="0.3">
      <c r="A787" s="669"/>
      <c r="B787" s="663"/>
      <c r="C787" s="585" t="s">
        <v>88</v>
      </c>
      <c r="D787" s="640"/>
      <c r="E787" s="639"/>
      <c r="F787" s="639"/>
      <c r="G787" s="639"/>
      <c r="H787" s="976"/>
      <c r="I787" s="639"/>
      <c r="J787" s="639"/>
    </row>
    <row r="788" spans="1:10" x14ac:dyDescent="0.3">
      <c r="A788" s="1067" t="s">
        <v>42</v>
      </c>
      <c r="B788" s="1067"/>
      <c r="C788" s="1067"/>
      <c r="D788" s="1067"/>
      <c r="E788" s="1067"/>
      <c r="F788" s="1067"/>
      <c r="G788" s="1067"/>
      <c r="H788" s="1067"/>
      <c r="I788" s="1067"/>
      <c r="J788" s="1067"/>
    </row>
    <row r="789" spans="1:10" ht="46.8" x14ac:dyDescent="0.3">
      <c r="A789" s="83" t="s">
        <v>43</v>
      </c>
      <c r="B789" s="83" t="s">
        <v>106</v>
      </c>
      <c r="C789" s="83" t="s">
        <v>44</v>
      </c>
      <c r="D789" s="669" t="s">
        <v>45</v>
      </c>
      <c r="E789" s="669"/>
      <c r="F789" s="83" t="s">
        <v>46</v>
      </c>
      <c r="G789" s="83" t="s">
        <v>47</v>
      </c>
      <c r="H789" s="134" t="s">
        <v>531</v>
      </c>
      <c r="I789" s="83" t="s">
        <v>48</v>
      </c>
      <c r="J789" s="83" t="s">
        <v>18</v>
      </c>
    </row>
    <row r="790" spans="1:10" ht="46.8" x14ac:dyDescent="0.3">
      <c r="A790" s="40" t="s">
        <v>49</v>
      </c>
      <c r="B790" s="107">
        <v>45463</v>
      </c>
      <c r="C790" s="82" t="s">
        <v>2266</v>
      </c>
      <c r="D790" s="639" t="s">
        <v>2230</v>
      </c>
      <c r="E790" s="639"/>
      <c r="F790" s="47">
        <v>10551</v>
      </c>
      <c r="G790" s="47" t="s">
        <v>752</v>
      </c>
      <c r="H790" s="47" t="s">
        <v>1206</v>
      </c>
      <c r="I790" s="47" t="s">
        <v>1735</v>
      </c>
      <c r="J790" s="71"/>
    </row>
    <row r="791" spans="1:10" ht="78" x14ac:dyDescent="0.3">
      <c r="A791" s="40" t="s">
        <v>49</v>
      </c>
      <c r="B791" s="107" t="s">
        <v>2267</v>
      </c>
      <c r="C791" s="82" t="s">
        <v>2268</v>
      </c>
      <c r="D791" s="705" t="s">
        <v>2269</v>
      </c>
      <c r="E791" s="705"/>
      <c r="F791" s="47">
        <v>11950</v>
      </c>
      <c r="G791" s="47" t="s">
        <v>752</v>
      </c>
      <c r="H791" s="47" t="s">
        <v>2200</v>
      </c>
      <c r="I791" s="47" t="s">
        <v>1735</v>
      </c>
      <c r="J791" s="71"/>
    </row>
    <row r="792" spans="1:10" ht="59.25" customHeight="1" x14ac:dyDescent="0.3">
      <c r="A792" s="40" t="s">
        <v>588</v>
      </c>
      <c r="B792" s="107">
        <v>45976</v>
      </c>
      <c r="C792" s="82" t="s">
        <v>2270</v>
      </c>
      <c r="D792" s="639" t="s">
        <v>2271</v>
      </c>
      <c r="E792" s="639"/>
      <c r="F792" s="47">
        <v>3750</v>
      </c>
      <c r="G792" s="47" t="s">
        <v>752</v>
      </c>
      <c r="H792" s="47" t="s">
        <v>2200</v>
      </c>
      <c r="I792" s="47" t="s">
        <v>1735</v>
      </c>
      <c r="J792" s="47"/>
    </row>
    <row r="793" spans="1:10" ht="43.5" customHeight="1" x14ac:dyDescent="0.3">
      <c r="A793" s="40" t="s">
        <v>588</v>
      </c>
      <c r="B793" s="107">
        <v>46025</v>
      </c>
      <c r="C793" s="82" t="s">
        <v>2201</v>
      </c>
      <c r="D793" s="639" t="s">
        <v>2272</v>
      </c>
      <c r="E793" s="639"/>
      <c r="F793" s="47">
        <v>6900</v>
      </c>
      <c r="G793" s="47" t="s">
        <v>752</v>
      </c>
      <c r="H793" s="47" t="s">
        <v>2200</v>
      </c>
      <c r="I793" s="47" t="s">
        <v>1735</v>
      </c>
      <c r="J793" s="82"/>
    </row>
    <row r="794" spans="1:10" ht="52.5" customHeight="1" x14ac:dyDescent="0.3">
      <c r="A794" s="40" t="s">
        <v>588</v>
      </c>
      <c r="B794" s="107">
        <v>46054</v>
      </c>
      <c r="C794" s="82" t="s">
        <v>2201</v>
      </c>
      <c r="D794" s="639" t="s">
        <v>2273</v>
      </c>
      <c r="E794" s="639"/>
      <c r="F794" s="47">
        <v>3675</v>
      </c>
      <c r="G794" s="47" t="s">
        <v>752</v>
      </c>
      <c r="H794" s="47" t="s">
        <v>2200</v>
      </c>
      <c r="I794" s="47" t="s">
        <v>1735</v>
      </c>
      <c r="J794" s="82"/>
    </row>
    <row r="795" spans="1:10" ht="56.25" customHeight="1" x14ac:dyDescent="0.3">
      <c r="A795" s="40" t="s">
        <v>588</v>
      </c>
      <c r="B795" s="107">
        <v>46067</v>
      </c>
      <c r="C795" s="82" t="s">
        <v>2201</v>
      </c>
      <c r="D795" s="639" t="s">
        <v>2273</v>
      </c>
      <c r="E795" s="639"/>
      <c r="F795" s="47">
        <v>6675</v>
      </c>
      <c r="G795" s="47"/>
      <c r="H795" s="47"/>
      <c r="I795" s="47"/>
      <c r="J795" s="82"/>
    </row>
    <row r="796" spans="1:10" ht="75" customHeight="1" x14ac:dyDescent="0.3">
      <c r="A796" s="40" t="s">
        <v>49</v>
      </c>
      <c r="B796" s="158">
        <v>46185</v>
      </c>
      <c r="C796" s="82" t="s">
        <v>5503</v>
      </c>
      <c r="D796" s="924" t="s">
        <v>4821</v>
      </c>
      <c r="E796" s="925"/>
      <c r="F796" s="47">
        <v>4000</v>
      </c>
      <c r="G796" s="47" t="s">
        <v>752</v>
      </c>
      <c r="H796" s="47" t="s">
        <v>1020</v>
      </c>
      <c r="I796" s="47" t="s">
        <v>4653</v>
      </c>
      <c r="J796" s="82"/>
    </row>
    <row r="797" spans="1:10" x14ac:dyDescent="0.3">
      <c r="A797" s="22"/>
      <c r="B797" s="314"/>
      <c r="C797" s="314"/>
      <c r="D797" s="4"/>
      <c r="E797" s="4"/>
      <c r="F797" s="4"/>
      <c r="G797" s="4"/>
      <c r="H797" s="4"/>
      <c r="I797" s="4"/>
      <c r="J797" s="256"/>
    </row>
    <row r="798" spans="1:10" x14ac:dyDescent="0.3">
      <c r="A798" s="22"/>
      <c r="B798" s="314"/>
      <c r="C798" s="314"/>
      <c r="D798" s="4"/>
      <c r="E798" s="4"/>
      <c r="F798" s="4"/>
      <c r="G798" s="4"/>
      <c r="H798" s="4"/>
      <c r="I798" s="4"/>
      <c r="J798" s="256"/>
    </row>
    <row r="799" spans="1:10" x14ac:dyDescent="0.3">
      <c r="A799" s="688"/>
      <c r="B799" s="689"/>
      <c r="C799" s="689"/>
      <c r="D799" s="689"/>
      <c r="E799" s="689"/>
      <c r="F799" s="689"/>
      <c r="G799" s="4"/>
      <c r="H799" s="4"/>
      <c r="I799" s="4"/>
      <c r="J799" s="256"/>
    </row>
    <row r="800" spans="1:10" x14ac:dyDescent="0.3">
      <c r="A800" s="257"/>
      <c r="J800" s="258"/>
    </row>
    <row r="801" spans="1:12" x14ac:dyDescent="0.3">
      <c r="A801" s="257"/>
      <c r="J801" s="258"/>
    </row>
    <row r="802" spans="1:12" ht="16.2" thickBot="1" x14ac:dyDescent="0.35">
      <c r="A802" s="1078" t="s">
        <v>92</v>
      </c>
      <c r="B802" s="1079"/>
      <c r="C802" s="586" t="s">
        <v>93</v>
      </c>
      <c r="D802" s="577"/>
      <c r="E802" s="1079" t="s">
        <v>94</v>
      </c>
      <c r="F802" s="1079"/>
      <c r="G802" s="1079"/>
      <c r="H802" s="259"/>
      <c r="I802" s="1079" t="s">
        <v>95</v>
      </c>
      <c r="J802" s="1080"/>
    </row>
    <row r="806" spans="1:12" x14ac:dyDescent="0.3">
      <c r="A806" s="1082" t="s">
        <v>0</v>
      </c>
      <c r="B806" s="1082"/>
      <c r="C806" s="1082"/>
      <c r="D806" s="1082"/>
      <c r="E806" s="1082"/>
      <c r="F806" s="1082"/>
      <c r="G806" s="1082"/>
      <c r="H806" s="1082"/>
      <c r="I806" s="1082"/>
      <c r="J806" s="1082"/>
      <c r="K806" s="589">
        <v>15</v>
      </c>
      <c r="L806" s="615"/>
    </row>
    <row r="807" spans="1:12" x14ac:dyDescent="0.3">
      <c r="A807" s="663" t="s">
        <v>82</v>
      </c>
      <c r="B807" s="663"/>
      <c r="C807" s="663"/>
      <c r="D807" s="700" t="s">
        <v>2127</v>
      </c>
      <c r="E807" s="700"/>
      <c r="F807" s="700"/>
      <c r="G807" s="700"/>
      <c r="H807" s="700"/>
      <c r="I807" s="700"/>
      <c r="J807" s="700"/>
    </row>
    <row r="808" spans="1:12" x14ac:dyDescent="0.3">
      <c r="A808" s="1081" t="s">
        <v>85</v>
      </c>
      <c r="B808" s="1081"/>
      <c r="C808" s="1081"/>
      <c r="D808" s="1081" t="s">
        <v>5969</v>
      </c>
      <c r="E808" s="1081"/>
      <c r="F808" s="1081"/>
      <c r="G808" s="1081"/>
      <c r="H808" s="1081"/>
      <c r="I808" s="1081"/>
      <c r="J808" s="1081"/>
    </row>
    <row r="809" spans="1:12" x14ac:dyDescent="0.3">
      <c r="A809" s="1081" t="s">
        <v>84</v>
      </c>
      <c r="B809" s="1081"/>
      <c r="C809" s="1081"/>
      <c r="D809" s="1081" t="s">
        <v>5970</v>
      </c>
      <c r="E809" s="1081"/>
      <c r="F809" s="1081"/>
      <c r="G809" s="1081"/>
      <c r="H809" s="1081"/>
      <c r="I809" s="1081"/>
      <c r="J809" s="1081"/>
    </row>
    <row r="810" spans="1:12" x14ac:dyDescent="0.3">
      <c r="A810" s="1081" t="s">
        <v>1</v>
      </c>
      <c r="B810" s="1081"/>
      <c r="C810" s="1081"/>
      <c r="D810" s="1081">
        <v>2006</v>
      </c>
      <c r="E810" s="1081"/>
      <c r="F810" s="1081"/>
      <c r="G810" s="1081"/>
      <c r="H810" s="1081"/>
      <c r="I810" s="1081"/>
      <c r="J810" s="1081"/>
    </row>
    <row r="811" spans="1:12" x14ac:dyDescent="0.3">
      <c r="A811" s="1067" t="s">
        <v>2</v>
      </c>
      <c r="B811" s="1067"/>
      <c r="C811" s="1067"/>
      <c r="D811" s="1067"/>
      <c r="E811" s="1067"/>
      <c r="F811" s="1067"/>
      <c r="G811" s="1067"/>
      <c r="H811" s="1067"/>
      <c r="I811" s="1067"/>
      <c r="J811" s="1067"/>
    </row>
    <row r="812" spans="1:12" x14ac:dyDescent="0.3">
      <c r="A812" s="663" t="s">
        <v>3</v>
      </c>
      <c r="B812" s="663"/>
      <c r="C812" s="82" t="s">
        <v>2128</v>
      </c>
      <c r="D812" s="679" t="s">
        <v>2129</v>
      </c>
      <c r="E812" s="680"/>
      <c r="F812" s="924">
        <v>2006</v>
      </c>
      <c r="G812" s="925"/>
      <c r="H812" s="956" t="s">
        <v>2130</v>
      </c>
      <c r="I812" s="956"/>
      <c r="J812" s="251" t="s">
        <v>2131</v>
      </c>
    </row>
    <row r="813" spans="1:12" ht="15.75" customHeight="1" x14ac:dyDescent="0.3">
      <c r="A813" s="956" t="s">
        <v>2132</v>
      </c>
      <c r="B813" s="956"/>
      <c r="C813" s="124" t="s">
        <v>2274</v>
      </c>
      <c r="D813" s="679" t="s">
        <v>2133</v>
      </c>
      <c r="E813" s="680"/>
      <c r="F813" s="924" t="s">
        <v>2134</v>
      </c>
      <c r="G813" s="925"/>
      <c r="H813" s="679" t="s">
        <v>6</v>
      </c>
      <c r="I813" s="680"/>
      <c r="J813" s="147" t="s">
        <v>2135</v>
      </c>
    </row>
    <row r="814" spans="1:12" ht="15.75" customHeight="1" x14ac:dyDescent="0.3">
      <c r="A814" s="956" t="s">
        <v>2136</v>
      </c>
      <c r="B814" s="956"/>
      <c r="C814" s="147" t="s">
        <v>2245</v>
      </c>
      <c r="D814" s="679" t="s">
        <v>2138</v>
      </c>
      <c r="E814" s="680"/>
      <c r="F814" s="924" t="s">
        <v>2139</v>
      </c>
      <c r="G814" s="925"/>
      <c r="H814" s="563" t="s">
        <v>2140</v>
      </c>
      <c r="I814" s="563"/>
      <c r="J814" s="82" t="s">
        <v>2141</v>
      </c>
    </row>
    <row r="815" spans="1:12" ht="15.75" customHeight="1" x14ac:dyDescent="0.3">
      <c r="A815" s="956" t="s">
        <v>2142</v>
      </c>
      <c r="B815" s="956"/>
      <c r="C815" s="147" t="s">
        <v>2125</v>
      </c>
      <c r="D815" s="679" t="s">
        <v>2143</v>
      </c>
      <c r="E815" s="680"/>
      <c r="F815" s="924" t="s">
        <v>2134</v>
      </c>
      <c r="G815" s="925"/>
      <c r="H815" s="679" t="s">
        <v>6</v>
      </c>
      <c r="I815" s="680"/>
      <c r="J815" s="82" t="s">
        <v>2144</v>
      </c>
    </row>
    <row r="816" spans="1:12" ht="15.75" customHeight="1" x14ac:dyDescent="0.3">
      <c r="A816" s="663" t="s">
        <v>2145</v>
      </c>
      <c r="B816" s="663"/>
      <c r="C816" s="82" t="s">
        <v>2246</v>
      </c>
      <c r="D816" s="679" t="s">
        <v>2147</v>
      </c>
      <c r="E816" s="680"/>
      <c r="F816" s="924" t="s">
        <v>2148</v>
      </c>
      <c r="G816" s="925"/>
      <c r="H816" s="663" t="s">
        <v>680</v>
      </c>
      <c r="I816" s="663"/>
      <c r="J816" s="82" t="s">
        <v>335</v>
      </c>
    </row>
    <row r="817" spans="1:10" ht="15.75" customHeight="1" x14ac:dyDescent="0.3">
      <c r="A817" s="956" t="s">
        <v>2149</v>
      </c>
      <c r="B817" s="956"/>
      <c r="C817" s="82" t="s">
        <v>2247</v>
      </c>
      <c r="D817" s="679" t="s">
        <v>2151</v>
      </c>
      <c r="E817" s="680"/>
      <c r="F817" s="924" t="s">
        <v>2134</v>
      </c>
      <c r="G817" s="925"/>
      <c r="H817" s="663" t="s">
        <v>6</v>
      </c>
      <c r="I817" s="663"/>
      <c r="J817" s="82" t="s">
        <v>2152</v>
      </c>
    </row>
    <row r="818" spans="1:10" ht="15.75" customHeight="1" x14ac:dyDescent="0.3">
      <c r="A818" s="956" t="s">
        <v>2153</v>
      </c>
      <c r="B818" s="956"/>
      <c r="C818" s="82" t="s">
        <v>2247</v>
      </c>
      <c r="D818" s="679" t="s">
        <v>2155</v>
      </c>
      <c r="E818" s="680"/>
      <c r="F818" s="924">
        <v>7017</v>
      </c>
      <c r="G818" s="925"/>
      <c r="H818" s="563" t="s">
        <v>2156</v>
      </c>
      <c r="I818" s="563"/>
      <c r="J818" s="253" t="s">
        <v>2128</v>
      </c>
    </row>
    <row r="819" spans="1:10" ht="15.75" customHeight="1" x14ac:dyDescent="0.3">
      <c r="A819" s="956" t="s">
        <v>2157</v>
      </c>
      <c r="B819" s="956"/>
      <c r="C819" s="147" t="s">
        <v>1599</v>
      </c>
      <c r="D819" s="963" t="s">
        <v>1180</v>
      </c>
      <c r="E819" s="964"/>
      <c r="F819" s="924" t="s">
        <v>2081</v>
      </c>
      <c r="G819" s="925"/>
      <c r="H819" s="663"/>
      <c r="I819" s="663"/>
      <c r="J819" s="82"/>
    </row>
    <row r="820" spans="1:10" x14ac:dyDescent="0.3">
      <c r="A820" s="963" t="s">
        <v>2158</v>
      </c>
      <c r="B820" s="964"/>
      <c r="C820" s="147" t="s">
        <v>2159</v>
      </c>
      <c r="D820" s="963" t="s">
        <v>2160</v>
      </c>
      <c r="E820" s="964"/>
      <c r="F820" s="924" t="s">
        <v>2161</v>
      </c>
      <c r="G820" s="925"/>
      <c r="H820" s="679"/>
      <c r="I820" s="680"/>
      <c r="J820" s="82"/>
    </row>
    <row r="821" spans="1:10" x14ac:dyDescent="0.3">
      <c r="A821" s="1075" t="s">
        <v>14</v>
      </c>
      <c r="B821" s="1075"/>
      <c r="C821" s="1075"/>
      <c r="D821" s="1075"/>
      <c r="E821" s="1075"/>
      <c r="F821" s="1075"/>
      <c r="G821" s="1075"/>
      <c r="H821" s="1075"/>
      <c r="I821" s="1075"/>
      <c r="J821" s="1075"/>
    </row>
    <row r="822" spans="1:10" ht="15.75" customHeight="1" x14ac:dyDescent="0.3">
      <c r="A822" s="96" t="s">
        <v>5</v>
      </c>
      <c r="B822" s="84" t="s">
        <v>15</v>
      </c>
      <c r="C822" s="84" t="s">
        <v>16</v>
      </c>
      <c r="D822" s="83" t="s">
        <v>19</v>
      </c>
      <c r="E822" s="83" t="s">
        <v>20</v>
      </c>
      <c r="F822" s="96" t="s">
        <v>21</v>
      </c>
      <c r="G822" s="83" t="s">
        <v>22</v>
      </c>
      <c r="H822" s="83" t="s">
        <v>23</v>
      </c>
      <c r="I822" s="83" t="s">
        <v>24</v>
      </c>
      <c r="J822" s="255" t="s">
        <v>18</v>
      </c>
    </row>
    <row r="823" spans="1:10" ht="15.75" customHeight="1" x14ac:dyDescent="0.3">
      <c r="A823" s="635">
        <v>1</v>
      </c>
      <c r="B823" s="682" t="s">
        <v>4826</v>
      </c>
      <c r="C823" s="585" t="s">
        <v>4831</v>
      </c>
      <c r="D823" s="639" t="s">
        <v>26</v>
      </c>
      <c r="E823" s="639" t="s">
        <v>26</v>
      </c>
      <c r="F823" s="639" t="s">
        <v>26</v>
      </c>
      <c r="G823" s="639" t="s">
        <v>26</v>
      </c>
      <c r="H823" s="640" t="s">
        <v>27</v>
      </c>
      <c r="I823" s="639" t="s">
        <v>26</v>
      </c>
      <c r="J823" s="1076"/>
    </row>
    <row r="824" spans="1:10" ht="15.75" customHeight="1" x14ac:dyDescent="0.3">
      <c r="A824" s="850"/>
      <c r="B824" s="775"/>
      <c r="C824" s="585" t="s">
        <v>4830</v>
      </c>
      <c r="D824" s="639"/>
      <c r="E824" s="639"/>
      <c r="F824" s="639"/>
      <c r="G824" s="639"/>
      <c r="H824" s="640"/>
      <c r="I824" s="639"/>
      <c r="J824" s="1077"/>
    </row>
    <row r="825" spans="1:10" ht="15.75" customHeight="1" x14ac:dyDescent="0.3">
      <c r="A825" s="635">
        <v>2</v>
      </c>
      <c r="B825" s="682" t="s">
        <v>4827</v>
      </c>
      <c r="C825" s="585" t="s">
        <v>4832</v>
      </c>
      <c r="D825" s="639" t="s">
        <v>26</v>
      </c>
      <c r="E825" s="639" t="s">
        <v>26</v>
      </c>
      <c r="F825" s="639" t="s">
        <v>26</v>
      </c>
      <c r="G825" s="639" t="s">
        <v>26</v>
      </c>
      <c r="H825" s="640" t="s">
        <v>27</v>
      </c>
      <c r="I825" s="639" t="s">
        <v>26</v>
      </c>
      <c r="J825" s="1076"/>
    </row>
    <row r="826" spans="1:10" ht="15.75" customHeight="1" x14ac:dyDescent="0.3">
      <c r="A826" s="850"/>
      <c r="B826" s="775"/>
      <c r="C826" s="585" t="s">
        <v>4830</v>
      </c>
      <c r="D826" s="639"/>
      <c r="E826" s="639"/>
      <c r="F826" s="639"/>
      <c r="G826" s="639"/>
      <c r="H826" s="640"/>
      <c r="I826" s="639"/>
      <c r="J826" s="1077"/>
    </row>
    <row r="827" spans="1:10" x14ac:dyDescent="0.3">
      <c r="A827" s="669">
        <v>3</v>
      </c>
      <c r="B827" s="663" t="s">
        <v>31</v>
      </c>
      <c r="C827" s="585" t="s">
        <v>97</v>
      </c>
      <c r="D827" s="639" t="s">
        <v>26</v>
      </c>
      <c r="E827" s="639" t="s">
        <v>26</v>
      </c>
      <c r="F827" s="639" t="s">
        <v>26</v>
      </c>
      <c r="G827" s="639" t="s">
        <v>26</v>
      </c>
      <c r="H827" s="640" t="s">
        <v>27</v>
      </c>
      <c r="I827" s="639" t="s">
        <v>26</v>
      </c>
      <c r="J827" s="639"/>
    </row>
    <row r="828" spans="1:10" x14ac:dyDescent="0.3">
      <c r="A828" s="669"/>
      <c r="B828" s="663"/>
      <c r="C828" s="585" t="s">
        <v>32</v>
      </c>
      <c r="D828" s="639"/>
      <c r="E828" s="639"/>
      <c r="F828" s="639"/>
      <c r="G828" s="639"/>
      <c r="H828" s="640"/>
      <c r="I828" s="639"/>
      <c r="J828" s="639"/>
    </row>
    <row r="829" spans="1:10" ht="31.2" x14ac:dyDescent="0.3">
      <c r="A829" s="669">
        <v>4</v>
      </c>
      <c r="B829" s="663" t="s">
        <v>2162</v>
      </c>
      <c r="C829" s="585" t="s">
        <v>90</v>
      </c>
      <c r="D829" s="639" t="s">
        <v>26</v>
      </c>
      <c r="E829" s="639" t="s">
        <v>26</v>
      </c>
      <c r="F829" s="639" t="s">
        <v>26</v>
      </c>
      <c r="G829" s="639" t="s">
        <v>26</v>
      </c>
      <c r="H829" s="640" t="s">
        <v>27</v>
      </c>
      <c r="I829" s="639" t="s">
        <v>26</v>
      </c>
      <c r="J829" s="639"/>
    </row>
    <row r="830" spans="1:10" x14ac:dyDescent="0.3">
      <c r="A830" s="669"/>
      <c r="B830" s="663"/>
      <c r="C830" s="585" t="s">
        <v>32</v>
      </c>
      <c r="D830" s="639"/>
      <c r="E830" s="639"/>
      <c r="F830" s="639"/>
      <c r="G830" s="639"/>
      <c r="H830" s="640"/>
      <c r="I830" s="639"/>
      <c r="J830" s="639"/>
    </row>
    <row r="831" spans="1:10" x14ac:dyDescent="0.3">
      <c r="A831" s="669">
        <v>5</v>
      </c>
      <c r="B831" s="663" t="s">
        <v>2163</v>
      </c>
      <c r="C831" s="585" t="s">
        <v>96</v>
      </c>
      <c r="D831" s="639" t="s">
        <v>26</v>
      </c>
      <c r="E831" s="639" t="s">
        <v>26</v>
      </c>
      <c r="F831" s="639" t="s">
        <v>26</v>
      </c>
      <c r="G831" s="639" t="s">
        <v>26</v>
      </c>
      <c r="H831" s="640" t="s">
        <v>27</v>
      </c>
      <c r="I831" s="639" t="s">
        <v>26</v>
      </c>
      <c r="J831" s="639"/>
    </row>
    <row r="832" spans="1:10" x14ac:dyDescent="0.3">
      <c r="A832" s="669"/>
      <c r="B832" s="663"/>
      <c r="C832" s="585" t="s">
        <v>98</v>
      </c>
      <c r="D832" s="639"/>
      <c r="E832" s="639"/>
      <c r="F832" s="639"/>
      <c r="G832" s="639"/>
      <c r="H832" s="640"/>
      <c r="I832" s="639"/>
      <c r="J832" s="639"/>
    </row>
    <row r="833" spans="1:10" x14ac:dyDescent="0.3">
      <c r="A833" s="83">
        <v>6</v>
      </c>
      <c r="B833" s="84" t="s">
        <v>2164</v>
      </c>
      <c r="C833" s="585" t="s">
        <v>2165</v>
      </c>
      <c r="D833" s="47" t="s">
        <v>26</v>
      </c>
      <c r="E833" s="47" t="s">
        <v>26</v>
      </c>
      <c r="F833" s="47" t="s">
        <v>26</v>
      </c>
      <c r="G833" s="47" t="s">
        <v>26</v>
      </c>
      <c r="H833" s="123" t="s">
        <v>26</v>
      </c>
      <c r="I833" s="47" t="s">
        <v>26</v>
      </c>
      <c r="J833" s="47"/>
    </row>
    <row r="834" spans="1:10" x14ac:dyDescent="0.3">
      <c r="A834" s="669">
        <v>7</v>
      </c>
      <c r="B834" s="663" t="s">
        <v>2166</v>
      </c>
      <c r="C834" s="585" t="s">
        <v>4828</v>
      </c>
      <c r="D834" s="639" t="s">
        <v>26</v>
      </c>
      <c r="E834" s="639" t="s">
        <v>26</v>
      </c>
      <c r="F834" s="639" t="s">
        <v>26</v>
      </c>
      <c r="G834" s="639" t="s">
        <v>26</v>
      </c>
      <c r="H834" s="640" t="s">
        <v>27</v>
      </c>
      <c r="I834" s="639" t="s">
        <v>26</v>
      </c>
      <c r="J834" s="47"/>
    </row>
    <row r="835" spans="1:10" x14ac:dyDescent="0.3">
      <c r="A835" s="669"/>
      <c r="B835" s="663"/>
      <c r="C835" s="585" t="s">
        <v>101</v>
      </c>
      <c r="D835" s="639"/>
      <c r="E835" s="639"/>
      <c r="F835" s="639"/>
      <c r="G835" s="639"/>
      <c r="H835" s="640"/>
      <c r="I835" s="639"/>
      <c r="J835" s="47"/>
    </row>
    <row r="836" spans="1:10" x14ac:dyDescent="0.3">
      <c r="A836" s="669"/>
      <c r="B836" s="663"/>
      <c r="C836" s="585" t="s">
        <v>4829</v>
      </c>
      <c r="D836" s="639"/>
      <c r="E836" s="639"/>
      <c r="F836" s="639"/>
      <c r="G836" s="639"/>
      <c r="H836" s="640"/>
      <c r="I836" s="639"/>
      <c r="J836" s="47"/>
    </row>
    <row r="837" spans="1:10" x14ac:dyDescent="0.3">
      <c r="A837" s="635">
        <v>8</v>
      </c>
      <c r="B837" s="682" t="s">
        <v>5232</v>
      </c>
      <c r="C837" s="294" t="s">
        <v>5233</v>
      </c>
      <c r="D837" s="641" t="s">
        <v>26</v>
      </c>
      <c r="E837" s="641" t="s">
        <v>26</v>
      </c>
      <c r="F837" s="641" t="s">
        <v>26</v>
      </c>
      <c r="G837" s="641" t="s">
        <v>26</v>
      </c>
      <c r="H837" s="1034" t="s">
        <v>27</v>
      </c>
      <c r="I837" s="641" t="s">
        <v>26</v>
      </c>
      <c r="J837" s="639"/>
    </row>
    <row r="838" spans="1:10" x14ac:dyDescent="0.3">
      <c r="A838" s="636"/>
      <c r="B838" s="774"/>
      <c r="C838" s="294" t="s">
        <v>5234</v>
      </c>
      <c r="D838" s="642"/>
      <c r="E838" s="642"/>
      <c r="F838" s="642"/>
      <c r="G838" s="642"/>
      <c r="H838" s="1035"/>
      <c r="I838" s="642"/>
      <c r="J838" s="639"/>
    </row>
    <row r="839" spans="1:10" x14ac:dyDescent="0.3">
      <c r="A839" s="850"/>
      <c r="B839" s="775"/>
      <c r="C839" s="294" t="s">
        <v>5235</v>
      </c>
      <c r="D839" s="643"/>
      <c r="E839" s="643"/>
      <c r="F839" s="643"/>
      <c r="G839" s="643"/>
      <c r="H839" s="1036"/>
      <c r="I839" s="643"/>
      <c r="J839" s="639"/>
    </row>
    <row r="840" spans="1:10" x14ac:dyDescent="0.3">
      <c r="A840" s="669">
        <v>9</v>
      </c>
      <c r="B840" s="663" t="s">
        <v>2167</v>
      </c>
      <c r="C840" s="585" t="s">
        <v>32</v>
      </c>
      <c r="D840" s="641" t="s">
        <v>26</v>
      </c>
      <c r="E840" s="641" t="s">
        <v>26</v>
      </c>
      <c r="F840" s="641" t="s">
        <v>26</v>
      </c>
      <c r="G840" s="641" t="s">
        <v>26</v>
      </c>
      <c r="H840" s="640" t="s">
        <v>27</v>
      </c>
      <c r="I840" s="639" t="s">
        <v>26</v>
      </c>
      <c r="J840" s="639"/>
    </row>
    <row r="841" spans="1:10" x14ac:dyDescent="0.3">
      <c r="A841" s="669"/>
      <c r="B841" s="663"/>
      <c r="C841" s="585" t="s">
        <v>96</v>
      </c>
      <c r="D841" s="643"/>
      <c r="E841" s="643"/>
      <c r="F841" s="643"/>
      <c r="G841" s="643"/>
      <c r="H841" s="640"/>
      <c r="I841" s="639"/>
      <c r="J841" s="639"/>
    </row>
    <row r="842" spans="1:10" ht="31.2" x14ac:dyDescent="0.3">
      <c r="A842" s="83">
        <v>10</v>
      </c>
      <c r="B842" s="84" t="s">
        <v>2168</v>
      </c>
      <c r="C842" s="585" t="s">
        <v>2169</v>
      </c>
      <c r="D842" s="47" t="s">
        <v>26</v>
      </c>
      <c r="E842" s="47" t="s">
        <v>26</v>
      </c>
      <c r="F842" s="47" t="s">
        <v>26</v>
      </c>
      <c r="G842" s="47" t="s">
        <v>26</v>
      </c>
      <c r="H842" s="80" t="s">
        <v>27</v>
      </c>
      <c r="I842" s="47" t="s">
        <v>26</v>
      </c>
      <c r="J842" s="47"/>
    </row>
    <row r="843" spans="1:10" x14ac:dyDescent="0.3">
      <c r="A843" s="669">
        <v>11</v>
      </c>
      <c r="B843" s="663" t="s">
        <v>41</v>
      </c>
      <c r="C843" s="585" t="s">
        <v>103</v>
      </c>
      <c r="D843" s="640" t="s">
        <v>27</v>
      </c>
      <c r="E843" s="639" t="s">
        <v>26</v>
      </c>
      <c r="F843" s="639" t="s">
        <v>26</v>
      </c>
      <c r="G843" s="639" t="s">
        <v>26</v>
      </c>
      <c r="H843" s="976" t="s">
        <v>26</v>
      </c>
      <c r="I843" s="639" t="s">
        <v>26</v>
      </c>
      <c r="J843" s="639"/>
    </row>
    <row r="844" spans="1:10" x14ac:dyDescent="0.3">
      <c r="A844" s="669"/>
      <c r="B844" s="663"/>
      <c r="C844" s="585" t="s">
        <v>88</v>
      </c>
      <c r="D844" s="640"/>
      <c r="E844" s="639"/>
      <c r="F844" s="639"/>
      <c r="G844" s="639"/>
      <c r="H844" s="976"/>
      <c r="I844" s="639"/>
      <c r="J844" s="639"/>
    </row>
    <row r="845" spans="1:10" x14ac:dyDescent="0.3">
      <c r="A845" s="1067" t="s">
        <v>42</v>
      </c>
      <c r="B845" s="1067"/>
      <c r="C845" s="1067"/>
      <c r="D845" s="1067"/>
      <c r="E845" s="1067"/>
      <c r="F845" s="1067"/>
      <c r="G845" s="1067"/>
      <c r="H845" s="1067"/>
      <c r="I845" s="1067"/>
      <c r="J845" s="1067"/>
    </row>
    <row r="846" spans="1:10" ht="46.8" x14ac:dyDescent="0.3">
      <c r="A846" s="83" t="s">
        <v>43</v>
      </c>
      <c r="B846" s="83" t="s">
        <v>106</v>
      </c>
      <c r="C846" s="83" t="s">
        <v>44</v>
      </c>
      <c r="D846" s="669" t="s">
        <v>45</v>
      </c>
      <c r="E846" s="669"/>
      <c r="F846" s="83" t="s">
        <v>46</v>
      </c>
      <c r="G846" s="83" t="s">
        <v>47</v>
      </c>
      <c r="H846" s="134" t="s">
        <v>531</v>
      </c>
      <c r="I846" s="83" t="s">
        <v>48</v>
      </c>
      <c r="J846" s="83" t="s">
        <v>18</v>
      </c>
    </row>
    <row r="847" spans="1:10" ht="62.4" x14ac:dyDescent="0.3">
      <c r="A847" s="40" t="s">
        <v>49</v>
      </c>
      <c r="B847" s="107">
        <v>45492</v>
      </c>
      <c r="C847" s="82" t="s">
        <v>2275</v>
      </c>
      <c r="D847" s="639" t="s">
        <v>2276</v>
      </c>
      <c r="E847" s="639"/>
      <c r="F847" s="47">
        <v>8346</v>
      </c>
      <c r="G847" s="47" t="s">
        <v>752</v>
      </c>
      <c r="H847" s="47" t="s">
        <v>1206</v>
      </c>
      <c r="I847" s="47" t="s">
        <v>1735</v>
      </c>
      <c r="J847" s="71"/>
    </row>
    <row r="848" spans="1:10" ht="58.5" customHeight="1" x14ac:dyDescent="0.3">
      <c r="A848" s="40" t="s">
        <v>49</v>
      </c>
      <c r="B848" s="107">
        <v>45899</v>
      </c>
      <c r="C848" s="82" t="s">
        <v>2277</v>
      </c>
      <c r="D848" s="705" t="s">
        <v>2278</v>
      </c>
      <c r="E848" s="705"/>
      <c r="F848" s="47">
        <v>12695</v>
      </c>
      <c r="G848" s="47" t="s">
        <v>752</v>
      </c>
      <c r="H848" s="47" t="s">
        <v>2115</v>
      </c>
      <c r="I848" s="47" t="s">
        <v>1735</v>
      </c>
      <c r="J848" s="71"/>
    </row>
    <row r="849" spans="1:10" ht="54.75" customHeight="1" x14ac:dyDescent="0.3">
      <c r="A849" s="40" t="s">
        <v>49</v>
      </c>
      <c r="B849" s="107">
        <v>46191</v>
      </c>
      <c r="C849" s="82" t="s">
        <v>5523</v>
      </c>
      <c r="D849" s="924" t="s">
        <v>5524</v>
      </c>
      <c r="E849" s="925"/>
      <c r="F849" s="47">
        <v>1500</v>
      </c>
      <c r="G849" s="47" t="s">
        <v>752</v>
      </c>
      <c r="H849" s="47" t="s">
        <v>1291</v>
      </c>
      <c r="I849" s="47" t="s">
        <v>4653</v>
      </c>
      <c r="J849" s="47"/>
    </row>
    <row r="850" spans="1:10" x14ac:dyDescent="0.3">
      <c r="A850" s="40"/>
      <c r="B850" s="82"/>
      <c r="C850" s="82"/>
      <c r="D850" s="705"/>
      <c r="E850" s="705"/>
      <c r="F850" s="40"/>
      <c r="G850" s="47"/>
      <c r="H850" s="47"/>
      <c r="I850" s="47"/>
      <c r="J850" s="82"/>
    </row>
    <row r="851" spans="1:10" x14ac:dyDescent="0.3">
      <c r="A851" s="40"/>
      <c r="B851" s="82"/>
      <c r="C851" s="82"/>
      <c r="D851" s="705"/>
      <c r="E851" s="705"/>
      <c r="F851" s="40"/>
      <c r="G851" s="47"/>
      <c r="H851" s="47"/>
      <c r="I851" s="47"/>
      <c r="J851" s="82"/>
    </row>
    <row r="852" spans="1:10" x14ac:dyDescent="0.3">
      <c r="A852" s="40"/>
      <c r="B852" s="82"/>
      <c r="C852" s="82"/>
      <c r="D852" s="705"/>
      <c r="E852" s="705"/>
      <c r="F852" s="40"/>
      <c r="G852" s="47"/>
      <c r="H852" s="47"/>
      <c r="I852" s="47"/>
      <c r="J852" s="82"/>
    </row>
    <row r="853" spans="1:10" x14ac:dyDescent="0.3">
      <c r="A853" s="40"/>
      <c r="B853" s="82"/>
      <c r="C853" s="82"/>
      <c r="D853" s="705"/>
      <c r="E853" s="705"/>
      <c r="F853" s="40"/>
      <c r="G853" s="47"/>
      <c r="H853" s="47"/>
      <c r="I853" s="47"/>
      <c r="J853" s="82"/>
    </row>
    <row r="854" spans="1:10" x14ac:dyDescent="0.3">
      <c r="A854" s="22"/>
      <c r="B854" s="314"/>
      <c r="C854" s="314"/>
      <c r="D854" s="4"/>
      <c r="E854" s="4"/>
      <c r="F854" s="4"/>
      <c r="G854" s="4"/>
      <c r="H854" s="4"/>
      <c r="I854" s="4"/>
      <c r="J854" s="256"/>
    </row>
    <row r="855" spans="1:10" x14ac:dyDescent="0.3">
      <c r="A855" s="22"/>
      <c r="B855" s="314"/>
      <c r="C855" s="314"/>
      <c r="D855" s="4"/>
      <c r="E855" s="4"/>
      <c r="F855" s="4"/>
      <c r="G855" s="4"/>
      <c r="H855" s="4"/>
      <c r="I855" s="4"/>
      <c r="J855" s="256"/>
    </row>
    <row r="856" spans="1:10" x14ac:dyDescent="0.3">
      <c r="A856" s="688"/>
      <c r="B856" s="689"/>
      <c r="C856" s="689"/>
      <c r="D856" s="689"/>
      <c r="E856" s="689"/>
      <c r="F856" s="689"/>
      <c r="G856" s="4"/>
      <c r="H856" s="4"/>
      <c r="I856" s="4"/>
      <c r="J856" s="256"/>
    </row>
    <row r="857" spans="1:10" x14ac:dyDescent="0.3">
      <c r="A857" s="257"/>
      <c r="J857" s="258"/>
    </row>
    <row r="858" spans="1:10" x14ac:dyDescent="0.3">
      <c r="A858" s="257"/>
      <c r="J858" s="258"/>
    </row>
    <row r="859" spans="1:10" ht="16.2" thickBot="1" x14ac:dyDescent="0.35">
      <c r="A859" s="1078" t="s">
        <v>92</v>
      </c>
      <c r="B859" s="1079"/>
      <c r="C859" s="586" t="s">
        <v>93</v>
      </c>
      <c r="D859" s="577"/>
      <c r="E859" s="1079" t="s">
        <v>94</v>
      </c>
      <c r="F859" s="1079"/>
      <c r="G859" s="1079"/>
      <c r="H859" s="259"/>
      <c r="I859" s="1079" t="s">
        <v>95</v>
      </c>
      <c r="J859" s="1080"/>
    </row>
  </sheetData>
  <mergeCells count="2049">
    <mergeCell ref="A856:B856"/>
    <mergeCell ref="C856:D856"/>
    <mergeCell ref="E856:F856"/>
    <mergeCell ref="A859:B859"/>
    <mergeCell ref="E859:G859"/>
    <mergeCell ref="I859:J859"/>
    <mergeCell ref="D848:E848"/>
    <mergeCell ref="D849:E849"/>
    <mergeCell ref="D850:E850"/>
    <mergeCell ref="D851:E851"/>
    <mergeCell ref="D852:E852"/>
    <mergeCell ref="D853:E853"/>
    <mergeCell ref="H843:H844"/>
    <mergeCell ref="I843:I844"/>
    <mergeCell ref="J843:J844"/>
    <mergeCell ref="A845:J845"/>
    <mergeCell ref="D846:E846"/>
    <mergeCell ref="D847:E847"/>
    <mergeCell ref="A843:A844"/>
    <mergeCell ref="B843:B844"/>
    <mergeCell ref="D843:D844"/>
    <mergeCell ref="E843:E844"/>
    <mergeCell ref="F843:F844"/>
    <mergeCell ref="G843:G844"/>
    <mergeCell ref="J837:J839"/>
    <mergeCell ref="A840:A841"/>
    <mergeCell ref="B840:B841"/>
    <mergeCell ref="D840:D841"/>
    <mergeCell ref="E840:E841"/>
    <mergeCell ref="F840:F841"/>
    <mergeCell ref="G840:G841"/>
    <mergeCell ref="H840:H841"/>
    <mergeCell ref="I840:I841"/>
    <mergeCell ref="J840:J841"/>
    <mergeCell ref="H834:H836"/>
    <mergeCell ref="I834:I836"/>
    <mergeCell ref="A837:A839"/>
    <mergeCell ref="B837:B839"/>
    <mergeCell ref="D837:D839"/>
    <mergeCell ref="E837:E839"/>
    <mergeCell ref="F837:F839"/>
    <mergeCell ref="G837:G839"/>
    <mergeCell ref="H837:H839"/>
    <mergeCell ref="I837:I839"/>
    <mergeCell ref="A834:A836"/>
    <mergeCell ref="B834:B836"/>
    <mergeCell ref="D834:D836"/>
    <mergeCell ref="E834:E836"/>
    <mergeCell ref="F834:F836"/>
    <mergeCell ref="G834:G836"/>
    <mergeCell ref="J829:J830"/>
    <mergeCell ref="A831:A832"/>
    <mergeCell ref="B831:B832"/>
    <mergeCell ref="D831:D832"/>
    <mergeCell ref="E831:E832"/>
    <mergeCell ref="F831:F832"/>
    <mergeCell ref="G831:G832"/>
    <mergeCell ref="H831:H832"/>
    <mergeCell ref="I831:I832"/>
    <mergeCell ref="J831:J832"/>
    <mergeCell ref="I827:I828"/>
    <mergeCell ref="J827:J828"/>
    <mergeCell ref="A829:A830"/>
    <mergeCell ref="B829:B830"/>
    <mergeCell ref="D829:D830"/>
    <mergeCell ref="E829:E830"/>
    <mergeCell ref="F829:F830"/>
    <mergeCell ref="G829:G830"/>
    <mergeCell ref="H829:H830"/>
    <mergeCell ref="I829:I830"/>
    <mergeCell ref="H825:H826"/>
    <mergeCell ref="I825:I826"/>
    <mergeCell ref="J825:J826"/>
    <mergeCell ref="A827:A828"/>
    <mergeCell ref="B827:B828"/>
    <mergeCell ref="D827:D828"/>
    <mergeCell ref="E827:E828"/>
    <mergeCell ref="F827:F828"/>
    <mergeCell ref="G827:G828"/>
    <mergeCell ref="H827:H828"/>
    <mergeCell ref="A825:A826"/>
    <mergeCell ref="B825:B826"/>
    <mergeCell ref="D825:D826"/>
    <mergeCell ref="E825:E826"/>
    <mergeCell ref="F825:F826"/>
    <mergeCell ref="G825:G826"/>
    <mergeCell ref="A821:J821"/>
    <mergeCell ref="A823:A824"/>
    <mergeCell ref="B823:B824"/>
    <mergeCell ref="D823:D824"/>
    <mergeCell ref="E823:E824"/>
    <mergeCell ref="F823:F824"/>
    <mergeCell ref="G823:G824"/>
    <mergeCell ref="H823:H824"/>
    <mergeCell ref="I823:I824"/>
    <mergeCell ref="J823:J824"/>
    <mergeCell ref="A819:B819"/>
    <mergeCell ref="D819:E819"/>
    <mergeCell ref="F819:G819"/>
    <mergeCell ref="H819:I819"/>
    <mergeCell ref="A820:B820"/>
    <mergeCell ref="D820:E820"/>
    <mergeCell ref="F820:G820"/>
    <mergeCell ref="H820:I820"/>
    <mergeCell ref="A817:B817"/>
    <mergeCell ref="D817:E817"/>
    <mergeCell ref="F817:G817"/>
    <mergeCell ref="H817:I817"/>
    <mergeCell ref="A818:B818"/>
    <mergeCell ref="D818:E818"/>
    <mergeCell ref="F818:G818"/>
    <mergeCell ref="A815:B815"/>
    <mergeCell ref="D815:E815"/>
    <mergeCell ref="F815:G815"/>
    <mergeCell ref="H815:I815"/>
    <mergeCell ref="A816:B816"/>
    <mergeCell ref="D816:E816"/>
    <mergeCell ref="F816:G816"/>
    <mergeCell ref="H816:I816"/>
    <mergeCell ref="A813:B813"/>
    <mergeCell ref="D813:E813"/>
    <mergeCell ref="F813:G813"/>
    <mergeCell ref="H813:I813"/>
    <mergeCell ref="A814:B814"/>
    <mergeCell ref="D814:E814"/>
    <mergeCell ref="F814:G814"/>
    <mergeCell ref="A810:C810"/>
    <mergeCell ref="D810:J810"/>
    <mergeCell ref="A811:J811"/>
    <mergeCell ref="A812:B812"/>
    <mergeCell ref="D812:E812"/>
    <mergeCell ref="F812:G812"/>
    <mergeCell ref="H812:I812"/>
    <mergeCell ref="A806:J806"/>
    <mergeCell ref="A807:C807"/>
    <mergeCell ref="D807:J807"/>
    <mergeCell ref="A808:C808"/>
    <mergeCell ref="D808:J808"/>
    <mergeCell ref="A809:C809"/>
    <mergeCell ref="D809:J809"/>
    <mergeCell ref="A799:B799"/>
    <mergeCell ref="C799:D799"/>
    <mergeCell ref="E799:F799"/>
    <mergeCell ref="A802:B802"/>
    <mergeCell ref="E802:G802"/>
    <mergeCell ref="I802:J802"/>
    <mergeCell ref="D791:E791"/>
    <mergeCell ref="D792:E792"/>
    <mergeCell ref="D793:E793"/>
    <mergeCell ref="D794:E794"/>
    <mergeCell ref="D795:E795"/>
    <mergeCell ref="D796:E796"/>
    <mergeCell ref="H786:H787"/>
    <mergeCell ref="I786:I787"/>
    <mergeCell ref="J786:J787"/>
    <mergeCell ref="A788:J788"/>
    <mergeCell ref="D789:E789"/>
    <mergeCell ref="D790:E790"/>
    <mergeCell ref="A786:A787"/>
    <mergeCell ref="B786:B787"/>
    <mergeCell ref="D786:D787"/>
    <mergeCell ref="E786:E787"/>
    <mergeCell ref="F786:F787"/>
    <mergeCell ref="G786:G787"/>
    <mergeCell ref="J780:J782"/>
    <mergeCell ref="A783:A784"/>
    <mergeCell ref="B783:B784"/>
    <mergeCell ref="D783:D784"/>
    <mergeCell ref="E783:E784"/>
    <mergeCell ref="F783:F784"/>
    <mergeCell ref="G783:G784"/>
    <mergeCell ref="H783:H784"/>
    <mergeCell ref="I783:I784"/>
    <mergeCell ref="J783:J784"/>
    <mergeCell ref="H777:H779"/>
    <mergeCell ref="I777:I779"/>
    <mergeCell ref="A780:A782"/>
    <mergeCell ref="B780:B782"/>
    <mergeCell ref="D780:D782"/>
    <mergeCell ref="E780:E782"/>
    <mergeCell ref="F780:F782"/>
    <mergeCell ref="G780:G782"/>
    <mergeCell ref="H780:H782"/>
    <mergeCell ref="I780:I782"/>
    <mergeCell ref="A777:A779"/>
    <mergeCell ref="B777:B779"/>
    <mergeCell ref="D777:D779"/>
    <mergeCell ref="E777:E779"/>
    <mergeCell ref="F777:F779"/>
    <mergeCell ref="G777:G779"/>
    <mergeCell ref="J772:J773"/>
    <mergeCell ref="A774:A775"/>
    <mergeCell ref="B774:B775"/>
    <mergeCell ref="D774:D775"/>
    <mergeCell ref="E774:E775"/>
    <mergeCell ref="F774:F775"/>
    <mergeCell ref="G774:G775"/>
    <mergeCell ref="H774:H775"/>
    <mergeCell ref="I774:I775"/>
    <mergeCell ref="J774:J775"/>
    <mergeCell ref="I770:I771"/>
    <mergeCell ref="J770:J771"/>
    <mergeCell ref="A772:A773"/>
    <mergeCell ref="B772:B773"/>
    <mergeCell ref="D772:D773"/>
    <mergeCell ref="E772:E773"/>
    <mergeCell ref="F772:F773"/>
    <mergeCell ref="G772:G773"/>
    <mergeCell ref="H772:H773"/>
    <mergeCell ref="I772:I773"/>
    <mergeCell ref="H768:H769"/>
    <mergeCell ref="I768:I769"/>
    <mergeCell ref="J768:J769"/>
    <mergeCell ref="A770:A771"/>
    <mergeCell ref="B770:B771"/>
    <mergeCell ref="D770:D771"/>
    <mergeCell ref="E770:E771"/>
    <mergeCell ref="F770:F771"/>
    <mergeCell ref="G770:G771"/>
    <mergeCell ref="H770:H771"/>
    <mergeCell ref="A768:A769"/>
    <mergeCell ref="B768:B769"/>
    <mergeCell ref="D768:D769"/>
    <mergeCell ref="E768:E769"/>
    <mergeCell ref="F768:F769"/>
    <mergeCell ref="G768:G769"/>
    <mergeCell ref="A764:J764"/>
    <mergeCell ref="A766:A767"/>
    <mergeCell ref="B766:B767"/>
    <mergeCell ref="D766:D767"/>
    <mergeCell ref="E766:E767"/>
    <mergeCell ref="F766:F767"/>
    <mergeCell ref="G766:G767"/>
    <mergeCell ref="H766:H767"/>
    <mergeCell ref="I766:I767"/>
    <mergeCell ref="J766:J767"/>
    <mergeCell ref="A762:B762"/>
    <mergeCell ref="D762:E762"/>
    <mergeCell ref="F762:G762"/>
    <mergeCell ref="H762:I762"/>
    <mergeCell ref="A763:B763"/>
    <mergeCell ref="D763:E763"/>
    <mergeCell ref="F763:G763"/>
    <mergeCell ref="H763:I763"/>
    <mergeCell ref="A760:B760"/>
    <mergeCell ref="D760:E760"/>
    <mergeCell ref="F760:G760"/>
    <mergeCell ref="H760:I760"/>
    <mergeCell ref="A761:B761"/>
    <mergeCell ref="D761:E761"/>
    <mergeCell ref="F761:G761"/>
    <mergeCell ref="A758:B758"/>
    <mergeCell ref="D758:E758"/>
    <mergeCell ref="F758:G758"/>
    <mergeCell ref="H758:I758"/>
    <mergeCell ref="A759:B759"/>
    <mergeCell ref="D759:E759"/>
    <mergeCell ref="F759:G759"/>
    <mergeCell ref="H759:I759"/>
    <mergeCell ref="A756:B756"/>
    <mergeCell ref="D756:E756"/>
    <mergeCell ref="F756:G756"/>
    <mergeCell ref="H756:I756"/>
    <mergeCell ref="A757:B757"/>
    <mergeCell ref="D757:E757"/>
    <mergeCell ref="F757:G757"/>
    <mergeCell ref="A753:C753"/>
    <mergeCell ref="D753:J753"/>
    <mergeCell ref="A754:J754"/>
    <mergeCell ref="A755:B755"/>
    <mergeCell ref="D755:E755"/>
    <mergeCell ref="F755:G755"/>
    <mergeCell ref="H755:I755"/>
    <mergeCell ref="A749:J749"/>
    <mergeCell ref="A750:C750"/>
    <mergeCell ref="D750:J750"/>
    <mergeCell ref="A751:C751"/>
    <mergeCell ref="D751:J751"/>
    <mergeCell ref="A752:C752"/>
    <mergeCell ref="D752:J752"/>
    <mergeCell ref="A741:B741"/>
    <mergeCell ref="C741:D741"/>
    <mergeCell ref="E741:F741"/>
    <mergeCell ref="A744:B744"/>
    <mergeCell ref="E744:G744"/>
    <mergeCell ref="I744:J744"/>
    <mergeCell ref="D733:E733"/>
    <mergeCell ref="D734:E734"/>
    <mergeCell ref="D735:E735"/>
    <mergeCell ref="D736:E736"/>
    <mergeCell ref="D737:E737"/>
    <mergeCell ref="D738:E738"/>
    <mergeCell ref="H728:H729"/>
    <mergeCell ref="I728:I729"/>
    <mergeCell ref="J728:J729"/>
    <mergeCell ref="A730:J730"/>
    <mergeCell ref="D731:E731"/>
    <mergeCell ref="D732:E732"/>
    <mergeCell ref="A728:A729"/>
    <mergeCell ref="B728:B729"/>
    <mergeCell ref="D728:D729"/>
    <mergeCell ref="E728:E729"/>
    <mergeCell ref="F728:F729"/>
    <mergeCell ref="G728:G729"/>
    <mergeCell ref="J722:J724"/>
    <mergeCell ref="A725:A726"/>
    <mergeCell ref="B725:B726"/>
    <mergeCell ref="D725:D726"/>
    <mergeCell ref="E725:E726"/>
    <mergeCell ref="F725:F726"/>
    <mergeCell ref="G725:G726"/>
    <mergeCell ref="H725:H726"/>
    <mergeCell ref="I725:I726"/>
    <mergeCell ref="J725:J726"/>
    <mergeCell ref="H719:H721"/>
    <mergeCell ref="I719:I721"/>
    <mergeCell ref="A722:A724"/>
    <mergeCell ref="B722:B724"/>
    <mergeCell ref="D722:D724"/>
    <mergeCell ref="E722:E724"/>
    <mergeCell ref="F722:F724"/>
    <mergeCell ref="G722:G724"/>
    <mergeCell ref="H722:H724"/>
    <mergeCell ref="I722:I724"/>
    <mergeCell ref="A719:A721"/>
    <mergeCell ref="B719:B721"/>
    <mergeCell ref="D719:D721"/>
    <mergeCell ref="E719:E721"/>
    <mergeCell ref="F719:F721"/>
    <mergeCell ref="G719:G721"/>
    <mergeCell ref="J714:J715"/>
    <mergeCell ref="A716:A717"/>
    <mergeCell ref="B716:B717"/>
    <mergeCell ref="D716:D717"/>
    <mergeCell ref="E716:E717"/>
    <mergeCell ref="F716:F717"/>
    <mergeCell ref="G716:G717"/>
    <mergeCell ref="H716:H717"/>
    <mergeCell ref="I716:I717"/>
    <mergeCell ref="J716:J717"/>
    <mergeCell ref="I712:I713"/>
    <mergeCell ref="J712:J713"/>
    <mergeCell ref="A714:A715"/>
    <mergeCell ref="B714:B715"/>
    <mergeCell ref="D714:D715"/>
    <mergeCell ref="E714:E715"/>
    <mergeCell ref="F714:F715"/>
    <mergeCell ref="G714:G715"/>
    <mergeCell ref="H714:H715"/>
    <mergeCell ref="I714:I715"/>
    <mergeCell ref="H710:H711"/>
    <mergeCell ref="I710:I711"/>
    <mergeCell ref="J710:J711"/>
    <mergeCell ref="A712:A713"/>
    <mergeCell ref="B712:B713"/>
    <mergeCell ref="D712:D713"/>
    <mergeCell ref="E712:E713"/>
    <mergeCell ref="F712:F713"/>
    <mergeCell ref="G712:G713"/>
    <mergeCell ref="H712:H713"/>
    <mergeCell ref="A710:A711"/>
    <mergeCell ref="B710:B711"/>
    <mergeCell ref="D710:D711"/>
    <mergeCell ref="E710:E711"/>
    <mergeCell ref="F710:F711"/>
    <mergeCell ref="G710:G711"/>
    <mergeCell ref="A706:J706"/>
    <mergeCell ref="A708:A709"/>
    <mergeCell ref="B708:B709"/>
    <mergeCell ref="D708:D709"/>
    <mergeCell ref="E708:E709"/>
    <mergeCell ref="F708:F709"/>
    <mergeCell ref="G708:G709"/>
    <mergeCell ref="H708:H709"/>
    <mergeCell ref="I708:I709"/>
    <mergeCell ref="J708:J709"/>
    <mergeCell ref="A704:B704"/>
    <mergeCell ref="D704:E704"/>
    <mergeCell ref="F704:G704"/>
    <mergeCell ref="H704:I704"/>
    <mergeCell ref="A705:B705"/>
    <mergeCell ref="D705:E705"/>
    <mergeCell ref="F705:G705"/>
    <mergeCell ref="H705:I705"/>
    <mergeCell ref="A702:B702"/>
    <mergeCell ref="D702:E702"/>
    <mergeCell ref="F702:G702"/>
    <mergeCell ref="H702:I702"/>
    <mergeCell ref="A703:B703"/>
    <mergeCell ref="D703:E703"/>
    <mergeCell ref="F703:G703"/>
    <mergeCell ref="A700:B700"/>
    <mergeCell ref="D700:E700"/>
    <mergeCell ref="F700:G700"/>
    <mergeCell ref="H700:I700"/>
    <mergeCell ref="A701:B701"/>
    <mergeCell ref="D701:E701"/>
    <mergeCell ref="F701:G701"/>
    <mergeCell ref="H701:I701"/>
    <mergeCell ref="A698:B698"/>
    <mergeCell ref="D698:E698"/>
    <mergeCell ref="F698:G698"/>
    <mergeCell ref="H698:I698"/>
    <mergeCell ref="A699:B699"/>
    <mergeCell ref="D699:E699"/>
    <mergeCell ref="F699:G699"/>
    <mergeCell ref="A695:C695"/>
    <mergeCell ref="D695:J695"/>
    <mergeCell ref="A696:J696"/>
    <mergeCell ref="A697:B697"/>
    <mergeCell ref="D697:E697"/>
    <mergeCell ref="F697:G697"/>
    <mergeCell ref="H697:I697"/>
    <mergeCell ref="A691:J691"/>
    <mergeCell ref="A692:C692"/>
    <mergeCell ref="D692:J692"/>
    <mergeCell ref="A693:C693"/>
    <mergeCell ref="D693:J693"/>
    <mergeCell ref="A694:C694"/>
    <mergeCell ref="D694:J694"/>
    <mergeCell ref="A682:B682"/>
    <mergeCell ref="C682:D682"/>
    <mergeCell ref="E682:F682"/>
    <mergeCell ref="A685:B685"/>
    <mergeCell ref="E685:G685"/>
    <mergeCell ref="I685:J685"/>
    <mergeCell ref="D674:E674"/>
    <mergeCell ref="D675:E675"/>
    <mergeCell ref="D676:E676"/>
    <mergeCell ref="D677:E677"/>
    <mergeCell ref="D678:E678"/>
    <mergeCell ref="D679:E679"/>
    <mergeCell ref="H669:H670"/>
    <mergeCell ref="I669:I670"/>
    <mergeCell ref="J669:J670"/>
    <mergeCell ref="A671:J671"/>
    <mergeCell ref="D672:E672"/>
    <mergeCell ref="D673:E673"/>
    <mergeCell ref="A669:A670"/>
    <mergeCell ref="B669:B670"/>
    <mergeCell ref="D669:D670"/>
    <mergeCell ref="E669:E670"/>
    <mergeCell ref="F669:F670"/>
    <mergeCell ref="G669:G670"/>
    <mergeCell ref="J663:J665"/>
    <mergeCell ref="A666:A667"/>
    <mergeCell ref="B666:B667"/>
    <mergeCell ref="D666:D667"/>
    <mergeCell ref="E666:E667"/>
    <mergeCell ref="F666:F667"/>
    <mergeCell ref="G666:G667"/>
    <mergeCell ref="H666:H667"/>
    <mergeCell ref="I666:I667"/>
    <mergeCell ref="J666:J667"/>
    <mergeCell ref="H660:H662"/>
    <mergeCell ref="I660:I662"/>
    <mergeCell ref="A663:A665"/>
    <mergeCell ref="B663:B665"/>
    <mergeCell ref="D663:D665"/>
    <mergeCell ref="E663:E665"/>
    <mergeCell ref="F663:F665"/>
    <mergeCell ref="G663:G665"/>
    <mergeCell ref="H663:H665"/>
    <mergeCell ref="I663:I665"/>
    <mergeCell ref="A660:A662"/>
    <mergeCell ref="B660:B662"/>
    <mergeCell ref="D660:D662"/>
    <mergeCell ref="E660:E662"/>
    <mergeCell ref="F660:F662"/>
    <mergeCell ref="G660:G662"/>
    <mergeCell ref="J655:J656"/>
    <mergeCell ref="A657:A658"/>
    <mergeCell ref="B657:B658"/>
    <mergeCell ref="D657:D658"/>
    <mergeCell ref="E657:E658"/>
    <mergeCell ref="F657:F658"/>
    <mergeCell ref="G657:G658"/>
    <mergeCell ref="H657:H658"/>
    <mergeCell ref="I657:I658"/>
    <mergeCell ref="J657:J658"/>
    <mergeCell ref="I653:I654"/>
    <mergeCell ref="J653:J654"/>
    <mergeCell ref="A655:A656"/>
    <mergeCell ref="B655:B656"/>
    <mergeCell ref="D655:D656"/>
    <mergeCell ref="E655:E656"/>
    <mergeCell ref="F655:F656"/>
    <mergeCell ref="G655:G656"/>
    <mergeCell ref="H655:H656"/>
    <mergeCell ref="I655:I656"/>
    <mergeCell ref="H651:H652"/>
    <mergeCell ref="I651:I652"/>
    <mergeCell ref="J651:J652"/>
    <mergeCell ref="A653:A654"/>
    <mergeCell ref="B653:B654"/>
    <mergeCell ref="D653:D654"/>
    <mergeCell ref="E653:E654"/>
    <mergeCell ref="F653:F654"/>
    <mergeCell ref="G653:G654"/>
    <mergeCell ref="H653:H654"/>
    <mergeCell ref="A651:A652"/>
    <mergeCell ref="B651:B652"/>
    <mergeCell ref="D651:D652"/>
    <mergeCell ref="E651:E652"/>
    <mergeCell ref="F651:F652"/>
    <mergeCell ref="G651:G652"/>
    <mergeCell ref="A647:J647"/>
    <mergeCell ref="A649:A650"/>
    <mergeCell ref="B649:B650"/>
    <mergeCell ref="D649:D650"/>
    <mergeCell ref="E649:E650"/>
    <mergeCell ref="F649:F650"/>
    <mergeCell ref="G649:G650"/>
    <mergeCell ref="H649:H650"/>
    <mergeCell ref="I649:I650"/>
    <mergeCell ref="J649:J650"/>
    <mergeCell ref="A645:B645"/>
    <mergeCell ref="D645:E645"/>
    <mergeCell ref="F645:G645"/>
    <mergeCell ref="H645:I645"/>
    <mergeCell ref="A646:B646"/>
    <mergeCell ref="D646:E646"/>
    <mergeCell ref="F646:G646"/>
    <mergeCell ref="H646:I646"/>
    <mergeCell ref="A643:B643"/>
    <mergeCell ref="D643:E643"/>
    <mergeCell ref="F643:G643"/>
    <mergeCell ref="H643:I643"/>
    <mergeCell ref="A644:B644"/>
    <mergeCell ref="D644:E644"/>
    <mergeCell ref="F644:G644"/>
    <mergeCell ref="A641:B641"/>
    <mergeCell ref="D641:E641"/>
    <mergeCell ref="F641:G641"/>
    <mergeCell ref="H641:I641"/>
    <mergeCell ref="A642:B642"/>
    <mergeCell ref="D642:E642"/>
    <mergeCell ref="F642:G642"/>
    <mergeCell ref="H642:I642"/>
    <mergeCell ref="A639:B639"/>
    <mergeCell ref="D639:E639"/>
    <mergeCell ref="F639:G639"/>
    <mergeCell ref="H639:I639"/>
    <mergeCell ref="A640:B640"/>
    <mergeCell ref="D640:E640"/>
    <mergeCell ref="F640:G640"/>
    <mergeCell ref="A636:C636"/>
    <mergeCell ref="D636:J636"/>
    <mergeCell ref="A637:J637"/>
    <mergeCell ref="A638:B638"/>
    <mergeCell ref="D638:E638"/>
    <mergeCell ref="F638:G638"/>
    <mergeCell ref="H638:I638"/>
    <mergeCell ref="A632:J632"/>
    <mergeCell ref="A633:C633"/>
    <mergeCell ref="D633:J633"/>
    <mergeCell ref="A634:C634"/>
    <mergeCell ref="D634:J634"/>
    <mergeCell ref="A635:C635"/>
    <mergeCell ref="D635:J635"/>
    <mergeCell ref="A623:B623"/>
    <mergeCell ref="C623:D623"/>
    <mergeCell ref="E623:F623"/>
    <mergeCell ref="A626:B626"/>
    <mergeCell ref="E626:G626"/>
    <mergeCell ref="I626:J626"/>
    <mergeCell ref="D615:E615"/>
    <mergeCell ref="D616:E616"/>
    <mergeCell ref="D617:E617"/>
    <mergeCell ref="D618:E618"/>
    <mergeCell ref="D619:E619"/>
    <mergeCell ref="D620:E620"/>
    <mergeCell ref="H610:H611"/>
    <mergeCell ref="I610:I611"/>
    <mergeCell ref="J610:J611"/>
    <mergeCell ref="A612:J612"/>
    <mergeCell ref="D613:E613"/>
    <mergeCell ref="D614:E614"/>
    <mergeCell ref="A610:A611"/>
    <mergeCell ref="B610:B611"/>
    <mergeCell ref="D610:D611"/>
    <mergeCell ref="E610:E611"/>
    <mergeCell ref="F610:F611"/>
    <mergeCell ref="G610:G611"/>
    <mergeCell ref="J604:J606"/>
    <mergeCell ref="A607:A608"/>
    <mergeCell ref="B607:B608"/>
    <mergeCell ref="D607:D608"/>
    <mergeCell ref="E607:E608"/>
    <mergeCell ref="F607:F608"/>
    <mergeCell ref="G607:G608"/>
    <mergeCell ref="H607:H608"/>
    <mergeCell ref="I607:I608"/>
    <mergeCell ref="J607:J608"/>
    <mergeCell ref="H601:H603"/>
    <mergeCell ref="I601:I603"/>
    <mergeCell ref="A604:A606"/>
    <mergeCell ref="B604:B606"/>
    <mergeCell ref="D604:D606"/>
    <mergeCell ref="E604:E606"/>
    <mergeCell ref="F604:F606"/>
    <mergeCell ref="G604:G606"/>
    <mergeCell ref="H604:H606"/>
    <mergeCell ref="I604:I606"/>
    <mergeCell ref="A601:A603"/>
    <mergeCell ref="B601:B603"/>
    <mergeCell ref="D601:D603"/>
    <mergeCell ref="E601:E603"/>
    <mergeCell ref="F601:F603"/>
    <mergeCell ref="G601:G603"/>
    <mergeCell ref="J596:J597"/>
    <mergeCell ref="A598:A599"/>
    <mergeCell ref="B598:B599"/>
    <mergeCell ref="D598:D599"/>
    <mergeCell ref="E598:E599"/>
    <mergeCell ref="F598:F599"/>
    <mergeCell ref="G598:G599"/>
    <mergeCell ref="H598:H599"/>
    <mergeCell ref="I598:I599"/>
    <mergeCell ref="J598:J599"/>
    <mergeCell ref="I594:I595"/>
    <mergeCell ref="J594:J595"/>
    <mergeCell ref="A596:A597"/>
    <mergeCell ref="B596:B597"/>
    <mergeCell ref="D596:D597"/>
    <mergeCell ref="E596:E597"/>
    <mergeCell ref="F596:F597"/>
    <mergeCell ref="G596:G597"/>
    <mergeCell ref="H596:H597"/>
    <mergeCell ref="I596:I597"/>
    <mergeCell ref="H592:H593"/>
    <mergeCell ref="I592:I593"/>
    <mergeCell ref="J592:J593"/>
    <mergeCell ref="A594:A595"/>
    <mergeCell ref="B594:B595"/>
    <mergeCell ref="D594:D595"/>
    <mergeCell ref="E594:E595"/>
    <mergeCell ref="F594:F595"/>
    <mergeCell ref="G594:G595"/>
    <mergeCell ref="H594:H595"/>
    <mergeCell ref="A592:A593"/>
    <mergeCell ref="B592:B593"/>
    <mergeCell ref="D592:D593"/>
    <mergeCell ref="E592:E593"/>
    <mergeCell ref="F592:F593"/>
    <mergeCell ref="G592:G593"/>
    <mergeCell ref="A588:J588"/>
    <mergeCell ref="A590:A591"/>
    <mergeCell ref="B590:B591"/>
    <mergeCell ref="D590:D591"/>
    <mergeCell ref="E590:E591"/>
    <mergeCell ref="F590:F591"/>
    <mergeCell ref="G590:G591"/>
    <mergeCell ref="H590:H591"/>
    <mergeCell ref="I590:I591"/>
    <mergeCell ref="J590:J591"/>
    <mergeCell ref="A586:B586"/>
    <mergeCell ref="D586:E586"/>
    <mergeCell ref="F586:G586"/>
    <mergeCell ref="H586:I586"/>
    <mergeCell ref="A587:B587"/>
    <mergeCell ref="D587:E587"/>
    <mergeCell ref="F587:G587"/>
    <mergeCell ref="H587:I587"/>
    <mergeCell ref="A584:B584"/>
    <mergeCell ref="D584:E584"/>
    <mergeCell ref="F584:G584"/>
    <mergeCell ref="H584:I584"/>
    <mergeCell ref="A585:B585"/>
    <mergeCell ref="D585:E585"/>
    <mergeCell ref="F585:G585"/>
    <mergeCell ref="A582:B582"/>
    <mergeCell ref="D582:E582"/>
    <mergeCell ref="F582:G582"/>
    <mergeCell ref="H582:I582"/>
    <mergeCell ref="A583:B583"/>
    <mergeCell ref="D583:E583"/>
    <mergeCell ref="F583:G583"/>
    <mergeCell ref="H583:I583"/>
    <mergeCell ref="A580:B580"/>
    <mergeCell ref="D580:E580"/>
    <mergeCell ref="F580:G580"/>
    <mergeCell ref="H580:I580"/>
    <mergeCell ref="A581:B581"/>
    <mergeCell ref="D581:E581"/>
    <mergeCell ref="F581:G581"/>
    <mergeCell ref="A577:C577"/>
    <mergeCell ref="D577:J577"/>
    <mergeCell ref="A578:J578"/>
    <mergeCell ref="A579:B579"/>
    <mergeCell ref="D579:E579"/>
    <mergeCell ref="F579:G579"/>
    <mergeCell ref="H579:I579"/>
    <mergeCell ref="A573:J573"/>
    <mergeCell ref="A574:C574"/>
    <mergeCell ref="D574:J574"/>
    <mergeCell ref="A575:C575"/>
    <mergeCell ref="D575:J575"/>
    <mergeCell ref="A576:C576"/>
    <mergeCell ref="D576:J576"/>
    <mergeCell ref="A563:B563"/>
    <mergeCell ref="C563:D563"/>
    <mergeCell ref="E563:F563"/>
    <mergeCell ref="A566:B566"/>
    <mergeCell ref="E566:G566"/>
    <mergeCell ref="I566:J566"/>
    <mergeCell ref="D555:E555"/>
    <mergeCell ref="D556:E556"/>
    <mergeCell ref="D557:E557"/>
    <mergeCell ref="D558:E558"/>
    <mergeCell ref="D559:E559"/>
    <mergeCell ref="D560:E560"/>
    <mergeCell ref="H550:H551"/>
    <mergeCell ref="I550:I551"/>
    <mergeCell ref="J550:J551"/>
    <mergeCell ref="A552:J552"/>
    <mergeCell ref="D553:E553"/>
    <mergeCell ref="D554:E554"/>
    <mergeCell ref="A550:A551"/>
    <mergeCell ref="B550:B551"/>
    <mergeCell ref="D550:D551"/>
    <mergeCell ref="E550:E551"/>
    <mergeCell ref="F550:F551"/>
    <mergeCell ref="G550:G551"/>
    <mergeCell ref="J544:J546"/>
    <mergeCell ref="A547:A548"/>
    <mergeCell ref="B547:B548"/>
    <mergeCell ref="D547:D548"/>
    <mergeCell ref="E547:E548"/>
    <mergeCell ref="F547:F548"/>
    <mergeCell ref="G547:G548"/>
    <mergeCell ref="H547:H548"/>
    <mergeCell ref="I547:I548"/>
    <mergeCell ref="J547:J548"/>
    <mergeCell ref="H541:H543"/>
    <mergeCell ref="I541:I543"/>
    <mergeCell ref="A544:A546"/>
    <mergeCell ref="B544:B546"/>
    <mergeCell ref="D544:D546"/>
    <mergeCell ref="E544:E546"/>
    <mergeCell ref="F544:F546"/>
    <mergeCell ref="G544:G546"/>
    <mergeCell ref="H544:H546"/>
    <mergeCell ref="I544:I546"/>
    <mergeCell ref="A541:A543"/>
    <mergeCell ref="B541:B543"/>
    <mergeCell ref="D541:D543"/>
    <mergeCell ref="E541:E543"/>
    <mergeCell ref="F541:F543"/>
    <mergeCell ref="G541:G543"/>
    <mergeCell ref="J536:J537"/>
    <mergeCell ref="A538:A539"/>
    <mergeCell ref="B538:B539"/>
    <mergeCell ref="D538:D539"/>
    <mergeCell ref="E538:E539"/>
    <mergeCell ref="F538:F539"/>
    <mergeCell ref="G538:G539"/>
    <mergeCell ref="H538:H539"/>
    <mergeCell ref="I538:I539"/>
    <mergeCell ref="J538:J539"/>
    <mergeCell ref="I534:I535"/>
    <mergeCell ref="J534:J535"/>
    <mergeCell ref="A536:A537"/>
    <mergeCell ref="B536:B537"/>
    <mergeCell ref="D536:D537"/>
    <mergeCell ref="E536:E537"/>
    <mergeCell ref="F536:F537"/>
    <mergeCell ref="G536:G537"/>
    <mergeCell ref="H536:H537"/>
    <mergeCell ref="I536:I537"/>
    <mergeCell ref="H532:H533"/>
    <mergeCell ref="I532:I533"/>
    <mergeCell ref="J532:J533"/>
    <mergeCell ref="A534:A535"/>
    <mergeCell ref="B534:B535"/>
    <mergeCell ref="D534:D535"/>
    <mergeCell ref="E534:E535"/>
    <mergeCell ref="F534:F535"/>
    <mergeCell ref="G534:G535"/>
    <mergeCell ref="H534:H535"/>
    <mergeCell ref="A532:A533"/>
    <mergeCell ref="B532:B533"/>
    <mergeCell ref="D532:D533"/>
    <mergeCell ref="E532:E533"/>
    <mergeCell ref="F532:F533"/>
    <mergeCell ref="G532:G533"/>
    <mergeCell ref="A528:J528"/>
    <mergeCell ref="A530:A531"/>
    <mergeCell ref="B530:B531"/>
    <mergeCell ref="D530:D531"/>
    <mergeCell ref="E530:E531"/>
    <mergeCell ref="F530:F531"/>
    <mergeCell ref="G530:G531"/>
    <mergeCell ref="H530:H531"/>
    <mergeCell ref="I530:I531"/>
    <mergeCell ref="J530:J531"/>
    <mergeCell ref="A526:B526"/>
    <mergeCell ref="D526:E526"/>
    <mergeCell ref="F526:G526"/>
    <mergeCell ref="H526:I526"/>
    <mergeCell ref="A527:B527"/>
    <mergeCell ref="D527:E527"/>
    <mergeCell ref="F527:G527"/>
    <mergeCell ref="H527:I527"/>
    <mergeCell ref="A524:B524"/>
    <mergeCell ref="D524:E524"/>
    <mergeCell ref="F524:G524"/>
    <mergeCell ref="H524:I524"/>
    <mergeCell ref="A525:B525"/>
    <mergeCell ref="D525:E525"/>
    <mergeCell ref="F525:G525"/>
    <mergeCell ref="A522:B522"/>
    <mergeCell ref="D522:E522"/>
    <mergeCell ref="F522:G522"/>
    <mergeCell ref="H522:I522"/>
    <mergeCell ref="A523:B523"/>
    <mergeCell ref="D523:E523"/>
    <mergeCell ref="F523:G523"/>
    <mergeCell ref="H523:I523"/>
    <mergeCell ref="A520:B520"/>
    <mergeCell ref="D520:E520"/>
    <mergeCell ref="F520:G520"/>
    <mergeCell ref="H520:I520"/>
    <mergeCell ref="A521:B521"/>
    <mergeCell ref="D521:E521"/>
    <mergeCell ref="F521:G521"/>
    <mergeCell ref="A517:C517"/>
    <mergeCell ref="D517:J517"/>
    <mergeCell ref="A518:J518"/>
    <mergeCell ref="A519:B519"/>
    <mergeCell ref="D519:E519"/>
    <mergeCell ref="F519:G519"/>
    <mergeCell ref="H519:I519"/>
    <mergeCell ref="A513:J513"/>
    <mergeCell ref="A514:C514"/>
    <mergeCell ref="D514:J514"/>
    <mergeCell ref="A515:C515"/>
    <mergeCell ref="D515:J515"/>
    <mergeCell ref="A516:C516"/>
    <mergeCell ref="D516:J516"/>
    <mergeCell ref="A504:B504"/>
    <mergeCell ref="C504:D504"/>
    <mergeCell ref="E504:F504"/>
    <mergeCell ref="A507:B507"/>
    <mergeCell ref="E507:G507"/>
    <mergeCell ref="I507:J507"/>
    <mergeCell ref="D496:E496"/>
    <mergeCell ref="D497:E497"/>
    <mergeCell ref="D498:E498"/>
    <mergeCell ref="D499:E499"/>
    <mergeCell ref="D500:E500"/>
    <mergeCell ref="D501:E501"/>
    <mergeCell ref="H491:H492"/>
    <mergeCell ref="I491:I492"/>
    <mergeCell ref="J491:J492"/>
    <mergeCell ref="A493:J493"/>
    <mergeCell ref="D494:E494"/>
    <mergeCell ref="D495:E495"/>
    <mergeCell ref="A491:A492"/>
    <mergeCell ref="B491:B492"/>
    <mergeCell ref="D491:D492"/>
    <mergeCell ref="E491:E492"/>
    <mergeCell ref="F491:F492"/>
    <mergeCell ref="G491:G492"/>
    <mergeCell ref="J485:J487"/>
    <mergeCell ref="A488:A489"/>
    <mergeCell ref="B488:B489"/>
    <mergeCell ref="D488:D489"/>
    <mergeCell ref="E488:E489"/>
    <mergeCell ref="F488:F489"/>
    <mergeCell ref="G488:G489"/>
    <mergeCell ref="H488:H489"/>
    <mergeCell ref="I488:I489"/>
    <mergeCell ref="J488:J489"/>
    <mergeCell ref="H482:H484"/>
    <mergeCell ref="I482:I484"/>
    <mergeCell ref="A485:A487"/>
    <mergeCell ref="B485:B487"/>
    <mergeCell ref="D485:D487"/>
    <mergeCell ref="E485:E487"/>
    <mergeCell ref="F485:F487"/>
    <mergeCell ref="G485:G487"/>
    <mergeCell ref="H485:H487"/>
    <mergeCell ref="I485:I487"/>
    <mergeCell ref="A482:A484"/>
    <mergeCell ref="B482:B484"/>
    <mergeCell ref="D482:D484"/>
    <mergeCell ref="E482:E484"/>
    <mergeCell ref="F482:F484"/>
    <mergeCell ref="G482:G484"/>
    <mergeCell ref="J477:J478"/>
    <mergeCell ref="A479:A480"/>
    <mergeCell ref="B479:B480"/>
    <mergeCell ref="D479:D480"/>
    <mergeCell ref="E479:E480"/>
    <mergeCell ref="F479:F480"/>
    <mergeCell ref="G479:G480"/>
    <mergeCell ref="H479:H480"/>
    <mergeCell ref="I479:I480"/>
    <mergeCell ref="J479:J480"/>
    <mergeCell ref="I475:I476"/>
    <mergeCell ref="J475:J476"/>
    <mergeCell ref="A477:A478"/>
    <mergeCell ref="B477:B478"/>
    <mergeCell ref="D477:D478"/>
    <mergeCell ref="E477:E478"/>
    <mergeCell ref="F477:F478"/>
    <mergeCell ref="G477:G478"/>
    <mergeCell ref="H477:H478"/>
    <mergeCell ref="I477:I478"/>
    <mergeCell ref="H473:H474"/>
    <mergeCell ref="I473:I474"/>
    <mergeCell ref="J473:J474"/>
    <mergeCell ref="A475:A476"/>
    <mergeCell ref="B475:B476"/>
    <mergeCell ref="D475:D476"/>
    <mergeCell ref="E475:E476"/>
    <mergeCell ref="F475:F476"/>
    <mergeCell ref="G475:G476"/>
    <mergeCell ref="H475:H476"/>
    <mergeCell ref="A473:A474"/>
    <mergeCell ref="B473:B474"/>
    <mergeCell ref="D473:D474"/>
    <mergeCell ref="E473:E474"/>
    <mergeCell ref="F473:F474"/>
    <mergeCell ref="G473:G474"/>
    <mergeCell ref="A469:J469"/>
    <mergeCell ref="A471:A472"/>
    <mergeCell ref="B471:B472"/>
    <mergeCell ref="D471:D472"/>
    <mergeCell ref="E471:E472"/>
    <mergeCell ref="F471:F472"/>
    <mergeCell ref="G471:G472"/>
    <mergeCell ref="H471:H472"/>
    <mergeCell ref="I471:I472"/>
    <mergeCell ref="J471:J472"/>
    <mergeCell ref="A467:B467"/>
    <mergeCell ref="D467:E467"/>
    <mergeCell ref="F467:G467"/>
    <mergeCell ref="H467:I467"/>
    <mergeCell ref="A468:B468"/>
    <mergeCell ref="D468:E468"/>
    <mergeCell ref="F468:G468"/>
    <mergeCell ref="H468:I468"/>
    <mergeCell ref="A465:B465"/>
    <mergeCell ref="D465:E465"/>
    <mergeCell ref="F465:G465"/>
    <mergeCell ref="H465:I465"/>
    <mergeCell ref="A466:B466"/>
    <mergeCell ref="D466:E466"/>
    <mergeCell ref="F466:G466"/>
    <mergeCell ref="A463:B463"/>
    <mergeCell ref="D463:E463"/>
    <mergeCell ref="F463:G463"/>
    <mergeCell ref="H463:I463"/>
    <mergeCell ref="A464:B464"/>
    <mergeCell ref="D464:E464"/>
    <mergeCell ref="F464:G464"/>
    <mergeCell ref="H464:I464"/>
    <mergeCell ref="A461:B461"/>
    <mergeCell ref="D461:E461"/>
    <mergeCell ref="F461:G461"/>
    <mergeCell ref="H461:I461"/>
    <mergeCell ref="A462:B462"/>
    <mergeCell ref="D462:E462"/>
    <mergeCell ref="F462:G462"/>
    <mergeCell ref="A458:C458"/>
    <mergeCell ref="D458:J458"/>
    <mergeCell ref="A459:J459"/>
    <mergeCell ref="A460:B460"/>
    <mergeCell ref="D460:E460"/>
    <mergeCell ref="F460:G460"/>
    <mergeCell ref="H460:I460"/>
    <mergeCell ref="A454:J454"/>
    <mergeCell ref="A455:C455"/>
    <mergeCell ref="D455:J455"/>
    <mergeCell ref="A456:C456"/>
    <mergeCell ref="D456:J456"/>
    <mergeCell ref="A457:C457"/>
    <mergeCell ref="D457:J457"/>
    <mergeCell ref="A445:B445"/>
    <mergeCell ref="C445:D445"/>
    <mergeCell ref="E445:F445"/>
    <mergeCell ref="A448:B448"/>
    <mergeCell ref="E448:G448"/>
    <mergeCell ref="I448:J448"/>
    <mergeCell ref="D437:E437"/>
    <mergeCell ref="D438:E438"/>
    <mergeCell ref="D439:E439"/>
    <mergeCell ref="D440:E440"/>
    <mergeCell ref="D441:E441"/>
    <mergeCell ref="D442:E442"/>
    <mergeCell ref="H432:H433"/>
    <mergeCell ref="I432:I433"/>
    <mergeCell ref="J432:J433"/>
    <mergeCell ref="A434:J434"/>
    <mergeCell ref="D435:E435"/>
    <mergeCell ref="D436:E436"/>
    <mergeCell ref="A432:A433"/>
    <mergeCell ref="B432:B433"/>
    <mergeCell ref="D432:D433"/>
    <mergeCell ref="E432:E433"/>
    <mergeCell ref="F432:F433"/>
    <mergeCell ref="G432:G433"/>
    <mergeCell ref="J426:J428"/>
    <mergeCell ref="A429:A430"/>
    <mergeCell ref="B429:B430"/>
    <mergeCell ref="D429:D430"/>
    <mergeCell ref="E429:E430"/>
    <mergeCell ref="F429:F430"/>
    <mergeCell ref="G429:G430"/>
    <mergeCell ref="H429:H430"/>
    <mergeCell ref="I429:I430"/>
    <mergeCell ref="J429:J430"/>
    <mergeCell ref="I423:I425"/>
    <mergeCell ref="A426:A428"/>
    <mergeCell ref="B426:B428"/>
    <mergeCell ref="D426:D428"/>
    <mergeCell ref="E426:E428"/>
    <mergeCell ref="F426:F428"/>
    <mergeCell ref="G426:G428"/>
    <mergeCell ref="H426:H428"/>
    <mergeCell ref="I426:I428"/>
    <mergeCell ref="H420:H421"/>
    <mergeCell ref="I420:I421"/>
    <mergeCell ref="J420:J421"/>
    <mergeCell ref="A423:A425"/>
    <mergeCell ref="B423:B425"/>
    <mergeCell ref="D423:D425"/>
    <mergeCell ref="E423:E425"/>
    <mergeCell ref="F423:F425"/>
    <mergeCell ref="G423:G425"/>
    <mergeCell ref="H423:H425"/>
    <mergeCell ref="A420:A421"/>
    <mergeCell ref="B420:B421"/>
    <mergeCell ref="D420:D421"/>
    <mergeCell ref="E420:E421"/>
    <mergeCell ref="F420:F421"/>
    <mergeCell ref="G420:G421"/>
    <mergeCell ref="J416:J417"/>
    <mergeCell ref="A418:A419"/>
    <mergeCell ref="B418:B419"/>
    <mergeCell ref="D418:D419"/>
    <mergeCell ref="E418:E419"/>
    <mergeCell ref="F418:F419"/>
    <mergeCell ref="G418:G419"/>
    <mergeCell ref="H418:H419"/>
    <mergeCell ref="I418:I419"/>
    <mergeCell ref="J418:J419"/>
    <mergeCell ref="I414:I415"/>
    <mergeCell ref="J414:J415"/>
    <mergeCell ref="A416:A417"/>
    <mergeCell ref="B416:B417"/>
    <mergeCell ref="D416:D417"/>
    <mergeCell ref="E416:E417"/>
    <mergeCell ref="F416:F417"/>
    <mergeCell ref="G416:G417"/>
    <mergeCell ref="H416:H417"/>
    <mergeCell ref="I416:I417"/>
    <mergeCell ref="H412:H413"/>
    <mergeCell ref="I412:I413"/>
    <mergeCell ref="J412:J413"/>
    <mergeCell ref="A414:A415"/>
    <mergeCell ref="B414:B415"/>
    <mergeCell ref="D414:D415"/>
    <mergeCell ref="E414:E415"/>
    <mergeCell ref="F414:F415"/>
    <mergeCell ref="G414:G415"/>
    <mergeCell ref="H414:H415"/>
    <mergeCell ref="A412:A413"/>
    <mergeCell ref="B412:B413"/>
    <mergeCell ref="D412:D413"/>
    <mergeCell ref="E412:E413"/>
    <mergeCell ref="F412:F413"/>
    <mergeCell ref="G412:G413"/>
    <mergeCell ref="H408:I408"/>
    <mergeCell ref="A409:B409"/>
    <mergeCell ref="D409:E409"/>
    <mergeCell ref="F409:G409"/>
    <mergeCell ref="H409:I409"/>
    <mergeCell ref="A410:J410"/>
    <mergeCell ref="A407:B407"/>
    <mergeCell ref="D407:E407"/>
    <mergeCell ref="F407:G407"/>
    <mergeCell ref="A408:B408"/>
    <mergeCell ref="D408:E408"/>
    <mergeCell ref="F408:G408"/>
    <mergeCell ref="H404:I404"/>
    <mergeCell ref="A405:B405"/>
    <mergeCell ref="D405:E405"/>
    <mergeCell ref="F405:G405"/>
    <mergeCell ref="H405:I405"/>
    <mergeCell ref="A406:B406"/>
    <mergeCell ref="D406:E406"/>
    <mergeCell ref="F406:G406"/>
    <mergeCell ref="H406:I406"/>
    <mergeCell ref="A403:B403"/>
    <mergeCell ref="D403:E403"/>
    <mergeCell ref="F403:G403"/>
    <mergeCell ref="A404:B404"/>
    <mergeCell ref="D404:E404"/>
    <mergeCell ref="F404:G404"/>
    <mergeCell ref="A400:J400"/>
    <mergeCell ref="A401:B401"/>
    <mergeCell ref="D401:E401"/>
    <mergeCell ref="F401:G401"/>
    <mergeCell ref="H401:I401"/>
    <mergeCell ref="A402:B402"/>
    <mergeCell ref="D402:E402"/>
    <mergeCell ref="F402:G402"/>
    <mergeCell ref="H402:I402"/>
    <mergeCell ref="A397:C397"/>
    <mergeCell ref="D397:J397"/>
    <mergeCell ref="A398:C398"/>
    <mergeCell ref="D398:J398"/>
    <mergeCell ref="A399:C399"/>
    <mergeCell ref="D399:J399"/>
    <mergeCell ref="A390:B390"/>
    <mergeCell ref="E390:G390"/>
    <mergeCell ref="I390:J390"/>
    <mergeCell ref="A395:J395"/>
    <mergeCell ref="A396:C396"/>
    <mergeCell ref="D396:J396"/>
    <mergeCell ref="D380:E380"/>
    <mergeCell ref="D381:E381"/>
    <mergeCell ref="D382:E382"/>
    <mergeCell ref="D383:E383"/>
    <mergeCell ref="D384:E384"/>
    <mergeCell ref="A387:B387"/>
    <mergeCell ref="C387:D387"/>
    <mergeCell ref="E387:F387"/>
    <mergeCell ref="H375:H376"/>
    <mergeCell ref="I375:I376"/>
    <mergeCell ref="J375:J376"/>
    <mergeCell ref="A377:J377"/>
    <mergeCell ref="D378:E378"/>
    <mergeCell ref="D379:E379"/>
    <mergeCell ref="A375:A376"/>
    <mergeCell ref="B375:B376"/>
    <mergeCell ref="D375:D376"/>
    <mergeCell ref="E375:E376"/>
    <mergeCell ref="F375:F376"/>
    <mergeCell ref="G375:G376"/>
    <mergeCell ref="J369:J371"/>
    <mergeCell ref="A372:A373"/>
    <mergeCell ref="B372:B373"/>
    <mergeCell ref="D372:D373"/>
    <mergeCell ref="E372:E373"/>
    <mergeCell ref="F372:F373"/>
    <mergeCell ref="G372:G373"/>
    <mergeCell ref="H372:H373"/>
    <mergeCell ref="I372:I373"/>
    <mergeCell ref="J372:J373"/>
    <mergeCell ref="H366:H368"/>
    <mergeCell ref="I366:I368"/>
    <mergeCell ref="A369:A371"/>
    <mergeCell ref="B369:B371"/>
    <mergeCell ref="D369:D371"/>
    <mergeCell ref="E369:E371"/>
    <mergeCell ref="F369:F371"/>
    <mergeCell ref="G369:G371"/>
    <mergeCell ref="H369:H371"/>
    <mergeCell ref="I369:I371"/>
    <mergeCell ref="A366:A368"/>
    <mergeCell ref="B366:B368"/>
    <mergeCell ref="D366:D368"/>
    <mergeCell ref="E366:E368"/>
    <mergeCell ref="F366:F368"/>
    <mergeCell ref="G366:G368"/>
    <mergeCell ref="J361:J362"/>
    <mergeCell ref="A363:A364"/>
    <mergeCell ref="B363:B364"/>
    <mergeCell ref="D363:D364"/>
    <mergeCell ref="E363:E364"/>
    <mergeCell ref="F363:F364"/>
    <mergeCell ref="G363:G364"/>
    <mergeCell ref="H363:H364"/>
    <mergeCell ref="I363:I364"/>
    <mergeCell ref="J363:J364"/>
    <mergeCell ref="I359:I360"/>
    <mergeCell ref="J359:J360"/>
    <mergeCell ref="A361:A362"/>
    <mergeCell ref="B361:B362"/>
    <mergeCell ref="D361:D362"/>
    <mergeCell ref="E361:E362"/>
    <mergeCell ref="F361:F362"/>
    <mergeCell ref="G361:G362"/>
    <mergeCell ref="H361:H362"/>
    <mergeCell ref="I361:I362"/>
    <mergeCell ref="H357:H358"/>
    <mergeCell ref="I357:I358"/>
    <mergeCell ref="J357:J358"/>
    <mergeCell ref="A359:A360"/>
    <mergeCell ref="B359:B360"/>
    <mergeCell ref="D359:D360"/>
    <mergeCell ref="E359:E360"/>
    <mergeCell ref="F359:F360"/>
    <mergeCell ref="G359:G360"/>
    <mergeCell ref="H359:H360"/>
    <mergeCell ref="A357:A358"/>
    <mergeCell ref="B357:B358"/>
    <mergeCell ref="D357:D358"/>
    <mergeCell ref="E357:E358"/>
    <mergeCell ref="F357:F358"/>
    <mergeCell ref="G357:G358"/>
    <mergeCell ref="A353:J353"/>
    <mergeCell ref="A355:A356"/>
    <mergeCell ref="B355:B356"/>
    <mergeCell ref="D355:D356"/>
    <mergeCell ref="E355:E356"/>
    <mergeCell ref="F355:F356"/>
    <mergeCell ref="G355:G356"/>
    <mergeCell ref="H355:H356"/>
    <mergeCell ref="I355:I356"/>
    <mergeCell ref="J355:J356"/>
    <mergeCell ref="A351:B351"/>
    <mergeCell ref="D351:E351"/>
    <mergeCell ref="F351:G351"/>
    <mergeCell ref="H351:I351"/>
    <mergeCell ref="A352:B352"/>
    <mergeCell ref="D352:E352"/>
    <mergeCell ref="F352:G352"/>
    <mergeCell ref="H352:I352"/>
    <mergeCell ref="A349:B349"/>
    <mergeCell ref="D349:E349"/>
    <mergeCell ref="F349:G349"/>
    <mergeCell ref="H349:I349"/>
    <mergeCell ref="A350:B350"/>
    <mergeCell ref="D350:E350"/>
    <mergeCell ref="F350:G350"/>
    <mergeCell ref="A347:B347"/>
    <mergeCell ref="D347:E347"/>
    <mergeCell ref="F347:G347"/>
    <mergeCell ref="H347:I347"/>
    <mergeCell ref="A348:B348"/>
    <mergeCell ref="D348:E348"/>
    <mergeCell ref="F348:G348"/>
    <mergeCell ref="H348:I348"/>
    <mergeCell ref="A345:B345"/>
    <mergeCell ref="D345:E345"/>
    <mergeCell ref="F345:G345"/>
    <mergeCell ref="H345:I345"/>
    <mergeCell ref="A346:B346"/>
    <mergeCell ref="D346:E346"/>
    <mergeCell ref="F346:G346"/>
    <mergeCell ref="A342:C342"/>
    <mergeCell ref="D342:J342"/>
    <mergeCell ref="A343:J343"/>
    <mergeCell ref="A344:B344"/>
    <mergeCell ref="D344:E344"/>
    <mergeCell ref="F344:G344"/>
    <mergeCell ref="H344:I344"/>
    <mergeCell ref="A338:J338"/>
    <mergeCell ref="A339:C339"/>
    <mergeCell ref="D339:J339"/>
    <mergeCell ref="A340:C340"/>
    <mergeCell ref="D340:J340"/>
    <mergeCell ref="A341:C341"/>
    <mergeCell ref="D341:J341"/>
    <mergeCell ref="A330:B330"/>
    <mergeCell ref="C330:D330"/>
    <mergeCell ref="E330:F330"/>
    <mergeCell ref="A333:B333"/>
    <mergeCell ref="E333:G333"/>
    <mergeCell ref="I333:J333"/>
    <mergeCell ref="D322:E322"/>
    <mergeCell ref="D323:E323"/>
    <mergeCell ref="D324:E324"/>
    <mergeCell ref="D325:E325"/>
    <mergeCell ref="D326:E326"/>
    <mergeCell ref="D327:E327"/>
    <mergeCell ref="H317:H318"/>
    <mergeCell ref="I317:I318"/>
    <mergeCell ref="J317:J318"/>
    <mergeCell ref="A319:J319"/>
    <mergeCell ref="D320:E320"/>
    <mergeCell ref="D321:E321"/>
    <mergeCell ref="A317:A318"/>
    <mergeCell ref="B317:B318"/>
    <mergeCell ref="D317:D318"/>
    <mergeCell ref="E317:E318"/>
    <mergeCell ref="F317:F318"/>
    <mergeCell ref="G317:G318"/>
    <mergeCell ref="J311:J313"/>
    <mergeCell ref="A314:A315"/>
    <mergeCell ref="B314:B315"/>
    <mergeCell ref="D314:D315"/>
    <mergeCell ref="E314:E315"/>
    <mergeCell ref="F314:F315"/>
    <mergeCell ref="G314:G315"/>
    <mergeCell ref="H314:H315"/>
    <mergeCell ref="I314:I315"/>
    <mergeCell ref="J314:J315"/>
    <mergeCell ref="H308:H310"/>
    <mergeCell ref="I308:I310"/>
    <mergeCell ref="A311:A313"/>
    <mergeCell ref="B311:B313"/>
    <mergeCell ref="D311:D313"/>
    <mergeCell ref="E311:E313"/>
    <mergeCell ref="F311:F313"/>
    <mergeCell ref="G311:G313"/>
    <mergeCell ref="H311:H313"/>
    <mergeCell ref="I311:I313"/>
    <mergeCell ref="A308:A310"/>
    <mergeCell ref="B308:B310"/>
    <mergeCell ref="D308:D310"/>
    <mergeCell ref="E308:E310"/>
    <mergeCell ref="F308:F310"/>
    <mergeCell ref="G308:G310"/>
    <mergeCell ref="J303:J304"/>
    <mergeCell ref="A305:A306"/>
    <mergeCell ref="B305:B306"/>
    <mergeCell ref="D305:D306"/>
    <mergeCell ref="E305:E306"/>
    <mergeCell ref="F305:F306"/>
    <mergeCell ref="G305:G306"/>
    <mergeCell ref="H305:H306"/>
    <mergeCell ref="I305:I306"/>
    <mergeCell ref="J305:J306"/>
    <mergeCell ref="I301:I302"/>
    <mergeCell ref="J301:J302"/>
    <mergeCell ref="A303:A304"/>
    <mergeCell ref="B303:B304"/>
    <mergeCell ref="D303:D304"/>
    <mergeCell ref="E303:E304"/>
    <mergeCell ref="F303:F304"/>
    <mergeCell ref="G303:G304"/>
    <mergeCell ref="H303:H304"/>
    <mergeCell ref="I303:I304"/>
    <mergeCell ref="H299:H300"/>
    <mergeCell ref="I299:I300"/>
    <mergeCell ref="J299:J300"/>
    <mergeCell ref="A301:A302"/>
    <mergeCell ref="B301:B302"/>
    <mergeCell ref="D301:D302"/>
    <mergeCell ref="E301:E302"/>
    <mergeCell ref="F301:F302"/>
    <mergeCell ref="G301:G302"/>
    <mergeCell ref="H301:H302"/>
    <mergeCell ref="A299:A300"/>
    <mergeCell ref="B299:B300"/>
    <mergeCell ref="D299:D300"/>
    <mergeCell ref="E299:E300"/>
    <mergeCell ref="F299:F300"/>
    <mergeCell ref="G299:G300"/>
    <mergeCell ref="A295:J295"/>
    <mergeCell ref="A297:A298"/>
    <mergeCell ref="B297:B298"/>
    <mergeCell ref="D297:D298"/>
    <mergeCell ref="E297:E298"/>
    <mergeCell ref="F297:F298"/>
    <mergeCell ref="G297:G298"/>
    <mergeCell ref="H297:H298"/>
    <mergeCell ref="I297:I298"/>
    <mergeCell ref="J297:J298"/>
    <mergeCell ref="A293:B293"/>
    <mergeCell ref="D293:E293"/>
    <mergeCell ref="F293:G293"/>
    <mergeCell ref="H293:I293"/>
    <mergeCell ref="A294:B294"/>
    <mergeCell ref="D294:E294"/>
    <mergeCell ref="F294:G294"/>
    <mergeCell ref="H294:I294"/>
    <mergeCell ref="A291:B291"/>
    <mergeCell ref="D291:E291"/>
    <mergeCell ref="F291:G291"/>
    <mergeCell ref="H291:I291"/>
    <mergeCell ref="A292:B292"/>
    <mergeCell ref="D292:E292"/>
    <mergeCell ref="F292:G292"/>
    <mergeCell ref="A289:B289"/>
    <mergeCell ref="D289:E289"/>
    <mergeCell ref="F289:G289"/>
    <mergeCell ref="H289:I289"/>
    <mergeCell ref="A290:B290"/>
    <mergeCell ref="D290:E290"/>
    <mergeCell ref="F290:G290"/>
    <mergeCell ref="H290:I290"/>
    <mergeCell ref="A287:B287"/>
    <mergeCell ref="D287:E287"/>
    <mergeCell ref="F287:G287"/>
    <mergeCell ref="H287:I287"/>
    <mergeCell ref="A288:B288"/>
    <mergeCell ref="D288:E288"/>
    <mergeCell ref="F288:G288"/>
    <mergeCell ref="A284:C284"/>
    <mergeCell ref="D284:J284"/>
    <mergeCell ref="A285:J285"/>
    <mergeCell ref="A286:B286"/>
    <mergeCell ref="D286:E286"/>
    <mergeCell ref="F286:G286"/>
    <mergeCell ref="H286:I286"/>
    <mergeCell ref="A280:J280"/>
    <mergeCell ref="A281:C281"/>
    <mergeCell ref="D281:J281"/>
    <mergeCell ref="A282:C282"/>
    <mergeCell ref="D282:J282"/>
    <mergeCell ref="A283:C283"/>
    <mergeCell ref="D283:J283"/>
    <mergeCell ref="A272:B272"/>
    <mergeCell ref="C272:D272"/>
    <mergeCell ref="E272:F272"/>
    <mergeCell ref="A275:B275"/>
    <mergeCell ref="E275:G275"/>
    <mergeCell ref="I275:J275"/>
    <mergeCell ref="D264:E264"/>
    <mergeCell ref="D265:E265"/>
    <mergeCell ref="D266:E266"/>
    <mergeCell ref="D267:E267"/>
    <mergeCell ref="D268:E268"/>
    <mergeCell ref="D269:E269"/>
    <mergeCell ref="H259:H260"/>
    <mergeCell ref="I259:I260"/>
    <mergeCell ref="J259:J260"/>
    <mergeCell ref="A261:J261"/>
    <mergeCell ref="D262:E262"/>
    <mergeCell ref="D263:E263"/>
    <mergeCell ref="A259:A260"/>
    <mergeCell ref="B259:B260"/>
    <mergeCell ref="D259:D260"/>
    <mergeCell ref="E259:E260"/>
    <mergeCell ref="F259:F260"/>
    <mergeCell ref="G259:G260"/>
    <mergeCell ref="J253:J255"/>
    <mergeCell ref="A256:A257"/>
    <mergeCell ref="B256:B257"/>
    <mergeCell ref="D256:D257"/>
    <mergeCell ref="E256:E257"/>
    <mergeCell ref="F256:F257"/>
    <mergeCell ref="G256:G257"/>
    <mergeCell ref="H256:H257"/>
    <mergeCell ref="I256:I257"/>
    <mergeCell ref="J256:J257"/>
    <mergeCell ref="I250:I252"/>
    <mergeCell ref="A253:A255"/>
    <mergeCell ref="B253:B255"/>
    <mergeCell ref="D253:D255"/>
    <mergeCell ref="E253:E255"/>
    <mergeCell ref="F253:F255"/>
    <mergeCell ref="G253:G255"/>
    <mergeCell ref="H253:H255"/>
    <mergeCell ref="I253:I255"/>
    <mergeCell ref="H247:H248"/>
    <mergeCell ref="I247:I248"/>
    <mergeCell ref="J247:J248"/>
    <mergeCell ref="A250:A252"/>
    <mergeCell ref="B250:B252"/>
    <mergeCell ref="D250:D252"/>
    <mergeCell ref="E250:E252"/>
    <mergeCell ref="F250:F252"/>
    <mergeCell ref="G250:G252"/>
    <mergeCell ref="H250:H252"/>
    <mergeCell ref="A247:A248"/>
    <mergeCell ref="B247:B248"/>
    <mergeCell ref="D247:D248"/>
    <mergeCell ref="E247:E248"/>
    <mergeCell ref="F247:F248"/>
    <mergeCell ref="G247:G248"/>
    <mergeCell ref="J243:J244"/>
    <mergeCell ref="A245:A246"/>
    <mergeCell ref="B245:B246"/>
    <mergeCell ref="D245:D246"/>
    <mergeCell ref="E245:E246"/>
    <mergeCell ref="F245:F246"/>
    <mergeCell ref="G245:G246"/>
    <mergeCell ref="H245:H246"/>
    <mergeCell ref="I245:I246"/>
    <mergeCell ref="J245:J246"/>
    <mergeCell ref="H241:H242"/>
    <mergeCell ref="I241:I242"/>
    <mergeCell ref="A243:A244"/>
    <mergeCell ref="B243:B244"/>
    <mergeCell ref="D243:D244"/>
    <mergeCell ref="E243:E244"/>
    <mergeCell ref="F243:F244"/>
    <mergeCell ref="G243:G244"/>
    <mergeCell ref="H243:H244"/>
    <mergeCell ref="I243:I244"/>
    <mergeCell ref="A241:A242"/>
    <mergeCell ref="B241:B242"/>
    <mergeCell ref="D241:D242"/>
    <mergeCell ref="E241:E242"/>
    <mergeCell ref="F241:F242"/>
    <mergeCell ref="G241:G242"/>
    <mergeCell ref="A237:J237"/>
    <mergeCell ref="A239:A240"/>
    <mergeCell ref="B239:B240"/>
    <mergeCell ref="D239:D240"/>
    <mergeCell ref="E239:E240"/>
    <mergeCell ref="F239:F240"/>
    <mergeCell ref="G239:G240"/>
    <mergeCell ref="H239:H240"/>
    <mergeCell ref="I239:I240"/>
    <mergeCell ref="A235:B235"/>
    <mergeCell ref="D235:E235"/>
    <mergeCell ref="F235:G235"/>
    <mergeCell ref="H235:I235"/>
    <mergeCell ref="A236:B236"/>
    <mergeCell ref="D236:E236"/>
    <mergeCell ref="F236:G236"/>
    <mergeCell ref="H236:I236"/>
    <mergeCell ref="A233:B233"/>
    <mergeCell ref="D233:E233"/>
    <mergeCell ref="F233:G233"/>
    <mergeCell ref="H233:I233"/>
    <mergeCell ref="A234:B234"/>
    <mergeCell ref="D234:E234"/>
    <mergeCell ref="F234:G234"/>
    <mergeCell ref="A231:B231"/>
    <mergeCell ref="D231:E231"/>
    <mergeCell ref="F231:G231"/>
    <mergeCell ref="H231:I231"/>
    <mergeCell ref="A232:B232"/>
    <mergeCell ref="D232:E232"/>
    <mergeCell ref="F232:G232"/>
    <mergeCell ref="H232:I232"/>
    <mergeCell ref="A229:B229"/>
    <mergeCell ref="D229:E229"/>
    <mergeCell ref="F229:G229"/>
    <mergeCell ref="H229:I229"/>
    <mergeCell ref="A230:B230"/>
    <mergeCell ref="D230:E230"/>
    <mergeCell ref="F230:G230"/>
    <mergeCell ref="A226:C226"/>
    <mergeCell ref="D226:J226"/>
    <mergeCell ref="A227:J227"/>
    <mergeCell ref="A228:B228"/>
    <mergeCell ref="D228:E228"/>
    <mergeCell ref="F228:G228"/>
    <mergeCell ref="H228:I228"/>
    <mergeCell ref="A222:J222"/>
    <mergeCell ref="A223:C223"/>
    <mergeCell ref="D223:J223"/>
    <mergeCell ref="A224:C224"/>
    <mergeCell ref="D224:J224"/>
    <mergeCell ref="A225:C225"/>
    <mergeCell ref="D225:J225"/>
    <mergeCell ref="A214:B214"/>
    <mergeCell ref="C214:D214"/>
    <mergeCell ref="E214:F214"/>
    <mergeCell ref="A217:B217"/>
    <mergeCell ref="E217:G217"/>
    <mergeCell ref="I217:J217"/>
    <mergeCell ref="D206:E206"/>
    <mergeCell ref="D207:E207"/>
    <mergeCell ref="D208:E208"/>
    <mergeCell ref="D209:E209"/>
    <mergeCell ref="D210:E210"/>
    <mergeCell ref="D211:E211"/>
    <mergeCell ref="H201:H202"/>
    <mergeCell ref="I201:I202"/>
    <mergeCell ref="J201:J202"/>
    <mergeCell ref="A203:J203"/>
    <mergeCell ref="D204:E204"/>
    <mergeCell ref="D205:E205"/>
    <mergeCell ref="A201:A202"/>
    <mergeCell ref="B201:B202"/>
    <mergeCell ref="D201:D202"/>
    <mergeCell ref="E201:E202"/>
    <mergeCell ref="F201:F202"/>
    <mergeCell ref="G201:G202"/>
    <mergeCell ref="J195:J197"/>
    <mergeCell ref="A198:A199"/>
    <mergeCell ref="B198:B199"/>
    <mergeCell ref="D198:D199"/>
    <mergeCell ref="E198:E199"/>
    <mergeCell ref="F198:F199"/>
    <mergeCell ref="G198:G199"/>
    <mergeCell ref="H198:H199"/>
    <mergeCell ref="I198:I199"/>
    <mergeCell ref="J198:J199"/>
    <mergeCell ref="H192:H194"/>
    <mergeCell ref="I192:I194"/>
    <mergeCell ref="A195:A197"/>
    <mergeCell ref="B195:B197"/>
    <mergeCell ref="D195:D197"/>
    <mergeCell ref="E195:E197"/>
    <mergeCell ref="F195:F197"/>
    <mergeCell ref="G195:G197"/>
    <mergeCell ref="H195:H197"/>
    <mergeCell ref="I195:I197"/>
    <mergeCell ref="A192:A194"/>
    <mergeCell ref="B192:B194"/>
    <mergeCell ref="D192:D194"/>
    <mergeCell ref="E192:E194"/>
    <mergeCell ref="F192:F194"/>
    <mergeCell ref="G192:G194"/>
    <mergeCell ref="J187:J188"/>
    <mergeCell ref="A189:A190"/>
    <mergeCell ref="B189:B190"/>
    <mergeCell ref="D189:D190"/>
    <mergeCell ref="E189:E190"/>
    <mergeCell ref="F189:F190"/>
    <mergeCell ref="G189:G190"/>
    <mergeCell ref="H189:H190"/>
    <mergeCell ref="I189:I190"/>
    <mergeCell ref="J189:J190"/>
    <mergeCell ref="I185:I186"/>
    <mergeCell ref="J185:J186"/>
    <mergeCell ref="A187:A188"/>
    <mergeCell ref="B187:B188"/>
    <mergeCell ref="D187:D188"/>
    <mergeCell ref="E187:E188"/>
    <mergeCell ref="F187:F188"/>
    <mergeCell ref="G187:G188"/>
    <mergeCell ref="H187:H188"/>
    <mergeCell ref="I187:I188"/>
    <mergeCell ref="H183:H184"/>
    <mergeCell ref="I183:I184"/>
    <mergeCell ref="J183:J184"/>
    <mergeCell ref="A185:A186"/>
    <mergeCell ref="B185:B186"/>
    <mergeCell ref="D185:D186"/>
    <mergeCell ref="E185:E186"/>
    <mergeCell ref="F185:F186"/>
    <mergeCell ref="G185:G186"/>
    <mergeCell ref="H185:H186"/>
    <mergeCell ref="A183:A184"/>
    <mergeCell ref="B183:B184"/>
    <mergeCell ref="D183:D184"/>
    <mergeCell ref="E183:E184"/>
    <mergeCell ref="F183:F184"/>
    <mergeCell ref="G183:G184"/>
    <mergeCell ref="A179:J179"/>
    <mergeCell ref="A181:A182"/>
    <mergeCell ref="B181:B182"/>
    <mergeCell ref="D181:D182"/>
    <mergeCell ref="E181:E182"/>
    <mergeCell ref="F181:F182"/>
    <mergeCell ref="G181:G182"/>
    <mergeCell ref="H181:H182"/>
    <mergeCell ref="I181:I182"/>
    <mergeCell ref="J181:J182"/>
    <mergeCell ref="A177:B177"/>
    <mergeCell ref="D177:E177"/>
    <mergeCell ref="F177:G177"/>
    <mergeCell ref="H177:I177"/>
    <mergeCell ref="A178:B178"/>
    <mergeCell ref="D178:E178"/>
    <mergeCell ref="F178:G178"/>
    <mergeCell ref="H178:I178"/>
    <mergeCell ref="A175:B175"/>
    <mergeCell ref="D175:E175"/>
    <mergeCell ref="F175:G175"/>
    <mergeCell ref="H175:I175"/>
    <mergeCell ref="A176:B176"/>
    <mergeCell ref="D176:E176"/>
    <mergeCell ref="F176:G176"/>
    <mergeCell ref="A173:B173"/>
    <mergeCell ref="D173:E173"/>
    <mergeCell ref="F173:G173"/>
    <mergeCell ref="H173:I173"/>
    <mergeCell ref="A174:B174"/>
    <mergeCell ref="D174:E174"/>
    <mergeCell ref="F174:G174"/>
    <mergeCell ref="H174:I174"/>
    <mergeCell ref="A171:B171"/>
    <mergeCell ref="D171:E171"/>
    <mergeCell ref="F171:G171"/>
    <mergeCell ref="H171:I171"/>
    <mergeCell ref="A172:B172"/>
    <mergeCell ref="D172:E172"/>
    <mergeCell ref="F172:G172"/>
    <mergeCell ref="A168:C168"/>
    <mergeCell ref="D168:J168"/>
    <mergeCell ref="A169:J169"/>
    <mergeCell ref="A170:B170"/>
    <mergeCell ref="D170:E170"/>
    <mergeCell ref="F170:G170"/>
    <mergeCell ref="H170:I170"/>
    <mergeCell ref="A164:J164"/>
    <mergeCell ref="A165:C165"/>
    <mergeCell ref="D165:J165"/>
    <mergeCell ref="A166:C166"/>
    <mergeCell ref="D166:J166"/>
    <mergeCell ref="A167:C167"/>
    <mergeCell ref="D167:J167"/>
    <mergeCell ref="A156:B156"/>
    <mergeCell ref="C156:D156"/>
    <mergeCell ref="E156:F156"/>
    <mergeCell ref="A159:B159"/>
    <mergeCell ref="E159:G159"/>
    <mergeCell ref="I159:J159"/>
    <mergeCell ref="D148:E148"/>
    <mergeCell ref="D149:E149"/>
    <mergeCell ref="D150:E150"/>
    <mergeCell ref="D151:E151"/>
    <mergeCell ref="D152:E152"/>
    <mergeCell ref="D153:E153"/>
    <mergeCell ref="H143:H144"/>
    <mergeCell ref="I143:I144"/>
    <mergeCell ref="J143:J144"/>
    <mergeCell ref="A145:J145"/>
    <mergeCell ref="D146:E146"/>
    <mergeCell ref="D147:E147"/>
    <mergeCell ref="A143:A144"/>
    <mergeCell ref="B143:B144"/>
    <mergeCell ref="D143:D144"/>
    <mergeCell ref="E143:E144"/>
    <mergeCell ref="F143:F144"/>
    <mergeCell ref="G143:G144"/>
    <mergeCell ref="J137:J139"/>
    <mergeCell ref="A140:A141"/>
    <mergeCell ref="B140:B141"/>
    <mergeCell ref="D140:D141"/>
    <mergeCell ref="E140:E141"/>
    <mergeCell ref="F140:F141"/>
    <mergeCell ref="G140:G141"/>
    <mergeCell ref="H140:H141"/>
    <mergeCell ref="I140:I141"/>
    <mergeCell ref="J140:J141"/>
    <mergeCell ref="I134:I136"/>
    <mergeCell ref="A137:A139"/>
    <mergeCell ref="B137:B139"/>
    <mergeCell ref="D137:D139"/>
    <mergeCell ref="E137:E139"/>
    <mergeCell ref="F137:F139"/>
    <mergeCell ref="G137:G139"/>
    <mergeCell ref="H137:H139"/>
    <mergeCell ref="I137:I139"/>
    <mergeCell ref="H131:H132"/>
    <mergeCell ref="I131:I132"/>
    <mergeCell ref="J131:J132"/>
    <mergeCell ref="A134:A136"/>
    <mergeCell ref="B134:B136"/>
    <mergeCell ref="D134:D136"/>
    <mergeCell ref="E134:E136"/>
    <mergeCell ref="F134:F136"/>
    <mergeCell ref="G134:G136"/>
    <mergeCell ref="H134:H136"/>
    <mergeCell ref="A131:A132"/>
    <mergeCell ref="B131:B132"/>
    <mergeCell ref="D131:D132"/>
    <mergeCell ref="E131:E132"/>
    <mergeCell ref="F131:F132"/>
    <mergeCell ref="G131:G132"/>
    <mergeCell ref="J127:J128"/>
    <mergeCell ref="A129:A130"/>
    <mergeCell ref="B129:B130"/>
    <mergeCell ref="D129:D130"/>
    <mergeCell ref="E129:E130"/>
    <mergeCell ref="F129:F130"/>
    <mergeCell ref="G129:G130"/>
    <mergeCell ref="H129:H130"/>
    <mergeCell ref="I129:I130"/>
    <mergeCell ref="J129:J130"/>
    <mergeCell ref="H125:H126"/>
    <mergeCell ref="I125:I126"/>
    <mergeCell ref="A127:A128"/>
    <mergeCell ref="B127:B128"/>
    <mergeCell ref="D127:D128"/>
    <mergeCell ref="E127:E128"/>
    <mergeCell ref="F127:F128"/>
    <mergeCell ref="G127:G128"/>
    <mergeCell ref="H127:H128"/>
    <mergeCell ref="I127:I128"/>
    <mergeCell ref="A125:A126"/>
    <mergeCell ref="B125:B126"/>
    <mergeCell ref="D125:D126"/>
    <mergeCell ref="E125:E126"/>
    <mergeCell ref="F125:F126"/>
    <mergeCell ref="G125:G126"/>
    <mergeCell ref="A121:J121"/>
    <mergeCell ref="A123:A124"/>
    <mergeCell ref="B123:B124"/>
    <mergeCell ref="D123:D124"/>
    <mergeCell ref="E123:E124"/>
    <mergeCell ref="F123:F124"/>
    <mergeCell ref="G123:G124"/>
    <mergeCell ref="H123:H124"/>
    <mergeCell ref="I123:I124"/>
    <mergeCell ref="A119:B119"/>
    <mergeCell ref="D119:E119"/>
    <mergeCell ref="F119:G119"/>
    <mergeCell ref="H119:I119"/>
    <mergeCell ref="A120:B120"/>
    <mergeCell ref="D120:E120"/>
    <mergeCell ref="F120:G120"/>
    <mergeCell ref="H120:I120"/>
    <mergeCell ref="A117:B117"/>
    <mergeCell ref="D117:E117"/>
    <mergeCell ref="F117:G117"/>
    <mergeCell ref="H117:I117"/>
    <mergeCell ref="A118:B118"/>
    <mergeCell ref="D118:E118"/>
    <mergeCell ref="F118:G118"/>
    <mergeCell ref="A115:B115"/>
    <mergeCell ref="D115:E115"/>
    <mergeCell ref="F115:G115"/>
    <mergeCell ref="H115:I115"/>
    <mergeCell ref="A116:B116"/>
    <mergeCell ref="D116:E116"/>
    <mergeCell ref="F116:G116"/>
    <mergeCell ref="H116:I116"/>
    <mergeCell ref="A113:B113"/>
    <mergeCell ref="D113:E113"/>
    <mergeCell ref="F113:G113"/>
    <mergeCell ref="H113:I113"/>
    <mergeCell ref="A114:B114"/>
    <mergeCell ref="D114:E114"/>
    <mergeCell ref="F114:G114"/>
    <mergeCell ref="A110:C110"/>
    <mergeCell ref="D110:J110"/>
    <mergeCell ref="A111:J111"/>
    <mergeCell ref="A112:B112"/>
    <mergeCell ref="D112:E112"/>
    <mergeCell ref="F112:G112"/>
    <mergeCell ref="H112:I112"/>
    <mergeCell ref="A106:J106"/>
    <mergeCell ref="A107:C107"/>
    <mergeCell ref="D107:J107"/>
    <mergeCell ref="A108:C108"/>
    <mergeCell ref="D108:J108"/>
    <mergeCell ref="A109:C109"/>
    <mergeCell ref="D109:J109"/>
    <mergeCell ref="A98:B98"/>
    <mergeCell ref="C98:D98"/>
    <mergeCell ref="E98:F98"/>
    <mergeCell ref="A101:B101"/>
    <mergeCell ref="E101:G101"/>
    <mergeCell ref="I101:J101"/>
    <mergeCell ref="D90:E90"/>
    <mergeCell ref="D91:E91"/>
    <mergeCell ref="D92:E92"/>
    <mergeCell ref="D93:E93"/>
    <mergeCell ref="D94:E94"/>
    <mergeCell ref="D95:E95"/>
    <mergeCell ref="H85:H86"/>
    <mergeCell ref="I85:I86"/>
    <mergeCell ref="J85:J86"/>
    <mergeCell ref="A87:J87"/>
    <mergeCell ref="D88:E88"/>
    <mergeCell ref="D89:E89"/>
    <mergeCell ref="A85:A86"/>
    <mergeCell ref="B85:B86"/>
    <mergeCell ref="D85:D86"/>
    <mergeCell ref="E85:E86"/>
    <mergeCell ref="F85:F86"/>
    <mergeCell ref="G85:G86"/>
    <mergeCell ref="J79:J81"/>
    <mergeCell ref="A82:A83"/>
    <mergeCell ref="B82:B83"/>
    <mergeCell ref="D82:D83"/>
    <mergeCell ref="E82:E83"/>
    <mergeCell ref="F82:F83"/>
    <mergeCell ref="G82:G83"/>
    <mergeCell ref="H82:H83"/>
    <mergeCell ref="I82:I83"/>
    <mergeCell ref="J82:J83"/>
    <mergeCell ref="I76:I78"/>
    <mergeCell ref="A79:A81"/>
    <mergeCell ref="B79:B81"/>
    <mergeCell ref="D79:D81"/>
    <mergeCell ref="E79:E81"/>
    <mergeCell ref="F79:F81"/>
    <mergeCell ref="G79:G81"/>
    <mergeCell ref="H79:H81"/>
    <mergeCell ref="I79:I81"/>
    <mergeCell ref="H73:H74"/>
    <mergeCell ref="I73:I74"/>
    <mergeCell ref="J73:J74"/>
    <mergeCell ref="A76:A78"/>
    <mergeCell ref="B76:B78"/>
    <mergeCell ref="D76:D78"/>
    <mergeCell ref="E76:E78"/>
    <mergeCell ref="F76:F78"/>
    <mergeCell ref="G76:G78"/>
    <mergeCell ref="H76:H78"/>
    <mergeCell ref="A73:A74"/>
    <mergeCell ref="B73:B74"/>
    <mergeCell ref="D73:D74"/>
    <mergeCell ref="E73:E74"/>
    <mergeCell ref="F73:F74"/>
    <mergeCell ref="G73:G74"/>
    <mergeCell ref="J69:J70"/>
    <mergeCell ref="A71:A72"/>
    <mergeCell ref="B71:B72"/>
    <mergeCell ref="D71:D72"/>
    <mergeCell ref="E71:E72"/>
    <mergeCell ref="F71:F72"/>
    <mergeCell ref="G71:G72"/>
    <mergeCell ref="H71:H72"/>
    <mergeCell ref="I71:I72"/>
    <mergeCell ref="J71:J72"/>
    <mergeCell ref="I67:I68"/>
    <mergeCell ref="J67:J68"/>
    <mergeCell ref="A69:A70"/>
    <mergeCell ref="B69:B70"/>
    <mergeCell ref="D69:D70"/>
    <mergeCell ref="E69:E70"/>
    <mergeCell ref="F69:F70"/>
    <mergeCell ref="G69:G70"/>
    <mergeCell ref="H69:H70"/>
    <mergeCell ref="I69:I70"/>
    <mergeCell ref="H65:H66"/>
    <mergeCell ref="I65:I66"/>
    <mergeCell ref="J65:J66"/>
    <mergeCell ref="A67:A68"/>
    <mergeCell ref="B67:B68"/>
    <mergeCell ref="D67:D68"/>
    <mergeCell ref="E67:E68"/>
    <mergeCell ref="F67:F68"/>
    <mergeCell ref="G67:G68"/>
    <mergeCell ref="H67:H68"/>
    <mergeCell ref="A65:A66"/>
    <mergeCell ref="B65:B66"/>
    <mergeCell ref="D65:D66"/>
    <mergeCell ref="E65:E66"/>
    <mergeCell ref="F65:F66"/>
    <mergeCell ref="G65:G66"/>
    <mergeCell ref="H61:I61"/>
    <mergeCell ref="A62:B62"/>
    <mergeCell ref="D62:E62"/>
    <mergeCell ref="F62:G62"/>
    <mergeCell ref="H62:I62"/>
    <mergeCell ref="A63:J63"/>
    <mergeCell ref="A60:B60"/>
    <mergeCell ref="D60:E60"/>
    <mergeCell ref="F60:G60"/>
    <mergeCell ref="A61:B61"/>
    <mergeCell ref="D61:E61"/>
    <mergeCell ref="F61:G61"/>
    <mergeCell ref="H57:I57"/>
    <mergeCell ref="A58:B58"/>
    <mergeCell ref="D58:E58"/>
    <mergeCell ref="F58:G58"/>
    <mergeCell ref="H58:I58"/>
    <mergeCell ref="A59:B59"/>
    <mergeCell ref="D59:E59"/>
    <mergeCell ref="F59:G59"/>
    <mergeCell ref="H59:I59"/>
    <mergeCell ref="A56:B56"/>
    <mergeCell ref="D56:E56"/>
    <mergeCell ref="F56:G56"/>
    <mergeCell ref="A57:B57"/>
    <mergeCell ref="D57:E57"/>
    <mergeCell ref="F57:G57"/>
    <mergeCell ref="A53:J53"/>
    <mergeCell ref="A54:B54"/>
    <mergeCell ref="D54:E54"/>
    <mergeCell ref="F54:G54"/>
    <mergeCell ref="H54:I54"/>
    <mergeCell ref="A55:B55"/>
    <mergeCell ref="D55:E55"/>
    <mergeCell ref="F55:G55"/>
    <mergeCell ref="H55:I55"/>
    <mergeCell ref="A50:C50"/>
    <mergeCell ref="D50:J50"/>
    <mergeCell ref="A51:C51"/>
    <mergeCell ref="D51:J51"/>
    <mergeCell ref="A52:C52"/>
    <mergeCell ref="D52:J52"/>
    <mergeCell ref="A43:B43"/>
    <mergeCell ref="E43:G43"/>
    <mergeCell ref="I43:J43"/>
    <mergeCell ref="A48:J48"/>
    <mergeCell ref="A49:C49"/>
    <mergeCell ref="D49:J49"/>
    <mergeCell ref="D35:E35"/>
    <mergeCell ref="D36:E36"/>
    <mergeCell ref="D37:E37"/>
    <mergeCell ref="A40:B40"/>
    <mergeCell ref="C40:D40"/>
    <mergeCell ref="E40:F40"/>
    <mergeCell ref="A29:J29"/>
    <mergeCell ref="D30:E30"/>
    <mergeCell ref="D31:E31"/>
    <mergeCell ref="D32:E32"/>
    <mergeCell ref="D33:E33"/>
    <mergeCell ref="D34:E34"/>
    <mergeCell ref="J23:J25"/>
    <mergeCell ref="A27:A28"/>
    <mergeCell ref="B27:B28"/>
    <mergeCell ref="D27:D28"/>
    <mergeCell ref="E27:E28"/>
    <mergeCell ref="F27:F28"/>
    <mergeCell ref="G27:G28"/>
    <mergeCell ref="H27:H28"/>
    <mergeCell ref="I27:I28"/>
    <mergeCell ref="J27:J28"/>
    <mergeCell ref="I20:I22"/>
    <mergeCell ref="A23:A25"/>
    <mergeCell ref="B23:B25"/>
    <mergeCell ref="D23:D25"/>
    <mergeCell ref="E23:E25"/>
    <mergeCell ref="F23:F25"/>
    <mergeCell ref="G23:G25"/>
    <mergeCell ref="H23:H25"/>
    <mergeCell ref="I23:I25"/>
    <mergeCell ref="F9:G9"/>
    <mergeCell ref="H9:I9"/>
    <mergeCell ref="H17:H18"/>
    <mergeCell ref="I17:I18"/>
    <mergeCell ref="J17:J18"/>
    <mergeCell ref="A20:A22"/>
    <mergeCell ref="B20:B22"/>
    <mergeCell ref="D20:D22"/>
    <mergeCell ref="E20:E22"/>
    <mergeCell ref="F20:F22"/>
    <mergeCell ref="G20:G22"/>
    <mergeCell ref="H20:H22"/>
    <mergeCell ref="A17:A18"/>
    <mergeCell ref="B17:B18"/>
    <mergeCell ref="D17:D18"/>
    <mergeCell ref="E17:E18"/>
    <mergeCell ref="F17:F18"/>
    <mergeCell ref="G17:G18"/>
    <mergeCell ref="A13:J13"/>
    <mergeCell ref="A15:A16"/>
    <mergeCell ref="B15:B16"/>
    <mergeCell ref="D15:D16"/>
    <mergeCell ref="E15:E16"/>
    <mergeCell ref="F15:F16"/>
    <mergeCell ref="G15:G16"/>
    <mergeCell ref="H15:H16"/>
    <mergeCell ref="I15:I16"/>
    <mergeCell ref="J15:J16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A12:B12"/>
    <mergeCell ref="D12:E12"/>
    <mergeCell ref="F12:G12"/>
    <mergeCell ref="H12:I12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</mergeCell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18"/>
  <sheetViews>
    <sheetView topLeftCell="A212" workbookViewId="0">
      <selection activeCell="C224" sqref="C224"/>
    </sheetView>
  </sheetViews>
  <sheetFormatPr defaultRowHeight="14.4" x14ac:dyDescent="0.3"/>
  <cols>
    <col min="2" max="2" width="12.88671875" customWidth="1"/>
    <col min="3" max="3" width="45.5546875" customWidth="1"/>
    <col min="5" max="5" width="17.6640625" customWidth="1"/>
    <col min="6" max="6" width="11.5546875" customWidth="1"/>
    <col min="7" max="7" width="13.5546875" customWidth="1"/>
    <col min="8" max="8" width="10.88671875" customWidth="1"/>
    <col min="9" max="9" width="14.5546875" customWidth="1"/>
    <col min="10" max="10" width="19.66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552">
        <v>1</v>
      </c>
      <c r="L1" s="592"/>
    </row>
    <row r="2" spans="1:12" ht="16.8" x14ac:dyDescent="0.3">
      <c r="A2" s="722" t="s">
        <v>82</v>
      </c>
      <c r="B2" s="722"/>
      <c r="C2" s="722"/>
      <c r="D2" s="723" t="s">
        <v>2279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722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6004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2016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684</v>
      </c>
      <c r="D7" s="700" t="s">
        <v>5</v>
      </c>
      <c r="E7" s="700"/>
      <c r="F7" s="926">
        <v>529</v>
      </c>
      <c r="G7" s="926"/>
      <c r="H7" s="727" t="s">
        <v>682</v>
      </c>
      <c r="I7" s="727"/>
      <c r="J7" s="122" t="s">
        <v>731</v>
      </c>
    </row>
    <row r="8" spans="1:12" ht="15.6" x14ac:dyDescent="0.3">
      <c r="A8" s="663" t="s">
        <v>6</v>
      </c>
      <c r="B8" s="663"/>
      <c r="C8" s="40" t="s">
        <v>724</v>
      </c>
      <c r="D8" s="663" t="s">
        <v>7</v>
      </c>
      <c r="E8" s="663"/>
      <c r="F8" s="678">
        <v>2016</v>
      </c>
      <c r="G8" s="678"/>
      <c r="H8" s="727" t="s">
        <v>54</v>
      </c>
      <c r="I8" s="727"/>
      <c r="J8" s="62" t="s">
        <v>730</v>
      </c>
    </row>
    <row r="9" spans="1:12" ht="15.6" x14ac:dyDescent="0.3">
      <c r="A9" s="649" t="s">
        <v>675</v>
      </c>
      <c r="B9" s="649"/>
      <c r="C9" s="69" t="s">
        <v>686</v>
      </c>
      <c r="D9" s="663" t="s">
        <v>683</v>
      </c>
      <c r="E9" s="663"/>
      <c r="F9" s="678" t="s">
        <v>678</v>
      </c>
      <c r="G9" s="678"/>
      <c r="H9" s="649" t="s">
        <v>680</v>
      </c>
      <c r="I9" s="649"/>
      <c r="J9" s="62" t="s">
        <v>1104</v>
      </c>
    </row>
    <row r="10" spans="1:12" ht="15.6" x14ac:dyDescent="0.3">
      <c r="A10" s="649" t="s">
        <v>674</v>
      </c>
      <c r="B10" s="649"/>
      <c r="C10" s="69" t="s">
        <v>685</v>
      </c>
      <c r="D10" s="663" t="s">
        <v>677</v>
      </c>
      <c r="E10" s="663"/>
      <c r="F10" s="678" t="s">
        <v>679</v>
      </c>
      <c r="G10" s="678"/>
      <c r="H10" s="663" t="s">
        <v>6</v>
      </c>
      <c r="I10" s="663"/>
      <c r="J10" s="40" t="s">
        <v>1108</v>
      </c>
    </row>
    <row r="11" spans="1:12" ht="18.75" customHeight="1" x14ac:dyDescent="0.3">
      <c r="A11" s="663" t="s">
        <v>676</v>
      </c>
      <c r="B11" s="663"/>
      <c r="C11" s="40" t="s">
        <v>719</v>
      </c>
      <c r="D11" s="663" t="s">
        <v>704</v>
      </c>
      <c r="E11" s="663"/>
      <c r="F11" s="678" t="s">
        <v>2280</v>
      </c>
      <c r="G11" s="678"/>
      <c r="H11" s="663" t="s">
        <v>681</v>
      </c>
      <c r="I11" s="663"/>
      <c r="J11" s="40" t="s">
        <v>1106</v>
      </c>
    </row>
    <row r="12" spans="1:12" ht="18.75" customHeight="1" x14ac:dyDescent="0.3">
      <c r="A12" s="649" t="s">
        <v>3</v>
      </c>
      <c r="B12" s="649"/>
      <c r="C12" s="8" t="s">
        <v>691</v>
      </c>
      <c r="D12" s="663" t="s">
        <v>599</v>
      </c>
      <c r="E12" s="663"/>
      <c r="F12" s="678" t="s">
        <v>703</v>
      </c>
      <c r="G12" s="678"/>
      <c r="H12" s="663" t="s">
        <v>54</v>
      </c>
      <c r="I12" s="663"/>
      <c r="J12" s="82" t="s">
        <v>1107</v>
      </c>
    </row>
    <row r="13" spans="1:12" ht="18.75" customHeight="1" x14ac:dyDescent="0.3">
      <c r="A13" s="649" t="s">
        <v>6</v>
      </c>
      <c r="B13" s="649"/>
      <c r="C13" s="8" t="s">
        <v>702</v>
      </c>
      <c r="D13" s="649" t="s">
        <v>54</v>
      </c>
      <c r="E13" s="649"/>
      <c r="F13" s="650" t="s">
        <v>706</v>
      </c>
      <c r="G13" s="650"/>
      <c r="H13" s="649" t="s">
        <v>4702</v>
      </c>
      <c r="I13" s="649"/>
      <c r="J13" s="82" t="s">
        <v>4701</v>
      </c>
    </row>
    <row r="14" spans="1:12" ht="18.75" customHeight="1" x14ac:dyDescent="0.3">
      <c r="A14" s="644" t="s">
        <v>4892</v>
      </c>
      <c r="B14" s="645"/>
      <c r="C14" s="8" t="s">
        <v>5333</v>
      </c>
      <c r="D14" s="170"/>
      <c r="E14" s="170"/>
      <c r="F14" s="121"/>
      <c r="G14" s="121"/>
      <c r="H14" s="170"/>
      <c r="I14" s="170"/>
      <c r="J14" s="82"/>
    </row>
    <row r="15" spans="1:12" ht="17.25" customHeight="1" x14ac:dyDescent="0.3">
      <c r="A15" s="933" t="s">
        <v>14</v>
      </c>
      <c r="B15" s="933"/>
      <c r="C15" s="933"/>
      <c r="D15" s="933"/>
      <c r="E15" s="933"/>
      <c r="F15" s="933"/>
      <c r="G15" s="933"/>
      <c r="H15" s="933"/>
      <c r="I15" s="933"/>
      <c r="J15" s="933"/>
    </row>
    <row r="16" spans="1:12" ht="31.2" hidden="1" x14ac:dyDescent="0.3">
      <c r="A16" s="935" t="s">
        <v>6</v>
      </c>
      <c r="B16" s="935"/>
      <c r="C16" s="124" t="s">
        <v>702</v>
      </c>
      <c r="D16" s="935" t="s">
        <v>54</v>
      </c>
      <c r="E16" s="935"/>
      <c r="F16" s="948" t="s">
        <v>706</v>
      </c>
      <c r="G16" s="948"/>
      <c r="H16" s="935" t="s">
        <v>687</v>
      </c>
      <c r="I16" s="935"/>
      <c r="J16" s="82" t="s">
        <v>729</v>
      </c>
    </row>
    <row r="17" spans="1:10" ht="18" hidden="1" x14ac:dyDescent="0.3">
      <c r="A17" s="933" t="s">
        <v>14</v>
      </c>
      <c r="B17" s="933"/>
      <c r="C17" s="933"/>
      <c r="D17" s="933"/>
      <c r="E17" s="933"/>
      <c r="F17" s="933"/>
      <c r="G17" s="933"/>
      <c r="H17" s="933"/>
      <c r="I17" s="933"/>
      <c r="J17" s="933"/>
    </row>
    <row r="18" spans="1:10" ht="31.2" hidden="1" x14ac:dyDescent="0.3">
      <c r="A18" s="96" t="s">
        <v>5</v>
      </c>
      <c r="B18" s="96" t="s">
        <v>15</v>
      </c>
      <c r="C18" s="96" t="s">
        <v>16</v>
      </c>
      <c r="D18" s="83" t="s">
        <v>19</v>
      </c>
      <c r="E18" s="83" t="s">
        <v>20</v>
      </c>
      <c r="F18" s="83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hidden="1" x14ac:dyDescent="0.3">
      <c r="A19" s="669">
        <v>1</v>
      </c>
      <c r="B19" s="635" t="s">
        <v>301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hidden="1" x14ac:dyDescent="0.3">
      <c r="A20" s="669"/>
      <c r="B20" s="636"/>
      <c r="C20" s="85" t="s">
        <v>700</v>
      </c>
      <c r="D20" s="639"/>
      <c r="E20" s="639"/>
      <c r="F20" s="639"/>
      <c r="G20" s="639"/>
      <c r="H20" s="741"/>
      <c r="I20" s="639"/>
      <c r="J20" s="639"/>
    </row>
    <row r="21" spans="1:10" hidden="1" x14ac:dyDescent="0.3">
      <c r="A21" s="669"/>
      <c r="B21" s="636"/>
      <c r="C21" s="85" t="s">
        <v>699</v>
      </c>
      <c r="D21" s="639"/>
      <c r="E21" s="639"/>
      <c r="F21" s="639"/>
      <c r="G21" s="639"/>
      <c r="H21" s="741"/>
      <c r="I21" s="639"/>
      <c r="J21" s="639"/>
    </row>
    <row r="22" spans="1:10" hidden="1" x14ac:dyDescent="0.3">
      <c r="A22" s="669"/>
      <c r="B22" s="850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ht="31.2" x14ac:dyDescent="0.3">
      <c r="A23" s="96" t="s">
        <v>5</v>
      </c>
      <c r="B23" s="96" t="s">
        <v>15</v>
      </c>
      <c r="C23" s="96" t="s">
        <v>16</v>
      </c>
      <c r="D23" s="83" t="s">
        <v>19</v>
      </c>
      <c r="E23" s="83" t="s">
        <v>20</v>
      </c>
      <c r="F23" s="83" t="s">
        <v>21</v>
      </c>
      <c r="G23" s="83" t="s">
        <v>22</v>
      </c>
      <c r="H23" s="83" t="s">
        <v>23</v>
      </c>
      <c r="I23" s="83" t="s">
        <v>24</v>
      </c>
      <c r="J23" s="97" t="s">
        <v>18</v>
      </c>
    </row>
    <row r="24" spans="1:10" x14ac:dyDescent="0.3">
      <c r="A24" s="669">
        <v>1</v>
      </c>
      <c r="B24" s="635" t="s">
        <v>301</v>
      </c>
      <c r="C24" s="85" t="s">
        <v>97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741" t="s">
        <v>27</v>
      </c>
      <c r="I24" s="639" t="s">
        <v>26</v>
      </c>
      <c r="J24" s="639"/>
    </row>
    <row r="25" spans="1:10" x14ac:dyDescent="0.3">
      <c r="A25" s="669"/>
      <c r="B25" s="636"/>
      <c r="C25" s="85" t="s">
        <v>700</v>
      </c>
      <c r="D25" s="639"/>
      <c r="E25" s="639"/>
      <c r="F25" s="639"/>
      <c r="G25" s="639"/>
      <c r="H25" s="741"/>
      <c r="I25" s="639"/>
      <c r="J25" s="639"/>
    </row>
    <row r="26" spans="1:10" x14ac:dyDescent="0.3">
      <c r="A26" s="669"/>
      <c r="B26" s="636"/>
      <c r="C26" s="85" t="s">
        <v>699</v>
      </c>
      <c r="D26" s="639"/>
      <c r="E26" s="639"/>
      <c r="F26" s="639"/>
      <c r="G26" s="639"/>
      <c r="H26" s="741"/>
      <c r="I26" s="639"/>
      <c r="J26" s="639"/>
    </row>
    <row r="27" spans="1:10" x14ac:dyDescent="0.3">
      <c r="A27" s="669"/>
      <c r="B27" s="850"/>
      <c r="C27" s="85" t="s">
        <v>30</v>
      </c>
      <c r="D27" s="639"/>
      <c r="E27" s="639"/>
      <c r="F27" s="639"/>
      <c r="G27" s="639"/>
      <c r="H27" s="741"/>
      <c r="I27" s="639"/>
      <c r="J27" s="639"/>
    </row>
    <row r="28" spans="1:10" x14ac:dyDescent="0.3">
      <c r="A28" s="669">
        <v>2</v>
      </c>
      <c r="B28" s="635" t="s">
        <v>688</v>
      </c>
      <c r="C28" s="85" t="s">
        <v>32</v>
      </c>
      <c r="D28" s="730" t="s">
        <v>26</v>
      </c>
      <c r="E28" s="639" t="s">
        <v>26</v>
      </c>
      <c r="F28" s="639" t="s">
        <v>26</v>
      </c>
      <c r="G28" s="639" t="s">
        <v>26</v>
      </c>
      <c r="H28" s="741" t="s">
        <v>27</v>
      </c>
      <c r="I28" s="639" t="s">
        <v>26</v>
      </c>
      <c r="J28" s="639"/>
    </row>
    <row r="29" spans="1:10" x14ac:dyDescent="0.3">
      <c r="A29" s="669"/>
      <c r="B29" s="850"/>
      <c r="C29" s="85" t="s">
        <v>90</v>
      </c>
      <c r="D29" s="730"/>
      <c r="E29" s="639"/>
      <c r="F29" s="639"/>
      <c r="G29" s="639"/>
      <c r="H29" s="741"/>
      <c r="I29" s="639"/>
      <c r="J29" s="639"/>
    </row>
    <row r="30" spans="1:10" ht="15" customHeight="1" x14ac:dyDescent="0.3">
      <c r="A30" s="669">
        <v>3</v>
      </c>
      <c r="B30" s="635" t="s">
        <v>689</v>
      </c>
      <c r="C30" s="87" t="s">
        <v>101</v>
      </c>
      <c r="D30" s="639" t="s">
        <v>26</v>
      </c>
      <c r="E30" s="639" t="s">
        <v>26</v>
      </c>
      <c r="F30" s="639" t="s">
        <v>26</v>
      </c>
      <c r="G30" s="639" t="s">
        <v>26</v>
      </c>
      <c r="H30" s="1034" t="s">
        <v>27</v>
      </c>
      <c r="I30" s="639" t="s">
        <v>26</v>
      </c>
      <c r="J30" s="639"/>
    </row>
    <row r="31" spans="1:10" ht="15" customHeight="1" x14ac:dyDescent="0.3">
      <c r="A31" s="669"/>
      <c r="B31" s="850"/>
      <c r="C31" s="85" t="s">
        <v>98</v>
      </c>
      <c r="D31" s="639"/>
      <c r="E31" s="639"/>
      <c r="F31" s="639"/>
      <c r="G31" s="639"/>
      <c r="H31" s="1036"/>
      <c r="I31" s="639"/>
      <c r="J31" s="639"/>
    </row>
    <row r="32" spans="1:10" x14ac:dyDescent="0.3">
      <c r="A32" s="669">
        <v>4</v>
      </c>
      <c r="B32" s="635" t="s">
        <v>690</v>
      </c>
      <c r="C32" s="85" t="s">
        <v>693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976" t="s">
        <v>26</v>
      </c>
      <c r="I32" s="639" t="s">
        <v>26</v>
      </c>
      <c r="J32" s="639"/>
    </row>
    <row r="33" spans="1:10" x14ac:dyDescent="0.3">
      <c r="A33" s="669"/>
      <c r="B33" s="850"/>
      <c r="C33" s="85" t="s">
        <v>90</v>
      </c>
      <c r="D33" s="639"/>
      <c r="E33" s="639"/>
      <c r="F33" s="639"/>
      <c r="G33" s="639"/>
      <c r="H33" s="976"/>
      <c r="I33" s="639"/>
      <c r="J33" s="639"/>
    </row>
    <row r="34" spans="1:10" ht="15.6" x14ac:dyDescent="0.3">
      <c r="A34" s="83">
        <v>5</v>
      </c>
      <c r="B34" s="83" t="s">
        <v>38</v>
      </c>
      <c r="C34" s="85" t="s">
        <v>701</v>
      </c>
      <c r="D34" s="47" t="s">
        <v>26</v>
      </c>
      <c r="E34" s="47" t="s">
        <v>26</v>
      </c>
      <c r="F34" s="47" t="s">
        <v>26</v>
      </c>
      <c r="G34" s="47" t="s">
        <v>26</v>
      </c>
      <c r="H34" s="584" t="s">
        <v>27</v>
      </c>
      <c r="I34" s="47" t="s">
        <v>26</v>
      </c>
      <c r="J34" s="47"/>
    </row>
    <row r="35" spans="1:10" ht="15.75" customHeight="1" x14ac:dyDescent="0.3">
      <c r="A35" s="635">
        <v>6</v>
      </c>
      <c r="B35" s="669" t="s">
        <v>694</v>
      </c>
      <c r="C35" s="29" t="s">
        <v>696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1000" t="s">
        <v>27</v>
      </c>
      <c r="I35" s="639" t="s">
        <v>26</v>
      </c>
      <c r="J35" s="641"/>
    </row>
    <row r="36" spans="1:10" ht="15.75" customHeight="1" x14ac:dyDescent="0.3">
      <c r="A36" s="636"/>
      <c r="B36" s="669"/>
      <c r="C36" s="29" t="s">
        <v>695</v>
      </c>
      <c r="D36" s="639"/>
      <c r="E36" s="639"/>
      <c r="F36" s="639"/>
      <c r="G36" s="639"/>
      <c r="H36" s="1000"/>
      <c r="I36" s="639"/>
      <c r="J36" s="642"/>
    </row>
    <row r="37" spans="1:10" ht="15.75" customHeight="1" x14ac:dyDescent="0.3">
      <c r="A37" s="850"/>
      <c r="B37" s="669"/>
      <c r="C37" s="29" t="s">
        <v>697</v>
      </c>
      <c r="D37" s="639"/>
      <c r="E37" s="639"/>
      <c r="F37" s="639"/>
      <c r="G37" s="639"/>
      <c r="H37" s="1000"/>
      <c r="I37" s="639"/>
      <c r="J37" s="643"/>
    </row>
    <row r="38" spans="1:10" x14ac:dyDescent="0.3">
      <c r="A38" s="669">
        <v>7</v>
      </c>
      <c r="B38" s="669" t="s">
        <v>5232</v>
      </c>
      <c r="C38" s="29" t="s">
        <v>5233</v>
      </c>
      <c r="D38" s="639" t="s">
        <v>26</v>
      </c>
      <c r="E38" s="639" t="s">
        <v>26</v>
      </c>
      <c r="F38" s="639" t="s">
        <v>26</v>
      </c>
      <c r="G38" s="639" t="s">
        <v>26</v>
      </c>
      <c r="H38" s="1000" t="s">
        <v>27</v>
      </c>
      <c r="I38" s="639" t="s">
        <v>26</v>
      </c>
      <c r="J38" s="639"/>
    </row>
    <row r="39" spans="1:10" x14ac:dyDescent="0.3">
      <c r="A39" s="669"/>
      <c r="B39" s="669"/>
      <c r="C39" s="29" t="s">
        <v>5234</v>
      </c>
      <c r="D39" s="639"/>
      <c r="E39" s="639"/>
      <c r="F39" s="639"/>
      <c r="G39" s="639"/>
      <c r="H39" s="1000"/>
      <c r="I39" s="639"/>
      <c r="J39" s="639"/>
    </row>
    <row r="40" spans="1:10" x14ac:dyDescent="0.3">
      <c r="A40" s="669"/>
      <c r="B40" s="669"/>
      <c r="C40" s="29" t="s">
        <v>5235</v>
      </c>
      <c r="D40" s="639"/>
      <c r="E40" s="639"/>
      <c r="F40" s="639"/>
      <c r="G40" s="639"/>
      <c r="H40" s="1000"/>
      <c r="I40" s="639"/>
      <c r="J40" s="639"/>
    </row>
    <row r="41" spans="1:10" ht="15" customHeight="1" x14ac:dyDescent="0.3">
      <c r="A41" s="635">
        <v>8</v>
      </c>
      <c r="B41" s="635" t="s">
        <v>105</v>
      </c>
      <c r="C41" s="29" t="s">
        <v>698</v>
      </c>
      <c r="D41" s="639" t="s">
        <v>26</v>
      </c>
      <c r="E41" s="639" t="s">
        <v>26</v>
      </c>
      <c r="F41" s="639" t="s">
        <v>26</v>
      </c>
      <c r="G41" s="639" t="s">
        <v>26</v>
      </c>
      <c r="H41" s="976" t="s">
        <v>26</v>
      </c>
      <c r="I41" s="639" t="s">
        <v>26</v>
      </c>
      <c r="J41" s="641"/>
    </row>
    <row r="42" spans="1:10" x14ac:dyDescent="0.3">
      <c r="A42" s="850"/>
      <c r="B42" s="850"/>
      <c r="C42" s="85" t="s">
        <v>102</v>
      </c>
      <c r="D42" s="639"/>
      <c r="E42" s="639"/>
      <c r="F42" s="639"/>
      <c r="G42" s="639"/>
      <c r="H42" s="976"/>
      <c r="I42" s="639"/>
      <c r="J42" s="643"/>
    </row>
    <row r="43" spans="1:10" x14ac:dyDescent="0.3">
      <c r="A43" s="669">
        <v>9</v>
      </c>
      <c r="B43" s="669" t="s">
        <v>41</v>
      </c>
      <c r="C43" s="85" t="s">
        <v>103</v>
      </c>
      <c r="D43" s="640" t="s">
        <v>27</v>
      </c>
      <c r="E43" s="639" t="s">
        <v>26</v>
      </c>
      <c r="F43" s="639" t="s">
        <v>26</v>
      </c>
      <c r="G43" s="639" t="s">
        <v>26</v>
      </c>
      <c r="H43" s="976" t="s">
        <v>26</v>
      </c>
      <c r="I43" s="639" t="s">
        <v>26</v>
      </c>
      <c r="J43" s="639"/>
    </row>
    <row r="44" spans="1:10" x14ac:dyDescent="0.3">
      <c r="A44" s="669"/>
      <c r="B44" s="669"/>
      <c r="C44" s="85" t="s">
        <v>88</v>
      </c>
      <c r="D44" s="640"/>
      <c r="E44" s="639"/>
      <c r="F44" s="639"/>
      <c r="G44" s="639"/>
      <c r="H44" s="976"/>
      <c r="I44" s="639"/>
      <c r="J44" s="639"/>
    </row>
    <row r="45" spans="1:10" ht="17.399999999999999" x14ac:dyDescent="0.3">
      <c r="A45" s="744" t="s">
        <v>42</v>
      </c>
      <c r="B45" s="744"/>
      <c r="C45" s="744"/>
      <c r="D45" s="744"/>
      <c r="E45" s="744"/>
      <c r="F45" s="744"/>
      <c r="G45" s="744"/>
      <c r="H45" s="744"/>
      <c r="I45" s="744"/>
      <c r="J45" s="744"/>
    </row>
    <row r="46" spans="1:10" ht="41.4" x14ac:dyDescent="0.3">
      <c r="A46" s="39" t="s">
        <v>43</v>
      </c>
      <c r="B46" s="81" t="s">
        <v>106</v>
      </c>
      <c r="C46" s="81" t="s">
        <v>44</v>
      </c>
      <c r="D46" s="749" t="s">
        <v>45</v>
      </c>
      <c r="E46" s="704"/>
      <c r="F46" s="81" t="s">
        <v>46</v>
      </c>
      <c r="G46" s="81" t="s">
        <v>47</v>
      </c>
      <c r="H46" s="89" t="s">
        <v>531</v>
      </c>
      <c r="I46" s="81" t="s">
        <v>48</v>
      </c>
      <c r="J46" s="81" t="s">
        <v>18</v>
      </c>
    </row>
    <row r="47" spans="1:10" ht="50.4" x14ac:dyDescent="0.3">
      <c r="A47" s="40" t="s">
        <v>49</v>
      </c>
      <c r="B47" s="107">
        <v>44706</v>
      </c>
      <c r="C47" s="98" t="s">
        <v>903</v>
      </c>
      <c r="D47" s="747" t="s">
        <v>906</v>
      </c>
      <c r="E47" s="748"/>
      <c r="F47" s="47"/>
      <c r="G47" s="47" t="s">
        <v>897</v>
      </c>
      <c r="H47" s="47" t="s">
        <v>898</v>
      </c>
      <c r="I47" s="47" t="s">
        <v>899</v>
      </c>
      <c r="J47" s="71"/>
    </row>
    <row r="48" spans="1:10" ht="50.4" x14ac:dyDescent="0.3">
      <c r="A48" s="40" t="s">
        <v>49</v>
      </c>
      <c r="B48" s="107">
        <v>45143</v>
      </c>
      <c r="C48" s="98" t="s">
        <v>903</v>
      </c>
      <c r="D48" s="747" t="s">
        <v>904</v>
      </c>
      <c r="E48" s="748"/>
      <c r="F48" s="47"/>
      <c r="G48" s="47" t="s">
        <v>897</v>
      </c>
      <c r="H48" s="47" t="s">
        <v>901</v>
      </c>
      <c r="I48" s="47" t="s">
        <v>899</v>
      </c>
      <c r="J48" s="71"/>
    </row>
    <row r="49" spans="1:12" ht="31.2" x14ac:dyDescent="0.3">
      <c r="A49" s="137" t="s">
        <v>936</v>
      </c>
      <c r="B49" s="541">
        <v>45313</v>
      </c>
      <c r="C49" s="40" t="s">
        <v>937</v>
      </c>
      <c r="D49" s="924" t="s">
        <v>938</v>
      </c>
      <c r="E49" s="925"/>
      <c r="F49" s="127"/>
      <c r="G49" s="47" t="s">
        <v>897</v>
      </c>
      <c r="H49" s="47" t="s">
        <v>902</v>
      </c>
      <c r="I49" s="47" t="s">
        <v>899</v>
      </c>
      <c r="J49" s="47"/>
    </row>
    <row r="50" spans="1:12" ht="31.2" x14ac:dyDescent="0.3">
      <c r="A50" s="40" t="s">
        <v>49</v>
      </c>
      <c r="B50" s="107">
        <v>45509</v>
      </c>
      <c r="C50" s="40" t="s">
        <v>905</v>
      </c>
      <c r="D50" s="924" t="s">
        <v>935</v>
      </c>
      <c r="E50" s="925"/>
      <c r="F50" s="47">
        <v>1150</v>
      </c>
      <c r="G50" s="47" t="s">
        <v>897</v>
      </c>
      <c r="H50" s="47" t="s">
        <v>902</v>
      </c>
      <c r="I50" s="47" t="s">
        <v>899</v>
      </c>
      <c r="J50" s="72"/>
    </row>
    <row r="51" spans="1:12" ht="31.2" x14ac:dyDescent="0.3">
      <c r="A51" s="40" t="s">
        <v>588</v>
      </c>
      <c r="B51" s="107">
        <v>45675</v>
      </c>
      <c r="C51" s="565" t="s">
        <v>1009</v>
      </c>
      <c r="D51" s="1009" t="s">
        <v>1010</v>
      </c>
      <c r="E51" s="1009"/>
      <c r="F51" s="564">
        <v>750</v>
      </c>
      <c r="G51" s="47" t="s">
        <v>897</v>
      </c>
      <c r="H51" s="47" t="s">
        <v>902</v>
      </c>
      <c r="I51" s="47" t="s">
        <v>899</v>
      </c>
      <c r="J51" s="72"/>
    </row>
    <row r="52" spans="1:12" ht="31.2" x14ac:dyDescent="0.3">
      <c r="A52" s="40" t="s">
        <v>936</v>
      </c>
      <c r="B52" s="107">
        <v>45711</v>
      </c>
      <c r="C52" s="565" t="s">
        <v>1016</v>
      </c>
      <c r="D52" s="1009" t="s">
        <v>1001</v>
      </c>
      <c r="E52" s="1009"/>
      <c r="F52" s="564">
        <v>650</v>
      </c>
      <c r="G52" s="47" t="s">
        <v>897</v>
      </c>
      <c r="H52" s="47" t="s">
        <v>1015</v>
      </c>
      <c r="I52" s="47" t="s">
        <v>899</v>
      </c>
      <c r="J52" s="72"/>
    </row>
    <row r="53" spans="1:12" ht="31.2" x14ac:dyDescent="0.3">
      <c r="A53" s="40" t="s">
        <v>936</v>
      </c>
      <c r="B53" s="107">
        <v>45681</v>
      </c>
      <c r="C53" s="565" t="s">
        <v>1017</v>
      </c>
      <c r="D53" s="1009" t="s">
        <v>1001</v>
      </c>
      <c r="E53" s="1009"/>
      <c r="F53" s="564">
        <v>250</v>
      </c>
      <c r="G53" s="47" t="s">
        <v>897</v>
      </c>
      <c r="H53" s="47" t="s">
        <v>898</v>
      </c>
      <c r="I53" s="47" t="s">
        <v>899</v>
      </c>
      <c r="J53" s="72"/>
    </row>
    <row r="54" spans="1:12" ht="31.2" x14ac:dyDescent="0.3">
      <c r="A54" s="40" t="s">
        <v>936</v>
      </c>
      <c r="B54" s="107">
        <v>45694</v>
      </c>
      <c r="C54" s="565" t="s">
        <v>1018</v>
      </c>
      <c r="D54" s="1009" t="s">
        <v>1010</v>
      </c>
      <c r="E54" s="1009"/>
      <c r="F54" s="564">
        <v>750</v>
      </c>
      <c r="G54" s="47" t="s">
        <v>897</v>
      </c>
      <c r="H54" s="47" t="s">
        <v>902</v>
      </c>
      <c r="I54" s="47" t="s">
        <v>899</v>
      </c>
      <c r="J54" s="72"/>
    </row>
    <row r="55" spans="1:12" ht="46.8" x14ac:dyDescent="0.3">
      <c r="A55" s="40" t="s">
        <v>49</v>
      </c>
      <c r="B55" s="107">
        <v>45847</v>
      </c>
      <c r="C55" s="565" t="s">
        <v>912</v>
      </c>
      <c r="D55" s="1083" t="s">
        <v>2281</v>
      </c>
      <c r="E55" s="1084"/>
      <c r="F55" s="568">
        <v>3000</v>
      </c>
      <c r="G55" s="47" t="s">
        <v>897</v>
      </c>
      <c r="H55" s="47" t="s">
        <v>902</v>
      </c>
      <c r="I55" s="47" t="s">
        <v>2282</v>
      </c>
      <c r="J55" s="72"/>
    </row>
    <row r="56" spans="1:12" ht="31.2" x14ac:dyDescent="0.3">
      <c r="A56" s="40" t="s">
        <v>588</v>
      </c>
      <c r="B56" s="138">
        <v>45985</v>
      </c>
      <c r="C56" s="622" t="s">
        <v>2283</v>
      </c>
      <c r="D56" s="1085" t="s">
        <v>2284</v>
      </c>
      <c r="E56" s="1086"/>
      <c r="F56" s="621">
        <v>1250</v>
      </c>
      <c r="G56" s="47" t="s">
        <v>897</v>
      </c>
      <c r="H56" s="40" t="s">
        <v>1206</v>
      </c>
      <c r="I56" s="40" t="s">
        <v>2282</v>
      </c>
      <c r="J56" s="62"/>
    </row>
    <row r="57" spans="1:12" ht="63.75" customHeight="1" x14ac:dyDescent="0.3">
      <c r="A57" s="40" t="s">
        <v>49</v>
      </c>
      <c r="B57" s="107">
        <v>46212</v>
      </c>
      <c r="C57" s="565" t="s">
        <v>912</v>
      </c>
      <c r="D57" s="1083" t="s">
        <v>6207</v>
      </c>
      <c r="E57" s="1084"/>
      <c r="F57" s="65">
        <v>2000</v>
      </c>
      <c r="G57" s="47" t="s">
        <v>897</v>
      </c>
      <c r="H57" s="186" t="s">
        <v>902</v>
      </c>
      <c r="I57" s="40" t="s">
        <v>6199</v>
      </c>
      <c r="J57" s="62"/>
    </row>
    <row r="58" spans="1:12" x14ac:dyDescent="0.3">
      <c r="A58" s="888" t="s">
        <v>92</v>
      </c>
      <c r="B58" s="888"/>
      <c r="C58" s="61" t="s">
        <v>93</v>
      </c>
      <c r="D58" s="837" t="s">
        <v>94</v>
      </c>
      <c r="E58" s="984"/>
      <c r="F58" s="984"/>
      <c r="G58" s="838"/>
      <c r="H58" s="837" t="s">
        <v>95</v>
      </c>
      <c r="I58" s="984"/>
      <c r="J58" s="838"/>
    </row>
    <row r="59" spans="1:12" x14ac:dyDescent="0.3">
      <c r="A59" s="53"/>
      <c r="B59" s="53"/>
      <c r="C59" s="53"/>
      <c r="E59" s="53"/>
      <c r="F59" s="53"/>
      <c r="G59" s="53"/>
      <c r="I59" s="53"/>
      <c r="J59" s="53"/>
    </row>
    <row r="60" spans="1:12" x14ac:dyDescent="0.3">
      <c r="A60" s="53"/>
      <c r="B60" s="53"/>
      <c r="C60" s="53"/>
      <c r="E60" s="53"/>
      <c r="F60" s="53"/>
      <c r="G60" s="53"/>
      <c r="I60" s="53"/>
      <c r="J60" s="53"/>
    </row>
    <row r="61" spans="1:12" x14ac:dyDescent="0.3">
      <c r="F61" s="136"/>
    </row>
    <row r="62" spans="1:12" x14ac:dyDescent="0.3">
      <c r="F62" s="136"/>
    </row>
    <row r="63" spans="1:12" ht="18" x14ac:dyDescent="0.3">
      <c r="A63" s="932" t="s">
        <v>0</v>
      </c>
      <c r="B63" s="932"/>
      <c r="C63" s="932"/>
      <c r="D63" s="932"/>
      <c r="E63" s="932"/>
      <c r="F63" s="932"/>
      <c r="G63" s="932"/>
      <c r="H63" s="932"/>
      <c r="I63" s="932"/>
      <c r="J63" s="932"/>
      <c r="K63" s="552">
        <v>2</v>
      </c>
      <c r="L63" s="592"/>
    </row>
    <row r="64" spans="1:12" ht="16.8" x14ac:dyDescent="0.3">
      <c r="A64" s="722" t="s">
        <v>82</v>
      </c>
      <c r="B64" s="722"/>
      <c r="C64" s="722"/>
      <c r="D64" s="723" t="s">
        <v>2279</v>
      </c>
      <c r="E64" s="723"/>
      <c r="F64" s="723"/>
      <c r="G64" s="723"/>
      <c r="H64" s="723"/>
      <c r="I64" s="723"/>
      <c r="J64" s="723"/>
    </row>
    <row r="65" spans="1:10" ht="16.8" x14ac:dyDescent="0.35">
      <c r="A65" s="694" t="s">
        <v>85</v>
      </c>
      <c r="B65" s="694"/>
      <c r="C65" s="694"/>
      <c r="D65" s="694" t="s">
        <v>723</v>
      </c>
      <c r="E65" s="694"/>
      <c r="F65" s="694"/>
      <c r="G65" s="694"/>
      <c r="H65" s="694"/>
      <c r="I65" s="694"/>
      <c r="J65" s="694"/>
    </row>
    <row r="66" spans="1:10" ht="16.8" x14ac:dyDescent="0.35">
      <c r="A66" s="694" t="s">
        <v>84</v>
      </c>
      <c r="B66" s="694"/>
      <c r="C66" s="694"/>
      <c r="D66" s="694" t="s">
        <v>6005</v>
      </c>
      <c r="E66" s="694"/>
      <c r="F66" s="694"/>
      <c r="G66" s="694"/>
      <c r="H66" s="694"/>
      <c r="I66" s="694"/>
      <c r="J66" s="694"/>
    </row>
    <row r="67" spans="1:10" ht="16.8" x14ac:dyDescent="0.35">
      <c r="A67" s="694" t="s">
        <v>1</v>
      </c>
      <c r="B67" s="694"/>
      <c r="C67" s="694"/>
      <c r="D67" s="694">
        <v>2016</v>
      </c>
      <c r="E67" s="694"/>
      <c r="F67" s="694"/>
      <c r="G67" s="694"/>
      <c r="H67" s="694"/>
      <c r="I67" s="694"/>
      <c r="J67" s="694"/>
    </row>
    <row r="68" spans="1:10" ht="18" x14ac:dyDescent="0.3">
      <c r="A68" s="934" t="s">
        <v>2</v>
      </c>
      <c r="B68" s="934"/>
      <c r="C68" s="934"/>
      <c r="D68" s="934"/>
      <c r="E68" s="934"/>
      <c r="F68" s="934"/>
      <c r="G68" s="934"/>
      <c r="H68" s="934"/>
      <c r="I68" s="934"/>
      <c r="J68" s="934"/>
    </row>
    <row r="69" spans="1:10" ht="15.6" x14ac:dyDescent="0.3">
      <c r="A69" s="700" t="s">
        <v>3</v>
      </c>
      <c r="B69" s="700"/>
      <c r="C69" s="120" t="s">
        <v>684</v>
      </c>
      <c r="D69" s="700" t="s">
        <v>5</v>
      </c>
      <c r="E69" s="700"/>
      <c r="F69" s="926">
        <v>731</v>
      </c>
      <c r="G69" s="926"/>
      <c r="H69" s="727" t="s">
        <v>682</v>
      </c>
      <c r="I69" s="727"/>
      <c r="J69" s="122" t="s">
        <v>731</v>
      </c>
    </row>
    <row r="70" spans="1:10" ht="15.6" x14ac:dyDescent="0.3">
      <c r="A70" s="663" t="s">
        <v>6</v>
      </c>
      <c r="B70" s="663"/>
      <c r="C70" s="40" t="s">
        <v>702</v>
      </c>
      <c r="D70" s="663" t="s">
        <v>7</v>
      </c>
      <c r="E70" s="663"/>
      <c r="F70" s="678">
        <v>2016</v>
      </c>
      <c r="G70" s="678"/>
      <c r="H70" s="727" t="s">
        <v>54</v>
      </c>
      <c r="I70" s="727"/>
      <c r="J70" s="62" t="s">
        <v>730</v>
      </c>
    </row>
    <row r="71" spans="1:10" ht="15.6" x14ac:dyDescent="0.3">
      <c r="A71" s="649" t="s">
        <v>675</v>
      </c>
      <c r="B71" s="649"/>
      <c r="C71" s="69" t="s">
        <v>686</v>
      </c>
      <c r="D71" s="663" t="s">
        <v>683</v>
      </c>
      <c r="E71" s="663"/>
      <c r="F71" s="678" t="s">
        <v>678</v>
      </c>
      <c r="G71" s="678"/>
      <c r="H71" s="649" t="s">
        <v>680</v>
      </c>
      <c r="I71" s="649"/>
      <c r="J71" s="62" t="s">
        <v>1104</v>
      </c>
    </row>
    <row r="72" spans="1:10" ht="15.6" x14ac:dyDescent="0.3">
      <c r="A72" s="649" t="s">
        <v>674</v>
      </c>
      <c r="B72" s="649"/>
      <c r="C72" s="69" t="s">
        <v>685</v>
      </c>
      <c r="D72" s="663" t="s">
        <v>677</v>
      </c>
      <c r="E72" s="663"/>
      <c r="F72" s="678" t="s">
        <v>679</v>
      </c>
      <c r="G72" s="678"/>
      <c r="H72" s="663" t="s">
        <v>6</v>
      </c>
      <c r="I72" s="663"/>
      <c r="J72" s="40" t="s">
        <v>1108</v>
      </c>
    </row>
    <row r="73" spans="1:10" ht="15.6" x14ac:dyDescent="0.3">
      <c r="A73" s="663" t="s">
        <v>676</v>
      </c>
      <c r="B73" s="663"/>
      <c r="C73" s="40" t="s">
        <v>719</v>
      </c>
      <c r="D73" s="663" t="s">
        <v>704</v>
      </c>
      <c r="E73" s="663"/>
      <c r="F73" s="678" t="s">
        <v>2280</v>
      </c>
      <c r="G73" s="678"/>
      <c r="H73" s="663" t="s">
        <v>681</v>
      </c>
      <c r="I73" s="663"/>
      <c r="J73" s="40" t="s">
        <v>1106</v>
      </c>
    </row>
    <row r="74" spans="1:10" ht="15.6" x14ac:dyDescent="0.3">
      <c r="A74" s="649" t="s">
        <v>3</v>
      </c>
      <c r="B74" s="649"/>
      <c r="C74" s="8" t="s">
        <v>691</v>
      </c>
      <c r="D74" s="663" t="s">
        <v>599</v>
      </c>
      <c r="E74" s="663"/>
      <c r="F74" s="678" t="s">
        <v>703</v>
      </c>
      <c r="G74" s="678"/>
      <c r="H74" s="663" t="s">
        <v>54</v>
      </c>
      <c r="I74" s="663"/>
      <c r="J74" s="82" t="s">
        <v>1107</v>
      </c>
    </row>
    <row r="75" spans="1:10" ht="18" customHeight="1" x14ac:dyDescent="0.3">
      <c r="A75" s="649" t="s">
        <v>6</v>
      </c>
      <c r="B75" s="649"/>
      <c r="C75" s="8" t="s">
        <v>702</v>
      </c>
      <c r="D75" s="649" t="s">
        <v>54</v>
      </c>
      <c r="E75" s="649"/>
      <c r="F75" s="650" t="s">
        <v>706</v>
      </c>
      <c r="G75" s="650"/>
      <c r="H75" s="649" t="s">
        <v>687</v>
      </c>
      <c r="I75" s="649"/>
      <c r="J75" s="82" t="s">
        <v>1109</v>
      </c>
    </row>
    <row r="76" spans="1:10" ht="18" x14ac:dyDescent="0.3">
      <c r="A76" s="933" t="s">
        <v>14</v>
      </c>
      <c r="B76" s="933"/>
      <c r="C76" s="933"/>
      <c r="D76" s="933"/>
      <c r="E76" s="933"/>
      <c r="F76" s="933"/>
      <c r="G76" s="933"/>
      <c r="H76" s="933"/>
      <c r="I76" s="933"/>
      <c r="J76" s="933"/>
    </row>
    <row r="77" spans="1:10" ht="31.2" x14ac:dyDescent="0.3">
      <c r="A77" s="96" t="s">
        <v>5</v>
      </c>
      <c r="B77" s="96" t="s">
        <v>15</v>
      </c>
      <c r="C77" s="96" t="s">
        <v>16</v>
      </c>
      <c r="D77" s="83" t="s">
        <v>19</v>
      </c>
      <c r="E77" s="83" t="s">
        <v>20</v>
      </c>
      <c r="F77" s="83" t="s">
        <v>21</v>
      </c>
      <c r="G77" s="83" t="s">
        <v>22</v>
      </c>
      <c r="H77" s="83" t="s">
        <v>23</v>
      </c>
      <c r="I77" s="83" t="s">
        <v>24</v>
      </c>
      <c r="J77" s="97" t="s">
        <v>18</v>
      </c>
    </row>
    <row r="78" spans="1:10" x14ac:dyDescent="0.3">
      <c r="A78" s="669">
        <v>1</v>
      </c>
      <c r="B78" s="635" t="s">
        <v>301</v>
      </c>
      <c r="C78" s="85" t="s">
        <v>97</v>
      </c>
      <c r="D78" s="639" t="s">
        <v>26</v>
      </c>
      <c r="E78" s="639" t="s">
        <v>26</v>
      </c>
      <c r="F78" s="639" t="s">
        <v>26</v>
      </c>
      <c r="G78" s="639" t="s">
        <v>26</v>
      </c>
      <c r="H78" s="741" t="s">
        <v>27</v>
      </c>
      <c r="I78" s="639" t="s">
        <v>26</v>
      </c>
      <c r="J78" s="639"/>
    </row>
    <row r="79" spans="1:10" x14ac:dyDescent="0.3">
      <c r="A79" s="669"/>
      <c r="B79" s="636"/>
      <c r="C79" s="85" t="s">
        <v>700</v>
      </c>
      <c r="D79" s="639"/>
      <c r="E79" s="639"/>
      <c r="F79" s="639"/>
      <c r="G79" s="639"/>
      <c r="H79" s="741"/>
      <c r="I79" s="639"/>
      <c r="J79" s="639"/>
    </row>
    <row r="80" spans="1:10" x14ac:dyDescent="0.3">
      <c r="A80" s="669"/>
      <c r="B80" s="636"/>
      <c r="C80" s="85" t="s">
        <v>699</v>
      </c>
      <c r="D80" s="639"/>
      <c r="E80" s="639"/>
      <c r="F80" s="639"/>
      <c r="G80" s="639"/>
      <c r="H80" s="741"/>
      <c r="I80" s="639"/>
      <c r="J80" s="639"/>
    </row>
    <row r="81" spans="1:10" x14ac:dyDescent="0.3">
      <c r="A81" s="669"/>
      <c r="B81" s="850"/>
      <c r="C81" s="85" t="s">
        <v>30</v>
      </c>
      <c r="D81" s="639"/>
      <c r="E81" s="639"/>
      <c r="F81" s="639"/>
      <c r="G81" s="639"/>
      <c r="H81" s="741"/>
      <c r="I81" s="639"/>
      <c r="J81" s="639"/>
    </row>
    <row r="82" spans="1:10" x14ac:dyDescent="0.3">
      <c r="A82" s="669">
        <v>2</v>
      </c>
      <c r="B82" s="635" t="s">
        <v>688</v>
      </c>
      <c r="C82" s="85" t="s">
        <v>32</v>
      </c>
      <c r="D82" s="730" t="s">
        <v>26</v>
      </c>
      <c r="E82" s="639" t="s">
        <v>26</v>
      </c>
      <c r="F82" s="639" t="s">
        <v>26</v>
      </c>
      <c r="G82" s="639" t="s">
        <v>26</v>
      </c>
      <c r="H82" s="741" t="s">
        <v>27</v>
      </c>
      <c r="I82" s="639" t="s">
        <v>26</v>
      </c>
      <c r="J82" s="639"/>
    </row>
    <row r="83" spans="1:10" x14ac:dyDescent="0.3">
      <c r="A83" s="669"/>
      <c r="B83" s="850"/>
      <c r="C83" s="85" t="s">
        <v>90</v>
      </c>
      <c r="D83" s="730"/>
      <c r="E83" s="639"/>
      <c r="F83" s="639"/>
      <c r="G83" s="639"/>
      <c r="H83" s="741"/>
      <c r="I83" s="639"/>
      <c r="J83" s="639"/>
    </row>
    <row r="84" spans="1:10" x14ac:dyDescent="0.3">
      <c r="A84" s="669">
        <v>3</v>
      </c>
      <c r="B84" s="635" t="s">
        <v>689</v>
      </c>
      <c r="C84" s="87" t="s">
        <v>101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639"/>
    </row>
    <row r="85" spans="1:10" x14ac:dyDescent="0.3">
      <c r="A85" s="669"/>
      <c r="B85" s="850"/>
      <c r="C85" s="85" t="s">
        <v>98</v>
      </c>
      <c r="D85" s="639"/>
      <c r="E85" s="639"/>
      <c r="F85" s="639"/>
      <c r="G85" s="639"/>
      <c r="H85" s="640"/>
      <c r="I85" s="639"/>
      <c r="J85" s="639"/>
    </row>
    <row r="86" spans="1:10" x14ac:dyDescent="0.3">
      <c r="A86" s="669">
        <v>4</v>
      </c>
      <c r="B86" s="635" t="s">
        <v>690</v>
      </c>
      <c r="C86" s="85" t="s">
        <v>693</v>
      </c>
      <c r="D86" s="639" t="s">
        <v>26</v>
      </c>
      <c r="E86" s="639" t="s">
        <v>26</v>
      </c>
      <c r="F86" s="639" t="s">
        <v>26</v>
      </c>
      <c r="G86" s="639" t="s">
        <v>26</v>
      </c>
      <c r="H86" s="976" t="s">
        <v>26</v>
      </c>
      <c r="I86" s="639" t="s">
        <v>26</v>
      </c>
      <c r="J86" s="639"/>
    </row>
    <row r="87" spans="1:10" x14ac:dyDescent="0.3">
      <c r="A87" s="669"/>
      <c r="B87" s="850"/>
      <c r="C87" s="85" t="s">
        <v>90</v>
      </c>
      <c r="D87" s="639"/>
      <c r="E87" s="639"/>
      <c r="F87" s="639"/>
      <c r="G87" s="639"/>
      <c r="H87" s="976"/>
      <c r="I87" s="639"/>
      <c r="J87" s="639"/>
    </row>
    <row r="88" spans="1:10" ht="15.6" x14ac:dyDescent="0.3">
      <c r="A88" s="83">
        <v>5</v>
      </c>
      <c r="B88" s="83" t="s">
        <v>38</v>
      </c>
      <c r="C88" s="85" t="s">
        <v>701</v>
      </c>
      <c r="D88" s="47" t="s">
        <v>26</v>
      </c>
      <c r="E88" s="47" t="s">
        <v>26</v>
      </c>
      <c r="F88" s="47" t="s">
        <v>26</v>
      </c>
      <c r="G88" s="47" t="s">
        <v>26</v>
      </c>
      <c r="H88" s="584" t="s">
        <v>27</v>
      </c>
      <c r="I88" s="47" t="s">
        <v>26</v>
      </c>
      <c r="J88" s="47"/>
    </row>
    <row r="89" spans="1:10" ht="15.75" customHeight="1" x14ac:dyDescent="0.3">
      <c r="A89" s="635">
        <v>6</v>
      </c>
      <c r="B89" s="669" t="s">
        <v>694</v>
      </c>
      <c r="C89" s="29" t="s">
        <v>696</v>
      </c>
      <c r="D89" s="641"/>
      <c r="E89" s="641"/>
      <c r="F89" s="641"/>
      <c r="G89" s="641"/>
      <c r="H89" s="1028"/>
      <c r="I89" s="641"/>
      <c r="J89" s="641"/>
    </row>
    <row r="90" spans="1:10" ht="15.75" customHeight="1" x14ac:dyDescent="0.3">
      <c r="A90" s="636"/>
      <c r="B90" s="669"/>
      <c r="C90" s="29" t="s">
        <v>695</v>
      </c>
      <c r="D90" s="642"/>
      <c r="E90" s="642"/>
      <c r="F90" s="642"/>
      <c r="G90" s="642"/>
      <c r="H90" s="1087"/>
      <c r="I90" s="642"/>
      <c r="J90" s="642"/>
    </row>
    <row r="91" spans="1:10" ht="15.75" customHeight="1" x14ac:dyDescent="0.3">
      <c r="A91" s="850"/>
      <c r="B91" s="669"/>
      <c r="C91" s="29" t="s">
        <v>697</v>
      </c>
      <c r="D91" s="643"/>
      <c r="E91" s="643"/>
      <c r="F91" s="643"/>
      <c r="G91" s="643"/>
      <c r="H91" s="1029"/>
      <c r="I91" s="643"/>
      <c r="J91" s="643"/>
    </row>
    <row r="92" spans="1:10" ht="15" customHeight="1" x14ac:dyDescent="0.3">
      <c r="A92" s="669">
        <v>7</v>
      </c>
      <c r="B92" s="669" t="s">
        <v>5232</v>
      </c>
      <c r="C92" s="29" t="s">
        <v>5233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1000" t="s">
        <v>27</v>
      </c>
      <c r="I92" s="639" t="s">
        <v>26</v>
      </c>
      <c r="J92" s="639"/>
    </row>
    <row r="93" spans="1:10" ht="15" customHeight="1" x14ac:dyDescent="0.3">
      <c r="A93" s="669"/>
      <c r="B93" s="669"/>
      <c r="C93" s="29" t="s">
        <v>5234</v>
      </c>
      <c r="D93" s="639"/>
      <c r="E93" s="639"/>
      <c r="F93" s="639"/>
      <c r="G93" s="639"/>
      <c r="H93" s="1000"/>
      <c r="I93" s="639"/>
      <c r="J93" s="639"/>
    </row>
    <row r="94" spans="1:10" ht="15" customHeight="1" x14ac:dyDescent="0.3">
      <c r="A94" s="669"/>
      <c r="B94" s="669"/>
      <c r="C94" s="29" t="s">
        <v>5235</v>
      </c>
      <c r="D94" s="639"/>
      <c r="E94" s="639"/>
      <c r="F94" s="639"/>
      <c r="G94" s="639"/>
      <c r="H94" s="1000"/>
      <c r="I94" s="639"/>
      <c r="J94" s="639"/>
    </row>
    <row r="95" spans="1:10" ht="15" customHeight="1" x14ac:dyDescent="0.3">
      <c r="A95" s="635">
        <v>8</v>
      </c>
      <c r="B95" s="635" t="s">
        <v>105</v>
      </c>
      <c r="C95" s="29" t="s">
        <v>698</v>
      </c>
      <c r="D95" s="639" t="s">
        <v>26</v>
      </c>
      <c r="E95" s="639" t="s">
        <v>26</v>
      </c>
      <c r="F95" s="639" t="s">
        <v>26</v>
      </c>
      <c r="G95" s="639" t="s">
        <v>26</v>
      </c>
      <c r="H95" s="640" t="s">
        <v>27</v>
      </c>
      <c r="I95" s="639" t="s">
        <v>26</v>
      </c>
      <c r="J95" s="641"/>
    </row>
    <row r="96" spans="1:10" x14ac:dyDescent="0.3">
      <c r="A96" s="850"/>
      <c r="B96" s="850"/>
      <c r="C96" s="85" t="s">
        <v>102</v>
      </c>
      <c r="D96" s="639"/>
      <c r="E96" s="639"/>
      <c r="F96" s="639"/>
      <c r="G96" s="639"/>
      <c r="H96" s="640"/>
      <c r="I96" s="639"/>
      <c r="J96" s="643"/>
    </row>
    <row r="97" spans="1:10" x14ac:dyDescent="0.3">
      <c r="A97" s="669">
        <v>9</v>
      </c>
      <c r="B97" s="669" t="s">
        <v>41</v>
      </c>
      <c r="C97" s="85" t="s">
        <v>103</v>
      </c>
      <c r="D97" s="640" t="s">
        <v>27</v>
      </c>
      <c r="E97" s="639" t="s">
        <v>26</v>
      </c>
      <c r="F97" s="639" t="s">
        <v>26</v>
      </c>
      <c r="G97" s="639" t="s">
        <v>26</v>
      </c>
      <c r="H97" s="976" t="s">
        <v>26</v>
      </c>
      <c r="I97" s="639" t="s">
        <v>26</v>
      </c>
      <c r="J97" s="639"/>
    </row>
    <row r="98" spans="1:10" x14ac:dyDescent="0.3">
      <c r="A98" s="669"/>
      <c r="B98" s="669"/>
      <c r="C98" s="85" t="s">
        <v>88</v>
      </c>
      <c r="D98" s="640"/>
      <c r="E98" s="639"/>
      <c r="F98" s="639"/>
      <c r="G98" s="639"/>
      <c r="H98" s="976"/>
      <c r="I98" s="639"/>
      <c r="J98" s="639"/>
    </row>
    <row r="99" spans="1:10" ht="17.399999999999999" x14ac:dyDescent="0.3">
      <c r="A99" s="744" t="s">
        <v>42</v>
      </c>
      <c r="B99" s="744"/>
      <c r="C99" s="744"/>
      <c r="D99" s="744"/>
      <c r="E99" s="744"/>
      <c r="F99" s="744"/>
      <c r="G99" s="744"/>
      <c r="H99" s="744"/>
      <c r="I99" s="744"/>
      <c r="J99" s="744"/>
    </row>
    <row r="100" spans="1:10" ht="41.4" x14ac:dyDescent="0.3">
      <c r="A100" s="39" t="s">
        <v>43</v>
      </c>
      <c r="B100" s="81" t="s">
        <v>106</v>
      </c>
      <c r="C100" s="81" t="s">
        <v>44</v>
      </c>
      <c r="D100" s="749" t="s">
        <v>45</v>
      </c>
      <c r="E100" s="704"/>
      <c r="F100" s="81" t="s">
        <v>46</v>
      </c>
      <c r="G100" s="81" t="s">
        <v>47</v>
      </c>
      <c r="H100" s="89" t="s">
        <v>531</v>
      </c>
      <c r="I100" s="81" t="s">
        <v>48</v>
      </c>
      <c r="J100" s="81" t="s">
        <v>18</v>
      </c>
    </row>
    <row r="101" spans="1:10" ht="46.8" x14ac:dyDescent="0.3">
      <c r="A101" s="40" t="s">
        <v>49</v>
      </c>
      <c r="B101" s="107">
        <v>44704</v>
      </c>
      <c r="C101" s="40" t="s">
        <v>895</v>
      </c>
      <c r="D101" s="747" t="s">
        <v>906</v>
      </c>
      <c r="E101" s="748"/>
      <c r="F101" s="47"/>
      <c r="G101" s="47" t="s">
        <v>897</v>
      </c>
      <c r="H101" s="47" t="s">
        <v>898</v>
      </c>
      <c r="I101" s="47" t="s">
        <v>899</v>
      </c>
      <c r="J101" s="71"/>
    </row>
    <row r="102" spans="1:10" ht="46.8" x14ac:dyDescent="0.3">
      <c r="A102" s="40" t="s">
        <v>49</v>
      </c>
      <c r="B102" s="107">
        <v>45144</v>
      </c>
      <c r="C102" s="132" t="s">
        <v>895</v>
      </c>
      <c r="D102" s="747" t="s">
        <v>906</v>
      </c>
      <c r="E102" s="748"/>
      <c r="F102" s="47"/>
      <c r="G102" s="47" t="s">
        <v>897</v>
      </c>
      <c r="H102" s="47" t="s">
        <v>901</v>
      </c>
      <c r="I102" s="47" t="s">
        <v>899</v>
      </c>
      <c r="J102" s="71"/>
    </row>
    <row r="103" spans="1:10" ht="31.2" x14ac:dyDescent="0.3">
      <c r="A103" s="40" t="s">
        <v>588</v>
      </c>
      <c r="B103" s="107">
        <v>45315</v>
      </c>
      <c r="C103" s="263" t="s">
        <v>931</v>
      </c>
      <c r="D103" s="1088" t="s">
        <v>932</v>
      </c>
      <c r="E103" s="1089"/>
      <c r="F103" s="127">
        <v>8500</v>
      </c>
      <c r="G103" s="47" t="s">
        <v>897</v>
      </c>
      <c r="H103" s="47" t="s">
        <v>934</v>
      </c>
      <c r="I103" s="47" t="s">
        <v>933</v>
      </c>
      <c r="J103" s="47"/>
    </row>
    <row r="104" spans="1:10" ht="31.2" x14ac:dyDescent="0.3">
      <c r="A104" s="40" t="s">
        <v>49</v>
      </c>
      <c r="B104" s="107">
        <v>45482</v>
      </c>
      <c r="C104" s="565" t="s">
        <v>907</v>
      </c>
      <c r="D104" s="1091" t="s">
        <v>977</v>
      </c>
      <c r="E104" s="1092"/>
      <c r="F104" s="47">
        <v>650</v>
      </c>
      <c r="G104" s="47" t="s">
        <v>897</v>
      </c>
      <c r="H104" s="47" t="s">
        <v>805</v>
      </c>
      <c r="I104" s="47" t="s">
        <v>899</v>
      </c>
      <c r="J104" s="72"/>
    </row>
    <row r="105" spans="1:10" ht="31.2" x14ac:dyDescent="0.3">
      <c r="A105" s="40" t="s">
        <v>588</v>
      </c>
      <c r="B105" s="107">
        <v>45710</v>
      </c>
      <c r="C105" s="263" t="s">
        <v>931</v>
      </c>
      <c r="D105" s="1088" t="s">
        <v>932</v>
      </c>
      <c r="E105" s="1089"/>
      <c r="F105" s="127">
        <v>8500</v>
      </c>
      <c r="G105" s="47" t="s">
        <v>897</v>
      </c>
      <c r="H105" s="47" t="s">
        <v>934</v>
      </c>
      <c r="I105" s="47" t="s">
        <v>933</v>
      </c>
      <c r="J105" s="47"/>
    </row>
    <row r="106" spans="1:10" ht="15.6" x14ac:dyDescent="0.3">
      <c r="A106" s="40" t="s">
        <v>588</v>
      </c>
      <c r="B106" s="107">
        <v>45717</v>
      </c>
      <c r="C106" s="263" t="s">
        <v>1012</v>
      </c>
      <c r="D106" s="1088" t="s">
        <v>992</v>
      </c>
      <c r="E106" s="1089"/>
      <c r="F106" s="127">
        <v>250</v>
      </c>
      <c r="G106" s="47" t="s">
        <v>897</v>
      </c>
      <c r="H106" s="47" t="s">
        <v>1020</v>
      </c>
      <c r="I106" s="47" t="s">
        <v>933</v>
      </c>
      <c r="J106" s="47"/>
    </row>
    <row r="107" spans="1:10" ht="31.2" x14ac:dyDescent="0.3">
      <c r="A107" s="40" t="s">
        <v>588</v>
      </c>
      <c r="B107" s="107">
        <v>45717</v>
      </c>
      <c r="C107" s="263" t="s">
        <v>1019</v>
      </c>
      <c r="D107" s="1088" t="s">
        <v>1031</v>
      </c>
      <c r="E107" s="1089"/>
      <c r="F107" s="127">
        <v>60000</v>
      </c>
      <c r="G107" s="47" t="s">
        <v>897</v>
      </c>
      <c r="H107" s="47" t="s">
        <v>982</v>
      </c>
      <c r="I107" s="47" t="s">
        <v>933</v>
      </c>
      <c r="J107" s="72"/>
    </row>
    <row r="108" spans="1:10" ht="15.6" x14ac:dyDescent="0.3">
      <c r="A108" s="40" t="s">
        <v>588</v>
      </c>
      <c r="B108" s="107">
        <v>45718</v>
      </c>
      <c r="C108" s="263" t="s">
        <v>981</v>
      </c>
      <c r="D108" s="1090" t="s">
        <v>980</v>
      </c>
      <c r="E108" s="1090"/>
      <c r="F108" s="127">
        <v>20000</v>
      </c>
      <c r="G108" s="47" t="s">
        <v>897</v>
      </c>
      <c r="H108" s="47" t="s">
        <v>1021</v>
      </c>
      <c r="I108" s="47" t="s">
        <v>933</v>
      </c>
      <c r="J108" s="72"/>
    </row>
    <row r="109" spans="1:10" ht="88.5" customHeight="1" x14ac:dyDescent="0.3">
      <c r="A109" s="40" t="s">
        <v>49</v>
      </c>
      <c r="B109" s="107">
        <v>45845</v>
      </c>
      <c r="C109" s="565" t="s">
        <v>912</v>
      </c>
      <c r="D109" s="1083" t="s">
        <v>2285</v>
      </c>
      <c r="E109" s="1084"/>
      <c r="F109" s="568">
        <v>2000</v>
      </c>
      <c r="G109" s="47" t="s">
        <v>897</v>
      </c>
      <c r="H109" s="47" t="s">
        <v>902</v>
      </c>
      <c r="I109" s="47" t="s">
        <v>2282</v>
      </c>
      <c r="J109" s="72"/>
    </row>
    <row r="110" spans="1:10" ht="90.75" customHeight="1" x14ac:dyDescent="0.3">
      <c r="A110" s="40" t="s">
        <v>49</v>
      </c>
      <c r="B110" s="107">
        <v>46209</v>
      </c>
      <c r="C110" s="565" t="s">
        <v>6200</v>
      </c>
      <c r="D110" s="1083" t="s">
        <v>6201</v>
      </c>
      <c r="E110" s="1084"/>
      <c r="F110" s="65">
        <v>2000</v>
      </c>
      <c r="G110" s="47" t="s">
        <v>897</v>
      </c>
      <c r="H110" s="47" t="s">
        <v>902</v>
      </c>
      <c r="I110" s="47" t="s">
        <v>6199</v>
      </c>
      <c r="J110" s="62"/>
    </row>
    <row r="111" spans="1:10" x14ac:dyDescent="0.3">
      <c r="A111" s="62"/>
      <c r="B111" s="62"/>
      <c r="C111" s="62"/>
      <c r="D111" s="837"/>
      <c r="E111" s="838"/>
      <c r="F111" s="65"/>
      <c r="G111" s="62"/>
      <c r="H111" s="62"/>
      <c r="I111" s="62"/>
      <c r="J111" s="62"/>
    </row>
    <row r="112" spans="1:10" ht="15" thickBot="1" x14ac:dyDescent="0.35">
      <c r="A112" s="690" t="s">
        <v>92</v>
      </c>
      <c r="B112" s="691"/>
      <c r="C112" s="27" t="s">
        <v>93</v>
      </c>
      <c r="D112" s="26"/>
      <c r="E112" s="691" t="s">
        <v>94</v>
      </c>
      <c r="F112" s="691"/>
      <c r="G112" s="691"/>
      <c r="H112" s="26"/>
      <c r="I112" s="691" t="s">
        <v>95</v>
      </c>
      <c r="J112" s="692"/>
    </row>
    <row r="113" spans="1:12" x14ac:dyDescent="0.3">
      <c r="F113" s="136"/>
    </row>
    <row r="114" spans="1:12" x14ac:dyDescent="0.3">
      <c r="F114" s="136"/>
    </row>
    <row r="115" spans="1:12" ht="18" x14ac:dyDescent="0.3">
      <c r="A115" s="932" t="s">
        <v>0</v>
      </c>
      <c r="B115" s="932"/>
      <c r="C115" s="932"/>
      <c r="D115" s="932"/>
      <c r="E115" s="932"/>
      <c r="F115" s="932"/>
      <c r="G115" s="932"/>
      <c r="H115" s="932"/>
      <c r="I115" s="932"/>
      <c r="J115" s="932"/>
      <c r="K115" s="552">
        <v>3</v>
      </c>
      <c r="L115" s="592"/>
    </row>
    <row r="116" spans="1:12" ht="16.8" x14ac:dyDescent="0.3">
      <c r="A116" s="722" t="s">
        <v>82</v>
      </c>
      <c r="B116" s="722"/>
      <c r="C116" s="722"/>
      <c r="D116" s="723" t="s">
        <v>2279</v>
      </c>
      <c r="E116" s="723"/>
      <c r="F116" s="723"/>
      <c r="G116" s="723"/>
      <c r="H116" s="723"/>
      <c r="I116" s="723"/>
      <c r="J116" s="723"/>
    </row>
    <row r="117" spans="1:12" ht="16.8" x14ac:dyDescent="0.35">
      <c r="A117" s="694" t="s">
        <v>85</v>
      </c>
      <c r="B117" s="694"/>
      <c r="C117" s="694"/>
      <c r="D117" s="694" t="s">
        <v>2286</v>
      </c>
      <c r="E117" s="694"/>
      <c r="F117" s="694"/>
      <c r="G117" s="694"/>
      <c r="H117" s="694"/>
      <c r="I117" s="694"/>
      <c r="J117" s="694"/>
    </row>
    <row r="118" spans="1:12" ht="16.8" x14ac:dyDescent="0.35">
      <c r="A118" s="694" t="s">
        <v>84</v>
      </c>
      <c r="B118" s="694"/>
      <c r="C118" s="694"/>
      <c r="D118" s="694" t="s">
        <v>6006</v>
      </c>
      <c r="E118" s="694"/>
      <c r="F118" s="694"/>
      <c r="G118" s="694"/>
      <c r="H118" s="694"/>
      <c r="I118" s="694"/>
      <c r="J118" s="694"/>
    </row>
    <row r="119" spans="1:12" ht="16.8" x14ac:dyDescent="0.35">
      <c r="A119" s="694" t="s">
        <v>1</v>
      </c>
      <c r="B119" s="694"/>
      <c r="C119" s="694"/>
      <c r="D119" s="694">
        <v>2016</v>
      </c>
      <c r="E119" s="694"/>
      <c r="F119" s="694"/>
      <c r="G119" s="694"/>
      <c r="H119" s="694"/>
      <c r="I119" s="694"/>
      <c r="J119" s="694"/>
    </row>
    <row r="120" spans="1:12" ht="18" x14ac:dyDescent="0.3">
      <c r="A120" s="934" t="s">
        <v>2</v>
      </c>
      <c r="B120" s="934"/>
      <c r="C120" s="934"/>
      <c r="D120" s="934"/>
      <c r="E120" s="934"/>
      <c r="F120" s="934"/>
      <c r="G120" s="934"/>
      <c r="H120" s="934"/>
      <c r="I120" s="934"/>
      <c r="J120" s="934"/>
    </row>
    <row r="121" spans="1:12" ht="15.6" x14ac:dyDescent="0.3">
      <c r="A121" s="700" t="s">
        <v>3</v>
      </c>
      <c r="B121" s="700"/>
      <c r="C121" s="120" t="s">
        <v>684</v>
      </c>
      <c r="D121" s="700" t="s">
        <v>5</v>
      </c>
      <c r="E121" s="700"/>
      <c r="F121" s="926">
        <v>410</v>
      </c>
      <c r="G121" s="926"/>
      <c r="H121" s="727" t="s">
        <v>682</v>
      </c>
      <c r="I121" s="727"/>
      <c r="J121" s="122" t="s">
        <v>731</v>
      </c>
    </row>
    <row r="122" spans="1:12" ht="15.6" x14ac:dyDescent="0.3">
      <c r="A122" s="663" t="s">
        <v>6</v>
      </c>
      <c r="B122" s="663"/>
      <c r="C122" s="40" t="s">
        <v>725</v>
      </c>
      <c r="D122" s="663" t="s">
        <v>7</v>
      </c>
      <c r="E122" s="663"/>
      <c r="F122" s="678">
        <v>2016</v>
      </c>
      <c r="G122" s="678"/>
      <c r="H122" s="727" t="s">
        <v>54</v>
      </c>
      <c r="I122" s="727"/>
      <c r="J122" s="62" t="s">
        <v>730</v>
      </c>
    </row>
    <row r="123" spans="1:12" ht="15.6" x14ac:dyDescent="0.3">
      <c r="A123" s="649" t="s">
        <v>675</v>
      </c>
      <c r="B123" s="649"/>
      <c r="C123" s="69" t="s">
        <v>686</v>
      </c>
      <c r="D123" s="663" t="s">
        <v>683</v>
      </c>
      <c r="E123" s="663"/>
      <c r="F123" s="678" t="s">
        <v>678</v>
      </c>
      <c r="G123" s="678"/>
      <c r="H123" s="649" t="s">
        <v>680</v>
      </c>
      <c r="I123" s="649"/>
      <c r="J123" s="62" t="s">
        <v>1104</v>
      </c>
    </row>
    <row r="124" spans="1:12" ht="15.6" x14ac:dyDescent="0.3">
      <c r="A124" s="649" t="s">
        <v>674</v>
      </c>
      <c r="B124" s="649"/>
      <c r="C124" s="69" t="s">
        <v>685</v>
      </c>
      <c r="D124" s="663" t="s">
        <v>677</v>
      </c>
      <c r="E124" s="663"/>
      <c r="F124" s="678" t="s">
        <v>679</v>
      </c>
      <c r="G124" s="678"/>
      <c r="H124" s="663" t="s">
        <v>6</v>
      </c>
      <c r="I124" s="663"/>
      <c r="J124" s="40" t="s">
        <v>1108</v>
      </c>
    </row>
    <row r="125" spans="1:12" ht="15.6" x14ac:dyDescent="0.3">
      <c r="A125" s="663" t="s">
        <v>728</v>
      </c>
      <c r="B125" s="663"/>
      <c r="C125" s="40"/>
      <c r="D125" s="663" t="s">
        <v>704</v>
      </c>
      <c r="E125" s="663"/>
      <c r="F125" s="678" t="s">
        <v>2280</v>
      </c>
      <c r="G125" s="678"/>
      <c r="H125" s="663" t="s">
        <v>681</v>
      </c>
      <c r="I125" s="663"/>
      <c r="J125" s="40" t="s">
        <v>1106</v>
      </c>
    </row>
    <row r="126" spans="1:12" ht="15.6" x14ac:dyDescent="0.3">
      <c r="A126" s="649" t="s">
        <v>3</v>
      </c>
      <c r="B126" s="649"/>
      <c r="C126" s="8" t="s">
        <v>726</v>
      </c>
      <c r="D126" s="663" t="s">
        <v>599</v>
      </c>
      <c r="E126" s="663"/>
      <c r="F126" s="678" t="s">
        <v>703</v>
      </c>
      <c r="G126" s="678"/>
      <c r="H126" s="663" t="s">
        <v>54</v>
      </c>
      <c r="I126" s="663"/>
      <c r="J126" s="82" t="s">
        <v>1107</v>
      </c>
    </row>
    <row r="127" spans="1:12" ht="17.25" customHeight="1" x14ac:dyDescent="0.3">
      <c r="A127" s="649" t="s">
        <v>6</v>
      </c>
      <c r="B127" s="649"/>
      <c r="C127" s="8" t="s">
        <v>727</v>
      </c>
      <c r="D127" s="649" t="s">
        <v>54</v>
      </c>
      <c r="E127" s="649"/>
      <c r="F127" s="650" t="s">
        <v>706</v>
      </c>
      <c r="G127" s="650"/>
      <c r="H127" s="649" t="s">
        <v>687</v>
      </c>
      <c r="I127" s="649"/>
      <c r="J127" s="82" t="s">
        <v>1109</v>
      </c>
    </row>
    <row r="128" spans="1:12" ht="17.25" customHeight="1" x14ac:dyDescent="0.3">
      <c r="A128" s="1093" t="s">
        <v>5334</v>
      </c>
      <c r="B128" s="668"/>
      <c r="C128" s="69" t="s">
        <v>5333</v>
      </c>
      <c r="D128" s="995"/>
      <c r="E128" s="996"/>
      <c r="F128" s="837"/>
      <c r="G128" s="838"/>
      <c r="H128" s="995"/>
      <c r="I128" s="996"/>
      <c r="J128" s="82"/>
    </row>
    <row r="129" spans="1:10" ht="18" x14ac:dyDescent="0.3">
      <c r="A129" s="933" t="s">
        <v>14</v>
      </c>
      <c r="B129" s="933"/>
      <c r="C129" s="933"/>
      <c r="D129" s="933"/>
      <c r="E129" s="933"/>
      <c r="F129" s="933"/>
      <c r="G129" s="933"/>
      <c r="H129" s="933"/>
      <c r="I129" s="933"/>
      <c r="J129" s="933"/>
    </row>
    <row r="130" spans="1:10" ht="31.2" x14ac:dyDescent="0.3">
      <c r="A130" s="96" t="s">
        <v>5</v>
      </c>
      <c r="B130" s="96" t="s">
        <v>15</v>
      </c>
      <c r="C130" s="96" t="s">
        <v>16</v>
      </c>
      <c r="D130" s="83" t="s">
        <v>19</v>
      </c>
      <c r="E130" s="83" t="s">
        <v>20</v>
      </c>
      <c r="F130" s="83" t="s">
        <v>21</v>
      </c>
      <c r="G130" s="83" t="s">
        <v>22</v>
      </c>
      <c r="H130" s="83" t="s">
        <v>23</v>
      </c>
      <c r="I130" s="83" t="s">
        <v>24</v>
      </c>
      <c r="J130" s="97" t="s">
        <v>18</v>
      </c>
    </row>
    <row r="131" spans="1:10" x14ac:dyDescent="0.3">
      <c r="A131" s="669">
        <v>1</v>
      </c>
      <c r="B131" s="635" t="s">
        <v>301</v>
      </c>
      <c r="C131" s="85" t="s">
        <v>97</v>
      </c>
      <c r="D131" s="639" t="s">
        <v>26</v>
      </c>
      <c r="E131" s="639" t="s">
        <v>26</v>
      </c>
      <c r="F131" s="639" t="s">
        <v>26</v>
      </c>
      <c r="G131" s="639" t="s">
        <v>26</v>
      </c>
      <c r="H131" s="741" t="s">
        <v>27</v>
      </c>
      <c r="I131" s="639" t="s">
        <v>26</v>
      </c>
      <c r="J131" s="639"/>
    </row>
    <row r="132" spans="1:10" x14ac:dyDescent="0.3">
      <c r="A132" s="669"/>
      <c r="B132" s="636"/>
      <c r="C132" s="85" t="s">
        <v>700</v>
      </c>
      <c r="D132" s="639"/>
      <c r="E132" s="639"/>
      <c r="F132" s="639"/>
      <c r="G132" s="639"/>
      <c r="H132" s="741"/>
      <c r="I132" s="639"/>
      <c r="J132" s="639"/>
    </row>
    <row r="133" spans="1:10" x14ac:dyDescent="0.3">
      <c r="A133" s="669"/>
      <c r="B133" s="636"/>
      <c r="C133" s="85" t="s">
        <v>699</v>
      </c>
      <c r="D133" s="639"/>
      <c r="E133" s="639"/>
      <c r="F133" s="639"/>
      <c r="G133" s="639"/>
      <c r="H133" s="741"/>
      <c r="I133" s="639"/>
      <c r="J133" s="639"/>
    </row>
    <row r="134" spans="1:10" x14ac:dyDescent="0.3">
      <c r="A134" s="669"/>
      <c r="B134" s="850"/>
      <c r="C134" s="85" t="s">
        <v>30</v>
      </c>
      <c r="D134" s="639"/>
      <c r="E134" s="639"/>
      <c r="F134" s="639"/>
      <c r="G134" s="639"/>
      <c r="H134" s="741"/>
      <c r="I134" s="639"/>
      <c r="J134" s="639"/>
    </row>
    <row r="135" spans="1:10" x14ac:dyDescent="0.3">
      <c r="A135" s="669">
        <v>2</v>
      </c>
      <c r="B135" s="635" t="s">
        <v>688</v>
      </c>
      <c r="C135" s="85" t="s">
        <v>32</v>
      </c>
      <c r="D135" s="730" t="s">
        <v>26</v>
      </c>
      <c r="E135" s="639" t="s">
        <v>26</v>
      </c>
      <c r="F135" s="639" t="s">
        <v>26</v>
      </c>
      <c r="G135" s="639" t="s">
        <v>26</v>
      </c>
      <c r="H135" s="741" t="s">
        <v>27</v>
      </c>
      <c r="I135" s="639" t="s">
        <v>26</v>
      </c>
      <c r="J135" s="639"/>
    </row>
    <row r="136" spans="1:10" x14ac:dyDescent="0.3">
      <c r="A136" s="669"/>
      <c r="B136" s="850"/>
      <c r="C136" s="85" t="s">
        <v>90</v>
      </c>
      <c r="D136" s="730"/>
      <c r="E136" s="639"/>
      <c r="F136" s="639"/>
      <c r="G136" s="639"/>
      <c r="H136" s="741"/>
      <c r="I136" s="639"/>
      <c r="J136" s="639"/>
    </row>
    <row r="137" spans="1:10" x14ac:dyDescent="0.3">
      <c r="A137" s="669">
        <v>3</v>
      </c>
      <c r="B137" s="635" t="s">
        <v>689</v>
      </c>
      <c r="C137" s="87" t="s">
        <v>101</v>
      </c>
      <c r="D137" s="639" t="s">
        <v>26</v>
      </c>
      <c r="E137" s="639" t="s">
        <v>26</v>
      </c>
      <c r="F137" s="639" t="s">
        <v>26</v>
      </c>
      <c r="G137" s="639" t="s">
        <v>26</v>
      </c>
      <c r="H137" s="640" t="s">
        <v>27</v>
      </c>
      <c r="I137" s="639" t="s">
        <v>26</v>
      </c>
      <c r="J137" s="639"/>
    </row>
    <row r="138" spans="1:10" x14ac:dyDescent="0.3">
      <c r="A138" s="669"/>
      <c r="B138" s="850"/>
      <c r="C138" s="85" t="s">
        <v>98</v>
      </c>
      <c r="D138" s="639"/>
      <c r="E138" s="639"/>
      <c r="F138" s="639"/>
      <c r="G138" s="639"/>
      <c r="H138" s="640"/>
      <c r="I138" s="639"/>
      <c r="J138" s="639"/>
    </row>
    <row r="139" spans="1:10" x14ac:dyDescent="0.3">
      <c r="A139" s="669">
        <v>4</v>
      </c>
      <c r="B139" s="635" t="s">
        <v>690</v>
      </c>
      <c r="C139" s="85" t="s">
        <v>693</v>
      </c>
      <c r="D139" s="639" t="s">
        <v>26</v>
      </c>
      <c r="E139" s="639" t="s">
        <v>26</v>
      </c>
      <c r="F139" s="639" t="s">
        <v>26</v>
      </c>
      <c r="G139" s="639" t="s">
        <v>26</v>
      </c>
      <c r="H139" s="976" t="s">
        <v>26</v>
      </c>
      <c r="I139" s="639" t="s">
        <v>26</v>
      </c>
      <c r="J139" s="639"/>
    </row>
    <row r="140" spans="1:10" x14ac:dyDescent="0.3">
      <c r="A140" s="669"/>
      <c r="B140" s="850"/>
      <c r="C140" s="85" t="s">
        <v>90</v>
      </c>
      <c r="D140" s="639"/>
      <c r="E140" s="639"/>
      <c r="F140" s="639"/>
      <c r="G140" s="639"/>
      <c r="H140" s="976"/>
      <c r="I140" s="639"/>
      <c r="J140" s="639"/>
    </row>
    <row r="141" spans="1:10" ht="15.6" x14ac:dyDescent="0.3">
      <c r="A141" s="83">
        <v>5</v>
      </c>
      <c r="B141" s="83" t="s">
        <v>38</v>
      </c>
      <c r="C141" s="85" t="s">
        <v>701</v>
      </c>
      <c r="D141" s="47" t="s">
        <v>26</v>
      </c>
      <c r="E141" s="47" t="s">
        <v>26</v>
      </c>
      <c r="F141" s="47" t="s">
        <v>26</v>
      </c>
      <c r="G141" s="47" t="s">
        <v>26</v>
      </c>
      <c r="H141" s="584" t="s">
        <v>27</v>
      </c>
      <c r="I141" s="47" t="s">
        <v>26</v>
      </c>
      <c r="J141" s="47"/>
    </row>
    <row r="142" spans="1:10" ht="15.75" customHeight="1" x14ac:dyDescent="0.3">
      <c r="A142" s="669">
        <v>6</v>
      </c>
      <c r="B142" s="669" t="s">
        <v>694</v>
      </c>
      <c r="C142" s="29" t="s">
        <v>696</v>
      </c>
      <c r="D142" s="639" t="s">
        <v>26</v>
      </c>
      <c r="E142" s="639" t="s">
        <v>26</v>
      </c>
      <c r="F142" s="639" t="s">
        <v>26</v>
      </c>
      <c r="G142" s="639" t="s">
        <v>26</v>
      </c>
      <c r="H142" s="640" t="s">
        <v>27</v>
      </c>
      <c r="I142" s="639" t="s">
        <v>26</v>
      </c>
      <c r="J142" s="639"/>
    </row>
    <row r="143" spans="1:10" ht="15.75" customHeight="1" x14ac:dyDescent="0.3">
      <c r="A143" s="669"/>
      <c r="B143" s="669"/>
      <c r="C143" s="29" t="s">
        <v>695</v>
      </c>
      <c r="D143" s="639"/>
      <c r="E143" s="639"/>
      <c r="F143" s="639"/>
      <c r="G143" s="639"/>
      <c r="H143" s="640"/>
      <c r="I143" s="639"/>
      <c r="J143" s="639"/>
    </row>
    <row r="144" spans="1:10" ht="15.75" customHeight="1" x14ac:dyDescent="0.3">
      <c r="A144" s="669"/>
      <c r="B144" s="669"/>
      <c r="C144" s="29" t="s">
        <v>697</v>
      </c>
      <c r="D144" s="639"/>
      <c r="E144" s="639"/>
      <c r="F144" s="639"/>
      <c r="G144" s="639"/>
      <c r="H144" s="640"/>
      <c r="I144" s="639"/>
      <c r="J144" s="639"/>
    </row>
    <row r="145" spans="1:10" ht="15" customHeight="1" x14ac:dyDescent="0.3">
      <c r="A145" s="669">
        <v>7</v>
      </c>
      <c r="B145" s="669" t="s">
        <v>5232</v>
      </c>
      <c r="C145" s="29" t="s">
        <v>5233</v>
      </c>
      <c r="D145" s="639" t="s">
        <v>26</v>
      </c>
      <c r="E145" s="639" t="s">
        <v>26</v>
      </c>
      <c r="F145" s="639" t="s">
        <v>26</v>
      </c>
      <c r="G145" s="639" t="s">
        <v>26</v>
      </c>
      <c r="H145" s="1000" t="s">
        <v>27</v>
      </c>
      <c r="I145" s="639" t="s">
        <v>26</v>
      </c>
      <c r="J145" s="639"/>
    </row>
    <row r="146" spans="1:10" ht="15" customHeight="1" x14ac:dyDescent="0.3">
      <c r="A146" s="669"/>
      <c r="B146" s="669"/>
      <c r="C146" s="29" t="s">
        <v>5234</v>
      </c>
      <c r="D146" s="639"/>
      <c r="E146" s="639"/>
      <c r="F146" s="639"/>
      <c r="G146" s="639"/>
      <c r="H146" s="1000"/>
      <c r="I146" s="639"/>
      <c r="J146" s="639"/>
    </row>
    <row r="147" spans="1:10" ht="15" customHeight="1" x14ac:dyDescent="0.3">
      <c r="A147" s="669"/>
      <c r="B147" s="669"/>
      <c r="C147" s="29" t="s">
        <v>5235</v>
      </c>
      <c r="D147" s="639"/>
      <c r="E147" s="639"/>
      <c r="F147" s="639"/>
      <c r="G147" s="639"/>
      <c r="H147" s="1000"/>
      <c r="I147" s="639"/>
      <c r="J147" s="639"/>
    </row>
    <row r="148" spans="1:10" ht="15" customHeight="1" x14ac:dyDescent="0.3">
      <c r="A148" s="635">
        <v>8</v>
      </c>
      <c r="B148" s="635" t="s">
        <v>105</v>
      </c>
      <c r="C148" s="29" t="s">
        <v>698</v>
      </c>
      <c r="D148" s="639" t="s">
        <v>26</v>
      </c>
      <c r="E148" s="639" t="s">
        <v>26</v>
      </c>
      <c r="F148" s="639" t="s">
        <v>26</v>
      </c>
      <c r="G148" s="639" t="s">
        <v>26</v>
      </c>
      <c r="H148" s="640" t="s">
        <v>27</v>
      </c>
      <c r="I148" s="639" t="s">
        <v>26</v>
      </c>
      <c r="J148" s="641"/>
    </row>
    <row r="149" spans="1:10" x14ac:dyDescent="0.3">
      <c r="A149" s="850"/>
      <c r="B149" s="850"/>
      <c r="C149" s="85" t="s">
        <v>102</v>
      </c>
      <c r="D149" s="639"/>
      <c r="E149" s="639"/>
      <c r="F149" s="639"/>
      <c r="G149" s="639"/>
      <c r="H149" s="640"/>
      <c r="I149" s="639"/>
      <c r="J149" s="643"/>
    </row>
    <row r="150" spans="1:10" x14ac:dyDescent="0.3">
      <c r="A150" s="669">
        <v>9</v>
      </c>
      <c r="B150" s="669" t="s">
        <v>41</v>
      </c>
      <c r="C150" s="85" t="s">
        <v>103</v>
      </c>
      <c r="D150" s="640" t="s">
        <v>27</v>
      </c>
      <c r="E150" s="639" t="s">
        <v>26</v>
      </c>
      <c r="F150" s="639" t="s">
        <v>26</v>
      </c>
      <c r="G150" s="639" t="s">
        <v>26</v>
      </c>
      <c r="H150" s="976" t="s">
        <v>26</v>
      </c>
      <c r="I150" s="639" t="s">
        <v>26</v>
      </c>
      <c r="J150" s="639"/>
    </row>
    <row r="151" spans="1:10" x14ac:dyDescent="0.3">
      <c r="A151" s="669"/>
      <c r="B151" s="669"/>
      <c r="C151" s="85" t="s">
        <v>88</v>
      </c>
      <c r="D151" s="640"/>
      <c r="E151" s="639"/>
      <c r="F151" s="639"/>
      <c r="G151" s="639"/>
      <c r="H151" s="976"/>
      <c r="I151" s="639"/>
      <c r="J151" s="639"/>
    </row>
    <row r="152" spans="1:10" ht="17.399999999999999" x14ac:dyDescent="0.3">
      <c r="A152" s="744" t="s">
        <v>42</v>
      </c>
      <c r="B152" s="744"/>
      <c r="C152" s="744"/>
      <c r="D152" s="744"/>
      <c r="E152" s="744"/>
      <c r="F152" s="744"/>
      <c r="G152" s="744"/>
      <c r="H152" s="744"/>
      <c r="I152" s="744"/>
      <c r="J152" s="744"/>
    </row>
    <row r="153" spans="1:10" ht="41.4" x14ac:dyDescent="0.3">
      <c r="A153" s="39" t="s">
        <v>43</v>
      </c>
      <c r="B153" s="81" t="s">
        <v>106</v>
      </c>
      <c r="C153" s="39" t="s">
        <v>44</v>
      </c>
      <c r="D153" s="749" t="s">
        <v>45</v>
      </c>
      <c r="E153" s="704"/>
      <c r="F153" s="81" t="s">
        <v>46</v>
      </c>
      <c r="G153" s="81" t="s">
        <v>47</v>
      </c>
      <c r="H153" s="89" t="s">
        <v>531</v>
      </c>
      <c r="I153" s="81" t="s">
        <v>48</v>
      </c>
      <c r="J153" s="81" t="s">
        <v>18</v>
      </c>
    </row>
    <row r="154" spans="1:10" ht="46.8" x14ac:dyDescent="0.3">
      <c r="A154" s="40" t="s">
        <v>49</v>
      </c>
      <c r="B154" s="107">
        <v>44707</v>
      </c>
      <c r="C154" s="40" t="s">
        <v>911</v>
      </c>
      <c r="D154" s="747" t="s">
        <v>909</v>
      </c>
      <c r="E154" s="748"/>
      <c r="F154" s="47"/>
      <c r="G154" s="47" t="s">
        <v>897</v>
      </c>
      <c r="H154" s="47" t="s">
        <v>898</v>
      </c>
      <c r="I154" s="47" t="s">
        <v>2287</v>
      </c>
      <c r="J154" s="71"/>
    </row>
    <row r="155" spans="1:10" ht="46.8" x14ac:dyDescent="0.3">
      <c r="A155" s="40" t="s">
        <v>49</v>
      </c>
      <c r="B155" s="107">
        <v>45144</v>
      </c>
      <c r="C155" s="82" t="s">
        <v>903</v>
      </c>
      <c r="D155" s="747" t="s">
        <v>910</v>
      </c>
      <c r="E155" s="748"/>
      <c r="F155" s="47"/>
      <c r="G155" s="47" t="s">
        <v>897</v>
      </c>
      <c r="H155" s="47" t="s">
        <v>901</v>
      </c>
      <c r="I155" s="47" t="s">
        <v>2287</v>
      </c>
      <c r="J155" s="71"/>
    </row>
    <row r="156" spans="1:10" ht="46.8" x14ac:dyDescent="0.3">
      <c r="A156" s="40" t="s">
        <v>49</v>
      </c>
      <c r="B156" s="107">
        <v>45481</v>
      </c>
      <c r="C156" s="565" t="s">
        <v>912</v>
      </c>
      <c r="D156" s="1091" t="s">
        <v>978</v>
      </c>
      <c r="E156" s="1089"/>
      <c r="F156" s="568">
        <v>650</v>
      </c>
      <c r="G156" s="47" t="s">
        <v>897</v>
      </c>
      <c r="H156" s="47" t="s">
        <v>902</v>
      </c>
      <c r="I156" s="47" t="s">
        <v>2287</v>
      </c>
      <c r="J156" s="47"/>
    </row>
    <row r="157" spans="1:10" ht="31.2" x14ac:dyDescent="0.3">
      <c r="A157" s="40" t="s">
        <v>588</v>
      </c>
      <c r="B157" s="138">
        <v>45655</v>
      </c>
      <c r="C157" s="565" t="s">
        <v>1011</v>
      </c>
      <c r="D157" s="1009" t="s">
        <v>1008</v>
      </c>
      <c r="E157" s="1009"/>
      <c r="F157" s="564">
        <v>650</v>
      </c>
      <c r="G157" s="47" t="s">
        <v>897</v>
      </c>
      <c r="H157" s="47" t="s">
        <v>753</v>
      </c>
      <c r="I157" s="47" t="s">
        <v>2287</v>
      </c>
      <c r="J157" s="72"/>
    </row>
    <row r="158" spans="1:10" ht="31.2" x14ac:dyDescent="0.3">
      <c r="A158" s="40" t="s">
        <v>588</v>
      </c>
      <c r="B158" s="138">
        <v>45664</v>
      </c>
      <c r="C158" s="565" t="s">
        <v>1012</v>
      </c>
      <c r="D158" s="1009" t="s">
        <v>992</v>
      </c>
      <c r="E158" s="1009"/>
      <c r="F158" s="564">
        <v>350</v>
      </c>
      <c r="G158" s="47" t="s">
        <v>897</v>
      </c>
      <c r="H158" s="47" t="s">
        <v>986</v>
      </c>
      <c r="I158" s="47" t="s">
        <v>2287</v>
      </c>
      <c r="J158" s="72"/>
    </row>
    <row r="159" spans="1:10" ht="88.5" customHeight="1" x14ac:dyDescent="0.3">
      <c r="A159" s="40" t="s">
        <v>49</v>
      </c>
      <c r="B159" s="107">
        <v>45843</v>
      </c>
      <c r="C159" s="565" t="s">
        <v>912</v>
      </c>
      <c r="D159" s="1094" t="s">
        <v>2288</v>
      </c>
      <c r="E159" s="1095"/>
      <c r="F159" s="568">
        <v>1100</v>
      </c>
      <c r="G159" s="47" t="s">
        <v>897</v>
      </c>
      <c r="H159" s="47" t="s">
        <v>902</v>
      </c>
      <c r="I159" s="47" t="s">
        <v>2282</v>
      </c>
      <c r="J159" s="72"/>
    </row>
    <row r="160" spans="1:10" ht="74.25" customHeight="1" x14ac:dyDescent="0.3">
      <c r="A160" s="40" t="s">
        <v>49</v>
      </c>
      <c r="B160" s="107">
        <v>46207</v>
      </c>
      <c r="C160" s="565" t="s">
        <v>6202</v>
      </c>
      <c r="D160" s="1096" t="s">
        <v>6203</v>
      </c>
      <c r="E160" s="1097"/>
      <c r="F160" s="47">
        <v>1750</v>
      </c>
      <c r="G160" s="47" t="s">
        <v>897</v>
      </c>
      <c r="H160" s="47" t="s">
        <v>902</v>
      </c>
      <c r="I160" s="47" t="s">
        <v>6204</v>
      </c>
      <c r="J160" s="23"/>
    </row>
    <row r="161" spans="1:12" ht="15.6" x14ac:dyDescent="0.3">
      <c r="A161" s="22"/>
      <c r="B161" s="4"/>
      <c r="C161" s="4"/>
      <c r="D161" s="4"/>
      <c r="E161" s="4"/>
      <c r="F161" s="4"/>
      <c r="G161" s="4"/>
      <c r="H161" s="4"/>
      <c r="I161" s="4"/>
      <c r="J161" s="23"/>
    </row>
    <row r="162" spans="1:12" ht="15.6" x14ac:dyDescent="0.3">
      <c r="A162" s="688"/>
      <c r="B162" s="689"/>
      <c r="C162" s="689"/>
      <c r="D162" s="689"/>
      <c r="E162" s="689"/>
      <c r="F162" s="689"/>
      <c r="G162" s="4"/>
      <c r="H162" s="4"/>
      <c r="I162" s="4"/>
      <c r="J162" s="23"/>
    </row>
    <row r="163" spans="1:12" x14ac:dyDescent="0.3">
      <c r="A163" s="24"/>
      <c r="F163" s="136"/>
      <c r="J163" s="25"/>
    </row>
    <row r="164" spans="1:12" x14ac:dyDescent="0.3">
      <c r="A164" s="24"/>
      <c r="F164" s="136"/>
      <c r="J164" s="25"/>
    </row>
    <row r="165" spans="1:12" ht="15" thickBot="1" x14ac:dyDescent="0.35">
      <c r="A165" s="690" t="s">
        <v>92</v>
      </c>
      <c r="B165" s="691"/>
      <c r="C165" s="27" t="s">
        <v>93</v>
      </c>
      <c r="D165" s="26"/>
      <c r="E165" s="691" t="s">
        <v>94</v>
      </c>
      <c r="F165" s="691"/>
      <c r="G165" s="691"/>
      <c r="H165" s="26"/>
      <c r="I165" s="691" t="s">
        <v>95</v>
      </c>
      <c r="J165" s="692"/>
    </row>
    <row r="168" spans="1:12" ht="18" x14ac:dyDescent="0.3">
      <c r="A168" s="932" t="s">
        <v>0</v>
      </c>
      <c r="B168" s="932"/>
      <c r="C168" s="932"/>
      <c r="D168" s="932"/>
      <c r="E168" s="932"/>
      <c r="F168" s="932"/>
      <c r="G168" s="932"/>
      <c r="H168" s="932"/>
      <c r="I168" s="932"/>
      <c r="J168" s="932"/>
      <c r="K168" s="552">
        <v>4</v>
      </c>
      <c r="L168" s="592"/>
    </row>
    <row r="169" spans="1:12" ht="16.8" x14ac:dyDescent="0.3">
      <c r="A169" s="722" t="s">
        <v>82</v>
      </c>
      <c r="B169" s="722"/>
      <c r="C169" s="722"/>
      <c r="D169" s="723" t="s">
        <v>2279</v>
      </c>
      <c r="E169" s="723"/>
      <c r="F169" s="723"/>
      <c r="G169" s="723"/>
      <c r="H169" s="723"/>
      <c r="I169" s="723"/>
      <c r="J169" s="723"/>
    </row>
    <row r="170" spans="1:12" ht="16.8" x14ac:dyDescent="0.35">
      <c r="A170" s="694" t="s">
        <v>85</v>
      </c>
      <c r="B170" s="694"/>
      <c r="C170" s="694"/>
      <c r="D170" s="694" t="s">
        <v>721</v>
      </c>
      <c r="E170" s="694"/>
      <c r="F170" s="694"/>
      <c r="G170" s="694"/>
      <c r="H170" s="694"/>
      <c r="I170" s="694"/>
      <c r="J170" s="694"/>
    </row>
    <row r="171" spans="1:12" ht="16.8" x14ac:dyDescent="0.35">
      <c r="A171" s="694" t="s">
        <v>84</v>
      </c>
      <c r="B171" s="694"/>
      <c r="C171" s="694"/>
      <c r="D171" s="694" t="s">
        <v>6007</v>
      </c>
      <c r="E171" s="694"/>
      <c r="F171" s="694"/>
      <c r="G171" s="694"/>
      <c r="H171" s="694"/>
      <c r="I171" s="694"/>
      <c r="J171" s="694"/>
    </row>
    <row r="172" spans="1:12" ht="16.8" x14ac:dyDescent="0.35">
      <c r="A172" s="694" t="s">
        <v>1</v>
      </c>
      <c r="B172" s="694"/>
      <c r="C172" s="694"/>
      <c r="D172" s="694">
        <v>2016</v>
      </c>
      <c r="E172" s="694"/>
      <c r="F172" s="694"/>
      <c r="G172" s="694"/>
      <c r="H172" s="694"/>
      <c r="I172" s="694"/>
      <c r="J172" s="694"/>
    </row>
    <row r="173" spans="1:12" ht="18" x14ac:dyDescent="0.3">
      <c r="A173" s="934" t="s">
        <v>2</v>
      </c>
      <c r="B173" s="934"/>
      <c r="C173" s="934"/>
      <c r="D173" s="934"/>
      <c r="E173" s="934"/>
      <c r="F173" s="934"/>
      <c r="G173" s="934"/>
      <c r="H173" s="934"/>
      <c r="I173" s="934"/>
      <c r="J173" s="934"/>
    </row>
    <row r="174" spans="1:12" ht="15.6" x14ac:dyDescent="0.3">
      <c r="A174" s="700" t="s">
        <v>3</v>
      </c>
      <c r="B174" s="700"/>
      <c r="C174" s="120" t="s">
        <v>684</v>
      </c>
      <c r="D174" s="700" t="s">
        <v>5</v>
      </c>
      <c r="E174" s="700"/>
      <c r="F174" s="926">
        <v>528</v>
      </c>
      <c r="G174" s="926"/>
      <c r="H174" s="727" t="s">
        <v>682</v>
      </c>
      <c r="I174" s="727"/>
      <c r="J174" s="122" t="s">
        <v>731</v>
      </c>
    </row>
    <row r="175" spans="1:12" ht="15.6" x14ac:dyDescent="0.3">
      <c r="A175" s="663" t="s">
        <v>6</v>
      </c>
      <c r="B175" s="663"/>
      <c r="C175" s="40" t="s">
        <v>724</v>
      </c>
      <c r="D175" s="663" t="s">
        <v>7</v>
      </c>
      <c r="E175" s="663"/>
      <c r="F175" s="678">
        <v>2016</v>
      </c>
      <c r="G175" s="678"/>
      <c r="H175" s="727" t="s">
        <v>54</v>
      </c>
      <c r="I175" s="727"/>
      <c r="J175" s="62" t="s">
        <v>730</v>
      </c>
    </row>
    <row r="176" spans="1:12" ht="15.6" x14ac:dyDescent="0.3">
      <c r="A176" s="649" t="s">
        <v>675</v>
      </c>
      <c r="B176" s="649"/>
      <c r="C176" s="69" t="s">
        <v>686</v>
      </c>
      <c r="D176" s="663" t="s">
        <v>683</v>
      </c>
      <c r="E176" s="663"/>
      <c r="F176" s="678" t="s">
        <v>678</v>
      </c>
      <c r="G176" s="678"/>
      <c r="H176" s="649" t="s">
        <v>680</v>
      </c>
      <c r="I176" s="649"/>
      <c r="J176" s="62" t="s">
        <v>1104</v>
      </c>
    </row>
    <row r="177" spans="1:10" ht="15.6" x14ac:dyDescent="0.3">
      <c r="A177" s="649" t="s">
        <v>674</v>
      </c>
      <c r="B177" s="649"/>
      <c r="C177" s="69" t="s">
        <v>685</v>
      </c>
      <c r="D177" s="663" t="s">
        <v>677</v>
      </c>
      <c r="E177" s="663"/>
      <c r="F177" s="678" t="s">
        <v>679</v>
      </c>
      <c r="G177" s="678"/>
      <c r="H177" s="663" t="s">
        <v>6</v>
      </c>
      <c r="I177" s="663"/>
      <c r="J177" s="40" t="s">
        <v>1108</v>
      </c>
    </row>
    <row r="178" spans="1:10" ht="15.6" x14ac:dyDescent="0.3">
      <c r="A178" s="663" t="s">
        <v>676</v>
      </c>
      <c r="B178" s="663"/>
      <c r="C178" s="40" t="s">
        <v>719</v>
      </c>
      <c r="D178" s="663" t="s">
        <v>704</v>
      </c>
      <c r="E178" s="663"/>
      <c r="F178" s="678" t="s">
        <v>2280</v>
      </c>
      <c r="G178" s="678"/>
      <c r="H178" s="663" t="s">
        <v>681</v>
      </c>
      <c r="I178" s="663"/>
      <c r="J178" s="40" t="s">
        <v>1106</v>
      </c>
    </row>
    <row r="179" spans="1:10" ht="15.6" x14ac:dyDescent="0.3">
      <c r="A179" s="649" t="s">
        <v>3</v>
      </c>
      <c r="B179" s="649"/>
      <c r="C179" s="8" t="s">
        <v>691</v>
      </c>
      <c r="D179" s="663" t="s">
        <v>599</v>
      </c>
      <c r="E179" s="663"/>
      <c r="F179" s="678" t="s">
        <v>703</v>
      </c>
      <c r="G179" s="678"/>
      <c r="H179" s="663" t="s">
        <v>54</v>
      </c>
      <c r="I179" s="663"/>
      <c r="J179" s="82" t="s">
        <v>1107</v>
      </c>
    </row>
    <row r="180" spans="1:10" ht="31.2" x14ac:dyDescent="0.3">
      <c r="A180" s="935" t="s">
        <v>6</v>
      </c>
      <c r="B180" s="935"/>
      <c r="C180" s="124" t="s">
        <v>702</v>
      </c>
      <c r="D180" s="935" t="s">
        <v>54</v>
      </c>
      <c r="E180" s="935"/>
      <c r="F180" s="948" t="s">
        <v>706</v>
      </c>
      <c r="G180" s="948"/>
      <c r="H180" s="935" t="s">
        <v>687</v>
      </c>
      <c r="I180" s="935"/>
      <c r="J180" s="82" t="s">
        <v>1109</v>
      </c>
    </row>
    <row r="181" spans="1:10" ht="31.2" x14ac:dyDescent="0.3">
      <c r="A181" s="935" t="s">
        <v>5334</v>
      </c>
      <c r="B181" s="935"/>
      <c r="C181" s="124" t="s">
        <v>5333</v>
      </c>
      <c r="D181" s="935"/>
      <c r="E181" s="935"/>
      <c r="F181" s="948"/>
      <c r="G181" s="948"/>
      <c r="H181" s="935" t="s">
        <v>687</v>
      </c>
      <c r="I181" s="935"/>
      <c r="J181" s="82" t="s">
        <v>1109</v>
      </c>
    </row>
    <row r="182" spans="1:10" ht="18" x14ac:dyDescent="0.3">
      <c r="A182" s="933" t="s">
        <v>14</v>
      </c>
      <c r="B182" s="933"/>
      <c r="C182" s="933"/>
      <c r="D182" s="933"/>
      <c r="E182" s="933"/>
      <c r="F182" s="933"/>
      <c r="G182" s="933"/>
      <c r="H182" s="933"/>
      <c r="I182" s="933"/>
      <c r="J182" s="933"/>
    </row>
    <row r="183" spans="1:10" ht="31.2" x14ac:dyDescent="0.3">
      <c r="A183" s="96" t="s">
        <v>5</v>
      </c>
      <c r="B183" s="96" t="s">
        <v>15</v>
      </c>
      <c r="C183" s="96" t="s">
        <v>16</v>
      </c>
      <c r="D183" s="83" t="s">
        <v>19</v>
      </c>
      <c r="E183" s="83" t="s">
        <v>20</v>
      </c>
      <c r="F183" s="83" t="s">
        <v>21</v>
      </c>
      <c r="G183" s="83" t="s">
        <v>22</v>
      </c>
      <c r="H183" s="83" t="s">
        <v>23</v>
      </c>
      <c r="I183" s="83" t="s">
        <v>24</v>
      </c>
      <c r="J183" s="97" t="s">
        <v>18</v>
      </c>
    </row>
    <row r="184" spans="1:10" x14ac:dyDescent="0.3">
      <c r="A184" s="669">
        <v>1</v>
      </c>
      <c r="B184" s="635" t="s">
        <v>301</v>
      </c>
      <c r="C184" s="85" t="s">
        <v>97</v>
      </c>
      <c r="D184" s="639" t="s">
        <v>26</v>
      </c>
      <c r="E184" s="639" t="s">
        <v>26</v>
      </c>
      <c r="F184" s="639" t="s">
        <v>26</v>
      </c>
      <c r="G184" s="639" t="s">
        <v>26</v>
      </c>
      <c r="H184" s="741" t="s">
        <v>27</v>
      </c>
      <c r="I184" s="639" t="s">
        <v>26</v>
      </c>
      <c r="J184" s="639"/>
    </row>
    <row r="185" spans="1:10" x14ac:dyDescent="0.3">
      <c r="A185" s="669"/>
      <c r="B185" s="636"/>
      <c r="C185" s="85" t="s">
        <v>700</v>
      </c>
      <c r="D185" s="639"/>
      <c r="E185" s="639"/>
      <c r="F185" s="639"/>
      <c r="G185" s="639"/>
      <c r="H185" s="741"/>
      <c r="I185" s="639"/>
      <c r="J185" s="639"/>
    </row>
    <row r="186" spans="1:10" x14ac:dyDescent="0.3">
      <c r="A186" s="669"/>
      <c r="B186" s="636"/>
      <c r="C186" s="85" t="s">
        <v>699</v>
      </c>
      <c r="D186" s="639"/>
      <c r="E186" s="639"/>
      <c r="F186" s="639"/>
      <c r="G186" s="639"/>
      <c r="H186" s="741"/>
      <c r="I186" s="639"/>
      <c r="J186" s="639"/>
    </row>
    <row r="187" spans="1:10" x14ac:dyDescent="0.3">
      <c r="A187" s="669"/>
      <c r="B187" s="850"/>
      <c r="C187" s="85" t="s">
        <v>30</v>
      </c>
      <c r="D187" s="639"/>
      <c r="E187" s="639"/>
      <c r="F187" s="639"/>
      <c r="G187" s="639"/>
      <c r="H187" s="741"/>
      <c r="I187" s="639"/>
      <c r="J187" s="639"/>
    </row>
    <row r="188" spans="1:10" x14ac:dyDescent="0.3">
      <c r="A188" s="669">
        <v>2</v>
      </c>
      <c r="B188" s="635" t="s">
        <v>688</v>
      </c>
      <c r="C188" s="85" t="s">
        <v>32</v>
      </c>
      <c r="D188" s="730" t="s">
        <v>26</v>
      </c>
      <c r="E188" s="639" t="s">
        <v>26</v>
      </c>
      <c r="F188" s="639" t="s">
        <v>26</v>
      </c>
      <c r="G188" s="639" t="s">
        <v>26</v>
      </c>
      <c r="H188" s="741" t="s">
        <v>27</v>
      </c>
      <c r="I188" s="639" t="s">
        <v>26</v>
      </c>
      <c r="J188" s="639"/>
    </row>
    <row r="189" spans="1:10" x14ac:dyDescent="0.3">
      <c r="A189" s="669"/>
      <c r="B189" s="850"/>
      <c r="C189" s="85" t="s">
        <v>90</v>
      </c>
      <c r="D189" s="730"/>
      <c r="E189" s="639"/>
      <c r="F189" s="639"/>
      <c r="G189" s="639"/>
      <c r="H189" s="741"/>
      <c r="I189" s="639"/>
      <c r="J189" s="639"/>
    </row>
    <row r="190" spans="1:10" x14ac:dyDescent="0.3">
      <c r="A190" s="669">
        <v>3</v>
      </c>
      <c r="B190" s="635" t="s">
        <v>689</v>
      </c>
      <c r="C190" s="87" t="s">
        <v>101</v>
      </c>
      <c r="D190" s="639" t="s">
        <v>26</v>
      </c>
      <c r="E190" s="639" t="s">
        <v>26</v>
      </c>
      <c r="F190" s="639" t="s">
        <v>26</v>
      </c>
      <c r="G190" s="639" t="s">
        <v>26</v>
      </c>
      <c r="H190" s="640" t="s">
        <v>27</v>
      </c>
      <c r="I190" s="639" t="s">
        <v>26</v>
      </c>
      <c r="J190" s="639"/>
    </row>
    <row r="191" spans="1:10" x14ac:dyDescent="0.3">
      <c r="A191" s="669"/>
      <c r="B191" s="850"/>
      <c r="C191" s="85" t="s">
        <v>98</v>
      </c>
      <c r="D191" s="639"/>
      <c r="E191" s="639"/>
      <c r="F191" s="639"/>
      <c r="G191" s="639"/>
      <c r="H191" s="640"/>
      <c r="I191" s="639"/>
      <c r="J191" s="639"/>
    </row>
    <row r="192" spans="1:10" ht="15" customHeight="1" x14ac:dyDescent="0.3">
      <c r="A192" s="669">
        <v>4</v>
      </c>
      <c r="B192" s="635" t="s">
        <v>690</v>
      </c>
      <c r="C192" s="85" t="s">
        <v>693</v>
      </c>
      <c r="D192" s="639" t="s">
        <v>26</v>
      </c>
      <c r="E192" s="639" t="s">
        <v>26</v>
      </c>
      <c r="F192" s="639" t="s">
        <v>26</v>
      </c>
      <c r="G192" s="639" t="s">
        <v>26</v>
      </c>
      <c r="H192" s="640" t="s">
        <v>27</v>
      </c>
      <c r="I192" s="639" t="s">
        <v>26</v>
      </c>
      <c r="J192" s="639"/>
    </row>
    <row r="193" spans="1:10" x14ac:dyDescent="0.3">
      <c r="A193" s="669"/>
      <c r="B193" s="850"/>
      <c r="C193" s="85" t="s">
        <v>90</v>
      </c>
      <c r="D193" s="639"/>
      <c r="E193" s="639"/>
      <c r="F193" s="639"/>
      <c r="G193" s="639"/>
      <c r="H193" s="640"/>
      <c r="I193" s="639"/>
      <c r="J193" s="639"/>
    </row>
    <row r="194" spans="1:10" ht="15.6" x14ac:dyDescent="0.3">
      <c r="A194" s="83">
        <v>5</v>
      </c>
      <c r="B194" s="83" t="s">
        <v>38</v>
      </c>
      <c r="C194" s="85" t="s">
        <v>701</v>
      </c>
      <c r="D194" s="47" t="s">
        <v>26</v>
      </c>
      <c r="E194" s="47" t="s">
        <v>26</v>
      </c>
      <c r="F194" s="47" t="s">
        <v>26</v>
      </c>
      <c r="G194" s="47" t="s">
        <v>26</v>
      </c>
      <c r="H194" s="584" t="s">
        <v>27</v>
      </c>
      <c r="I194" s="47" t="s">
        <v>26</v>
      </c>
      <c r="J194" s="47"/>
    </row>
    <row r="195" spans="1:10" ht="15.75" customHeight="1" x14ac:dyDescent="0.3">
      <c r="A195" s="669">
        <v>6</v>
      </c>
      <c r="B195" s="669" t="s">
        <v>694</v>
      </c>
      <c r="C195" s="29" t="s">
        <v>696</v>
      </c>
      <c r="D195" s="639" t="s">
        <v>26</v>
      </c>
      <c r="E195" s="639" t="s">
        <v>26</v>
      </c>
      <c r="F195" s="639" t="s">
        <v>26</v>
      </c>
      <c r="G195" s="639" t="s">
        <v>26</v>
      </c>
      <c r="H195" s="640" t="s">
        <v>27</v>
      </c>
      <c r="I195" s="639" t="s">
        <v>26</v>
      </c>
      <c r="J195" s="639"/>
    </row>
    <row r="196" spans="1:10" ht="15.75" customHeight="1" x14ac:dyDescent="0.3">
      <c r="A196" s="669"/>
      <c r="B196" s="669"/>
      <c r="C196" s="29" t="s">
        <v>695</v>
      </c>
      <c r="D196" s="639"/>
      <c r="E196" s="639"/>
      <c r="F196" s="639"/>
      <c r="G196" s="639"/>
      <c r="H196" s="640"/>
      <c r="I196" s="639"/>
      <c r="J196" s="639"/>
    </row>
    <row r="197" spans="1:10" ht="15.75" customHeight="1" x14ac:dyDescent="0.3">
      <c r="A197" s="669"/>
      <c r="B197" s="669"/>
      <c r="C197" s="29" t="s">
        <v>697</v>
      </c>
      <c r="D197" s="639"/>
      <c r="E197" s="639"/>
      <c r="F197" s="639"/>
      <c r="G197" s="639"/>
      <c r="H197" s="640"/>
      <c r="I197" s="639"/>
      <c r="J197" s="639"/>
    </row>
    <row r="198" spans="1:10" ht="15" customHeight="1" x14ac:dyDescent="0.3">
      <c r="A198" s="669">
        <v>7</v>
      </c>
      <c r="B198" s="669" t="s">
        <v>5232</v>
      </c>
      <c r="C198" s="29" t="s">
        <v>5233</v>
      </c>
      <c r="D198" s="639" t="s">
        <v>26</v>
      </c>
      <c r="E198" s="639" t="s">
        <v>26</v>
      </c>
      <c r="F198" s="639" t="s">
        <v>26</v>
      </c>
      <c r="G198" s="639" t="s">
        <v>26</v>
      </c>
      <c r="H198" s="1000" t="s">
        <v>27</v>
      </c>
      <c r="I198" s="639" t="s">
        <v>26</v>
      </c>
      <c r="J198" s="639"/>
    </row>
    <row r="199" spans="1:10" ht="15" customHeight="1" x14ac:dyDescent="0.3">
      <c r="A199" s="669"/>
      <c r="B199" s="669"/>
      <c r="C199" s="29" t="s">
        <v>5234</v>
      </c>
      <c r="D199" s="639"/>
      <c r="E199" s="639"/>
      <c r="F199" s="639"/>
      <c r="G199" s="639"/>
      <c r="H199" s="1000"/>
      <c r="I199" s="639"/>
      <c r="J199" s="639"/>
    </row>
    <row r="200" spans="1:10" ht="15" customHeight="1" x14ac:dyDescent="0.3">
      <c r="A200" s="669"/>
      <c r="B200" s="669"/>
      <c r="C200" s="29" t="s">
        <v>5235</v>
      </c>
      <c r="D200" s="639"/>
      <c r="E200" s="639"/>
      <c r="F200" s="639"/>
      <c r="G200" s="639"/>
      <c r="H200" s="1000"/>
      <c r="I200" s="639"/>
      <c r="J200" s="639"/>
    </row>
    <row r="201" spans="1:10" ht="15" customHeight="1" x14ac:dyDescent="0.3">
      <c r="A201" s="635">
        <v>8</v>
      </c>
      <c r="B201" s="635" t="s">
        <v>105</v>
      </c>
      <c r="C201" s="29" t="s">
        <v>698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640" t="s">
        <v>27</v>
      </c>
      <c r="I201" s="639" t="s">
        <v>26</v>
      </c>
      <c r="J201" s="639"/>
    </row>
    <row r="202" spans="1:10" x14ac:dyDescent="0.3">
      <c r="A202" s="850"/>
      <c r="B202" s="850"/>
      <c r="C202" s="85" t="s">
        <v>102</v>
      </c>
      <c r="D202" s="639"/>
      <c r="E202" s="639"/>
      <c r="F202" s="639"/>
      <c r="G202" s="639"/>
      <c r="H202" s="640"/>
      <c r="I202" s="639"/>
      <c r="J202" s="639"/>
    </row>
    <row r="203" spans="1:10" x14ac:dyDescent="0.3">
      <c r="A203" s="669">
        <v>9</v>
      </c>
      <c r="B203" s="669" t="s">
        <v>41</v>
      </c>
      <c r="C203" s="85" t="s">
        <v>103</v>
      </c>
      <c r="D203" s="640" t="s">
        <v>27</v>
      </c>
      <c r="E203" s="639" t="s">
        <v>26</v>
      </c>
      <c r="F203" s="639" t="s">
        <v>26</v>
      </c>
      <c r="G203" s="639" t="s">
        <v>26</v>
      </c>
      <c r="H203" s="976" t="s">
        <v>26</v>
      </c>
      <c r="I203" s="639" t="s">
        <v>26</v>
      </c>
      <c r="J203" s="639"/>
    </row>
    <row r="204" spans="1:10" x14ac:dyDescent="0.3">
      <c r="A204" s="669"/>
      <c r="B204" s="669"/>
      <c r="C204" s="85" t="s">
        <v>88</v>
      </c>
      <c r="D204" s="640"/>
      <c r="E204" s="639"/>
      <c r="F204" s="639"/>
      <c r="G204" s="639"/>
      <c r="H204" s="976"/>
      <c r="I204" s="639"/>
      <c r="J204" s="639"/>
    </row>
    <row r="205" spans="1:10" ht="17.399999999999999" x14ac:dyDescent="0.3">
      <c r="A205" s="744" t="s">
        <v>42</v>
      </c>
      <c r="B205" s="744"/>
      <c r="C205" s="744"/>
      <c r="D205" s="744"/>
      <c r="E205" s="744"/>
      <c r="F205" s="744"/>
      <c r="G205" s="744"/>
      <c r="H205" s="744"/>
      <c r="I205" s="744"/>
      <c r="J205" s="744"/>
    </row>
    <row r="206" spans="1:10" ht="41.4" x14ac:dyDescent="0.3">
      <c r="A206" s="39" t="s">
        <v>43</v>
      </c>
      <c r="B206" s="81" t="s">
        <v>106</v>
      </c>
      <c r="C206" s="81" t="s">
        <v>44</v>
      </c>
      <c r="D206" s="749" t="s">
        <v>45</v>
      </c>
      <c r="E206" s="704"/>
      <c r="F206" s="81" t="s">
        <v>46</v>
      </c>
      <c r="G206" s="81" t="s">
        <v>47</v>
      </c>
      <c r="H206" s="89" t="s">
        <v>531</v>
      </c>
      <c r="I206" s="81" t="s">
        <v>48</v>
      </c>
      <c r="J206" s="81" t="s">
        <v>18</v>
      </c>
    </row>
    <row r="207" spans="1:10" ht="62.4" x14ac:dyDescent="0.3">
      <c r="A207" s="40" t="s">
        <v>49</v>
      </c>
      <c r="B207" s="107">
        <v>44706</v>
      </c>
      <c r="C207" s="40" t="s">
        <v>896</v>
      </c>
      <c r="D207" s="725" t="s">
        <v>915</v>
      </c>
      <c r="E207" s="726"/>
      <c r="F207" s="47"/>
      <c r="G207" s="47" t="s">
        <v>897</v>
      </c>
      <c r="H207" s="47" t="s">
        <v>898</v>
      </c>
      <c r="I207" s="47" t="s">
        <v>899</v>
      </c>
      <c r="J207" s="71"/>
    </row>
    <row r="208" spans="1:10" ht="46.8" x14ac:dyDescent="0.3">
      <c r="A208" s="40" t="s">
        <v>49</v>
      </c>
      <c r="B208" s="107">
        <v>45049</v>
      </c>
      <c r="C208" s="40" t="s">
        <v>895</v>
      </c>
      <c r="D208" s="747" t="s">
        <v>900</v>
      </c>
      <c r="E208" s="748"/>
      <c r="F208" s="47"/>
      <c r="G208" s="47" t="s">
        <v>897</v>
      </c>
      <c r="H208" s="47" t="s">
        <v>901</v>
      </c>
      <c r="I208" s="47" t="s">
        <v>899</v>
      </c>
      <c r="J208" s="71"/>
    </row>
    <row r="209" spans="1:10" ht="45" x14ac:dyDescent="0.3">
      <c r="A209" s="40" t="s">
        <v>49</v>
      </c>
      <c r="B209" s="107">
        <v>45488</v>
      </c>
      <c r="C209" s="95" t="s">
        <v>895</v>
      </c>
      <c r="D209" s="841" t="s">
        <v>914</v>
      </c>
      <c r="E209" s="842"/>
      <c r="F209" s="127">
        <v>650</v>
      </c>
      <c r="G209" s="47" t="s">
        <v>897</v>
      </c>
      <c r="H209" s="47" t="s">
        <v>902</v>
      </c>
      <c r="I209" s="47" t="s">
        <v>899</v>
      </c>
      <c r="J209" s="47"/>
    </row>
    <row r="210" spans="1:10" ht="93" customHeight="1" x14ac:dyDescent="0.3">
      <c r="A210" s="40" t="s">
        <v>49</v>
      </c>
      <c r="B210" s="107">
        <v>45848</v>
      </c>
      <c r="C210" s="565" t="s">
        <v>912</v>
      </c>
      <c r="D210" s="1094" t="s">
        <v>2289</v>
      </c>
      <c r="E210" s="1095"/>
      <c r="F210" s="568">
        <v>1200</v>
      </c>
      <c r="G210" s="47" t="s">
        <v>897</v>
      </c>
      <c r="H210" s="47" t="s">
        <v>902</v>
      </c>
      <c r="I210" s="47" t="s">
        <v>2282</v>
      </c>
      <c r="J210" s="72"/>
    </row>
    <row r="211" spans="1:10" ht="62.4" x14ac:dyDescent="0.3">
      <c r="A211" s="40" t="s">
        <v>49</v>
      </c>
      <c r="B211" s="107">
        <v>46213</v>
      </c>
      <c r="C211" s="565" t="s">
        <v>6205</v>
      </c>
      <c r="D211" s="1094" t="s">
        <v>6206</v>
      </c>
      <c r="E211" s="1095"/>
      <c r="F211" s="568">
        <v>1500</v>
      </c>
      <c r="G211" s="47" t="s">
        <v>897</v>
      </c>
      <c r="H211" s="47" t="s">
        <v>902</v>
      </c>
      <c r="I211" s="47" t="s">
        <v>6199</v>
      </c>
      <c r="J211" s="72"/>
    </row>
    <row r="212" spans="1:10" ht="15.6" x14ac:dyDescent="0.3">
      <c r="A212" s="40"/>
      <c r="B212" s="47"/>
      <c r="C212" s="40"/>
      <c r="D212" s="705"/>
      <c r="E212" s="705"/>
      <c r="F212" s="47"/>
      <c r="G212" s="47"/>
      <c r="H212" s="47"/>
      <c r="I212" s="47"/>
      <c r="J212" s="72"/>
    </row>
    <row r="213" spans="1:10" ht="15.6" x14ac:dyDescent="0.3">
      <c r="A213" s="22"/>
      <c r="B213" s="4"/>
      <c r="C213" s="4"/>
      <c r="D213" s="4"/>
      <c r="E213" s="4"/>
      <c r="F213" s="4"/>
      <c r="G213" s="4"/>
      <c r="H213" s="4"/>
      <c r="I213" s="4"/>
      <c r="J213" s="23"/>
    </row>
    <row r="214" spans="1:10" ht="15.6" x14ac:dyDescent="0.3">
      <c r="A214" s="22"/>
      <c r="B214" s="4"/>
      <c r="C214" s="4"/>
      <c r="D214" s="4"/>
      <c r="E214" s="4"/>
      <c r="F214" s="4"/>
      <c r="G214" s="4"/>
      <c r="H214" s="4"/>
      <c r="I214" s="4"/>
      <c r="J214" s="23"/>
    </row>
    <row r="215" spans="1:10" ht="15.6" x14ac:dyDescent="0.3">
      <c r="A215" s="688"/>
      <c r="B215" s="689"/>
      <c r="C215" s="689"/>
      <c r="D215" s="689"/>
      <c r="E215" s="689"/>
      <c r="F215" s="689"/>
      <c r="G215" s="4"/>
      <c r="H215" s="4"/>
      <c r="I215" s="4"/>
      <c r="J215" s="23"/>
    </row>
    <row r="216" spans="1:10" x14ac:dyDescent="0.3">
      <c r="A216" s="24"/>
      <c r="F216" s="136"/>
      <c r="J216" s="25"/>
    </row>
    <row r="217" spans="1:10" x14ac:dyDescent="0.3">
      <c r="A217" s="24"/>
      <c r="F217" s="136"/>
      <c r="J217" s="25"/>
    </row>
    <row r="218" spans="1:10" ht="15" thickBot="1" x14ac:dyDescent="0.35">
      <c r="A218" s="690" t="s">
        <v>92</v>
      </c>
      <c r="B218" s="691"/>
      <c r="C218" s="27" t="s">
        <v>93</v>
      </c>
      <c r="D218" s="26"/>
      <c r="E218" s="691" t="s">
        <v>94</v>
      </c>
      <c r="F218" s="691"/>
      <c r="G218" s="691"/>
      <c r="H218" s="26"/>
      <c r="I218" s="691" t="s">
        <v>95</v>
      </c>
      <c r="J218" s="692"/>
    </row>
  </sheetData>
  <mergeCells count="528">
    <mergeCell ref="A218:B218"/>
    <mergeCell ref="E218:G218"/>
    <mergeCell ref="I218:J218"/>
    <mergeCell ref="D210:E210"/>
    <mergeCell ref="D211:E211"/>
    <mergeCell ref="D212:E212"/>
    <mergeCell ref="A215:B215"/>
    <mergeCell ref="C215:D215"/>
    <mergeCell ref="E215:F215"/>
    <mergeCell ref="J203:J204"/>
    <mergeCell ref="A205:J205"/>
    <mergeCell ref="D206:E206"/>
    <mergeCell ref="D207:E207"/>
    <mergeCell ref="D208:E208"/>
    <mergeCell ref="D209:E209"/>
    <mergeCell ref="I201:I202"/>
    <mergeCell ref="J201:J202"/>
    <mergeCell ref="A203:A204"/>
    <mergeCell ref="B203:B204"/>
    <mergeCell ref="D203:D204"/>
    <mergeCell ref="E203:E204"/>
    <mergeCell ref="F203:F204"/>
    <mergeCell ref="G203:G204"/>
    <mergeCell ref="H203:H204"/>
    <mergeCell ref="I203:I204"/>
    <mergeCell ref="H198:H200"/>
    <mergeCell ref="I198:I200"/>
    <mergeCell ref="J198:J200"/>
    <mergeCell ref="A201:A202"/>
    <mergeCell ref="B201:B202"/>
    <mergeCell ref="D201:D202"/>
    <mergeCell ref="E201:E202"/>
    <mergeCell ref="F201:F202"/>
    <mergeCell ref="G201:G202"/>
    <mergeCell ref="H201:H202"/>
    <mergeCell ref="A198:A200"/>
    <mergeCell ref="B198:B200"/>
    <mergeCell ref="D198:D200"/>
    <mergeCell ref="E198:E200"/>
    <mergeCell ref="F198:F200"/>
    <mergeCell ref="G198:G200"/>
    <mergeCell ref="A195:A197"/>
    <mergeCell ref="B195:B197"/>
    <mergeCell ref="D195:D197"/>
    <mergeCell ref="E195:E197"/>
    <mergeCell ref="F195:F197"/>
    <mergeCell ref="G195:G197"/>
    <mergeCell ref="H195:H197"/>
    <mergeCell ref="I195:I197"/>
    <mergeCell ref="J195:J197"/>
    <mergeCell ref="A192:A193"/>
    <mergeCell ref="B192:B193"/>
    <mergeCell ref="D192:D193"/>
    <mergeCell ref="E192:E193"/>
    <mergeCell ref="F192:F193"/>
    <mergeCell ref="G192:G193"/>
    <mergeCell ref="H192:H193"/>
    <mergeCell ref="I192:I193"/>
    <mergeCell ref="J192:J193"/>
    <mergeCell ref="H188:H189"/>
    <mergeCell ref="I188:I189"/>
    <mergeCell ref="J188:J189"/>
    <mergeCell ref="A190:A191"/>
    <mergeCell ref="B190:B191"/>
    <mergeCell ref="D190:D191"/>
    <mergeCell ref="E190:E191"/>
    <mergeCell ref="F190:F191"/>
    <mergeCell ref="G190:G191"/>
    <mergeCell ref="H190:H191"/>
    <mergeCell ref="A188:A189"/>
    <mergeCell ref="B188:B189"/>
    <mergeCell ref="D188:D189"/>
    <mergeCell ref="E188:E189"/>
    <mergeCell ref="F188:F189"/>
    <mergeCell ref="G188:G189"/>
    <mergeCell ref="I190:I191"/>
    <mergeCell ref="J190:J191"/>
    <mergeCell ref="A182:J182"/>
    <mergeCell ref="A184:A187"/>
    <mergeCell ref="B184:B187"/>
    <mergeCell ref="D184:D187"/>
    <mergeCell ref="E184:E187"/>
    <mergeCell ref="F184:F187"/>
    <mergeCell ref="G184:G187"/>
    <mergeCell ref="H184:H187"/>
    <mergeCell ref="I184:I187"/>
    <mergeCell ref="J184:J187"/>
    <mergeCell ref="A180:B180"/>
    <mergeCell ref="D180:E180"/>
    <mergeCell ref="F180:G180"/>
    <mergeCell ref="H180:I180"/>
    <mergeCell ref="A181:B181"/>
    <mergeCell ref="D181:E181"/>
    <mergeCell ref="F181:G181"/>
    <mergeCell ref="H181:I181"/>
    <mergeCell ref="A178:B178"/>
    <mergeCell ref="D178:E178"/>
    <mergeCell ref="F178:G178"/>
    <mergeCell ref="H178:I178"/>
    <mergeCell ref="A179:B179"/>
    <mergeCell ref="D179:E179"/>
    <mergeCell ref="F179:G179"/>
    <mergeCell ref="H179:I179"/>
    <mergeCell ref="A176:B176"/>
    <mergeCell ref="D176:E176"/>
    <mergeCell ref="F176:G176"/>
    <mergeCell ref="H176:I176"/>
    <mergeCell ref="A177:B177"/>
    <mergeCell ref="D177:E177"/>
    <mergeCell ref="F177:G177"/>
    <mergeCell ref="H177:I177"/>
    <mergeCell ref="A173:J173"/>
    <mergeCell ref="A174:B174"/>
    <mergeCell ref="D174:E174"/>
    <mergeCell ref="F174:G174"/>
    <mergeCell ref="H174:I174"/>
    <mergeCell ref="A175:B175"/>
    <mergeCell ref="D175:E175"/>
    <mergeCell ref="F175:G175"/>
    <mergeCell ref="H175:I175"/>
    <mergeCell ref="A170:C170"/>
    <mergeCell ref="D170:J170"/>
    <mergeCell ref="A171:C171"/>
    <mergeCell ref="D171:J171"/>
    <mergeCell ref="A172:C172"/>
    <mergeCell ref="D172:J172"/>
    <mergeCell ref="A165:B165"/>
    <mergeCell ref="E165:G165"/>
    <mergeCell ref="I165:J165"/>
    <mergeCell ref="A168:J168"/>
    <mergeCell ref="A169:C169"/>
    <mergeCell ref="D169:J169"/>
    <mergeCell ref="D158:E158"/>
    <mergeCell ref="D159:E159"/>
    <mergeCell ref="A162:B162"/>
    <mergeCell ref="C162:D162"/>
    <mergeCell ref="E162:F162"/>
    <mergeCell ref="J150:J151"/>
    <mergeCell ref="A152:J152"/>
    <mergeCell ref="D153:E153"/>
    <mergeCell ref="D154:E154"/>
    <mergeCell ref="D155:E155"/>
    <mergeCell ref="D156:E156"/>
    <mergeCell ref="A150:A151"/>
    <mergeCell ref="B150:B151"/>
    <mergeCell ref="D150:D151"/>
    <mergeCell ref="E150:E151"/>
    <mergeCell ref="F150:F151"/>
    <mergeCell ref="G150:G151"/>
    <mergeCell ref="H150:H151"/>
    <mergeCell ref="I150:I151"/>
    <mergeCell ref="D157:E157"/>
    <mergeCell ref="D160:E160"/>
    <mergeCell ref="H145:H147"/>
    <mergeCell ref="I145:I147"/>
    <mergeCell ref="J145:J147"/>
    <mergeCell ref="A148:A149"/>
    <mergeCell ref="B148:B149"/>
    <mergeCell ref="D148:D149"/>
    <mergeCell ref="E148:E149"/>
    <mergeCell ref="F148:F149"/>
    <mergeCell ref="G148:G149"/>
    <mergeCell ref="H148:H149"/>
    <mergeCell ref="A145:A147"/>
    <mergeCell ref="B145:B147"/>
    <mergeCell ref="D145:D147"/>
    <mergeCell ref="E145:E147"/>
    <mergeCell ref="F145:F147"/>
    <mergeCell ref="G145:G147"/>
    <mergeCell ref="I148:I149"/>
    <mergeCell ref="J148:J149"/>
    <mergeCell ref="A142:A144"/>
    <mergeCell ref="B142:B144"/>
    <mergeCell ref="D142:D144"/>
    <mergeCell ref="E142:E144"/>
    <mergeCell ref="F142:F144"/>
    <mergeCell ref="G142:G144"/>
    <mergeCell ref="H142:H144"/>
    <mergeCell ref="I142:I144"/>
    <mergeCell ref="J142:J144"/>
    <mergeCell ref="A139:A140"/>
    <mergeCell ref="B139:B140"/>
    <mergeCell ref="D139:D140"/>
    <mergeCell ref="E139:E140"/>
    <mergeCell ref="F139:F140"/>
    <mergeCell ref="G139:G140"/>
    <mergeCell ref="H139:H140"/>
    <mergeCell ref="I139:I140"/>
    <mergeCell ref="J139:J140"/>
    <mergeCell ref="A137:A138"/>
    <mergeCell ref="B137:B138"/>
    <mergeCell ref="D137:D138"/>
    <mergeCell ref="E137:E138"/>
    <mergeCell ref="F137:F138"/>
    <mergeCell ref="G137:G138"/>
    <mergeCell ref="H137:H138"/>
    <mergeCell ref="I137:I138"/>
    <mergeCell ref="J137:J138"/>
    <mergeCell ref="A135:A136"/>
    <mergeCell ref="B135:B136"/>
    <mergeCell ref="D135:D136"/>
    <mergeCell ref="E135:E136"/>
    <mergeCell ref="F135:F136"/>
    <mergeCell ref="G135:G136"/>
    <mergeCell ref="H135:H136"/>
    <mergeCell ref="I135:I136"/>
    <mergeCell ref="J135:J136"/>
    <mergeCell ref="A128:B128"/>
    <mergeCell ref="D128:E128"/>
    <mergeCell ref="F128:G128"/>
    <mergeCell ref="H128:I128"/>
    <mergeCell ref="A129:J129"/>
    <mergeCell ref="A131:A134"/>
    <mergeCell ref="B131:B134"/>
    <mergeCell ref="D131:D134"/>
    <mergeCell ref="E131:E134"/>
    <mergeCell ref="F131:F134"/>
    <mergeCell ref="G131:G134"/>
    <mergeCell ref="H131:H134"/>
    <mergeCell ref="I131:I134"/>
    <mergeCell ref="J131:J134"/>
    <mergeCell ref="A126:B126"/>
    <mergeCell ref="D126:E126"/>
    <mergeCell ref="F126:G126"/>
    <mergeCell ref="H126:I126"/>
    <mergeCell ref="A127:B127"/>
    <mergeCell ref="D127:E127"/>
    <mergeCell ref="F127:G127"/>
    <mergeCell ref="H127:I127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19:C119"/>
    <mergeCell ref="D119:J119"/>
    <mergeCell ref="A120:J120"/>
    <mergeCell ref="A121:B121"/>
    <mergeCell ref="D121:E121"/>
    <mergeCell ref="F121:G121"/>
    <mergeCell ref="H121:I121"/>
    <mergeCell ref="A116:C116"/>
    <mergeCell ref="D116:J116"/>
    <mergeCell ref="A117:C117"/>
    <mergeCell ref="D117:J117"/>
    <mergeCell ref="A118:C118"/>
    <mergeCell ref="D118:J118"/>
    <mergeCell ref="D110:E110"/>
    <mergeCell ref="D111:E111"/>
    <mergeCell ref="A112:B112"/>
    <mergeCell ref="E112:G112"/>
    <mergeCell ref="I112:J112"/>
    <mergeCell ref="A115:J115"/>
    <mergeCell ref="D105:E105"/>
    <mergeCell ref="D106:E106"/>
    <mergeCell ref="D107:E107"/>
    <mergeCell ref="D108:E108"/>
    <mergeCell ref="D109:E109"/>
    <mergeCell ref="J97:J98"/>
    <mergeCell ref="A99:J99"/>
    <mergeCell ref="D100:E100"/>
    <mergeCell ref="D101:E101"/>
    <mergeCell ref="D102:E102"/>
    <mergeCell ref="D103:E103"/>
    <mergeCell ref="A97:A98"/>
    <mergeCell ref="B97:B98"/>
    <mergeCell ref="D97:D98"/>
    <mergeCell ref="E97:E98"/>
    <mergeCell ref="F97:F98"/>
    <mergeCell ref="G97:G98"/>
    <mergeCell ref="H97:H98"/>
    <mergeCell ref="I97:I98"/>
    <mergeCell ref="D104:E104"/>
    <mergeCell ref="H92:H94"/>
    <mergeCell ref="I92:I94"/>
    <mergeCell ref="J92:J94"/>
    <mergeCell ref="A95:A96"/>
    <mergeCell ref="B95:B96"/>
    <mergeCell ref="D95:D96"/>
    <mergeCell ref="E95:E96"/>
    <mergeCell ref="F95:F96"/>
    <mergeCell ref="G95:G96"/>
    <mergeCell ref="H95:H96"/>
    <mergeCell ref="A92:A94"/>
    <mergeCell ref="B92:B94"/>
    <mergeCell ref="D92:D94"/>
    <mergeCell ref="E92:E94"/>
    <mergeCell ref="F92:F94"/>
    <mergeCell ref="G92:G94"/>
    <mergeCell ref="I95:I96"/>
    <mergeCell ref="J95:J96"/>
    <mergeCell ref="A89:A91"/>
    <mergeCell ref="B89:B91"/>
    <mergeCell ref="D89:D91"/>
    <mergeCell ref="E89:E91"/>
    <mergeCell ref="F89:F91"/>
    <mergeCell ref="G89:G91"/>
    <mergeCell ref="H89:H91"/>
    <mergeCell ref="I89:I91"/>
    <mergeCell ref="J89:J91"/>
    <mergeCell ref="A86:A87"/>
    <mergeCell ref="B86:B87"/>
    <mergeCell ref="D86:D87"/>
    <mergeCell ref="E86:E87"/>
    <mergeCell ref="F86:F87"/>
    <mergeCell ref="G86:G87"/>
    <mergeCell ref="H86:H87"/>
    <mergeCell ref="I86:I87"/>
    <mergeCell ref="J86:J87"/>
    <mergeCell ref="A84:A85"/>
    <mergeCell ref="B84:B85"/>
    <mergeCell ref="D84:D85"/>
    <mergeCell ref="E84:E85"/>
    <mergeCell ref="F84:F85"/>
    <mergeCell ref="G84:G85"/>
    <mergeCell ref="H84:H85"/>
    <mergeCell ref="I84:I85"/>
    <mergeCell ref="J84:J85"/>
    <mergeCell ref="A82:A83"/>
    <mergeCell ref="B82:B83"/>
    <mergeCell ref="D82:D83"/>
    <mergeCell ref="E82:E83"/>
    <mergeCell ref="F82:F83"/>
    <mergeCell ref="G82:G83"/>
    <mergeCell ref="H82:H83"/>
    <mergeCell ref="I82:I83"/>
    <mergeCell ref="J82:J83"/>
    <mergeCell ref="A75:B75"/>
    <mergeCell ref="D75:E75"/>
    <mergeCell ref="F75:G75"/>
    <mergeCell ref="H75:I75"/>
    <mergeCell ref="A76:J76"/>
    <mergeCell ref="A78:A81"/>
    <mergeCell ref="B78:B81"/>
    <mergeCell ref="D78:D81"/>
    <mergeCell ref="E78:E81"/>
    <mergeCell ref="F78:F81"/>
    <mergeCell ref="G78:G81"/>
    <mergeCell ref="H78:H81"/>
    <mergeCell ref="I78:I81"/>
    <mergeCell ref="J78:J81"/>
    <mergeCell ref="A73:B73"/>
    <mergeCell ref="D73:E73"/>
    <mergeCell ref="F73:G73"/>
    <mergeCell ref="H73:I73"/>
    <mergeCell ref="A74:B74"/>
    <mergeCell ref="D74:E74"/>
    <mergeCell ref="F74:G74"/>
    <mergeCell ref="H74:I74"/>
    <mergeCell ref="A71:B71"/>
    <mergeCell ref="D71:E71"/>
    <mergeCell ref="F71:G71"/>
    <mergeCell ref="H71:I71"/>
    <mergeCell ref="A72:B72"/>
    <mergeCell ref="D72:E72"/>
    <mergeCell ref="F72:G72"/>
    <mergeCell ref="H72:I72"/>
    <mergeCell ref="A68:J68"/>
    <mergeCell ref="A69:B69"/>
    <mergeCell ref="D69:E69"/>
    <mergeCell ref="F69:G69"/>
    <mergeCell ref="H69:I69"/>
    <mergeCell ref="A70:B70"/>
    <mergeCell ref="D70:E70"/>
    <mergeCell ref="F70:G70"/>
    <mergeCell ref="H70:I70"/>
    <mergeCell ref="A65:C65"/>
    <mergeCell ref="D65:J65"/>
    <mergeCell ref="A66:C66"/>
    <mergeCell ref="D66:J66"/>
    <mergeCell ref="A67:C67"/>
    <mergeCell ref="D67:J67"/>
    <mergeCell ref="D57:E57"/>
    <mergeCell ref="A58:B58"/>
    <mergeCell ref="D58:G58"/>
    <mergeCell ref="H58:J58"/>
    <mergeCell ref="A63:J63"/>
    <mergeCell ref="A64:C64"/>
    <mergeCell ref="D64:J64"/>
    <mergeCell ref="D51:E51"/>
    <mergeCell ref="D52:E52"/>
    <mergeCell ref="D53:E53"/>
    <mergeCell ref="D54:E54"/>
    <mergeCell ref="D55:E55"/>
    <mergeCell ref="D56:E56"/>
    <mergeCell ref="A45:J45"/>
    <mergeCell ref="D46:E46"/>
    <mergeCell ref="D47:E47"/>
    <mergeCell ref="D48:E48"/>
    <mergeCell ref="D49:E49"/>
    <mergeCell ref="D50:E50"/>
    <mergeCell ref="A43:A44"/>
    <mergeCell ref="B43:B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D41:D42"/>
    <mergeCell ref="E41:E42"/>
    <mergeCell ref="F41:F42"/>
    <mergeCell ref="G41:G42"/>
    <mergeCell ref="H41:H42"/>
    <mergeCell ref="I41:I42"/>
    <mergeCell ref="J41:J42"/>
    <mergeCell ref="H35:H37"/>
    <mergeCell ref="I35:I37"/>
    <mergeCell ref="J35:J37"/>
    <mergeCell ref="A38:A40"/>
    <mergeCell ref="B38:B40"/>
    <mergeCell ref="D38:D40"/>
    <mergeCell ref="E38:E40"/>
    <mergeCell ref="F38:F40"/>
    <mergeCell ref="G38:G40"/>
    <mergeCell ref="H38:H40"/>
    <mergeCell ref="A35:A37"/>
    <mergeCell ref="B35:B37"/>
    <mergeCell ref="D35:D37"/>
    <mergeCell ref="E35:E37"/>
    <mergeCell ref="F35:F37"/>
    <mergeCell ref="G35:G37"/>
    <mergeCell ref="I38:I40"/>
    <mergeCell ref="J38:J40"/>
    <mergeCell ref="A32:A33"/>
    <mergeCell ref="B32:B33"/>
    <mergeCell ref="D32:D33"/>
    <mergeCell ref="E32:E33"/>
    <mergeCell ref="F32:F33"/>
    <mergeCell ref="G32:G33"/>
    <mergeCell ref="H32:H33"/>
    <mergeCell ref="I32:I33"/>
    <mergeCell ref="J32:J33"/>
    <mergeCell ref="A30:A31"/>
    <mergeCell ref="B30:B31"/>
    <mergeCell ref="D30:D31"/>
    <mergeCell ref="E30:E31"/>
    <mergeCell ref="F30:F31"/>
    <mergeCell ref="G30:G31"/>
    <mergeCell ref="H30:H31"/>
    <mergeCell ref="I30:I31"/>
    <mergeCell ref="J30:J31"/>
    <mergeCell ref="H24:H27"/>
    <mergeCell ref="I24:I27"/>
    <mergeCell ref="J24:J27"/>
    <mergeCell ref="A28:A29"/>
    <mergeCell ref="B28:B29"/>
    <mergeCell ref="D28:D29"/>
    <mergeCell ref="E28:E29"/>
    <mergeCell ref="F28:F29"/>
    <mergeCell ref="G28:G29"/>
    <mergeCell ref="H28:H29"/>
    <mergeCell ref="A24:A27"/>
    <mergeCell ref="B24:B27"/>
    <mergeCell ref="D24:D27"/>
    <mergeCell ref="E24:E27"/>
    <mergeCell ref="F24:F27"/>
    <mergeCell ref="G24:G27"/>
    <mergeCell ref="I28:I29"/>
    <mergeCell ref="J28:J29"/>
    <mergeCell ref="A17:J17"/>
    <mergeCell ref="A19:A22"/>
    <mergeCell ref="B19:B22"/>
    <mergeCell ref="D19:D22"/>
    <mergeCell ref="E19:E22"/>
    <mergeCell ref="F19:F22"/>
    <mergeCell ref="G19:G22"/>
    <mergeCell ref="H19:H22"/>
    <mergeCell ref="I19:I22"/>
    <mergeCell ref="J19:J22"/>
    <mergeCell ref="A14:B14"/>
    <mergeCell ref="A15:J15"/>
    <mergeCell ref="A16:B16"/>
    <mergeCell ref="D16:E16"/>
    <mergeCell ref="F16:G16"/>
    <mergeCell ref="H16:I16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6"/>
  <sheetViews>
    <sheetView topLeftCell="A128" zoomScale="70" zoomScaleNormal="70" workbookViewId="0">
      <selection activeCell="F152" sqref="F152"/>
    </sheetView>
  </sheetViews>
  <sheetFormatPr defaultColWidth="9.109375" defaultRowHeight="14.4" x14ac:dyDescent="0.3"/>
  <cols>
    <col min="1" max="1" width="7.33203125" style="53" customWidth="1"/>
    <col min="2" max="2" width="17.33203125" customWidth="1"/>
    <col min="3" max="3" width="15.44140625" style="56" customWidth="1"/>
    <col min="4" max="4" width="14.5546875" customWidth="1"/>
    <col min="5" max="5" width="18.88671875" style="56" customWidth="1"/>
    <col min="6" max="6" width="51.44140625" style="289" customWidth="1"/>
    <col min="7" max="7" width="11.44140625" style="290" customWidth="1"/>
    <col min="8" max="8" width="9.5546875" style="291" customWidth="1"/>
    <col min="9" max="9" width="20.88671875" customWidth="1"/>
    <col min="10" max="10" width="13.44140625" customWidth="1"/>
    <col min="12" max="12" width="11.5546875" customWidth="1"/>
  </cols>
  <sheetData>
    <row r="1" spans="1:15" ht="23.4" x14ac:dyDescent="0.45">
      <c r="A1" s="1098" t="s">
        <v>4601</v>
      </c>
      <c r="B1" s="930"/>
      <c r="C1" s="930"/>
      <c r="D1" s="930"/>
      <c r="E1" s="930"/>
      <c r="F1" s="930"/>
      <c r="G1" s="930"/>
      <c r="H1" s="930"/>
      <c r="I1" s="930"/>
    </row>
    <row r="2" spans="1:15" s="267" customFormat="1" x14ac:dyDescent="0.3">
      <c r="A2" s="264" t="s">
        <v>2290</v>
      </c>
      <c r="B2" s="264" t="s">
        <v>2291</v>
      </c>
      <c r="C2" s="264" t="s">
        <v>2292</v>
      </c>
      <c r="D2" s="264" t="s">
        <v>599</v>
      </c>
      <c r="E2" s="264" t="s">
        <v>2293</v>
      </c>
      <c r="F2" s="265" t="s">
        <v>2294</v>
      </c>
      <c r="G2" s="266" t="s">
        <v>8</v>
      </c>
      <c r="H2" s="41" t="s">
        <v>601</v>
      </c>
      <c r="I2" s="264" t="s">
        <v>2295</v>
      </c>
      <c r="J2" s="264" t="s">
        <v>880</v>
      </c>
      <c r="N2" s="53" t="s">
        <v>2296</v>
      </c>
      <c r="O2" s="53">
        <v>10</v>
      </c>
    </row>
    <row r="3" spans="1:15" ht="15.6" x14ac:dyDescent="0.3">
      <c r="A3" s="61">
        <v>1</v>
      </c>
      <c r="B3" s="268" t="s">
        <v>2297</v>
      </c>
      <c r="C3" s="269" t="s">
        <v>2298</v>
      </c>
      <c r="D3" s="270" t="s">
        <v>4</v>
      </c>
      <c r="E3" s="268" t="s">
        <v>2299</v>
      </c>
      <c r="F3" s="268" t="s">
        <v>2300</v>
      </c>
      <c r="G3" s="271" t="s">
        <v>2301</v>
      </c>
      <c r="H3" s="272">
        <v>275</v>
      </c>
      <c r="I3" s="270" t="s">
        <v>2302</v>
      </c>
      <c r="J3" s="273"/>
      <c r="N3" s="53" t="s">
        <v>2303</v>
      </c>
      <c r="O3" s="53">
        <v>17</v>
      </c>
    </row>
    <row r="4" spans="1:15" ht="15.6" x14ac:dyDescent="0.3">
      <c r="A4" s="61">
        <v>2</v>
      </c>
      <c r="B4" s="274" t="s">
        <v>2304</v>
      </c>
      <c r="C4" s="8" t="s">
        <v>2305</v>
      </c>
      <c r="D4" s="69" t="s">
        <v>4</v>
      </c>
      <c r="E4" s="274" t="s">
        <v>2299</v>
      </c>
      <c r="F4" s="274" t="s">
        <v>2306</v>
      </c>
      <c r="G4" s="275" t="s">
        <v>2301</v>
      </c>
      <c r="H4" s="276">
        <v>275</v>
      </c>
      <c r="I4" s="69" t="s">
        <v>2302</v>
      </c>
      <c r="J4" s="273"/>
      <c r="N4" s="53" t="s">
        <v>2301</v>
      </c>
      <c r="O4" s="53">
        <v>59</v>
      </c>
    </row>
    <row r="5" spans="1:15" ht="15.6" x14ac:dyDescent="0.3">
      <c r="A5" s="61">
        <v>3</v>
      </c>
      <c r="B5" s="274" t="s">
        <v>2307</v>
      </c>
      <c r="C5" s="8" t="s">
        <v>2308</v>
      </c>
      <c r="D5" s="69" t="s">
        <v>4</v>
      </c>
      <c r="E5" s="274" t="s">
        <v>2299</v>
      </c>
      <c r="F5" s="274" t="s">
        <v>2309</v>
      </c>
      <c r="G5" s="275" t="s">
        <v>2301</v>
      </c>
      <c r="H5" s="276">
        <v>275</v>
      </c>
      <c r="I5" s="69" t="s">
        <v>2302</v>
      </c>
      <c r="J5" s="273"/>
      <c r="N5" s="53" t="s">
        <v>2310</v>
      </c>
      <c r="O5" s="53">
        <v>31</v>
      </c>
    </row>
    <row r="6" spans="1:15" ht="15.6" x14ac:dyDescent="0.3">
      <c r="A6" s="61">
        <v>4</v>
      </c>
      <c r="B6" s="274" t="s">
        <v>2311</v>
      </c>
      <c r="C6" s="8" t="s">
        <v>2312</v>
      </c>
      <c r="D6" s="69" t="s">
        <v>4</v>
      </c>
      <c r="E6" s="274" t="s">
        <v>2299</v>
      </c>
      <c r="F6" s="274" t="s">
        <v>2313</v>
      </c>
      <c r="G6" s="275" t="s">
        <v>2301</v>
      </c>
      <c r="H6" s="276">
        <v>275</v>
      </c>
      <c r="I6" s="69" t="s">
        <v>2302</v>
      </c>
      <c r="J6" s="273"/>
      <c r="N6" s="53" t="s">
        <v>2314</v>
      </c>
      <c r="O6" s="53">
        <v>2</v>
      </c>
    </row>
    <row r="7" spans="1:15" ht="15.6" x14ac:dyDescent="0.3">
      <c r="A7" s="61">
        <v>5</v>
      </c>
      <c r="B7" s="274" t="s">
        <v>2315</v>
      </c>
      <c r="C7" s="8" t="s">
        <v>2316</v>
      </c>
      <c r="D7" s="69" t="s">
        <v>4</v>
      </c>
      <c r="E7" s="274" t="s">
        <v>2299</v>
      </c>
      <c r="F7" s="274" t="s">
        <v>2317</v>
      </c>
      <c r="G7" s="275" t="s">
        <v>2301</v>
      </c>
      <c r="H7" s="276">
        <v>275</v>
      </c>
      <c r="I7" s="69" t="s">
        <v>2302</v>
      </c>
      <c r="J7" s="273"/>
      <c r="N7" s="53" t="s">
        <v>2318</v>
      </c>
      <c r="O7" s="53">
        <v>1</v>
      </c>
    </row>
    <row r="8" spans="1:15" ht="15.6" x14ac:dyDescent="0.3">
      <c r="A8" s="61">
        <v>6</v>
      </c>
      <c r="B8" s="274" t="s">
        <v>2319</v>
      </c>
      <c r="C8" s="8" t="s">
        <v>2320</v>
      </c>
      <c r="D8" s="69" t="s">
        <v>4</v>
      </c>
      <c r="E8" s="274" t="s">
        <v>2321</v>
      </c>
      <c r="F8" s="274" t="s">
        <v>2322</v>
      </c>
      <c r="G8" s="275" t="s">
        <v>2296</v>
      </c>
      <c r="H8" s="276">
        <v>68</v>
      </c>
      <c r="I8" s="69" t="s">
        <v>2302</v>
      </c>
      <c r="J8" s="273"/>
      <c r="N8" s="53" t="s">
        <v>2323</v>
      </c>
      <c r="O8" s="53">
        <v>6</v>
      </c>
    </row>
    <row r="9" spans="1:15" ht="15.6" x14ac:dyDescent="0.3">
      <c r="A9" s="61">
        <v>7</v>
      </c>
      <c r="B9" s="274" t="s">
        <v>2324</v>
      </c>
      <c r="C9" s="8" t="s">
        <v>2325</v>
      </c>
      <c r="D9" s="69" t="s">
        <v>4</v>
      </c>
      <c r="E9" s="274" t="s">
        <v>2299</v>
      </c>
      <c r="F9" s="274" t="s">
        <v>2326</v>
      </c>
      <c r="G9" s="275" t="s">
        <v>2301</v>
      </c>
      <c r="H9" s="276">
        <v>275</v>
      </c>
      <c r="I9" s="69" t="s">
        <v>2302</v>
      </c>
      <c r="J9" s="273"/>
      <c r="N9" s="53" t="s">
        <v>2327</v>
      </c>
      <c r="O9" s="53">
        <v>5</v>
      </c>
    </row>
    <row r="10" spans="1:15" ht="15.6" x14ac:dyDescent="0.3">
      <c r="A10" s="61">
        <v>8</v>
      </c>
      <c r="B10" s="268" t="s">
        <v>2328</v>
      </c>
      <c r="C10" s="269" t="s">
        <v>2329</v>
      </c>
      <c r="D10" s="270" t="s">
        <v>4</v>
      </c>
      <c r="E10" s="268" t="s">
        <v>2299</v>
      </c>
      <c r="F10" s="268" t="s">
        <v>2330</v>
      </c>
      <c r="G10" s="271" t="s">
        <v>2301</v>
      </c>
      <c r="H10" s="272">
        <v>275</v>
      </c>
      <c r="I10" s="270" t="s">
        <v>2302</v>
      </c>
      <c r="J10" s="273"/>
      <c r="O10" s="277">
        <f>O4+O5+O6+O7+O8+O9+O3+O2</f>
        <v>131</v>
      </c>
    </row>
    <row r="11" spans="1:15" ht="15.6" x14ac:dyDescent="0.3">
      <c r="A11" s="61">
        <v>9</v>
      </c>
      <c r="B11" s="274" t="s">
        <v>2331</v>
      </c>
      <c r="C11" s="8" t="s">
        <v>2332</v>
      </c>
      <c r="D11" s="69" t="s">
        <v>4</v>
      </c>
      <c r="E11" s="274" t="s">
        <v>2299</v>
      </c>
      <c r="F11" s="274" t="s">
        <v>2333</v>
      </c>
      <c r="G11" s="275" t="s">
        <v>2301</v>
      </c>
      <c r="H11" s="276">
        <v>275</v>
      </c>
      <c r="I11" s="69" t="s">
        <v>2302</v>
      </c>
      <c r="J11" s="273"/>
    </row>
    <row r="12" spans="1:15" ht="15.6" x14ac:dyDescent="0.3">
      <c r="A12" s="61">
        <v>10</v>
      </c>
      <c r="B12" s="274" t="s">
        <v>2334</v>
      </c>
      <c r="C12" s="8" t="s">
        <v>2335</v>
      </c>
      <c r="D12" s="69" t="s">
        <v>4</v>
      </c>
      <c r="E12" s="274" t="s">
        <v>2299</v>
      </c>
      <c r="F12" s="274" t="s">
        <v>2336</v>
      </c>
      <c r="G12" s="275" t="s">
        <v>2301</v>
      </c>
      <c r="H12" s="276">
        <v>275</v>
      </c>
      <c r="I12" s="69" t="s">
        <v>2302</v>
      </c>
      <c r="J12" s="273"/>
    </row>
    <row r="13" spans="1:15" ht="15.6" x14ac:dyDescent="0.3">
      <c r="A13" s="61">
        <v>11</v>
      </c>
      <c r="B13" s="274" t="s">
        <v>2337</v>
      </c>
      <c r="C13" s="8" t="s">
        <v>2338</v>
      </c>
      <c r="D13" s="69" t="s">
        <v>4</v>
      </c>
      <c r="E13" s="274" t="s">
        <v>2321</v>
      </c>
      <c r="F13" s="274" t="s">
        <v>2339</v>
      </c>
      <c r="G13" s="275" t="s">
        <v>2296</v>
      </c>
      <c r="H13" s="276">
        <v>68</v>
      </c>
      <c r="I13" s="69" t="s">
        <v>2302</v>
      </c>
      <c r="J13" s="273"/>
    </row>
    <row r="14" spans="1:15" ht="15.6" x14ac:dyDescent="0.3">
      <c r="A14" s="61">
        <v>12</v>
      </c>
      <c r="B14" s="274" t="s">
        <v>2340</v>
      </c>
      <c r="C14" s="8" t="s">
        <v>2341</v>
      </c>
      <c r="D14" s="69" t="s">
        <v>4</v>
      </c>
      <c r="E14" s="274" t="s">
        <v>2299</v>
      </c>
      <c r="F14" s="274" t="s">
        <v>2342</v>
      </c>
      <c r="G14" s="275" t="s">
        <v>2301</v>
      </c>
      <c r="H14" s="276">
        <v>275</v>
      </c>
      <c r="I14" s="69" t="s">
        <v>2302</v>
      </c>
      <c r="J14" s="273"/>
    </row>
    <row r="15" spans="1:15" ht="15.6" x14ac:dyDescent="0.3">
      <c r="A15" s="61">
        <v>13</v>
      </c>
      <c r="B15" s="274" t="s">
        <v>2343</v>
      </c>
      <c r="C15" s="8" t="s">
        <v>2298</v>
      </c>
      <c r="D15" s="69" t="s">
        <v>4</v>
      </c>
      <c r="E15" s="274" t="s">
        <v>2299</v>
      </c>
      <c r="F15" s="274" t="s">
        <v>2344</v>
      </c>
      <c r="G15" s="275" t="s">
        <v>2301</v>
      </c>
      <c r="H15" s="276">
        <v>275</v>
      </c>
      <c r="I15" s="69" t="s">
        <v>2302</v>
      </c>
      <c r="J15" s="273"/>
    </row>
    <row r="16" spans="1:15" ht="15.6" x14ac:dyDescent="0.3">
      <c r="A16" s="61">
        <v>14</v>
      </c>
      <c r="B16" s="274" t="s">
        <v>2345</v>
      </c>
      <c r="C16" s="8" t="s">
        <v>2346</v>
      </c>
      <c r="D16" s="69" t="s">
        <v>4</v>
      </c>
      <c r="E16" s="274" t="s">
        <v>2299</v>
      </c>
      <c r="F16" s="274" t="s">
        <v>2347</v>
      </c>
      <c r="G16" s="275" t="s">
        <v>2301</v>
      </c>
      <c r="H16" s="276">
        <v>275</v>
      </c>
      <c r="I16" s="69" t="s">
        <v>2302</v>
      </c>
      <c r="J16" s="273"/>
    </row>
    <row r="17" spans="1:12" ht="15.6" x14ac:dyDescent="0.3">
      <c r="A17" s="61">
        <v>14</v>
      </c>
      <c r="B17" s="274" t="s">
        <v>2348</v>
      </c>
      <c r="C17" s="8" t="s">
        <v>2349</v>
      </c>
      <c r="D17" s="69" t="s">
        <v>4</v>
      </c>
      <c r="E17" s="274" t="s">
        <v>2350</v>
      </c>
      <c r="F17" s="274" t="s">
        <v>2351</v>
      </c>
      <c r="G17" s="275" t="s">
        <v>2352</v>
      </c>
      <c r="H17" s="276">
        <v>650</v>
      </c>
      <c r="I17" s="69" t="s">
        <v>2353</v>
      </c>
      <c r="J17" s="273"/>
    </row>
    <row r="18" spans="1:12" ht="15.6" x14ac:dyDescent="0.3">
      <c r="A18" s="61">
        <v>15</v>
      </c>
      <c r="B18" s="270" t="s">
        <v>2354</v>
      </c>
      <c r="C18" s="278" t="s">
        <v>2355</v>
      </c>
      <c r="D18" s="270" t="s">
        <v>4</v>
      </c>
      <c r="E18" s="278" t="s">
        <v>2299</v>
      </c>
      <c r="F18" s="279" t="s">
        <v>2356</v>
      </c>
      <c r="G18" s="272" t="s">
        <v>2301</v>
      </c>
      <c r="H18" s="272">
        <v>275</v>
      </c>
      <c r="I18" s="270" t="s">
        <v>2302</v>
      </c>
      <c r="J18" s="273"/>
      <c r="L18" s="56"/>
    </row>
    <row r="19" spans="1:12" ht="15.6" x14ac:dyDescent="0.3">
      <c r="A19" s="61">
        <v>16</v>
      </c>
      <c r="B19" s="69" t="s">
        <v>2357</v>
      </c>
      <c r="C19" s="124" t="s">
        <v>2358</v>
      </c>
      <c r="D19" s="69" t="s">
        <v>4</v>
      </c>
      <c r="E19" s="124" t="s">
        <v>2359</v>
      </c>
      <c r="F19" s="280" t="s">
        <v>2360</v>
      </c>
      <c r="G19" s="276" t="s">
        <v>2301</v>
      </c>
      <c r="H19" s="276">
        <v>275</v>
      </c>
      <c r="I19" s="69" t="s">
        <v>2302</v>
      </c>
      <c r="J19" s="273"/>
    </row>
    <row r="20" spans="1:12" ht="31.2" x14ac:dyDescent="0.3">
      <c r="A20" s="65">
        <v>17</v>
      </c>
      <c r="B20" s="124" t="s">
        <v>2361</v>
      </c>
      <c r="C20" s="124" t="s">
        <v>2362</v>
      </c>
      <c r="D20" s="124" t="s">
        <v>4</v>
      </c>
      <c r="E20" s="124" t="s">
        <v>2363</v>
      </c>
      <c r="F20" s="274" t="s">
        <v>2364</v>
      </c>
      <c r="G20" s="276" t="s">
        <v>2303</v>
      </c>
      <c r="H20" s="276">
        <v>170</v>
      </c>
      <c r="I20" s="69" t="s">
        <v>2302</v>
      </c>
      <c r="J20" s="273"/>
    </row>
    <row r="21" spans="1:12" ht="31.2" x14ac:dyDescent="0.3">
      <c r="A21" s="65">
        <v>18</v>
      </c>
      <c r="B21" s="124" t="s">
        <v>2365</v>
      </c>
      <c r="C21" s="124" t="s">
        <v>2366</v>
      </c>
      <c r="D21" s="124" t="s">
        <v>4</v>
      </c>
      <c r="E21" s="124" t="s">
        <v>2299</v>
      </c>
      <c r="F21" s="274" t="s">
        <v>2367</v>
      </c>
      <c r="G21" s="276" t="s">
        <v>2301</v>
      </c>
      <c r="H21" s="276">
        <v>275</v>
      </c>
      <c r="I21" s="69" t="s">
        <v>2302</v>
      </c>
      <c r="J21" s="273"/>
    </row>
    <row r="22" spans="1:12" ht="15.6" x14ac:dyDescent="0.3">
      <c r="A22" s="65">
        <v>19</v>
      </c>
      <c r="B22" s="124" t="s">
        <v>2368</v>
      </c>
      <c r="C22" s="124" t="s">
        <v>2369</v>
      </c>
      <c r="D22" s="124" t="s">
        <v>4</v>
      </c>
      <c r="E22" s="124" t="s">
        <v>2299</v>
      </c>
      <c r="F22" s="274" t="s">
        <v>2370</v>
      </c>
      <c r="G22" s="276" t="s">
        <v>2301</v>
      </c>
      <c r="H22" s="276">
        <v>275</v>
      </c>
      <c r="I22" s="69" t="s">
        <v>2302</v>
      </c>
      <c r="J22" s="273"/>
    </row>
    <row r="23" spans="1:12" ht="31.2" x14ac:dyDescent="0.3">
      <c r="A23" s="65">
        <v>20</v>
      </c>
      <c r="B23" s="124" t="s">
        <v>2371</v>
      </c>
      <c r="C23" s="124" t="s">
        <v>2372</v>
      </c>
      <c r="D23" s="124" t="s">
        <v>4</v>
      </c>
      <c r="E23" s="124" t="s">
        <v>2299</v>
      </c>
      <c r="F23" s="274" t="s">
        <v>2373</v>
      </c>
      <c r="G23" s="276" t="s">
        <v>2301</v>
      </c>
      <c r="H23" s="276">
        <v>275</v>
      </c>
      <c r="I23" s="69" t="s">
        <v>2302</v>
      </c>
      <c r="J23" s="273"/>
    </row>
    <row r="24" spans="1:12" ht="15.6" x14ac:dyDescent="0.3">
      <c r="A24" s="65">
        <v>21</v>
      </c>
      <c r="B24" s="124" t="s">
        <v>2374</v>
      </c>
      <c r="C24" s="187" t="s">
        <v>52</v>
      </c>
      <c r="D24" s="124" t="s">
        <v>4</v>
      </c>
      <c r="E24" s="124" t="s">
        <v>2363</v>
      </c>
      <c r="F24" s="274" t="s">
        <v>2375</v>
      </c>
      <c r="G24" s="276" t="s">
        <v>2303</v>
      </c>
      <c r="H24" s="276">
        <v>170</v>
      </c>
      <c r="I24" s="69" t="s">
        <v>2302</v>
      </c>
      <c r="J24" s="69"/>
    </row>
    <row r="25" spans="1:12" ht="31.2" x14ac:dyDescent="0.3">
      <c r="A25" s="65">
        <v>22</v>
      </c>
      <c r="B25" s="124" t="s">
        <v>2376</v>
      </c>
      <c r="C25" s="124" t="s">
        <v>2377</v>
      </c>
      <c r="D25" s="124" t="s">
        <v>4</v>
      </c>
      <c r="E25" s="124" t="s">
        <v>2299</v>
      </c>
      <c r="F25" s="274" t="s">
        <v>2378</v>
      </c>
      <c r="G25" s="276" t="s">
        <v>2301</v>
      </c>
      <c r="H25" s="276">
        <v>275</v>
      </c>
      <c r="I25" s="69" t="s">
        <v>2302</v>
      </c>
      <c r="J25" s="273"/>
    </row>
    <row r="26" spans="1:12" ht="15.6" x14ac:dyDescent="0.3">
      <c r="A26" s="65">
        <v>23</v>
      </c>
      <c r="B26" s="124" t="s">
        <v>2379</v>
      </c>
      <c r="C26" s="124" t="s">
        <v>2380</v>
      </c>
      <c r="D26" s="124" t="s">
        <v>4</v>
      </c>
      <c r="E26" s="124" t="s">
        <v>2381</v>
      </c>
      <c r="F26" s="274" t="s">
        <v>2382</v>
      </c>
      <c r="G26" s="276" t="s">
        <v>2296</v>
      </c>
      <c r="H26" s="276">
        <v>68</v>
      </c>
      <c r="I26" s="69" t="s">
        <v>2302</v>
      </c>
      <c r="J26" s="273"/>
    </row>
    <row r="27" spans="1:12" ht="31.2" x14ac:dyDescent="0.3">
      <c r="A27" s="65">
        <v>24</v>
      </c>
      <c r="B27" s="124" t="s">
        <v>2383</v>
      </c>
      <c r="C27" s="124" t="s">
        <v>2384</v>
      </c>
      <c r="D27" s="124" t="s">
        <v>4</v>
      </c>
      <c r="E27" s="124" t="s">
        <v>2299</v>
      </c>
      <c r="F27" s="274" t="s">
        <v>2385</v>
      </c>
      <c r="G27" s="276" t="s">
        <v>2301</v>
      </c>
      <c r="H27" s="276">
        <v>275</v>
      </c>
      <c r="I27" s="69" t="s">
        <v>2302</v>
      </c>
      <c r="J27" s="273"/>
    </row>
    <row r="28" spans="1:12" ht="15.6" x14ac:dyDescent="0.3">
      <c r="A28" s="65">
        <v>25</v>
      </c>
      <c r="B28" s="124" t="s">
        <v>2386</v>
      </c>
      <c r="C28" s="124" t="s">
        <v>2387</v>
      </c>
      <c r="D28" s="124" t="s">
        <v>4</v>
      </c>
      <c r="E28" s="124" t="s">
        <v>2299</v>
      </c>
      <c r="F28" s="274" t="s">
        <v>2388</v>
      </c>
      <c r="G28" s="276" t="s">
        <v>2301</v>
      </c>
      <c r="H28" s="276">
        <v>275</v>
      </c>
      <c r="I28" s="69" t="s">
        <v>2302</v>
      </c>
      <c r="J28" s="273"/>
    </row>
    <row r="29" spans="1:12" ht="31.2" x14ac:dyDescent="0.3">
      <c r="A29" s="65">
        <v>26</v>
      </c>
      <c r="B29" s="124" t="s">
        <v>2389</v>
      </c>
      <c r="C29" s="124" t="s">
        <v>2390</v>
      </c>
      <c r="D29" s="124" t="s">
        <v>4</v>
      </c>
      <c r="E29" s="124" t="s">
        <v>2299</v>
      </c>
      <c r="F29" s="274" t="s">
        <v>2391</v>
      </c>
      <c r="G29" s="276" t="s">
        <v>2301</v>
      </c>
      <c r="H29" s="276">
        <v>275</v>
      </c>
      <c r="I29" s="69" t="s">
        <v>2302</v>
      </c>
      <c r="J29" s="273"/>
    </row>
    <row r="30" spans="1:12" ht="31.2" x14ac:dyDescent="0.3">
      <c r="A30" s="65">
        <v>27</v>
      </c>
      <c r="B30" s="124" t="s">
        <v>2392</v>
      </c>
      <c r="C30" s="124" t="s">
        <v>2393</v>
      </c>
      <c r="D30" s="124" t="s">
        <v>4</v>
      </c>
      <c r="E30" s="124" t="s">
        <v>2299</v>
      </c>
      <c r="F30" s="274" t="s">
        <v>2394</v>
      </c>
      <c r="G30" s="276" t="s">
        <v>2301</v>
      </c>
      <c r="H30" s="276">
        <v>275</v>
      </c>
      <c r="I30" s="69" t="s">
        <v>2302</v>
      </c>
      <c r="J30" s="273"/>
    </row>
    <row r="31" spans="1:12" ht="15.6" x14ac:dyDescent="0.3">
      <c r="A31" s="65">
        <v>28</v>
      </c>
      <c r="B31" s="278" t="s">
        <v>2395</v>
      </c>
      <c r="C31" s="278" t="s">
        <v>2396</v>
      </c>
      <c r="D31" s="278" t="s">
        <v>4</v>
      </c>
      <c r="E31" s="278" t="s">
        <v>2299</v>
      </c>
      <c r="F31" s="268" t="s">
        <v>2397</v>
      </c>
      <c r="G31" s="272" t="s">
        <v>2301</v>
      </c>
      <c r="H31" s="272">
        <v>275</v>
      </c>
      <c r="I31" s="270" t="s">
        <v>2302</v>
      </c>
      <c r="J31" s="273"/>
    </row>
    <row r="32" spans="1:12" ht="15.6" x14ac:dyDescent="0.3">
      <c r="A32" s="65">
        <v>29</v>
      </c>
      <c r="B32" s="124" t="s">
        <v>2398</v>
      </c>
      <c r="C32" s="124" t="s">
        <v>2399</v>
      </c>
      <c r="D32" s="124" t="s">
        <v>4</v>
      </c>
      <c r="E32" s="124" t="s">
        <v>2299</v>
      </c>
      <c r="F32" s="274" t="s">
        <v>2400</v>
      </c>
      <c r="G32" s="276" t="s">
        <v>2301</v>
      </c>
      <c r="H32" s="276">
        <v>275</v>
      </c>
      <c r="I32" s="69" t="s">
        <v>2302</v>
      </c>
      <c r="J32" s="273"/>
    </row>
    <row r="33" spans="1:10" ht="31.2" x14ac:dyDescent="0.3">
      <c r="A33" s="65">
        <v>30</v>
      </c>
      <c r="B33" s="124" t="s">
        <v>2401</v>
      </c>
      <c r="C33" s="124" t="s">
        <v>2402</v>
      </c>
      <c r="D33" s="124" t="s">
        <v>4</v>
      </c>
      <c r="E33" s="124" t="s">
        <v>2363</v>
      </c>
      <c r="F33" s="274" t="s">
        <v>2403</v>
      </c>
      <c r="G33" s="276" t="s">
        <v>2303</v>
      </c>
      <c r="H33" s="276">
        <v>170</v>
      </c>
      <c r="I33" s="69" t="s">
        <v>2302</v>
      </c>
      <c r="J33" s="273"/>
    </row>
    <row r="34" spans="1:10" ht="31.2" x14ac:dyDescent="0.3">
      <c r="A34" s="65">
        <v>31</v>
      </c>
      <c r="B34" s="124" t="s">
        <v>2404</v>
      </c>
      <c r="C34" s="124" t="s">
        <v>2405</v>
      </c>
      <c r="D34" s="124" t="s">
        <v>4</v>
      </c>
      <c r="E34" s="124" t="s">
        <v>2299</v>
      </c>
      <c r="F34" s="274" t="s">
        <v>2406</v>
      </c>
      <c r="G34" s="276" t="s">
        <v>2301</v>
      </c>
      <c r="H34" s="276">
        <v>275</v>
      </c>
      <c r="I34" s="69" t="s">
        <v>2302</v>
      </c>
      <c r="J34" s="273"/>
    </row>
    <row r="35" spans="1:10" ht="15.6" x14ac:dyDescent="0.3">
      <c r="A35" s="65">
        <v>32</v>
      </c>
      <c r="B35" s="124" t="s">
        <v>2407</v>
      </c>
      <c r="C35" s="124" t="s">
        <v>2408</v>
      </c>
      <c r="D35" s="124" t="s">
        <v>4</v>
      </c>
      <c r="E35" s="124" t="s">
        <v>2359</v>
      </c>
      <c r="F35" s="274" t="s">
        <v>2409</v>
      </c>
      <c r="G35" s="276" t="s">
        <v>2301</v>
      </c>
      <c r="H35" s="276">
        <v>275</v>
      </c>
      <c r="I35" s="69" t="s">
        <v>2302</v>
      </c>
      <c r="J35" s="273"/>
    </row>
    <row r="36" spans="1:10" ht="31.2" x14ac:dyDescent="0.3">
      <c r="A36" s="65">
        <v>33</v>
      </c>
      <c r="B36" s="124" t="s">
        <v>2410</v>
      </c>
      <c r="C36" s="124" t="s">
        <v>2411</v>
      </c>
      <c r="D36" s="124" t="s">
        <v>4</v>
      </c>
      <c r="E36" s="124" t="s">
        <v>2299</v>
      </c>
      <c r="F36" s="274" t="s">
        <v>2412</v>
      </c>
      <c r="G36" s="276" t="s">
        <v>2301</v>
      </c>
      <c r="H36" s="276">
        <v>275</v>
      </c>
      <c r="I36" s="69" t="s">
        <v>2302</v>
      </c>
      <c r="J36" s="273"/>
    </row>
    <row r="37" spans="1:10" ht="15.6" x14ac:dyDescent="0.3">
      <c r="A37" s="65">
        <v>34</v>
      </c>
      <c r="B37" s="124" t="s">
        <v>2413</v>
      </c>
      <c r="C37" s="124" t="s">
        <v>2414</v>
      </c>
      <c r="D37" s="124" t="s">
        <v>4</v>
      </c>
      <c r="E37" s="124" t="s">
        <v>2363</v>
      </c>
      <c r="F37" s="274" t="s">
        <v>2415</v>
      </c>
      <c r="G37" s="276" t="s">
        <v>2303</v>
      </c>
      <c r="H37" s="276">
        <v>170</v>
      </c>
      <c r="I37" s="69" t="s">
        <v>2302</v>
      </c>
      <c r="J37" s="69"/>
    </row>
    <row r="38" spans="1:10" ht="31.2" x14ac:dyDescent="0.3">
      <c r="A38" s="65">
        <v>35</v>
      </c>
      <c r="B38" s="124" t="s">
        <v>2416</v>
      </c>
      <c r="C38" s="124" t="s">
        <v>2417</v>
      </c>
      <c r="D38" s="124" t="s">
        <v>4</v>
      </c>
      <c r="E38" s="124" t="s">
        <v>2299</v>
      </c>
      <c r="F38" s="274" t="s">
        <v>2418</v>
      </c>
      <c r="G38" s="276" t="s">
        <v>2301</v>
      </c>
      <c r="H38" s="276">
        <v>275</v>
      </c>
      <c r="I38" s="69" t="s">
        <v>2302</v>
      </c>
      <c r="J38" s="273"/>
    </row>
    <row r="39" spans="1:10" ht="15.6" x14ac:dyDescent="0.3">
      <c r="A39" s="65">
        <v>36</v>
      </c>
      <c r="B39" s="124" t="s">
        <v>2419</v>
      </c>
      <c r="C39" s="124" t="s">
        <v>2420</v>
      </c>
      <c r="D39" s="124" t="s">
        <v>4</v>
      </c>
      <c r="E39" s="124" t="s">
        <v>2421</v>
      </c>
      <c r="F39" s="274" t="s">
        <v>2422</v>
      </c>
      <c r="G39" s="276" t="s">
        <v>2296</v>
      </c>
      <c r="H39" s="276">
        <v>68</v>
      </c>
      <c r="I39" s="69" t="s">
        <v>2302</v>
      </c>
      <c r="J39" s="273"/>
    </row>
    <row r="40" spans="1:10" ht="31.2" x14ac:dyDescent="0.3">
      <c r="A40" s="65">
        <v>37</v>
      </c>
      <c r="B40" s="124" t="s">
        <v>2423</v>
      </c>
      <c r="C40" s="124" t="s">
        <v>2424</v>
      </c>
      <c r="D40" s="124" t="s">
        <v>4</v>
      </c>
      <c r="E40" s="124" t="s">
        <v>2299</v>
      </c>
      <c r="F40" s="274" t="s">
        <v>2425</v>
      </c>
      <c r="G40" s="276" t="s">
        <v>2301</v>
      </c>
      <c r="H40" s="276">
        <v>275</v>
      </c>
      <c r="I40" s="69" t="s">
        <v>2302</v>
      </c>
      <c r="J40" s="273"/>
    </row>
    <row r="41" spans="1:10" ht="15.6" x14ac:dyDescent="0.3">
      <c r="A41" s="65">
        <v>38</v>
      </c>
      <c r="B41" s="124" t="s">
        <v>2426</v>
      </c>
      <c r="C41" s="124" t="s">
        <v>2427</v>
      </c>
      <c r="D41" s="124" t="s">
        <v>4</v>
      </c>
      <c r="E41" s="124" t="s">
        <v>2359</v>
      </c>
      <c r="F41" s="274" t="s">
        <v>2428</v>
      </c>
      <c r="G41" s="276" t="s">
        <v>2301</v>
      </c>
      <c r="H41" s="276">
        <v>275</v>
      </c>
      <c r="I41" s="69" t="s">
        <v>2302</v>
      </c>
      <c r="J41" s="273"/>
    </row>
    <row r="42" spans="1:10" ht="31.2" x14ac:dyDescent="0.3">
      <c r="A42" s="65">
        <v>39</v>
      </c>
      <c r="B42" s="124" t="s">
        <v>2429</v>
      </c>
      <c r="C42" s="124" t="s">
        <v>2430</v>
      </c>
      <c r="D42" s="124" t="s">
        <v>4</v>
      </c>
      <c r="E42" s="124" t="s">
        <v>2359</v>
      </c>
      <c r="F42" s="274" t="s">
        <v>2431</v>
      </c>
      <c r="G42" s="276" t="s">
        <v>2301</v>
      </c>
      <c r="H42" s="276">
        <v>275</v>
      </c>
      <c r="I42" s="69" t="s">
        <v>2302</v>
      </c>
      <c r="J42" s="273"/>
    </row>
    <row r="43" spans="1:10" ht="31.2" x14ac:dyDescent="0.3">
      <c r="A43" s="65">
        <v>40</v>
      </c>
      <c r="B43" s="124" t="s">
        <v>2432</v>
      </c>
      <c r="C43" s="124" t="s">
        <v>2433</v>
      </c>
      <c r="D43" s="124" t="s">
        <v>4</v>
      </c>
      <c r="E43" s="124" t="s">
        <v>2299</v>
      </c>
      <c r="F43" s="274" t="s">
        <v>2434</v>
      </c>
      <c r="G43" s="276" t="s">
        <v>2301</v>
      </c>
      <c r="H43" s="276">
        <v>275</v>
      </c>
      <c r="I43" s="69" t="s">
        <v>2302</v>
      </c>
      <c r="J43" s="273"/>
    </row>
    <row r="44" spans="1:10" ht="15.6" x14ac:dyDescent="0.3">
      <c r="A44" s="65">
        <v>41</v>
      </c>
      <c r="B44" s="278" t="s">
        <v>2435</v>
      </c>
      <c r="C44" s="278" t="s">
        <v>2436</v>
      </c>
      <c r="D44" s="278" t="s">
        <v>4</v>
      </c>
      <c r="E44" s="278" t="s">
        <v>2299</v>
      </c>
      <c r="F44" s="268" t="s">
        <v>2437</v>
      </c>
      <c r="G44" s="272" t="s">
        <v>2301</v>
      </c>
      <c r="H44" s="272">
        <v>275</v>
      </c>
      <c r="I44" s="270" t="s">
        <v>2302</v>
      </c>
      <c r="J44" s="273"/>
    </row>
    <row r="45" spans="1:10" ht="15.6" x14ac:dyDescent="0.3">
      <c r="A45" s="65">
        <v>42</v>
      </c>
      <c r="B45" s="124" t="s">
        <v>2438</v>
      </c>
      <c r="C45" s="124" t="s">
        <v>2439</v>
      </c>
      <c r="D45" s="124" t="s">
        <v>4</v>
      </c>
      <c r="E45" s="124" t="s">
        <v>2299</v>
      </c>
      <c r="F45" s="274" t="s">
        <v>2440</v>
      </c>
      <c r="G45" s="276" t="s">
        <v>2301</v>
      </c>
      <c r="H45" s="276">
        <v>275</v>
      </c>
      <c r="I45" s="69" t="s">
        <v>2302</v>
      </c>
      <c r="J45" s="273"/>
    </row>
    <row r="46" spans="1:10" ht="31.2" x14ac:dyDescent="0.3">
      <c r="A46" s="65">
        <v>43</v>
      </c>
      <c r="B46" s="124" t="s">
        <v>2441</v>
      </c>
      <c r="C46" s="124" t="s">
        <v>2442</v>
      </c>
      <c r="D46" s="124" t="s">
        <v>4</v>
      </c>
      <c r="E46" s="124" t="s">
        <v>2363</v>
      </c>
      <c r="F46" s="274" t="s">
        <v>2443</v>
      </c>
      <c r="G46" s="276" t="s">
        <v>157</v>
      </c>
      <c r="H46" s="276">
        <v>68</v>
      </c>
      <c r="I46" s="69" t="s">
        <v>2302</v>
      </c>
      <c r="J46" s="273"/>
    </row>
    <row r="47" spans="1:10" ht="31.2" x14ac:dyDescent="0.3">
      <c r="A47" s="65">
        <v>44</v>
      </c>
      <c r="B47" s="124" t="s">
        <v>2444</v>
      </c>
      <c r="C47" s="124" t="s">
        <v>2445</v>
      </c>
      <c r="D47" s="124" t="s">
        <v>4</v>
      </c>
      <c r="E47" s="124" t="s">
        <v>2299</v>
      </c>
      <c r="F47" s="274" t="s">
        <v>2446</v>
      </c>
      <c r="G47" s="276" t="s">
        <v>2301</v>
      </c>
      <c r="H47" s="276">
        <v>275</v>
      </c>
      <c r="I47" s="69" t="s">
        <v>2302</v>
      </c>
      <c r="J47" s="273"/>
    </row>
    <row r="48" spans="1:10" ht="15.6" x14ac:dyDescent="0.3">
      <c r="A48" s="65">
        <v>45</v>
      </c>
      <c r="B48" s="124" t="s">
        <v>2447</v>
      </c>
      <c r="C48" s="124" t="s">
        <v>2448</v>
      </c>
      <c r="D48" s="124" t="s">
        <v>4</v>
      </c>
      <c r="E48" s="124" t="s">
        <v>2299</v>
      </c>
      <c r="F48" s="274" t="s">
        <v>2449</v>
      </c>
      <c r="G48" s="276" t="s">
        <v>2301</v>
      </c>
      <c r="H48" s="276">
        <v>275</v>
      </c>
      <c r="I48" s="69" t="s">
        <v>2302</v>
      </c>
      <c r="J48" s="273"/>
    </row>
    <row r="49" spans="1:10" ht="31.2" x14ac:dyDescent="0.3">
      <c r="A49" s="65">
        <v>46</v>
      </c>
      <c r="B49" s="124" t="s">
        <v>2450</v>
      </c>
      <c r="C49" s="124" t="s">
        <v>2451</v>
      </c>
      <c r="D49" s="124" t="s">
        <v>4</v>
      </c>
      <c r="E49" s="124" t="s">
        <v>2299</v>
      </c>
      <c r="F49" s="274" t="s">
        <v>2452</v>
      </c>
      <c r="G49" s="276" t="s">
        <v>2301</v>
      </c>
      <c r="H49" s="276">
        <v>275</v>
      </c>
      <c r="I49" s="69" t="s">
        <v>2302</v>
      </c>
      <c r="J49" s="273"/>
    </row>
    <row r="50" spans="1:10" ht="15.6" x14ac:dyDescent="0.3">
      <c r="A50" s="65">
        <v>47</v>
      </c>
      <c r="B50" s="124" t="s">
        <v>2453</v>
      </c>
      <c r="C50" s="124" t="s">
        <v>2454</v>
      </c>
      <c r="D50" s="124" t="s">
        <v>4</v>
      </c>
      <c r="E50" s="124" t="s">
        <v>2363</v>
      </c>
      <c r="F50" s="274" t="s">
        <v>2455</v>
      </c>
      <c r="G50" s="276" t="s">
        <v>157</v>
      </c>
      <c r="H50" s="276">
        <v>170</v>
      </c>
      <c r="I50" s="69" t="s">
        <v>2302</v>
      </c>
      <c r="J50" s="69"/>
    </row>
    <row r="51" spans="1:10" ht="31.2" x14ac:dyDescent="0.3">
      <c r="A51" s="65">
        <v>48</v>
      </c>
      <c r="B51" s="124" t="s">
        <v>2456</v>
      </c>
      <c r="C51" s="124" t="s">
        <v>2457</v>
      </c>
      <c r="D51" s="124" t="s">
        <v>4</v>
      </c>
      <c r="E51" s="124" t="s">
        <v>2299</v>
      </c>
      <c r="F51" s="274" t="s">
        <v>2458</v>
      </c>
      <c r="G51" s="276" t="s">
        <v>2301</v>
      </c>
      <c r="H51" s="276">
        <v>275</v>
      </c>
      <c r="I51" s="69" t="s">
        <v>2302</v>
      </c>
      <c r="J51" s="273"/>
    </row>
    <row r="52" spans="1:10" ht="15.6" x14ac:dyDescent="0.3">
      <c r="A52" s="65">
        <v>49</v>
      </c>
      <c r="B52" s="124" t="s">
        <v>2459</v>
      </c>
      <c r="C52" s="124" t="s">
        <v>2460</v>
      </c>
      <c r="D52" s="124" t="s">
        <v>4</v>
      </c>
      <c r="E52" s="124" t="s">
        <v>2461</v>
      </c>
      <c r="F52" s="274" t="s">
        <v>2462</v>
      </c>
      <c r="G52" s="276" t="s">
        <v>169</v>
      </c>
      <c r="H52" s="276">
        <v>68</v>
      </c>
      <c r="I52" s="69" t="s">
        <v>2302</v>
      </c>
      <c r="J52" s="273"/>
    </row>
    <row r="53" spans="1:10" ht="31.2" x14ac:dyDescent="0.3">
      <c r="A53" s="65">
        <v>50</v>
      </c>
      <c r="B53" s="124" t="s">
        <v>2463</v>
      </c>
      <c r="C53" s="124" t="s">
        <v>2464</v>
      </c>
      <c r="D53" s="124" t="s">
        <v>4</v>
      </c>
      <c r="E53" s="124" t="s">
        <v>2299</v>
      </c>
      <c r="F53" s="274" t="s">
        <v>2465</v>
      </c>
      <c r="G53" s="276" t="s">
        <v>2301</v>
      </c>
      <c r="H53" s="276">
        <v>275</v>
      </c>
      <c r="I53" s="69" t="s">
        <v>2302</v>
      </c>
      <c r="J53" s="273"/>
    </row>
    <row r="54" spans="1:10" ht="15.6" x14ac:dyDescent="0.3">
      <c r="A54" s="65">
        <v>51</v>
      </c>
      <c r="B54" s="124" t="s">
        <v>2466</v>
      </c>
      <c r="C54" s="124" t="s">
        <v>2467</v>
      </c>
      <c r="D54" s="124" t="s">
        <v>4</v>
      </c>
      <c r="E54" s="124" t="s">
        <v>2299</v>
      </c>
      <c r="F54" s="274" t="s">
        <v>2468</v>
      </c>
      <c r="G54" s="276" t="s">
        <v>2301</v>
      </c>
      <c r="H54" s="276">
        <v>275</v>
      </c>
      <c r="I54" s="69" t="s">
        <v>2302</v>
      </c>
      <c r="J54" s="273"/>
    </row>
    <row r="55" spans="1:10" ht="31.2" x14ac:dyDescent="0.3">
      <c r="A55" s="65">
        <v>52</v>
      </c>
      <c r="B55" s="124" t="s">
        <v>2469</v>
      </c>
      <c r="C55" s="124" t="s">
        <v>2470</v>
      </c>
      <c r="D55" s="124" t="s">
        <v>4</v>
      </c>
      <c r="E55" s="124" t="s">
        <v>2299</v>
      </c>
      <c r="F55" s="274" t="s">
        <v>2471</v>
      </c>
      <c r="G55" s="276" t="s">
        <v>2301</v>
      </c>
      <c r="H55" s="276">
        <v>275</v>
      </c>
      <c r="I55" s="69" t="s">
        <v>2302</v>
      </c>
      <c r="J55" s="273"/>
    </row>
    <row r="56" spans="1:10" ht="31.2" x14ac:dyDescent="0.3">
      <c r="A56" s="65">
        <v>53</v>
      </c>
      <c r="B56" s="124" t="s">
        <v>2472</v>
      </c>
      <c r="C56" s="124" t="s">
        <v>2473</v>
      </c>
      <c r="D56" s="124" t="s">
        <v>4</v>
      </c>
      <c r="E56" s="124" t="s">
        <v>2299</v>
      </c>
      <c r="F56" s="274" t="s">
        <v>2474</v>
      </c>
      <c r="G56" s="276" t="s">
        <v>2301</v>
      </c>
      <c r="H56" s="276">
        <v>275</v>
      </c>
      <c r="I56" s="69" t="s">
        <v>2302</v>
      </c>
      <c r="J56" s="273"/>
    </row>
    <row r="57" spans="1:10" ht="31.2" x14ac:dyDescent="0.3">
      <c r="A57" s="65">
        <v>54</v>
      </c>
      <c r="B57" s="124" t="s">
        <v>2475</v>
      </c>
      <c r="C57" s="124" t="s">
        <v>2476</v>
      </c>
      <c r="D57" s="124" t="s">
        <v>4</v>
      </c>
      <c r="E57" s="124" t="s">
        <v>2299</v>
      </c>
      <c r="F57" s="274" t="s">
        <v>2477</v>
      </c>
      <c r="G57" s="276" t="s">
        <v>2301</v>
      </c>
      <c r="H57" s="276">
        <v>275</v>
      </c>
      <c r="I57" s="69" t="s">
        <v>2302</v>
      </c>
      <c r="J57" s="273"/>
    </row>
    <row r="58" spans="1:10" ht="31.2" x14ac:dyDescent="0.3">
      <c r="A58" s="65">
        <v>55</v>
      </c>
      <c r="B58" s="124" t="s">
        <v>2478</v>
      </c>
      <c r="C58" s="124" t="s">
        <v>2479</v>
      </c>
      <c r="D58" s="124" t="s">
        <v>4</v>
      </c>
      <c r="E58" s="124" t="s">
        <v>2299</v>
      </c>
      <c r="F58" s="274" t="s">
        <v>2480</v>
      </c>
      <c r="G58" s="276" t="s">
        <v>2301</v>
      </c>
      <c r="H58" s="276">
        <v>275</v>
      </c>
      <c r="I58" s="69" t="s">
        <v>2302</v>
      </c>
      <c r="J58" s="273"/>
    </row>
    <row r="59" spans="1:10" ht="31.2" x14ac:dyDescent="0.3">
      <c r="A59" s="65">
        <v>56</v>
      </c>
      <c r="B59" s="124" t="s">
        <v>2481</v>
      </c>
      <c r="C59" s="124" t="s">
        <v>2482</v>
      </c>
      <c r="D59" s="124" t="s">
        <v>4</v>
      </c>
      <c r="E59" s="124" t="s">
        <v>2299</v>
      </c>
      <c r="F59" s="274" t="s">
        <v>2483</v>
      </c>
      <c r="G59" s="276" t="s">
        <v>2301</v>
      </c>
      <c r="H59" s="276">
        <v>275</v>
      </c>
      <c r="I59" s="69" t="s">
        <v>2302</v>
      </c>
      <c r="J59" s="273"/>
    </row>
    <row r="60" spans="1:10" ht="31.2" x14ac:dyDescent="0.3">
      <c r="A60" s="65">
        <v>57</v>
      </c>
      <c r="B60" s="124" t="s">
        <v>2484</v>
      </c>
      <c r="C60" s="124" t="s">
        <v>2485</v>
      </c>
      <c r="D60" s="124" t="s">
        <v>4</v>
      </c>
      <c r="E60" s="124" t="s">
        <v>2299</v>
      </c>
      <c r="F60" s="274" t="s">
        <v>2486</v>
      </c>
      <c r="G60" s="276" t="s">
        <v>2301</v>
      </c>
      <c r="H60" s="276">
        <v>275</v>
      </c>
      <c r="I60" s="69" t="s">
        <v>2302</v>
      </c>
      <c r="J60" s="273"/>
    </row>
    <row r="61" spans="1:10" ht="31.2" x14ac:dyDescent="0.3">
      <c r="A61" s="65">
        <v>58</v>
      </c>
      <c r="B61" s="124" t="s">
        <v>2487</v>
      </c>
      <c r="C61" s="124" t="s">
        <v>2488</v>
      </c>
      <c r="D61" s="124" t="s">
        <v>4</v>
      </c>
      <c r="E61" s="124" t="s">
        <v>2299</v>
      </c>
      <c r="F61" s="274" t="s">
        <v>2489</v>
      </c>
      <c r="G61" s="276" t="s">
        <v>2301</v>
      </c>
      <c r="H61" s="276">
        <v>275</v>
      </c>
      <c r="I61" s="69" t="s">
        <v>2302</v>
      </c>
      <c r="J61" s="273"/>
    </row>
    <row r="62" spans="1:10" ht="15.6" x14ac:dyDescent="0.3">
      <c r="A62" s="65">
        <v>59</v>
      </c>
      <c r="B62" s="124" t="s">
        <v>2490</v>
      </c>
      <c r="C62" s="124" t="s">
        <v>2491</v>
      </c>
      <c r="D62" s="124" t="s">
        <v>4</v>
      </c>
      <c r="E62" s="124" t="s">
        <v>1601</v>
      </c>
      <c r="F62" s="274" t="s">
        <v>2492</v>
      </c>
      <c r="G62" s="276" t="s">
        <v>2352</v>
      </c>
      <c r="H62" s="276">
        <v>1100</v>
      </c>
      <c r="I62" s="69" t="s">
        <v>2302</v>
      </c>
      <c r="J62" s="273"/>
    </row>
    <row r="63" spans="1:10" ht="15.6" x14ac:dyDescent="0.3">
      <c r="A63" s="65">
        <v>60</v>
      </c>
      <c r="B63" s="124" t="s">
        <v>2493</v>
      </c>
      <c r="C63" s="124" t="s">
        <v>2494</v>
      </c>
      <c r="D63" s="124" t="s">
        <v>4</v>
      </c>
      <c r="E63" s="124" t="s">
        <v>2299</v>
      </c>
      <c r="F63" s="274" t="s">
        <v>2495</v>
      </c>
      <c r="G63" s="276" t="s">
        <v>2301</v>
      </c>
      <c r="H63" s="276">
        <v>275</v>
      </c>
      <c r="I63" s="69" t="s">
        <v>2302</v>
      </c>
      <c r="J63" s="273"/>
    </row>
    <row r="64" spans="1:10" ht="15.6" x14ac:dyDescent="0.3">
      <c r="A64" s="65">
        <v>61</v>
      </c>
      <c r="B64" s="124" t="s">
        <v>2496</v>
      </c>
      <c r="C64" s="124" t="s">
        <v>2497</v>
      </c>
      <c r="D64" s="124" t="s">
        <v>4</v>
      </c>
      <c r="E64" s="124" t="s">
        <v>2498</v>
      </c>
      <c r="F64" s="274" t="s">
        <v>2499</v>
      </c>
      <c r="G64" s="276" t="s">
        <v>2303</v>
      </c>
      <c r="H64" s="276">
        <v>170</v>
      </c>
      <c r="I64" s="69" t="s">
        <v>2302</v>
      </c>
      <c r="J64" s="273"/>
    </row>
    <row r="65" spans="1:10" ht="15.6" x14ac:dyDescent="0.3">
      <c r="A65" s="65">
        <v>62</v>
      </c>
      <c r="B65" s="124" t="s">
        <v>2500</v>
      </c>
      <c r="C65" s="124" t="s">
        <v>2501</v>
      </c>
      <c r="D65" s="124" t="s">
        <v>4</v>
      </c>
      <c r="E65" s="124" t="s">
        <v>2299</v>
      </c>
      <c r="F65" s="274" t="s">
        <v>2502</v>
      </c>
      <c r="G65" s="276" t="s">
        <v>2301</v>
      </c>
      <c r="H65" s="276">
        <v>170</v>
      </c>
      <c r="I65" s="69" t="s">
        <v>2302</v>
      </c>
      <c r="J65" s="273"/>
    </row>
    <row r="66" spans="1:10" ht="15.6" x14ac:dyDescent="0.3">
      <c r="A66" s="65">
        <v>63</v>
      </c>
      <c r="B66" s="124" t="s">
        <v>2503</v>
      </c>
      <c r="C66" s="124" t="s">
        <v>2504</v>
      </c>
      <c r="D66" s="124" t="s">
        <v>4</v>
      </c>
      <c r="E66" s="124" t="s">
        <v>2505</v>
      </c>
      <c r="F66" s="274" t="s">
        <v>2506</v>
      </c>
      <c r="G66" s="276" t="s">
        <v>2507</v>
      </c>
      <c r="H66" s="276">
        <v>5</v>
      </c>
      <c r="I66" s="69" t="s">
        <v>2302</v>
      </c>
      <c r="J66" s="273"/>
    </row>
    <row r="67" spans="1:10" ht="31.2" x14ac:dyDescent="0.3">
      <c r="A67" s="281">
        <v>64</v>
      </c>
      <c r="B67" s="282" t="s">
        <v>2508</v>
      </c>
      <c r="C67" s="282"/>
      <c r="D67" s="282" t="s">
        <v>4</v>
      </c>
      <c r="E67" s="282" t="s">
        <v>2505</v>
      </c>
      <c r="F67" s="283" t="s">
        <v>2509</v>
      </c>
      <c r="G67" s="284" t="s">
        <v>2510</v>
      </c>
      <c r="H67" s="284">
        <v>5</v>
      </c>
      <c r="I67" s="285"/>
      <c r="J67" s="286" t="s">
        <v>1162</v>
      </c>
    </row>
    <row r="68" spans="1:10" ht="15.6" x14ac:dyDescent="0.3">
      <c r="A68" s="65">
        <v>65</v>
      </c>
      <c r="B68" s="124" t="s">
        <v>2511</v>
      </c>
      <c r="C68" s="124" t="s">
        <v>2512</v>
      </c>
      <c r="D68" s="124" t="s">
        <v>4</v>
      </c>
      <c r="E68" s="124" t="s">
        <v>2363</v>
      </c>
      <c r="F68" s="274" t="s">
        <v>2513</v>
      </c>
      <c r="G68" s="276" t="s">
        <v>2303</v>
      </c>
      <c r="H68" s="276">
        <v>170</v>
      </c>
      <c r="I68" s="69" t="s">
        <v>2353</v>
      </c>
      <c r="J68" s="273"/>
    </row>
    <row r="69" spans="1:10" ht="15.6" x14ac:dyDescent="0.3">
      <c r="A69" s="65">
        <v>66</v>
      </c>
      <c r="B69" s="124" t="s">
        <v>2514</v>
      </c>
      <c r="C69" s="124" t="s">
        <v>2515</v>
      </c>
      <c r="D69" s="124" t="s">
        <v>4</v>
      </c>
      <c r="E69" s="124" t="s">
        <v>2363</v>
      </c>
      <c r="F69" s="274" t="s">
        <v>2516</v>
      </c>
      <c r="G69" s="276" t="s">
        <v>2303</v>
      </c>
      <c r="H69" s="276">
        <v>170</v>
      </c>
      <c r="I69" s="69" t="s">
        <v>2353</v>
      </c>
      <c r="J69" s="273"/>
    </row>
    <row r="70" spans="1:10" ht="15.6" x14ac:dyDescent="0.3">
      <c r="A70" s="65">
        <v>66</v>
      </c>
      <c r="B70" s="124" t="s">
        <v>2517</v>
      </c>
      <c r="C70" s="124" t="s">
        <v>2518</v>
      </c>
      <c r="D70" s="124" t="s">
        <v>4</v>
      </c>
      <c r="E70" s="124" t="s">
        <v>2363</v>
      </c>
      <c r="F70" s="274" t="s">
        <v>2519</v>
      </c>
      <c r="G70" s="276" t="s">
        <v>2303</v>
      </c>
      <c r="H70" s="276">
        <v>170</v>
      </c>
      <c r="I70" s="69" t="s">
        <v>2353</v>
      </c>
      <c r="J70" s="273"/>
    </row>
    <row r="71" spans="1:10" ht="15.6" x14ac:dyDescent="0.3">
      <c r="A71" s="65">
        <v>67</v>
      </c>
      <c r="B71" s="124" t="s">
        <v>2520</v>
      </c>
      <c r="C71" s="124" t="s">
        <v>2521</v>
      </c>
      <c r="D71" s="124" t="s">
        <v>4</v>
      </c>
      <c r="E71" s="124" t="s">
        <v>2363</v>
      </c>
      <c r="F71" s="274" t="s">
        <v>2522</v>
      </c>
      <c r="G71" s="276" t="s">
        <v>2303</v>
      </c>
      <c r="H71" s="276">
        <v>170</v>
      </c>
      <c r="I71" s="69" t="s">
        <v>2353</v>
      </c>
      <c r="J71" s="273"/>
    </row>
    <row r="72" spans="1:10" ht="31.2" x14ac:dyDescent="0.3">
      <c r="A72" s="65">
        <v>68</v>
      </c>
      <c r="B72" s="124" t="s">
        <v>2523</v>
      </c>
      <c r="C72" s="124" t="s">
        <v>2524</v>
      </c>
      <c r="D72" s="124" t="s">
        <v>4</v>
      </c>
      <c r="E72" s="124" t="s">
        <v>2363</v>
      </c>
      <c r="F72" s="274" t="s">
        <v>2525</v>
      </c>
      <c r="G72" s="276" t="s">
        <v>2526</v>
      </c>
      <c r="H72" s="276">
        <v>170</v>
      </c>
      <c r="I72" s="69" t="s">
        <v>2353</v>
      </c>
      <c r="J72" s="273"/>
    </row>
    <row r="73" spans="1:10" ht="15.6" x14ac:dyDescent="0.3">
      <c r="A73" s="65">
        <v>69</v>
      </c>
      <c r="B73" s="124" t="s">
        <v>2527</v>
      </c>
      <c r="C73" s="124" t="s">
        <v>2528</v>
      </c>
      <c r="D73" s="124" t="s">
        <v>4</v>
      </c>
      <c r="E73" s="124" t="s">
        <v>2363</v>
      </c>
      <c r="F73" s="274" t="s">
        <v>2529</v>
      </c>
      <c r="G73" s="276" t="s">
        <v>2303</v>
      </c>
      <c r="H73" s="276">
        <v>170</v>
      </c>
      <c r="I73" s="69" t="s">
        <v>2353</v>
      </c>
      <c r="J73" s="273"/>
    </row>
    <row r="74" spans="1:10" ht="15.6" x14ac:dyDescent="0.3">
      <c r="A74" s="65">
        <v>70</v>
      </c>
      <c r="B74" s="124" t="s">
        <v>2530</v>
      </c>
      <c r="C74" s="124" t="s">
        <v>2531</v>
      </c>
      <c r="D74" s="124" t="s">
        <v>4</v>
      </c>
      <c r="E74" s="124" t="s">
        <v>2299</v>
      </c>
      <c r="F74" s="274" t="s">
        <v>2532</v>
      </c>
      <c r="G74" s="276" t="s">
        <v>2533</v>
      </c>
      <c r="H74" s="276">
        <v>275</v>
      </c>
      <c r="I74" s="69" t="s">
        <v>2353</v>
      </c>
      <c r="J74" s="273"/>
    </row>
    <row r="75" spans="1:10" ht="31.2" x14ac:dyDescent="0.3">
      <c r="A75" s="65">
        <v>71</v>
      </c>
      <c r="B75" s="124" t="s">
        <v>2534</v>
      </c>
      <c r="C75" s="124" t="s">
        <v>2535</v>
      </c>
      <c r="D75" s="124" t="s">
        <v>4</v>
      </c>
      <c r="E75" s="124" t="s">
        <v>2299</v>
      </c>
      <c r="F75" s="274" t="s">
        <v>2536</v>
      </c>
      <c r="G75" s="276" t="s">
        <v>2301</v>
      </c>
      <c r="H75" s="276">
        <v>275</v>
      </c>
      <c r="I75" s="230" t="s">
        <v>2353</v>
      </c>
      <c r="J75" s="273"/>
    </row>
    <row r="76" spans="1:10" ht="31.2" x14ac:dyDescent="0.3">
      <c r="A76" s="65">
        <v>72</v>
      </c>
      <c r="B76" s="124" t="s">
        <v>2537</v>
      </c>
      <c r="C76" s="124" t="s">
        <v>2538</v>
      </c>
      <c r="D76" s="124" t="s">
        <v>4</v>
      </c>
      <c r="E76" s="124" t="s">
        <v>2381</v>
      </c>
      <c r="F76" s="274" t="s">
        <v>2539</v>
      </c>
      <c r="G76" s="276" t="s">
        <v>2296</v>
      </c>
      <c r="H76" s="276">
        <v>68</v>
      </c>
      <c r="I76" s="230" t="s">
        <v>2353</v>
      </c>
      <c r="J76" s="273"/>
    </row>
    <row r="77" spans="1:10" ht="15.6" x14ac:dyDescent="0.3">
      <c r="A77" s="65">
        <v>73</v>
      </c>
      <c r="B77" s="124" t="s">
        <v>2540</v>
      </c>
      <c r="C77" s="124" t="s">
        <v>2541</v>
      </c>
      <c r="D77" s="124" t="s">
        <v>4</v>
      </c>
      <c r="E77" s="124" t="s">
        <v>2381</v>
      </c>
      <c r="F77" s="274" t="s">
        <v>2542</v>
      </c>
      <c r="G77" s="276" t="s">
        <v>2296</v>
      </c>
      <c r="H77" s="276">
        <v>68</v>
      </c>
      <c r="I77" s="230" t="s">
        <v>2353</v>
      </c>
      <c r="J77" s="273"/>
    </row>
    <row r="78" spans="1:10" ht="31.2" x14ac:dyDescent="0.3">
      <c r="A78" s="65">
        <v>74</v>
      </c>
      <c r="B78" s="124" t="s">
        <v>2543</v>
      </c>
      <c r="C78" s="124" t="s">
        <v>2544</v>
      </c>
      <c r="D78" s="124" t="s">
        <v>4</v>
      </c>
      <c r="E78" s="124" t="s">
        <v>2381</v>
      </c>
      <c r="F78" s="274" t="s">
        <v>2545</v>
      </c>
      <c r="G78" s="276" t="s">
        <v>2303</v>
      </c>
      <c r="H78" s="276">
        <v>170</v>
      </c>
      <c r="I78" s="230" t="s">
        <v>2353</v>
      </c>
      <c r="J78" s="273"/>
    </row>
    <row r="79" spans="1:10" ht="15.6" x14ac:dyDescent="0.3">
      <c r="A79" s="65">
        <v>75</v>
      </c>
      <c r="B79" s="124" t="s">
        <v>2546</v>
      </c>
      <c r="C79" s="124" t="s">
        <v>2547</v>
      </c>
      <c r="D79" s="124" t="s">
        <v>4</v>
      </c>
      <c r="E79" s="124" t="s">
        <v>2381</v>
      </c>
      <c r="F79" s="274" t="s">
        <v>2548</v>
      </c>
      <c r="G79" s="276" t="s">
        <v>2303</v>
      </c>
      <c r="H79" s="276">
        <v>170</v>
      </c>
      <c r="I79" s="230" t="s">
        <v>2353</v>
      </c>
      <c r="J79" s="273"/>
    </row>
    <row r="80" spans="1:10" ht="31.2" x14ac:dyDescent="0.3">
      <c r="A80" s="65">
        <v>76</v>
      </c>
      <c r="B80" s="124" t="s">
        <v>2549</v>
      </c>
      <c r="C80" s="124" t="s">
        <v>2550</v>
      </c>
      <c r="D80" s="124" t="s">
        <v>4</v>
      </c>
      <c r="E80" s="124" t="s">
        <v>2363</v>
      </c>
      <c r="F80" s="274" t="s">
        <v>2551</v>
      </c>
      <c r="G80" s="276" t="s">
        <v>2303</v>
      </c>
      <c r="H80" s="276">
        <v>170</v>
      </c>
      <c r="I80" s="230" t="s">
        <v>2353</v>
      </c>
      <c r="J80" s="273"/>
    </row>
    <row r="81" spans="1:10" ht="15.6" x14ac:dyDescent="0.3">
      <c r="A81" s="65">
        <v>77</v>
      </c>
      <c r="B81" s="124" t="s">
        <v>2552</v>
      </c>
      <c r="C81" s="124" t="s">
        <v>2553</v>
      </c>
      <c r="D81" s="124" t="s">
        <v>4</v>
      </c>
      <c r="E81" s="124" t="s">
        <v>2554</v>
      </c>
      <c r="F81" s="274" t="s">
        <v>2555</v>
      </c>
      <c r="G81" s="276" t="s">
        <v>2556</v>
      </c>
      <c r="H81" s="276">
        <v>68</v>
      </c>
      <c r="I81" s="69" t="s">
        <v>2353</v>
      </c>
      <c r="J81" s="273"/>
    </row>
    <row r="82" spans="1:10" ht="15.6" x14ac:dyDescent="0.3">
      <c r="A82" s="65">
        <v>78</v>
      </c>
      <c r="B82" s="124" t="s">
        <v>2557</v>
      </c>
      <c r="C82" s="124" t="s">
        <v>2558</v>
      </c>
      <c r="D82" s="124" t="s">
        <v>4</v>
      </c>
      <c r="E82" s="124" t="s">
        <v>2559</v>
      </c>
      <c r="F82" s="274" t="s">
        <v>2560</v>
      </c>
      <c r="G82" s="276" t="s">
        <v>2303</v>
      </c>
      <c r="H82" s="276">
        <v>170</v>
      </c>
      <c r="I82" s="69" t="s">
        <v>2353</v>
      </c>
      <c r="J82" s="273"/>
    </row>
    <row r="83" spans="1:10" ht="15.6" x14ac:dyDescent="0.3">
      <c r="A83" s="65">
        <v>79</v>
      </c>
      <c r="B83" s="124" t="s">
        <v>2561</v>
      </c>
      <c r="C83" s="124" t="s">
        <v>2562</v>
      </c>
      <c r="D83" s="124" t="s">
        <v>4</v>
      </c>
      <c r="E83" s="124" t="s">
        <v>2421</v>
      </c>
      <c r="F83" s="274" t="s">
        <v>2563</v>
      </c>
      <c r="G83" s="276" t="s">
        <v>2296</v>
      </c>
      <c r="H83" s="276">
        <v>68</v>
      </c>
      <c r="I83" s="69" t="s">
        <v>2353</v>
      </c>
      <c r="J83" s="273"/>
    </row>
    <row r="84" spans="1:10" ht="15.6" x14ac:dyDescent="0.3">
      <c r="A84" s="65">
        <v>80</v>
      </c>
      <c r="B84" s="274" t="s">
        <v>2564</v>
      </c>
      <c r="C84" s="124" t="s">
        <v>2565</v>
      </c>
      <c r="D84" s="124" t="s">
        <v>4</v>
      </c>
      <c r="E84" s="274" t="s">
        <v>141</v>
      </c>
      <c r="F84" s="274" t="s">
        <v>2566</v>
      </c>
      <c r="G84" s="287" t="s">
        <v>2352</v>
      </c>
      <c r="H84" s="287">
        <v>220</v>
      </c>
      <c r="I84" s="69" t="s">
        <v>2567</v>
      </c>
      <c r="J84" s="273"/>
    </row>
    <row r="85" spans="1:10" ht="15.6" x14ac:dyDescent="0.3">
      <c r="A85" s="65">
        <v>81</v>
      </c>
      <c r="B85" s="274" t="s">
        <v>2568</v>
      </c>
      <c r="C85" s="124" t="s">
        <v>2569</v>
      </c>
      <c r="D85" s="124" t="s">
        <v>4</v>
      </c>
      <c r="E85" s="274" t="s">
        <v>141</v>
      </c>
      <c r="F85" s="274" t="s">
        <v>2570</v>
      </c>
      <c r="G85" s="287" t="s">
        <v>2352</v>
      </c>
      <c r="H85" s="287">
        <v>220</v>
      </c>
      <c r="I85" s="69" t="s">
        <v>2567</v>
      </c>
      <c r="J85" s="273"/>
    </row>
    <row r="86" spans="1:10" ht="15.6" x14ac:dyDescent="0.3">
      <c r="A86" s="65">
        <v>82</v>
      </c>
      <c r="B86" s="274" t="s">
        <v>2571</v>
      </c>
      <c r="C86" s="124" t="s">
        <v>2572</v>
      </c>
      <c r="D86" s="124" t="s">
        <v>4</v>
      </c>
      <c r="E86" s="274" t="s">
        <v>141</v>
      </c>
      <c r="F86" s="274" t="s">
        <v>2573</v>
      </c>
      <c r="G86" s="287" t="s">
        <v>2352</v>
      </c>
      <c r="H86" s="287">
        <v>220</v>
      </c>
      <c r="I86" s="69" t="s">
        <v>2567</v>
      </c>
      <c r="J86" s="273"/>
    </row>
    <row r="87" spans="1:10" ht="31.2" x14ac:dyDescent="0.3">
      <c r="A87" s="65">
        <v>83</v>
      </c>
      <c r="B87" s="274" t="s">
        <v>2574</v>
      </c>
      <c r="C87" s="288" t="s">
        <v>2575</v>
      </c>
      <c r="D87" s="124" t="s">
        <v>296</v>
      </c>
      <c r="E87" s="274">
        <v>950</v>
      </c>
      <c r="F87" s="274" t="s">
        <v>2576</v>
      </c>
      <c r="G87" s="287" t="s">
        <v>2577</v>
      </c>
      <c r="H87" s="287"/>
      <c r="I87" s="69" t="s">
        <v>2302</v>
      </c>
      <c r="J87" s="273"/>
    </row>
    <row r="88" spans="1:10" ht="31.2" x14ac:dyDescent="0.3">
      <c r="A88" s="65">
        <v>84</v>
      </c>
      <c r="B88" s="274" t="s">
        <v>2578</v>
      </c>
      <c r="C88" s="288" t="s">
        <v>2579</v>
      </c>
      <c r="D88" s="124" t="s">
        <v>296</v>
      </c>
      <c r="E88" s="274">
        <v>950</v>
      </c>
      <c r="F88" s="274" t="s">
        <v>2580</v>
      </c>
      <c r="G88" s="287" t="s">
        <v>2577</v>
      </c>
      <c r="H88" s="287"/>
      <c r="I88" s="69" t="s">
        <v>2302</v>
      </c>
      <c r="J88" s="273"/>
    </row>
    <row r="89" spans="1:10" ht="31.2" x14ac:dyDescent="0.3">
      <c r="A89" s="65">
        <v>85</v>
      </c>
      <c r="B89" s="274" t="s">
        <v>2581</v>
      </c>
      <c r="C89" s="288" t="s">
        <v>2582</v>
      </c>
      <c r="D89" s="124" t="s">
        <v>296</v>
      </c>
      <c r="E89" s="274">
        <v>950</v>
      </c>
      <c r="F89" s="274" t="s">
        <v>2583</v>
      </c>
      <c r="G89" s="287" t="s">
        <v>2577</v>
      </c>
      <c r="H89" s="287"/>
      <c r="I89" s="69" t="s">
        <v>2302</v>
      </c>
      <c r="J89" s="273"/>
    </row>
    <row r="90" spans="1:10" ht="15.6" x14ac:dyDescent="0.3">
      <c r="A90" s="187">
        <v>86</v>
      </c>
      <c r="B90" s="274" t="s">
        <v>2584</v>
      </c>
      <c r="C90" s="124" t="s">
        <v>2585</v>
      </c>
      <c r="D90" s="124" t="s">
        <v>4</v>
      </c>
      <c r="E90" s="124" t="s">
        <v>2363</v>
      </c>
      <c r="F90" s="274" t="s">
        <v>2586</v>
      </c>
      <c r="G90" s="276" t="s">
        <v>2303</v>
      </c>
      <c r="H90" s="287">
        <v>170</v>
      </c>
      <c r="I90" s="69" t="s">
        <v>2567</v>
      </c>
      <c r="J90" s="273"/>
    </row>
    <row r="91" spans="1:10" ht="15.6" x14ac:dyDescent="0.3">
      <c r="A91" s="187">
        <v>87</v>
      </c>
      <c r="B91" s="274" t="s">
        <v>2587</v>
      </c>
      <c r="C91" s="124" t="s">
        <v>2588</v>
      </c>
      <c r="D91" s="124" t="s">
        <v>4</v>
      </c>
      <c r="E91" s="124" t="s">
        <v>2363</v>
      </c>
      <c r="F91" s="274" t="s">
        <v>2589</v>
      </c>
      <c r="G91" s="276" t="s">
        <v>2303</v>
      </c>
      <c r="H91" s="287">
        <v>170</v>
      </c>
      <c r="I91" s="69" t="s">
        <v>2567</v>
      </c>
      <c r="J91" s="273"/>
    </row>
    <row r="92" spans="1:10" ht="15.6" x14ac:dyDescent="0.3">
      <c r="A92" s="187">
        <v>88</v>
      </c>
      <c r="B92" s="274" t="s">
        <v>2590</v>
      </c>
      <c r="C92" s="124" t="s">
        <v>2591</v>
      </c>
      <c r="D92" s="124" t="s">
        <v>4</v>
      </c>
      <c r="E92" s="288" t="s">
        <v>2592</v>
      </c>
      <c r="F92" s="274" t="s">
        <v>2593</v>
      </c>
      <c r="G92" s="287" t="s">
        <v>2352</v>
      </c>
      <c r="H92" s="287">
        <v>1100</v>
      </c>
      <c r="I92" s="69" t="s">
        <v>2567</v>
      </c>
      <c r="J92" s="273"/>
    </row>
    <row r="93" spans="1:10" ht="15.6" x14ac:dyDescent="0.3">
      <c r="A93" s="187">
        <v>89</v>
      </c>
      <c r="B93" s="274" t="s">
        <v>2594</v>
      </c>
      <c r="C93" s="288" t="s">
        <v>2595</v>
      </c>
      <c r="D93" s="124" t="s">
        <v>4</v>
      </c>
      <c r="E93" s="274" t="s">
        <v>2596</v>
      </c>
      <c r="F93" s="274" t="s">
        <v>2597</v>
      </c>
      <c r="G93" s="287" t="s">
        <v>2598</v>
      </c>
      <c r="H93" s="287">
        <v>2200</v>
      </c>
      <c r="I93" s="69" t="s">
        <v>2567</v>
      </c>
      <c r="J93" s="273"/>
    </row>
    <row r="94" spans="1:10" s="600" customFormat="1" ht="15.6" x14ac:dyDescent="0.3">
      <c r="A94" s="595">
        <v>90</v>
      </c>
      <c r="B94" s="596" t="s">
        <v>5660</v>
      </c>
      <c r="C94" s="597" t="s">
        <v>2599</v>
      </c>
      <c r="D94" s="597" t="s">
        <v>4</v>
      </c>
      <c r="E94" s="596" t="s">
        <v>2600</v>
      </c>
      <c r="F94" s="596" t="s">
        <v>2601</v>
      </c>
      <c r="G94" s="598" t="s">
        <v>2323</v>
      </c>
      <c r="H94" s="598">
        <v>2750</v>
      </c>
      <c r="I94" s="599" t="s">
        <v>2602</v>
      </c>
      <c r="J94" s="599"/>
    </row>
    <row r="95" spans="1:10" s="600" customFormat="1" ht="15.6" x14ac:dyDescent="0.3">
      <c r="A95" s="595">
        <v>91</v>
      </c>
      <c r="B95" s="596" t="s">
        <v>5661</v>
      </c>
      <c r="C95" s="597" t="s">
        <v>2603</v>
      </c>
      <c r="D95" s="597" t="s">
        <v>4</v>
      </c>
      <c r="E95" s="596" t="s">
        <v>2604</v>
      </c>
      <c r="F95" s="596" t="s">
        <v>2605</v>
      </c>
      <c r="G95" s="598" t="s">
        <v>2310</v>
      </c>
      <c r="H95" s="598">
        <v>425</v>
      </c>
      <c r="I95" s="599" t="s">
        <v>2602</v>
      </c>
      <c r="J95" s="599"/>
    </row>
    <row r="96" spans="1:10" s="600" customFormat="1" ht="15.6" x14ac:dyDescent="0.3">
      <c r="A96" s="595">
        <v>92</v>
      </c>
      <c r="B96" s="596" t="s">
        <v>5662</v>
      </c>
      <c r="C96" s="597" t="s">
        <v>2606</v>
      </c>
      <c r="D96" s="597" t="s">
        <v>4</v>
      </c>
      <c r="E96" s="596" t="s">
        <v>2604</v>
      </c>
      <c r="F96" s="596" t="s">
        <v>2607</v>
      </c>
      <c r="G96" s="598" t="s">
        <v>2310</v>
      </c>
      <c r="H96" s="598">
        <v>425</v>
      </c>
      <c r="I96" s="599" t="s">
        <v>2602</v>
      </c>
      <c r="J96" s="599"/>
    </row>
    <row r="97" spans="1:10" s="600" customFormat="1" ht="15.6" x14ac:dyDescent="0.3">
      <c r="A97" s="595">
        <v>93</v>
      </c>
      <c r="B97" s="596" t="s">
        <v>5663</v>
      </c>
      <c r="C97" s="597" t="s">
        <v>2608</v>
      </c>
      <c r="D97" s="597" t="s">
        <v>4</v>
      </c>
      <c r="E97" s="596" t="s">
        <v>2604</v>
      </c>
      <c r="F97" s="596" t="s">
        <v>2609</v>
      </c>
      <c r="G97" s="598" t="s">
        <v>2310</v>
      </c>
      <c r="H97" s="598">
        <v>425</v>
      </c>
      <c r="I97" s="599" t="s">
        <v>2602</v>
      </c>
      <c r="J97" s="599"/>
    </row>
    <row r="98" spans="1:10" s="606" customFormat="1" ht="15.6" x14ac:dyDescent="0.3">
      <c r="A98" s="601">
        <v>94</v>
      </c>
      <c r="B98" s="602" t="s">
        <v>5664</v>
      </c>
      <c r="C98" s="603" t="s">
        <v>2611</v>
      </c>
      <c r="D98" s="603" t="s">
        <v>4</v>
      </c>
      <c r="E98" s="602" t="s">
        <v>2612</v>
      </c>
      <c r="F98" s="602" t="s">
        <v>2613</v>
      </c>
      <c r="G98" s="604" t="s">
        <v>2614</v>
      </c>
      <c r="H98" s="604">
        <v>4500</v>
      </c>
      <c r="I98" s="605" t="s">
        <v>2602</v>
      </c>
      <c r="J98" s="605"/>
    </row>
    <row r="99" spans="1:10" s="606" customFormat="1" ht="15.6" x14ac:dyDescent="0.3">
      <c r="A99" s="601">
        <v>95</v>
      </c>
      <c r="B99" s="602" t="s">
        <v>5665</v>
      </c>
      <c r="C99" s="603" t="s">
        <v>2616</v>
      </c>
      <c r="D99" s="603" t="s">
        <v>4</v>
      </c>
      <c r="E99" s="602" t="s">
        <v>2604</v>
      </c>
      <c r="F99" s="602" t="s">
        <v>2617</v>
      </c>
      <c r="G99" s="604" t="s">
        <v>2310</v>
      </c>
      <c r="H99" s="604">
        <v>425</v>
      </c>
      <c r="I99" s="605" t="s">
        <v>2602</v>
      </c>
      <c r="J99" s="605"/>
    </row>
    <row r="100" spans="1:10" s="606" customFormat="1" ht="15.6" x14ac:dyDescent="0.3">
      <c r="A100" s="601">
        <v>96</v>
      </c>
      <c r="B100" s="602" t="s">
        <v>5666</v>
      </c>
      <c r="C100" s="603" t="s">
        <v>2619</v>
      </c>
      <c r="D100" s="603" t="s">
        <v>4</v>
      </c>
      <c r="E100" s="602" t="s">
        <v>2604</v>
      </c>
      <c r="F100" s="602" t="s">
        <v>2620</v>
      </c>
      <c r="G100" s="604" t="s">
        <v>2310</v>
      </c>
      <c r="H100" s="604">
        <v>425</v>
      </c>
      <c r="I100" s="605" t="s">
        <v>2602</v>
      </c>
      <c r="J100" s="605"/>
    </row>
    <row r="101" spans="1:10" s="606" customFormat="1" ht="15.6" x14ac:dyDescent="0.3">
      <c r="A101" s="601">
        <v>97</v>
      </c>
      <c r="B101" s="602" t="s">
        <v>5667</v>
      </c>
      <c r="C101" s="603" t="s">
        <v>2622</v>
      </c>
      <c r="D101" s="603" t="s">
        <v>4</v>
      </c>
      <c r="E101" s="602" t="s">
        <v>2604</v>
      </c>
      <c r="F101" s="602" t="s">
        <v>2623</v>
      </c>
      <c r="G101" s="604" t="s">
        <v>2310</v>
      </c>
      <c r="H101" s="604">
        <v>425</v>
      </c>
      <c r="I101" s="605" t="s">
        <v>2602</v>
      </c>
      <c r="J101" s="605"/>
    </row>
    <row r="102" spans="1:10" s="606" customFormat="1" ht="15.6" x14ac:dyDescent="0.3">
      <c r="A102" s="601">
        <v>98</v>
      </c>
      <c r="B102" s="602" t="s">
        <v>5668</v>
      </c>
      <c r="C102" s="603" t="s">
        <v>2625</v>
      </c>
      <c r="D102" s="603" t="s">
        <v>4</v>
      </c>
      <c r="E102" s="602" t="s">
        <v>1956</v>
      </c>
      <c r="F102" s="602" t="s">
        <v>2626</v>
      </c>
      <c r="G102" s="604" t="s">
        <v>2352</v>
      </c>
      <c r="H102" s="604">
        <v>650</v>
      </c>
      <c r="I102" s="605" t="s">
        <v>2602</v>
      </c>
      <c r="J102" s="605"/>
    </row>
    <row r="103" spans="1:10" s="553" customFormat="1" ht="15.6" x14ac:dyDescent="0.3">
      <c r="A103" s="607">
        <v>99</v>
      </c>
      <c r="B103" s="608" t="s">
        <v>2624</v>
      </c>
      <c r="C103" s="609" t="s">
        <v>2627</v>
      </c>
      <c r="D103" s="609" t="s">
        <v>4</v>
      </c>
      <c r="E103" s="608" t="s">
        <v>2628</v>
      </c>
      <c r="F103" s="608" t="s">
        <v>2629</v>
      </c>
      <c r="G103" s="610" t="s">
        <v>2614</v>
      </c>
      <c r="H103" s="610">
        <v>8000</v>
      </c>
      <c r="I103" s="611" t="s">
        <v>2602</v>
      </c>
      <c r="J103" s="611"/>
    </row>
    <row r="104" spans="1:10" s="553" customFormat="1" ht="15.6" x14ac:dyDescent="0.3">
      <c r="A104" s="607">
        <v>100</v>
      </c>
      <c r="B104" s="608" t="s">
        <v>2610</v>
      </c>
      <c r="C104" s="609" t="s">
        <v>2630</v>
      </c>
      <c r="D104" s="609" t="s">
        <v>4</v>
      </c>
      <c r="E104" s="608" t="s">
        <v>2604</v>
      </c>
      <c r="F104" s="608" t="s">
        <v>2631</v>
      </c>
      <c r="G104" s="610" t="s">
        <v>2310</v>
      </c>
      <c r="H104" s="610">
        <v>425</v>
      </c>
      <c r="I104" s="611" t="s">
        <v>2602</v>
      </c>
      <c r="J104" s="611"/>
    </row>
    <row r="105" spans="1:10" s="553" customFormat="1" ht="15.6" x14ac:dyDescent="0.3">
      <c r="A105" s="607">
        <v>101</v>
      </c>
      <c r="B105" s="608" t="s">
        <v>2615</v>
      </c>
      <c r="C105" s="609" t="s">
        <v>2632</v>
      </c>
      <c r="D105" s="609" t="s">
        <v>4</v>
      </c>
      <c r="E105" s="608" t="s">
        <v>2604</v>
      </c>
      <c r="F105" s="608" t="s">
        <v>2633</v>
      </c>
      <c r="G105" s="610" t="s">
        <v>2310</v>
      </c>
      <c r="H105" s="610">
        <v>425</v>
      </c>
      <c r="I105" s="611" t="s">
        <v>2602</v>
      </c>
      <c r="J105" s="611"/>
    </row>
    <row r="106" spans="1:10" s="553" customFormat="1" ht="15.6" x14ac:dyDescent="0.3">
      <c r="A106" s="607">
        <v>102</v>
      </c>
      <c r="B106" s="608" t="s">
        <v>2618</v>
      </c>
      <c r="C106" s="609" t="s">
        <v>2634</v>
      </c>
      <c r="D106" s="609" t="s">
        <v>4</v>
      </c>
      <c r="E106" s="608" t="s">
        <v>2604</v>
      </c>
      <c r="F106" s="608" t="s">
        <v>2635</v>
      </c>
      <c r="G106" s="610" t="s">
        <v>2310</v>
      </c>
      <c r="H106" s="610">
        <v>425</v>
      </c>
      <c r="I106" s="611" t="s">
        <v>2602</v>
      </c>
      <c r="J106" s="611"/>
    </row>
    <row r="107" spans="1:10" s="553" customFormat="1" ht="15.6" x14ac:dyDescent="0.3">
      <c r="A107" s="607">
        <v>103</v>
      </c>
      <c r="B107" s="608" t="s">
        <v>2621</v>
      </c>
      <c r="C107" s="609" t="s">
        <v>2636</v>
      </c>
      <c r="D107" s="609" t="s">
        <v>4</v>
      </c>
      <c r="E107" s="608" t="s">
        <v>1956</v>
      </c>
      <c r="F107" s="608" t="s">
        <v>2637</v>
      </c>
      <c r="G107" s="610" t="s">
        <v>2352</v>
      </c>
      <c r="H107" s="610">
        <v>650</v>
      </c>
      <c r="I107" s="611" t="s">
        <v>2602</v>
      </c>
      <c r="J107" s="611"/>
    </row>
    <row r="108" spans="1:10" ht="15.6" x14ac:dyDescent="0.3">
      <c r="A108" s="187">
        <v>104</v>
      </c>
      <c r="B108" s="268" t="s">
        <v>2638</v>
      </c>
      <c r="C108" s="124" t="s">
        <v>2639</v>
      </c>
      <c r="D108" s="124" t="s">
        <v>4</v>
      </c>
      <c r="E108" s="274" t="s">
        <v>2628</v>
      </c>
      <c r="F108" s="274" t="s">
        <v>2640</v>
      </c>
      <c r="G108" s="287" t="s">
        <v>2614</v>
      </c>
      <c r="H108" s="287">
        <v>4500</v>
      </c>
      <c r="I108" s="69" t="s">
        <v>2602</v>
      </c>
      <c r="J108" s="69"/>
    </row>
    <row r="109" spans="1:10" ht="15.6" x14ac:dyDescent="0.3">
      <c r="A109" s="187">
        <v>105</v>
      </c>
      <c r="B109" s="268" t="s">
        <v>2641</v>
      </c>
      <c r="C109" s="124" t="s">
        <v>2642</v>
      </c>
      <c r="D109" s="124" t="s">
        <v>4</v>
      </c>
      <c r="E109" s="274" t="s">
        <v>2604</v>
      </c>
      <c r="F109" s="274" t="s">
        <v>2643</v>
      </c>
      <c r="G109" s="287" t="s">
        <v>2310</v>
      </c>
      <c r="H109" s="287">
        <v>425</v>
      </c>
      <c r="I109" s="69" t="s">
        <v>2602</v>
      </c>
      <c r="J109" s="69"/>
    </row>
    <row r="110" spans="1:10" ht="15.6" x14ac:dyDescent="0.3">
      <c r="A110" s="187">
        <v>106</v>
      </c>
      <c r="B110" s="268" t="s">
        <v>2644</v>
      </c>
      <c r="C110" s="124" t="s">
        <v>2645</v>
      </c>
      <c r="D110" s="124" t="s">
        <v>4</v>
      </c>
      <c r="E110" s="274" t="s">
        <v>2604</v>
      </c>
      <c r="F110" s="274" t="s">
        <v>2646</v>
      </c>
      <c r="G110" s="287" t="s">
        <v>2310</v>
      </c>
      <c r="H110" s="287">
        <v>425</v>
      </c>
      <c r="I110" s="69" t="s">
        <v>2602</v>
      </c>
      <c r="J110" s="69"/>
    </row>
    <row r="111" spans="1:10" ht="15.6" x14ac:dyDescent="0.3">
      <c r="A111" s="187">
        <v>107</v>
      </c>
      <c r="B111" s="268" t="s">
        <v>2647</v>
      </c>
      <c r="C111" s="124" t="s">
        <v>2648</v>
      </c>
      <c r="D111" s="124" t="s">
        <v>4</v>
      </c>
      <c r="E111" s="274" t="s">
        <v>2604</v>
      </c>
      <c r="F111" s="274" t="s">
        <v>2649</v>
      </c>
      <c r="G111" s="287" t="s">
        <v>2310</v>
      </c>
      <c r="H111" s="287">
        <v>425</v>
      </c>
      <c r="I111" s="69" t="s">
        <v>2602</v>
      </c>
      <c r="J111" s="69"/>
    </row>
    <row r="112" spans="1:10" ht="15.6" x14ac:dyDescent="0.3">
      <c r="A112" s="187">
        <v>108</v>
      </c>
      <c r="B112" s="268" t="s">
        <v>2650</v>
      </c>
      <c r="C112" s="124" t="s">
        <v>2651</v>
      </c>
      <c r="D112" s="124" t="s">
        <v>4</v>
      </c>
      <c r="E112" s="274" t="s">
        <v>1956</v>
      </c>
      <c r="F112" s="274" t="s">
        <v>2652</v>
      </c>
      <c r="G112" s="287" t="s">
        <v>2352</v>
      </c>
      <c r="H112" s="287">
        <v>650</v>
      </c>
      <c r="I112" s="69" t="s">
        <v>2602</v>
      </c>
      <c r="J112" s="69"/>
    </row>
    <row r="113" spans="1:13" ht="15.6" x14ac:dyDescent="0.3">
      <c r="A113" s="187">
        <v>109</v>
      </c>
      <c r="B113" s="268" t="s">
        <v>2653</v>
      </c>
      <c r="C113" s="124" t="s">
        <v>2654</v>
      </c>
      <c r="D113" s="124" t="s">
        <v>4</v>
      </c>
      <c r="E113" s="274" t="s">
        <v>2655</v>
      </c>
      <c r="F113" s="274" t="s">
        <v>2656</v>
      </c>
      <c r="G113" s="287" t="s">
        <v>2318</v>
      </c>
      <c r="H113" s="287">
        <v>1900</v>
      </c>
      <c r="I113" s="69" t="s">
        <v>2602</v>
      </c>
      <c r="J113" s="69"/>
    </row>
    <row r="114" spans="1:13" ht="15.6" x14ac:dyDescent="0.3">
      <c r="A114" s="187">
        <v>110</v>
      </c>
      <c r="B114" s="274" t="s">
        <v>2663</v>
      </c>
      <c r="C114" s="124" t="s">
        <v>2664</v>
      </c>
      <c r="D114" s="124" t="s">
        <v>4</v>
      </c>
      <c r="E114" s="274" t="s">
        <v>121</v>
      </c>
      <c r="F114" s="274" t="s">
        <v>2659</v>
      </c>
      <c r="G114" s="287" t="s">
        <v>2301</v>
      </c>
      <c r="H114" s="287">
        <v>275</v>
      </c>
      <c r="I114" s="69" t="s">
        <v>2602</v>
      </c>
      <c r="J114" s="69"/>
    </row>
    <row r="115" spans="1:13" ht="15.6" x14ac:dyDescent="0.3">
      <c r="A115" s="187">
        <v>111</v>
      </c>
      <c r="B115" s="274" t="s">
        <v>2660</v>
      </c>
      <c r="C115" s="124" t="s">
        <v>2661</v>
      </c>
      <c r="D115" s="124" t="s">
        <v>4</v>
      </c>
      <c r="E115" s="274" t="s">
        <v>121</v>
      </c>
      <c r="F115" s="274" t="s">
        <v>2662</v>
      </c>
      <c r="G115" s="287" t="s">
        <v>2301</v>
      </c>
      <c r="H115" s="287">
        <v>275</v>
      </c>
      <c r="I115" s="69" t="s">
        <v>2602</v>
      </c>
      <c r="J115" s="69"/>
      <c r="L115" s="593"/>
      <c r="M115" s="594"/>
    </row>
    <row r="116" spans="1:13" ht="15.6" x14ac:dyDescent="0.3">
      <c r="A116" s="187">
        <v>112</v>
      </c>
      <c r="B116" s="274" t="s">
        <v>2657</v>
      </c>
      <c r="C116" s="124" t="s">
        <v>2658</v>
      </c>
      <c r="D116" s="124" t="s">
        <v>4</v>
      </c>
      <c r="E116" s="274" t="s">
        <v>121</v>
      </c>
      <c r="F116" s="274" t="s">
        <v>2665</v>
      </c>
      <c r="G116" s="287" t="s">
        <v>2301</v>
      </c>
      <c r="H116" s="287">
        <v>275</v>
      </c>
      <c r="I116" s="69" t="s">
        <v>2602</v>
      </c>
      <c r="J116" s="69"/>
    </row>
    <row r="117" spans="1:13" ht="15.6" x14ac:dyDescent="0.3">
      <c r="A117" s="612">
        <v>113</v>
      </c>
      <c r="B117" s="268" t="s">
        <v>2666</v>
      </c>
      <c r="C117" s="278" t="s">
        <v>2667</v>
      </c>
      <c r="D117" s="278" t="s">
        <v>4</v>
      </c>
      <c r="E117" s="268" t="s">
        <v>2628</v>
      </c>
      <c r="F117" s="268" t="s">
        <v>2668</v>
      </c>
      <c r="G117" s="613" t="s">
        <v>2323</v>
      </c>
      <c r="H117" s="613">
        <v>2750</v>
      </c>
      <c r="I117" s="270" t="s">
        <v>2602</v>
      </c>
      <c r="J117" s="69"/>
    </row>
    <row r="118" spans="1:13" ht="15.6" x14ac:dyDescent="0.3">
      <c r="A118" s="612">
        <v>114</v>
      </c>
      <c r="B118" s="268" t="s">
        <v>2669</v>
      </c>
      <c r="C118" s="278" t="s">
        <v>2670</v>
      </c>
      <c r="D118" s="278" t="s">
        <v>4</v>
      </c>
      <c r="E118" s="268" t="s">
        <v>2604</v>
      </c>
      <c r="F118" s="268" t="s">
        <v>2671</v>
      </c>
      <c r="G118" s="613" t="s">
        <v>2310</v>
      </c>
      <c r="H118" s="613">
        <v>425</v>
      </c>
      <c r="I118" s="270" t="s">
        <v>2602</v>
      </c>
      <c r="J118" s="69"/>
    </row>
    <row r="119" spans="1:13" ht="15.6" x14ac:dyDescent="0.3">
      <c r="A119" s="612">
        <v>115</v>
      </c>
      <c r="B119" s="268" t="s">
        <v>2672</v>
      </c>
      <c r="C119" s="278" t="s">
        <v>2673</v>
      </c>
      <c r="D119" s="278" t="s">
        <v>4</v>
      </c>
      <c r="E119" s="268" t="s">
        <v>2604</v>
      </c>
      <c r="F119" s="268" t="s">
        <v>2674</v>
      </c>
      <c r="G119" s="613" t="s">
        <v>2310</v>
      </c>
      <c r="H119" s="613">
        <v>425</v>
      </c>
      <c r="I119" s="270" t="s">
        <v>2602</v>
      </c>
      <c r="J119" s="69"/>
    </row>
    <row r="120" spans="1:13" ht="15.6" x14ac:dyDescent="0.3">
      <c r="A120" s="612">
        <v>116</v>
      </c>
      <c r="B120" s="268" t="s">
        <v>2675</v>
      </c>
      <c r="C120" s="278" t="s">
        <v>2676</v>
      </c>
      <c r="D120" s="278" t="s">
        <v>4</v>
      </c>
      <c r="E120" s="268" t="s">
        <v>2604</v>
      </c>
      <c r="F120" s="268" t="s">
        <v>2677</v>
      </c>
      <c r="G120" s="613" t="s">
        <v>2310</v>
      </c>
      <c r="H120" s="613">
        <v>275</v>
      </c>
      <c r="I120" s="270" t="s">
        <v>2602</v>
      </c>
      <c r="J120" s="69"/>
    </row>
    <row r="121" spans="1:13" ht="15.6" x14ac:dyDescent="0.3">
      <c r="A121" s="612">
        <v>117</v>
      </c>
      <c r="B121" s="268" t="s">
        <v>2678</v>
      </c>
      <c r="C121" s="278" t="s">
        <v>2679</v>
      </c>
      <c r="D121" s="278" t="s">
        <v>4</v>
      </c>
      <c r="E121" s="268" t="s">
        <v>2655</v>
      </c>
      <c r="F121" s="268" t="s">
        <v>2680</v>
      </c>
      <c r="G121" s="613" t="s">
        <v>2323</v>
      </c>
      <c r="H121" s="613">
        <v>2750</v>
      </c>
      <c r="I121" s="270" t="s">
        <v>2602</v>
      </c>
      <c r="J121" s="69"/>
    </row>
    <row r="122" spans="1:13" ht="15.6" x14ac:dyDescent="0.3">
      <c r="A122" s="612">
        <v>118</v>
      </c>
      <c r="B122" s="268" t="s">
        <v>2681</v>
      </c>
      <c r="C122" s="278" t="s">
        <v>2682</v>
      </c>
      <c r="D122" s="278" t="s">
        <v>4</v>
      </c>
      <c r="E122" s="268" t="s">
        <v>2683</v>
      </c>
      <c r="F122" s="268" t="s">
        <v>2684</v>
      </c>
      <c r="G122" s="613" t="s">
        <v>2301</v>
      </c>
      <c r="H122" s="613">
        <v>275</v>
      </c>
      <c r="I122" s="270" t="s">
        <v>2602</v>
      </c>
      <c r="J122" s="69"/>
    </row>
    <row r="123" spans="1:13" ht="15.6" x14ac:dyDescent="0.3">
      <c r="A123" s="612">
        <v>119</v>
      </c>
      <c r="B123" s="268" t="s">
        <v>2685</v>
      </c>
      <c r="C123" s="278" t="s">
        <v>2686</v>
      </c>
      <c r="D123" s="278" t="s">
        <v>4</v>
      </c>
      <c r="E123" s="268" t="s">
        <v>2683</v>
      </c>
      <c r="F123" s="268" t="s">
        <v>2687</v>
      </c>
      <c r="G123" s="613" t="s">
        <v>2301</v>
      </c>
      <c r="H123" s="613">
        <v>275</v>
      </c>
      <c r="I123" s="270" t="s">
        <v>2602</v>
      </c>
      <c r="J123" s="69"/>
    </row>
    <row r="124" spans="1:13" ht="15.6" x14ac:dyDescent="0.3">
      <c r="A124" s="612">
        <v>120</v>
      </c>
      <c r="B124" s="268" t="s">
        <v>2688</v>
      </c>
      <c r="C124" s="278" t="s">
        <v>2689</v>
      </c>
      <c r="D124" s="278" t="s">
        <v>4</v>
      </c>
      <c r="E124" s="268" t="s">
        <v>2683</v>
      </c>
      <c r="F124" s="268" t="s">
        <v>2690</v>
      </c>
      <c r="G124" s="613" t="s">
        <v>2301</v>
      </c>
      <c r="H124" s="613">
        <v>275</v>
      </c>
      <c r="I124" s="270" t="s">
        <v>2602</v>
      </c>
      <c r="J124" s="69"/>
    </row>
    <row r="125" spans="1:13" ht="15.6" x14ac:dyDescent="0.3">
      <c r="A125" s="187">
        <v>121</v>
      </c>
      <c r="B125" s="274" t="s">
        <v>2691</v>
      </c>
      <c r="C125" s="124" t="s">
        <v>2692</v>
      </c>
      <c r="D125" s="124" t="s">
        <v>4</v>
      </c>
      <c r="E125" s="274" t="s">
        <v>2612</v>
      </c>
      <c r="F125" s="274" t="s">
        <v>2693</v>
      </c>
      <c r="G125" s="287" t="s">
        <v>2323</v>
      </c>
      <c r="H125" s="287">
        <v>2750</v>
      </c>
      <c r="I125" s="69" t="s">
        <v>2602</v>
      </c>
      <c r="J125" s="69"/>
    </row>
    <row r="126" spans="1:13" ht="15.6" x14ac:dyDescent="0.3">
      <c r="A126" s="187">
        <v>122</v>
      </c>
      <c r="B126" s="274" t="s">
        <v>2694</v>
      </c>
      <c r="C126" s="124" t="s">
        <v>2695</v>
      </c>
      <c r="D126" s="124" t="s">
        <v>4</v>
      </c>
      <c r="E126" s="274" t="s">
        <v>2604</v>
      </c>
      <c r="F126" s="274" t="s">
        <v>2696</v>
      </c>
      <c r="G126" s="287" t="s">
        <v>2310</v>
      </c>
      <c r="H126" s="287">
        <v>425</v>
      </c>
      <c r="I126" s="69" t="s">
        <v>2602</v>
      </c>
      <c r="J126" s="69"/>
    </row>
    <row r="127" spans="1:13" ht="15.6" x14ac:dyDescent="0.3">
      <c r="A127" s="187">
        <v>123</v>
      </c>
      <c r="B127" s="274" t="s">
        <v>2697</v>
      </c>
      <c r="C127" s="124" t="s">
        <v>2698</v>
      </c>
      <c r="D127" s="124" t="s">
        <v>4</v>
      </c>
      <c r="E127" s="274" t="s">
        <v>2604</v>
      </c>
      <c r="F127" s="274" t="s">
        <v>2699</v>
      </c>
      <c r="G127" s="287" t="s">
        <v>2310</v>
      </c>
      <c r="H127" s="287">
        <v>425</v>
      </c>
      <c r="I127" s="69" t="s">
        <v>2602</v>
      </c>
      <c r="J127" s="69"/>
    </row>
    <row r="128" spans="1:13" ht="15.6" x14ac:dyDescent="0.3">
      <c r="A128" s="187">
        <v>124</v>
      </c>
      <c r="B128" s="274" t="s">
        <v>2700</v>
      </c>
      <c r="C128" s="124" t="s">
        <v>2701</v>
      </c>
      <c r="D128" s="124" t="s">
        <v>4</v>
      </c>
      <c r="E128" s="274" t="s">
        <v>2604</v>
      </c>
      <c r="F128" s="274" t="s">
        <v>2702</v>
      </c>
      <c r="G128" s="287" t="s">
        <v>2310</v>
      </c>
      <c r="H128" s="287">
        <v>425</v>
      </c>
      <c r="I128" s="69" t="s">
        <v>2602</v>
      </c>
      <c r="J128" s="69"/>
    </row>
    <row r="129" spans="1:10" ht="15.6" x14ac:dyDescent="0.3">
      <c r="A129" s="187">
        <v>125</v>
      </c>
      <c r="B129" s="274" t="s">
        <v>2703</v>
      </c>
      <c r="C129" s="124" t="s">
        <v>2704</v>
      </c>
      <c r="D129" s="124" t="s">
        <v>4</v>
      </c>
      <c r="E129" s="274" t="s">
        <v>2612</v>
      </c>
      <c r="F129" s="274" t="s">
        <v>2705</v>
      </c>
      <c r="G129" s="287" t="s">
        <v>2323</v>
      </c>
      <c r="H129" s="287">
        <v>2750</v>
      </c>
      <c r="I129" s="69" t="s">
        <v>2602</v>
      </c>
      <c r="J129" s="69"/>
    </row>
    <row r="130" spans="1:10" ht="15.6" x14ac:dyDescent="0.3">
      <c r="A130" s="187">
        <v>126</v>
      </c>
      <c r="B130" s="274" t="s">
        <v>2706</v>
      </c>
      <c r="C130" s="124" t="s">
        <v>2707</v>
      </c>
      <c r="D130" s="124" t="s">
        <v>4</v>
      </c>
      <c r="E130" s="274" t="s">
        <v>2604</v>
      </c>
      <c r="F130" s="274" t="s">
        <v>2708</v>
      </c>
      <c r="G130" s="287" t="s">
        <v>2310</v>
      </c>
      <c r="H130" s="287">
        <v>425</v>
      </c>
      <c r="I130" s="69" t="s">
        <v>2602</v>
      </c>
      <c r="J130" s="69"/>
    </row>
    <row r="131" spans="1:10" ht="15.6" x14ac:dyDescent="0.3">
      <c r="A131" s="187">
        <v>127</v>
      </c>
      <c r="B131" s="274" t="s">
        <v>2709</v>
      </c>
      <c r="C131" s="124" t="s">
        <v>2710</v>
      </c>
      <c r="D131" s="124" t="s">
        <v>4</v>
      </c>
      <c r="E131" s="274" t="s">
        <v>2604</v>
      </c>
      <c r="F131" s="274" t="s">
        <v>2711</v>
      </c>
      <c r="G131" s="287" t="s">
        <v>2310</v>
      </c>
      <c r="H131" s="287">
        <v>425</v>
      </c>
      <c r="I131" s="69" t="s">
        <v>2602</v>
      </c>
      <c r="J131" s="69"/>
    </row>
    <row r="132" spans="1:10" ht="15.6" x14ac:dyDescent="0.3">
      <c r="A132" s="187">
        <v>128</v>
      </c>
      <c r="B132" s="274" t="s">
        <v>2712</v>
      </c>
      <c r="C132" s="124" t="s">
        <v>2713</v>
      </c>
      <c r="D132" s="124" t="s">
        <v>4</v>
      </c>
      <c r="E132" s="274" t="s">
        <v>2604</v>
      </c>
      <c r="F132" s="274" t="s">
        <v>2714</v>
      </c>
      <c r="G132" s="287" t="s">
        <v>2310</v>
      </c>
      <c r="H132" s="287">
        <v>425</v>
      </c>
      <c r="I132" s="69" t="s">
        <v>2602</v>
      </c>
      <c r="J132" s="69"/>
    </row>
    <row r="133" spans="1:10" ht="15.6" x14ac:dyDescent="0.3">
      <c r="A133" s="187">
        <v>129</v>
      </c>
      <c r="B133" s="268" t="s">
        <v>2715</v>
      </c>
      <c r="C133" s="124" t="s">
        <v>2716</v>
      </c>
      <c r="D133" s="124" t="s">
        <v>4</v>
      </c>
      <c r="E133" s="274" t="s">
        <v>2628</v>
      </c>
      <c r="F133" s="274" t="s">
        <v>2717</v>
      </c>
      <c r="G133" s="287" t="s">
        <v>2323</v>
      </c>
      <c r="H133" s="287">
        <v>2750</v>
      </c>
      <c r="I133" s="69" t="s">
        <v>2602</v>
      </c>
      <c r="J133" s="69"/>
    </row>
    <row r="134" spans="1:10" ht="15.6" x14ac:dyDescent="0.3">
      <c r="A134" s="187">
        <v>130</v>
      </c>
      <c r="B134" s="268" t="s">
        <v>2718</v>
      </c>
      <c r="C134" s="124" t="s">
        <v>2719</v>
      </c>
      <c r="D134" s="124" t="s">
        <v>4</v>
      </c>
      <c r="E134" s="274" t="s">
        <v>2604</v>
      </c>
      <c r="F134" s="274" t="s">
        <v>2720</v>
      </c>
      <c r="G134" s="287" t="s">
        <v>2310</v>
      </c>
      <c r="H134" s="287">
        <v>425</v>
      </c>
      <c r="I134" s="69" t="s">
        <v>2602</v>
      </c>
      <c r="J134" s="69"/>
    </row>
    <row r="135" spans="1:10" ht="15.6" x14ac:dyDescent="0.3">
      <c r="A135" s="187">
        <v>131</v>
      </c>
      <c r="B135" s="268" t="s">
        <v>2721</v>
      </c>
      <c r="C135" s="124" t="s">
        <v>2722</v>
      </c>
      <c r="D135" s="124" t="s">
        <v>4</v>
      </c>
      <c r="E135" s="274" t="s">
        <v>2604</v>
      </c>
      <c r="F135" s="274" t="s">
        <v>2723</v>
      </c>
      <c r="G135" s="287" t="s">
        <v>2310</v>
      </c>
      <c r="H135" s="287">
        <v>425</v>
      </c>
      <c r="I135" s="69" t="s">
        <v>2602</v>
      </c>
      <c r="J135" s="69"/>
    </row>
    <row r="136" spans="1:10" ht="15.6" x14ac:dyDescent="0.3">
      <c r="A136" s="187">
        <v>132</v>
      </c>
      <c r="B136" s="268" t="s">
        <v>2724</v>
      </c>
      <c r="C136" s="124" t="s">
        <v>2725</v>
      </c>
      <c r="D136" s="124" t="s">
        <v>4</v>
      </c>
      <c r="E136" s="274" t="s">
        <v>2604</v>
      </c>
      <c r="F136" s="274" t="s">
        <v>2726</v>
      </c>
      <c r="G136" s="287" t="s">
        <v>2310</v>
      </c>
      <c r="H136" s="287">
        <v>425</v>
      </c>
      <c r="I136" s="69" t="s">
        <v>2602</v>
      </c>
      <c r="J136" s="69"/>
    </row>
    <row r="137" spans="1:10" ht="15.6" x14ac:dyDescent="0.3">
      <c r="A137" s="187">
        <v>133</v>
      </c>
      <c r="B137" s="274" t="s">
        <v>2727</v>
      </c>
      <c r="C137" s="124" t="s">
        <v>2728</v>
      </c>
      <c r="D137" s="124" t="s">
        <v>4</v>
      </c>
      <c r="E137" s="274" t="s">
        <v>2628</v>
      </c>
      <c r="F137" s="274" t="s">
        <v>2729</v>
      </c>
      <c r="G137" s="287" t="s">
        <v>2323</v>
      </c>
      <c r="H137" s="287">
        <v>2750</v>
      </c>
      <c r="I137" s="69" t="s">
        <v>2602</v>
      </c>
      <c r="J137" s="69"/>
    </row>
    <row r="138" spans="1:10" ht="15.6" x14ac:dyDescent="0.3">
      <c r="A138" s="187">
        <v>134</v>
      </c>
      <c r="B138" s="274" t="s">
        <v>2730</v>
      </c>
      <c r="C138" s="124" t="s">
        <v>2731</v>
      </c>
      <c r="D138" s="124" t="s">
        <v>4</v>
      </c>
      <c r="E138" s="274" t="s">
        <v>2604</v>
      </c>
      <c r="F138" s="274" t="s">
        <v>2732</v>
      </c>
      <c r="G138" s="287" t="s">
        <v>2310</v>
      </c>
      <c r="H138" s="287">
        <v>425</v>
      </c>
      <c r="I138" s="69" t="s">
        <v>2602</v>
      </c>
      <c r="J138" s="69"/>
    </row>
    <row r="139" spans="1:10" ht="15.6" x14ac:dyDescent="0.3">
      <c r="A139" s="187">
        <v>135</v>
      </c>
      <c r="B139" s="274" t="s">
        <v>2733</v>
      </c>
      <c r="C139" s="124" t="s">
        <v>2734</v>
      </c>
      <c r="D139" s="124" t="s">
        <v>4</v>
      </c>
      <c r="E139" s="274" t="s">
        <v>2604</v>
      </c>
      <c r="F139" s="274" t="s">
        <v>2735</v>
      </c>
      <c r="G139" s="287" t="s">
        <v>2310</v>
      </c>
      <c r="H139" s="287">
        <v>425</v>
      </c>
      <c r="I139" s="69" t="s">
        <v>2602</v>
      </c>
      <c r="J139" s="69"/>
    </row>
    <row r="140" spans="1:10" ht="15.6" x14ac:dyDescent="0.3">
      <c r="A140" s="187">
        <v>136</v>
      </c>
      <c r="B140" s="274" t="s">
        <v>2736</v>
      </c>
      <c r="C140" s="124" t="s">
        <v>2737</v>
      </c>
      <c r="D140" s="124" t="s">
        <v>4</v>
      </c>
      <c r="E140" s="274" t="s">
        <v>121</v>
      </c>
      <c r="F140" s="274" t="s">
        <v>2738</v>
      </c>
      <c r="G140" s="287" t="s">
        <v>2301</v>
      </c>
      <c r="H140" s="287">
        <v>275</v>
      </c>
      <c r="I140" s="69" t="s">
        <v>2602</v>
      </c>
      <c r="J140" s="69"/>
    </row>
    <row r="141" spans="1:10" ht="15.6" x14ac:dyDescent="0.3">
      <c r="A141" s="187">
        <v>137</v>
      </c>
      <c r="B141" s="274" t="s">
        <v>2739</v>
      </c>
      <c r="C141" s="124" t="s">
        <v>2740</v>
      </c>
      <c r="D141" s="124" t="s">
        <v>4</v>
      </c>
      <c r="E141" s="274" t="s">
        <v>2612</v>
      </c>
      <c r="F141" s="274" t="s">
        <v>2741</v>
      </c>
      <c r="G141" s="287" t="s">
        <v>2614</v>
      </c>
      <c r="H141" s="287">
        <v>4500</v>
      </c>
      <c r="I141" s="69" t="s">
        <v>2602</v>
      </c>
      <c r="J141" s="69"/>
    </row>
    <row r="142" spans="1:10" ht="15.6" x14ac:dyDescent="0.3">
      <c r="A142" s="187">
        <v>138</v>
      </c>
      <c r="B142" s="274" t="s">
        <v>2742</v>
      </c>
      <c r="C142" s="124" t="s">
        <v>2743</v>
      </c>
      <c r="D142" s="124" t="s">
        <v>4</v>
      </c>
      <c r="E142" s="274" t="s">
        <v>2604</v>
      </c>
      <c r="F142" s="274" t="s">
        <v>2744</v>
      </c>
      <c r="G142" s="276" t="s">
        <v>2310</v>
      </c>
      <c r="H142" s="287">
        <v>425</v>
      </c>
      <c r="I142" s="69" t="s">
        <v>2602</v>
      </c>
      <c r="J142" s="69"/>
    </row>
    <row r="143" spans="1:10" ht="15.6" x14ac:dyDescent="0.3">
      <c r="A143" s="187">
        <v>139</v>
      </c>
      <c r="B143" s="274" t="s">
        <v>2745</v>
      </c>
      <c r="C143" s="124" t="s">
        <v>2746</v>
      </c>
      <c r="D143" s="124" t="s">
        <v>4</v>
      </c>
      <c r="E143" s="274" t="s">
        <v>2604</v>
      </c>
      <c r="F143" s="274" t="s">
        <v>2747</v>
      </c>
      <c r="G143" s="287" t="s">
        <v>2310</v>
      </c>
      <c r="H143" s="287">
        <v>425</v>
      </c>
      <c r="I143" s="69" t="s">
        <v>2602</v>
      </c>
      <c r="J143" s="69"/>
    </row>
    <row r="144" spans="1:10" ht="15.6" x14ac:dyDescent="0.3">
      <c r="A144" s="187">
        <v>140</v>
      </c>
      <c r="B144" s="274" t="s">
        <v>2748</v>
      </c>
      <c r="C144" s="124" t="s">
        <v>2749</v>
      </c>
      <c r="D144" s="124" t="s">
        <v>4</v>
      </c>
      <c r="E144" s="274" t="s">
        <v>2604</v>
      </c>
      <c r="F144" s="274" t="s">
        <v>2750</v>
      </c>
      <c r="G144" s="287" t="s">
        <v>2310</v>
      </c>
      <c r="H144" s="287">
        <v>425</v>
      </c>
      <c r="I144" s="69" t="s">
        <v>2602</v>
      </c>
      <c r="J144" s="69"/>
    </row>
    <row r="145" spans="1:10" ht="15.6" x14ac:dyDescent="0.3">
      <c r="A145" s="187">
        <v>141</v>
      </c>
      <c r="B145" s="274" t="s">
        <v>2751</v>
      </c>
      <c r="C145" s="124" t="s">
        <v>2752</v>
      </c>
      <c r="D145" s="124" t="s">
        <v>4</v>
      </c>
      <c r="E145" s="274" t="s">
        <v>1956</v>
      </c>
      <c r="F145" s="274" t="s">
        <v>2753</v>
      </c>
      <c r="G145" s="287" t="s">
        <v>2352</v>
      </c>
      <c r="H145" s="287">
        <v>650</v>
      </c>
      <c r="I145" s="69" t="s">
        <v>2602</v>
      </c>
      <c r="J145" s="69"/>
    </row>
    <row r="146" spans="1:10" ht="15.6" x14ac:dyDescent="0.3">
      <c r="A146" s="187">
        <v>142</v>
      </c>
      <c r="B146" s="274" t="s">
        <v>2754</v>
      </c>
      <c r="C146" s="124" t="s">
        <v>2755</v>
      </c>
      <c r="D146" s="124" t="s">
        <v>4</v>
      </c>
      <c r="E146" s="274" t="s">
        <v>2612</v>
      </c>
      <c r="F146" s="274" t="s">
        <v>2756</v>
      </c>
      <c r="G146" s="287" t="s">
        <v>2614</v>
      </c>
      <c r="H146" s="287">
        <v>4500</v>
      </c>
      <c r="I146" s="69" t="s">
        <v>2602</v>
      </c>
      <c r="J146" s="69"/>
    </row>
    <row r="147" spans="1:10" ht="15.6" x14ac:dyDescent="0.3">
      <c r="A147" s="187">
        <v>143</v>
      </c>
      <c r="B147" s="274" t="s">
        <v>2757</v>
      </c>
      <c r="C147" s="124" t="s">
        <v>2758</v>
      </c>
      <c r="D147" s="124" t="s">
        <v>4</v>
      </c>
      <c r="E147" s="274" t="s">
        <v>2604</v>
      </c>
      <c r="F147" s="274" t="s">
        <v>2759</v>
      </c>
      <c r="G147" s="287" t="s">
        <v>2310</v>
      </c>
      <c r="H147" s="287">
        <v>425</v>
      </c>
      <c r="I147" s="69" t="s">
        <v>2602</v>
      </c>
      <c r="J147" s="69"/>
    </row>
    <row r="148" spans="1:10" ht="15.6" x14ac:dyDescent="0.3">
      <c r="A148" s="187">
        <v>144</v>
      </c>
      <c r="B148" s="274" t="s">
        <v>2760</v>
      </c>
      <c r="C148" s="124" t="s">
        <v>2761</v>
      </c>
      <c r="D148" s="124" t="s">
        <v>4</v>
      </c>
      <c r="E148" s="274" t="s">
        <v>2604</v>
      </c>
      <c r="F148" s="274" t="s">
        <v>2762</v>
      </c>
      <c r="G148" s="287" t="s">
        <v>2310</v>
      </c>
      <c r="H148" s="287">
        <v>425</v>
      </c>
      <c r="I148" s="69" t="s">
        <v>2602</v>
      </c>
      <c r="J148" s="69"/>
    </row>
    <row r="149" spans="1:10" ht="15.6" x14ac:dyDescent="0.3">
      <c r="A149" s="187">
        <v>145</v>
      </c>
      <c r="B149" s="274" t="s">
        <v>2763</v>
      </c>
      <c r="C149" s="124" t="s">
        <v>2764</v>
      </c>
      <c r="D149" s="124" t="s">
        <v>4</v>
      </c>
      <c r="E149" s="274" t="s">
        <v>2604</v>
      </c>
      <c r="F149" s="274" t="s">
        <v>2765</v>
      </c>
      <c r="G149" s="287" t="s">
        <v>2310</v>
      </c>
      <c r="H149" s="287">
        <v>425</v>
      </c>
      <c r="I149" s="69" t="s">
        <v>2602</v>
      </c>
      <c r="J149" s="69"/>
    </row>
    <row r="150" spans="1:10" ht="15.6" x14ac:dyDescent="0.3">
      <c r="A150" s="187">
        <v>146</v>
      </c>
      <c r="B150" s="274" t="s">
        <v>2766</v>
      </c>
      <c r="C150" s="124" t="s">
        <v>2767</v>
      </c>
      <c r="D150" s="124" t="s">
        <v>4</v>
      </c>
      <c r="E150" s="274" t="s">
        <v>1956</v>
      </c>
      <c r="F150" s="274" t="s">
        <v>2768</v>
      </c>
      <c r="G150" s="287" t="s">
        <v>2352</v>
      </c>
      <c r="H150" s="287">
        <v>650</v>
      </c>
      <c r="I150" s="69" t="s">
        <v>2602</v>
      </c>
      <c r="J150" s="69"/>
    </row>
    <row r="151" spans="1:10" ht="31.2" x14ac:dyDescent="0.3">
      <c r="A151" s="187">
        <v>147</v>
      </c>
      <c r="B151" s="274" t="s">
        <v>5862</v>
      </c>
      <c r="C151" s="124" t="s">
        <v>2769</v>
      </c>
      <c r="D151" s="124" t="s">
        <v>4</v>
      </c>
      <c r="E151" s="274" t="s">
        <v>2770</v>
      </c>
      <c r="F151" s="274" t="s">
        <v>5864</v>
      </c>
      <c r="G151" s="287" t="s">
        <v>2771</v>
      </c>
      <c r="H151" s="287">
        <v>90</v>
      </c>
      <c r="I151" s="69" t="s">
        <v>2353</v>
      </c>
      <c r="J151" s="273"/>
    </row>
    <row r="152" spans="1:10" ht="31.2" x14ac:dyDescent="0.3">
      <c r="A152" s="187">
        <v>148</v>
      </c>
      <c r="B152" s="274" t="s">
        <v>5863</v>
      </c>
      <c r="C152" s="124" t="s">
        <v>2772</v>
      </c>
      <c r="D152" s="124" t="s">
        <v>4</v>
      </c>
      <c r="E152" s="274" t="s">
        <v>2770</v>
      </c>
      <c r="F152" s="274" t="s">
        <v>5865</v>
      </c>
      <c r="G152" s="287" t="s">
        <v>2296</v>
      </c>
      <c r="H152" s="287">
        <v>50</v>
      </c>
      <c r="I152" s="69" t="s">
        <v>2353</v>
      </c>
      <c r="J152" s="273"/>
    </row>
    <row r="153" spans="1:10" ht="15.6" x14ac:dyDescent="0.3">
      <c r="A153" s="187">
        <v>149</v>
      </c>
      <c r="B153" s="274" t="s">
        <v>2773</v>
      </c>
      <c r="C153" s="288" t="s">
        <v>2774</v>
      </c>
      <c r="D153" s="124" t="s">
        <v>2775</v>
      </c>
      <c r="E153" s="274" t="s">
        <v>2776</v>
      </c>
      <c r="F153" s="274" t="s">
        <v>2777</v>
      </c>
      <c r="G153" s="287" t="s">
        <v>2778</v>
      </c>
      <c r="H153" s="287">
        <v>3.2</v>
      </c>
      <c r="I153" s="69" t="s">
        <v>2779</v>
      </c>
      <c r="J153" s="69"/>
    </row>
    <row r="154" spans="1:10" ht="15.6" x14ac:dyDescent="0.3">
      <c r="A154" s="187">
        <v>150</v>
      </c>
      <c r="B154" s="274" t="s">
        <v>2780</v>
      </c>
      <c r="C154" s="288" t="s">
        <v>2781</v>
      </c>
      <c r="D154" s="124" t="s">
        <v>2775</v>
      </c>
      <c r="E154" s="274" t="s">
        <v>2776</v>
      </c>
      <c r="F154" s="274" t="s">
        <v>2777</v>
      </c>
      <c r="G154" s="287" t="s">
        <v>2778</v>
      </c>
      <c r="H154" s="287">
        <v>3.2</v>
      </c>
      <c r="I154" s="69" t="s">
        <v>2779</v>
      </c>
      <c r="J154" s="69"/>
    </row>
    <row r="155" spans="1:10" ht="15.6" x14ac:dyDescent="0.3">
      <c r="A155" s="187">
        <v>151</v>
      </c>
      <c r="B155" s="274"/>
      <c r="C155" s="8" t="s">
        <v>2782</v>
      </c>
      <c r="D155" s="124" t="s">
        <v>4</v>
      </c>
      <c r="E155" s="274" t="s">
        <v>2783</v>
      </c>
      <c r="F155" s="274" t="s">
        <v>2784</v>
      </c>
      <c r="G155" s="287" t="s">
        <v>2598</v>
      </c>
      <c r="H155" s="287">
        <v>1225</v>
      </c>
      <c r="I155" s="69" t="s">
        <v>2785</v>
      </c>
      <c r="J155" s="69"/>
    </row>
    <row r="156" spans="1:10" ht="15.6" x14ac:dyDescent="0.3">
      <c r="D156" s="109"/>
    </row>
  </sheetData>
  <autoFilter ref="A2:O155" xr:uid="{00000000-0009-0000-0000-000016000000}"/>
  <mergeCells count="1">
    <mergeCell ref="A1:I1"/>
  </mergeCells>
  <conditionalFormatting sqref="C1:C113 C117:C1048576 C115">
    <cfRule type="duplicateValues" dxfId="3" priority="4"/>
  </conditionalFormatting>
  <conditionalFormatting sqref="C114">
    <cfRule type="duplicateValues" dxfId="2" priority="1"/>
  </conditionalFormatting>
  <conditionalFormatting sqref="C116">
    <cfRule type="duplicateValues" dxfId="1" priority="2"/>
  </conditionalFormatting>
  <conditionalFormatting sqref="M115">
    <cfRule type="duplicateValues" dxfId="0" priority="3"/>
  </conditionalFormatting>
  <pageMargins left="0.43307086614173229" right="3.937007874015748E-2" top="0.51181102362204722" bottom="0.43307086614173229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9FFCC"/>
  </sheetPr>
  <dimension ref="A1:L843"/>
  <sheetViews>
    <sheetView topLeftCell="A390" zoomScale="85" zoomScaleNormal="85" workbookViewId="0">
      <selection activeCell="D398" sqref="D398:J398"/>
    </sheetView>
  </sheetViews>
  <sheetFormatPr defaultRowHeight="14.4" x14ac:dyDescent="0.3"/>
  <cols>
    <col min="1" max="1" width="12.44140625" customWidth="1"/>
    <col min="2" max="2" width="15" customWidth="1"/>
    <col min="3" max="3" width="52.88671875" customWidth="1"/>
    <col min="4" max="4" width="11" customWidth="1"/>
    <col min="5" max="5" width="20.6640625" customWidth="1"/>
    <col min="6" max="6" width="13.88671875" customWidth="1"/>
    <col min="7" max="7" width="13.33203125" customWidth="1"/>
    <col min="8" max="8" width="10.33203125" customWidth="1"/>
    <col min="9" max="9" width="15.44140625" customWidth="1"/>
    <col min="10" max="10" width="25.66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>
        <v>1</v>
      </c>
      <c r="L1" s="592"/>
    </row>
    <row r="2" spans="1:12" ht="16.8" x14ac:dyDescent="0.3">
      <c r="A2" s="722" t="s">
        <v>82</v>
      </c>
      <c r="B2" s="722"/>
      <c r="C2" s="722"/>
      <c r="D2" s="723" t="s">
        <v>2786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1101" t="s">
        <v>2787</v>
      </c>
      <c r="E3" s="1101"/>
      <c r="F3" s="1101"/>
      <c r="G3" s="1101"/>
      <c r="H3" s="1101"/>
      <c r="I3" s="1101"/>
      <c r="J3" s="1101"/>
    </row>
    <row r="4" spans="1:12" ht="16.8" x14ac:dyDescent="0.35">
      <c r="A4" s="694" t="s">
        <v>84</v>
      </c>
      <c r="B4" s="694"/>
      <c r="C4" s="694"/>
      <c r="D4" s="694" t="s">
        <v>5787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1100" t="s">
        <v>2</v>
      </c>
      <c r="B6" s="1100"/>
      <c r="C6" s="1100"/>
      <c r="D6" s="1100"/>
      <c r="E6" s="1100"/>
      <c r="F6" s="1100"/>
      <c r="G6" s="1100"/>
      <c r="H6" s="1100"/>
      <c r="I6" s="1100"/>
      <c r="J6" s="1100"/>
    </row>
    <row r="7" spans="1:12" ht="30" customHeight="1" x14ac:dyDescent="0.3">
      <c r="A7" s="663" t="s">
        <v>3</v>
      </c>
      <c r="B7" s="663"/>
      <c r="C7" s="82" t="s">
        <v>4</v>
      </c>
      <c r="D7" s="663" t="s">
        <v>1650</v>
      </c>
      <c r="E7" s="663"/>
      <c r="F7" s="678" t="s">
        <v>2298</v>
      </c>
      <c r="G7" s="678"/>
      <c r="H7" s="935" t="s">
        <v>72</v>
      </c>
      <c r="I7" s="935"/>
      <c r="J7" s="292" t="s">
        <v>73</v>
      </c>
    </row>
    <row r="8" spans="1:12" ht="15.75" customHeight="1" x14ac:dyDescent="0.3">
      <c r="A8" s="663" t="s">
        <v>6</v>
      </c>
      <c r="B8" s="663"/>
      <c r="C8" s="82" t="s">
        <v>2788</v>
      </c>
      <c r="D8" s="663" t="s">
        <v>2789</v>
      </c>
      <c r="E8" s="663"/>
      <c r="F8" s="678">
        <v>2014</v>
      </c>
      <c r="G8" s="678"/>
      <c r="H8" s="649" t="s">
        <v>74</v>
      </c>
      <c r="I8" s="649"/>
      <c r="J8" s="62" t="s">
        <v>10</v>
      </c>
    </row>
    <row r="9" spans="1:12" ht="15.6" x14ac:dyDescent="0.3">
      <c r="A9" s="649" t="s">
        <v>8</v>
      </c>
      <c r="B9" s="649"/>
      <c r="C9" s="69" t="s">
        <v>111</v>
      </c>
      <c r="D9" s="663" t="s">
        <v>9</v>
      </c>
      <c r="E9" s="663"/>
      <c r="F9" s="678">
        <v>175</v>
      </c>
      <c r="G9" s="678"/>
      <c r="H9" s="649" t="s">
        <v>75</v>
      </c>
      <c r="I9" s="649"/>
      <c r="J9" s="62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2790</v>
      </c>
      <c r="G10" s="678"/>
      <c r="H10" s="663" t="s">
        <v>56</v>
      </c>
      <c r="I10" s="663"/>
      <c r="J10" s="40" t="s">
        <v>2791</v>
      </c>
    </row>
    <row r="11" spans="1:12" ht="15.75" customHeight="1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</v>
      </c>
      <c r="G11" s="678"/>
      <c r="H11" s="663" t="s">
        <v>6</v>
      </c>
      <c r="I11" s="663"/>
      <c r="J11" s="40" t="s">
        <v>2792</v>
      </c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1650</v>
      </c>
      <c r="I12" s="663"/>
      <c r="J12" s="293" t="s">
        <v>2793</v>
      </c>
    </row>
    <row r="13" spans="1:12" ht="18" x14ac:dyDescent="0.35">
      <c r="A13" s="649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82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82" t="s">
        <v>2794</v>
      </c>
    </row>
    <row r="15" spans="1:12" ht="31.2" x14ac:dyDescent="0.3">
      <c r="A15" s="935" t="s">
        <v>4873</v>
      </c>
      <c r="B15" s="935"/>
      <c r="C15" s="124" t="s">
        <v>4860</v>
      </c>
      <c r="D15" s="935" t="s">
        <v>4875</v>
      </c>
      <c r="E15" s="935"/>
      <c r="F15" s="948" t="s">
        <v>4876</v>
      </c>
      <c r="G15" s="948"/>
      <c r="H15" s="935" t="s">
        <v>5129</v>
      </c>
      <c r="I15" s="935"/>
      <c r="J15" s="82" t="s">
        <v>5131</v>
      </c>
    </row>
    <row r="16" spans="1:12" ht="15.6" x14ac:dyDescent="0.3">
      <c r="A16" s="649" t="s">
        <v>5130</v>
      </c>
      <c r="B16" s="649"/>
      <c r="C16" s="8" t="s">
        <v>5131</v>
      </c>
      <c r="D16" s="649" t="s">
        <v>5160</v>
      </c>
      <c r="E16" s="649"/>
      <c r="F16" s="650" t="s">
        <v>4859</v>
      </c>
      <c r="G16" s="650"/>
      <c r="H16" s="649" t="s">
        <v>5335</v>
      </c>
      <c r="I16" s="649"/>
      <c r="J16" s="82"/>
    </row>
    <row r="17" spans="1:10" ht="18" x14ac:dyDescent="0.3">
      <c r="A17" s="1099" t="s">
        <v>14</v>
      </c>
      <c r="B17" s="1099"/>
      <c r="C17" s="1099"/>
      <c r="D17" s="1099"/>
      <c r="E17" s="1099"/>
      <c r="F17" s="1099"/>
      <c r="G17" s="1099"/>
      <c r="H17" s="1099"/>
      <c r="I17" s="1099"/>
      <c r="J17" s="1099"/>
    </row>
    <row r="18" spans="1:10" ht="31.2" x14ac:dyDescent="0.3">
      <c r="A18" s="96" t="s">
        <v>1650</v>
      </c>
      <c r="B18" s="96" t="s">
        <v>15</v>
      </c>
      <c r="C18" s="96" t="s">
        <v>16</v>
      </c>
      <c r="D18" s="83" t="s">
        <v>19</v>
      </c>
      <c r="E18" s="83" t="s">
        <v>20</v>
      </c>
      <c r="F18" s="83" t="s">
        <v>21</v>
      </c>
      <c r="G18" s="83" t="s">
        <v>22</v>
      </c>
      <c r="H18" s="83" t="s">
        <v>23</v>
      </c>
      <c r="I18" s="83" t="s">
        <v>24</v>
      </c>
      <c r="J18" s="97" t="s">
        <v>18</v>
      </c>
    </row>
    <row r="19" spans="1:10" ht="15" customHeight="1" x14ac:dyDescent="0.3">
      <c r="A19" s="669">
        <v>1</v>
      </c>
      <c r="B19" s="663" t="s">
        <v>25</v>
      </c>
      <c r="C19" s="85" t="s">
        <v>97</v>
      </c>
      <c r="D19" s="639" t="s">
        <v>26</v>
      </c>
      <c r="E19" s="639" t="s">
        <v>26</v>
      </c>
      <c r="F19" s="639" t="s">
        <v>26</v>
      </c>
      <c r="G19" s="639" t="s">
        <v>26</v>
      </c>
      <c r="H19" s="741" t="s">
        <v>27</v>
      </c>
      <c r="I19" s="639" t="s">
        <v>26</v>
      </c>
      <c r="J19" s="639"/>
    </row>
    <row r="20" spans="1:10" x14ac:dyDescent="0.3">
      <c r="A20" s="669"/>
      <c r="B20" s="663"/>
      <c r="C20" s="85" t="s">
        <v>28</v>
      </c>
      <c r="D20" s="639"/>
      <c r="E20" s="639"/>
      <c r="F20" s="639"/>
      <c r="G20" s="639"/>
      <c r="H20" s="741"/>
      <c r="I20" s="639"/>
      <c r="J20" s="639"/>
    </row>
    <row r="21" spans="1:10" ht="15" customHeight="1" x14ac:dyDescent="0.3">
      <c r="A21" s="669"/>
      <c r="B21" s="663"/>
      <c r="C21" s="85" t="s">
        <v>29</v>
      </c>
      <c r="D21" s="639"/>
      <c r="E21" s="639"/>
      <c r="F21" s="639"/>
      <c r="G21" s="639"/>
      <c r="H21" s="741"/>
      <c r="I21" s="639"/>
      <c r="J21" s="639"/>
    </row>
    <row r="22" spans="1:10" ht="15.75" customHeight="1" x14ac:dyDescent="0.3">
      <c r="A22" s="669"/>
      <c r="B22" s="663"/>
      <c r="C22" s="85" t="s">
        <v>30</v>
      </c>
      <c r="D22" s="639"/>
      <c r="E22" s="639"/>
      <c r="F22" s="639"/>
      <c r="G22" s="639"/>
      <c r="H22" s="741"/>
      <c r="I22" s="639"/>
      <c r="J22" s="639"/>
    </row>
    <row r="23" spans="1:10" x14ac:dyDescent="0.3">
      <c r="A23" s="669">
        <v>2</v>
      </c>
      <c r="B23" s="663" t="s">
        <v>31</v>
      </c>
      <c r="C23" s="85" t="s">
        <v>32</v>
      </c>
      <c r="D23" s="730" t="s">
        <v>26</v>
      </c>
      <c r="E23" s="639" t="s">
        <v>26</v>
      </c>
      <c r="F23" s="639" t="s">
        <v>26</v>
      </c>
      <c r="G23" s="639" t="s">
        <v>26</v>
      </c>
      <c r="H23" s="741" t="s">
        <v>27</v>
      </c>
      <c r="I23" s="639" t="s">
        <v>26</v>
      </c>
      <c r="J23" s="639"/>
    </row>
    <row r="24" spans="1:10" ht="15.75" customHeight="1" x14ac:dyDescent="0.3">
      <c r="A24" s="669"/>
      <c r="B24" s="663"/>
      <c r="C24" s="85" t="s">
        <v>90</v>
      </c>
      <c r="D24" s="730"/>
      <c r="E24" s="639"/>
      <c r="F24" s="639"/>
      <c r="G24" s="639"/>
      <c r="H24" s="741"/>
      <c r="I24" s="639"/>
      <c r="J24" s="639"/>
    </row>
    <row r="25" spans="1:10" ht="15" customHeight="1" x14ac:dyDescent="0.3">
      <c r="A25" s="669">
        <v>3</v>
      </c>
      <c r="B25" s="663" t="s">
        <v>33</v>
      </c>
      <c r="C25" s="85" t="s">
        <v>96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40" t="s">
        <v>27</v>
      </c>
      <c r="I25" s="639" t="s">
        <v>26</v>
      </c>
      <c r="J25" s="639"/>
    </row>
    <row r="26" spans="1:10" x14ac:dyDescent="0.3">
      <c r="A26" s="669"/>
      <c r="B26" s="663"/>
      <c r="C26" s="85" t="s">
        <v>98</v>
      </c>
      <c r="D26" s="639"/>
      <c r="E26" s="639"/>
      <c r="F26" s="639"/>
      <c r="G26" s="639"/>
      <c r="H26" s="640"/>
      <c r="I26" s="639"/>
      <c r="J26" s="639"/>
    </row>
    <row r="27" spans="1:10" x14ac:dyDescent="0.3">
      <c r="A27" s="669">
        <v>4</v>
      </c>
      <c r="B27" s="663" t="s">
        <v>34</v>
      </c>
      <c r="C27" s="85" t="s">
        <v>99</v>
      </c>
      <c r="D27" s="639" t="s">
        <v>26</v>
      </c>
      <c r="E27" s="639" t="s">
        <v>26</v>
      </c>
      <c r="F27" s="639" t="s">
        <v>26</v>
      </c>
      <c r="G27" s="639" t="s">
        <v>26</v>
      </c>
      <c r="H27" s="639" t="s">
        <v>26</v>
      </c>
      <c r="I27" s="639" t="s">
        <v>26</v>
      </c>
      <c r="J27" s="639"/>
    </row>
    <row r="28" spans="1:10" ht="15.75" customHeight="1" x14ac:dyDescent="0.3">
      <c r="A28" s="669"/>
      <c r="B28" s="663"/>
      <c r="C28" s="85" t="s">
        <v>90</v>
      </c>
      <c r="D28" s="639"/>
      <c r="E28" s="639"/>
      <c r="F28" s="639"/>
      <c r="G28" s="639"/>
      <c r="H28" s="639"/>
      <c r="I28" s="639"/>
      <c r="J28" s="639"/>
    </row>
    <row r="29" spans="1:10" ht="16.5" customHeight="1" x14ac:dyDescent="0.3">
      <c r="A29" s="83">
        <v>5</v>
      </c>
      <c r="B29" s="84" t="s">
        <v>35</v>
      </c>
      <c r="C29" s="85" t="s">
        <v>100</v>
      </c>
      <c r="D29" s="47" t="s">
        <v>26</v>
      </c>
      <c r="E29" s="47" t="s">
        <v>26</v>
      </c>
      <c r="F29" s="47" t="s">
        <v>26</v>
      </c>
      <c r="G29" s="47" t="s">
        <v>26</v>
      </c>
      <c r="H29" s="80" t="s">
        <v>27</v>
      </c>
      <c r="I29" s="47" t="s">
        <v>26</v>
      </c>
      <c r="J29" s="47"/>
    </row>
    <row r="30" spans="1:10" ht="15" customHeight="1" x14ac:dyDescent="0.3">
      <c r="A30" s="669">
        <v>6</v>
      </c>
      <c r="B30" s="663" t="s">
        <v>36</v>
      </c>
      <c r="C30" s="85" t="s">
        <v>89</v>
      </c>
      <c r="D30" s="639" t="s">
        <v>26</v>
      </c>
      <c r="E30" s="639" t="s">
        <v>26</v>
      </c>
      <c r="F30" s="639" t="s">
        <v>26</v>
      </c>
      <c r="G30" s="639" t="s">
        <v>26</v>
      </c>
      <c r="H30" s="640" t="s">
        <v>27</v>
      </c>
      <c r="I30" s="639" t="s">
        <v>26</v>
      </c>
      <c r="J30" s="639"/>
    </row>
    <row r="31" spans="1:10" x14ac:dyDescent="0.3">
      <c r="A31" s="669"/>
      <c r="B31" s="663"/>
      <c r="C31" s="85" t="s">
        <v>37</v>
      </c>
      <c r="D31" s="639"/>
      <c r="E31" s="639"/>
      <c r="F31" s="639"/>
      <c r="G31" s="639"/>
      <c r="H31" s="640"/>
      <c r="I31" s="639"/>
      <c r="J31" s="639"/>
    </row>
    <row r="32" spans="1:10" x14ac:dyDescent="0.3">
      <c r="A32" s="669"/>
      <c r="B32" s="663"/>
      <c r="C32" s="85" t="s">
        <v>101</v>
      </c>
      <c r="D32" s="639"/>
      <c r="E32" s="639"/>
      <c r="F32" s="639"/>
      <c r="G32" s="639"/>
      <c r="H32" s="640"/>
      <c r="I32" s="639"/>
      <c r="J32" s="639"/>
    </row>
    <row r="33" spans="1:10" x14ac:dyDescent="0.3">
      <c r="A33" s="669">
        <v>7</v>
      </c>
      <c r="B33" s="663" t="s">
        <v>38</v>
      </c>
      <c r="C33" s="294" t="s">
        <v>39</v>
      </c>
      <c r="D33" s="639" t="s">
        <v>26</v>
      </c>
      <c r="E33" s="639" t="s">
        <v>26</v>
      </c>
      <c r="F33" s="639" t="s">
        <v>26</v>
      </c>
      <c r="G33" s="639" t="s">
        <v>26</v>
      </c>
      <c r="H33" s="640" t="s">
        <v>27</v>
      </c>
      <c r="I33" s="639" t="s">
        <v>26</v>
      </c>
      <c r="J33" s="639"/>
    </row>
    <row r="34" spans="1:10" x14ac:dyDescent="0.3">
      <c r="A34" s="669"/>
      <c r="B34" s="663"/>
      <c r="C34" s="294" t="s">
        <v>40</v>
      </c>
      <c r="D34" s="639"/>
      <c r="E34" s="639"/>
      <c r="F34" s="639"/>
      <c r="G34" s="639"/>
      <c r="H34" s="640"/>
      <c r="I34" s="639"/>
      <c r="J34" s="639"/>
    </row>
    <row r="35" spans="1:10" x14ac:dyDescent="0.3">
      <c r="A35" s="635">
        <v>8</v>
      </c>
      <c r="B35" s="637" t="s">
        <v>4887</v>
      </c>
      <c r="C35" s="29" t="s">
        <v>4888</v>
      </c>
      <c r="D35" s="639" t="s">
        <v>26</v>
      </c>
      <c r="E35" s="639" t="s">
        <v>26</v>
      </c>
      <c r="F35" s="639" t="s">
        <v>26</v>
      </c>
      <c r="G35" s="639" t="s">
        <v>26</v>
      </c>
      <c r="H35" s="640" t="s">
        <v>27</v>
      </c>
      <c r="I35" s="639" t="s">
        <v>26</v>
      </c>
      <c r="J35" s="641"/>
    </row>
    <row r="36" spans="1:10" x14ac:dyDescent="0.3">
      <c r="A36" s="636"/>
      <c r="B36" s="638"/>
      <c r="C36" s="29" t="s">
        <v>4889</v>
      </c>
      <c r="D36" s="639"/>
      <c r="E36" s="639"/>
      <c r="F36" s="639"/>
      <c r="G36" s="639"/>
      <c r="H36" s="640"/>
      <c r="I36" s="639"/>
      <c r="J36" s="642"/>
    </row>
    <row r="37" spans="1:10" x14ac:dyDescent="0.3">
      <c r="A37" s="636"/>
      <c r="B37" s="638"/>
      <c r="C37" s="29" t="s">
        <v>4890</v>
      </c>
      <c r="D37" s="639"/>
      <c r="E37" s="639"/>
      <c r="F37" s="639"/>
      <c r="G37" s="639"/>
      <c r="H37" s="640"/>
      <c r="I37" s="639"/>
      <c r="J37" s="643"/>
    </row>
    <row r="38" spans="1:10" ht="16.5" customHeight="1" x14ac:dyDescent="0.3">
      <c r="A38" s="83">
        <v>9</v>
      </c>
      <c r="B38" s="84" t="s">
        <v>105</v>
      </c>
      <c r="C38" s="85" t="s">
        <v>102</v>
      </c>
      <c r="D38" s="47"/>
      <c r="E38" s="47"/>
      <c r="F38" s="47"/>
      <c r="G38" s="47"/>
      <c r="H38" s="80" t="s">
        <v>27</v>
      </c>
      <c r="I38" s="47"/>
      <c r="J38" s="47"/>
    </row>
    <row r="39" spans="1:10" ht="15" customHeight="1" x14ac:dyDescent="0.3">
      <c r="A39" s="669">
        <v>10</v>
      </c>
      <c r="B39" s="663" t="s">
        <v>41</v>
      </c>
      <c r="C39" s="85" t="s">
        <v>103</v>
      </c>
      <c r="D39" s="640" t="s">
        <v>27</v>
      </c>
      <c r="E39" s="639" t="s">
        <v>26</v>
      </c>
      <c r="F39" s="639" t="s">
        <v>26</v>
      </c>
      <c r="G39" s="639" t="s">
        <v>26</v>
      </c>
      <c r="H39" s="639" t="s">
        <v>26</v>
      </c>
      <c r="I39" s="639" t="s">
        <v>26</v>
      </c>
      <c r="J39" s="639"/>
    </row>
    <row r="40" spans="1:10" x14ac:dyDescent="0.3">
      <c r="A40" s="669"/>
      <c r="B40" s="663"/>
      <c r="C40" s="85" t="s">
        <v>88</v>
      </c>
      <c r="D40" s="640"/>
      <c r="E40" s="639"/>
      <c r="F40" s="639"/>
      <c r="G40" s="639"/>
      <c r="H40" s="639"/>
      <c r="I40" s="639"/>
      <c r="J40" s="639"/>
    </row>
    <row r="41" spans="1:10" ht="17.399999999999999" x14ac:dyDescent="0.3">
      <c r="A41" s="744" t="s">
        <v>42</v>
      </c>
      <c r="B41" s="744"/>
      <c r="C41" s="744"/>
      <c r="D41" s="744"/>
      <c r="E41" s="744"/>
      <c r="F41" s="744"/>
      <c r="G41" s="744"/>
      <c r="H41" s="744"/>
      <c r="I41" s="744"/>
      <c r="J41" s="744"/>
    </row>
    <row r="42" spans="1:10" s="53" customFormat="1" ht="59.25" customHeight="1" x14ac:dyDescent="0.3">
      <c r="A42" s="81" t="s">
        <v>43</v>
      </c>
      <c r="B42" s="81" t="s">
        <v>106</v>
      </c>
      <c r="C42" s="81" t="s">
        <v>44</v>
      </c>
      <c r="D42" s="713" t="s">
        <v>45</v>
      </c>
      <c r="E42" s="713"/>
      <c r="F42" s="81" t="s">
        <v>46</v>
      </c>
      <c r="G42" s="81" t="s">
        <v>47</v>
      </c>
      <c r="H42" s="89" t="s">
        <v>531</v>
      </c>
      <c r="I42" s="81" t="s">
        <v>2031</v>
      </c>
      <c r="J42" s="81" t="s">
        <v>18</v>
      </c>
    </row>
    <row r="43" spans="1:10" ht="84.75" customHeight="1" x14ac:dyDescent="0.3">
      <c r="A43" s="82" t="s">
        <v>49</v>
      </c>
      <c r="B43" s="295">
        <v>44657</v>
      </c>
      <c r="C43" s="98" t="s">
        <v>2795</v>
      </c>
      <c r="D43" s="665" t="s">
        <v>2796</v>
      </c>
      <c r="E43" s="665"/>
      <c r="F43" s="94"/>
      <c r="G43" s="70"/>
      <c r="H43" s="70"/>
      <c r="I43" s="47" t="s">
        <v>2797</v>
      </c>
      <c r="J43" s="71"/>
    </row>
    <row r="44" spans="1:10" ht="78.75" customHeight="1" x14ac:dyDescent="0.3">
      <c r="A44" s="82" t="s">
        <v>49</v>
      </c>
      <c r="B44" s="295">
        <v>45089</v>
      </c>
      <c r="C44" s="98" t="s">
        <v>2798</v>
      </c>
      <c r="D44" s="665" t="s">
        <v>2796</v>
      </c>
      <c r="E44" s="665"/>
      <c r="F44" s="94"/>
      <c r="G44" s="70"/>
      <c r="H44" s="70"/>
      <c r="I44" s="47" t="s">
        <v>2799</v>
      </c>
      <c r="J44" s="71"/>
    </row>
    <row r="45" spans="1:10" ht="71.25" customHeight="1" x14ac:dyDescent="0.3">
      <c r="A45" s="82" t="s">
        <v>49</v>
      </c>
      <c r="B45" s="295">
        <v>45463</v>
      </c>
      <c r="C45" s="214" t="s">
        <v>2800</v>
      </c>
      <c r="D45" s="1103" t="s">
        <v>2801</v>
      </c>
      <c r="E45" s="1104"/>
      <c r="F45" s="47">
        <v>18200</v>
      </c>
      <c r="G45" s="47" t="s">
        <v>752</v>
      </c>
      <c r="H45" s="47" t="s">
        <v>1291</v>
      </c>
      <c r="I45" s="47" t="s">
        <v>2799</v>
      </c>
      <c r="J45" s="71"/>
    </row>
    <row r="46" spans="1:10" ht="87.75" customHeight="1" x14ac:dyDescent="0.3">
      <c r="A46" s="82" t="s">
        <v>49</v>
      </c>
      <c r="B46" s="295">
        <v>45782</v>
      </c>
      <c r="C46" s="98" t="s">
        <v>2802</v>
      </c>
      <c r="D46" s="665" t="s">
        <v>2803</v>
      </c>
      <c r="E46" s="665"/>
      <c r="F46" s="47">
        <v>250</v>
      </c>
      <c r="G46" s="47" t="s">
        <v>752</v>
      </c>
      <c r="H46" s="47" t="s">
        <v>1291</v>
      </c>
      <c r="I46" s="47" t="s">
        <v>2804</v>
      </c>
      <c r="J46" s="72"/>
    </row>
    <row r="47" spans="1:10" ht="78.75" customHeight="1" x14ac:dyDescent="0.3">
      <c r="A47" s="82" t="s">
        <v>49</v>
      </c>
      <c r="B47" s="295">
        <v>46137</v>
      </c>
      <c r="C47" s="98" t="s">
        <v>2802</v>
      </c>
      <c r="D47" s="665" t="s">
        <v>4613</v>
      </c>
      <c r="E47" s="665"/>
      <c r="F47" s="47">
        <v>250</v>
      </c>
      <c r="G47" s="47" t="s">
        <v>752</v>
      </c>
      <c r="H47" s="47" t="s">
        <v>4612</v>
      </c>
      <c r="I47" s="47" t="s">
        <v>4597</v>
      </c>
      <c r="J47" s="72"/>
    </row>
    <row r="48" spans="1:10" ht="15.6" x14ac:dyDescent="0.3">
      <c r="A48" s="41"/>
      <c r="B48" s="82"/>
      <c r="C48" s="40"/>
      <c r="D48" s="705"/>
      <c r="E48" s="705"/>
      <c r="F48" s="40"/>
      <c r="G48" s="47"/>
      <c r="H48" s="47"/>
      <c r="I48" s="47"/>
      <c r="J48" s="72"/>
    </row>
    <row r="49" spans="1:12" ht="15.6" x14ac:dyDescent="0.3">
      <c r="A49" s="41"/>
      <c r="B49" s="296"/>
      <c r="C49" s="40"/>
      <c r="D49" s="705"/>
      <c r="E49" s="705"/>
      <c r="F49" s="40"/>
      <c r="G49" s="47"/>
      <c r="H49" s="47"/>
      <c r="I49" s="47"/>
      <c r="J49" s="72"/>
    </row>
    <row r="50" spans="1:12" ht="15.6" x14ac:dyDescent="0.3">
      <c r="A50" s="67"/>
      <c r="B50" s="297"/>
      <c r="C50" s="4"/>
      <c r="D50" s="4"/>
      <c r="E50" s="4"/>
      <c r="F50" s="4"/>
      <c r="G50" s="4"/>
      <c r="H50" s="4"/>
      <c r="I50" s="4"/>
      <c r="J50" s="73"/>
    </row>
    <row r="51" spans="1:12" ht="15.6" x14ac:dyDescent="0.3">
      <c r="A51" s="67"/>
      <c r="B51" s="297"/>
      <c r="C51" s="4"/>
      <c r="D51" s="4"/>
      <c r="E51" s="4"/>
      <c r="F51" s="4"/>
      <c r="G51" s="4"/>
      <c r="H51" s="4"/>
      <c r="I51" s="4"/>
      <c r="J51" s="73"/>
    </row>
    <row r="52" spans="1:12" ht="15.6" x14ac:dyDescent="0.3">
      <c r="A52" s="777"/>
      <c r="B52" s="689"/>
      <c r="C52" s="689"/>
      <c r="D52" s="689"/>
      <c r="E52" s="689"/>
      <c r="F52" s="689"/>
      <c r="G52" s="4"/>
      <c r="H52" s="4"/>
      <c r="I52" s="4"/>
      <c r="J52" s="73"/>
    </row>
    <row r="53" spans="1:12" x14ac:dyDescent="0.3">
      <c r="A53" s="74"/>
      <c r="B53" s="298"/>
      <c r="J53" s="75"/>
    </row>
    <row r="54" spans="1:12" x14ac:dyDescent="0.3">
      <c r="A54" s="74"/>
      <c r="B54" s="298"/>
      <c r="J54" s="75"/>
    </row>
    <row r="55" spans="1:12" x14ac:dyDescent="0.3">
      <c r="A55" s="929" t="s">
        <v>92</v>
      </c>
      <c r="B55" s="930"/>
      <c r="C55" s="77" t="s">
        <v>93</v>
      </c>
      <c r="D55" s="76"/>
      <c r="E55" s="930" t="s">
        <v>94</v>
      </c>
      <c r="F55" s="930"/>
      <c r="G55" s="930"/>
      <c r="H55" s="76"/>
      <c r="I55" s="930" t="s">
        <v>95</v>
      </c>
      <c r="J55" s="931"/>
    </row>
    <row r="56" spans="1:12" x14ac:dyDescent="0.3">
      <c r="A56" s="53"/>
      <c r="B56" s="53"/>
      <c r="C56" s="53"/>
      <c r="E56" s="53"/>
      <c r="F56" s="53"/>
      <c r="G56" s="53"/>
      <c r="I56" s="53"/>
      <c r="J56" s="53"/>
    </row>
    <row r="57" spans="1:12" x14ac:dyDescent="0.3">
      <c r="A57" s="53"/>
      <c r="B57" s="53"/>
      <c r="C57" s="53"/>
      <c r="E57" s="53"/>
      <c r="F57" s="53"/>
      <c r="G57" s="53"/>
      <c r="I57" s="53"/>
      <c r="J57" s="53"/>
    </row>
    <row r="58" spans="1:12" x14ac:dyDescent="0.3">
      <c r="A58" s="53"/>
      <c r="B58" s="53"/>
      <c r="C58" s="53"/>
      <c r="E58" s="53"/>
      <c r="F58" s="53"/>
      <c r="G58" s="53"/>
      <c r="I58" s="53"/>
      <c r="J58" s="53"/>
    </row>
    <row r="59" spans="1:12" x14ac:dyDescent="0.3">
      <c r="A59" s="53"/>
      <c r="B59" s="53"/>
      <c r="C59" s="53"/>
      <c r="E59" s="53"/>
      <c r="F59" s="53"/>
      <c r="G59" s="53"/>
      <c r="I59" s="53"/>
      <c r="J59" s="53"/>
    </row>
    <row r="60" spans="1:12" x14ac:dyDescent="0.3">
      <c r="A60" s="53"/>
      <c r="B60" s="53"/>
      <c r="C60" s="53"/>
      <c r="E60" s="53"/>
      <c r="F60" s="53"/>
      <c r="G60" s="53"/>
      <c r="I60" s="53"/>
      <c r="J60" s="53"/>
    </row>
    <row r="61" spans="1:12" ht="18" x14ac:dyDescent="0.3">
      <c r="A61" s="932" t="s">
        <v>0</v>
      </c>
      <c r="B61" s="932"/>
      <c r="C61" s="932"/>
      <c r="D61" s="932"/>
      <c r="E61" s="932"/>
      <c r="F61" s="932"/>
      <c r="G61" s="932"/>
      <c r="H61" s="932"/>
      <c r="I61" s="932"/>
      <c r="J61" s="932"/>
      <c r="K61">
        <v>2</v>
      </c>
      <c r="L61" s="592"/>
    </row>
    <row r="62" spans="1:12" ht="16.8" x14ac:dyDescent="0.3">
      <c r="A62" s="722" t="s">
        <v>82</v>
      </c>
      <c r="B62" s="722"/>
      <c r="C62" s="722"/>
      <c r="D62" s="723" t="s">
        <v>2805</v>
      </c>
      <c r="E62" s="723"/>
      <c r="F62" s="723"/>
      <c r="G62" s="723"/>
      <c r="H62" s="723"/>
      <c r="I62" s="723"/>
      <c r="J62" s="723"/>
    </row>
    <row r="63" spans="1:12" ht="16.8" x14ac:dyDescent="0.35">
      <c r="A63" s="694" t="s">
        <v>85</v>
      </c>
      <c r="B63" s="694"/>
      <c r="C63" s="694"/>
      <c r="D63" s="1101" t="s">
        <v>2806</v>
      </c>
      <c r="E63" s="1101"/>
      <c r="F63" s="1101"/>
      <c r="G63" s="1101"/>
      <c r="H63" s="1101"/>
      <c r="I63" s="1101"/>
      <c r="J63" s="1101"/>
    </row>
    <row r="64" spans="1:12" ht="16.8" x14ac:dyDescent="0.35">
      <c r="A64" s="694" t="s">
        <v>84</v>
      </c>
      <c r="B64" s="694"/>
      <c r="C64" s="694"/>
      <c r="D64" s="694" t="s">
        <v>5788</v>
      </c>
      <c r="E64" s="694"/>
      <c r="F64" s="694"/>
      <c r="G64" s="694"/>
      <c r="H64" s="694"/>
      <c r="I64" s="694"/>
      <c r="J64" s="694"/>
    </row>
    <row r="65" spans="1:10" ht="16.8" x14ac:dyDescent="0.35">
      <c r="A65" s="694" t="s">
        <v>1</v>
      </c>
      <c r="B65" s="694"/>
      <c r="C65" s="694"/>
      <c r="D65" s="694">
        <v>2015</v>
      </c>
      <c r="E65" s="694"/>
      <c r="F65" s="694"/>
      <c r="G65" s="694"/>
      <c r="H65" s="694"/>
      <c r="I65" s="694"/>
      <c r="J65" s="694"/>
    </row>
    <row r="66" spans="1:10" ht="18" x14ac:dyDescent="0.3">
      <c r="A66" s="1100" t="s">
        <v>2</v>
      </c>
      <c r="B66" s="1100"/>
      <c r="C66" s="1100"/>
      <c r="D66" s="1100"/>
      <c r="E66" s="1100"/>
      <c r="F66" s="1100"/>
      <c r="G66" s="1100"/>
      <c r="H66" s="1100"/>
      <c r="I66" s="1100"/>
      <c r="J66" s="1100"/>
    </row>
    <row r="67" spans="1:10" ht="15.6" x14ac:dyDescent="0.3">
      <c r="A67" s="663" t="s">
        <v>3</v>
      </c>
      <c r="B67" s="663"/>
      <c r="C67" s="82" t="s">
        <v>4</v>
      </c>
      <c r="D67" s="663" t="s">
        <v>1650</v>
      </c>
      <c r="E67" s="663"/>
      <c r="F67" s="678" t="s">
        <v>2305</v>
      </c>
      <c r="G67" s="678"/>
      <c r="H67" s="935" t="s">
        <v>72</v>
      </c>
      <c r="I67" s="935"/>
      <c r="J67" s="292" t="s">
        <v>73</v>
      </c>
    </row>
    <row r="68" spans="1:10" ht="15.6" x14ac:dyDescent="0.3">
      <c r="A68" s="663" t="s">
        <v>6</v>
      </c>
      <c r="B68" s="663"/>
      <c r="C68" s="82" t="s">
        <v>2788</v>
      </c>
      <c r="D68" s="663" t="s">
        <v>2789</v>
      </c>
      <c r="E68" s="663"/>
      <c r="F68" s="678">
        <v>2014</v>
      </c>
      <c r="G68" s="678"/>
      <c r="H68" s="649" t="s">
        <v>74</v>
      </c>
      <c r="I68" s="649"/>
      <c r="J68" s="62" t="s">
        <v>10</v>
      </c>
    </row>
    <row r="69" spans="1:10" ht="15.6" x14ac:dyDescent="0.3">
      <c r="A69" s="649" t="s">
        <v>8</v>
      </c>
      <c r="B69" s="649"/>
      <c r="C69" s="69" t="s">
        <v>111</v>
      </c>
      <c r="D69" s="663" t="s">
        <v>9</v>
      </c>
      <c r="E69" s="663"/>
      <c r="F69" s="678">
        <v>175</v>
      </c>
      <c r="G69" s="678"/>
      <c r="H69" s="649" t="s">
        <v>75</v>
      </c>
      <c r="I69" s="649"/>
      <c r="J69" s="62" t="s">
        <v>76</v>
      </c>
    </row>
    <row r="70" spans="1:10" ht="15.6" x14ac:dyDescent="0.3">
      <c r="A70" s="649" t="s">
        <v>64</v>
      </c>
      <c r="B70" s="649"/>
      <c r="C70" s="69" t="s">
        <v>167</v>
      </c>
      <c r="D70" s="663" t="s">
        <v>55</v>
      </c>
      <c r="E70" s="663"/>
      <c r="F70" s="678" t="s">
        <v>2044</v>
      </c>
      <c r="G70" s="678"/>
      <c r="H70" s="663" t="s">
        <v>56</v>
      </c>
      <c r="I70" s="663"/>
      <c r="J70" s="40" t="s">
        <v>4</v>
      </c>
    </row>
    <row r="71" spans="1:10" ht="15.6" x14ac:dyDescent="0.3">
      <c r="A71" s="663" t="s">
        <v>11</v>
      </c>
      <c r="B71" s="663"/>
      <c r="C71" s="40" t="s">
        <v>119</v>
      </c>
      <c r="D71" s="663" t="s">
        <v>12</v>
      </c>
      <c r="E71" s="663"/>
      <c r="F71" s="678" t="s">
        <v>13</v>
      </c>
      <c r="G71" s="678"/>
      <c r="H71" s="663" t="s">
        <v>6</v>
      </c>
      <c r="I71" s="663"/>
      <c r="J71" s="40" t="s">
        <v>201</v>
      </c>
    </row>
    <row r="72" spans="1:10" ht="15.6" x14ac:dyDescent="0.3">
      <c r="A72" s="649" t="s">
        <v>79</v>
      </c>
      <c r="B72" s="649"/>
      <c r="C72" s="8" t="s">
        <v>80</v>
      </c>
      <c r="D72" s="663" t="s">
        <v>61</v>
      </c>
      <c r="E72" s="663"/>
      <c r="F72" s="678" t="s">
        <v>135</v>
      </c>
      <c r="G72" s="678"/>
      <c r="H72" s="663" t="s">
        <v>1650</v>
      </c>
      <c r="I72" s="663"/>
      <c r="J72" s="293"/>
    </row>
    <row r="73" spans="1:10" ht="18" x14ac:dyDescent="0.35">
      <c r="A73" s="649" t="s">
        <v>77</v>
      </c>
      <c r="B73" s="649"/>
      <c r="C73" s="8" t="s">
        <v>81</v>
      </c>
      <c r="D73" s="649" t="s">
        <v>104</v>
      </c>
      <c r="E73" s="649"/>
      <c r="F73" s="650" t="s">
        <v>71</v>
      </c>
      <c r="G73" s="650"/>
      <c r="H73" s="649" t="s">
        <v>53</v>
      </c>
      <c r="I73" s="649"/>
      <c r="J73" s="82" t="s">
        <v>138</v>
      </c>
    </row>
    <row r="74" spans="1:10" ht="15.6" x14ac:dyDescent="0.3">
      <c r="A74" s="1102" t="s">
        <v>78</v>
      </c>
      <c r="B74" s="1102"/>
      <c r="C74" s="8" t="s">
        <v>91</v>
      </c>
      <c r="D74" s="649" t="s">
        <v>69</v>
      </c>
      <c r="E74" s="649"/>
      <c r="F74" s="650" t="s">
        <v>70</v>
      </c>
      <c r="G74" s="650"/>
      <c r="H74" s="649" t="s">
        <v>54</v>
      </c>
      <c r="I74" s="649"/>
      <c r="J74" s="82" t="s">
        <v>2794</v>
      </c>
    </row>
    <row r="75" spans="1:10" ht="18" x14ac:dyDescent="0.3">
      <c r="A75" s="1099" t="s">
        <v>14</v>
      </c>
      <c r="B75" s="1099"/>
      <c r="C75" s="1099"/>
      <c r="D75" s="1099"/>
      <c r="E75" s="1099"/>
      <c r="F75" s="1099"/>
      <c r="G75" s="1099"/>
      <c r="H75" s="1099"/>
      <c r="I75" s="1099"/>
      <c r="J75" s="1099"/>
    </row>
    <row r="76" spans="1:10" ht="31.2" x14ac:dyDescent="0.3">
      <c r="A76" s="96" t="s">
        <v>1650</v>
      </c>
      <c r="B76" s="96" t="s">
        <v>15</v>
      </c>
      <c r="C76" s="96" t="s">
        <v>16</v>
      </c>
      <c r="D76" s="83" t="s">
        <v>19</v>
      </c>
      <c r="E76" s="83" t="s">
        <v>20</v>
      </c>
      <c r="F76" s="83" t="s">
        <v>21</v>
      </c>
      <c r="G76" s="83" t="s">
        <v>22</v>
      </c>
      <c r="H76" s="83" t="s">
        <v>23</v>
      </c>
      <c r="I76" s="83" t="s">
        <v>24</v>
      </c>
      <c r="J76" s="97" t="s">
        <v>18</v>
      </c>
    </row>
    <row r="77" spans="1:10" ht="15" customHeight="1" x14ac:dyDescent="0.3">
      <c r="A77" s="669">
        <v>1</v>
      </c>
      <c r="B77" s="663" t="s">
        <v>25</v>
      </c>
      <c r="C77" s="85" t="s">
        <v>97</v>
      </c>
      <c r="D77" s="639" t="s">
        <v>26</v>
      </c>
      <c r="E77" s="639" t="s">
        <v>26</v>
      </c>
      <c r="F77" s="639" t="s">
        <v>26</v>
      </c>
      <c r="G77" s="639" t="s">
        <v>26</v>
      </c>
      <c r="H77" s="741" t="s">
        <v>27</v>
      </c>
      <c r="I77" s="639" t="s">
        <v>26</v>
      </c>
      <c r="J77" s="639"/>
    </row>
    <row r="78" spans="1:10" x14ac:dyDescent="0.3">
      <c r="A78" s="669"/>
      <c r="B78" s="663"/>
      <c r="C78" s="85" t="s">
        <v>28</v>
      </c>
      <c r="D78" s="639"/>
      <c r="E78" s="639"/>
      <c r="F78" s="639"/>
      <c r="G78" s="639"/>
      <c r="H78" s="741"/>
      <c r="I78" s="639"/>
      <c r="J78" s="639"/>
    </row>
    <row r="79" spans="1:10" ht="15" customHeight="1" x14ac:dyDescent="0.3">
      <c r="A79" s="669"/>
      <c r="B79" s="663"/>
      <c r="C79" s="85" t="s">
        <v>29</v>
      </c>
      <c r="D79" s="639"/>
      <c r="E79" s="639"/>
      <c r="F79" s="639"/>
      <c r="G79" s="639"/>
      <c r="H79" s="741"/>
      <c r="I79" s="639"/>
      <c r="J79" s="639"/>
    </row>
    <row r="80" spans="1:10" ht="15.75" customHeight="1" x14ac:dyDescent="0.3">
      <c r="A80" s="669"/>
      <c r="B80" s="663"/>
      <c r="C80" s="85" t="s">
        <v>30</v>
      </c>
      <c r="D80" s="639"/>
      <c r="E80" s="639"/>
      <c r="F80" s="639"/>
      <c r="G80" s="639"/>
      <c r="H80" s="741"/>
      <c r="I80" s="639"/>
      <c r="J80" s="639"/>
    </row>
    <row r="81" spans="1:10" x14ac:dyDescent="0.3">
      <c r="A81" s="669">
        <v>2</v>
      </c>
      <c r="B81" s="663" t="s">
        <v>31</v>
      </c>
      <c r="C81" s="85" t="s">
        <v>32</v>
      </c>
      <c r="D81" s="730" t="s">
        <v>26</v>
      </c>
      <c r="E81" s="639" t="s">
        <v>26</v>
      </c>
      <c r="F81" s="639" t="s">
        <v>26</v>
      </c>
      <c r="G81" s="639" t="s">
        <v>26</v>
      </c>
      <c r="H81" s="741" t="s">
        <v>27</v>
      </c>
      <c r="I81" s="639" t="s">
        <v>26</v>
      </c>
      <c r="J81" s="639"/>
    </row>
    <row r="82" spans="1:10" ht="15.75" customHeight="1" x14ac:dyDescent="0.3">
      <c r="A82" s="669"/>
      <c r="B82" s="663"/>
      <c r="C82" s="85" t="s">
        <v>90</v>
      </c>
      <c r="D82" s="730"/>
      <c r="E82" s="639"/>
      <c r="F82" s="639"/>
      <c r="G82" s="639"/>
      <c r="H82" s="741"/>
      <c r="I82" s="639"/>
      <c r="J82" s="639"/>
    </row>
    <row r="83" spans="1:10" ht="15" customHeight="1" x14ac:dyDescent="0.3">
      <c r="A83" s="669">
        <v>3</v>
      </c>
      <c r="B83" s="663" t="s">
        <v>33</v>
      </c>
      <c r="C83" s="85" t="s">
        <v>96</v>
      </c>
      <c r="D83" s="639" t="s">
        <v>26</v>
      </c>
      <c r="E83" s="639" t="s">
        <v>26</v>
      </c>
      <c r="F83" s="639" t="s">
        <v>26</v>
      </c>
      <c r="G83" s="639" t="s">
        <v>26</v>
      </c>
      <c r="H83" s="640" t="s">
        <v>27</v>
      </c>
      <c r="I83" s="639" t="s">
        <v>26</v>
      </c>
      <c r="J83" s="639"/>
    </row>
    <row r="84" spans="1:10" x14ac:dyDescent="0.3">
      <c r="A84" s="669"/>
      <c r="B84" s="663"/>
      <c r="C84" s="85" t="s">
        <v>98</v>
      </c>
      <c r="D84" s="639"/>
      <c r="E84" s="639"/>
      <c r="F84" s="639"/>
      <c r="G84" s="639"/>
      <c r="H84" s="640"/>
      <c r="I84" s="639"/>
      <c r="J84" s="639"/>
    </row>
    <row r="85" spans="1:10" x14ac:dyDescent="0.3">
      <c r="A85" s="669">
        <v>4</v>
      </c>
      <c r="B85" s="663" t="s">
        <v>34</v>
      </c>
      <c r="C85" s="85" t="s">
        <v>99</v>
      </c>
      <c r="D85" s="639" t="s">
        <v>26</v>
      </c>
      <c r="E85" s="639" t="s">
        <v>26</v>
      </c>
      <c r="F85" s="639" t="s">
        <v>26</v>
      </c>
      <c r="G85" s="639" t="s">
        <v>26</v>
      </c>
      <c r="H85" s="639" t="s">
        <v>26</v>
      </c>
      <c r="I85" s="639" t="s">
        <v>26</v>
      </c>
      <c r="J85" s="639"/>
    </row>
    <row r="86" spans="1:10" ht="15.75" customHeight="1" x14ac:dyDescent="0.3">
      <c r="A86" s="669"/>
      <c r="B86" s="663"/>
      <c r="C86" s="85" t="s">
        <v>90</v>
      </c>
      <c r="D86" s="639"/>
      <c r="E86" s="639"/>
      <c r="F86" s="639"/>
      <c r="G86" s="639"/>
      <c r="H86" s="639"/>
      <c r="I86" s="639"/>
      <c r="J86" s="639"/>
    </row>
    <row r="87" spans="1:10" ht="16.5" customHeight="1" x14ac:dyDescent="0.3">
      <c r="A87" s="83">
        <v>5</v>
      </c>
      <c r="B87" s="84" t="s">
        <v>35</v>
      </c>
      <c r="C87" s="85" t="s">
        <v>100</v>
      </c>
      <c r="D87" s="47" t="s">
        <v>26</v>
      </c>
      <c r="E87" s="47" t="s">
        <v>26</v>
      </c>
      <c r="F87" s="47" t="s">
        <v>26</v>
      </c>
      <c r="G87" s="47" t="s">
        <v>26</v>
      </c>
      <c r="H87" s="80" t="s">
        <v>27</v>
      </c>
      <c r="I87" s="47" t="s">
        <v>26</v>
      </c>
      <c r="J87" s="47"/>
    </row>
    <row r="88" spans="1:10" ht="15" customHeight="1" x14ac:dyDescent="0.3">
      <c r="A88" s="669">
        <v>6</v>
      </c>
      <c r="B88" s="663" t="s">
        <v>36</v>
      </c>
      <c r="C88" s="85" t="s">
        <v>89</v>
      </c>
      <c r="D88" s="639" t="s">
        <v>26</v>
      </c>
      <c r="E88" s="639" t="s">
        <v>26</v>
      </c>
      <c r="F88" s="639" t="s">
        <v>26</v>
      </c>
      <c r="G88" s="639" t="s">
        <v>26</v>
      </c>
      <c r="H88" s="640" t="s">
        <v>27</v>
      </c>
      <c r="I88" s="639" t="s">
        <v>26</v>
      </c>
      <c r="J88" s="639"/>
    </row>
    <row r="89" spans="1:10" x14ac:dyDescent="0.3">
      <c r="A89" s="669"/>
      <c r="B89" s="663"/>
      <c r="C89" s="85" t="s">
        <v>37</v>
      </c>
      <c r="D89" s="639"/>
      <c r="E89" s="639"/>
      <c r="F89" s="639"/>
      <c r="G89" s="639"/>
      <c r="H89" s="640"/>
      <c r="I89" s="639"/>
      <c r="J89" s="639"/>
    </row>
    <row r="90" spans="1:10" x14ac:dyDescent="0.3">
      <c r="A90" s="669"/>
      <c r="B90" s="663"/>
      <c r="C90" s="85" t="s">
        <v>101</v>
      </c>
      <c r="D90" s="639"/>
      <c r="E90" s="639"/>
      <c r="F90" s="639"/>
      <c r="G90" s="639"/>
      <c r="H90" s="640"/>
      <c r="I90" s="639"/>
      <c r="J90" s="639"/>
    </row>
    <row r="91" spans="1:10" x14ac:dyDescent="0.3">
      <c r="A91" s="669">
        <v>7</v>
      </c>
      <c r="B91" s="663" t="s">
        <v>38</v>
      </c>
      <c r="C91" s="29" t="s">
        <v>39</v>
      </c>
      <c r="D91" s="639" t="s">
        <v>26</v>
      </c>
      <c r="E91" s="639" t="s">
        <v>26</v>
      </c>
      <c r="F91" s="639" t="s">
        <v>26</v>
      </c>
      <c r="G91" s="639" t="s">
        <v>26</v>
      </c>
      <c r="H91" s="640" t="s">
        <v>27</v>
      </c>
      <c r="I91" s="639" t="s">
        <v>26</v>
      </c>
      <c r="J91" s="639"/>
    </row>
    <row r="92" spans="1:10" x14ac:dyDescent="0.3">
      <c r="A92" s="669"/>
      <c r="B92" s="663"/>
      <c r="C92" s="29" t="s">
        <v>40</v>
      </c>
      <c r="D92" s="639"/>
      <c r="E92" s="639"/>
      <c r="F92" s="639"/>
      <c r="G92" s="639"/>
      <c r="H92" s="640"/>
      <c r="I92" s="639"/>
      <c r="J92" s="639"/>
    </row>
    <row r="93" spans="1:10" ht="16.5" customHeight="1" x14ac:dyDescent="0.3">
      <c r="A93" s="83">
        <v>8</v>
      </c>
      <c r="B93" s="84" t="s">
        <v>105</v>
      </c>
      <c r="C93" s="85" t="s">
        <v>102</v>
      </c>
      <c r="D93" s="47"/>
      <c r="E93" s="47"/>
      <c r="F93" s="47"/>
      <c r="G93" s="47"/>
      <c r="H93" s="80"/>
      <c r="I93" s="47"/>
      <c r="J93" s="47"/>
    </row>
    <row r="94" spans="1:10" ht="15" customHeight="1" x14ac:dyDescent="0.3">
      <c r="A94" s="669">
        <v>9</v>
      </c>
      <c r="B94" s="663" t="s">
        <v>41</v>
      </c>
      <c r="C94" s="85" t="s">
        <v>103</v>
      </c>
      <c r="D94" s="640" t="s">
        <v>27</v>
      </c>
      <c r="E94" s="639" t="s">
        <v>26</v>
      </c>
      <c r="F94" s="639" t="s">
        <v>26</v>
      </c>
      <c r="G94" s="639" t="s">
        <v>26</v>
      </c>
      <c r="H94" s="639" t="s">
        <v>26</v>
      </c>
      <c r="I94" s="639" t="s">
        <v>26</v>
      </c>
      <c r="J94" s="639"/>
    </row>
    <row r="95" spans="1:10" x14ac:dyDescent="0.3">
      <c r="A95" s="669"/>
      <c r="B95" s="663"/>
      <c r="C95" s="85" t="s">
        <v>88</v>
      </c>
      <c r="D95" s="640"/>
      <c r="E95" s="639"/>
      <c r="F95" s="639"/>
      <c r="G95" s="639"/>
      <c r="H95" s="639"/>
      <c r="I95" s="639"/>
      <c r="J95" s="639"/>
    </row>
    <row r="96" spans="1:10" ht="17.399999999999999" x14ac:dyDescent="0.3">
      <c r="A96" s="744" t="s">
        <v>42</v>
      </c>
      <c r="B96" s="744"/>
      <c r="C96" s="744"/>
      <c r="D96" s="744"/>
      <c r="E96" s="744"/>
      <c r="F96" s="744"/>
      <c r="G96" s="744"/>
      <c r="H96" s="744"/>
      <c r="I96" s="744"/>
      <c r="J96" s="744"/>
    </row>
    <row r="97" spans="1:10" s="53" customFormat="1" ht="41.4" x14ac:dyDescent="0.3">
      <c r="A97" s="81" t="s">
        <v>43</v>
      </c>
      <c r="B97" s="81" t="s">
        <v>106</v>
      </c>
      <c r="C97" s="81" t="s">
        <v>44</v>
      </c>
      <c r="D97" s="713" t="s">
        <v>45</v>
      </c>
      <c r="E97" s="713"/>
      <c r="F97" s="81" t="s">
        <v>46</v>
      </c>
      <c r="G97" s="81" t="s">
        <v>47</v>
      </c>
      <c r="H97" s="89" t="s">
        <v>531</v>
      </c>
      <c r="I97" s="81" t="s">
        <v>2031</v>
      </c>
      <c r="J97" s="81" t="s">
        <v>18</v>
      </c>
    </row>
    <row r="98" spans="1:10" ht="73.5" customHeight="1" x14ac:dyDescent="0.3">
      <c r="A98" s="82" t="s">
        <v>49</v>
      </c>
      <c r="B98" s="295">
        <v>44657</v>
      </c>
      <c r="C98" s="98" t="s">
        <v>2807</v>
      </c>
      <c r="D98" s="665" t="s">
        <v>2796</v>
      </c>
      <c r="E98" s="665"/>
      <c r="F98" s="94"/>
      <c r="G98" s="70"/>
      <c r="H98" s="70" t="s">
        <v>52</v>
      </c>
      <c r="I98" s="47" t="s">
        <v>2797</v>
      </c>
      <c r="J98" s="71"/>
    </row>
    <row r="99" spans="1:10" ht="68.25" customHeight="1" x14ac:dyDescent="0.3">
      <c r="A99" s="82" t="s">
        <v>49</v>
      </c>
      <c r="B99" s="295">
        <v>45089</v>
      </c>
      <c r="C99" s="98" t="s">
        <v>2807</v>
      </c>
      <c r="D99" s="665" t="s">
        <v>2796</v>
      </c>
      <c r="E99" s="665"/>
      <c r="F99" s="94"/>
      <c r="G99" s="70"/>
      <c r="H99" s="70" t="s">
        <v>52</v>
      </c>
      <c r="I99" s="47" t="s">
        <v>2799</v>
      </c>
      <c r="J99" s="71"/>
    </row>
    <row r="100" spans="1:10" ht="48.75" customHeight="1" x14ac:dyDescent="0.3">
      <c r="A100" s="82" t="s">
        <v>49</v>
      </c>
      <c r="B100" s="295">
        <v>45418</v>
      </c>
      <c r="C100" s="98" t="s">
        <v>754</v>
      </c>
      <c r="D100" s="665" t="s">
        <v>2808</v>
      </c>
      <c r="E100" s="665"/>
      <c r="F100" s="47">
        <v>200</v>
      </c>
      <c r="G100" s="47" t="s">
        <v>752</v>
      </c>
      <c r="H100" s="47" t="s">
        <v>1291</v>
      </c>
      <c r="I100" s="47" t="s">
        <v>2799</v>
      </c>
      <c r="J100" s="71"/>
    </row>
    <row r="101" spans="1:10" ht="68.25" customHeight="1" x14ac:dyDescent="0.3">
      <c r="A101" s="82" t="s">
        <v>49</v>
      </c>
      <c r="B101" s="295">
        <v>45782</v>
      </c>
      <c r="C101" s="98" t="s">
        <v>2809</v>
      </c>
      <c r="D101" s="665" t="s">
        <v>2810</v>
      </c>
      <c r="E101" s="665"/>
      <c r="F101" s="47">
        <v>1600</v>
      </c>
      <c r="G101" s="47" t="s">
        <v>752</v>
      </c>
      <c r="H101" s="47" t="s">
        <v>1291</v>
      </c>
      <c r="I101" s="47" t="s">
        <v>2804</v>
      </c>
      <c r="J101" s="72" t="s">
        <v>2811</v>
      </c>
    </row>
    <row r="102" spans="1:10" ht="31.5" customHeight="1" x14ac:dyDescent="0.3">
      <c r="A102" s="82" t="s">
        <v>49</v>
      </c>
      <c r="B102" s="295">
        <v>46137</v>
      </c>
      <c r="C102" s="98" t="s">
        <v>2802</v>
      </c>
      <c r="D102" s="665" t="s">
        <v>2803</v>
      </c>
      <c r="E102" s="665"/>
      <c r="F102" s="47">
        <v>250</v>
      </c>
      <c r="G102" s="47" t="s">
        <v>752</v>
      </c>
      <c r="H102" s="47" t="s">
        <v>4612</v>
      </c>
      <c r="I102" s="47" t="s">
        <v>4597</v>
      </c>
      <c r="J102" s="72"/>
    </row>
    <row r="103" spans="1:10" ht="15.6" x14ac:dyDescent="0.3">
      <c r="A103" s="82"/>
      <c r="B103" s="47"/>
      <c r="C103" s="40"/>
      <c r="D103" s="705"/>
      <c r="E103" s="705"/>
      <c r="F103" s="40"/>
      <c r="G103" s="47"/>
      <c r="H103" s="47"/>
      <c r="I103" s="47"/>
      <c r="J103" s="72"/>
    </row>
    <row r="104" spans="1:10" ht="15.6" x14ac:dyDescent="0.3">
      <c r="A104" s="296"/>
      <c r="B104" s="47"/>
      <c r="C104" s="40"/>
      <c r="D104" s="705"/>
      <c r="E104" s="705"/>
      <c r="F104" s="40"/>
      <c r="G104" s="47"/>
      <c r="H104" s="47"/>
      <c r="I104" s="47"/>
      <c r="J104" s="72"/>
    </row>
    <row r="105" spans="1:10" ht="15.6" x14ac:dyDescent="0.3">
      <c r="A105" s="67"/>
      <c r="B105" s="297"/>
      <c r="C105" s="4"/>
      <c r="D105" s="4"/>
      <c r="E105" s="4"/>
      <c r="F105" s="4"/>
      <c r="G105" s="4"/>
      <c r="H105" s="4"/>
      <c r="I105" s="4"/>
      <c r="J105" s="73"/>
    </row>
    <row r="106" spans="1:10" ht="15.6" x14ac:dyDescent="0.3">
      <c r="A106" s="67"/>
      <c r="B106" s="297"/>
      <c r="C106" s="4"/>
      <c r="D106" s="4"/>
      <c r="E106" s="4"/>
      <c r="F106" s="4"/>
      <c r="G106" s="4"/>
      <c r="H106" s="4"/>
      <c r="I106" s="4"/>
      <c r="J106" s="73"/>
    </row>
    <row r="107" spans="1:10" ht="15.6" x14ac:dyDescent="0.3">
      <c r="A107" s="777"/>
      <c r="B107" s="689"/>
      <c r="C107" s="689"/>
      <c r="D107" s="689"/>
      <c r="E107" s="689"/>
      <c r="F107" s="689"/>
      <c r="G107" s="4"/>
      <c r="H107" s="4"/>
      <c r="I107" s="4"/>
      <c r="J107" s="73"/>
    </row>
    <row r="108" spans="1:10" x14ac:dyDescent="0.3">
      <c r="A108" s="74"/>
      <c r="B108" s="298"/>
      <c r="J108" s="75"/>
    </row>
    <row r="109" spans="1:10" x14ac:dyDescent="0.3">
      <c r="A109" s="74"/>
      <c r="B109" s="298"/>
      <c r="J109" s="75"/>
    </row>
    <row r="110" spans="1:10" x14ac:dyDescent="0.3">
      <c r="A110" s="929" t="s">
        <v>92</v>
      </c>
      <c r="B110" s="930"/>
      <c r="C110" s="77" t="s">
        <v>93</v>
      </c>
      <c r="D110" s="76"/>
      <c r="E110" s="930" t="s">
        <v>94</v>
      </c>
      <c r="F110" s="930"/>
      <c r="G110" s="930"/>
      <c r="H110" s="76"/>
      <c r="I110" s="930" t="s">
        <v>95</v>
      </c>
      <c r="J110" s="931"/>
    </row>
    <row r="111" spans="1:10" x14ac:dyDescent="0.3">
      <c r="A111" s="53"/>
      <c r="B111" s="53"/>
      <c r="C111" s="53"/>
      <c r="E111" s="53"/>
      <c r="F111" s="53"/>
      <c r="G111" s="53"/>
      <c r="I111" s="53"/>
      <c r="J111" s="53"/>
    </row>
    <row r="112" spans="1:10" x14ac:dyDescent="0.3">
      <c r="A112" s="53"/>
      <c r="B112" s="53"/>
      <c r="C112" s="53"/>
      <c r="E112" s="53"/>
      <c r="F112" s="53"/>
      <c r="G112" s="53"/>
      <c r="I112" s="53"/>
      <c r="J112" s="53"/>
    </row>
    <row r="113" spans="1:12" x14ac:dyDescent="0.3">
      <c r="A113" s="53"/>
      <c r="B113" s="53"/>
      <c r="C113" s="53"/>
      <c r="E113" s="53"/>
      <c r="F113" s="53"/>
      <c r="G113" s="53"/>
      <c r="I113" s="53"/>
      <c r="J113" s="53"/>
    </row>
    <row r="114" spans="1:12" x14ac:dyDescent="0.3">
      <c r="A114" s="53"/>
      <c r="B114" s="53"/>
      <c r="C114" s="53"/>
      <c r="E114" s="53"/>
      <c r="F114" s="53"/>
      <c r="G114" s="53"/>
      <c r="I114" s="53"/>
      <c r="J114" s="53"/>
    </row>
    <row r="115" spans="1:12" x14ac:dyDescent="0.3">
      <c r="A115" s="53"/>
      <c r="B115" s="53"/>
      <c r="C115" s="53"/>
      <c r="E115" s="53"/>
      <c r="F115" s="53"/>
      <c r="G115" s="53"/>
      <c r="I115" s="53"/>
      <c r="J115" s="53"/>
    </row>
    <row r="116" spans="1:12" ht="18" x14ac:dyDescent="0.3">
      <c r="A116" s="932" t="s">
        <v>0</v>
      </c>
      <c r="B116" s="932"/>
      <c r="C116" s="932"/>
      <c r="D116" s="932"/>
      <c r="E116" s="932"/>
      <c r="F116" s="932"/>
      <c r="G116" s="932"/>
      <c r="H116" s="932"/>
      <c r="I116" s="932"/>
      <c r="J116" s="932"/>
      <c r="K116">
        <v>3</v>
      </c>
      <c r="L116" s="592"/>
    </row>
    <row r="117" spans="1:12" ht="16.8" x14ac:dyDescent="0.3">
      <c r="A117" s="722" t="s">
        <v>82</v>
      </c>
      <c r="B117" s="722"/>
      <c r="C117" s="722"/>
      <c r="D117" s="723" t="s">
        <v>83</v>
      </c>
      <c r="E117" s="723"/>
      <c r="F117" s="723"/>
      <c r="G117" s="723"/>
      <c r="H117" s="723"/>
      <c r="I117" s="723"/>
      <c r="J117" s="723"/>
    </row>
    <row r="118" spans="1:12" ht="16.8" x14ac:dyDescent="0.35">
      <c r="A118" s="694" t="s">
        <v>85</v>
      </c>
      <c r="B118" s="694"/>
      <c r="C118" s="694"/>
      <c r="D118" s="1101" t="s">
        <v>2812</v>
      </c>
      <c r="E118" s="1101"/>
      <c r="F118" s="1101"/>
      <c r="G118" s="1101"/>
      <c r="H118" s="1101"/>
      <c r="I118" s="1101"/>
      <c r="J118" s="1101"/>
    </row>
    <row r="119" spans="1:12" ht="16.8" x14ac:dyDescent="0.35">
      <c r="A119" s="694" t="s">
        <v>84</v>
      </c>
      <c r="B119" s="694"/>
      <c r="C119" s="694"/>
      <c r="D119" s="694" t="s">
        <v>5789</v>
      </c>
      <c r="E119" s="694"/>
      <c r="F119" s="694"/>
      <c r="G119" s="694"/>
      <c r="H119" s="694"/>
      <c r="I119" s="694"/>
      <c r="J119" s="694"/>
    </row>
    <row r="120" spans="1:12" ht="16.8" x14ac:dyDescent="0.35">
      <c r="A120" s="694" t="s">
        <v>1</v>
      </c>
      <c r="B120" s="694"/>
      <c r="C120" s="694"/>
      <c r="D120" s="694">
        <v>2015</v>
      </c>
      <c r="E120" s="694"/>
      <c r="F120" s="694"/>
      <c r="G120" s="694"/>
      <c r="H120" s="694"/>
      <c r="I120" s="694"/>
      <c r="J120" s="694"/>
    </row>
    <row r="121" spans="1:12" ht="18" x14ac:dyDescent="0.3">
      <c r="A121" s="1100" t="s">
        <v>2</v>
      </c>
      <c r="B121" s="1100"/>
      <c r="C121" s="1100"/>
      <c r="D121" s="1100"/>
      <c r="E121" s="1100"/>
      <c r="F121" s="1100"/>
      <c r="G121" s="1100"/>
      <c r="H121" s="1100"/>
      <c r="I121" s="1100"/>
      <c r="J121" s="1100"/>
    </row>
    <row r="122" spans="1:12" ht="15.6" x14ac:dyDescent="0.3">
      <c r="A122" s="663" t="s">
        <v>3</v>
      </c>
      <c r="B122" s="663"/>
      <c r="C122" s="82" t="s">
        <v>4</v>
      </c>
      <c r="D122" s="663" t="s">
        <v>1650</v>
      </c>
      <c r="E122" s="663"/>
      <c r="F122" s="678" t="s">
        <v>2308</v>
      </c>
      <c r="G122" s="678"/>
      <c r="H122" s="935" t="s">
        <v>72</v>
      </c>
      <c r="I122" s="935"/>
      <c r="J122" s="292" t="s">
        <v>73</v>
      </c>
    </row>
    <row r="123" spans="1:12" ht="15.6" x14ac:dyDescent="0.3">
      <c r="A123" s="663" t="s">
        <v>6</v>
      </c>
      <c r="B123" s="663"/>
      <c r="C123" s="82" t="s">
        <v>2788</v>
      </c>
      <c r="D123" s="663" t="s">
        <v>2789</v>
      </c>
      <c r="E123" s="663"/>
      <c r="F123" s="678">
        <v>2014</v>
      </c>
      <c r="G123" s="678"/>
      <c r="H123" s="649" t="s">
        <v>74</v>
      </c>
      <c r="I123" s="649"/>
      <c r="J123" s="62" t="s">
        <v>10</v>
      </c>
    </row>
    <row r="124" spans="1:12" ht="15.6" x14ac:dyDescent="0.3">
      <c r="A124" s="649" t="s">
        <v>8</v>
      </c>
      <c r="B124" s="649"/>
      <c r="C124" s="69" t="s">
        <v>111</v>
      </c>
      <c r="D124" s="663" t="s">
        <v>9</v>
      </c>
      <c r="E124" s="663"/>
      <c r="F124" s="678">
        <v>175</v>
      </c>
      <c r="G124" s="678"/>
      <c r="H124" s="649" t="s">
        <v>75</v>
      </c>
      <c r="I124" s="649"/>
      <c r="J124" s="62" t="s">
        <v>76</v>
      </c>
    </row>
    <row r="125" spans="1:12" ht="15.6" x14ac:dyDescent="0.3">
      <c r="A125" s="649" t="s">
        <v>64</v>
      </c>
      <c r="B125" s="649"/>
      <c r="C125" s="69" t="s">
        <v>167</v>
      </c>
      <c r="D125" s="663" t="s">
        <v>55</v>
      </c>
      <c r="E125" s="663"/>
      <c r="F125" s="678" t="s">
        <v>2044</v>
      </c>
      <c r="G125" s="678"/>
      <c r="H125" s="663" t="s">
        <v>56</v>
      </c>
      <c r="I125" s="663"/>
      <c r="J125" s="40" t="s">
        <v>4</v>
      </c>
    </row>
    <row r="126" spans="1:12" ht="15.6" x14ac:dyDescent="0.3">
      <c r="A126" s="663" t="s">
        <v>11</v>
      </c>
      <c r="B126" s="663"/>
      <c r="C126" s="40" t="s">
        <v>119</v>
      </c>
      <c r="D126" s="663" t="s">
        <v>12</v>
      </c>
      <c r="E126" s="663"/>
      <c r="F126" s="678" t="s">
        <v>13</v>
      </c>
      <c r="G126" s="678"/>
      <c r="H126" s="663" t="s">
        <v>6</v>
      </c>
      <c r="I126" s="663"/>
      <c r="J126" s="40" t="s">
        <v>201</v>
      </c>
    </row>
    <row r="127" spans="1:12" ht="15.6" x14ac:dyDescent="0.3">
      <c r="A127" s="649" t="s">
        <v>79</v>
      </c>
      <c r="B127" s="649"/>
      <c r="C127" s="8" t="s">
        <v>80</v>
      </c>
      <c r="D127" s="663" t="s">
        <v>61</v>
      </c>
      <c r="E127" s="663"/>
      <c r="F127" s="678" t="s">
        <v>135</v>
      </c>
      <c r="G127" s="678"/>
      <c r="H127" s="663" t="s">
        <v>1650</v>
      </c>
      <c r="I127" s="663"/>
      <c r="J127" s="293"/>
    </row>
    <row r="128" spans="1:12" ht="18" x14ac:dyDescent="0.35">
      <c r="A128" s="649" t="s">
        <v>77</v>
      </c>
      <c r="B128" s="649"/>
      <c r="C128" s="8" t="s">
        <v>81</v>
      </c>
      <c r="D128" s="649" t="s">
        <v>104</v>
      </c>
      <c r="E128" s="649"/>
      <c r="F128" s="650" t="s">
        <v>71</v>
      </c>
      <c r="G128" s="650"/>
      <c r="H128" s="649" t="s">
        <v>53</v>
      </c>
      <c r="I128" s="649"/>
      <c r="J128" s="82" t="s">
        <v>138</v>
      </c>
    </row>
    <row r="129" spans="1:10" ht="15.6" x14ac:dyDescent="0.3">
      <c r="A129" s="649" t="s">
        <v>78</v>
      </c>
      <c r="B129" s="649"/>
      <c r="C129" s="8" t="s">
        <v>91</v>
      </c>
      <c r="D129" s="649" t="s">
        <v>69</v>
      </c>
      <c r="E129" s="649"/>
      <c r="F129" s="650" t="s">
        <v>70</v>
      </c>
      <c r="G129" s="650"/>
      <c r="H129" s="649" t="s">
        <v>54</v>
      </c>
      <c r="I129" s="649"/>
      <c r="J129" s="82" t="s">
        <v>2794</v>
      </c>
    </row>
    <row r="130" spans="1:10" ht="18" x14ac:dyDescent="0.3">
      <c r="A130" s="1099" t="s">
        <v>14</v>
      </c>
      <c r="B130" s="1099"/>
      <c r="C130" s="1099"/>
      <c r="D130" s="1099"/>
      <c r="E130" s="1099"/>
      <c r="F130" s="1099"/>
      <c r="G130" s="1099"/>
      <c r="H130" s="1099"/>
      <c r="I130" s="1099"/>
      <c r="J130" s="1099"/>
    </row>
    <row r="131" spans="1:10" ht="31.2" x14ac:dyDescent="0.3">
      <c r="A131" s="96" t="s">
        <v>1650</v>
      </c>
      <c r="B131" s="96" t="s">
        <v>15</v>
      </c>
      <c r="C131" s="96" t="s">
        <v>16</v>
      </c>
      <c r="D131" s="83" t="s">
        <v>19</v>
      </c>
      <c r="E131" s="83" t="s">
        <v>20</v>
      </c>
      <c r="F131" s="83" t="s">
        <v>21</v>
      </c>
      <c r="G131" s="83" t="s">
        <v>22</v>
      </c>
      <c r="H131" s="83" t="s">
        <v>23</v>
      </c>
      <c r="I131" s="83" t="s">
        <v>24</v>
      </c>
      <c r="J131" s="97" t="s">
        <v>18</v>
      </c>
    </row>
    <row r="132" spans="1:10" ht="15" customHeight="1" x14ac:dyDescent="0.3">
      <c r="A132" s="669">
        <v>1</v>
      </c>
      <c r="B132" s="663" t="s">
        <v>25</v>
      </c>
      <c r="C132" s="85" t="s">
        <v>97</v>
      </c>
      <c r="D132" s="639" t="s">
        <v>26</v>
      </c>
      <c r="E132" s="639" t="s">
        <v>26</v>
      </c>
      <c r="F132" s="639" t="s">
        <v>26</v>
      </c>
      <c r="G132" s="639" t="s">
        <v>26</v>
      </c>
      <c r="H132" s="741" t="s">
        <v>27</v>
      </c>
      <c r="I132" s="639" t="s">
        <v>26</v>
      </c>
      <c r="J132" s="639"/>
    </row>
    <row r="133" spans="1:10" x14ac:dyDescent="0.3">
      <c r="A133" s="669"/>
      <c r="B133" s="663"/>
      <c r="C133" s="85" t="s">
        <v>28</v>
      </c>
      <c r="D133" s="639"/>
      <c r="E133" s="639"/>
      <c r="F133" s="639"/>
      <c r="G133" s="639"/>
      <c r="H133" s="741"/>
      <c r="I133" s="639"/>
      <c r="J133" s="639"/>
    </row>
    <row r="134" spans="1:10" ht="15" customHeight="1" x14ac:dyDescent="0.3">
      <c r="A134" s="669"/>
      <c r="B134" s="663"/>
      <c r="C134" s="85" t="s">
        <v>29</v>
      </c>
      <c r="D134" s="639"/>
      <c r="E134" s="639"/>
      <c r="F134" s="639"/>
      <c r="G134" s="639"/>
      <c r="H134" s="741"/>
      <c r="I134" s="639"/>
      <c r="J134" s="639"/>
    </row>
    <row r="135" spans="1:10" ht="15.75" customHeight="1" x14ac:dyDescent="0.3">
      <c r="A135" s="669"/>
      <c r="B135" s="663"/>
      <c r="C135" s="85" t="s">
        <v>30</v>
      </c>
      <c r="D135" s="639"/>
      <c r="E135" s="639"/>
      <c r="F135" s="639"/>
      <c r="G135" s="639"/>
      <c r="H135" s="741"/>
      <c r="I135" s="639"/>
      <c r="J135" s="639"/>
    </row>
    <row r="136" spans="1:10" x14ac:dyDescent="0.3">
      <c r="A136" s="669">
        <v>2</v>
      </c>
      <c r="B136" s="663" t="s">
        <v>31</v>
      </c>
      <c r="C136" s="85" t="s">
        <v>32</v>
      </c>
      <c r="D136" s="730" t="s">
        <v>26</v>
      </c>
      <c r="E136" s="639" t="s">
        <v>26</v>
      </c>
      <c r="F136" s="639" t="s">
        <v>26</v>
      </c>
      <c r="G136" s="639" t="s">
        <v>26</v>
      </c>
      <c r="H136" s="741" t="s">
        <v>27</v>
      </c>
      <c r="I136" s="639" t="s">
        <v>26</v>
      </c>
      <c r="J136" s="639"/>
    </row>
    <row r="137" spans="1:10" ht="15.75" customHeight="1" x14ac:dyDescent="0.3">
      <c r="A137" s="669"/>
      <c r="B137" s="663"/>
      <c r="C137" s="85" t="s">
        <v>90</v>
      </c>
      <c r="D137" s="730"/>
      <c r="E137" s="639"/>
      <c r="F137" s="639"/>
      <c r="G137" s="639"/>
      <c r="H137" s="741"/>
      <c r="I137" s="639"/>
      <c r="J137" s="639"/>
    </row>
    <row r="138" spans="1:10" ht="15" customHeight="1" x14ac:dyDescent="0.3">
      <c r="A138" s="669">
        <v>3</v>
      </c>
      <c r="B138" s="663" t="s">
        <v>33</v>
      </c>
      <c r="C138" s="85" t="s">
        <v>96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639"/>
    </row>
    <row r="139" spans="1:10" x14ac:dyDescent="0.3">
      <c r="A139" s="669"/>
      <c r="B139" s="663"/>
      <c r="C139" s="85" t="s">
        <v>98</v>
      </c>
      <c r="D139" s="639"/>
      <c r="E139" s="639"/>
      <c r="F139" s="639"/>
      <c r="G139" s="639"/>
      <c r="H139" s="640"/>
      <c r="I139" s="639"/>
      <c r="J139" s="639"/>
    </row>
    <row r="140" spans="1:10" x14ac:dyDescent="0.3">
      <c r="A140" s="669">
        <v>4</v>
      </c>
      <c r="B140" s="663" t="s">
        <v>34</v>
      </c>
      <c r="C140" s="85" t="s">
        <v>99</v>
      </c>
      <c r="D140" s="639" t="s">
        <v>26</v>
      </c>
      <c r="E140" s="639" t="s">
        <v>26</v>
      </c>
      <c r="F140" s="639" t="s">
        <v>26</v>
      </c>
      <c r="G140" s="639" t="s">
        <v>26</v>
      </c>
      <c r="H140" s="639" t="s">
        <v>26</v>
      </c>
      <c r="I140" s="639" t="s">
        <v>26</v>
      </c>
      <c r="J140" s="639"/>
    </row>
    <row r="141" spans="1:10" ht="15.75" customHeight="1" x14ac:dyDescent="0.3">
      <c r="A141" s="669"/>
      <c r="B141" s="663"/>
      <c r="C141" s="85" t="s">
        <v>90</v>
      </c>
      <c r="D141" s="639"/>
      <c r="E141" s="639"/>
      <c r="F141" s="639"/>
      <c r="G141" s="639"/>
      <c r="H141" s="639"/>
      <c r="I141" s="639"/>
      <c r="J141" s="639"/>
    </row>
    <row r="142" spans="1:10" ht="16.5" customHeight="1" x14ac:dyDescent="0.3">
      <c r="A142" s="83">
        <v>5</v>
      </c>
      <c r="B142" s="84" t="s">
        <v>35</v>
      </c>
      <c r="C142" s="85" t="s">
        <v>100</v>
      </c>
      <c r="D142" s="47" t="s">
        <v>26</v>
      </c>
      <c r="E142" s="47" t="s">
        <v>26</v>
      </c>
      <c r="F142" s="47" t="s">
        <v>26</v>
      </c>
      <c r="G142" s="47" t="s">
        <v>26</v>
      </c>
      <c r="H142" s="80" t="s">
        <v>27</v>
      </c>
      <c r="I142" s="47" t="s">
        <v>26</v>
      </c>
      <c r="J142" s="47"/>
    </row>
    <row r="143" spans="1:10" ht="15" customHeight="1" x14ac:dyDescent="0.3">
      <c r="A143" s="669">
        <v>6</v>
      </c>
      <c r="B143" s="663" t="s">
        <v>36</v>
      </c>
      <c r="C143" s="85" t="s">
        <v>89</v>
      </c>
      <c r="D143" s="639" t="s">
        <v>26</v>
      </c>
      <c r="E143" s="639" t="s">
        <v>26</v>
      </c>
      <c r="F143" s="639" t="s">
        <v>26</v>
      </c>
      <c r="G143" s="639" t="s">
        <v>26</v>
      </c>
      <c r="H143" s="640" t="s">
        <v>27</v>
      </c>
      <c r="I143" s="639" t="s">
        <v>26</v>
      </c>
      <c r="J143" s="639"/>
    </row>
    <row r="144" spans="1:10" x14ac:dyDescent="0.3">
      <c r="A144" s="669"/>
      <c r="B144" s="663"/>
      <c r="C144" s="85" t="s">
        <v>37</v>
      </c>
      <c r="D144" s="639"/>
      <c r="E144" s="639"/>
      <c r="F144" s="639"/>
      <c r="G144" s="639"/>
      <c r="H144" s="640"/>
      <c r="I144" s="639"/>
      <c r="J144" s="639"/>
    </row>
    <row r="145" spans="1:10" x14ac:dyDescent="0.3">
      <c r="A145" s="669"/>
      <c r="B145" s="663"/>
      <c r="C145" s="85" t="s">
        <v>101</v>
      </c>
      <c r="D145" s="639"/>
      <c r="E145" s="639"/>
      <c r="F145" s="639"/>
      <c r="G145" s="639"/>
      <c r="H145" s="640"/>
      <c r="I145" s="639"/>
      <c r="J145" s="639"/>
    </row>
    <row r="146" spans="1:10" x14ac:dyDescent="0.3">
      <c r="A146" s="669">
        <v>7</v>
      </c>
      <c r="B146" s="663" t="s">
        <v>38</v>
      </c>
      <c r="C146" s="29" t="s">
        <v>39</v>
      </c>
      <c r="D146" s="639" t="s">
        <v>26</v>
      </c>
      <c r="E146" s="639" t="s">
        <v>26</v>
      </c>
      <c r="F146" s="639" t="s">
        <v>26</v>
      </c>
      <c r="G146" s="639" t="s">
        <v>26</v>
      </c>
      <c r="H146" s="640" t="s">
        <v>27</v>
      </c>
      <c r="I146" s="639" t="s">
        <v>26</v>
      </c>
      <c r="J146" s="639"/>
    </row>
    <row r="147" spans="1:10" x14ac:dyDescent="0.3">
      <c r="A147" s="669"/>
      <c r="B147" s="663"/>
      <c r="C147" s="29" t="s">
        <v>40</v>
      </c>
      <c r="D147" s="639"/>
      <c r="E147" s="639"/>
      <c r="F147" s="639"/>
      <c r="G147" s="639"/>
      <c r="H147" s="640"/>
      <c r="I147" s="639"/>
      <c r="J147" s="639"/>
    </row>
    <row r="148" spans="1:10" ht="16.5" customHeight="1" x14ac:dyDescent="0.3">
      <c r="A148" s="83">
        <v>8</v>
      </c>
      <c r="B148" s="84" t="s">
        <v>105</v>
      </c>
      <c r="C148" s="85" t="s">
        <v>102</v>
      </c>
      <c r="D148" s="47"/>
      <c r="E148" s="47"/>
      <c r="F148" s="47"/>
      <c r="G148" s="47"/>
      <c r="H148" s="80"/>
      <c r="I148" s="47"/>
      <c r="J148" s="47"/>
    </row>
    <row r="149" spans="1:10" ht="15" customHeight="1" x14ac:dyDescent="0.3">
      <c r="A149" s="669">
        <v>9</v>
      </c>
      <c r="B149" s="663" t="s">
        <v>41</v>
      </c>
      <c r="C149" s="85" t="s">
        <v>103</v>
      </c>
      <c r="D149" s="640" t="s">
        <v>27</v>
      </c>
      <c r="E149" s="639" t="s">
        <v>26</v>
      </c>
      <c r="F149" s="639" t="s">
        <v>26</v>
      </c>
      <c r="G149" s="639" t="s">
        <v>26</v>
      </c>
      <c r="H149" s="639" t="s">
        <v>26</v>
      </c>
      <c r="I149" s="639" t="s">
        <v>26</v>
      </c>
      <c r="J149" s="639"/>
    </row>
    <row r="150" spans="1:10" x14ac:dyDescent="0.3">
      <c r="A150" s="669"/>
      <c r="B150" s="663"/>
      <c r="C150" s="85" t="s">
        <v>88</v>
      </c>
      <c r="D150" s="640"/>
      <c r="E150" s="639"/>
      <c r="F150" s="639"/>
      <c r="G150" s="639"/>
      <c r="H150" s="639"/>
      <c r="I150" s="639"/>
      <c r="J150" s="639"/>
    </row>
    <row r="151" spans="1:10" ht="17.399999999999999" x14ac:dyDescent="0.3">
      <c r="A151" s="744" t="s">
        <v>42</v>
      </c>
      <c r="B151" s="744"/>
      <c r="C151" s="744"/>
      <c r="D151" s="744"/>
      <c r="E151" s="744"/>
      <c r="F151" s="744"/>
      <c r="G151" s="744"/>
      <c r="H151" s="744"/>
      <c r="I151" s="744"/>
      <c r="J151" s="744"/>
    </row>
    <row r="152" spans="1:10" s="53" customFormat="1" ht="41.4" x14ac:dyDescent="0.3">
      <c r="A152" s="81" t="s">
        <v>43</v>
      </c>
      <c r="B152" s="81" t="s">
        <v>106</v>
      </c>
      <c r="C152" s="81" t="s">
        <v>44</v>
      </c>
      <c r="D152" s="713" t="s">
        <v>45</v>
      </c>
      <c r="E152" s="713"/>
      <c r="F152" s="81" t="s">
        <v>46</v>
      </c>
      <c r="G152" s="81" t="s">
        <v>47</v>
      </c>
      <c r="H152" s="89" t="s">
        <v>531</v>
      </c>
      <c r="I152" s="81" t="s">
        <v>2031</v>
      </c>
      <c r="J152" s="81" t="s">
        <v>18</v>
      </c>
    </row>
    <row r="153" spans="1:10" ht="48.75" customHeight="1" x14ac:dyDescent="0.3">
      <c r="A153" s="82" t="s">
        <v>49</v>
      </c>
      <c r="B153" s="295">
        <v>44657</v>
      </c>
      <c r="C153" s="98" t="s">
        <v>2813</v>
      </c>
      <c r="D153" s="665" t="s">
        <v>2814</v>
      </c>
      <c r="E153" s="665"/>
      <c r="F153" s="94"/>
      <c r="G153" s="70"/>
      <c r="H153" s="70" t="s">
        <v>52</v>
      </c>
      <c r="I153" s="47" t="s">
        <v>2797</v>
      </c>
      <c r="J153" s="71"/>
    </row>
    <row r="154" spans="1:10" ht="47.25" customHeight="1" x14ac:dyDescent="0.3">
      <c r="A154" s="82" t="s">
        <v>49</v>
      </c>
      <c r="B154" s="295">
        <v>45089</v>
      </c>
      <c r="C154" s="98" t="s">
        <v>2813</v>
      </c>
      <c r="D154" s="665" t="s">
        <v>2814</v>
      </c>
      <c r="E154" s="665"/>
      <c r="F154" s="94"/>
      <c r="G154" s="70"/>
      <c r="H154" s="70" t="s">
        <v>52</v>
      </c>
      <c r="I154" s="47" t="s">
        <v>2799</v>
      </c>
      <c r="J154" s="71"/>
    </row>
    <row r="155" spans="1:10" ht="33.6" x14ac:dyDescent="0.3">
      <c r="A155" s="82" t="s">
        <v>49</v>
      </c>
      <c r="B155" s="295">
        <v>45416</v>
      </c>
      <c r="C155" s="98" t="s">
        <v>754</v>
      </c>
      <c r="D155" s="665" t="s">
        <v>2808</v>
      </c>
      <c r="E155" s="665"/>
      <c r="F155" s="47">
        <v>100</v>
      </c>
      <c r="G155" s="47" t="s">
        <v>752</v>
      </c>
      <c r="H155" s="47" t="s">
        <v>1291</v>
      </c>
      <c r="I155" s="47" t="s">
        <v>2799</v>
      </c>
      <c r="J155" s="71"/>
    </row>
    <row r="156" spans="1:10" ht="66" customHeight="1" x14ac:dyDescent="0.3">
      <c r="A156" s="82" t="s">
        <v>49</v>
      </c>
      <c r="B156" s="295">
        <v>45782</v>
      </c>
      <c r="C156" s="98" t="s">
        <v>2815</v>
      </c>
      <c r="D156" s="665" t="s">
        <v>2810</v>
      </c>
      <c r="E156" s="665"/>
      <c r="F156" s="47">
        <v>1600</v>
      </c>
      <c r="G156" s="47" t="s">
        <v>752</v>
      </c>
      <c r="H156" s="47" t="s">
        <v>1291</v>
      </c>
      <c r="I156" s="47" t="s">
        <v>2804</v>
      </c>
      <c r="J156" s="72"/>
    </row>
    <row r="157" spans="1:10" ht="31.2" x14ac:dyDescent="0.3">
      <c r="A157" s="82" t="s">
        <v>49</v>
      </c>
      <c r="B157" s="295">
        <v>46135</v>
      </c>
      <c r="C157" s="98" t="s">
        <v>2802</v>
      </c>
      <c r="D157" s="665" t="s">
        <v>4614</v>
      </c>
      <c r="E157" s="665"/>
      <c r="F157" s="47">
        <v>250</v>
      </c>
      <c r="G157" s="47" t="s">
        <v>752</v>
      </c>
      <c r="H157" s="47" t="s">
        <v>1223</v>
      </c>
      <c r="I157" s="47" t="s">
        <v>4597</v>
      </c>
      <c r="J157" s="72"/>
    </row>
    <row r="158" spans="1:10" ht="15.6" x14ac:dyDescent="0.3">
      <c r="A158" s="82"/>
      <c r="B158" s="47"/>
      <c r="C158" s="40"/>
      <c r="D158" s="705"/>
      <c r="E158" s="705"/>
      <c r="F158" s="40"/>
      <c r="G158" s="47"/>
      <c r="H158" s="47"/>
      <c r="I158" s="47"/>
      <c r="J158" s="72"/>
    </row>
    <row r="159" spans="1:10" ht="15.6" x14ac:dyDescent="0.3">
      <c r="A159" s="296"/>
      <c r="B159" s="47"/>
      <c r="C159" s="40"/>
      <c r="D159" s="705"/>
      <c r="E159" s="705"/>
      <c r="F159" s="40"/>
      <c r="G159" s="47"/>
      <c r="H159" s="47"/>
      <c r="I159" s="47"/>
      <c r="J159" s="72"/>
    </row>
    <row r="160" spans="1:10" ht="15.6" x14ac:dyDescent="0.3">
      <c r="A160" s="67"/>
      <c r="B160" s="297"/>
      <c r="C160" s="4"/>
      <c r="D160" s="4"/>
      <c r="E160" s="4"/>
      <c r="F160" s="4"/>
      <c r="G160" s="4"/>
      <c r="H160" s="4"/>
      <c r="I160" s="4"/>
      <c r="J160" s="73"/>
    </row>
    <row r="161" spans="1:12" ht="15.6" x14ac:dyDescent="0.3">
      <c r="A161" s="67"/>
      <c r="B161" s="297"/>
      <c r="C161" s="4"/>
      <c r="D161" s="4"/>
      <c r="E161" s="4"/>
      <c r="F161" s="4"/>
      <c r="G161" s="4"/>
      <c r="H161" s="4"/>
      <c r="I161" s="4"/>
      <c r="J161" s="73"/>
    </row>
    <row r="162" spans="1:12" ht="15.6" x14ac:dyDescent="0.3">
      <c r="A162" s="777"/>
      <c r="B162" s="689"/>
      <c r="C162" s="689"/>
      <c r="D162" s="689"/>
      <c r="E162" s="689"/>
      <c r="F162" s="689"/>
      <c r="G162" s="4"/>
      <c r="H162" s="4"/>
      <c r="I162" s="4"/>
      <c r="J162" s="73"/>
    </row>
    <row r="163" spans="1:12" x14ac:dyDescent="0.3">
      <c r="A163" s="74"/>
      <c r="B163" s="298"/>
      <c r="J163" s="75"/>
    </row>
    <row r="164" spans="1:12" x14ac:dyDescent="0.3">
      <c r="A164" s="74"/>
      <c r="B164" s="298"/>
      <c r="J164" s="75"/>
    </row>
    <row r="165" spans="1:12" x14ac:dyDescent="0.3">
      <c r="A165" s="929" t="s">
        <v>92</v>
      </c>
      <c r="B165" s="930"/>
      <c r="C165" s="77" t="s">
        <v>93</v>
      </c>
      <c r="D165" s="76"/>
      <c r="E165" s="930" t="s">
        <v>94</v>
      </c>
      <c r="F165" s="930"/>
      <c r="G165" s="930"/>
      <c r="H165" s="76"/>
      <c r="I165" s="930" t="s">
        <v>95</v>
      </c>
      <c r="J165" s="931"/>
    </row>
    <row r="166" spans="1:12" x14ac:dyDescent="0.3">
      <c r="A166" s="53"/>
      <c r="B166" s="53"/>
      <c r="C166" s="53"/>
      <c r="E166" s="53"/>
      <c r="F166" s="53"/>
      <c r="G166" s="53"/>
      <c r="I166" s="53"/>
      <c r="J166" s="53"/>
    </row>
    <row r="167" spans="1:12" x14ac:dyDescent="0.3">
      <c r="A167" s="53"/>
      <c r="B167" s="53"/>
      <c r="C167" s="53"/>
      <c r="E167" s="53"/>
      <c r="F167" s="53"/>
      <c r="G167" s="53"/>
      <c r="I167" s="53"/>
      <c r="J167" s="53"/>
    </row>
    <row r="168" spans="1:12" x14ac:dyDescent="0.3">
      <c r="A168" s="53"/>
      <c r="B168" s="53"/>
      <c r="C168" s="53"/>
      <c r="E168" s="53"/>
      <c r="F168" s="53"/>
      <c r="G168" s="53"/>
      <c r="I168" s="53"/>
      <c r="J168" s="53"/>
    </row>
    <row r="169" spans="1:12" x14ac:dyDescent="0.3">
      <c r="A169" s="53"/>
      <c r="B169" s="53"/>
      <c r="C169" s="53"/>
      <c r="E169" s="53"/>
      <c r="F169" s="53"/>
      <c r="G169" s="53"/>
      <c r="I169" s="53"/>
      <c r="J169" s="53"/>
    </row>
    <row r="170" spans="1:12" x14ac:dyDescent="0.3">
      <c r="A170" s="53"/>
      <c r="B170" s="53"/>
      <c r="C170" s="53"/>
      <c r="E170" s="53"/>
      <c r="F170" s="53"/>
      <c r="G170" s="53"/>
      <c r="I170" s="53"/>
      <c r="J170" s="53"/>
    </row>
    <row r="171" spans="1:12" ht="18" x14ac:dyDescent="0.3">
      <c r="A171" s="932" t="s">
        <v>0</v>
      </c>
      <c r="B171" s="932"/>
      <c r="C171" s="932"/>
      <c r="D171" s="932"/>
      <c r="E171" s="932"/>
      <c r="F171" s="932"/>
      <c r="G171" s="932"/>
      <c r="H171" s="932"/>
      <c r="I171" s="932"/>
      <c r="J171" s="932"/>
      <c r="K171">
        <v>4</v>
      </c>
      <c r="L171" s="592"/>
    </row>
    <row r="172" spans="1:12" ht="16.8" x14ac:dyDescent="0.3">
      <c r="A172" s="722" t="s">
        <v>82</v>
      </c>
      <c r="B172" s="722"/>
      <c r="C172" s="722"/>
      <c r="D172" s="723" t="s">
        <v>83</v>
      </c>
      <c r="E172" s="723"/>
      <c r="F172" s="723"/>
      <c r="G172" s="723"/>
      <c r="H172" s="723"/>
      <c r="I172" s="723"/>
      <c r="J172" s="723"/>
    </row>
    <row r="173" spans="1:12" ht="16.8" x14ac:dyDescent="0.35">
      <c r="A173" s="694" t="s">
        <v>85</v>
      </c>
      <c r="B173" s="694"/>
      <c r="C173" s="694"/>
      <c r="D173" s="1101" t="s">
        <v>2816</v>
      </c>
      <c r="E173" s="1101"/>
      <c r="F173" s="1101"/>
      <c r="G173" s="1101"/>
      <c r="H173" s="1101"/>
      <c r="I173" s="1101"/>
      <c r="J173" s="1101"/>
    </row>
    <row r="174" spans="1:12" ht="16.8" x14ac:dyDescent="0.35">
      <c r="A174" s="694" t="s">
        <v>84</v>
      </c>
      <c r="B174" s="694"/>
      <c r="C174" s="694"/>
      <c r="D174" s="694" t="s">
        <v>5790</v>
      </c>
      <c r="E174" s="694"/>
      <c r="F174" s="694"/>
      <c r="G174" s="694"/>
      <c r="H174" s="694"/>
      <c r="I174" s="694"/>
      <c r="J174" s="694"/>
    </row>
    <row r="175" spans="1:12" ht="16.8" x14ac:dyDescent="0.35">
      <c r="A175" s="694" t="s">
        <v>1</v>
      </c>
      <c r="B175" s="694"/>
      <c r="C175" s="694"/>
      <c r="D175" s="694">
        <v>2015</v>
      </c>
      <c r="E175" s="694"/>
      <c r="F175" s="694"/>
      <c r="G175" s="694"/>
      <c r="H175" s="694"/>
      <c r="I175" s="694"/>
      <c r="J175" s="694"/>
    </row>
    <row r="176" spans="1:12" ht="18" x14ac:dyDescent="0.3">
      <c r="A176" s="1100" t="s">
        <v>2</v>
      </c>
      <c r="B176" s="1100"/>
      <c r="C176" s="1100"/>
      <c r="D176" s="1100"/>
      <c r="E176" s="1100"/>
      <c r="F176" s="1100"/>
      <c r="G176" s="1100"/>
      <c r="H176" s="1100"/>
      <c r="I176" s="1100"/>
      <c r="J176" s="1100"/>
    </row>
    <row r="177" spans="1:10" ht="15.6" x14ac:dyDescent="0.3">
      <c r="A177" s="663" t="s">
        <v>3</v>
      </c>
      <c r="B177" s="663"/>
      <c r="C177" s="82" t="s">
        <v>4</v>
      </c>
      <c r="D177" s="663" t="s">
        <v>1650</v>
      </c>
      <c r="E177" s="663"/>
      <c r="F177" s="678" t="s">
        <v>2312</v>
      </c>
      <c r="G177" s="678"/>
      <c r="H177" s="935" t="s">
        <v>72</v>
      </c>
      <c r="I177" s="935"/>
      <c r="J177" s="292" t="s">
        <v>73</v>
      </c>
    </row>
    <row r="178" spans="1:10" ht="15.6" x14ac:dyDescent="0.3">
      <c r="A178" s="663" t="s">
        <v>6</v>
      </c>
      <c r="B178" s="663"/>
      <c r="C178" s="82" t="s">
        <v>2788</v>
      </c>
      <c r="D178" s="663" t="s">
        <v>2789</v>
      </c>
      <c r="E178" s="663"/>
      <c r="F178" s="678">
        <v>2014</v>
      </c>
      <c r="G178" s="678"/>
      <c r="H178" s="649" t="s">
        <v>74</v>
      </c>
      <c r="I178" s="649"/>
      <c r="J178" s="62" t="s">
        <v>10</v>
      </c>
    </row>
    <row r="179" spans="1:10" ht="15.6" x14ac:dyDescent="0.3">
      <c r="A179" s="649" t="s">
        <v>8</v>
      </c>
      <c r="B179" s="649"/>
      <c r="C179" s="69" t="s">
        <v>111</v>
      </c>
      <c r="D179" s="663" t="s">
        <v>9</v>
      </c>
      <c r="E179" s="663"/>
      <c r="F179" s="678">
        <v>175</v>
      </c>
      <c r="G179" s="678"/>
      <c r="H179" s="649" t="s">
        <v>75</v>
      </c>
      <c r="I179" s="649"/>
      <c r="J179" s="62" t="s">
        <v>76</v>
      </c>
    </row>
    <row r="180" spans="1:10" ht="15.6" x14ac:dyDescent="0.3">
      <c r="A180" s="649" t="s">
        <v>64</v>
      </c>
      <c r="B180" s="649"/>
      <c r="C180" s="69" t="s">
        <v>167</v>
      </c>
      <c r="D180" s="663" t="s">
        <v>55</v>
      </c>
      <c r="E180" s="663"/>
      <c r="F180" s="678" t="s">
        <v>2044</v>
      </c>
      <c r="G180" s="678"/>
      <c r="H180" s="663" t="s">
        <v>56</v>
      </c>
      <c r="I180" s="663"/>
      <c r="J180" s="40" t="s">
        <v>4</v>
      </c>
    </row>
    <row r="181" spans="1:10" ht="15.6" x14ac:dyDescent="0.3">
      <c r="A181" s="663" t="s">
        <v>11</v>
      </c>
      <c r="B181" s="663"/>
      <c r="C181" s="40" t="s">
        <v>119</v>
      </c>
      <c r="D181" s="663" t="s">
        <v>12</v>
      </c>
      <c r="E181" s="663"/>
      <c r="F181" s="678" t="s">
        <v>13</v>
      </c>
      <c r="G181" s="678"/>
      <c r="H181" s="663" t="s">
        <v>6</v>
      </c>
      <c r="I181" s="663"/>
      <c r="J181" s="40" t="s">
        <v>201</v>
      </c>
    </row>
    <row r="182" spans="1:10" ht="15.6" x14ac:dyDescent="0.3">
      <c r="A182" s="649" t="s">
        <v>79</v>
      </c>
      <c r="B182" s="649"/>
      <c r="C182" s="8" t="s">
        <v>80</v>
      </c>
      <c r="D182" s="663" t="s">
        <v>61</v>
      </c>
      <c r="E182" s="663"/>
      <c r="F182" s="678" t="s">
        <v>135</v>
      </c>
      <c r="G182" s="678"/>
      <c r="H182" s="663" t="s">
        <v>1650</v>
      </c>
      <c r="I182" s="663"/>
      <c r="J182" s="293"/>
    </row>
    <row r="183" spans="1:10" ht="18" x14ac:dyDescent="0.35">
      <c r="A183" s="649" t="s">
        <v>77</v>
      </c>
      <c r="B183" s="649"/>
      <c r="C183" s="8" t="s">
        <v>81</v>
      </c>
      <c r="D183" s="649" t="s">
        <v>104</v>
      </c>
      <c r="E183" s="649"/>
      <c r="F183" s="650" t="s">
        <v>71</v>
      </c>
      <c r="G183" s="650"/>
      <c r="H183" s="649" t="s">
        <v>53</v>
      </c>
      <c r="I183" s="649"/>
      <c r="J183" s="82" t="s">
        <v>138</v>
      </c>
    </row>
    <row r="184" spans="1:10" ht="15.6" x14ac:dyDescent="0.3">
      <c r="A184" s="649" t="s">
        <v>78</v>
      </c>
      <c r="B184" s="649"/>
      <c r="C184" s="8" t="s">
        <v>91</v>
      </c>
      <c r="D184" s="649" t="s">
        <v>69</v>
      </c>
      <c r="E184" s="649"/>
      <c r="F184" s="650" t="s">
        <v>70</v>
      </c>
      <c r="G184" s="650"/>
      <c r="H184" s="649" t="s">
        <v>54</v>
      </c>
      <c r="I184" s="649"/>
      <c r="J184" s="82" t="s">
        <v>2794</v>
      </c>
    </row>
    <row r="185" spans="1:10" ht="18" x14ac:dyDescent="0.3">
      <c r="A185" s="1099" t="s">
        <v>14</v>
      </c>
      <c r="B185" s="1099"/>
      <c r="C185" s="1099"/>
      <c r="D185" s="1099"/>
      <c r="E185" s="1099"/>
      <c r="F185" s="1099"/>
      <c r="G185" s="1099"/>
      <c r="H185" s="1099"/>
      <c r="I185" s="1099"/>
      <c r="J185" s="1099"/>
    </row>
    <row r="186" spans="1:10" ht="31.2" x14ac:dyDescent="0.3">
      <c r="A186" s="96" t="s">
        <v>1650</v>
      </c>
      <c r="B186" s="96" t="s">
        <v>15</v>
      </c>
      <c r="C186" s="96" t="s">
        <v>16</v>
      </c>
      <c r="D186" s="83" t="s">
        <v>19</v>
      </c>
      <c r="E186" s="83" t="s">
        <v>20</v>
      </c>
      <c r="F186" s="83" t="s">
        <v>21</v>
      </c>
      <c r="G186" s="83" t="s">
        <v>22</v>
      </c>
      <c r="H186" s="83" t="s">
        <v>23</v>
      </c>
      <c r="I186" s="83" t="s">
        <v>24</v>
      </c>
      <c r="J186" s="97" t="s">
        <v>18</v>
      </c>
    </row>
    <row r="187" spans="1:10" ht="15" customHeight="1" x14ac:dyDescent="0.3">
      <c r="A187" s="669">
        <v>1</v>
      </c>
      <c r="B187" s="663" t="s">
        <v>25</v>
      </c>
      <c r="C187" s="85" t="s">
        <v>97</v>
      </c>
      <c r="D187" s="639" t="s">
        <v>26</v>
      </c>
      <c r="E187" s="639" t="s">
        <v>26</v>
      </c>
      <c r="F187" s="639" t="s">
        <v>26</v>
      </c>
      <c r="G187" s="639" t="s">
        <v>26</v>
      </c>
      <c r="H187" s="741" t="s">
        <v>27</v>
      </c>
      <c r="I187" s="639" t="s">
        <v>26</v>
      </c>
      <c r="J187" s="639"/>
    </row>
    <row r="188" spans="1:10" x14ac:dyDescent="0.3">
      <c r="A188" s="669"/>
      <c r="B188" s="663"/>
      <c r="C188" s="85" t="s">
        <v>28</v>
      </c>
      <c r="D188" s="639"/>
      <c r="E188" s="639"/>
      <c r="F188" s="639"/>
      <c r="G188" s="639"/>
      <c r="H188" s="741"/>
      <c r="I188" s="639"/>
      <c r="J188" s="639"/>
    </row>
    <row r="189" spans="1:10" ht="15" customHeight="1" x14ac:dyDescent="0.3">
      <c r="A189" s="669"/>
      <c r="B189" s="663"/>
      <c r="C189" s="85" t="s">
        <v>29</v>
      </c>
      <c r="D189" s="639"/>
      <c r="E189" s="639"/>
      <c r="F189" s="639"/>
      <c r="G189" s="639"/>
      <c r="H189" s="741"/>
      <c r="I189" s="639"/>
      <c r="J189" s="639"/>
    </row>
    <row r="190" spans="1:10" ht="15.75" customHeight="1" x14ac:dyDescent="0.3">
      <c r="A190" s="669"/>
      <c r="B190" s="663"/>
      <c r="C190" s="85" t="s">
        <v>30</v>
      </c>
      <c r="D190" s="639"/>
      <c r="E190" s="639"/>
      <c r="F190" s="639"/>
      <c r="G190" s="639"/>
      <c r="H190" s="741"/>
      <c r="I190" s="639"/>
      <c r="J190" s="639"/>
    </row>
    <row r="191" spans="1:10" x14ac:dyDescent="0.3">
      <c r="A191" s="669">
        <v>2</v>
      </c>
      <c r="B191" s="663" t="s">
        <v>31</v>
      </c>
      <c r="C191" s="85" t="s">
        <v>32</v>
      </c>
      <c r="D191" s="730" t="s">
        <v>26</v>
      </c>
      <c r="E191" s="639" t="s">
        <v>26</v>
      </c>
      <c r="F191" s="639" t="s">
        <v>26</v>
      </c>
      <c r="G191" s="639" t="s">
        <v>26</v>
      </c>
      <c r="H191" s="741" t="s">
        <v>27</v>
      </c>
      <c r="I191" s="639" t="s">
        <v>26</v>
      </c>
      <c r="J191" s="639"/>
    </row>
    <row r="192" spans="1:10" ht="15.75" customHeight="1" x14ac:dyDescent="0.3">
      <c r="A192" s="669"/>
      <c r="B192" s="663"/>
      <c r="C192" s="85" t="s">
        <v>90</v>
      </c>
      <c r="D192" s="730"/>
      <c r="E192" s="639"/>
      <c r="F192" s="639"/>
      <c r="G192" s="639"/>
      <c r="H192" s="741"/>
      <c r="I192" s="639"/>
      <c r="J192" s="639"/>
    </row>
    <row r="193" spans="1:10" ht="15" customHeight="1" x14ac:dyDescent="0.3">
      <c r="A193" s="669">
        <v>3</v>
      </c>
      <c r="B193" s="663" t="s">
        <v>33</v>
      </c>
      <c r="C193" s="85" t="s">
        <v>96</v>
      </c>
      <c r="D193" s="639" t="s">
        <v>26</v>
      </c>
      <c r="E193" s="639" t="s">
        <v>26</v>
      </c>
      <c r="F193" s="639" t="s">
        <v>26</v>
      </c>
      <c r="G193" s="639" t="s">
        <v>26</v>
      </c>
      <c r="H193" s="640" t="s">
        <v>27</v>
      </c>
      <c r="I193" s="639" t="s">
        <v>26</v>
      </c>
      <c r="J193" s="639"/>
    </row>
    <row r="194" spans="1:10" x14ac:dyDescent="0.3">
      <c r="A194" s="669"/>
      <c r="B194" s="663"/>
      <c r="C194" s="85" t="s">
        <v>98</v>
      </c>
      <c r="D194" s="639"/>
      <c r="E194" s="639"/>
      <c r="F194" s="639"/>
      <c r="G194" s="639"/>
      <c r="H194" s="640"/>
      <c r="I194" s="639"/>
      <c r="J194" s="639"/>
    </row>
    <row r="195" spans="1:10" x14ac:dyDescent="0.3">
      <c r="A195" s="669">
        <v>4</v>
      </c>
      <c r="B195" s="663" t="s">
        <v>34</v>
      </c>
      <c r="C195" s="85" t="s">
        <v>99</v>
      </c>
      <c r="D195" s="639" t="s">
        <v>26</v>
      </c>
      <c r="E195" s="639" t="s">
        <v>26</v>
      </c>
      <c r="F195" s="639" t="s">
        <v>26</v>
      </c>
      <c r="G195" s="639" t="s">
        <v>26</v>
      </c>
      <c r="H195" s="639" t="s">
        <v>26</v>
      </c>
      <c r="I195" s="639" t="s">
        <v>26</v>
      </c>
      <c r="J195" s="639"/>
    </row>
    <row r="196" spans="1:10" ht="15.75" customHeight="1" x14ac:dyDescent="0.3">
      <c r="A196" s="669"/>
      <c r="B196" s="663"/>
      <c r="C196" s="85" t="s">
        <v>90</v>
      </c>
      <c r="D196" s="639"/>
      <c r="E196" s="639"/>
      <c r="F196" s="639"/>
      <c r="G196" s="639"/>
      <c r="H196" s="639"/>
      <c r="I196" s="639"/>
      <c r="J196" s="639"/>
    </row>
    <row r="197" spans="1:10" ht="16.5" customHeight="1" x14ac:dyDescent="0.3">
      <c r="A197" s="83">
        <v>5</v>
      </c>
      <c r="B197" s="84" t="s">
        <v>35</v>
      </c>
      <c r="C197" s="85" t="s">
        <v>100</v>
      </c>
      <c r="D197" s="47" t="s">
        <v>26</v>
      </c>
      <c r="E197" s="47" t="s">
        <v>26</v>
      </c>
      <c r="F197" s="47" t="s">
        <v>26</v>
      </c>
      <c r="G197" s="47" t="s">
        <v>26</v>
      </c>
      <c r="H197" s="80" t="s">
        <v>27</v>
      </c>
      <c r="I197" s="47" t="s">
        <v>26</v>
      </c>
      <c r="J197" s="47"/>
    </row>
    <row r="198" spans="1:10" ht="15" customHeight="1" x14ac:dyDescent="0.3">
      <c r="A198" s="669">
        <v>6</v>
      </c>
      <c r="B198" s="663" t="s">
        <v>36</v>
      </c>
      <c r="C198" s="85" t="s">
        <v>89</v>
      </c>
      <c r="D198" s="639" t="s">
        <v>26</v>
      </c>
      <c r="E198" s="639" t="s">
        <v>26</v>
      </c>
      <c r="F198" s="639" t="s">
        <v>26</v>
      </c>
      <c r="G198" s="639" t="s">
        <v>26</v>
      </c>
      <c r="H198" s="640" t="s">
        <v>27</v>
      </c>
      <c r="I198" s="639" t="s">
        <v>26</v>
      </c>
      <c r="J198" s="639"/>
    </row>
    <row r="199" spans="1:10" x14ac:dyDescent="0.3">
      <c r="A199" s="669"/>
      <c r="B199" s="663"/>
      <c r="C199" s="85" t="s">
        <v>37</v>
      </c>
      <c r="D199" s="639"/>
      <c r="E199" s="639"/>
      <c r="F199" s="639"/>
      <c r="G199" s="639"/>
      <c r="H199" s="640"/>
      <c r="I199" s="639"/>
      <c r="J199" s="639"/>
    </row>
    <row r="200" spans="1:10" x14ac:dyDescent="0.3">
      <c r="A200" s="669"/>
      <c r="B200" s="663"/>
      <c r="C200" s="85" t="s">
        <v>101</v>
      </c>
      <c r="D200" s="639"/>
      <c r="E200" s="639"/>
      <c r="F200" s="639"/>
      <c r="G200" s="639"/>
      <c r="H200" s="640"/>
      <c r="I200" s="639"/>
      <c r="J200" s="639"/>
    </row>
    <row r="201" spans="1:10" x14ac:dyDescent="0.3">
      <c r="A201" s="669">
        <v>7</v>
      </c>
      <c r="B201" s="663" t="s">
        <v>38</v>
      </c>
      <c r="C201" s="29" t="s">
        <v>39</v>
      </c>
      <c r="D201" s="639" t="s">
        <v>26</v>
      </c>
      <c r="E201" s="639" t="s">
        <v>26</v>
      </c>
      <c r="F201" s="639" t="s">
        <v>26</v>
      </c>
      <c r="G201" s="639" t="s">
        <v>26</v>
      </c>
      <c r="H201" s="640" t="s">
        <v>27</v>
      </c>
      <c r="I201" s="639" t="s">
        <v>26</v>
      </c>
      <c r="J201" s="639"/>
    </row>
    <row r="202" spans="1:10" x14ac:dyDescent="0.3">
      <c r="A202" s="669"/>
      <c r="B202" s="663"/>
      <c r="C202" s="29" t="s">
        <v>40</v>
      </c>
      <c r="D202" s="639"/>
      <c r="E202" s="639"/>
      <c r="F202" s="639"/>
      <c r="G202" s="639"/>
      <c r="H202" s="640"/>
      <c r="I202" s="639"/>
      <c r="J202" s="639"/>
    </row>
    <row r="203" spans="1:10" ht="16.5" customHeight="1" x14ac:dyDescent="0.3">
      <c r="A203" s="83">
        <v>8</v>
      </c>
      <c r="B203" s="84" t="s">
        <v>105</v>
      </c>
      <c r="C203" s="85" t="s">
        <v>102</v>
      </c>
      <c r="D203" s="47"/>
      <c r="E203" s="47"/>
      <c r="F203" s="47"/>
      <c r="G203" s="47"/>
      <c r="H203" s="80"/>
      <c r="I203" s="47"/>
      <c r="J203" s="47"/>
    </row>
    <row r="204" spans="1:10" ht="15" customHeight="1" x14ac:dyDescent="0.3">
      <c r="A204" s="669">
        <v>9</v>
      </c>
      <c r="B204" s="663" t="s">
        <v>41</v>
      </c>
      <c r="C204" s="85" t="s">
        <v>103</v>
      </c>
      <c r="D204" s="640" t="s">
        <v>27</v>
      </c>
      <c r="E204" s="639" t="s">
        <v>26</v>
      </c>
      <c r="F204" s="639" t="s">
        <v>26</v>
      </c>
      <c r="G204" s="639" t="s">
        <v>26</v>
      </c>
      <c r="H204" s="639" t="s">
        <v>26</v>
      </c>
      <c r="I204" s="639" t="s">
        <v>26</v>
      </c>
      <c r="J204" s="639"/>
    </row>
    <row r="205" spans="1:10" x14ac:dyDescent="0.3">
      <c r="A205" s="669"/>
      <c r="B205" s="663"/>
      <c r="C205" s="85" t="s">
        <v>88</v>
      </c>
      <c r="D205" s="640"/>
      <c r="E205" s="639"/>
      <c r="F205" s="639"/>
      <c r="G205" s="639"/>
      <c r="H205" s="639"/>
      <c r="I205" s="639"/>
      <c r="J205" s="639"/>
    </row>
    <row r="206" spans="1:10" ht="17.399999999999999" x14ac:dyDescent="0.3">
      <c r="A206" s="744" t="s">
        <v>42</v>
      </c>
      <c r="B206" s="744"/>
      <c r="C206" s="744"/>
      <c r="D206" s="744"/>
      <c r="E206" s="744"/>
      <c r="F206" s="744"/>
      <c r="G206" s="744"/>
      <c r="H206" s="744"/>
      <c r="I206" s="744"/>
      <c r="J206" s="744"/>
    </row>
    <row r="207" spans="1:10" s="53" customFormat="1" ht="41.4" x14ac:dyDescent="0.3">
      <c r="A207" s="81" t="s">
        <v>43</v>
      </c>
      <c r="B207" s="81" t="s">
        <v>106</v>
      </c>
      <c r="C207" s="81" t="s">
        <v>44</v>
      </c>
      <c r="D207" s="713" t="s">
        <v>45</v>
      </c>
      <c r="E207" s="713"/>
      <c r="F207" s="81" t="s">
        <v>46</v>
      </c>
      <c r="G207" s="81" t="s">
        <v>47</v>
      </c>
      <c r="H207" s="89" t="s">
        <v>531</v>
      </c>
      <c r="I207" s="81" t="s">
        <v>2031</v>
      </c>
      <c r="J207" s="81" t="s">
        <v>18</v>
      </c>
    </row>
    <row r="208" spans="1:10" ht="32.25" customHeight="1" x14ac:dyDescent="0.3">
      <c r="A208" s="82" t="s">
        <v>49</v>
      </c>
      <c r="B208" s="295">
        <v>44657</v>
      </c>
      <c r="C208" s="98" t="s">
        <v>2813</v>
      </c>
      <c r="D208" s="665" t="s">
        <v>2814</v>
      </c>
      <c r="E208" s="665"/>
      <c r="F208" s="94"/>
      <c r="G208" s="70"/>
      <c r="H208" s="70" t="s">
        <v>52</v>
      </c>
      <c r="I208" s="47" t="s">
        <v>2797</v>
      </c>
      <c r="J208" s="71"/>
    </row>
    <row r="209" spans="1:10" ht="35.25" customHeight="1" x14ac:dyDescent="0.3">
      <c r="A209" s="82" t="s">
        <v>49</v>
      </c>
      <c r="B209" s="295">
        <v>45089</v>
      </c>
      <c r="C209" s="98" t="s">
        <v>2813</v>
      </c>
      <c r="D209" s="665" t="s">
        <v>2814</v>
      </c>
      <c r="E209" s="665"/>
      <c r="F209" s="94"/>
      <c r="G209" s="70"/>
      <c r="H209" s="70" t="s">
        <v>52</v>
      </c>
      <c r="I209" s="47" t="s">
        <v>2799</v>
      </c>
      <c r="J209" s="71"/>
    </row>
    <row r="210" spans="1:10" ht="33.6" x14ac:dyDescent="0.3">
      <c r="A210" s="82" t="s">
        <v>49</v>
      </c>
      <c r="B210" s="295">
        <v>45418</v>
      </c>
      <c r="C210" s="98" t="s">
        <v>754</v>
      </c>
      <c r="D210" s="665" t="s">
        <v>2808</v>
      </c>
      <c r="E210" s="665"/>
      <c r="F210" s="47">
        <v>100</v>
      </c>
      <c r="G210" s="47" t="s">
        <v>752</v>
      </c>
      <c r="H210" s="47" t="s">
        <v>1291</v>
      </c>
      <c r="I210" s="47" t="s">
        <v>2799</v>
      </c>
      <c r="J210" s="71"/>
    </row>
    <row r="211" spans="1:10" ht="31.2" x14ac:dyDescent="0.3">
      <c r="A211" s="82" t="s">
        <v>49</v>
      </c>
      <c r="B211" s="299">
        <v>45783</v>
      </c>
      <c r="C211" s="98" t="s">
        <v>2802</v>
      </c>
      <c r="D211" s="705" t="s">
        <v>2817</v>
      </c>
      <c r="E211" s="705"/>
      <c r="F211" s="47">
        <v>200</v>
      </c>
      <c r="G211" s="47" t="s">
        <v>752</v>
      </c>
      <c r="H211" s="47" t="s">
        <v>1291</v>
      </c>
      <c r="I211" s="47" t="s">
        <v>2804</v>
      </c>
      <c r="J211" s="72"/>
    </row>
    <row r="212" spans="1:10" ht="31.5" customHeight="1" x14ac:dyDescent="0.3">
      <c r="A212" s="82" t="s">
        <v>49</v>
      </c>
      <c r="B212" s="295">
        <v>46136</v>
      </c>
      <c r="C212" s="98" t="s">
        <v>2802</v>
      </c>
      <c r="D212" s="665" t="s">
        <v>4614</v>
      </c>
      <c r="E212" s="665"/>
      <c r="F212" s="47">
        <v>250</v>
      </c>
      <c r="G212" s="47" t="s">
        <v>752</v>
      </c>
      <c r="H212" s="47" t="s">
        <v>4610</v>
      </c>
      <c r="I212" s="47" t="s">
        <v>4597</v>
      </c>
      <c r="J212" s="72"/>
    </row>
    <row r="213" spans="1:10" ht="15.6" x14ac:dyDescent="0.3">
      <c r="A213" s="82"/>
      <c r="B213" s="47"/>
      <c r="C213" s="40"/>
      <c r="D213" s="705"/>
      <c r="E213" s="705"/>
      <c r="F213" s="40"/>
      <c r="G213" s="47"/>
      <c r="H213" s="47"/>
      <c r="I213" s="47"/>
      <c r="J213" s="72"/>
    </row>
    <row r="214" spans="1:10" ht="15.6" x14ac:dyDescent="0.3">
      <c r="A214" s="296"/>
      <c r="B214" s="47"/>
      <c r="C214" s="40"/>
      <c r="D214" s="705"/>
      <c r="E214" s="705"/>
      <c r="F214" s="40"/>
      <c r="G214" s="47"/>
      <c r="H214" s="47"/>
      <c r="I214" s="47"/>
      <c r="J214" s="72"/>
    </row>
    <row r="215" spans="1:10" ht="15.6" x14ac:dyDescent="0.3">
      <c r="A215" s="67"/>
      <c r="B215" s="297"/>
      <c r="C215" s="4"/>
      <c r="D215" s="4"/>
      <c r="E215" s="4"/>
      <c r="F215" s="4"/>
      <c r="G215" s="4"/>
      <c r="H215" s="4"/>
      <c r="I215" s="4"/>
      <c r="J215" s="73"/>
    </row>
    <row r="216" spans="1:10" ht="15.6" x14ac:dyDescent="0.3">
      <c r="A216" s="67"/>
      <c r="B216" s="297"/>
      <c r="C216" s="4"/>
      <c r="D216" s="4"/>
      <c r="E216" s="4"/>
      <c r="F216" s="4"/>
      <c r="G216" s="4"/>
      <c r="H216" s="4"/>
      <c r="I216" s="4"/>
      <c r="J216" s="73"/>
    </row>
    <row r="217" spans="1:10" ht="15.6" x14ac:dyDescent="0.3">
      <c r="A217" s="777"/>
      <c r="B217" s="689"/>
      <c r="C217" s="689"/>
      <c r="D217" s="689"/>
      <c r="E217" s="689"/>
      <c r="F217" s="689"/>
      <c r="G217" s="4"/>
      <c r="H217" s="4"/>
      <c r="I217" s="4"/>
      <c r="J217" s="73"/>
    </row>
    <row r="218" spans="1:10" x14ac:dyDescent="0.3">
      <c r="A218" s="74"/>
      <c r="B218" s="298"/>
      <c r="J218" s="75"/>
    </row>
    <row r="219" spans="1:10" x14ac:dyDescent="0.3">
      <c r="A219" s="74"/>
      <c r="B219" s="298"/>
      <c r="J219" s="75"/>
    </row>
    <row r="220" spans="1:10" x14ac:dyDescent="0.3">
      <c r="A220" s="929" t="s">
        <v>92</v>
      </c>
      <c r="B220" s="930"/>
      <c r="C220" s="77" t="s">
        <v>93</v>
      </c>
      <c r="D220" s="76"/>
      <c r="E220" s="930" t="s">
        <v>94</v>
      </c>
      <c r="F220" s="930"/>
      <c r="G220" s="930"/>
      <c r="H220" s="76"/>
      <c r="I220" s="930" t="s">
        <v>95</v>
      </c>
      <c r="J220" s="931"/>
    </row>
    <row r="221" spans="1:10" x14ac:dyDescent="0.3">
      <c r="A221" s="53"/>
      <c r="B221" s="53"/>
      <c r="C221" s="53"/>
      <c r="E221" s="53"/>
      <c r="F221" s="53"/>
      <c r="G221" s="53"/>
      <c r="I221" s="53"/>
      <c r="J221" s="53"/>
    </row>
    <row r="222" spans="1:10" x14ac:dyDescent="0.3">
      <c r="A222" s="53"/>
      <c r="B222" s="53"/>
      <c r="C222" s="53"/>
      <c r="E222" s="53"/>
      <c r="F222" s="53"/>
      <c r="G222" s="53"/>
      <c r="I222" s="53"/>
      <c r="J222" s="53"/>
    </row>
    <row r="223" spans="1:10" x14ac:dyDescent="0.3">
      <c r="A223" s="53"/>
      <c r="B223" s="53"/>
      <c r="C223" s="53"/>
      <c r="E223" s="53"/>
      <c r="F223" s="53"/>
      <c r="G223" s="53"/>
      <c r="I223" s="53"/>
      <c r="J223" s="53"/>
    </row>
    <row r="224" spans="1:10" x14ac:dyDescent="0.3">
      <c r="A224" s="53"/>
      <c r="B224" s="53"/>
      <c r="C224" s="53"/>
      <c r="E224" s="53"/>
      <c r="F224" s="53"/>
      <c r="G224" s="53"/>
      <c r="I224" s="53"/>
      <c r="J224" s="53"/>
    </row>
    <row r="225" spans="1:12" x14ac:dyDescent="0.3">
      <c r="A225" s="53"/>
      <c r="B225" s="53"/>
      <c r="C225" s="53"/>
      <c r="E225" s="53"/>
      <c r="F225" s="53"/>
      <c r="G225" s="53"/>
      <c r="I225" s="53"/>
      <c r="J225" s="53"/>
    </row>
    <row r="226" spans="1:12" x14ac:dyDescent="0.3">
      <c r="A226" s="53"/>
      <c r="B226" s="53"/>
      <c r="C226" s="53"/>
      <c r="E226" s="53"/>
      <c r="F226" s="53"/>
      <c r="G226" s="53"/>
      <c r="I226" s="53"/>
      <c r="J226" s="53"/>
    </row>
    <row r="227" spans="1:12" x14ac:dyDescent="0.3">
      <c r="A227" s="53"/>
      <c r="B227" s="53"/>
      <c r="C227" s="53"/>
      <c r="E227" s="53"/>
      <c r="F227" s="53"/>
      <c r="G227" s="53"/>
      <c r="I227" s="53"/>
      <c r="J227" s="53"/>
    </row>
    <row r="228" spans="1:12" ht="18" x14ac:dyDescent="0.3">
      <c r="A228" s="932" t="s">
        <v>0</v>
      </c>
      <c r="B228" s="932"/>
      <c r="C228" s="932"/>
      <c r="D228" s="932"/>
      <c r="E228" s="932"/>
      <c r="F228" s="932"/>
      <c r="G228" s="932"/>
      <c r="H228" s="932"/>
      <c r="I228" s="932"/>
      <c r="J228" s="932"/>
      <c r="K228">
        <v>5</v>
      </c>
      <c r="L228" s="592"/>
    </row>
    <row r="229" spans="1:12" ht="16.8" x14ac:dyDescent="0.3">
      <c r="A229" s="722" t="s">
        <v>82</v>
      </c>
      <c r="B229" s="722"/>
      <c r="C229" s="722"/>
      <c r="D229" s="723" t="s">
        <v>83</v>
      </c>
      <c r="E229" s="723"/>
      <c r="F229" s="723"/>
      <c r="G229" s="723"/>
      <c r="H229" s="723"/>
      <c r="I229" s="723"/>
      <c r="J229" s="723"/>
    </row>
    <row r="230" spans="1:12" ht="16.8" x14ac:dyDescent="0.35">
      <c r="A230" s="694" t="s">
        <v>85</v>
      </c>
      <c r="B230" s="694"/>
      <c r="C230" s="694"/>
      <c r="D230" s="1101" t="s">
        <v>2818</v>
      </c>
      <c r="E230" s="1101"/>
      <c r="F230" s="1101"/>
      <c r="G230" s="1101"/>
      <c r="H230" s="1101"/>
      <c r="I230" s="1101"/>
      <c r="J230" s="1101"/>
    </row>
    <row r="231" spans="1:12" ht="16.8" x14ac:dyDescent="0.35">
      <c r="A231" s="694" t="s">
        <v>84</v>
      </c>
      <c r="B231" s="694"/>
      <c r="C231" s="694"/>
      <c r="D231" s="694" t="s">
        <v>5791</v>
      </c>
      <c r="E231" s="694"/>
      <c r="F231" s="694"/>
      <c r="G231" s="694"/>
      <c r="H231" s="694"/>
      <c r="I231" s="694"/>
      <c r="J231" s="694"/>
    </row>
    <row r="232" spans="1:12" ht="16.8" x14ac:dyDescent="0.35">
      <c r="A232" s="694" t="s">
        <v>1</v>
      </c>
      <c r="B232" s="694"/>
      <c r="C232" s="694"/>
      <c r="D232" s="694">
        <v>2015</v>
      </c>
      <c r="E232" s="694"/>
      <c r="F232" s="694"/>
      <c r="G232" s="694"/>
      <c r="H232" s="694"/>
      <c r="I232" s="694"/>
      <c r="J232" s="694"/>
    </row>
    <row r="233" spans="1:12" ht="18" x14ac:dyDescent="0.3">
      <c r="A233" s="1100" t="s">
        <v>2</v>
      </c>
      <c r="B233" s="1100"/>
      <c r="C233" s="1100"/>
      <c r="D233" s="1100"/>
      <c r="E233" s="1100"/>
      <c r="F233" s="1100"/>
      <c r="G233" s="1100"/>
      <c r="H233" s="1100"/>
      <c r="I233" s="1100"/>
      <c r="J233" s="1100"/>
    </row>
    <row r="234" spans="1:12" ht="15.6" x14ac:dyDescent="0.3">
      <c r="A234" s="663" t="s">
        <v>3</v>
      </c>
      <c r="B234" s="663"/>
      <c r="C234" s="82" t="s">
        <v>4</v>
      </c>
      <c r="D234" s="663" t="s">
        <v>1650</v>
      </c>
      <c r="E234" s="663"/>
      <c r="F234" s="678" t="s">
        <v>2316</v>
      </c>
      <c r="G234" s="678"/>
      <c r="H234" s="935" t="s">
        <v>72</v>
      </c>
      <c r="I234" s="935"/>
      <c r="J234" s="292" t="s">
        <v>73</v>
      </c>
    </row>
    <row r="235" spans="1:12" ht="15.6" x14ac:dyDescent="0.3">
      <c r="A235" s="663" t="s">
        <v>6</v>
      </c>
      <c r="B235" s="663"/>
      <c r="C235" s="82" t="s">
        <v>2788</v>
      </c>
      <c r="D235" s="663" t="s">
        <v>2789</v>
      </c>
      <c r="E235" s="663"/>
      <c r="F235" s="678">
        <v>2014</v>
      </c>
      <c r="G235" s="678"/>
      <c r="H235" s="649" t="s">
        <v>74</v>
      </c>
      <c r="I235" s="649"/>
      <c r="J235" s="62" t="s">
        <v>10</v>
      </c>
    </row>
    <row r="236" spans="1:12" ht="15.6" x14ac:dyDescent="0.3">
      <c r="A236" s="649" t="s">
        <v>8</v>
      </c>
      <c r="B236" s="649"/>
      <c r="C236" s="69" t="s">
        <v>111</v>
      </c>
      <c r="D236" s="663" t="s">
        <v>9</v>
      </c>
      <c r="E236" s="663"/>
      <c r="F236" s="678">
        <v>175</v>
      </c>
      <c r="G236" s="678"/>
      <c r="H236" s="649" t="s">
        <v>75</v>
      </c>
      <c r="I236" s="649"/>
      <c r="J236" s="62" t="s">
        <v>76</v>
      </c>
    </row>
    <row r="237" spans="1:12" ht="15.6" x14ac:dyDescent="0.3">
      <c r="A237" s="649" t="s">
        <v>64</v>
      </c>
      <c r="B237" s="649"/>
      <c r="C237" s="69" t="s">
        <v>167</v>
      </c>
      <c r="D237" s="663" t="s">
        <v>55</v>
      </c>
      <c r="E237" s="663"/>
      <c r="F237" s="678" t="s">
        <v>2044</v>
      </c>
      <c r="G237" s="678"/>
      <c r="H237" s="663" t="s">
        <v>56</v>
      </c>
      <c r="I237" s="663"/>
      <c r="J237" s="40" t="s">
        <v>4</v>
      </c>
    </row>
    <row r="238" spans="1:12" ht="15.6" x14ac:dyDescent="0.3">
      <c r="A238" s="663" t="s">
        <v>11</v>
      </c>
      <c r="B238" s="663"/>
      <c r="C238" s="40" t="s">
        <v>119</v>
      </c>
      <c r="D238" s="663" t="s">
        <v>12</v>
      </c>
      <c r="E238" s="663"/>
      <c r="F238" s="678" t="s">
        <v>13</v>
      </c>
      <c r="G238" s="678"/>
      <c r="H238" s="663" t="s">
        <v>6</v>
      </c>
      <c r="I238" s="663"/>
      <c r="J238" s="40" t="s">
        <v>201</v>
      </c>
    </row>
    <row r="239" spans="1:12" ht="15.6" x14ac:dyDescent="0.3">
      <c r="A239" s="649" t="s">
        <v>79</v>
      </c>
      <c r="B239" s="649"/>
      <c r="C239" s="8" t="s">
        <v>80</v>
      </c>
      <c r="D239" s="663" t="s">
        <v>61</v>
      </c>
      <c r="E239" s="663"/>
      <c r="F239" s="678" t="s">
        <v>135</v>
      </c>
      <c r="G239" s="678"/>
      <c r="H239" s="663" t="s">
        <v>1650</v>
      </c>
      <c r="I239" s="663"/>
      <c r="J239" s="293"/>
    </row>
    <row r="240" spans="1:12" ht="18" x14ac:dyDescent="0.35">
      <c r="A240" s="649" t="s">
        <v>77</v>
      </c>
      <c r="B240" s="649"/>
      <c r="C240" s="8" t="s">
        <v>81</v>
      </c>
      <c r="D240" s="649" t="s">
        <v>104</v>
      </c>
      <c r="E240" s="649"/>
      <c r="F240" s="650" t="s">
        <v>71</v>
      </c>
      <c r="G240" s="650"/>
      <c r="H240" s="649" t="s">
        <v>53</v>
      </c>
      <c r="I240" s="649"/>
      <c r="J240" s="82" t="s">
        <v>138</v>
      </c>
    </row>
    <row r="241" spans="1:10" ht="15.6" x14ac:dyDescent="0.3">
      <c r="A241" s="649" t="s">
        <v>78</v>
      </c>
      <c r="B241" s="649"/>
      <c r="C241" s="8" t="s">
        <v>91</v>
      </c>
      <c r="D241" s="649" t="s">
        <v>69</v>
      </c>
      <c r="E241" s="649"/>
      <c r="F241" s="650" t="s">
        <v>70</v>
      </c>
      <c r="G241" s="650"/>
      <c r="H241" s="649" t="s">
        <v>54</v>
      </c>
      <c r="I241" s="649"/>
      <c r="J241" s="82" t="s">
        <v>2794</v>
      </c>
    </row>
    <row r="242" spans="1:10" ht="18" x14ac:dyDescent="0.3">
      <c r="A242" s="1099" t="s">
        <v>14</v>
      </c>
      <c r="B242" s="1099"/>
      <c r="C242" s="1099"/>
      <c r="D242" s="1099"/>
      <c r="E242" s="1099"/>
      <c r="F242" s="1099"/>
      <c r="G242" s="1099"/>
      <c r="H242" s="1099"/>
      <c r="I242" s="1099"/>
      <c r="J242" s="1099"/>
    </row>
    <row r="243" spans="1:10" ht="31.2" x14ac:dyDescent="0.3">
      <c r="A243" s="96" t="s">
        <v>1650</v>
      </c>
      <c r="B243" s="96" t="s">
        <v>15</v>
      </c>
      <c r="C243" s="96" t="s">
        <v>16</v>
      </c>
      <c r="D243" s="83" t="s">
        <v>19</v>
      </c>
      <c r="E243" s="83" t="s">
        <v>20</v>
      </c>
      <c r="F243" s="83" t="s">
        <v>21</v>
      </c>
      <c r="G243" s="83" t="s">
        <v>22</v>
      </c>
      <c r="H243" s="83" t="s">
        <v>23</v>
      </c>
      <c r="I243" s="83" t="s">
        <v>24</v>
      </c>
      <c r="J243" s="97" t="s">
        <v>18</v>
      </c>
    </row>
    <row r="244" spans="1:10" ht="15" customHeight="1" x14ac:dyDescent="0.3">
      <c r="A244" s="669">
        <v>1</v>
      </c>
      <c r="B244" s="663" t="s">
        <v>25</v>
      </c>
      <c r="C244" s="85" t="s">
        <v>97</v>
      </c>
      <c r="D244" s="639" t="s">
        <v>26</v>
      </c>
      <c r="E244" s="639" t="s">
        <v>26</v>
      </c>
      <c r="F244" s="639" t="s">
        <v>26</v>
      </c>
      <c r="G244" s="639" t="s">
        <v>26</v>
      </c>
      <c r="H244" s="741" t="s">
        <v>27</v>
      </c>
      <c r="I244" s="639" t="s">
        <v>26</v>
      </c>
      <c r="J244" s="639"/>
    </row>
    <row r="245" spans="1:10" x14ac:dyDescent="0.3">
      <c r="A245" s="669"/>
      <c r="B245" s="663"/>
      <c r="C245" s="85" t="s">
        <v>28</v>
      </c>
      <c r="D245" s="639"/>
      <c r="E245" s="639"/>
      <c r="F245" s="639"/>
      <c r="G245" s="639"/>
      <c r="H245" s="741"/>
      <c r="I245" s="639"/>
      <c r="J245" s="639"/>
    </row>
    <row r="246" spans="1:10" ht="15" customHeight="1" x14ac:dyDescent="0.3">
      <c r="A246" s="669"/>
      <c r="B246" s="663"/>
      <c r="C246" s="85" t="s">
        <v>29</v>
      </c>
      <c r="D246" s="639"/>
      <c r="E246" s="639"/>
      <c r="F246" s="639"/>
      <c r="G246" s="639"/>
      <c r="H246" s="741"/>
      <c r="I246" s="639"/>
      <c r="J246" s="639"/>
    </row>
    <row r="247" spans="1:10" ht="15.75" customHeight="1" x14ac:dyDescent="0.3">
      <c r="A247" s="669"/>
      <c r="B247" s="663"/>
      <c r="C247" s="85" t="s">
        <v>30</v>
      </c>
      <c r="D247" s="639"/>
      <c r="E247" s="639"/>
      <c r="F247" s="639"/>
      <c r="G247" s="639"/>
      <c r="H247" s="741"/>
      <c r="I247" s="639"/>
      <c r="J247" s="639"/>
    </row>
    <row r="248" spans="1:10" x14ac:dyDescent="0.3">
      <c r="A248" s="669">
        <v>2</v>
      </c>
      <c r="B248" s="663" t="s">
        <v>31</v>
      </c>
      <c r="C248" s="85" t="s">
        <v>32</v>
      </c>
      <c r="D248" s="730" t="s">
        <v>26</v>
      </c>
      <c r="E248" s="639" t="s">
        <v>26</v>
      </c>
      <c r="F248" s="639" t="s">
        <v>26</v>
      </c>
      <c r="G248" s="639" t="s">
        <v>26</v>
      </c>
      <c r="H248" s="741" t="s">
        <v>27</v>
      </c>
      <c r="I248" s="639" t="s">
        <v>26</v>
      </c>
      <c r="J248" s="639"/>
    </row>
    <row r="249" spans="1:10" ht="15.75" customHeight="1" x14ac:dyDescent="0.3">
      <c r="A249" s="669"/>
      <c r="B249" s="663"/>
      <c r="C249" s="85" t="s">
        <v>90</v>
      </c>
      <c r="D249" s="730"/>
      <c r="E249" s="639"/>
      <c r="F249" s="639"/>
      <c r="G249" s="639"/>
      <c r="H249" s="741"/>
      <c r="I249" s="639"/>
      <c r="J249" s="639"/>
    </row>
    <row r="250" spans="1:10" ht="15" customHeight="1" x14ac:dyDescent="0.3">
      <c r="A250" s="669">
        <v>3</v>
      </c>
      <c r="B250" s="663" t="s">
        <v>33</v>
      </c>
      <c r="C250" s="85" t="s">
        <v>96</v>
      </c>
      <c r="D250" s="639" t="s">
        <v>26</v>
      </c>
      <c r="E250" s="639" t="s">
        <v>26</v>
      </c>
      <c r="F250" s="639" t="s">
        <v>26</v>
      </c>
      <c r="G250" s="639" t="s">
        <v>26</v>
      </c>
      <c r="H250" s="640" t="s">
        <v>27</v>
      </c>
      <c r="I250" s="639" t="s">
        <v>26</v>
      </c>
      <c r="J250" s="639"/>
    </row>
    <row r="251" spans="1:10" x14ac:dyDescent="0.3">
      <c r="A251" s="669"/>
      <c r="B251" s="663"/>
      <c r="C251" s="85" t="s">
        <v>98</v>
      </c>
      <c r="D251" s="639"/>
      <c r="E251" s="639"/>
      <c r="F251" s="639"/>
      <c r="G251" s="639"/>
      <c r="H251" s="640"/>
      <c r="I251" s="639"/>
      <c r="J251" s="639"/>
    </row>
    <row r="252" spans="1:10" x14ac:dyDescent="0.3">
      <c r="A252" s="669">
        <v>4</v>
      </c>
      <c r="B252" s="663" t="s">
        <v>34</v>
      </c>
      <c r="C252" s="85" t="s">
        <v>99</v>
      </c>
      <c r="D252" s="639" t="s">
        <v>26</v>
      </c>
      <c r="E252" s="639" t="s">
        <v>26</v>
      </c>
      <c r="F252" s="639" t="s">
        <v>26</v>
      </c>
      <c r="G252" s="639" t="s">
        <v>26</v>
      </c>
      <c r="H252" s="639" t="s">
        <v>26</v>
      </c>
      <c r="I252" s="639" t="s">
        <v>26</v>
      </c>
      <c r="J252" s="639"/>
    </row>
    <row r="253" spans="1:10" ht="15.75" customHeight="1" x14ac:dyDescent="0.3">
      <c r="A253" s="669"/>
      <c r="B253" s="663"/>
      <c r="C253" s="85" t="s">
        <v>90</v>
      </c>
      <c r="D253" s="639"/>
      <c r="E253" s="639"/>
      <c r="F253" s="639"/>
      <c r="G253" s="639"/>
      <c r="H253" s="639"/>
      <c r="I253" s="639"/>
      <c r="J253" s="639"/>
    </row>
    <row r="254" spans="1:10" ht="16.5" customHeight="1" x14ac:dyDescent="0.3">
      <c r="A254" s="83">
        <v>5</v>
      </c>
      <c r="B254" s="84" t="s">
        <v>35</v>
      </c>
      <c r="C254" s="85" t="s">
        <v>100</v>
      </c>
      <c r="D254" s="47" t="s">
        <v>26</v>
      </c>
      <c r="E254" s="47" t="s">
        <v>26</v>
      </c>
      <c r="F254" s="47" t="s">
        <v>26</v>
      </c>
      <c r="G254" s="47" t="s">
        <v>26</v>
      </c>
      <c r="H254" s="80" t="s">
        <v>27</v>
      </c>
      <c r="I254" s="47" t="s">
        <v>26</v>
      </c>
      <c r="J254" s="47"/>
    </row>
    <row r="255" spans="1:10" ht="15" customHeight="1" x14ac:dyDescent="0.3">
      <c r="A255" s="669">
        <v>6</v>
      </c>
      <c r="B255" s="663" t="s">
        <v>36</v>
      </c>
      <c r="C255" s="85" t="s">
        <v>89</v>
      </c>
      <c r="D255" s="639" t="s">
        <v>26</v>
      </c>
      <c r="E255" s="639" t="s">
        <v>26</v>
      </c>
      <c r="F255" s="639" t="s">
        <v>26</v>
      </c>
      <c r="G255" s="639" t="s">
        <v>26</v>
      </c>
      <c r="H255" s="640" t="s">
        <v>27</v>
      </c>
      <c r="I255" s="639" t="s">
        <v>26</v>
      </c>
      <c r="J255" s="639"/>
    </row>
    <row r="256" spans="1:10" x14ac:dyDescent="0.3">
      <c r="A256" s="669"/>
      <c r="B256" s="663"/>
      <c r="C256" s="85" t="s">
        <v>37</v>
      </c>
      <c r="D256" s="639"/>
      <c r="E256" s="639"/>
      <c r="F256" s="639"/>
      <c r="G256" s="639"/>
      <c r="H256" s="640"/>
      <c r="I256" s="639"/>
      <c r="J256" s="639"/>
    </row>
    <row r="257" spans="1:10" x14ac:dyDescent="0.3">
      <c r="A257" s="669"/>
      <c r="B257" s="663"/>
      <c r="C257" s="85" t="s">
        <v>101</v>
      </c>
      <c r="D257" s="639"/>
      <c r="E257" s="639"/>
      <c r="F257" s="639"/>
      <c r="G257" s="639"/>
      <c r="H257" s="640"/>
      <c r="I257" s="639"/>
      <c r="J257" s="639"/>
    </row>
    <row r="258" spans="1:10" x14ac:dyDescent="0.3">
      <c r="A258" s="669">
        <v>7</v>
      </c>
      <c r="B258" s="663" t="s">
        <v>38</v>
      </c>
      <c r="C258" s="29" t="s">
        <v>39</v>
      </c>
      <c r="D258" s="639" t="s">
        <v>26</v>
      </c>
      <c r="E258" s="639" t="s">
        <v>26</v>
      </c>
      <c r="F258" s="639" t="s">
        <v>26</v>
      </c>
      <c r="G258" s="639" t="s">
        <v>26</v>
      </c>
      <c r="H258" s="640" t="s">
        <v>27</v>
      </c>
      <c r="I258" s="639" t="s">
        <v>26</v>
      </c>
      <c r="J258" s="639"/>
    </row>
    <row r="259" spans="1:10" x14ac:dyDescent="0.3">
      <c r="A259" s="669"/>
      <c r="B259" s="663"/>
      <c r="C259" s="29" t="s">
        <v>40</v>
      </c>
      <c r="D259" s="639"/>
      <c r="E259" s="639"/>
      <c r="F259" s="639"/>
      <c r="G259" s="639"/>
      <c r="H259" s="640"/>
      <c r="I259" s="639"/>
      <c r="J259" s="639"/>
    </row>
    <row r="260" spans="1:10" ht="16.5" customHeight="1" x14ac:dyDescent="0.3">
      <c r="A260" s="83">
        <v>8</v>
      </c>
      <c r="B260" s="84" t="s">
        <v>105</v>
      </c>
      <c r="C260" s="85" t="s">
        <v>102</v>
      </c>
      <c r="D260" s="47"/>
      <c r="E260" s="47"/>
      <c r="F260" s="47"/>
      <c r="G260" s="47"/>
      <c r="H260" s="80"/>
      <c r="I260" s="47"/>
      <c r="J260" s="47"/>
    </row>
    <row r="261" spans="1:10" ht="15" customHeight="1" x14ac:dyDescent="0.3">
      <c r="A261" s="669">
        <v>9</v>
      </c>
      <c r="B261" s="663" t="s">
        <v>41</v>
      </c>
      <c r="C261" s="85" t="s">
        <v>103</v>
      </c>
      <c r="D261" s="640" t="s">
        <v>27</v>
      </c>
      <c r="E261" s="639" t="s">
        <v>26</v>
      </c>
      <c r="F261" s="639" t="s">
        <v>26</v>
      </c>
      <c r="G261" s="639" t="s">
        <v>26</v>
      </c>
      <c r="H261" s="639" t="s">
        <v>26</v>
      </c>
      <c r="I261" s="639" t="s">
        <v>26</v>
      </c>
      <c r="J261" s="639"/>
    </row>
    <row r="262" spans="1:10" x14ac:dyDescent="0.3">
      <c r="A262" s="669"/>
      <c r="B262" s="663"/>
      <c r="C262" s="85" t="s">
        <v>88</v>
      </c>
      <c r="D262" s="640"/>
      <c r="E262" s="639"/>
      <c r="F262" s="639"/>
      <c r="G262" s="639"/>
      <c r="H262" s="639"/>
      <c r="I262" s="639"/>
      <c r="J262" s="639"/>
    </row>
    <row r="263" spans="1:10" ht="17.399999999999999" x14ac:dyDescent="0.3">
      <c r="A263" s="744" t="s">
        <v>42</v>
      </c>
      <c r="B263" s="744"/>
      <c r="C263" s="744"/>
      <c r="D263" s="744"/>
      <c r="E263" s="744"/>
      <c r="F263" s="744"/>
      <c r="G263" s="744"/>
      <c r="H263" s="744"/>
      <c r="I263" s="744"/>
      <c r="J263" s="744"/>
    </row>
    <row r="264" spans="1:10" s="53" customFormat="1" ht="41.4" x14ac:dyDescent="0.3">
      <c r="A264" s="81" t="s">
        <v>43</v>
      </c>
      <c r="B264" s="81" t="s">
        <v>106</v>
      </c>
      <c r="C264" s="81" t="s">
        <v>44</v>
      </c>
      <c r="D264" s="713" t="s">
        <v>45</v>
      </c>
      <c r="E264" s="713"/>
      <c r="F264" s="81" t="s">
        <v>46</v>
      </c>
      <c r="G264" s="81" t="s">
        <v>47</v>
      </c>
      <c r="H264" s="89" t="s">
        <v>531</v>
      </c>
      <c r="I264" s="81" t="s">
        <v>2031</v>
      </c>
      <c r="J264" s="81" t="s">
        <v>18</v>
      </c>
    </row>
    <row r="265" spans="1:10" ht="54" customHeight="1" x14ac:dyDescent="0.3">
      <c r="A265" s="82" t="s">
        <v>49</v>
      </c>
      <c r="B265" s="295">
        <v>44687</v>
      </c>
      <c r="C265" s="98" t="s">
        <v>2819</v>
      </c>
      <c r="D265" s="705" t="s">
        <v>2820</v>
      </c>
      <c r="E265" s="705"/>
      <c r="F265" s="40"/>
      <c r="G265" s="70"/>
      <c r="H265" s="70" t="s">
        <v>52</v>
      </c>
      <c r="I265" s="47" t="s">
        <v>2797</v>
      </c>
      <c r="J265" s="71"/>
    </row>
    <row r="266" spans="1:10" ht="50.25" customHeight="1" x14ac:dyDescent="0.3">
      <c r="A266" s="82" t="s">
        <v>49</v>
      </c>
      <c r="B266" s="295">
        <v>45090</v>
      </c>
      <c r="C266" s="98" t="s">
        <v>2821</v>
      </c>
      <c r="D266" s="665" t="s">
        <v>2814</v>
      </c>
      <c r="E266" s="665"/>
      <c r="F266" s="94"/>
      <c r="G266" s="70"/>
      <c r="H266" s="70" t="s">
        <v>52</v>
      </c>
      <c r="I266" s="47" t="s">
        <v>2799</v>
      </c>
      <c r="J266" s="71"/>
    </row>
    <row r="267" spans="1:10" ht="33.6" x14ac:dyDescent="0.3">
      <c r="A267" s="82" t="s">
        <v>49</v>
      </c>
      <c r="B267" s="295">
        <v>45418</v>
      </c>
      <c r="C267" s="98" t="s">
        <v>754</v>
      </c>
      <c r="D267" s="665" t="s">
        <v>2808</v>
      </c>
      <c r="E267" s="665"/>
      <c r="F267" s="47">
        <v>100</v>
      </c>
      <c r="G267" s="47" t="s">
        <v>752</v>
      </c>
      <c r="H267" s="47" t="s">
        <v>1291</v>
      </c>
      <c r="I267" s="47" t="s">
        <v>2799</v>
      </c>
      <c r="J267" s="71"/>
    </row>
    <row r="268" spans="1:10" ht="63" customHeight="1" x14ac:dyDescent="0.3">
      <c r="A268" s="82" t="s">
        <v>49</v>
      </c>
      <c r="B268" s="295">
        <v>45783</v>
      </c>
      <c r="C268" s="98" t="s">
        <v>2822</v>
      </c>
      <c r="D268" s="665" t="s">
        <v>2817</v>
      </c>
      <c r="E268" s="665"/>
      <c r="F268" s="47">
        <v>250</v>
      </c>
      <c r="G268" s="47" t="s">
        <v>752</v>
      </c>
      <c r="H268" s="47" t="s">
        <v>1291</v>
      </c>
      <c r="I268" s="47" t="s">
        <v>2804</v>
      </c>
      <c r="J268" s="72"/>
    </row>
    <row r="269" spans="1:10" ht="31.5" customHeight="1" x14ac:dyDescent="0.3">
      <c r="A269" s="82" t="s">
        <v>49</v>
      </c>
      <c r="B269" s="295">
        <v>46136</v>
      </c>
      <c r="C269" s="98" t="s">
        <v>2802</v>
      </c>
      <c r="D269" s="665" t="s">
        <v>4614</v>
      </c>
      <c r="E269" s="665"/>
      <c r="F269" s="47">
        <v>250</v>
      </c>
      <c r="G269" s="47" t="s">
        <v>752</v>
      </c>
      <c r="H269" s="47" t="s">
        <v>4610</v>
      </c>
      <c r="I269" s="47" t="s">
        <v>4597</v>
      </c>
      <c r="J269" s="72"/>
    </row>
    <row r="270" spans="1:10" ht="15.6" x14ac:dyDescent="0.3">
      <c r="A270" s="82"/>
      <c r="B270" s="47"/>
      <c r="C270" s="40"/>
      <c r="D270" s="705"/>
      <c r="E270" s="705"/>
      <c r="F270" s="40"/>
      <c r="G270" s="47"/>
      <c r="H270" s="47"/>
      <c r="I270" s="47"/>
      <c r="J270" s="72"/>
    </row>
    <row r="271" spans="1:10" ht="15.6" x14ac:dyDescent="0.3">
      <c r="A271" s="296"/>
      <c r="B271" s="47"/>
      <c r="C271" s="40"/>
      <c r="D271" s="705"/>
      <c r="E271" s="705"/>
      <c r="F271" s="40"/>
      <c r="G271" s="47"/>
      <c r="H271" s="47"/>
      <c r="I271" s="47"/>
      <c r="J271" s="72"/>
    </row>
    <row r="272" spans="1:10" ht="15.6" x14ac:dyDescent="0.3">
      <c r="A272" s="67"/>
      <c r="B272" s="297"/>
      <c r="C272" s="4"/>
      <c r="D272" s="4"/>
      <c r="E272" s="4"/>
      <c r="F272" s="4"/>
      <c r="G272" s="4"/>
      <c r="H272" s="4"/>
      <c r="I272" s="4"/>
      <c r="J272" s="73"/>
    </row>
    <row r="273" spans="1:12" ht="15.6" x14ac:dyDescent="0.3">
      <c r="A273" s="67"/>
      <c r="B273" s="297"/>
      <c r="C273" s="4"/>
      <c r="D273" s="4"/>
      <c r="E273" s="4"/>
      <c r="F273" s="4"/>
      <c r="G273" s="4"/>
      <c r="H273" s="4"/>
      <c r="I273" s="4"/>
      <c r="J273" s="73"/>
    </row>
    <row r="274" spans="1:12" ht="15.6" x14ac:dyDescent="0.3">
      <c r="A274" s="777"/>
      <c r="B274" s="689"/>
      <c r="C274" s="689"/>
      <c r="D274" s="689"/>
      <c r="E274" s="689"/>
      <c r="F274" s="689"/>
      <c r="G274" s="4"/>
      <c r="H274" s="4"/>
      <c r="I274" s="4"/>
      <c r="J274" s="73"/>
    </row>
    <row r="275" spans="1:12" x14ac:dyDescent="0.3">
      <c r="A275" s="74"/>
      <c r="B275" s="298"/>
      <c r="J275" s="75"/>
    </row>
    <row r="276" spans="1:12" x14ac:dyDescent="0.3">
      <c r="A276" s="74"/>
      <c r="B276" s="298"/>
      <c r="J276" s="75"/>
    </row>
    <row r="277" spans="1:12" x14ac:dyDescent="0.3">
      <c r="A277" s="929" t="s">
        <v>92</v>
      </c>
      <c r="B277" s="930"/>
      <c r="C277" s="77" t="s">
        <v>93</v>
      </c>
      <c r="D277" s="76"/>
      <c r="E277" s="930" t="s">
        <v>94</v>
      </c>
      <c r="F277" s="930"/>
      <c r="G277" s="930"/>
      <c r="H277" s="76"/>
      <c r="I277" s="930" t="s">
        <v>95</v>
      </c>
      <c r="J277" s="931"/>
    </row>
    <row r="278" spans="1:12" x14ac:dyDescent="0.3">
      <c r="A278" s="53"/>
      <c r="B278" s="53"/>
      <c r="C278" s="53"/>
      <c r="E278" s="53"/>
      <c r="F278" s="53"/>
      <c r="G278" s="53"/>
      <c r="I278" s="53"/>
      <c r="J278" s="53"/>
    </row>
    <row r="279" spans="1:12" x14ac:dyDescent="0.3">
      <c r="A279" s="53"/>
      <c r="B279" s="53"/>
      <c r="C279" s="53"/>
      <c r="E279" s="53"/>
      <c r="F279" s="53"/>
      <c r="G279" s="53"/>
      <c r="I279" s="53"/>
      <c r="J279" s="53"/>
    </row>
    <row r="280" spans="1:12" x14ac:dyDescent="0.3">
      <c r="A280" s="53"/>
      <c r="B280" s="53"/>
      <c r="C280" s="53"/>
      <c r="E280" s="53"/>
      <c r="F280" s="53"/>
      <c r="G280" s="53"/>
      <c r="I280" s="53"/>
      <c r="J280" s="53"/>
    </row>
    <row r="281" spans="1:12" x14ac:dyDescent="0.3">
      <c r="A281" s="53"/>
      <c r="B281" s="53"/>
      <c r="C281" s="53"/>
      <c r="E281" s="53"/>
      <c r="F281" s="53"/>
      <c r="G281" s="53"/>
      <c r="I281" s="53"/>
      <c r="J281" s="53"/>
    </row>
    <row r="283" spans="1:12" ht="18" x14ac:dyDescent="0.3">
      <c r="A283" s="932" t="s">
        <v>0</v>
      </c>
      <c r="B283" s="932"/>
      <c r="C283" s="932"/>
      <c r="D283" s="932"/>
      <c r="E283" s="932"/>
      <c r="F283" s="932"/>
      <c r="G283" s="932"/>
      <c r="H283" s="932"/>
      <c r="I283" s="932"/>
      <c r="J283" s="932"/>
      <c r="K283">
        <v>6</v>
      </c>
      <c r="L283" s="592"/>
    </row>
    <row r="284" spans="1:12" ht="16.8" x14ac:dyDescent="0.3">
      <c r="A284" s="722" t="s">
        <v>82</v>
      </c>
      <c r="B284" s="722"/>
      <c r="C284" s="722"/>
      <c r="D284" s="723" t="s">
        <v>83</v>
      </c>
      <c r="E284" s="723"/>
      <c r="F284" s="723"/>
      <c r="G284" s="723"/>
      <c r="H284" s="723"/>
      <c r="I284" s="723"/>
      <c r="J284" s="723"/>
    </row>
    <row r="285" spans="1:12" ht="16.8" x14ac:dyDescent="0.35">
      <c r="A285" s="694" t="s">
        <v>85</v>
      </c>
      <c r="B285" s="694"/>
      <c r="C285" s="694"/>
      <c r="D285" s="1101" t="s">
        <v>2823</v>
      </c>
      <c r="E285" s="1101"/>
      <c r="F285" s="1101"/>
      <c r="G285" s="1101"/>
      <c r="H285" s="1101"/>
      <c r="I285" s="1101"/>
      <c r="J285" s="1101"/>
    </row>
    <row r="286" spans="1:12" ht="16.8" x14ac:dyDescent="0.35">
      <c r="A286" s="694" t="s">
        <v>84</v>
      </c>
      <c r="B286" s="694"/>
      <c r="C286" s="694"/>
      <c r="D286" s="694" t="s">
        <v>5792</v>
      </c>
      <c r="E286" s="694"/>
      <c r="F286" s="694"/>
      <c r="G286" s="694"/>
      <c r="H286" s="694"/>
      <c r="I286" s="694"/>
      <c r="J286" s="694"/>
    </row>
    <row r="287" spans="1:12" ht="16.8" x14ac:dyDescent="0.35">
      <c r="A287" s="694" t="s">
        <v>1</v>
      </c>
      <c r="B287" s="694"/>
      <c r="C287" s="694"/>
      <c r="D287" s="694">
        <v>2015</v>
      </c>
      <c r="E287" s="694"/>
      <c r="F287" s="694"/>
      <c r="G287" s="694"/>
      <c r="H287" s="694"/>
      <c r="I287" s="694"/>
      <c r="J287" s="694"/>
    </row>
    <row r="288" spans="1:12" ht="18" x14ac:dyDescent="0.3">
      <c r="A288" s="1100" t="s">
        <v>2</v>
      </c>
      <c r="B288" s="1100"/>
      <c r="C288" s="1100"/>
      <c r="D288" s="1100"/>
      <c r="E288" s="1100"/>
      <c r="F288" s="1100"/>
      <c r="G288" s="1100"/>
      <c r="H288" s="1100"/>
      <c r="I288" s="1100"/>
      <c r="J288" s="1100"/>
    </row>
    <row r="289" spans="1:10" ht="15.6" x14ac:dyDescent="0.3">
      <c r="A289" s="663" t="s">
        <v>3</v>
      </c>
      <c r="B289" s="663"/>
      <c r="C289" s="82" t="s">
        <v>4</v>
      </c>
      <c r="D289" s="663" t="s">
        <v>1650</v>
      </c>
      <c r="E289" s="663"/>
      <c r="F289" s="678" t="s">
        <v>2320</v>
      </c>
      <c r="G289" s="678"/>
      <c r="H289" s="935" t="s">
        <v>72</v>
      </c>
      <c r="I289" s="935"/>
      <c r="J289" s="292" t="s">
        <v>73</v>
      </c>
    </row>
    <row r="290" spans="1:10" ht="15.6" x14ac:dyDescent="0.3">
      <c r="A290" s="663" t="s">
        <v>6</v>
      </c>
      <c r="B290" s="663"/>
      <c r="C290" s="82" t="s">
        <v>2824</v>
      </c>
      <c r="D290" s="663" t="s">
        <v>2789</v>
      </c>
      <c r="E290" s="663"/>
      <c r="F290" s="678">
        <v>2014</v>
      </c>
      <c r="G290" s="678"/>
      <c r="H290" s="649" t="s">
        <v>74</v>
      </c>
      <c r="I290" s="649"/>
      <c r="J290" s="62" t="s">
        <v>10</v>
      </c>
    </row>
    <row r="291" spans="1:10" ht="15.6" x14ac:dyDescent="0.3">
      <c r="A291" s="649" t="s">
        <v>8</v>
      </c>
      <c r="B291" s="649"/>
      <c r="C291" s="69" t="s">
        <v>169</v>
      </c>
      <c r="D291" s="663" t="s">
        <v>9</v>
      </c>
      <c r="E291" s="663"/>
      <c r="F291" s="678">
        <v>100</v>
      </c>
      <c r="G291" s="678"/>
      <c r="H291" s="649" t="s">
        <v>75</v>
      </c>
      <c r="I291" s="649"/>
      <c r="J291" s="62" t="s">
        <v>76</v>
      </c>
    </row>
    <row r="292" spans="1:10" ht="15.6" x14ac:dyDescent="0.3">
      <c r="A292" s="649" t="s">
        <v>64</v>
      </c>
      <c r="B292" s="649"/>
      <c r="C292" s="69" t="s">
        <v>167</v>
      </c>
      <c r="D292" s="663" t="s">
        <v>55</v>
      </c>
      <c r="E292" s="663"/>
      <c r="F292" s="678" t="s">
        <v>2044</v>
      </c>
      <c r="G292" s="678"/>
      <c r="H292" s="663" t="s">
        <v>56</v>
      </c>
      <c r="I292" s="663"/>
      <c r="J292" s="40" t="s">
        <v>4</v>
      </c>
    </row>
    <row r="293" spans="1:10" ht="15.6" x14ac:dyDescent="0.3">
      <c r="A293" s="663" t="s">
        <v>11</v>
      </c>
      <c r="B293" s="663"/>
      <c r="C293" s="40" t="s">
        <v>119</v>
      </c>
      <c r="D293" s="663" t="s">
        <v>12</v>
      </c>
      <c r="E293" s="663"/>
      <c r="F293" s="678" t="s">
        <v>13</v>
      </c>
      <c r="G293" s="678"/>
      <c r="H293" s="663" t="s">
        <v>6</v>
      </c>
      <c r="I293" s="663"/>
      <c r="J293" s="40" t="s">
        <v>201</v>
      </c>
    </row>
    <row r="294" spans="1:10" ht="15.6" x14ac:dyDescent="0.3">
      <c r="A294" s="649" t="s">
        <v>79</v>
      </c>
      <c r="B294" s="649"/>
      <c r="C294" s="8" t="s">
        <v>80</v>
      </c>
      <c r="D294" s="663" t="s">
        <v>61</v>
      </c>
      <c r="E294" s="663"/>
      <c r="F294" s="678" t="s">
        <v>135</v>
      </c>
      <c r="G294" s="678"/>
      <c r="H294" s="663" t="s">
        <v>1650</v>
      </c>
      <c r="I294" s="663"/>
      <c r="J294" s="293"/>
    </row>
    <row r="295" spans="1:10" ht="18" x14ac:dyDescent="0.35">
      <c r="A295" s="649" t="s">
        <v>77</v>
      </c>
      <c r="B295" s="649"/>
      <c r="C295" s="8" t="s">
        <v>81</v>
      </c>
      <c r="D295" s="649" t="s">
        <v>104</v>
      </c>
      <c r="E295" s="649"/>
      <c r="F295" s="650" t="s">
        <v>71</v>
      </c>
      <c r="G295" s="650"/>
      <c r="H295" s="649" t="s">
        <v>53</v>
      </c>
      <c r="I295" s="649"/>
      <c r="J295" s="82" t="s">
        <v>138</v>
      </c>
    </row>
    <row r="296" spans="1:10" ht="15.6" x14ac:dyDescent="0.3">
      <c r="A296" s="649" t="s">
        <v>78</v>
      </c>
      <c r="B296" s="649"/>
      <c r="C296" s="8" t="s">
        <v>91</v>
      </c>
      <c r="D296" s="649" t="s">
        <v>69</v>
      </c>
      <c r="E296" s="649"/>
      <c r="F296" s="650" t="s">
        <v>70</v>
      </c>
      <c r="G296" s="650"/>
      <c r="H296" s="649" t="s">
        <v>54</v>
      </c>
      <c r="I296" s="649"/>
      <c r="J296" s="82" t="s">
        <v>2794</v>
      </c>
    </row>
    <row r="297" spans="1:10" ht="18" x14ac:dyDescent="0.3">
      <c r="A297" s="1099" t="s">
        <v>14</v>
      </c>
      <c r="B297" s="1099"/>
      <c r="C297" s="1099"/>
      <c r="D297" s="1099"/>
      <c r="E297" s="1099"/>
      <c r="F297" s="1099"/>
      <c r="G297" s="1099"/>
      <c r="H297" s="1099"/>
      <c r="I297" s="1099"/>
      <c r="J297" s="1099"/>
    </row>
    <row r="298" spans="1:10" ht="31.2" x14ac:dyDescent="0.3">
      <c r="A298" s="96" t="s">
        <v>1650</v>
      </c>
      <c r="B298" s="96" t="s">
        <v>15</v>
      </c>
      <c r="C298" s="96" t="s">
        <v>16</v>
      </c>
      <c r="D298" s="83" t="s">
        <v>19</v>
      </c>
      <c r="E298" s="83" t="s">
        <v>20</v>
      </c>
      <c r="F298" s="83" t="s">
        <v>21</v>
      </c>
      <c r="G298" s="83" t="s">
        <v>22</v>
      </c>
      <c r="H298" s="83" t="s">
        <v>23</v>
      </c>
      <c r="I298" s="83" t="s">
        <v>24</v>
      </c>
      <c r="J298" s="97" t="s">
        <v>18</v>
      </c>
    </row>
    <row r="299" spans="1:10" ht="15" customHeight="1" x14ac:dyDescent="0.3">
      <c r="A299" s="669">
        <v>1</v>
      </c>
      <c r="B299" s="663" t="s">
        <v>25</v>
      </c>
      <c r="C299" s="85" t="s">
        <v>97</v>
      </c>
      <c r="D299" s="639" t="s">
        <v>26</v>
      </c>
      <c r="E299" s="639" t="s">
        <v>26</v>
      </c>
      <c r="F299" s="639" t="s">
        <v>26</v>
      </c>
      <c r="G299" s="639" t="s">
        <v>26</v>
      </c>
      <c r="H299" s="741" t="s">
        <v>27</v>
      </c>
      <c r="I299" s="639" t="s">
        <v>26</v>
      </c>
      <c r="J299" s="639"/>
    </row>
    <row r="300" spans="1:10" x14ac:dyDescent="0.3">
      <c r="A300" s="669"/>
      <c r="B300" s="663"/>
      <c r="C300" s="85" t="s">
        <v>28</v>
      </c>
      <c r="D300" s="639"/>
      <c r="E300" s="639"/>
      <c r="F300" s="639"/>
      <c r="G300" s="639"/>
      <c r="H300" s="741"/>
      <c r="I300" s="639"/>
      <c r="J300" s="639"/>
    </row>
    <row r="301" spans="1:10" ht="15" customHeight="1" x14ac:dyDescent="0.3">
      <c r="A301" s="669"/>
      <c r="B301" s="663"/>
      <c r="C301" s="85" t="s">
        <v>29</v>
      </c>
      <c r="D301" s="639"/>
      <c r="E301" s="639"/>
      <c r="F301" s="639"/>
      <c r="G301" s="639"/>
      <c r="H301" s="741"/>
      <c r="I301" s="639"/>
      <c r="J301" s="639"/>
    </row>
    <row r="302" spans="1:10" ht="15.75" customHeight="1" x14ac:dyDescent="0.3">
      <c r="A302" s="669"/>
      <c r="B302" s="663"/>
      <c r="C302" s="85" t="s">
        <v>30</v>
      </c>
      <c r="D302" s="639"/>
      <c r="E302" s="639"/>
      <c r="F302" s="639"/>
      <c r="G302" s="639"/>
      <c r="H302" s="741"/>
      <c r="I302" s="639"/>
      <c r="J302" s="639"/>
    </row>
    <row r="303" spans="1:10" x14ac:dyDescent="0.3">
      <c r="A303" s="669">
        <v>2</v>
      </c>
      <c r="B303" s="663" t="s">
        <v>31</v>
      </c>
      <c r="C303" s="85" t="s">
        <v>32</v>
      </c>
      <c r="D303" s="730" t="s">
        <v>26</v>
      </c>
      <c r="E303" s="639" t="s">
        <v>26</v>
      </c>
      <c r="F303" s="639" t="s">
        <v>26</v>
      </c>
      <c r="G303" s="639" t="s">
        <v>26</v>
      </c>
      <c r="H303" s="741" t="s">
        <v>27</v>
      </c>
      <c r="I303" s="639" t="s">
        <v>26</v>
      </c>
      <c r="J303" s="639"/>
    </row>
    <row r="304" spans="1:10" ht="15.75" customHeight="1" x14ac:dyDescent="0.3">
      <c r="A304" s="669"/>
      <c r="B304" s="663"/>
      <c r="C304" s="85" t="s">
        <v>90</v>
      </c>
      <c r="D304" s="730"/>
      <c r="E304" s="639"/>
      <c r="F304" s="639"/>
      <c r="G304" s="639"/>
      <c r="H304" s="741"/>
      <c r="I304" s="639"/>
      <c r="J304" s="639"/>
    </row>
    <row r="305" spans="1:10" ht="15" customHeight="1" x14ac:dyDescent="0.3">
      <c r="A305" s="669">
        <v>3</v>
      </c>
      <c r="B305" s="663" t="s">
        <v>33</v>
      </c>
      <c r="C305" s="85" t="s">
        <v>96</v>
      </c>
      <c r="D305" s="639" t="s">
        <v>26</v>
      </c>
      <c r="E305" s="639" t="s">
        <v>26</v>
      </c>
      <c r="F305" s="639" t="s">
        <v>26</v>
      </c>
      <c r="G305" s="639" t="s">
        <v>26</v>
      </c>
      <c r="H305" s="640" t="s">
        <v>27</v>
      </c>
      <c r="I305" s="639" t="s">
        <v>26</v>
      </c>
      <c r="J305" s="639"/>
    </row>
    <row r="306" spans="1:10" x14ac:dyDescent="0.3">
      <c r="A306" s="669"/>
      <c r="B306" s="663"/>
      <c r="C306" s="85" t="s">
        <v>98</v>
      </c>
      <c r="D306" s="639"/>
      <c r="E306" s="639"/>
      <c r="F306" s="639"/>
      <c r="G306" s="639"/>
      <c r="H306" s="640"/>
      <c r="I306" s="639"/>
      <c r="J306" s="639"/>
    </row>
    <row r="307" spans="1:10" x14ac:dyDescent="0.3">
      <c r="A307" s="669">
        <v>4</v>
      </c>
      <c r="B307" s="663" t="s">
        <v>34</v>
      </c>
      <c r="C307" s="85" t="s">
        <v>99</v>
      </c>
      <c r="D307" s="639" t="s">
        <v>26</v>
      </c>
      <c r="E307" s="639" t="s">
        <v>26</v>
      </c>
      <c r="F307" s="639" t="s">
        <v>26</v>
      </c>
      <c r="G307" s="639" t="s">
        <v>26</v>
      </c>
      <c r="H307" s="639" t="s">
        <v>26</v>
      </c>
      <c r="I307" s="639" t="s">
        <v>26</v>
      </c>
      <c r="J307" s="639"/>
    </row>
    <row r="308" spans="1:10" ht="15.75" customHeight="1" x14ac:dyDescent="0.3">
      <c r="A308" s="669"/>
      <c r="B308" s="663"/>
      <c r="C308" s="85" t="s">
        <v>90</v>
      </c>
      <c r="D308" s="639"/>
      <c r="E308" s="639"/>
      <c r="F308" s="639"/>
      <c r="G308" s="639"/>
      <c r="H308" s="639"/>
      <c r="I308" s="639"/>
      <c r="J308" s="639"/>
    </row>
    <row r="309" spans="1:10" ht="16.5" customHeight="1" x14ac:dyDescent="0.3">
      <c r="A309" s="83">
        <v>5</v>
      </c>
      <c r="B309" s="84" t="s">
        <v>35</v>
      </c>
      <c r="C309" s="85" t="s">
        <v>100</v>
      </c>
      <c r="D309" s="47" t="s">
        <v>26</v>
      </c>
      <c r="E309" s="47" t="s">
        <v>26</v>
      </c>
      <c r="F309" s="47" t="s">
        <v>26</v>
      </c>
      <c r="G309" s="47" t="s">
        <v>26</v>
      </c>
      <c r="H309" s="80" t="s">
        <v>27</v>
      </c>
      <c r="I309" s="47" t="s">
        <v>26</v>
      </c>
      <c r="J309" s="47"/>
    </row>
    <row r="310" spans="1:10" ht="15" customHeight="1" x14ac:dyDescent="0.3">
      <c r="A310" s="669">
        <v>6</v>
      </c>
      <c r="B310" s="663" t="s">
        <v>36</v>
      </c>
      <c r="C310" s="85" t="s">
        <v>89</v>
      </c>
      <c r="D310" s="639" t="s">
        <v>26</v>
      </c>
      <c r="E310" s="639" t="s">
        <v>26</v>
      </c>
      <c r="F310" s="639" t="s">
        <v>26</v>
      </c>
      <c r="G310" s="639" t="s">
        <v>26</v>
      </c>
      <c r="H310" s="640" t="s">
        <v>27</v>
      </c>
      <c r="I310" s="639" t="s">
        <v>26</v>
      </c>
      <c r="J310" s="639"/>
    </row>
    <row r="311" spans="1:10" x14ac:dyDescent="0.3">
      <c r="A311" s="669"/>
      <c r="B311" s="663"/>
      <c r="C311" s="85" t="s">
        <v>37</v>
      </c>
      <c r="D311" s="639"/>
      <c r="E311" s="639"/>
      <c r="F311" s="639"/>
      <c r="G311" s="639"/>
      <c r="H311" s="640"/>
      <c r="I311" s="639"/>
      <c r="J311" s="639"/>
    </row>
    <row r="312" spans="1:10" x14ac:dyDescent="0.3">
      <c r="A312" s="669"/>
      <c r="B312" s="663"/>
      <c r="C312" s="85" t="s">
        <v>101</v>
      </c>
      <c r="D312" s="639"/>
      <c r="E312" s="639"/>
      <c r="F312" s="639"/>
      <c r="G312" s="639"/>
      <c r="H312" s="640"/>
      <c r="I312" s="639"/>
      <c r="J312" s="639"/>
    </row>
    <row r="313" spans="1:10" x14ac:dyDescent="0.3">
      <c r="A313" s="669">
        <v>7</v>
      </c>
      <c r="B313" s="663" t="s">
        <v>38</v>
      </c>
      <c r="C313" s="29" t="s">
        <v>39</v>
      </c>
      <c r="D313" s="639" t="s">
        <v>26</v>
      </c>
      <c r="E313" s="639" t="s">
        <v>26</v>
      </c>
      <c r="F313" s="639" t="s">
        <v>26</v>
      </c>
      <c r="G313" s="639" t="s">
        <v>26</v>
      </c>
      <c r="H313" s="640" t="s">
        <v>27</v>
      </c>
      <c r="I313" s="639" t="s">
        <v>26</v>
      </c>
      <c r="J313" s="639"/>
    </row>
    <row r="314" spans="1:10" x14ac:dyDescent="0.3">
      <c r="A314" s="669"/>
      <c r="B314" s="663"/>
      <c r="C314" s="29" t="s">
        <v>40</v>
      </c>
      <c r="D314" s="639"/>
      <c r="E314" s="639"/>
      <c r="F314" s="639"/>
      <c r="G314" s="639"/>
      <c r="H314" s="640"/>
      <c r="I314" s="639"/>
      <c r="J314" s="639"/>
    </row>
    <row r="315" spans="1:10" ht="16.5" customHeight="1" x14ac:dyDescent="0.3">
      <c r="A315" s="83">
        <v>8</v>
      </c>
      <c r="B315" s="84" t="s">
        <v>105</v>
      </c>
      <c r="C315" s="85" t="s">
        <v>102</v>
      </c>
      <c r="D315" s="47"/>
      <c r="E315" s="47"/>
      <c r="F315" s="47"/>
      <c r="G315" s="47"/>
      <c r="H315" s="80"/>
      <c r="I315" s="47"/>
      <c r="J315" s="47"/>
    </row>
    <row r="316" spans="1:10" ht="15" customHeight="1" x14ac:dyDescent="0.3">
      <c r="A316" s="669">
        <v>9</v>
      </c>
      <c r="B316" s="663" t="s">
        <v>41</v>
      </c>
      <c r="C316" s="85" t="s">
        <v>103</v>
      </c>
      <c r="D316" s="640" t="s">
        <v>27</v>
      </c>
      <c r="E316" s="639" t="s">
        <v>26</v>
      </c>
      <c r="F316" s="639" t="s">
        <v>26</v>
      </c>
      <c r="G316" s="639" t="s">
        <v>26</v>
      </c>
      <c r="H316" s="639" t="s">
        <v>26</v>
      </c>
      <c r="I316" s="639" t="s">
        <v>26</v>
      </c>
      <c r="J316" s="639"/>
    </row>
    <row r="317" spans="1:10" x14ac:dyDescent="0.3">
      <c r="A317" s="669"/>
      <c r="B317" s="663"/>
      <c r="C317" s="85" t="s">
        <v>88</v>
      </c>
      <c r="D317" s="640"/>
      <c r="E317" s="639"/>
      <c r="F317" s="639"/>
      <c r="G317" s="639"/>
      <c r="H317" s="639"/>
      <c r="I317" s="639"/>
      <c r="J317" s="639"/>
    </row>
    <row r="318" spans="1:10" ht="17.399999999999999" x14ac:dyDescent="0.3">
      <c r="A318" s="744" t="s">
        <v>42</v>
      </c>
      <c r="B318" s="744"/>
      <c r="C318" s="744"/>
      <c r="D318" s="744"/>
      <c r="E318" s="744"/>
      <c r="F318" s="744"/>
      <c r="G318" s="744"/>
      <c r="H318" s="744"/>
      <c r="I318" s="744"/>
      <c r="J318" s="744"/>
    </row>
    <row r="319" spans="1:10" ht="41.4" x14ac:dyDescent="0.3">
      <c r="A319" s="57" t="s">
        <v>43</v>
      </c>
      <c r="B319" s="81" t="s">
        <v>106</v>
      </c>
      <c r="C319" s="39" t="s">
        <v>44</v>
      </c>
      <c r="D319" s="745" t="s">
        <v>45</v>
      </c>
      <c r="E319" s="745"/>
      <c r="F319" s="81" t="s">
        <v>46</v>
      </c>
      <c r="G319" s="81" t="s">
        <v>47</v>
      </c>
      <c r="H319" s="89" t="s">
        <v>531</v>
      </c>
      <c r="I319" s="81" t="s">
        <v>2031</v>
      </c>
      <c r="J319" s="81" t="s">
        <v>18</v>
      </c>
    </row>
    <row r="320" spans="1:10" ht="48" customHeight="1" x14ac:dyDescent="0.3">
      <c r="A320" s="82" t="s">
        <v>49</v>
      </c>
      <c r="B320" s="295">
        <v>44687</v>
      </c>
      <c r="C320" s="98" t="s">
        <v>2821</v>
      </c>
      <c r="D320" s="665" t="s">
        <v>2814</v>
      </c>
      <c r="E320" s="665"/>
      <c r="F320" s="94"/>
      <c r="G320" s="70"/>
      <c r="H320" s="70" t="s">
        <v>52</v>
      </c>
      <c r="I320" s="47" t="s">
        <v>2797</v>
      </c>
      <c r="J320" s="71"/>
    </row>
    <row r="321" spans="1:10" ht="49.5" customHeight="1" x14ac:dyDescent="0.3">
      <c r="A321" s="82" t="s">
        <v>49</v>
      </c>
      <c r="B321" s="295">
        <v>45090</v>
      </c>
      <c r="C321" s="98" t="s">
        <v>2821</v>
      </c>
      <c r="D321" s="665" t="s">
        <v>2814</v>
      </c>
      <c r="E321" s="665"/>
      <c r="F321" s="94"/>
      <c r="G321" s="70"/>
      <c r="H321" s="70" t="s">
        <v>52</v>
      </c>
      <c r="I321" s="47" t="s">
        <v>2799</v>
      </c>
      <c r="J321" s="71"/>
    </row>
    <row r="322" spans="1:10" ht="33.6" x14ac:dyDescent="0.3">
      <c r="A322" s="82" t="s">
        <v>49</v>
      </c>
      <c r="B322" s="295">
        <v>45416</v>
      </c>
      <c r="C322" s="98" t="s">
        <v>754</v>
      </c>
      <c r="D322" s="665" t="s">
        <v>2808</v>
      </c>
      <c r="E322" s="665"/>
      <c r="F322" s="47">
        <v>100</v>
      </c>
      <c r="G322" s="47" t="s">
        <v>752</v>
      </c>
      <c r="H322" s="47" t="s">
        <v>1291</v>
      </c>
      <c r="I322" s="47" t="s">
        <v>2799</v>
      </c>
      <c r="J322" s="71"/>
    </row>
    <row r="323" spans="1:10" ht="51.75" customHeight="1" x14ac:dyDescent="0.3">
      <c r="A323" s="82" t="s">
        <v>49</v>
      </c>
      <c r="B323" s="295">
        <v>45783</v>
      </c>
      <c r="C323" s="98" t="s">
        <v>2802</v>
      </c>
      <c r="D323" s="665" t="s">
        <v>2817</v>
      </c>
      <c r="E323" s="665"/>
      <c r="F323" s="47">
        <v>250</v>
      </c>
      <c r="G323" s="47" t="s">
        <v>752</v>
      </c>
      <c r="H323" s="47" t="s">
        <v>1291</v>
      </c>
      <c r="I323" s="47" t="s">
        <v>2804</v>
      </c>
      <c r="J323" s="72"/>
    </row>
    <row r="324" spans="1:10" ht="31.5" customHeight="1" x14ac:dyDescent="0.3">
      <c r="A324" s="82" t="s">
        <v>49</v>
      </c>
      <c r="B324" s="295">
        <v>46136</v>
      </c>
      <c r="C324" s="98" t="s">
        <v>2802</v>
      </c>
      <c r="D324" s="665" t="s">
        <v>4614</v>
      </c>
      <c r="E324" s="665"/>
      <c r="F324" s="47">
        <v>250</v>
      </c>
      <c r="G324" s="47" t="s">
        <v>752</v>
      </c>
      <c r="H324" s="47" t="s">
        <v>4610</v>
      </c>
      <c r="I324" s="47" t="s">
        <v>4597</v>
      </c>
      <c r="J324" s="72"/>
    </row>
    <row r="325" spans="1:10" ht="15.6" x14ac:dyDescent="0.3">
      <c r="A325" s="82"/>
      <c r="B325" s="47"/>
      <c r="C325" s="40"/>
      <c r="D325" s="705"/>
      <c r="E325" s="705"/>
      <c r="F325" s="40"/>
      <c r="G325" s="47"/>
      <c r="H325" s="47"/>
      <c r="I325" s="47"/>
      <c r="J325" s="72"/>
    </row>
    <row r="326" spans="1:10" ht="15.6" x14ac:dyDescent="0.3">
      <c r="A326" s="296"/>
      <c r="B326" s="47"/>
      <c r="C326" s="40"/>
      <c r="D326" s="705"/>
      <c r="E326" s="705"/>
      <c r="F326" s="40"/>
      <c r="G326" s="47"/>
      <c r="H326" s="47"/>
      <c r="I326" s="47"/>
      <c r="J326" s="72"/>
    </row>
    <row r="327" spans="1:10" ht="15.6" x14ac:dyDescent="0.3">
      <c r="A327" s="67"/>
      <c r="B327" s="297"/>
      <c r="C327" s="4"/>
      <c r="D327" s="4"/>
      <c r="E327" s="4"/>
      <c r="F327" s="4"/>
      <c r="G327" s="4"/>
      <c r="H327" s="4"/>
      <c r="I327" s="4"/>
      <c r="J327" s="73"/>
    </row>
    <row r="328" spans="1:10" ht="15.6" x14ac:dyDescent="0.3">
      <c r="A328" s="67"/>
      <c r="B328" s="297"/>
      <c r="C328" s="4"/>
      <c r="D328" s="4"/>
      <c r="E328" s="4"/>
      <c r="F328" s="4"/>
      <c r="G328" s="4"/>
      <c r="H328" s="4"/>
      <c r="I328" s="4"/>
      <c r="J328" s="73"/>
    </row>
    <row r="329" spans="1:10" ht="15.6" x14ac:dyDescent="0.3">
      <c r="A329" s="777"/>
      <c r="B329" s="689"/>
      <c r="C329" s="689"/>
      <c r="D329" s="689"/>
      <c r="E329" s="689"/>
      <c r="F329" s="689"/>
      <c r="G329" s="4"/>
      <c r="H329" s="4"/>
      <c r="I329" s="4"/>
      <c r="J329" s="73"/>
    </row>
    <row r="330" spans="1:10" x14ac:dyDescent="0.3">
      <c r="A330" s="74"/>
      <c r="B330" s="298"/>
      <c r="J330" s="75"/>
    </row>
    <row r="331" spans="1:10" x14ac:dyDescent="0.3">
      <c r="A331" s="74"/>
      <c r="B331" s="298"/>
      <c r="J331" s="75"/>
    </row>
    <row r="332" spans="1:10" x14ac:dyDescent="0.3">
      <c r="A332" s="929" t="s">
        <v>92</v>
      </c>
      <c r="B332" s="930"/>
      <c r="C332" s="77" t="s">
        <v>93</v>
      </c>
      <c r="D332" s="76"/>
      <c r="E332" s="930" t="s">
        <v>94</v>
      </c>
      <c r="F332" s="930"/>
      <c r="G332" s="930"/>
      <c r="H332" s="76"/>
      <c r="I332" s="930" t="s">
        <v>95</v>
      </c>
      <c r="J332" s="931"/>
    </row>
    <row r="333" spans="1:10" x14ac:dyDescent="0.3">
      <c r="A333" s="53"/>
      <c r="B333" s="53"/>
      <c r="C333" s="53"/>
      <c r="E333" s="53"/>
      <c r="F333" s="53"/>
      <c r="G333" s="53"/>
      <c r="I333" s="53"/>
      <c r="J333" s="53"/>
    </row>
    <row r="334" spans="1:10" x14ac:dyDescent="0.3">
      <c r="A334" s="53"/>
      <c r="B334" s="53"/>
      <c r="C334" s="53"/>
      <c r="E334" s="53"/>
      <c r="F334" s="53"/>
      <c r="G334" s="53"/>
      <c r="I334" s="53"/>
      <c r="J334" s="53"/>
    </row>
    <row r="335" spans="1:10" x14ac:dyDescent="0.3">
      <c r="A335" s="53"/>
      <c r="B335" s="53"/>
      <c r="C335" s="53"/>
      <c r="E335" s="53"/>
      <c r="F335" s="53"/>
      <c r="G335" s="53"/>
      <c r="I335" s="53"/>
      <c r="J335" s="53"/>
    </row>
    <row r="336" spans="1:10" x14ac:dyDescent="0.3">
      <c r="A336" s="53"/>
      <c r="B336" s="53"/>
      <c r="C336" s="53"/>
      <c r="E336" s="53"/>
      <c r="F336" s="53"/>
      <c r="G336" s="53"/>
      <c r="I336" s="53"/>
      <c r="J336" s="53"/>
    </row>
    <row r="337" spans="1:12" x14ac:dyDescent="0.3">
      <c r="A337" s="53"/>
      <c r="B337" s="53"/>
      <c r="C337" s="53"/>
      <c r="E337" s="53"/>
      <c r="F337" s="53"/>
      <c r="G337" s="53"/>
      <c r="I337" s="53"/>
      <c r="J337" s="53"/>
    </row>
    <row r="338" spans="1:12" x14ac:dyDescent="0.3">
      <c r="A338" s="53"/>
      <c r="B338" s="53"/>
      <c r="C338" s="53"/>
      <c r="E338" s="53"/>
      <c r="F338" s="53"/>
      <c r="G338" s="53"/>
      <c r="I338" s="53"/>
      <c r="J338" s="53"/>
    </row>
    <row r="339" spans="1:12" ht="18" x14ac:dyDescent="0.3">
      <c r="A339" s="932" t="s">
        <v>0</v>
      </c>
      <c r="B339" s="932"/>
      <c r="C339" s="932"/>
      <c r="D339" s="932"/>
      <c r="E339" s="932"/>
      <c r="F339" s="932"/>
      <c r="G339" s="932"/>
      <c r="H339" s="932"/>
      <c r="I339" s="932"/>
      <c r="J339" s="932"/>
      <c r="K339">
        <v>7</v>
      </c>
      <c r="L339" s="592"/>
    </row>
    <row r="340" spans="1:12" ht="16.8" x14ac:dyDescent="0.3">
      <c r="A340" s="722" t="s">
        <v>82</v>
      </c>
      <c r="B340" s="722"/>
      <c r="C340" s="722"/>
      <c r="D340" s="723" t="s">
        <v>83</v>
      </c>
      <c r="E340" s="723"/>
      <c r="F340" s="723"/>
      <c r="G340" s="723"/>
      <c r="H340" s="723"/>
      <c r="I340" s="723"/>
      <c r="J340" s="723"/>
    </row>
    <row r="341" spans="1:12" ht="16.8" x14ac:dyDescent="0.35">
      <c r="A341" s="694" t="s">
        <v>85</v>
      </c>
      <c r="B341" s="694"/>
      <c r="C341" s="694"/>
      <c r="D341" s="1101" t="s">
        <v>2825</v>
      </c>
      <c r="E341" s="1101"/>
      <c r="F341" s="1101"/>
      <c r="G341" s="1101"/>
      <c r="H341" s="1101"/>
      <c r="I341" s="1101"/>
      <c r="J341" s="1101"/>
    </row>
    <row r="342" spans="1:12" ht="16.8" x14ac:dyDescent="0.35">
      <c r="A342" s="694" t="s">
        <v>84</v>
      </c>
      <c r="B342" s="694"/>
      <c r="C342" s="694"/>
      <c r="D342" s="694" t="s">
        <v>5793</v>
      </c>
      <c r="E342" s="694"/>
      <c r="F342" s="694"/>
      <c r="G342" s="694"/>
      <c r="H342" s="694"/>
      <c r="I342" s="694"/>
      <c r="J342" s="694"/>
    </row>
    <row r="343" spans="1:12" ht="16.8" x14ac:dyDescent="0.35">
      <c r="A343" s="694" t="s">
        <v>1</v>
      </c>
      <c r="B343" s="694"/>
      <c r="C343" s="694"/>
      <c r="D343" s="694">
        <v>2015</v>
      </c>
      <c r="E343" s="694"/>
      <c r="F343" s="694"/>
      <c r="G343" s="694"/>
      <c r="H343" s="694"/>
      <c r="I343" s="694"/>
      <c r="J343" s="694"/>
    </row>
    <row r="344" spans="1:12" ht="18" x14ac:dyDescent="0.3">
      <c r="A344" s="1100" t="s">
        <v>2</v>
      </c>
      <c r="B344" s="1100"/>
      <c r="C344" s="1100"/>
      <c r="D344" s="1100"/>
      <c r="E344" s="1100"/>
      <c r="F344" s="1100"/>
      <c r="G344" s="1100"/>
      <c r="H344" s="1100"/>
      <c r="I344" s="1100"/>
      <c r="J344" s="1100"/>
    </row>
    <row r="345" spans="1:12" ht="15.6" x14ac:dyDescent="0.3">
      <c r="A345" s="663" t="s">
        <v>3</v>
      </c>
      <c r="B345" s="663"/>
      <c r="C345" s="82" t="s">
        <v>4</v>
      </c>
      <c r="D345" s="663" t="s">
        <v>1650</v>
      </c>
      <c r="E345" s="663"/>
      <c r="F345" s="678" t="s">
        <v>2325</v>
      </c>
      <c r="G345" s="678"/>
      <c r="H345" s="935" t="s">
        <v>72</v>
      </c>
      <c r="I345" s="935"/>
      <c r="J345" s="292" t="s">
        <v>73</v>
      </c>
    </row>
    <row r="346" spans="1:12" ht="15.6" x14ac:dyDescent="0.3">
      <c r="A346" s="663" t="s">
        <v>6</v>
      </c>
      <c r="B346" s="663"/>
      <c r="C346" s="82" t="s">
        <v>2788</v>
      </c>
      <c r="D346" s="663" t="s">
        <v>2789</v>
      </c>
      <c r="E346" s="663"/>
      <c r="F346" s="678">
        <v>2014</v>
      </c>
      <c r="G346" s="678"/>
      <c r="H346" s="649" t="s">
        <v>74</v>
      </c>
      <c r="I346" s="649"/>
      <c r="J346" s="62" t="s">
        <v>10</v>
      </c>
    </row>
    <row r="347" spans="1:12" ht="15.6" x14ac:dyDescent="0.3">
      <c r="A347" s="649" t="s">
        <v>8</v>
      </c>
      <c r="B347" s="649"/>
      <c r="C347" s="69" t="s">
        <v>111</v>
      </c>
      <c r="D347" s="663" t="s">
        <v>9</v>
      </c>
      <c r="E347" s="663"/>
      <c r="F347" s="678">
        <v>175</v>
      </c>
      <c r="G347" s="678"/>
      <c r="H347" s="649" t="s">
        <v>75</v>
      </c>
      <c r="I347" s="649"/>
      <c r="J347" s="62" t="s">
        <v>76</v>
      </c>
    </row>
    <row r="348" spans="1:12" ht="15.6" x14ac:dyDescent="0.3">
      <c r="A348" s="649" t="s">
        <v>64</v>
      </c>
      <c r="B348" s="649"/>
      <c r="C348" s="69" t="s">
        <v>167</v>
      </c>
      <c r="D348" s="663" t="s">
        <v>55</v>
      </c>
      <c r="E348" s="663"/>
      <c r="F348" s="678" t="s">
        <v>2044</v>
      </c>
      <c r="G348" s="678"/>
      <c r="H348" s="663" t="s">
        <v>56</v>
      </c>
      <c r="I348" s="663"/>
      <c r="J348" s="40" t="s">
        <v>4</v>
      </c>
    </row>
    <row r="349" spans="1:12" ht="15.6" x14ac:dyDescent="0.3">
      <c r="A349" s="663" t="s">
        <v>11</v>
      </c>
      <c r="B349" s="663"/>
      <c r="C349" s="40" t="s">
        <v>119</v>
      </c>
      <c r="D349" s="663" t="s">
        <v>12</v>
      </c>
      <c r="E349" s="663"/>
      <c r="F349" s="678" t="s">
        <v>13</v>
      </c>
      <c r="G349" s="678"/>
      <c r="H349" s="663" t="s">
        <v>6</v>
      </c>
      <c r="I349" s="663"/>
      <c r="J349" s="40" t="s">
        <v>201</v>
      </c>
    </row>
    <row r="350" spans="1:12" ht="15.6" x14ac:dyDescent="0.3">
      <c r="A350" s="649" t="s">
        <v>79</v>
      </c>
      <c r="B350" s="649"/>
      <c r="C350" s="8" t="s">
        <v>80</v>
      </c>
      <c r="D350" s="663" t="s">
        <v>61</v>
      </c>
      <c r="E350" s="663"/>
      <c r="F350" s="678" t="s">
        <v>135</v>
      </c>
      <c r="G350" s="678"/>
      <c r="H350" s="663" t="s">
        <v>1650</v>
      </c>
      <c r="I350" s="663"/>
      <c r="J350" s="293"/>
    </row>
    <row r="351" spans="1:12" ht="18" x14ac:dyDescent="0.35">
      <c r="A351" s="649" t="s">
        <v>77</v>
      </c>
      <c r="B351" s="649"/>
      <c r="C351" s="8" t="s">
        <v>81</v>
      </c>
      <c r="D351" s="649" t="s">
        <v>104</v>
      </c>
      <c r="E351" s="649"/>
      <c r="F351" s="650" t="s">
        <v>71</v>
      </c>
      <c r="G351" s="650"/>
      <c r="H351" s="649" t="s">
        <v>53</v>
      </c>
      <c r="I351" s="649"/>
      <c r="J351" s="82" t="s">
        <v>138</v>
      </c>
    </row>
    <row r="352" spans="1:12" ht="15.6" x14ac:dyDescent="0.3">
      <c r="A352" s="649" t="s">
        <v>78</v>
      </c>
      <c r="B352" s="649"/>
      <c r="C352" s="8" t="s">
        <v>91</v>
      </c>
      <c r="D352" s="649" t="s">
        <v>69</v>
      </c>
      <c r="E352" s="649"/>
      <c r="F352" s="650" t="s">
        <v>70</v>
      </c>
      <c r="G352" s="650"/>
      <c r="H352" s="649" t="s">
        <v>54</v>
      </c>
      <c r="I352" s="649"/>
      <c r="J352" s="82" t="s">
        <v>2794</v>
      </c>
    </row>
    <row r="353" spans="1:10" ht="18" x14ac:dyDescent="0.3">
      <c r="A353" s="1099" t="s">
        <v>14</v>
      </c>
      <c r="B353" s="1099"/>
      <c r="C353" s="1099"/>
      <c r="D353" s="1099"/>
      <c r="E353" s="1099"/>
      <c r="F353" s="1099"/>
      <c r="G353" s="1099"/>
      <c r="H353" s="1099"/>
      <c r="I353" s="1099"/>
      <c r="J353" s="1099"/>
    </row>
    <row r="354" spans="1:10" ht="31.2" x14ac:dyDescent="0.3">
      <c r="A354" s="96" t="s">
        <v>1650</v>
      </c>
      <c r="B354" s="96" t="s">
        <v>15</v>
      </c>
      <c r="C354" s="96" t="s">
        <v>16</v>
      </c>
      <c r="D354" s="83" t="s">
        <v>19</v>
      </c>
      <c r="E354" s="83" t="s">
        <v>20</v>
      </c>
      <c r="F354" s="83" t="s">
        <v>21</v>
      </c>
      <c r="G354" s="83" t="s">
        <v>22</v>
      </c>
      <c r="H354" s="83" t="s">
        <v>23</v>
      </c>
      <c r="I354" s="83" t="s">
        <v>24</v>
      </c>
      <c r="J354" s="97" t="s">
        <v>18</v>
      </c>
    </row>
    <row r="355" spans="1:10" ht="15" customHeight="1" x14ac:dyDescent="0.3">
      <c r="A355" s="669">
        <v>1</v>
      </c>
      <c r="B355" s="663" t="s">
        <v>25</v>
      </c>
      <c r="C355" s="85" t="s">
        <v>97</v>
      </c>
      <c r="D355" s="639" t="s">
        <v>26</v>
      </c>
      <c r="E355" s="639" t="s">
        <v>26</v>
      </c>
      <c r="F355" s="639" t="s">
        <v>26</v>
      </c>
      <c r="G355" s="639" t="s">
        <v>26</v>
      </c>
      <c r="H355" s="741" t="s">
        <v>27</v>
      </c>
      <c r="I355" s="639" t="s">
        <v>26</v>
      </c>
      <c r="J355" s="639"/>
    </row>
    <row r="356" spans="1:10" x14ac:dyDescent="0.3">
      <c r="A356" s="669"/>
      <c r="B356" s="663"/>
      <c r="C356" s="85" t="s">
        <v>28</v>
      </c>
      <c r="D356" s="639"/>
      <c r="E356" s="639"/>
      <c r="F356" s="639"/>
      <c r="G356" s="639"/>
      <c r="H356" s="741"/>
      <c r="I356" s="639"/>
      <c r="J356" s="639"/>
    </row>
    <row r="357" spans="1:10" ht="15" customHeight="1" x14ac:dyDescent="0.3">
      <c r="A357" s="669"/>
      <c r="B357" s="663"/>
      <c r="C357" s="85" t="s">
        <v>29</v>
      </c>
      <c r="D357" s="639"/>
      <c r="E357" s="639"/>
      <c r="F357" s="639"/>
      <c r="G357" s="639"/>
      <c r="H357" s="741"/>
      <c r="I357" s="639"/>
      <c r="J357" s="639"/>
    </row>
    <row r="358" spans="1:10" ht="15.75" customHeight="1" x14ac:dyDescent="0.3">
      <c r="A358" s="669"/>
      <c r="B358" s="663"/>
      <c r="C358" s="85" t="s">
        <v>30</v>
      </c>
      <c r="D358" s="639"/>
      <c r="E358" s="639"/>
      <c r="F358" s="639"/>
      <c r="G358" s="639"/>
      <c r="H358" s="741"/>
      <c r="I358" s="639"/>
      <c r="J358" s="639"/>
    </row>
    <row r="359" spans="1:10" x14ac:dyDescent="0.3">
      <c r="A359" s="669">
        <v>2</v>
      </c>
      <c r="B359" s="663" t="s">
        <v>31</v>
      </c>
      <c r="C359" s="85" t="s">
        <v>32</v>
      </c>
      <c r="D359" s="730" t="s">
        <v>26</v>
      </c>
      <c r="E359" s="639" t="s">
        <v>26</v>
      </c>
      <c r="F359" s="639" t="s">
        <v>26</v>
      </c>
      <c r="G359" s="639" t="s">
        <v>26</v>
      </c>
      <c r="H359" s="741" t="s">
        <v>27</v>
      </c>
      <c r="I359" s="639" t="s">
        <v>26</v>
      </c>
      <c r="J359" s="639"/>
    </row>
    <row r="360" spans="1:10" ht="15.75" customHeight="1" x14ac:dyDescent="0.3">
      <c r="A360" s="669"/>
      <c r="B360" s="663"/>
      <c r="C360" s="85" t="s">
        <v>90</v>
      </c>
      <c r="D360" s="730"/>
      <c r="E360" s="639"/>
      <c r="F360" s="639"/>
      <c r="G360" s="639"/>
      <c r="H360" s="741"/>
      <c r="I360" s="639"/>
      <c r="J360" s="639"/>
    </row>
    <row r="361" spans="1:10" ht="15" customHeight="1" x14ac:dyDescent="0.3">
      <c r="A361" s="669">
        <v>3</v>
      </c>
      <c r="B361" s="663" t="s">
        <v>33</v>
      </c>
      <c r="C361" s="85" t="s">
        <v>96</v>
      </c>
      <c r="D361" s="639" t="s">
        <v>26</v>
      </c>
      <c r="E361" s="639" t="s">
        <v>26</v>
      </c>
      <c r="F361" s="639" t="s">
        <v>26</v>
      </c>
      <c r="G361" s="639" t="s">
        <v>26</v>
      </c>
      <c r="H361" s="640" t="s">
        <v>27</v>
      </c>
      <c r="I361" s="639" t="s">
        <v>26</v>
      </c>
      <c r="J361" s="639"/>
    </row>
    <row r="362" spans="1:10" x14ac:dyDescent="0.3">
      <c r="A362" s="669"/>
      <c r="B362" s="663"/>
      <c r="C362" s="85" t="s">
        <v>98</v>
      </c>
      <c r="D362" s="639"/>
      <c r="E362" s="639"/>
      <c r="F362" s="639"/>
      <c r="G362" s="639"/>
      <c r="H362" s="640"/>
      <c r="I362" s="639"/>
      <c r="J362" s="639"/>
    </row>
    <row r="363" spans="1:10" x14ac:dyDescent="0.3">
      <c r="A363" s="669">
        <v>4</v>
      </c>
      <c r="B363" s="663" t="s">
        <v>34</v>
      </c>
      <c r="C363" s="85" t="s">
        <v>99</v>
      </c>
      <c r="D363" s="639" t="s">
        <v>26</v>
      </c>
      <c r="E363" s="639" t="s">
        <v>26</v>
      </c>
      <c r="F363" s="639" t="s">
        <v>26</v>
      </c>
      <c r="G363" s="639" t="s">
        <v>26</v>
      </c>
      <c r="H363" s="639" t="s">
        <v>26</v>
      </c>
      <c r="I363" s="639" t="s">
        <v>26</v>
      </c>
      <c r="J363" s="639"/>
    </row>
    <row r="364" spans="1:10" ht="15.75" customHeight="1" x14ac:dyDescent="0.3">
      <c r="A364" s="669"/>
      <c r="B364" s="663"/>
      <c r="C364" s="85" t="s">
        <v>90</v>
      </c>
      <c r="D364" s="639"/>
      <c r="E364" s="639"/>
      <c r="F364" s="639"/>
      <c r="G364" s="639"/>
      <c r="H364" s="639"/>
      <c r="I364" s="639"/>
      <c r="J364" s="639"/>
    </row>
    <row r="365" spans="1:10" ht="16.5" customHeight="1" x14ac:dyDescent="0.3">
      <c r="A365" s="83">
        <v>5</v>
      </c>
      <c r="B365" s="84" t="s">
        <v>35</v>
      </c>
      <c r="C365" s="85" t="s">
        <v>100</v>
      </c>
      <c r="D365" s="47" t="s">
        <v>26</v>
      </c>
      <c r="E365" s="47" t="s">
        <v>26</v>
      </c>
      <c r="F365" s="47" t="s">
        <v>26</v>
      </c>
      <c r="G365" s="47" t="s">
        <v>26</v>
      </c>
      <c r="H365" s="80" t="s">
        <v>27</v>
      </c>
      <c r="I365" s="47" t="s">
        <v>26</v>
      </c>
      <c r="J365" s="47"/>
    </row>
    <row r="366" spans="1:10" ht="15" customHeight="1" x14ac:dyDescent="0.3">
      <c r="A366" s="669">
        <v>6</v>
      </c>
      <c r="B366" s="663" t="s">
        <v>36</v>
      </c>
      <c r="C366" s="85" t="s">
        <v>89</v>
      </c>
      <c r="D366" s="639" t="s">
        <v>26</v>
      </c>
      <c r="E366" s="639" t="s">
        <v>26</v>
      </c>
      <c r="F366" s="639" t="s">
        <v>26</v>
      </c>
      <c r="G366" s="639" t="s">
        <v>26</v>
      </c>
      <c r="H366" s="640" t="s">
        <v>27</v>
      </c>
      <c r="I366" s="639" t="s">
        <v>26</v>
      </c>
      <c r="J366" s="639"/>
    </row>
    <row r="367" spans="1:10" x14ac:dyDescent="0.3">
      <c r="A367" s="669"/>
      <c r="B367" s="663"/>
      <c r="C367" s="85" t="s">
        <v>37</v>
      </c>
      <c r="D367" s="639"/>
      <c r="E367" s="639"/>
      <c r="F367" s="639"/>
      <c r="G367" s="639"/>
      <c r="H367" s="640"/>
      <c r="I367" s="639"/>
      <c r="J367" s="639"/>
    </row>
    <row r="368" spans="1:10" x14ac:dyDescent="0.3">
      <c r="A368" s="669"/>
      <c r="B368" s="663"/>
      <c r="C368" s="85" t="s">
        <v>101</v>
      </c>
      <c r="D368" s="639"/>
      <c r="E368" s="639"/>
      <c r="F368" s="639"/>
      <c r="G368" s="639"/>
      <c r="H368" s="640"/>
      <c r="I368" s="639"/>
      <c r="J368" s="639"/>
    </row>
    <row r="369" spans="1:10" x14ac:dyDescent="0.3">
      <c r="A369" s="669">
        <v>7</v>
      </c>
      <c r="B369" s="663" t="s">
        <v>38</v>
      </c>
      <c r="C369" s="29" t="s">
        <v>39</v>
      </c>
      <c r="D369" s="639" t="s">
        <v>26</v>
      </c>
      <c r="E369" s="639" t="s">
        <v>26</v>
      </c>
      <c r="F369" s="639" t="s">
        <v>26</v>
      </c>
      <c r="G369" s="639" t="s">
        <v>26</v>
      </c>
      <c r="H369" s="640" t="s">
        <v>27</v>
      </c>
      <c r="I369" s="639" t="s">
        <v>26</v>
      </c>
      <c r="J369" s="639"/>
    </row>
    <row r="370" spans="1:10" x14ac:dyDescent="0.3">
      <c r="A370" s="669"/>
      <c r="B370" s="663"/>
      <c r="C370" s="29" t="s">
        <v>40</v>
      </c>
      <c r="D370" s="639"/>
      <c r="E370" s="639"/>
      <c r="F370" s="639"/>
      <c r="G370" s="639"/>
      <c r="H370" s="640"/>
      <c r="I370" s="639"/>
      <c r="J370" s="639"/>
    </row>
    <row r="371" spans="1:10" ht="16.5" customHeight="1" x14ac:dyDescent="0.3">
      <c r="A371" s="83">
        <v>8</v>
      </c>
      <c r="B371" s="84" t="s">
        <v>105</v>
      </c>
      <c r="C371" s="85" t="s">
        <v>102</v>
      </c>
      <c r="D371" s="47"/>
      <c r="E371" s="47"/>
      <c r="F371" s="47"/>
      <c r="G371" s="47"/>
      <c r="H371" s="80"/>
      <c r="I371" s="47"/>
      <c r="J371" s="47"/>
    </row>
    <row r="372" spans="1:10" ht="15" customHeight="1" x14ac:dyDescent="0.3">
      <c r="A372" s="669">
        <v>9</v>
      </c>
      <c r="B372" s="663" t="s">
        <v>41</v>
      </c>
      <c r="C372" s="85" t="s">
        <v>103</v>
      </c>
      <c r="D372" s="640" t="s">
        <v>27</v>
      </c>
      <c r="E372" s="639" t="s">
        <v>26</v>
      </c>
      <c r="F372" s="639" t="s">
        <v>26</v>
      </c>
      <c r="G372" s="639" t="s">
        <v>26</v>
      </c>
      <c r="H372" s="639" t="s">
        <v>26</v>
      </c>
      <c r="I372" s="639" t="s">
        <v>26</v>
      </c>
      <c r="J372" s="639"/>
    </row>
    <row r="373" spans="1:10" x14ac:dyDescent="0.3">
      <c r="A373" s="669"/>
      <c r="B373" s="663"/>
      <c r="C373" s="85" t="s">
        <v>88</v>
      </c>
      <c r="D373" s="640"/>
      <c r="E373" s="639"/>
      <c r="F373" s="639"/>
      <c r="G373" s="639"/>
      <c r="H373" s="639"/>
      <c r="I373" s="639"/>
      <c r="J373" s="639"/>
    </row>
    <row r="374" spans="1:10" ht="17.399999999999999" x14ac:dyDescent="0.3">
      <c r="A374" s="744" t="s">
        <v>42</v>
      </c>
      <c r="B374" s="744"/>
      <c r="C374" s="744"/>
      <c r="D374" s="744"/>
      <c r="E374" s="744"/>
      <c r="F374" s="744"/>
      <c r="G374" s="744"/>
      <c r="H374" s="744"/>
      <c r="I374" s="744"/>
      <c r="J374" s="744"/>
    </row>
    <row r="375" spans="1:10" ht="41.4" x14ac:dyDescent="0.3">
      <c r="A375" s="57" t="s">
        <v>43</v>
      </c>
      <c r="B375" s="81" t="s">
        <v>106</v>
      </c>
      <c r="C375" s="39" t="s">
        <v>44</v>
      </c>
      <c r="D375" s="745" t="s">
        <v>45</v>
      </c>
      <c r="E375" s="745"/>
      <c r="F375" s="81" t="s">
        <v>46</v>
      </c>
      <c r="G375" s="81" t="s">
        <v>47</v>
      </c>
      <c r="H375" s="89" t="s">
        <v>531</v>
      </c>
      <c r="I375" s="81" t="s">
        <v>2031</v>
      </c>
      <c r="J375" s="81" t="s">
        <v>18</v>
      </c>
    </row>
    <row r="376" spans="1:10" ht="47.25" customHeight="1" x14ac:dyDescent="0.3">
      <c r="A376" s="82" t="s">
        <v>49</v>
      </c>
      <c r="B376" s="295">
        <v>44687</v>
      </c>
      <c r="C376" s="98" t="s">
        <v>2826</v>
      </c>
      <c r="D376" s="665" t="s">
        <v>2814</v>
      </c>
      <c r="E376" s="665"/>
      <c r="F376" s="94"/>
      <c r="G376" s="70"/>
      <c r="H376" s="70" t="s">
        <v>52</v>
      </c>
      <c r="I376" s="47" t="s">
        <v>2797</v>
      </c>
      <c r="J376" s="71"/>
    </row>
    <row r="377" spans="1:10" ht="47.25" customHeight="1" x14ac:dyDescent="0.3">
      <c r="A377" s="82" t="s">
        <v>49</v>
      </c>
      <c r="B377" s="295">
        <v>45090</v>
      </c>
      <c r="C377" s="98" t="s">
        <v>2826</v>
      </c>
      <c r="D377" s="665" t="s">
        <v>2814</v>
      </c>
      <c r="E377" s="665"/>
      <c r="F377" s="94"/>
      <c r="G377" s="70"/>
      <c r="H377" s="70" t="s">
        <v>52</v>
      </c>
      <c r="I377" s="47" t="s">
        <v>2799</v>
      </c>
      <c r="J377" s="71"/>
    </row>
    <row r="378" spans="1:10" ht="31.5" customHeight="1" x14ac:dyDescent="0.3">
      <c r="A378" s="82" t="s">
        <v>588</v>
      </c>
      <c r="B378" s="300">
        <v>45280</v>
      </c>
      <c r="C378" s="40" t="s">
        <v>2827</v>
      </c>
      <c r="D378" s="733" t="s">
        <v>2828</v>
      </c>
      <c r="E378" s="734"/>
      <c r="F378" s="40"/>
      <c r="G378" s="47"/>
      <c r="H378" s="47"/>
      <c r="I378" s="47" t="s">
        <v>2799</v>
      </c>
      <c r="J378" s="47"/>
    </row>
    <row r="379" spans="1:10" ht="33.6" x14ac:dyDescent="0.3">
      <c r="A379" s="82" t="s">
        <v>49</v>
      </c>
      <c r="B379" s="295">
        <v>45416</v>
      </c>
      <c r="C379" s="98" t="s">
        <v>754</v>
      </c>
      <c r="D379" s="665" t="s">
        <v>2808</v>
      </c>
      <c r="E379" s="665"/>
      <c r="F379" s="47">
        <v>100</v>
      </c>
      <c r="G379" s="47" t="s">
        <v>752</v>
      </c>
      <c r="H379" s="47" t="s">
        <v>1291</v>
      </c>
      <c r="I379" s="47" t="s">
        <v>2799</v>
      </c>
      <c r="J379" s="71"/>
    </row>
    <row r="380" spans="1:10" ht="43.5" customHeight="1" x14ac:dyDescent="0.3">
      <c r="A380" s="82" t="s">
        <v>588</v>
      </c>
      <c r="B380" s="295">
        <v>45699</v>
      </c>
      <c r="C380" s="40" t="s">
        <v>2829</v>
      </c>
      <c r="D380" s="665" t="s">
        <v>2830</v>
      </c>
      <c r="E380" s="665"/>
      <c r="F380" s="40"/>
      <c r="G380" s="47" t="s">
        <v>752</v>
      </c>
      <c r="H380" s="47" t="s">
        <v>2831</v>
      </c>
      <c r="I380" s="47" t="s">
        <v>2832</v>
      </c>
      <c r="J380" s="72"/>
    </row>
    <row r="381" spans="1:10" ht="65.25" customHeight="1" x14ac:dyDescent="0.3">
      <c r="A381" s="82" t="s">
        <v>49</v>
      </c>
      <c r="B381" s="295">
        <v>45783</v>
      </c>
      <c r="C381" s="98" t="s">
        <v>2802</v>
      </c>
      <c r="D381" s="665" t="s">
        <v>2817</v>
      </c>
      <c r="E381" s="665"/>
      <c r="F381" s="47">
        <v>250</v>
      </c>
      <c r="G381" s="47" t="s">
        <v>752</v>
      </c>
      <c r="H381" s="47" t="s">
        <v>1291</v>
      </c>
      <c r="I381" s="47" t="s">
        <v>2804</v>
      </c>
      <c r="J381" s="72"/>
    </row>
    <row r="382" spans="1:10" ht="31.5" customHeight="1" x14ac:dyDescent="0.3">
      <c r="A382" s="82" t="s">
        <v>49</v>
      </c>
      <c r="B382" s="295">
        <v>46136</v>
      </c>
      <c r="C382" s="98" t="s">
        <v>2802</v>
      </c>
      <c r="D382" s="665" t="s">
        <v>4614</v>
      </c>
      <c r="E382" s="665"/>
      <c r="F382" s="47">
        <v>250</v>
      </c>
      <c r="G382" s="47" t="s">
        <v>752</v>
      </c>
      <c r="H382" s="47" t="s">
        <v>4610</v>
      </c>
      <c r="I382" s="47" t="s">
        <v>4597</v>
      </c>
      <c r="J382" s="72"/>
    </row>
    <row r="383" spans="1:10" ht="15.6" x14ac:dyDescent="0.3">
      <c r="A383" s="22"/>
      <c r="B383" s="297"/>
      <c r="C383" s="4"/>
      <c r="D383" s="4"/>
      <c r="E383" s="4"/>
      <c r="F383" s="4"/>
      <c r="G383" s="4"/>
      <c r="H383" s="4"/>
      <c r="I383" s="4"/>
      <c r="J383" s="23"/>
    </row>
    <row r="384" spans="1:10" ht="15.6" x14ac:dyDescent="0.3">
      <c r="A384" s="22"/>
      <c r="B384" s="297"/>
      <c r="C384" s="4"/>
      <c r="D384" s="4"/>
      <c r="E384" s="4"/>
      <c r="F384" s="4"/>
      <c r="G384" s="4"/>
      <c r="H384" s="4"/>
      <c r="I384" s="4"/>
      <c r="J384" s="23"/>
    </row>
    <row r="385" spans="1:12" ht="15.6" x14ac:dyDescent="0.3">
      <c r="A385" s="688"/>
      <c r="B385" s="689"/>
      <c r="C385" s="689"/>
      <c r="D385" s="689"/>
      <c r="E385" s="689"/>
      <c r="F385" s="689"/>
      <c r="G385" s="4"/>
      <c r="H385" s="4"/>
      <c r="I385" s="4"/>
      <c r="J385" s="23"/>
    </row>
    <row r="386" spans="1:12" x14ac:dyDescent="0.3">
      <c r="A386" s="24"/>
      <c r="B386" s="298"/>
      <c r="J386" s="25"/>
    </row>
    <row r="387" spans="1:12" x14ac:dyDescent="0.3">
      <c r="A387" s="24"/>
      <c r="B387" s="298"/>
      <c r="J387" s="25"/>
    </row>
    <row r="388" spans="1:12" ht="15" thickBot="1" x14ac:dyDescent="0.35">
      <c r="A388" s="690" t="s">
        <v>92</v>
      </c>
      <c r="B388" s="691"/>
      <c r="C388" s="27" t="s">
        <v>93</v>
      </c>
      <c r="D388" s="26"/>
      <c r="E388" s="691" t="s">
        <v>94</v>
      </c>
      <c r="F388" s="691"/>
      <c r="G388" s="691"/>
      <c r="H388" s="26"/>
      <c r="I388" s="691" t="s">
        <v>95</v>
      </c>
      <c r="J388" s="692"/>
    </row>
    <row r="389" spans="1:12" x14ac:dyDescent="0.3">
      <c r="A389" s="53"/>
      <c r="B389" s="53"/>
      <c r="C389" s="53"/>
      <c r="E389" s="53"/>
      <c r="F389" s="53"/>
      <c r="G389" s="53"/>
      <c r="I389" s="53"/>
      <c r="J389" s="53"/>
    </row>
    <row r="390" spans="1:12" x14ac:dyDescent="0.3">
      <c r="A390" s="53"/>
      <c r="B390" s="53"/>
      <c r="C390" s="53"/>
      <c r="E390" s="53"/>
      <c r="F390" s="53"/>
      <c r="G390" s="53"/>
      <c r="I390" s="53"/>
      <c r="J390" s="53"/>
    </row>
    <row r="391" spans="1:12" x14ac:dyDescent="0.3">
      <c r="A391" s="53"/>
      <c r="B391" s="53"/>
      <c r="C391" s="53"/>
      <c r="E391" s="53"/>
      <c r="F391" s="53"/>
      <c r="G391" s="53"/>
      <c r="I391" s="53"/>
      <c r="J391" s="53"/>
    </row>
    <row r="392" spans="1:12" x14ac:dyDescent="0.3">
      <c r="A392" s="53"/>
      <c r="B392" s="53"/>
      <c r="C392" s="53"/>
      <c r="E392" s="53"/>
      <c r="F392" s="53"/>
      <c r="G392" s="53"/>
      <c r="I392" s="53"/>
      <c r="J392" s="53"/>
    </row>
    <row r="395" spans="1:12" ht="18" x14ac:dyDescent="0.3">
      <c r="A395" s="932" t="s">
        <v>0</v>
      </c>
      <c r="B395" s="932"/>
      <c r="C395" s="932"/>
      <c r="D395" s="932"/>
      <c r="E395" s="932"/>
      <c r="F395" s="932"/>
      <c r="G395" s="932"/>
      <c r="H395" s="932"/>
      <c r="I395" s="932"/>
      <c r="J395" s="932"/>
      <c r="K395">
        <v>8</v>
      </c>
      <c r="L395" s="592"/>
    </row>
    <row r="396" spans="1:12" ht="16.8" x14ac:dyDescent="0.3">
      <c r="A396" s="722" t="s">
        <v>82</v>
      </c>
      <c r="B396" s="722"/>
      <c r="C396" s="722"/>
      <c r="D396" s="723" t="s">
        <v>83</v>
      </c>
      <c r="E396" s="723"/>
      <c r="F396" s="723"/>
      <c r="G396" s="723"/>
      <c r="H396" s="723"/>
      <c r="I396" s="723"/>
      <c r="J396" s="723"/>
    </row>
    <row r="397" spans="1:12" ht="16.8" x14ac:dyDescent="0.35">
      <c r="A397" s="694" t="s">
        <v>85</v>
      </c>
      <c r="B397" s="694"/>
      <c r="C397" s="694"/>
      <c r="D397" s="1101" t="s">
        <v>2833</v>
      </c>
      <c r="E397" s="1101"/>
      <c r="F397" s="1101"/>
      <c r="G397" s="1101"/>
      <c r="H397" s="1101"/>
      <c r="I397" s="1101"/>
      <c r="J397" s="1101"/>
    </row>
    <row r="398" spans="1:12" ht="16.8" x14ac:dyDescent="0.35">
      <c r="A398" s="694" t="s">
        <v>84</v>
      </c>
      <c r="B398" s="694"/>
      <c r="C398" s="694"/>
      <c r="D398" s="694" t="s">
        <v>6213</v>
      </c>
      <c r="E398" s="694"/>
      <c r="F398" s="694"/>
      <c r="G398" s="694"/>
      <c r="H398" s="694"/>
      <c r="I398" s="694"/>
      <c r="J398" s="694"/>
    </row>
    <row r="399" spans="1:12" ht="16.8" x14ac:dyDescent="0.35">
      <c r="A399" s="694" t="s">
        <v>1</v>
      </c>
      <c r="B399" s="694"/>
      <c r="C399" s="694"/>
      <c r="D399" s="694">
        <v>2015</v>
      </c>
      <c r="E399" s="694"/>
      <c r="F399" s="694"/>
      <c r="G399" s="694"/>
      <c r="H399" s="694"/>
      <c r="I399" s="694"/>
      <c r="J399" s="694"/>
    </row>
    <row r="400" spans="1:12" ht="18" x14ac:dyDescent="0.3">
      <c r="A400" s="1100" t="s">
        <v>2</v>
      </c>
      <c r="B400" s="1100"/>
      <c r="C400" s="1100"/>
      <c r="D400" s="1100"/>
      <c r="E400" s="1100"/>
      <c r="F400" s="1100"/>
      <c r="G400" s="1100"/>
      <c r="H400" s="1100"/>
      <c r="I400" s="1100"/>
      <c r="J400" s="1100"/>
    </row>
    <row r="401" spans="1:10" ht="15.6" x14ac:dyDescent="0.3">
      <c r="A401" s="663" t="s">
        <v>3</v>
      </c>
      <c r="B401" s="663"/>
      <c r="C401" s="82" t="s">
        <v>2016</v>
      </c>
      <c r="D401" s="663" t="s">
        <v>1650</v>
      </c>
      <c r="E401" s="663"/>
      <c r="F401" s="678">
        <v>19127</v>
      </c>
      <c r="G401" s="678"/>
      <c r="H401" s="935" t="s">
        <v>72</v>
      </c>
      <c r="I401" s="935"/>
      <c r="J401" s="292" t="s">
        <v>73</v>
      </c>
    </row>
    <row r="402" spans="1:10" ht="15.6" x14ac:dyDescent="0.3">
      <c r="A402" s="663" t="s">
        <v>6</v>
      </c>
      <c r="B402" s="663"/>
      <c r="C402" s="82" t="s">
        <v>2788</v>
      </c>
      <c r="D402" s="663" t="s">
        <v>2789</v>
      </c>
      <c r="E402" s="663"/>
      <c r="F402" s="678">
        <v>2014</v>
      </c>
      <c r="G402" s="678"/>
      <c r="H402" s="649" t="s">
        <v>74</v>
      </c>
      <c r="I402" s="649"/>
      <c r="J402" s="62" t="s">
        <v>10</v>
      </c>
    </row>
    <row r="403" spans="1:10" ht="15.6" x14ac:dyDescent="0.3">
      <c r="A403" s="649" t="s">
        <v>8</v>
      </c>
      <c r="B403" s="649"/>
      <c r="C403" s="69" t="s">
        <v>111</v>
      </c>
      <c r="D403" s="663" t="s">
        <v>9</v>
      </c>
      <c r="E403" s="663"/>
      <c r="F403" s="678">
        <v>175</v>
      </c>
      <c r="G403" s="678"/>
      <c r="H403" s="649" t="s">
        <v>75</v>
      </c>
      <c r="I403" s="649"/>
      <c r="J403" s="62" t="s">
        <v>76</v>
      </c>
    </row>
    <row r="404" spans="1:10" ht="15.6" x14ac:dyDescent="0.3">
      <c r="A404" s="649" t="s">
        <v>64</v>
      </c>
      <c r="B404" s="649"/>
      <c r="C404" s="69" t="s">
        <v>167</v>
      </c>
      <c r="D404" s="663" t="s">
        <v>55</v>
      </c>
      <c r="E404" s="663"/>
      <c r="F404" s="678" t="s">
        <v>2790</v>
      </c>
      <c r="G404" s="678"/>
      <c r="H404" s="663" t="s">
        <v>56</v>
      </c>
      <c r="I404" s="663"/>
      <c r="J404" s="40" t="s">
        <v>2791</v>
      </c>
    </row>
    <row r="405" spans="1:10" ht="15.6" x14ac:dyDescent="0.3">
      <c r="A405" s="663" t="s">
        <v>11</v>
      </c>
      <c r="B405" s="663"/>
      <c r="C405" s="40" t="s">
        <v>119</v>
      </c>
      <c r="D405" s="663" t="s">
        <v>12</v>
      </c>
      <c r="E405" s="663"/>
      <c r="F405" s="678" t="s">
        <v>13</v>
      </c>
      <c r="G405" s="678"/>
      <c r="H405" s="663" t="s">
        <v>6</v>
      </c>
      <c r="I405" s="663"/>
      <c r="J405" s="40" t="s">
        <v>2792</v>
      </c>
    </row>
    <row r="406" spans="1:10" ht="15.6" x14ac:dyDescent="0.3">
      <c r="A406" s="649" t="s">
        <v>79</v>
      </c>
      <c r="B406" s="649"/>
      <c r="C406" s="8" t="s">
        <v>80</v>
      </c>
      <c r="D406" s="663" t="s">
        <v>61</v>
      </c>
      <c r="E406" s="663"/>
      <c r="F406" s="678" t="s">
        <v>135</v>
      </c>
      <c r="G406" s="678"/>
      <c r="H406" s="663" t="s">
        <v>1650</v>
      </c>
      <c r="I406" s="663"/>
      <c r="J406" s="293" t="s">
        <v>2834</v>
      </c>
    </row>
    <row r="407" spans="1:10" ht="18" x14ac:dyDescent="0.35">
      <c r="A407" s="649" t="s">
        <v>77</v>
      </c>
      <c r="B407" s="649"/>
      <c r="C407" s="8" t="s">
        <v>81</v>
      </c>
      <c r="D407" s="649" t="s">
        <v>104</v>
      </c>
      <c r="E407" s="649"/>
      <c r="F407" s="650" t="s">
        <v>71</v>
      </c>
      <c r="G407" s="650"/>
      <c r="H407" s="649" t="s">
        <v>53</v>
      </c>
      <c r="I407" s="649"/>
      <c r="J407" s="82" t="s">
        <v>138</v>
      </c>
    </row>
    <row r="408" spans="1:10" ht="15.6" x14ac:dyDescent="0.3">
      <c r="A408" s="649" t="s">
        <v>78</v>
      </c>
      <c r="B408" s="649"/>
      <c r="C408" s="8" t="s">
        <v>91</v>
      </c>
      <c r="D408" s="649" t="s">
        <v>69</v>
      </c>
      <c r="E408" s="649"/>
      <c r="F408" s="650" t="s">
        <v>70</v>
      </c>
      <c r="G408" s="650"/>
      <c r="H408" s="649" t="s">
        <v>54</v>
      </c>
      <c r="I408" s="649"/>
      <c r="J408" s="82" t="s">
        <v>2794</v>
      </c>
    </row>
    <row r="409" spans="1:10" ht="15.6" x14ac:dyDescent="0.3">
      <c r="A409" s="649" t="s">
        <v>4873</v>
      </c>
      <c r="B409" s="649"/>
      <c r="C409" s="8" t="s">
        <v>4860</v>
      </c>
      <c r="D409" s="649" t="s">
        <v>4875</v>
      </c>
      <c r="E409" s="649"/>
      <c r="F409" s="650" t="s">
        <v>4876</v>
      </c>
      <c r="G409" s="650"/>
      <c r="H409" s="649"/>
      <c r="I409" s="649"/>
      <c r="J409" s="82"/>
    </row>
    <row r="410" spans="1:10" ht="18" x14ac:dyDescent="0.3">
      <c r="A410" s="1099" t="s">
        <v>14</v>
      </c>
      <c r="B410" s="1099"/>
      <c r="C410" s="1099"/>
      <c r="D410" s="1099"/>
      <c r="E410" s="1099"/>
      <c r="F410" s="1099"/>
      <c r="G410" s="1099"/>
      <c r="H410" s="1099"/>
      <c r="I410" s="1099"/>
      <c r="J410" s="1099"/>
    </row>
    <row r="411" spans="1:10" ht="31.2" x14ac:dyDescent="0.3">
      <c r="A411" s="96" t="s">
        <v>1650</v>
      </c>
      <c r="B411" s="96" t="s">
        <v>15</v>
      </c>
      <c r="C411" s="96" t="s">
        <v>16</v>
      </c>
      <c r="D411" s="83" t="s">
        <v>19</v>
      </c>
      <c r="E411" s="83" t="s">
        <v>20</v>
      </c>
      <c r="F411" s="83" t="s">
        <v>21</v>
      </c>
      <c r="G411" s="83" t="s">
        <v>22</v>
      </c>
      <c r="H411" s="83" t="s">
        <v>23</v>
      </c>
      <c r="I411" s="83" t="s">
        <v>24</v>
      </c>
      <c r="J411" s="97" t="s">
        <v>18</v>
      </c>
    </row>
    <row r="412" spans="1:10" ht="15" customHeight="1" x14ac:dyDescent="0.3">
      <c r="A412" s="669">
        <v>1</v>
      </c>
      <c r="B412" s="663" t="s">
        <v>25</v>
      </c>
      <c r="C412" s="85" t="s">
        <v>97</v>
      </c>
      <c r="D412" s="639" t="s">
        <v>26</v>
      </c>
      <c r="E412" s="639" t="s">
        <v>26</v>
      </c>
      <c r="F412" s="639" t="s">
        <v>26</v>
      </c>
      <c r="G412" s="639" t="s">
        <v>26</v>
      </c>
      <c r="H412" s="741" t="s">
        <v>27</v>
      </c>
      <c r="I412" s="639" t="s">
        <v>26</v>
      </c>
      <c r="J412" s="639"/>
    </row>
    <row r="413" spans="1:10" x14ac:dyDescent="0.3">
      <c r="A413" s="669"/>
      <c r="B413" s="663"/>
      <c r="C413" s="85" t="s">
        <v>28</v>
      </c>
      <c r="D413" s="639"/>
      <c r="E413" s="639"/>
      <c r="F413" s="639"/>
      <c r="G413" s="639"/>
      <c r="H413" s="741"/>
      <c r="I413" s="639"/>
      <c r="J413" s="639"/>
    </row>
    <row r="414" spans="1:10" ht="15" customHeight="1" x14ac:dyDescent="0.3">
      <c r="A414" s="669"/>
      <c r="B414" s="663"/>
      <c r="C414" s="85" t="s">
        <v>29</v>
      </c>
      <c r="D414" s="639"/>
      <c r="E414" s="639"/>
      <c r="F414" s="639"/>
      <c r="G414" s="639"/>
      <c r="H414" s="741"/>
      <c r="I414" s="639"/>
      <c r="J414" s="639"/>
    </row>
    <row r="415" spans="1:10" ht="15.75" customHeight="1" x14ac:dyDescent="0.3">
      <c r="A415" s="669"/>
      <c r="B415" s="663"/>
      <c r="C415" s="85" t="s">
        <v>30</v>
      </c>
      <c r="D415" s="639"/>
      <c r="E415" s="639"/>
      <c r="F415" s="639"/>
      <c r="G415" s="639"/>
      <c r="H415" s="741"/>
      <c r="I415" s="639"/>
      <c r="J415" s="639"/>
    </row>
    <row r="416" spans="1:10" x14ac:dyDescent="0.3">
      <c r="A416" s="669">
        <v>2</v>
      </c>
      <c r="B416" s="663" t="s">
        <v>31</v>
      </c>
      <c r="C416" s="85" t="s">
        <v>32</v>
      </c>
      <c r="D416" s="730" t="s">
        <v>26</v>
      </c>
      <c r="E416" s="639" t="s">
        <v>26</v>
      </c>
      <c r="F416" s="639" t="s">
        <v>26</v>
      </c>
      <c r="G416" s="639" t="s">
        <v>26</v>
      </c>
      <c r="H416" s="741" t="s">
        <v>27</v>
      </c>
      <c r="I416" s="639" t="s">
        <v>26</v>
      </c>
      <c r="J416" s="639"/>
    </row>
    <row r="417" spans="1:10" ht="15.75" customHeight="1" x14ac:dyDescent="0.3">
      <c r="A417" s="669"/>
      <c r="B417" s="663"/>
      <c r="C417" s="85" t="s">
        <v>90</v>
      </c>
      <c r="D417" s="730"/>
      <c r="E417" s="639"/>
      <c r="F417" s="639"/>
      <c r="G417" s="639"/>
      <c r="H417" s="741"/>
      <c r="I417" s="639"/>
      <c r="J417" s="639"/>
    </row>
    <row r="418" spans="1:10" ht="15" customHeight="1" x14ac:dyDescent="0.3">
      <c r="A418" s="669">
        <v>3</v>
      </c>
      <c r="B418" s="663" t="s">
        <v>33</v>
      </c>
      <c r="C418" s="85" t="s">
        <v>96</v>
      </c>
      <c r="D418" s="639" t="s">
        <v>26</v>
      </c>
      <c r="E418" s="639" t="s">
        <v>26</v>
      </c>
      <c r="F418" s="639" t="s">
        <v>26</v>
      </c>
      <c r="G418" s="639" t="s">
        <v>26</v>
      </c>
      <c r="H418" s="640" t="s">
        <v>27</v>
      </c>
      <c r="I418" s="639" t="s">
        <v>26</v>
      </c>
      <c r="J418" s="639"/>
    </row>
    <row r="419" spans="1:10" x14ac:dyDescent="0.3">
      <c r="A419" s="669"/>
      <c r="B419" s="663"/>
      <c r="C419" s="85" t="s">
        <v>98</v>
      </c>
      <c r="D419" s="639"/>
      <c r="E419" s="639"/>
      <c r="F419" s="639"/>
      <c r="G419" s="639"/>
      <c r="H419" s="640"/>
      <c r="I419" s="639"/>
      <c r="J419" s="639"/>
    </row>
    <row r="420" spans="1:10" x14ac:dyDescent="0.3">
      <c r="A420" s="669">
        <v>4</v>
      </c>
      <c r="B420" s="663" t="s">
        <v>34</v>
      </c>
      <c r="C420" s="85" t="s">
        <v>99</v>
      </c>
      <c r="D420" s="639" t="s">
        <v>26</v>
      </c>
      <c r="E420" s="639" t="s">
        <v>26</v>
      </c>
      <c r="F420" s="639" t="s">
        <v>26</v>
      </c>
      <c r="G420" s="639" t="s">
        <v>26</v>
      </c>
      <c r="H420" s="639" t="s">
        <v>26</v>
      </c>
      <c r="I420" s="639" t="s">
        <v>26</v>
      </c>
      <c r="J420" s="639"/>
    </row>
    <row r="421" spans="1:10" ht="15.75" customHeight="1" x14ac:dyDescent="0.3">
      <c r="A421" s="669"/>
      <c r="B421" s="663"/>
      <c r="C421" s="85" t="s">
        <v>90</v>
      </c>
      <c r="D421" s="639"/>
      <c r="E421" s="639"/>
      <c r="F421" s="639"/>
      <c r="G421" s="639"/>
      <c r="H421" s="639"/>
      <c r="I421" s="639"/>
      <c r="J421" s="639"/>
    </row>
    <row r="422" spans="1:10" ht="16.5" customHeight="1" x14ac:dyDescent="0.3">
      <c r="A422" s="83">
        <v>5</v>
      </c>
      <c r="B422" s="84" t="s">
        <v>35</v>
      </c>
      <c r="C422" s="85" t="s">
        <v>100</v>
      </c>
      <c r="D422" s="47" t="s">
        <v>26</v>
      </c>
      <c r="E422" s="47" t="s">
        <v>26</v>
      </c>
      <c r="F422" s="47" t="s">
        <v>26</v>
      </c>
      <c r="G422" s="47" t="s">
        <v>26</v>
      </c>
      <c r="H422" s="80" t="s">
        <v>27</v>
      </c>
      <c r="I422" s="47" t="s">
        <v>26</v>
      </c>
      <c r="J422" s="47"/>
    </row>
    <row r="423" spans="1:10" ht="15" customHeight="1" x14ac:dyDescent="0.3">
      <c r="A423" s="669">
        <v>6</v>
      </c>
      <c r="B423" s="663" t="s">
        <v>36</v>
      </c>
      <c r="C423" s="85" t="s">
        <v>89</v>
      </c>
      <c r="D423" s="639" t="s">
        <v>26</v>
      </c>
      <c r="E423" s="639" t="s">
        <v>26</v>
      </c>
      <c r="F423" s="639" t="s">
        <v>26</v>
      </c>
      <c r="G423" s="639" t="s">
        <v>26</v>
      </c>
      <c r="H423" s="640" t="s">
        <v>27</v>
      </c>
      <c r="I423" s="639" t="s">
        <v>26</v>
      </c>
      <c r="J423" s="639"/>
    </row>
    <row r="424" spans="1:10" x14ac:dyDescent="0.3">
      <c r="A424" s="669"/>
      <c r="B424" s="663"/>
      <c r="C424" s="85" t="s">
        <v>37</v>
      </c>
      <c r="D424" s="639"/>
      <c r="E424" s="639"/>
      <c r="F424" s="639"/>
      <c r="G424" s="639"/>
      <c r="H424" s="640"/>
      <c r="I424" s="639"/>
      <c r="J424" s="639"/>
    </row>
    <row r="425" spans="1:10" x14ac:dyDescent="0.3">
      <c r="A425" s="669"/>
      <c r="B425" s="663"/>
      <c r="C425" s="85" t="s">
        <v>101</v>
      </c>
      <c r="D425" s="639"/>
      <c r="E425" s="639"/>
      <c r="F425" s="639"/>
      <c r="G425" s="639"/>
      <c r="H425" s="640"/>
      <c r="I425" s="639"/>
      <c r="J425" s="639"/>
    </row>
    <row r="426" spans="1:10" x14ac:dyDescent="0.3">
      <c r="A426" s="669">
        <v>7</v>
      </c>
      <c r="B426" s="663" t="s">
        <v>38</v>
      </c>
      <c r="C426" s="29" t="s">
        <v>39</v>
      </c>
      <c r="D426" s="639" t="s">
        <v>26</v>
      </c>
      <c r="E426" s="639" t="s">
        <v>26</v>
      </c>
      <c r="F426" s="639" t="s">
        <v>26</v>
      </c>
      <c r="G426" s="639" t="s">
        <v>26</v>
      </c>
      <c r="H426" s="640" t="s">
        <v>27</v>
      </c>
      <c r="I426" s="639" t="s">
        <v>26</v>
      </c>
      <c r="J426" s="639"/>
    </row>
    <row r="427" spans="1:10" x14ac:dyDescent="0.3">
      <c r="A427" s="669"/>
      <c r="B427" s="663"/>
      <c r="C427" s="29" t="s">
        <v>40</v>
      </c>
      <c r="D427" s="639"/>
      <c r="E427" s="639"/>
      <c r="F427" s="639"/>
      <c r="G427" s="639"/>
      <c r="H427" s="640"/>
      <c r="I427" s="639"/>
      <c r="J427" s="639"/>
    </row>
    <row r="428" spans="1:10" x14ac:dyDescent="0.3">
      <c r="A428" s="635">
        <v>8</v>
      </c>
      <c r="B428" s="637" t="s">
        <v>4887</v>
      </c>
      <c r="C428" s="29" t="s">
        <v>4888</v>
      </c>
      <c r="D428" s="639" t="s">
        <v>26</v>
      </c>
      <c r="E428" s="639" t="s">
        <v>26</v>
      </c>
      <c r="F428" s="639" t="s">
        <v>26</v>
      </c>
      <c r="G428" s="639" t="s">
        <v>26</v>
      </c>
      <c r="H428" s="640" t="s">
        <v>27</v>
      </c>
      <c r="I428" s="639" t="s">
        <v>26</v>
      </c>
      <c r="J428" s="641"/>
    </row>
    <row r="429" spans="1:10" x14ac:dyDescent="0.3">
      <c r="A429" s="636"/>
      <c r="B429" s="638"/>
      <c r="C429" s="29" t="s">
        <v>4889</v>
      </c>
      <c r="D429" s="639"/>
      <c r="E429" s="639"/>
      <c r="F429" s="639"/>
      <c r="G429" s="639"/>
      <c r="H429" s="640"/>
      <c r="I429" s="639"/>
      <c r="J429" s="642"/>
    </row>
    <row r="430" spans="1:10" x14ac:dyDescent="0.3">
      <c r="A430" s="636"/>
      <c r="B430" s="638"/>
      <c r="C430" s="29" t="s">
        <v>4890</v>
      </c>
      <c r="D430" s="639"/>
      <c r="E430" s="639"/>
      <c r="F430" s="639"/>
      <c r="G430" s="639"/>
      <c r="H430" s="640"/>
      <c r="I430" s="639"/>
      <c r="J430" s="643"/>
    </row>
    <row r="431" spans="1:10" ht="16.5" customHeight="1" x14ac:dyDescent="0.3">
      <c r="A431" s="83">
        <v>9</v>
      </c>
      <c r="B431" s="84" t="s">
        <v>105</v>
      </c>
      <c r="C431" s="85" t="s">
        <v>102</v>
      </c>
      <c r="D431" s="47" t="s">
        <v>26</v>
      </c>
      <c r="E431" s="47" t="s">
        <v>26</v>
      </c>
      <c r="F431" s="47" t="s">
        <v>26</v>
      </c>
      <c r="G431" s="47" t="s">
        <v>26</v>
      </c>
      <c r="H431" s="80" t="s">
        <v>27</v>
      </c>
      <c r="I431" s="47" t="s">
        <v>26</v>
      </c>
      <c r="J431" s="47"/>
    </row>
    <row r="432" spans="1:10" ht="15" customHeight="1" x14ac:dyDescent="0.3">
      <c r="A432" s="669">
        <v>10</v>
      </c>
      <c r="B432" s="663" t="s">
        <v>41</v>
      </c>
      <c r="C432" s="85" t="s">
        <v>103</v>
      </c>
      <c r="D432" s="640" t="s">
        <v>27</v>
      </c>
      <c r="E432" s="639" t="s">
        <v>26</v>
      </c>
      <c r="F432" s="639" t="s">
        <v>26</v>
      </c>
      <c r="G432" s="639" t="s">
        <v>26</v>
      </c>
      <c r="H432" s="639" t="s">
        <v>26</v>
      </c>
      <c r="I432" s="639" t="s">
        <v>26</v>
      </c>
      <c r="J432" s="639"/>
    </row>
    <row r="433" spans="1:10" x14ac:dyDescent="0.3">
      <c r="A433" s="669"/>
      <c r="B433" s="663"/>
      <c r="C433" s="85" t="s">
        <v>88</v>
      </c>
      <c r="D433" s="640"/>
      <c r="E433" s="639"/>
      <c r="F433" s="639"/>
      <c r="G433" s="639"/>
      <c r="H433" s="639"/>
      <c r="I433" s="639"/>
      <c r="J433" s="639"/>
    </row>
    <row r="434" spans="1:10" ht="17.399999999999999" x14ac:dyDescent="0.3">
      <c r="A434" s="744" t="s">
        <v>42</v>
      </c>
      <c r="B434" s="744"/>
      <c r="C434" s="744"/>
      <c r="D434" s="744"/>
      <c r="E434" s="744"/>
      <c r="F434" s="744"/>
      <c r="G434" s="744"/>
      <c r="H434" s="744"/>
      <c r="I434" s="744"/>
      <c r="J434" s="744"/>
    </row>
    <row r="435" spans="1:10" ht="41.4" x14ac:dyDescent="0.3">
      <c r="A435" s="57" t="s">
        <v>43</v>
      </c>
      <c r="B435" s="81" t="s">
        <v>106</v>
      </c>
      <c r="C435" s="39" t="s">
        <v>44</v>
      </c>
      <c r="D435" s="745" t="s">
        <v>45</v>
      </c>
      <c r="E435" s="745"/>
      <c r="F435" s="81" t="s">
        <v>46</v>
      </c>
      <c r="G435" s="81" t="s">
        <v>47</v>
      </c>
      <c r="H435" s="89" t="s">
        <v>531</v>
      </c>
      <c r="I435" s="81" t="s">
        <v>2031</v>
      </c>
      <c r="J435" s="81" t="s">
        <v>18</v>
      </c>
    </row>
    <row r="436" spans="1:10" ht="57" customHeight="1" x14ac:dyDescent="0.3">
      <c r="A436" s="82" t="s">
        <v>49</v>
      </c>
      <c r="B436" s="295">
        <v>44687</v>
      </c>
      <c r="C436" s="98" t="s">
        <v>2835</v>
      </c>
      <c r="D436" s="665" t="s">
        <v>2836</v>
      </c>
      <c r="E436" s="665"/>
      <c r="F436" s="94"/>
      <c r="G436" s="70"/>
      <c r="H436" s="70" t="s">
        <v>52</v>
      </c>
      <c r="I436" s="47" t="s">
        <v>2797</v>
      </c>
      <c r="J436" s="71"/>
    </row>
    <row r="437" spans="1:10" ht="51.75" customHeight="1" x14ac:dyDescent="0.3">
      <c r="A437" s="82" t="s">
        <v>49</v>
      </c>
      <c r="B437" s="295">
        <v>45090</v>
      </c>
      <c r="C437" s="98" t="s">
        <v>2821</v>
      </c>
      <c r="D437" s="665" t="s">
        <v>2814</v>
      </c>
      <c r="E437" s="665"/>
      <c r="F437" s="94"/>
      <c r="G437" s="70"/>
      <c r="H437" s="70" t="s">
        <v>52</v>
      </c>
      <c r="I437" s="47" t="s">
        <v>2799</v>
      </c>
      <c r="J437" s="71"/>
    </row>
    <row r="438" spans="1:10" ht="33.6" x14ac:dyDescent="0.3">
      <c r="A438" s="82" t="s">
        <v>49</v>
      </c>
      <c r="B438" s="295">
        <v>45418</v>
      </c>
      <c r="C438" s="98" t="s">
        <v>754</v>
      </c>
      <c r="D438" s="665" t="s">
        <v>2808</v>
      </c>
      <c r="E438" s="665"/>
      <c r="F438" s="47">
        <v>100</v>
      </c>
      <c r="G438" s="47" t="s">
        <v>752</v>
      </c>
      <c r="H438" s="47" t="s">
        <v>1291</v>
      </c>
      <c r="I438" s="47" t="s">
        <v>2799</v>
      </c>
      <c r="J438" s="71"/>
    </row>
    <row r="439" spans="1:10" ht="67.5" customHeight="1" x14ac:dyDescent="0.3">
      <c r="A439" s="82" t="s">
        <v>49</v>
      </c>
      <c r="B439" s="295">
        <v>45782</v>
      </c>
      <c r="C439" s="98" t="s">
        <v>2837</v>
      </c>
      <c r="D439" s="665" t="s">
        <v>2810</v>
      </c>
      <c r="E439" s="665"/>
      <c r="F439" s="47">
        <v>1600</v>
      </c>
      <c r="G439" s="47" t="s">
        <v>752</v>
      </c>
      <c r="H439" s="47" t="s">
        <v>1291</v>
      </c>
      <c r="I439" s="47" t="s">
        <v>2804</v>
      </c>
      <c r="J439" s="72"/>
    </row>
    <row r="440" spans="1:10" ht="31.2" x14ac:dyDescent="0.3">
      <c r="A440" s="82" t="s">
        <v>49</v>
      </c>
      <c r="B440" s="295">
        <v>46135</v>
      </c>
      <c r="C440" s="98" t="s">
        <v>2802</v>
      </c>
      <c r="D440" s="665" t="s">
        <v>4615</v>
      </c>
      <c r="E440" s="665"/>
      <c r="F440" s="47">
        <v>250</v>
      </c>
      <c r="G440" s="47" t="s">
        <v>752</v>
      </c>
      <c r="H440" s="47" t="s">
        <v>1223</v>
      </c>
      <c r="I440" s="47" t="s">
        <v>4597</v>
      </c>
      <c r="J440" s="72"/>
    </row>
    <row r="441" spans="1:10" ht="15.6" x14ac:dyDescent="0.3">
      <c r="A441" s="82"/>
      <c r="B441" s="47"/>
      <c r="C441" s="40"/>
      <c r="D441" s="705"/>
      <c r="E441" s="705"/>
      <c r="F441" s="40"/>
      <c r="G441" s="47"/>
      <c r="H441" s="47"/>
      <c r="I441" s="47"/>
      <c r="J441" s="72"/>
    </row>
    <row r="442" spans="1:10" ht="15.6" x14ac:dyDescent="0.3">
      <c r="A442" s="296"/>
      <c r="B442" s="47"/>
      <c r="C442" s="40"/>
      <c r="D442" s="705"/>
      <c r="E442" s="705"/>
      <c r="F442" s="40"/>
      <c r="G442" s="47"/>
      <c r="H442" s="47"/>
      <c r="I442" s="47"/>
      <c r="J442" s="72"/>
    </row>
    <row r="443" spans="1:10" ht="15.6" x14ac:dyDescent="0.3">
      <c r="A443" s="67"/>
      <c r="B443" s="297"/>
      <c r="C443" s="4"/>
      <c r="D443" s="4"/>
      <c r="E443" s="4"/>
      <c r="F443" s="4"/>
      <c r="G443" s="4"/>
      <c r="H443" s="4"/>
      <c r="I443" s="4"/>
      <c r="J443" s="73"/>
    </row>
    <row r="444" spans="1:10" ht="15.6" x14ac:dyDescent="0.3">
      <c r="A444" s="67"/>
      <c r="B444" s="297"/>
      <c r="C444" s="4"/>
      <c r="D444" s="4"/>
      <c r="E444" s="4"/>
      <c r="F444" s="4"/>
      <c r="G444" s="4"/>
      <c r="H444" s="4"/>
      <c r="I444" s="4"/>
      <c r="J444" s="73"/>
    </row>
    <row r="445" spans="1:10" ht="15.6" x14ac:dyDescent="0.3">
      <c r="A445" s="777"/>
      <c r="B445" s="689"/>
      <c r="C445" s="689"/>
      <c r="D445" s="689"/>
      <c r="E445" s="689"/>
      <c r="F445" s="689"/>
      <c r="G445" s="4"/>
      <c r="H445" s="4"/>
      <c r="I445" s="4"/>
      <c r="J445" s="73"/>
    </row>
    <row r="446" spans="1:10" x14ac:dyDescent="0.3">
      <c r="A446" s="74"/>
      <c r="B446" s="298"/>
      <c r="J446" s="75"/>
    </row>
    <row r="447" spans="1:10" x14ac:dyDescent="0.3">
      <c r="A447" s="74"/>
      <c r="B447" s="298"/>
      <c r="J447" s="75"/>
    </row>
    <row r="448" spans="1:10" x14ac:dyDescent="0.3">
      <c r="A448" s="929" t="s">
        <v>92</v>
      </c>
      <c r="B448" s="930"/>
      <c r="C448" s="77" t="s">
        <v>93</v>
      </c>
      <c r="D448" s="76"/>
      <c r="E448" s="930" t="s">
        <v>94</v>
      </c>
      <c r="F448" s="930"/>
      <c r="G448" s="930"/>
      <c r="H448" s="76"/>
      <c r="I448" s="930" t="s">
        <v>95</v>
      </c>
      <c r="J448" s="931"/>
    </row>
    <row r="449" spans="1:12" x14ac:dyDescent="0.3">
      <c r="A449" s="53"/>
      <c r="B449" s="53"/>
      <c r="C449" s="53"/>
      <c r="E449" s="53"/>
      <c r="F449" s="53"/>
      <c r="G449" s="53"/>
      <c r="I449" s="53"/>
      <c r="J449" s="53"/>
    </row>
    <row r="450" spans="1:12" x14ac:dyDescent="0.3">
      <c r="A450" s="53"/>
      <c r="B450" s="53"/>
      <c r="C450" s="53"/>
      <c r="E450" s="53"/>
      <c r="F450" s="53"/>
      <c r="G450" s="53"/>
      <c r="I450" s="53"/>
      <c r="J450" s="53"/>
    </row>
    <row r="453" spans="1:12" ht="18" x14ac:dyDescent="0.3">
      <c r="A453" s="932" t="s">
        <v>0</v>
      </c>
      <c r="B453" s="932"/>
      <c r="C453" s="932"/>
      <c r="D453" s="932"/>
      <c r="E453" s="932"/>
      <c r="F453" s="932"/>
      <c r="G453" s="932"/>
      <c r="H453" s="932"/>
      <c r="I453" s="932"/>
      <c r="J453" s="932"/>
      <c r="K453">
        <v>9</v>
      </c>
      <c r="L453" s="592"/>
    </row>
    <row r="454" spans="1:12" ht="16.8" x14ac:dyDescent="0.3">
      <c r="A454" s="722" t="s">
        <v>82</v>
      </c>
      <c r="B454" s="722"/>
      <c r="C454" s="722"/>
      <c r="D454" s="723" t="s">
        <v>83</v>
      </c>
      <c r="E454" s="723"/>
      <c r="F454" s="723"/>
      <c r="G454" s="723"/>
      <c r="H454" s="723"/>
      <c r="I454" s="723"/>
      <c r="J454" s="723"/>
    </row>
    <row r="455" spans="1:12" ht="16.8" x14ac:dyDescent="0.35">
      <c r="A455" s="694" t="s">
        <v>85</v>
      </c>
      <c r="B455" s="694"/>
      <c r="C455" s="694"/>
      <c r="D455" s="1101" t="s">
        <v>2838</v>
      </c>
      <c r="E455" s="1101"/>
      <c r="F455" s="1101"/>
      <c r="G455" s="1101"/>
      <c r="H455" s="1101"/>
      <c r="I455" s="1101"/>
      <c r="J455" s="1101"/>
    </row>
    <row r="456" spans="1:12" ht="16.8" x14ac:dyDescent="0.35">
      <c r="A456" s="694" t="s">
        <v>84</v>
      </c>
      <c r="B456" s="694"/>
      <c r="C456" s="694"/>
      <c r="D456" s="694" t="s">
        <v>5794</v>
      </c>
      <c r="E456" s="694"/>
      <c r="F456" s="694"/>
      <c r="G456" s="694"/>
      <c r="H456" s="694"/>
      <c r="I456" s="694"/>
      <c r="J456" s="694"/>
    </row>
    <row r="457" spans="1:12" ht="16.8" x14ac:dyDescent="0.35">
      <c r="A457" s="694" t="s">
        <v>1</v>
      </c>
      <c r="B457" s="694"/>
      <c r="C457" s="694"/>
      <c r="D457" s="694">
        <v>2015</v>
      </c>
      <c r="E457" s="694"/>
      <c r="F457" s="694"/>
      <c r="G457" s="694"/>
      <c r="H457" s="694"/>
      <c r="I457" s="694"/>
      <c r="J457" s="694"/>
    </row>
    <row r="458" spans="1:12" ht="18" x14ac:dyDescent="0.3">
      <c r="A458" s="1100" t="s">
        <v>2</v>
      </c>
      <c r="B458" s="1100"/>
      <c r="C458" s="1100"/>
      <c r="D458" s="1100"/>
      <c r="E458" s="1100"/>
      <c r="F458" s="1100"/>
      <c r="G458" s="1100"/>
      <c r="H458" s="1100"/>
      <c r="I458" s="1100"/>
      <c r="J458" s="1100"/>
    </row>
    <row r="459" spans="1:12" ht="15.6" x14ac:dyDescent="0.3">
      <c r="A459" s="663" t="s">
        <v>3</v>
      </c>
      <c r="B459" s="663"/>
      <c r="C459" s="82" t="s">
        <v>4</v>
      </c>
      <c r="D459" s="663" t="s">
        <v>1650</v>
      </c>
      <c r="E459" s="663"/>
      <c r="F459" s="678" t="s">
        <v>2346</v>
      </c>
      <c r="G459" s="678"/>
      <c r="H459" s="935" t="s">
        <v>72</v>
      </c>
      <c r="I459" s="935"/>
      <c r="J459" s="292" t="s">
        <v>73</v>
      </c>
    </row>
    <row r="460" spans="1:12" ht="15.6" x14ac:dyDescent="0.3">
      <c r="A460" s="663" t="s">
        <v>6</v>
      </c>
      <c r="B460" s="663"/>
      <c r="C460" s="82" t="s">
        <v>2788</v>
      </c>
      <c r="D460" s="663" t="s">
        <v>2789</v>
      </c>
      <c r="E460" s="663"/>
      <c r="F460" s="678">
        <v>2014</v>
      </c>
      <c r="G460" s="678"/>
      <c r="H460" s="649" t="s">
        <v>74</v>
      </c>
      <c r="I460" s="649"/>
      <c r="J460" s="62" t="s">
        <v>10</v>
      </c>
    </row>
    <row r="461" spans="1:12" ht="15.6" x14ac:dyDescent="0.3">
      <c r="A461" s="649" t="s">
        <v>8</v>
      </c>
      <c r="B461" s="649"/>
      <c r="C461" s="69" t="s">
        <v>111</v>
      </c>
      <c r="D461" s="663" t="s">
        <v>9</v>
      </c>
      <c r="E461" s="663"/>
      <c r="F461" s="678">
        <v>175</v>
      </c>
      <c r="G461" s="678"/>
      <c r="H461" s="649" t="s">
        <v>75</v>
      </c>
      <c r="I461" s="649"/>
      <c r="J461" s="62" t="s">
        <v>76</v>
      </c>
    </row>
    <row r="462" spans="1:12" ht="15.6" x14ac:dyDescent="0.3">
      <c r="A462" s="649" t="s">
        <v>64</v>
      </c>
      <c r="B462" s="649"/>
      <c r="C462" s="69" t="s">
        <v>167</v>
      </c>
      <c r="D462" s="663" t="s">
        <v>55</v>
      </c>
      <c r="E462" s="663"/>
      <c r="F462" s="678" t="s">
        <v>170</v>
      </c>
      <c r="G462" s="678"/>
      <c r="H462" s="663" t="s">
        <v>56</v>
      </c>
      <c r="I462" s="663"/>
      <c r="J462" s="40" t="s">
        <v>4</v>
      </c>
    </row>
    <row r="463" spans="1:12" ht="15.6" x14ac:dyDescent="0.3">
      <c r="A463" s="663" t="s">
        <v>11</v>
      </c>
      <c r="B463" s="663"/>
      <c r="C463" s="40" t="s">
        <v>119</v>
      </c>
      <c r="D463" s="663" t="s">
        <v>12</v>
      </c>
      <c r="E463" s="663"/>
      <c r="F463" s="678" t="s">
        <v>13</v>
      </c>
      <c r="G463" s="678"/>
      <c r="H463" s="663" t="s">
        <v>6</v>
      </c>
      <c r="I463" s="663"/>
      <c r="J463" s="40" t="s">
        <v>201</v>
      </c>
    </row>
    <row r="464" spans="1:12" ht="15.6" x14ac:dyDescent="0.3">
      <c r="A464" s="649" t="s">
        <v>79</v>
      </c>
      <c r="B464" s="649"/>
      <c r="C464" s="8" t="s">
        <v>80</v>
      </c>
      <c r="D464" s="663" t="s">
        <v>61</v>
      </c>
      <c r="E464" s="663"/>
      <c r="F464" s="678" t="s">
        <v>135</v>
      </c>
      <c r="G464" s="678"/>
      <c r="H464" s="663" t="s">
        <v>1650</v>
      </c>
      <c r="I464" s="663"/>
      <c r="J464" s="293"/>
    </row>
    <row r="465" spans="1:10" ht="18" x14ac:dyDescent="0.35">
      <c r="A465" s="649" t="s">
        <v>77</v>
      </c>
      <c r="B465" s="649"/>
      <c r="C465" s="8" t="s">
        <v>81</v>
      </c>
      <c r="D465" s="649" t="s">
        <v>104</v>
      </c>
      <c r="E465" s="649"/>
      <c r="F465" s="650" t="s">
        <v>71</v>
      </c>
      <c r="G465" s="650"/>
      <c r="H465" s="649" t="s">
        <v>53</v>
      </c>
      <c r="I465" s="649"/>
      <c r="J465" s="82" t="s">
        <v>138</v>
      </c>
    </row>
    <row r="466" spans="1:10" ht="15.6" x14ac:dyDescent="0.3">
      <c r="A466" s="649" t="s">
        <v>78</v>
      </c>
      <c r="B466" s="649"/>
      <c r="C466" s="8" t="s">
        <v>91</v>
      </c>
      <c r="D466" s="649" t="s">
        <v>69</v>
      </c>
      <c r="E466" s="649"/>
      <c r="F466" s="650" t="s">
        <v>70</v>
      </c>
      <c r="G466" s="650"/>
      <c r="H466" s="649" t="s">
        <v>54</v>
      </c>
      <c r="I466" s="649"/>
      <c r="J466" s="82" t="s">
        <v>2794</v>
      </c>
    </row>
    <row r="467" spans="1:10" ht="18" x14ac:dyDescent="0.3">
      <c r="A467" s="1099" t="s">
        <v>14</v>
      </c>
      <c r="B467" s="1099"/>
      <c r="C467" s="1099"/>
      <c r="D467" s="1099"/>
      <c r="E467" s="1099"/>
      <c r="F467" s="1099"/>
      <c r="G467" s="1099"/>
      <c r="H467" s="1099"/>
      <c r="I467" s="1099"/>
      <c r="J467" s="1099"/>
    </row>
    <row r="468" spans="1:10" ht="31.2" x14ac:dyDescent="0.3">
      <c r="A468" s="96" t="s">
        <v>1650</v>
      </c>
      <c r="B468" s="96" t="s">
        <v>15</v>
      </c>
      <c r="C468" s="96" t="s">
        <v>16</v>
      </c>
      <c r="D468" s="83" t="s">
        <v>19</v>
      </c>
      <c r="E468" s="83" t="s">
        <v>20</v>
      </c>
      <c r="F468" s="83" t="s">
        <v>21</v>
      </c>
      <c r="G468" s="83" t="s">
        <v>22</v>
      </c>
      <c r="H468" s="83" t="s">
        <v>23</v>
      </c>
      <c r="I468" s="83" t="s">
        <v>24</v>
      </c>
      <c r="J468" s="97" t="s">
        <v>18</v>
      </c>
    </row>
    <row r="469" spans="1:10" ht="15" customHeight="1" x14ac:dyDescent="0.3">
      <c r="A469" s="669">
        <v>1</v>
      </c>
      <c r="B469" s="663" t="s">
        <v>25</v>
      </c>
      <c r="C469" s="85" t="s">
        <v>97</v>
      </c>
      <c r="D469" s="639" t="s">
        <v>26</v>
      </c>
      <c r="E469" s="639" t="s">
        <v>26</v>
      </c>
      <c r="F469" s="639" t="s">
        <v>26</v>
      </c>
      <c r="G469" s="639" t="s">
        <v>26</v>
      </c>
      <c r="H469" s="741" t="s">
        <v>27</v>
      </c>
      <c r="I469" s="639" t="s">
        <v>26</v>
      </c>
      <c r="J469" s="639"/>
    </row>
    <row r="470" spans="1:10" ht="15" customHeight="1" x14ac:dyDescent="0.3">
      <c r="A470" s="669"/>
      <c r="B470" s="663"/>
      <c r="C470" s="85" t="s">
        <v>28</v>
      </c>
      <c r="D470" s="639"/>
      <c r="E470" s="639"/>
      <c r="F470" s="639"/>
      <c r="G470" s="639"/>
      <c r="H470" s="741"/>
      <c r="I470" s="639"/>
      <c r="J470" s="639"/>
    </row>
    <row r="471" spans="1:10" ht="15" customHeight="1" x14ac:dyDescent="0.3">
      <c r="A471" s="669"/>
      <c r="B471" s="663"/>
      <c r="C471" s="85" t="s">
        <v>29</v>
      </c>
      <c r="D471" s="639"/>
      <c r="E471" s="639"/>
      <c r="F471" s="639"/>
      <c r="G471" s="639"/>
      <c r="H471" s="741"/>
      <c r="I471" s="639"/>
      <c r="J471" s="639"/>
    </row>
    <row r="472" spans="1:10" ht="15.75" customHeight="1" x14ac:dyDescent="0.3">
      <c r="A472" s="669"/>
      <c r="B472" s="663"/>
      <c r="C472" s="85" t="s">
        <v>30</v>
      </c>
      <c r="D472" s="639"/>
      <c r="E472" s="639"/>
      <c r="F472" s="639"/>
      <c r="G472" s="639"/>
      <c r="H472" s="741"/>
      <c r="I472" s="639"/>
      <c r="J472" s="639"/>
    </row>
    <row r="473" spans="1:10" x14ac:dyDescent="0.3">
      <c r="A473" s="669">
        <v>2</v>
      </c>
      <c r="B473" s="663" t="s">
        <v>31</v>
      </c>
      <c r="C473" s="85" t="s">
        <v>32</v>
      </c>
      <c r="D473" s="730" t="s">
        <v>26</v>
      </c>
      <c r="E473" s="639" t="s">
        <v>26</v>
      </c>
      <c r="F473" s="639" t="s">
        <v>26</v>
      </c>
      <c r="G473" s="639" t="s">
        <v>26</v>
      </c>
      <c r="H473" s="741" t="s">
        <v>27</v>
      </c>
      <c r="I473" s="639" t="s">
        <v>26</v>
      </c>
      <c r="J473" s="639"/>
    </row>
    <row r="474" spans="1:10" ht="15.75" customHeight="1" x14ac:dyDescent="0.3">
      <c r="A474" s="669"/>
      <c r="B474" s="663"/>
      <c r="C474" s="85" t="s">
        <v>90</v>
      </c>
      <c r="D474" s="730"/>
      <c r="E474" s="639"/>
      <c r="F474" s="639"/>
      <c r="G474" s="639"/>
      <c r="H474" s="741"/>
      <c r="I474" s="639"/>
      <c r="J474" s="639"/>
    </row>
    <row r="475" spans="1:10" ht="15" customHeight="1" x14ac:dyDescent="0.3">
      <c r="A475" s="669">
        <v>3</v>
      </c>
      <c r="B475" s="663" t="s">
        <v>33</v>
      </c>
      <c r="C475" s="85" t="s">
        <v>96</v>
      </c>
      <c r="D475" s="639" t="s">
        <v>26</v>
      </c>
      <c r="E475" s="639" t="s">
        <v>26</v>
      </c>
      <c r="F475" s="639" t="s">
        <v>26</v>
      </c>
      <c r="G475" s="639" t="s">
        <v>26</v>
      </c>
      <c r="H475" s="640" t="s">
        <v>27</v>
      </c>
      <c r="I475" s="639" t="s">
        <v>26</v>
      </c>
      <c r="J475" s="639"/>
    </row>
    <row r="476" spans="1:10" x14ac:dyDescent="0.3">
      <c r="A476" s="669"/>
      <c r="B476" s="663"/>
      <c r="C476" s="85" t="s">
        <v>98</v>
      </c>
      <c r="D476" s="639"/>
      <c r="E476" s="639"/>
      <c r="F476" s="639"/>
      <c r="G476" s="639"/>
      <c r="H476" s="640"/>
      <c r="I476" s="639"/>
      <c r="J476" s="639"/>
    </row>
    <row r="477" spans="1:10" ht="15" customHeight="1" x14ac:dyDescent="0.3">
      <c r="A477" s="669">
        <v>4</v>
      </c>
      <c r="B477" s="663" t="s">
        <v>34</v>
      </c>
      <c r="C477" s="85" t="s">
        <v>99</v>
      </c>
      <c r="D477" s="639" t="s">
        <v>26</v>
      </c>
      <c r="E477" s="639" t="s">
        <v>26</v>
      </c>
      <c r="F477" s="639" t="s">
        <v>26</v>
      </c>
      <c r="G477" s="639" t="s">
        <v>26</v>
      </c>
      <c r="H477" s="639" t="s">
        <v>26</v>
      </c>
      <c r="I477" s="639" t="s">
        <v>26</v>
      </c>
      <c r="J477" s="639"/>
    </row>
    <row r="478" spans="1:10" ht="15.75" customHeight="1" x14ac:dyDescent="0.3">
      <c r="A478" s="669"/>
      <c r="B478" s="663"/>
      <c r="C478" s="85" t="s">
        <v>90</v>
      </c>
      <c r="D478" s="639"/>
      <c r="E478" s="639"/>
      <c r="F478" s="639"/>
      <c r="G478" s="639"/>
      <c r="H478" s="639"/>
      <c r="I478" s="639"/>
      <c r="J478" s="639"/>
    </row>
    <row r="479" spans="1:10" ht="16.5" customHeight="1" x14ac:dyDescent="0.3">
      <c r="A479" s="83">
        <v>5</v>
      </c>
      <c r="B479" s="84" t="s">
        <v>35</v>
      </c>
      <c r="C479" s="85" t="s">
        <v>100</v>
      </c>
      <c r="D479" s="47" t="s">
        <v>26</v>
      </c>
      <c r="E479" s="47" t="s">
        <v>26</v>
      </c>
      <c r="F479" s="47" t="s">
        <v>26</v>
      </c>
      <c r="G479" s="47" t="s">
        <v>26</v>
      </c>
      <c r="H479" s="80" t="s">
        <v>27</v>
      </c>
      <c r="I479" s="47" t="s">
        <v>26</v>
      </c>
      <c r="J479" s="47"/>
    </row>
    <row r="480" spans="1:10" ht="15" customHeight="1" x14ac:dyDescent="0.3">
      <c r="A480" s="669">
        <v>6</v>
      </c>
      <c r="B480" s="663" t="s">
        <v>36</v>
      </c>
      <c r="C480" s="85" t="s">
        <v>89</v>
      </c>
      <c r="D480" s="639" t="s">
        <v>26</v>
      </c>
      <c r="E480" s="639" t="s">
        <v>26</v>
      </c>
      <c r="F480" s="639" t="s">
        <v>26</v>
      </c>
      <c r="G480" s="639" t="s">
        <v>26</v>
      </c>
      <c r="H480" s="640" t="s">
        <v>27</v>
      </c>
      <c r="I480" s="639" t="s">
        <v>26</v>
      </c>
      <c r="J480" s="639"/>
    </row>
    <row r="481" spans="1:10" x14ac:dyDescent="0.3">
      <c r="A481" s="669"/>
      <c r="B481" s="663"/>
      <c r="C481" s="85" t="s">
        <v>37</v>
      </c>
      <c r="D481" s="639"/>
      <c r="E481" s="639"/>
      <c r="F481" s="639"/>
      <c r="G481" s="639"/>
      <c r="H481" s="640"/>
      <c r="I481" s="639"/>
      <c r="J481" s="639"/>
    </row>
    <row r="482" spans="1:10" x14ac:dyDescent="0.3">
      <c r="A482" s="669"/>
      <c r="B482" s="663"/>
      <c r="C482" s="85" t="s">
        <v>101</v>
      </c>
      <c r="D482" s="639"/>
      <c r="E482" s="639"/>
      <c r="F482" s="639"/>
      <c r="G482" s="639"/>
      <c r="H482" s="640"/>
      <c r="I482" s="639"/>
      <c r="J482" s="639"/>
    </row>
    <row r="483" spans="1:10" x14ac:dyDescent="0.3">
      <c r="A483" s="669">
        <v>7</v>
      </c>
      <c r="B483" s="663" t="s">
        <v>38</v>
      </c>
      <c r="C483" s="29" t="s">
        <v>39</v>
      </c>
      <c r="D483" s="639" t="s">
        <v>26</v>
      </c>
      <c r="E483" s="639" t="s">
        <v>26</v>
      </c>
      <c r="F483" s="639" t="s">
        <v>26</v>
      </c>
      <c r="G483" s="639" t="s">
        <v>26</v>
      </c>
      <c r="H483" s="640" t="s">
        <v>27</v>
      </c>
      <c r="I483" s="639" t="s">
        <v>26</v>
      </c>
      <c r="J483" s="639"/>
    </row>
    <row r="484" spans="1:10" x14ac:dyDescent="0.3">
      <c r="A484" s="669"/>
      <c r="B484" s="663"/>
      <c r="C484" s="29" t="s">
        <v>40</v>
      </c>
      <c r="D484" s="639"/>
      <c r="E484" s="639"/>
      <c r="F484" s="639"/>
      <c r="G484" s="639"/>
      <c r="H484" s="640"/>
      <c r="I484" s="639"/>
      <c r="J484" s="639"/>
    </row>
    <row r="485" spans="1:10" ht="16.5" customHeight="1" x14ac:dyDescent="0.3">
      <c r="A485" s="83">
        <v>8</v>
      </c>
      <c r="B485" s="84" t="s">
        <v>105</v>
      </c>
      <c r="C485" s="85" t="s">
        <v>102</v>
      </c>
      <c r="D485" s="47" t="s">
        <v>26</v>
      </c>
      <c r="E485" s="47" t="s">
        <v>26</v>
      </c>
      <c r="F485" s="47" t="s">
        <v>26</v>
      </c>
      <c r="G485" s="47" t="s">
        <v>26</v>
      </c>
      <c r="H485" s="80" t="s">
        <v>27</v>
      </c>
      <c r="I485" s="47" t="s">
        <v>26</v>
      </c>
      <c r="J485" s="47"/>
    </row>
    <row r="486" spans="1:10" ht="15" customHeight="1" x14ac:dyDescent="0.3">
      <c r="A486" s="669">
        <v>9</v>
      </c>
      <c r="B486" s="663" t="s">
        <v>41</v>
      </c>
      <c r="C486" s="85" t="s">
        <v>103</v>
      </c>
      <c r="D486" s="640" t="s">
        <v>27</v>
      </c>
      <c r="E486" s="639" t="s">
        <v>26</v>
      </c>
      <c r="F486" s="639" t="s">
        <v>26</v>
      </c>
      <c r="G486" s="639" t="s">
        <v>26</v>
      </c>
      <c r="H486" s="639" t="s">
        <v>26</v>
      </c>
      <c r="I486" s="639" t="s">
        <v>26</v>
      </c>
      <c r="J486" s="639"/>
    </row>
    <row r="487" spans="1:10" x14ac:dyDescent="0.3">
      <c r="A487" s="669"/>
      <c r="B487" s="663"/>
      <c r="C487" s="85" t="s">
        <v>88</v>
      </c>
      <c r="D487" s="640"/>
      <c r="E487" s="639"/>
      <c r="F487" s="639"/>
      <c r="G487" s="639"/>
      <c r="H487" s="639"/>
      <c r="I487" s="639"/>
      <c r="J487" s="639"/>
    </row>
    <row r="488" spans="1:10" ht="17.399999999999999" x14ac:dyDescent="0.3">
      <c r="A488" s="744" t="s">
        <v>42</v>
      </c>
      <c r="B488" s="744"/>
      <c r="C488" s="744"/>
      <c r="D488" s="744"/>
      <c r="E488" s="744"/>
      <c r="F488" s="744"/>
      <c r="G488" s="744"/>
      <c r="H488" s="744"/>
      <c r="I488" s="744"/>
      <c r="J488" s="744"/>
    </row>
    <row r="489" spans="1:10" ht="41.4" x14ac:dyDescent="0.3">
      <c r="A489" s="57" t="s">
        <v>43</v>
      </c>
      <c r="B489" s="81" t="s">
        <v>106</v>
      </c>
      <c r="C489" s="39" t="s">
        <v>44</v>
      </c>
      <c r="D489" s="745" t="s">
        <v>45</v>
      </c>
      <c r="E489" s="745"/>
      <c r="F489" s="81" t="s">
        <v>46</v>
      </c>
      <c r="G489" s="81" t="s">
        <v>47</v>
      </c>
      <c r="H489" s="89" t="s">
        <v>531</v>
      </c>
      <c r="I489" s="81" t="s">
        <v>2031</v>
      </c>
      <c r="J489" s="81" t="s">
        <v>18</v>
      </c>
    </row>
    <row r="490" spans="1:10" ht="54.75" customHeight="1" x14ac:dyDescent="0.3">
      <c r="A490" s="82" t="s">
        <v>49</v>
      </c>
      <c r="B490" s="295">
        <v>44687</v>
      </c>
      <c r="C490" s="98" t="s">
        <v>2821</v>
      </c>
      <c r="D490" s="665" t="s">
        <v>2814</v>
      </c>
      <c r="E490" s="665"/>
      <c r="F490" s="94"/>
      <c r="G490" s="70"/>
      <c r="H490" s="70" t="s">
        <v>52</v>
      </c>
      <c r="I490" s="47" t="s">
        <v>2797</v>
      </c>
      <c r="J490" s="71"/>
    </row>
    <row r="491" spans="1:10" ht="49.5" customHeight="1" x14ac:dyDescent="0.3">
      <c r="A491" s="82" t="s">
        <v>49</v>
      </c>
      <c r="B491" s="295">
        <v>45090</v>
      </c>
      <c r="C491" s="98" t="s">
        <v>2821</v>
      </c>
      <c r="D491" s="665" t="s">
        <v>2814</v>
      </c>
      <c r="E491" s="665"/>
      <c r="F491" s="94"/>
      <c r="G491" s="70"/>
      <c r="H491" s="70" t="s">
        <v>52</v>
      </c>
      <c r="I491" s="47" t="s">
        <v>2799</v>
      </c>
      <c r="J491" s="71"/>
    </row>
    <row r="492" spans="1:10" ht="53.25" customHeight="1" x14ac:dyDescent="0.3">
      <c r="A492" s="82" t="s">
        <v>49</v>
      </c>
      <c r="B492" s="295">
        <v>45419</v>
      </c>
      <c r="C492" s="98" t="s">
        <v>754</v>
      </c>
      <c r="D492" s="665" t="s">
        <v>2808</v>
      </c>
      <c r="E492" s="665"/>
      <c r="F492" s="47">
        <v>100</v>
      </c>
      <c r="G492" s="47" t="s">
        <v>752</v>
      </c>
      <c r="H492" s="47" t="s">
        <v>1291</v>
      </c>
      <c r="I492" s="47" t="s">
        <v>2799</v>
      </c>
      <c r="J492" s="71"/>
    </row>
    <row r="493" spans="1:10" ht="57" customHeight="1" x14ac:dyDescent="0.3">
      <c r="A493" s="82" t="s">
        <v>49</v>
      </c>
      <c r="B493" s="295">
        <v>45783</v>
      </c>
      <c r="C493" s="98" t="s">
        <v>2802</v>
      </c>
      <c r="D493" s="665" t="s">
        <v>2817</v>
      </c>
      <c r="E493" s="665"/>
      <c r="F493" s="47">
        <v>250</v>
      </c>
      <c r="G493" s="47" t="s">
        <v>752</v>
      </c>
      <c r="H493" s="47" t="s">
        <v>1291</v>
      </c>
      <c r="I493" s="47" t="s">
        <v>2804</v>
      </c>
      <c r="J493" s="72"/>
    </row>
    <row r="494" spans="1:10" ht="31.2" x14ac:dyDescent="0.3">
      <c r="A494" s="82" t="s">
        <v>49</v>
      </c>
      <c r="B494" s="295">
        <v>46135</v>
      </c>
      <c r="C494" s="98" t="s">
        <v>2802</v>
      </c>
      <c r="D494" s="665" t="s">
        <v>4616</v>
      </c>
      <c r="E494" s="665"/>
      <c r="F494" s="47">
        <v>250</v>
      </c>
      <c r="G494" s="47" t="s">
        <v>752</v>
      </c>
      <c r="H494" s="47" t="s">
        <v>4610</v>
      </c>
      <c r="I494" s="47" t="s">
        <v>4597</v>
      </c>
      <c r="J494" s="72"/>
    </row>
    <row r="495" spans="1:10" ht="15.6" x14ac:dyDescent="0.3">
      <c r="A495" s="82"/>
      <c r="B495" s="47"/>
      <c r="C495" s="40"/>
      <c r="D495" s="705"/>
      <c r="E495" s="705"/>
      <c r="F495" s="40"/>
      <c r="G495" s="47"/>
      <c r="H495" s="47"/>
      <c r="I495" s="47"/>
      <c r="J495" s="72"/>
    </row>
    <row r="496" spans="1:10" ht="15.6" x14ac:dyDescent="0.3">
      <c r="A496" s="67"/>
      <c r="B496" s="297"/>
      <c r="C496" s="4"/>
      <c r="D496" s="4"/>
      <c r="E496" s="4"/>
      <c r="F496" s="4"/>
      <c r="G496" s="4"/>
      <c r="H496" s="4"/>
      <c r="I496" s="4"/>
      <c r="J496" s="73"/>
    </row>
    <row r="497" spans="1:12" ht="15.6" x14ac:dyDescent="0.3">
      <c r="A497" s="67"/>
      <c r="B497" s="297"/>
      <c r="C497" s="4"/>
      <c r="D497" s="4"/>
      <c r="E497" s="4"/>
      <c r="F497" s="4"/>
      <c r="G497" s="4"/>
      <c r="H497" s="4"/>
      <c r="I497" s="4"/>
      <c r="J497" s="73"/>
    </row>
    <row r="498" spans="1:12" ht="15.6" x14ac:dyDescent="0.3">
      <c r="A498" s="777"/>
      <c r="B498" s="689"/>
      <c r="C498" s="689"/>
      <c r="D498" s="689"/>
      <c r="E498" s="689"/>
      <c r="F498" s="689"/>
      <c r="G498" s="4"/>
      <c r="H498" s="4"/>
      <c r="I498" s="4"/>
      <c r="J498" s="73"/>
    </row>
    <row r="499" spans="1:12" x14ac:dyDescent="0.3">
      <c r="A499" s="74"/>
      <c r="B499" s="298"/>
      <c r="J499" s="75"/>
    </row>
    <row r="500" spans="1:12" x14ac:dyDescent="0.3">
      <c r="A500" s="74"/>
      <c r="B500" s="298"/>
      <c r="J500" s="75"/>
    </row>
    <row r="501" spans="1:12" x14ac:dyDescent="0.3">
      <c r="A501" s="929" t="s">
        <v>92</v>
      </c>
      <c r="B501" s="930"/>
      <c r="C501" s="77" t="s">
        <v>93</v>
      </c>
      <c r="D501" s="76"/>
      <c r="E501" s="930" t="s">
        <v>94</v>
      </c>
      <c r="F501" s="930"/>
      <c r="G501" s="930"/>
      <c r="H501" s="76"/>
      <c r="I501" s="930" t="s">
        <v>95</v>
      </c>
      <c r="J501" s="931"/>
    </row>
    <row r="502" spans="1:12" x14ac:dyDescent="0.3">
      <c r="A502" s="53"/>
      <c r="B502" s="53"/>
      <c r="C502" s="53"/>
      <c r="E502" s="53"/>
      <c r="F502" s="53"/>
      <c r="G502" s="53"/>
      <c r="I502" s="53"/>
      <c r="J502" s="53"/>
    </row>
    <row r="503" spans="1:12" x14ac:dyDescent="0.3">
      <c r="A503" s="53"/>
      <c r="B503" s="53"/>
      <c r="C503" s="53"/>
      <c r="E503" s="53"/>
      <c r="F503" s="53"/>
      <c r="G503" s="53"/>
      <c r="I503" s="53"/>
      <c r="J503" s="53"/>
    </row>
    <row r="504" spans="1:12" x14ac:dyDescent="0.3">
      <c r="A504" s="53"/>
      <c r="B504" s="53"/>
      <c r="C504" s="53"/>
      <c r="E504" s="53"/>
      <c r="F504" s="53"/>
      <c r="G504" s="53"/>
      <c r="I504" s="53"/>
      <c r="J504" s="53"/>
    </row>
    <row r="505" spans="1:12" x14ac:dyDescent="0.3">
      <c r="A505" s="53"/>
      <c r="B505" s="53"/>
      <c r="C505" s="53"/>
      <c r="E505" s="53"/>
      <c r="F505" s="53"/>
      <c r="G505" s="53"/>
      <c r="I505" s="53"/>
      <c r="J505" s="53"/>
    </row>
    <row r="506" spans="1:12" ht="18" x14ac:dyDescent="0.3">
      <c r="A506" s="932" t="s">
        <v>0</v>
      </c>
      <c r="B506" s="932"/>
      <c r="C506" s="932"/>
      <c r="D506" s="932"/>
      <c r="E506" s="932"/>
      <c r="F506" s="932"/>
      <c r="G506" s="932"/>
      <c r="H506" s="932"/>
      <c r="I506" s="932"/>
      <c r="J506" s="932"/>
      <c r="K506">
        <v>10</v>
      </c>
      <c r="L506" s="592"/>
    </row>
    <row r="507" spans="1:12" ht="16.8" x14ac:dyDescent="0.3">
      <c r="A507" s="722" t="s">
        <v>82</v>
      </c>
      <c r="B507" s="722"/>
      <c r="C507" s="722"/>
      <c r="D507" s="723" t="s">
        <v>83</v>
      </c>
      <c r="E507" s="723"/>
      <c r="F507" s="723"/>
      <c r="G507" s="723"/>
      <c r="H507" s="723"/>
      <c r="I507" s="723"/>
      <c r="J507" s="723"/>
    </row>
    <row r="508" spans="1:12" ht="16.8" x14ac:dyDescent="0.35">
      <c r="A508" s="694" t="s">
        <v>85</v>
      </c>
      <c r="B508" s="694"/>
      <c r="C508" s="694"/>
      <c r="D508" s="1101" t="s">
        <v>2839</v>
      </c>
      <c r="E508" s="1101"/>
      <c r="F508" s="1101"/>
      <c r="G508" s="1101"/>
      <c r="H508" s="1101"/>
      <c r="I508" s="1101"/>
      <c r="J508" s="1101"/>
    </row>
    <row r="509" spans="1:12" ht="16.8" x14ac:dyDescent="0.35">
      <c r="A509" s="694" t="s">
        <v>84</v>
      </c>
      <c r="B509" s="694"/>
      <c r="C509" s="694"/>
      <c r="D509" s="694" t="s">
        <v>5795</v>
      </c>
      <c r="E509" s="694"/>
      <c r="F509" s="694"/>
      <c r="G509" s="694"/>
      <c r="H509" s="694"/>
      <c r="I509" s="694"/>
      <c r="J509" s="694"/>
    </row>
    <row r="510" spans="1:12" ht="16.8" x14ac:dyDescent="0.35">
      <c r="A510" s="694" t="s">
        <v>1</v>
      </c>
      <c r="B510" s="694"/>
      <c r="C510" s="694"/>
      <c r="D510" s="694">
        <v>2015</v>
      </c>
      <c r="E510" s="694"/>
      <c r="F510" s="694"/>
      <c r="G510" s="694"/>
      <c r="H510" s="694"/>
      <c r="I510" s="694"/>
      <c r="J510" s="694"/>
    </row>
    <row r="511" spans="1:12" ht="18" x14ac:dyDescent="0.3">
      <c r="A511" s="1100" t="s">
        <v>2</v>
      </c>
      <c r="B511" s="1100"/>
      <c r="C511" s="1100"/>
      <c r="D511" s="1100"/>
      <c r="E511" s="1100"/>
      <c r="F511" s="1100"/>
      <c r="G511" s="1100"/>
      <c r="H511" s="1100"/>
      <c r="I511" s="1100"/>
      <c r="J511" s="1100"/>
    </row>
    <row r="512" spans="1:12" ht="15.6" x14ac:dyDescent="0.3">
      <c r="A512" s="663" t="s">
        <v>3</v>
      </c>
      <c r="B512" s="663"/>
      <c r="C512" s="82" t="s">
        <v>4</v>
      </c>
      <c r="D512" s="663" t="s">
        <v>1650</v>
      </c>
      <c r="E512" s="663"/>
      <c r="F512" s="678" t="s">
        <v>2329</v>
      </c>
      <c r="G512" s="678"/>
      <c r="H512" s="935" t="s">
        <v>72</v>
      </c>
      <c r="I512" s="935"/>
      <c r="J512" s="292" t="s">
        <v>73</v>
      </c>
    </row>
    <row r="513" spans="1:10" ht="15.6" x14ac:dyDescent="0.3">
      <c r="A513" s="663" t="s">
        <v>6</v>
      </c>
      <c r="B513" s="663"/>
      <c r="C513" s="82" t="s">
        <v>2788</v>
      </c>
      <c r="D513" s="663" t="s">
        <v>2789</v>
      </c>
      <c r="E513" s="663"/>
      <c r="F513" s="678">
        <v>2014</v>
      </c>
      <c r="G513" s="678"/>
      <c r="H513" s="649" t="s">
        <v>74</v>
      </c>
      <c r="I513" s="649"/>
      <c r="J513" s="62" t="s">
        <v>10</v>
      </c>
    </row>
    <row r="514" spans="1:10" ht="15.6" x14ac:dyDescent="0.3">
      <c r="A514" s="649" t="s">
        <v>8</v>
      </c>
      <c r="B514" s="649"/>
      <c r="C514" s="69" t="s">
        <v>111</v>
      </c>
      <c r="D514" s="663" t="s">
        <v>9</v>
      </c>
      <c r="E514" s="663"/>
      <c r="F514" s="678">
        <v>175</v>
      </c>
      <c r="G514" s="678"/>
      <c r="H514" s="649" t="s">
        <v>75</v>
      </c>
      <c r="I514" s="649"/>
      <c r="J514" s="62" t="s">
        <v>76</v>
      </c>
    </row>
    <row r="515" spans="1:10" ht="15.6" x14ac:dyDescent="0.3">
      <c r="A515" s="649" t="s">
        <v>64</v>
      </c>
      <c r="B515" s="649"/>
      <c r="C515" s="69" t="s">
        <v>167</v>
      </c>
      <c r="D515" s="663" t="s">
        <v>55</v>
      </c>
      <c r="E515" s="663"/>
      <c r="F515" s="678" t="s">
        <v>170</v>
      </c>
      <c r="G515" s="678"/>
      <c r="H515" s="663" t="s">
        <v>56</v>
      </c>
      <c r="I515" s="663"/>
      <c r="J515" s="40" t="s">
        <v>4</v>
      </c>
    </row>
    <row r="516" spans="1:10" ht="15.6" x14ac:dyDescent="0.3">
      <c r="A516" s="663" t="s">
        <v>11</v>
      </c>
      <c r="B516" s="663"/>
      <c r="C516" s="40" t="s">
        <v>119</v>
      </c>
      <c r="D516" s="663" t="s">
        <v>12</v>
      </c>
      <c r="E516" s="663"/>
      <c r="F516" s="678" t="s">
        <v>13</v>
      </c>
      <c r="G516" s="678"/>
      <c r="H516" s="663" t="s">
        <v>6</v>
      </c>
      <c r="I516" s="663"/>
      <c r="J516" s="40" t="s">
        <v>201</v>
      </c>
    </row>
    <row r="517" spans="1:10" ht="15.6" x14ac:dyDescent="0.3">
      <c r="A517" s="649" t="s">
        <v>79</v>
      </c>
      <c r="B517" s="649"/>
      <c r="C517" s="8" t="s">
        <v>80</v>
      </c>
      <c r="D517" s="663" t="s">
        <v>61</v>
      </c>
      <c r="E517" s="663"/>
      <c r="F517" s="678" t="s">
        <v>135</v>
      </c>
      <c r="G517" s="678"/>
      <c r="H517" s="663" t="s">
        <v>1650</v>
      </c>
      <c r="I517" s="663"/>
      <c r="J517" s="293"/>
    </row>
    <row r="518" spans="1:10" ht="18" x14ac:dyDescent="0.35">
      <c r="A518" s="649" t="s">
        <v>77</v>
      </c>
      <c r="B518" s="649"/>
      <c r="C518" s="8" t="s">
        <v>81</v>
      </c>
      <c r="D518" s="649" t="s">
        <v>104</v>
      </c>
      <c r="E518" s="649"/>
      <c r="F518" s="650" t="s">
        <v>71</v>
      </c>
      <c r="G518" s="650"/>
      <c r="H518" s="649" t="s">
        <v>53</v>
      </c>
      <c r="I518" s="649"/>
      <c r="J518" s="82" t="s">
        <v>138</v>
      </c>
    </row>
    <row r="519" spans="1:10" ht="15.6" x14ac:dyDescent="0.3">
      <c r="A519" s="649" t="s">
        <v>78</v>
      </c>
      <c r="B519" s="649"/>
      <c r="C519" s="8" t="s">
        <v>91</v>
      </c>
      <c r="D519" s="649" t="s">
        <v>69</v>
      </c>
      <c r="E519" s="649"/>
      <c r="F519" s="650" t="s">
        <v>70</v>
      </c>
      <c r="G519" s="650"/>
      <c r="H519" s="649" t="s">
        <v>54</v>
      </c>
      <c r="I519" s="649"/>
      <c r="J519" s="82" t="s">
        <v>2794</v>
      </c>
    </row>
    <row r="520" spans="1:10" ht="18" x14ac:dyDescent="0.3">
      <c r="A520" s="1099" t="s">
        <v>14</v>
      </c>
      <c r="B520" s="1099"/>
      <c r="C520" s="1099"/>
      <c r="D520" s="1099"/>
      <c r="E520" s="1099"/>
      <c r="F520" s="1099"/>
      <c r="G520" s="1099"/>
      <c r="H520" s="1099"/>
      <c r="I520" s="1099"/>
      <c r="J520" s="1099"/>
    </row>
    <row r="521" spans="1:10" ht="31.2" x14ac:dyDescent="0.3">
      <c r="A521" s="96" t="s">
        <v>1650</v>
      </c>
      <c r="B521" s="96" t="s">
        <v>15</v>
      </c>
      <c r="C521" s="96" t="s">
        <v>16</v>
      </c>
      <c r="D521" s="83" t="s">
        <v>19</v>
      </c>
      <c r="E521" s="83" t="s">
        <v>20</v>
      </c>
      <c r="F521" s="83" t="s">
        <v>21</v>
      </c>
      <c r="G521" s="83" t="s">
        <v>22</v>
      </c>
      <c r="H521" s="83" t="s">
        <v>23</v>
      </c>
      <c r="I521" s="83" t="s">
        <v>24</v>
      </c>
      <c r="J521" s="97" t="s">
        <v>18</v>
      </c>
    </row>
    <row r="522" spans="1:10" ht="15" customHeight="1" x14ac:dyDescent="0.3">
      <c r="A522" s="669">
        <v>1</v>
      </c>
      <c r="B522" s="663" t="s">
        <v>25</v>
      </c>
      <c r="C522" s="85" t="s">
        <v>97</v>
      </c>
      <c r="D522" s="639" t="s">
        <v>26</v>
      </c>
      <c r="E522" s="639" t="s">
        <v>26</v>
      </c>
      <c r="F522" s="639" t="s">
        <v>26</v>
      </c>
      <c r="G522" s="639" t="s">
        <v>26</v>
      </c>
      <c r="H522" s="741" t="s">
        <v>27</v>
      </c>
      <c r="I522" s="639" t="s">
        <v>26</v>
      </c>
      <c r="J522" s="639"/>
    </row>
    <row r="523" spans="1:10" ht="15" customHeight="1" x14ac:dyDescent="0.3">
      <c r="A523" s="669"/>
      <c r="B523" s="663"/>
      <c r="C523" s="85" t="s">
        <v>28</v>
      </c>
      <c r="D523" s="639"/>
      <c r="E523" s="639"/>
      <c r="F523" s="639"/>
      <c r="G523" s="639"/>
      <c r="H523" s="741"/>
      <c r="I523" s="639"/>
      <c r="J523" s="639"/>
    </row>
    <row r="524" spans="1:10" ht="15" customHeight="1" x14ac:dyDescent="0.3">
      <c r="A524" s="669"/>
      <c r="B524" s="663"/>
      <c r="C524" s="85" t="s">
        <v>29</v>
      </c>
      <c r="D524" s="639"/>
      <c r="E524" s="639"/>
      <c r="F524" s="639"/>
      <c r="G524" s="639"/>
      <c r="H524" s="741"/>
      <c r="I524" s="639"/>
      <c r="J524" s="639"/>
    </row>
    <row r="525" spans="1:10" ht="15.75" customHeight="1" x14ac:dyDescent="0.3">
      <c r="A525" s="669"/>
      <c r="B525" s="663"/>
      <c r="C525" s="85" t="s">
        <v>30</v>
      </c>
      <c r="D525" s="639"/>
      <c r="E525" s="639"/>
      <c r="F525" s="639"/>
      <c r="G525" s="639"/>
      <c r="H525" s="741"/>
      <c r="I525" s="639"/>
      <c r="J525" s="639"/>
    </row>
    <row r="526" spans="1:10" x14ac:dyDescent="0.3">
      <c r="A526" s="669">
        <v>2</v>
      </c>
      <c r="B526" s="663" t="s">
        <v>31</v>
      </c>
      <c r="C526" s="85" t="s">
        <v>32</v>
      </c>
      <c r="D526" s="730" t="s">
        <v>26</v>
      </c>
      <c r="E526" s="639" t="s">
        <v>26</v>
      </c>
      <c r="F526" s="639" t="s">
        <v>26</v>
      </c>
      <c r="G526" s="639" t="s">
        <v>26</v>
      </c>
      <c r="H526" s="741" t="s">
        <v>27</v>
      </c>
      <c r="I526" s="639" t="s">
        <v>26</v>
      </c>
      <c r="J526" s="639"/>
    </row>
    <row r="527" spans="1:10" ht="15.75" customHeight="1" x14ac:dyDescent="0.3">
      <c r="A527" s="669"/>
      <c r="B527" s="663"/>
      <c r="C527" s="85" t="s">
        <v>90</v>
      </c>
      <c r="D527" s="730"/>
      <c r="E527" s="639"/>
      <c r="F527" s="639"/>
      <c r="G527" s="639"/>
      <c r="H527" s="741"/>
      <c r="I527" s="639"/>
      <c r="J527" s="639"/>
    </row>
    <row r="528" spans="1:10" ht="15" customHeight="1" x14ac:dyDescent="0.3">
      <c r="A528" s="669">
        <v>3</v>
      </c>
      <c r="B528" s="663" t="s">
        <v>33</v>
      </c>
      <c r="C528" s="85" t="s">
        <v>96</v>
      </c>
      <c r="D528" s="639" t="s">
        <v>26</v>
      </c>
      <c r="E528" s="639" t="s">
        <v>26</v>
      </c>
      <c r="F528" s="639" t="s">
        <v>26</v>
      </c>
      <c r="G528" s="639" t="s">
        <v>26</v>
      </c>
      <c r="H528" s="640" t="s">
        <v>27</v>
      </c>
      <c r="I528" s="639" t="s">
        <v>26</v>
      </c>
      <c r="J528" s="639"/>
    </row>
    <row r="529" spans="1:10" x14ac:dyDescent="0.3">
      <c r="A529" s="669"/>
      <c r="B529" s="663"/>
      <c r="C529" s="85" t="s">
        <v>98</v>
      </c>
      <c r="D529" s="639"/>
      <c r="E529" s="639"/>
      <c r="F529" s="639"/>
      <c r="G529" s="639"/>
      <c r="H529" s="640"/>
      <c r="I529" s="639"/>
      <c r="J529" s="639"/>
    </row>
    <row r="530" spans="1:10" ht="15" customHeight="1" x14ac:dyDescent="0.3">
      <c r="A530" s="669">
        <v>4</v>
      </c>
      <c r="B530" s="663" t="s">
        <v>34</v>
      </c>
      <c r="C530" s="85" t="s">
        <v>99</v>
      </c>
      <c r="D530" s="639" t="s">
        <v>26</v>
      </c>
      <c r="E530" s="639" t="s">
        <v>26</v>
      </c>
      <c r="F530" s="639" t="s">
        <v>26</v>
      </c>
      <c r="G530" s="639" t="s">
        <v>26</v>
      </c>
      <c r="H530" s="639" t="s">
        <v>26</v>
      </c>
      <c r="I530" s="639" t="s">
        <v>26</v>
      </c>
      <c r="J530" s="639"/>
    </row>
    <row r="531" spans="1:10" ht="15.75" customHeight="1" x14ac:dyDescent="0.3">
      <c r="A531" s="669"/>
      <c r="B531" s="663"/>
      <c r="C531" s="85" t="s">
        <v>90</v>
      </c>
      <c r="D531" s="639"/>
      <c r="E531" s="639"/>
      <c r="F531" s="639"/>
      <c r="G531" s="639"/>
      <c r="H531" s="639"/>
      <c r="I531" s="639"/>
      <c r="J531" s="639"/>
    </row>
    <row r="532" spans="1:10" ht="16.5" customHeight="1" x14ac:dyDescent="0.3">
      <c r="A532" s="83">
        <v>5</v>
      </c>
      <c r="B532" s="84" t="s">
        <v>35</v>
      </c>
      <c r="C532" s="85" t="s">
        <v>100</v>
      </c>
      <c r="D532" s="47" t="s">
        <v>26</v>
      </c>
      <c r="E532" s="47" t="s">
        <v>26</v>
      </c>
      <c r="F532" s="47" t="s">
        <v>26</v>
      </c>
      <c r="G532" s="47" t="s">
        <v>26</v>
      </c>
      <c r="H532" s="80" t="s">
        <v>27</v>
      </c>
      <c r="I532" s="47" t="s">
        <v>26</v>
      </c>
      <c r="J532" s="47"/>
    </row>
    <row r="533" spans="1:10" ht="15" customHeight="1" x14ac:dyDescent="0.3">
      <c r="A533" s="669">
        <v>6</v>
      </c>
      <c r="B533" s="663" t="s">
        <v>36</v>
      </c>
      <c r="C533" s="85" t="s">
        <v>89</v>
      </c>
      <c r="D533" s="639" t="s">
        <v>26</v>
      </c>
      <c r="E533" s="639" t="s">
        <v>26</v>
      </c>
      <c r="F533" s="639" t="s">
        <v>26</v>
      </c>
      <c r="G533" s="639" t="s">
        <v>26</v>
      </c>
      <c r="H533" s="640" t="s">
        <v>27</v>
      </c>
      <c r="I533" s="639" t="s">
        <v>26</v>
      </c>
      <c r="J533" s="639"/>
    </row>
    <row r="534" spans="1:10" x14ac:dyDescent="0.3">
      <c r="A534" s="669"/>
      <c r="B534" s="663"/>
      <c r="C534" s="85" t="s">
        <v>37</v>
      </c>
      <c r="D534" s="639"/>
      <c r="E534" s="639"/>
      <c r="F534" s="639"/>
      <c r="G534" s="639"/>
      <c r="H534" s="640"/>
      <c r="I534" s="639"/>
      <c r="J534" s="639"/>
    </row>
    <row r="535" spans="1:10" x14ac:dyDescent="0.3">
      <c r="A535" s="669"/>
      <c r="B535" s="663"/>
      <c r="C535" s="85" t="s">
        <v>101</v>
      </c>
      <c r="D535" s="639"/>
      <c r="E535" s="639"/>
      <c r="F535" s="639"/>
      <c r="G535" s="639"/>
      <c r="H535" s="640"/>
      <c r="I535" s="639"/>
      <c r="J535" s="639"/>
    </row>
    <row r="536" spans="1:10" x14ac:dyDescent="0.3">
      <c r="A536" s="669">
        <v>7</v>
      </c>
      <c r="B536" s="663" t="s">
        <v>38</v>
      </c>
      <c r="C536" s="29" t="s">
        <v>39</v>
      </c>
      <c r="D536" s="639" t="s">
        <v>26</v>
      </c>
      <c r="E536" s="639" t="s">
        <v>26</v>
      </c>
      <c r="F536" s="639" t="s">
        <v>26</v>
      </c>
      <c r="G536" s="639" t="s">
        <v>26</v>
      </c>
      <c r="H536" s="640" t="s">
        <v>27</v>
      </c>
      <c r="I536" s="639" t="s">
        <v>26</v>
      </c>
      <c r="J536" s="639"/>
    </row>
    <row r="537" spans="1:10" x14ac:dyDescent="0.3">
      <c r="A537" s="669"/>
      <c r="B537" s="663"/>
      <c r="C537" s="29" t="s">
        <v>40</v>
      </c>
      <c r="D537" s="639"/>
      <c r="E537" s="639"/>
      <c r="F537" s="639"/>
      <c r="G537" s="639"/>
      <c r="H537" s="640"/>
      <c r="I537" s="639"/>
      <c r="J537" s="639"/>
    </row>
    <row r="538" spans="1:10" ht="16.5" customHeight="1" x14ac:dyDescent="0.3">
      <c r="A538" s="83">
        <v>8</v>
      </c>
      <c r="B538" s="84" t="s">
        <v>105</v>
      </c>
      <c r="C538" s="85" t="s">
        <v>102</v>
      </c>
      <c r="D538" s="47" t="s">
        <v>26</v>
      </c>
      <c r="E538" s="47" t="s">
        <v>26</v>
      </c>
      <c r="F538" s="47" t="s">
        <v>26</v>
      </c>
      <c r="G538" s="47" t="s">
        <v>26</v>
      </c>
      <c r="H538" s="80" t="s">
        <v>27</v>
      </c>
      <c r="I538" s="47" t="s">
        <v>26</v>
      </c>
      <c r="J538" s="47"/>
    </row>
    <row r="539" spans="1:10" ht="15" customHeight="1" x14ac:dyDescent="0.3">
      <c r="A539" s="669">
        <v>9</v>
      </c>
      <c r="B539" s="663" t="s">
        <v>41</v>
      </c>
      <c r="C539" s="85" t="s">
        <v>103</v>
      </c>
      <c r="D539" s="640" t="s">
        <v>27</v>
      </c>
      <c r="E539" s="639" t="s">
        <v>26</v>
      </c>
      <c r="F539" s="639" t="s">
        <v>26</v>
      </c>
      <c r="G539" s="639" t="s">
        <v>26</v>
      </c>
      <c r="H539" s="639" t="s">
        <v>26</v>
      </c>
      <c r="I539" s="639" t="s">
        <v>26</v>
      </c>
      <c r="J539" s="639"/>
    </row>
    <row r="540" spans="1:10" x14ac:dyDescent="0.3">
      <c r="A540" s="669"/>
      <c r="B540" s="663"/>
      <c r="C540" s="85" t="s">
        <v>88</v>
      </c>
      <c r="D540" s="640"/>
      <c r="E540" s="639"/>
      <c r="F540" s="639"/>
      <c r="G540" s="639"/>
      <c r="H540" s="639"/>
      <c r="I540" s="639"/>
      <c r="J540" s="639"/>
    </row>
    <row r="541" spans="1:10" ht="17.399999999999999" x14ac:dyDescent="0.3">
      <c r="A541" s="744" t="s">
        <v>42</v>
      </c>
      <c r="B541" s="744"/>
      <c r="C541" s="744"/>
      <c r="D541" s="744"/>
      <c r="E541" s="744"/>
      <c r="F541" s="744"/>
      <c r="G541" s="744"/>
      <c r="H541" s="744"/>
      <c r="I541" s="744"/>
      <c r="J541" s="744"/>
    </row>
    <row r="542" spans="1:10" ht="41.4" x14ac:dyDescent="0.3">
      <c r="A542" s="81" t="s">
        <v>43</v>
      </c>
      <c r="B542" s="81" t="s">
        <v>106</v>
      </c>
      <c r="C542" s="81" t="s">
        <v>44</v>
      </c>
      <c r="D542" s="713" t="s">
        <v>45</v>
      </c>
      <c r="E542" s="713"/>
      <c r="F542" s="81" t="s">
        <v>46</v>
      </c>
      <c r="G542" s="81" t="s">
        <v>47</v>
      </c>
      <c r="H542" s="89" t="s">
        <v>531</v>
      </c>
      <c r="I542" s="81" t="s">
        <v>2031</v>
      </c>
      <c r="J542" s="81" t="s">
        <v>18</v>
      </c>
    </row>
    <row r="543" spans="1:10" ht="54" customHeight="1" x14ac:dyDescent="0.3">
      <c r="A543" s="82" t="s">
        <v>49</v>
      </c>
      <c r="B543" s="295">
        <v>44687</v>
      </c>
      <c r="C543" s="98" t="s">
        <v>2821</v>
      </c>
      <c r="D543" s="665" t="s">
        <v>2814</v>
      </c>
      <c r="E543" s="665"/>
      <c r="F543" s="94"/>
      <c r="G543" s="70"/>
      <c r="H543" s="70" t="s">
        <v>52</v>
      </c>
      <c r="I543" s="47" t="s">
        <v>2797</v>
      </c>
      <c r="J543" s="71"/>
    </row>
    <row r="544" spans="1:10" ht="51.75" customHeight="1" x14ac:dyDescent="0.3">
      <c r="A544" s="82" t="s">
        <v>49</v>
      </c>
      <c r="B544" s="301" t="s">
        <v>2840</v>
      </c>
      <c r="C544" s="98" t="s">
        <v>2821</v>
      </c>
      <c r="D544" s="665" t="s">
        <v>2814</v>
      </c>
      <c r="E544" s="665"/>
      <c r="F544" s="94"/>
      <c r="G544" s="70"/>
      <c r="H544" s="70" t="s">
        <v>52</v>
      </c>
      <c r="I544" s="47" t="s">
        <v>2799</v>
      </c>
      <c r="J544" s="71"/>
    </row>
    <row r="545" spans="1:10" ht="33.6" x14ac:dyDescent="0.3">
      <c r="A545" s="82" t="s">
        <v>49</v>
      </c>
      <c r="B545" s="295">
        <v>45418</v>
      </c>
      <c r="C545" s="98" t="s">
        <v>754</v>
      </c>
      <c r="D545" s="665" t="s">
        <v>2808</v>
      </c>
      <c r="E545" s="665"/>
      <c r="F545" s="47">
        <v>100</v>
      </c>
      <c r="G545" s="47" t="s">
        <v>752</v>
      </c>
      <c r="H545" s="47" t="s">
        <v>1291</v>
      </c>
      <c r="I545" s="47" t="s">
        <v>2799</v>
      </c>
      <c r="J545" s="71"/>
    </row>
    <row r="546" spans="1:10" ht="83.25" customHeight="1" x14ac:dyDescent="0.3">
      <c r="A546" s="82" t="s">
        <v>49</v>
      </c>
      <c r="B546" s="295">
        <v>45782</v>
      </c>
      <c r="C546" s="98" t="s">
        <v>2837</v>
      </c>
      <c r="D546" s="665" t="s">
        <v>2810</v>
      </c>
      <c r="E546" s="665"/>
      <c r="F546" s="47">
        <v>1600</v>
      </c>
      <c r="G546" s="47" t="s">
        <v>752</v>
      </c>
      <c r="H546" s="47" t="s">
        <v>1291</v>
      </c>
      <c r="I546" s="47" t="s">
        <v>2804</v>
      </c>
      <c r="J546" s="72"/>
    </row>
    <row r="547" spans="1:10" ht="31.5" customHeight="1" x14ac:dyDescent="0.3">
      <c r="A547" s="82" t="s">
        <v>49</v>
      </c>
      <c r="B547" s="295">
        <v>46135</v>
      </c>
      <c r="C547" s="98" t="s">
        <v>2802</v>
      </c>
      <c r="D547" s="665" t="s">
        <v>4616</v>
      </c>
      <c r="E547" s="665"/>
      <c r="F547" s="47">
        <v>250</v>
      </c>
      <c r="G547" s="47" t="s">
        <v>752</v>
      </c>
      <c r="H547" s="47" t="s">
        <v>4610</v>
      </c>
      <c r="I547" s="47" t="s">
        <v>4597</v>
      </c>
      <c r="J547" s="72"/>
    </row>
    <row r="548" spans="1:10" ht="31.5" customHeight="1" x14ac:dyDescent="0.3">
      <c r="A548" s="82"/>
      <c r="B548" s="47"/>
      <c r="C548" s="40"/>
      <c r="D548" s="733"/>
      <c r="E548" s="734"/>
      <c r="F548" s="40"/>
      <c r="G548" s="47"/>
      <c r="H548" s="47"/>
      <c r="I548" s="47"/>
      <c r="J548" s="72"/>
    </row>
    <row r="549" spans="1:10" ht="15.6" x14ac:dyDescent="0.3">
      <c r="A549" s="296"/>
      <c r="B549" s="47"/>
      <c r="C549" s="40"/>
      <c r="D549" s="705"/>
      <c r="E549" s="705"/>
      <c r="F549" s="40"/>
      <c r="G549" s="47"/>
      <c r="H549" s="47"/>
      <c r="I549" s="47"/>
      <c r="J549" s="72"/>
    </row>
    <row r="550" spans="1:10" ht="15.6" x14ac:dyDescent="0.3">
      <c r="A550" s="67"/>
      <c r="B550" s="297"/>
      <c r="C550" s="4"/>
      <c r="D550" s="4"/>
      <c r="E550" s="4"/>
      <c r="F550" s="4"/>
      <c r="G550" s="4"/>
      <c r="H550" s="4"/>
      <c r="I550" s="4"/>
      <c r="J550" s="73"/>
    </row>
    <row r="551" spans="1:10" ht="15.6" x14ac:dyDescent="0.3">
      <c r="A551" s="67"/>
      <c r="B551" s="297"/>
      <c r="C551" s="4"/>
      <c r="D551" s="4"/>
      <c r="E551" s="4"/>
      <c r="F551" s="4"/>
      <c r="G551" s="4"/>
      <c r="H551" s="4"/>
      <c r="I551" s="4"/>
      <c r="J551" s="73"/>
    </row>
    <row r="552" spans="1:10" ht="15.6" x14ac:dyDescent="0.3">
      <c r="A552" s="777"/>
      <c r="B552" s="689"/>
      <c r="C552" s="689"/>
      <c r="D552" s="689"/>
      <c r="E552" s="689"/>
      <c r="F552" s="689"/>
      <c r="G552" s="4"/>
      <c r="H552" s="4"/>
      <c r="I552" s="4"/>
      <c r="J552" s="73"/>
    </row>
    <row r="553" spans="1:10" x14ac:dyDescent="0.3">
      <c r="A553" s="74"/>
      <c r="B553" s="298"/>
      <c r="J553" s="75"/>
    </row>
    <row r="554" spans="1:10" x14ac:dyDescent="0.3">
      <c r="A554" s="74"/>
      <c r="B554" s="298"/>
      <c r="J554" s="75"/>
    </row>
    <row r="555" spans="1:10" x14ac:dyDescent="0.3">
      <c r="A555" s="929" t="s">
        <v>92</v>
      </c>
      <c r="B555" s="930"/>
      <c r="C555" s="77" t="s">
        <v>93</v>
      </c>
      <c r="D555" s="76"/>
      <c r="E555" s="930" t="s">
        <v>94</v>
      </c>
      <c r="F555" s="930"/>
      <c r="G555" s="930"/>
      <c r="H555" s="76"/>
      <c r="I555" s="930" t="s">
        <v>95</v>
      </c>
      <c r="J555" s="931"/>
    </row>
    <row r="556" spans="1:10" x14ac:dyDescent="0.3">
      <c r="A556" s="53"/>
      <c r="B556" s="53"/>
      <c r="C556" s="53"/>
      <c r="E556" s="53"/>
      <c r="F556" s="53"/>
      <c r="G556" s="53"/>
      <c r="I556" s="53"/>
      <c r="J556" s="53"/>
    </row>
    <row r="557" spans="1:10" x14ac:dyDescent="0.3">
      <c r="A557" s="53"/>
      <c r="B557" s="53"/>
      <c r="C557" s="53"/>
      <c r="E557" s="53"/>
      <c r="F557" s="53"/>
      <c r="G557" s="53"/>
      <c r="I557" s="53"/>
      <c r="J557" s="53"/>
    </row>
    <row r="558" spans="1:10" x14ac:dyDescent="0.3">
      <c r="A558" s="53"/>
      <c r="B558" s="53"/>
      <c r="C558" s="53"/>
      <c r="E558" s="53"/>
      <c r="F558" s="53"/>
      <c r="G558" s="53"/>
      <c r="I558" s="53"/>
      <c r="J558" s="53"/>
    </row>
    <row r="559" spans="1:10" x14ac:dyDescent="0.3">
      <c r="A559" s="53"/>
      <c r="B559" s="53"/>
      <c r="C559" s="53"/>
      <c r="E559" s="53"/>
      <c r="F559" s="53"/>
      <c r="G559" s="53"/>
      <c r="I559" s="53"/>
      <c r="J559" s="53"/>
    </row>
    <row r="560" spans="1:10" x14ac:dyDescent="0.3">
      <c r="A560" s="53"/>
      <c r="B560" s="53"/>
      <c r="C560" s="53"/>
      <c r="E560" s="53"/>
      <c r="F560" s="53"/>
      <c r="G560" s="53"/>
      <c r="I560" s="53"/>
      <c r="J560" s="53"/>
    </row>
    <row r="561" spans="1:12" ht="18" x14ac:dyDescent="0.3">
      <c r="A561" s="932" t="s">
        <v>0</v>
      </c>
      <c r="B561" s="932"/>
      <c r="C561" s="932"/>
      <c r="D561" s="932"/>
      <c r="E561" s="932"/>
      <c r="F561" s="932"/>
      <c r="G561" s="932"/>
      <c r="H561" s="932"/>
      <c r="I561" s="932"/>
      <c r="J561" s="932"/>
      <c r="K561">
        <v>11</v>
      </c>
      <c r="L561" s="592"/>
    </row>
    <row r="562" spans="1:12" ht="16.8" x14ac:dyDescent="0.3">
      <c r="A562" s="722" t="s">
        <v>82</v>
      </c>
      <c r="B562" s="722"/>
      <c r="C562" s="722"/>
      <c r="D562" s="723" t="s">
        <v>83</v>
      </c>
      <c r="E562" s="723"/>
      <c r="F562" s="723"/>
      <c r="G562" s="723"/>
      <c r="H562" s="723"/>
      <c r="I562" s="723"/>
      <c r="J562" s="723"/>
    </row>
    <row r="563" spans="1:12" ht="16.8" x14ac:dyDescent="0.35">
      <c r="A563" s="694" t="s">
        <v>85</v>
      </c>
      <c r="B563" s="694"/>
      <c r="C563" s="694"/>
      <c r="D563" s="1101" t="s">
        <v>2841</v>
      </c>
      <c r="E563" s="1101"/>
      <c r="F563" s="1101"/>
      <c r="G563" s="1101"/>
      <c r="H563" s="1101"/>
      <c r="I563" s="1101"/>
      <c r="J563" s="1101"/>
    </row>
    <row r="564" spans="1:12" ht="16.8" x14ac:dyDescent="0.35">
      <c r="A564" s="694" t="s">
        <v>84</v>
      </c>
      <c r="B564" s="694"/>
      <c r="C564" s="694"/>
      <c r="D564" s="694" t="s">
        <v>5796</v>
      </c>
      <c r="E564" s="694"/>
      <c r="F564" s="694"/>
      <c r="G564" s="694"/>
      <c r="H564" s="694"/>
      <c r="I564" s="694"/>
      <c r="J564" s="694"/>
    </row>
    <row r="565" spans="1:12" ht="16.8" x14ac:dyDescent="0.35">
      <c r="A565" s="694" t="s">
        <v>1</v>
      </c>
      <c r="B565" s="694"/>
      <c r="C565" s="694"/>
      <c r="D565" s="694">
        <v>2015</v>
      </c>
      <c r="E565" s="694"/>
      <c r="F565" s="694"/>
      <c r="G565" s="694"/>
      <c r="H565" s="694"/>
      <c r="I565" s="694"/>
      <c r="J565" s="694"/>
    </row>
    <row r="566" spans="1:12" ht="18" x14ac:dyDescent="0.3">
      <c r="A566" s="1100" t="s">
        <v>2</v>
      </c>
      <c r="B566" s="1100"/>
      <c r="C566" s="1100"/>
      <c r="D566" s="1100"/>
      <c r="E566" s="1100"/>
      <c r="F566" s="1100"/>
      <c r="G566" s="1100"/>
      <c r="H566" s="1100"/>
      <c r="I566" s="1100"/>
      <c r="J566" s="1100"/>
    </row>
    <row r="567" spans="1:12" ht="15.6" x14ac:dyDescent="0.3">
      <c r="A567" s="663" t="s">
        <v>3</v>
      </c>
      <c r="B567" s="663"/>
      <c r="C567" s="82" t="s">
        <v>4</v>
      </c>
      <c r="D567" s="663" t="s">
        <v>1650</v>
      </c>
      <c r="E567" s="663"/>
      <c r="F567" s="678" t="s">
        <v>2332</v>
      </c>
      <c r="G567" s="678"/>
      <c r="H567" s="935" t="s">
        <v>72</v>
      </c>
      <c r="I567" s="935"/>
      <c r="J567" s="292" t="s">
        <v>73</v>
      </c>
    </row>
    <row r="568" spans="1:12" ht="15.6" x14ac:dyDescent="0.3">
      <c r="A568" s="663" t="s">
        <v>6</v>
      </c>
      <c r="B568" s="663"/>
      <c r="C568" s="82" t="s">
        <v>2788</v>
      </c>
      <c r="D568" s="663" t="s">
        <v>2789</v>
      </c>
      <c r="E568" s="663"/>
      <c r="F568" s="678">
        <v>2014</v>
      </c>
      <c r="G568" s="678"/>
      <c r="H568" s="649" t="s">
        <v>74</v>
      </c>
      <c r="I568" s="649"/>
      <c r="J568" s="62" t="s">
        <v>10</v>
      </c>
    </row>
    <row r="569" spans="1:12" ht="15.6" x14ac:dyDescent="0.3">
      <c r="A569" s="649" t="s">
        <v>8</v>
      </c>
      <c r="B569" s="649"/>
      <c r="C569" s="69" t="s">
        <v>111</v>
      </c>
      <c r="D569" s="663" t="s">
        <v>9</v>
      </c>
      <c r="E569" s="663"/>
      <c r="F569" s="678">
        <v>175</v>
      </c>
      <c r="G569" s="678"/>
      <c r="H569" s="649" t="s">
        <v>75</v>
      </c>
      <c r="I569" s="649"/>
      <c r="J569" s="62" t="s">
        <v>76</v>
      </c>
    </row>
    <row r="570" spans="1:12" ht="15.6" x14ac:dyDescent="0.3">
      <c r="A570" s="649" t="s">
        <v>64</v>
      </c>
      <c r="B570" s="649"/>
      <c r="C570" s="69" t="s">
        <v>167</v>
      </c>
      <c r="D570" s="663" t="s">
        <v>55</v>
      </c>
      <c r="E570" s="663"/>
      <c r="F570" s="678" t="s">
        <v>170</v>
      </c>
      <c r="G570" s="678"/>
      <c r="H570" s="663" t="s">
        <v>56</v>
      </c>
      <c r="I570" s="663"/>
      <c r="J570" s="40" t="s">
        <v>4</v>
      </c>
    </row>
    <row r="571" spans="1:12" ht="15.6" x14ac:dyDescent="0.3">
      <c r="A571" s="663" t="s">
        <v>11</v>
      </c>
      <c r="B571" s="663"/>
      <c r="C571" s="40" t="s">
        <v>119</v>
      </c>
      <c r="D571" s="663" t="s">
        <v>12</v>
      </c>
      <c r="E571" s="663"/>
      <c r="F571" s="678" t="s">
        <v>13</v>
      </c>
      <c r="G571" s="678"/>
      <c r="H571" s="663" t="s">
        <v>6</v>
      </c>
      <c r="I571" s="663"/>
      <c r="J571" s="40" t="s">
        <v>201</v>
      </c>
    </row>
    <row r="572" spans="1:12" ht="15.6" x14ac:dyDescent="0.3">
      <c r="A572" s="649" t="s">
        <v>79</v>
      </c>
      <c r="B572" s="649"/>
      <c r="C572" s="8" t="s">
        <v>80</v>
      </c>
      <c r="D572" s="663" t="s">
        <v>61</v>
      </c>
      <c r="E572" s="663"/>
      <c r="F572" s="678" t="s">
        <v>135</v>
      </c>
      <c r="G572" s="678"/>
      <c r="H572" s="663" t="s">
        <v>1650</v>
      </c>
      <c r="I572" s="663"/>
      <c r="J572" s="293"/>
    </row>
    <row r="573" spans="1:12" ht="18" x14ac:dyDescent="0.35">
      <c r="A573" s="649" t="s">
        <v>77</v>
      </c>
      <c r="B573" s="649"/>
      <c r="C573" s="8" t="s">
        <v>81</v>
      </c>
      <c r="D573" s="649" t="s">
        <v>104</v>
      </c>
      <c r="E573" s="649"/>
      <c r="F573" s="650" t="s">
        <v>71</v>
      </c>
      <c r="G573" s="650"/>
      <c r="H573" s="649" t="s">
        <v>53</v>
      </c>
      <c r="I573" s="649"/>
      <c r="J573" s="82" t="s">
        <v>138</v>
      </c>
    </row>
    <row r="574" spans="1:12" ht="15.6" x14ac:dyDescent="0.3">
      <c r="A574" s="649" t="s">
        <v>78</v>
      </c>
      <c r="B574" s="649"/>
      <c r="C574" s="8" t="s">
        <v>91</v>
      </c>
      <c r="D574" s="649" t="s">
        <v>69</v>
      </c>
      <c r="E574" s="649"/>
      <c r="F574" s="650" t="s">
        <v>70</v>
      </c>
      <c r="G574" s="650"/>
      <c r="H574" s="649" t="s">
        <v>54</v>
      </c>
      <c r="I574" s="649"/>
      <c r="J574" s="82" t="s">
        <v>2794</v>
      </c>
    </row>
    <row r="575" spans="1:12" ht="18" x14ac:dyDescent="0.3">
      <c r="A575" s="1099" t="s">
        <v>14</v>
      </c>
      <c r="B575" s="1099"/>
      <c r="C575" s="1099"/>
      <c r="D575" s="1099"/>
      <c r="E575" s="1099"/>
      <c r="F575" s="1099"/>
      <c r="G575" s="1099"/>
      <c r="H575" s="1099"/>
      <c r="I575" s="1099"/>
      <c r="J575" s="1099"/>
    </row>
    <row r="576" spans="1:12" ht="31.2" x14ac:dyDescent="0.3">
      <c r="A576" s="96" t="s">
        <v>1650</v>
      </c>
      <c r="B576" s="96" t="s">
        <v>15</v>
      </c>
      <c r="C576" s="96" t="s">
        <v>16</v>
      </c>
      <c r="D576" s="83" t="s">
        <v>19</v>
      </c>
      <c r="E576" s="83" t="s">
        <v>20</v>
      </c>
      <c r="F576" s="83" t="s">
        <v>21</v>
      </c>
      <c r="G576" s="83" t="s">
        <v>22</v>
      </c>
      <c r="H576" s="83" t="s">
        <v>23</v>
      </c>
      <c r="I576" s="83" t="s">
        <v>24</v>
      </c>
      <c r="J576" s="97" t="s">
        <v>18</v>
      </c>
    </row>
    <row r="577" spans="1:10" ht="15" customHeight="1" x14ac:dyDescent="0.3">
      <c r="A577" s="669">
        <v>1</v>
      </c>
      <c r="B577" s="663" t="s">
        <v>25</v>
      </c>
      <c r="C577" s="85" t="s">
        <v>97</v>
      </c>
      <c r="D577" s="639" t="s">
        <v>26</v>
      </c>
      <c r="E577" s="639" t="s">
        <v>26</v>
      </c>
      <c r="F577" s="639" t="s">
        <v>26</v>
      </c>
      <c r="G577" s="639" t="s">
        <v>26</v>
      </c>
      <c r="H577" s="741" t="s">
        <v>27</v>
      </c>
      <c r="I577" s="639" t="s">
        <v>26</v>
      </c>
      <c r="J577" s="639"/>
    </row>
    <row r="578" spans="1:10" ht="15" customHeight="1" x14ac:dyDescent="0.3">
      <c r="A578" s="669"/>
      <c r="B578" s="663"/>
      <c r="C578" s="85" t="s">
        <v>28</v>
      </c>
      <c r="D578" s="639"/>
      <c r="E578" s="639"/>
      <c r="F578" s="639"/>
      <c r="G578" s="639"/>
      <c r="H578" s="741"/>
      <c r="I578" s="639"/>
      <c r="J578" s="639"/>
    </row>
    <row r="579" spans="1:10" ht="15" customHeight="1" x14ac:dyDescent="0.3">
      <c r="A579" s="669"/>
      <c r="B579" s="663"/>
      <c r="C579" s="85" t="s">
        <v>29</v>
      </c>
      <c r="D579" s="639"/>
      <c r="E579" s="639"/>
      <c r="F579" s="639"/>
      <c r="G579" s="639"/>
      <c r="H579" s="741"/>
      <c r="I579" s="639"/>
      <c r="J579" s="639"/>
    </row>
    <row r="580" spans="1:10" ht="15.75" customHeight="1" x14ac:dyDescent="0.3">
      <c r="A580" s="669"/>
      <c r="B580" s="663"/>
      <c r="C580" s="85" t="s">
        <v>30</v>
      </c>
      <c r="D580" s="639"/>
      <c r="E580" s="639"/>
      <c r="F580" s="639"/>
      <c r="G580" s="639"/>
      <c r="H580" s="741"/>
      <c r="I580" s="639"/>
      <c r="J580" s="639"/>
    </row>
    <row r="581" spans="1:10" x14ac:dyDescent="0.3">
      <c r="A581" s="669">
        <v>2</v>
      </c>
      <c r="B581" s="663" t="s">
        <v>31</v>
      </c>
      <c r="C581" s="85" t="s">
        <v>32</v>
      </c>
      <c r="D581" s="730" t="s">
        <v>26</v>
      </c>
      <c r="E581" s="639" t="s">
        <v>26</v>
      </c>
      <c r="F581" s="639" t="s">
        <v>26</v>
      </c>
      <c r="G581" s="639" t="s">
        <v>26</v>
      </c>
      <c r="H581" s="741" t="s">
        <v>27</v>
      </c>
      <c r="I581" s="639" t="s">
        <v>26</v>
      </c>
      <c r="J581" s="639"/>
    </row>
    <row r="582" spans="1:10" ht="15.75" customHeight="1" x14ac:dyDescent="0.3">
      <c r="A582" s="669"/>
      <c r="B582" s="663"/>
      <c r="C582" s="85" t="s">
        <v>90</v>
      </c>
      <c r="D582" s="730"/>
      <c r="E582" s="639"/>
      <c r="F582" s="639"/>
      <c r="G582" s="639"/>
      <c r="H582" s="741"/>
      <c r="I582" s="639"/>
      <c r="J582" s="639"/>
    </row>
    <row r="583" spans="1:10" ht="15" customHeight="1" x14ac:dyDescent="0.3">
      <c r="A583" s="669">
        <v>3</v>
      </c>
      <c r="B583" s="663" t="s">
        <v>33</v>
      </c>
      <c r="C583" s="85" t="s">
        <v>96</v>
      </c>
      <c r="D583" s="639" t="s">
        <v>26</v>
      </c>
      <c r="E583" s="639" t="s">
        <v>26</v>
      </c>
      <c r="F583" s="639" t="s">
        <v>26</v>
      </c>
      <c r="G583" s="639" t="s">
        <v>26</v>
      </c>
      <c r="H583" s="640" t="s">
        <v>27</v>
      </c>
      <c r="I583" s="639" t="s">
        <v>26</v>
      </c>
      <c r="J583" s="639"/>
    </row>
    <row r="584" spans="1:10" x14ac:dyDescent="0.3">
      <c r="A584" s="669"/>
      <c r="B584" s="663"/>
      <c r="C584" s="85" t="s">
        <v>98</v>
      </c>
      <c r="D584" s="639"/>
      <c r="E584" s="639"/>
      <c r="F584" s="639"/>
      <c r="G584" s="639"/>
      <c r="H584" s="640"/>
      <c r="I584" s="639"/>
      <c r="J584" s="639"/>
    </row>
    <row r="585" spans="1:10" ht="15" customHeight="1" x14ac:dyDescent="0.3">
      <c r="A585" s="669">
        <v>4</v>
      </c>
      <c r="B585" s="663" t="s">
        <v>34</v>
      </c>
      <c r="C585" s="85" t="s">
        <v>99</v>
      </c>
      <c r="D585" s="639" t="s">
        <v>26</v>
      </c>
      <c r="E585" s="639" t="s">
        <v>26</v>
      </c>
      <c r="F585" s="639" t="s">
        <v>26</v>
      </c>
      <c r="G585" s="639" t="s">
        <v>26</v>
      </c>
      <c r="H585" s="639" t="s">
        <v>26</v>
      </c>
      <c r="I585" s="639" t="s">
        <v>26</v>
      </c>
      <c r="J585" s="639"/>
    </row>
    <row r="586" spans="1:10" ht="15.75" customHeight="1" x14ac:dyDescent="0.3">
      <c r="A586" s="669"/>
      <c r="B586" s="663"/>
      <c r="C586" s="85" t="s">
        <v>90</v>
      </c>
      <c r="D586" s="639"/>
      <c r="E586" s="639"/>
      <c r="F586" s="639"/>
      <c r="G586" s="639"/>
      <c r="H586" s="639"/>
      <c r="I586" s="639"/>
      <c r="J586" s="639"/>
    </row>
    <row r="587" spans="1:10" ht="16.5" customHeight="1" x14ac:dyDescent="0.3">
      <c r="A587" s="83">
        <v>5</v>
      </c>
      <c r="B587" s="84" t="s">
        <v>35</v>
      </c>
      <c r="C587" s="85" t="s">
        <v>100</v>
      </c>
      <c r="D587" s="47" t="s">
        <v>26</v>
      </c>
      <c r="E587" s="47" t="s">
        <v>26</v>
      </c>
      <c r="F587" s="47" t="s">
        <v>26</v>
      </c>
      <c r="G587" s="47" t="s">
        <v>26</v>
      </c>
      <c r="H587" s="80" t="s">
        <v>27</v>
      </c>
      <c r="I587" s="47" t="s">
        <v>26</v>
      </c>
      <c r="J587" s="47"/>
    </row>
    <row r="588" spans="1:10" ht="15" customHeight="1" x14ac:dyDescent="0.3">
      <c r="A588" s="669">
        <v>6</v>
      </c>
      <c r="B588" s="663" t="s">
        <v>36</v>
      </c>
      <c r="C588" s="85" t="s">
        <v>89</v>
      </c>
      <c r="D588" s="639" t="s">
        <v>26</v>
      </c>
      <c r="E588" s="639" t="s">
        <v>26</v>
      </c>
      <c r="F588" s="639" t="s">
        <v>26</v>
      </c>
      <c r="G588" s="639" t="s">
        <v>26</v>
      </c>
      <c r="H588" s="640" t="s">
        <v>27</v>
      </c>
      <c r="I588" s="639" t="s">
        <v>26</v>
      </c>
      <c r="J588" s="639"/>
    </row>
    <row r="589" spans="1:10" x14ac:dyDescent="0.3">
      <c r="A589" s="669"/>
      <c r="B589" s="663"/>
      <c r="C589" s="85" t="s">
        <v>37</v>
      </c>
      <c r="D589" s="639"/>
      <c r="E589" s="639"/>
      <c r="F589" s="639"/>
      <c r="G589" s="639"/>
      <c r="H589" s="640"/>
      <c r="I589" s="639"/>
      <c r="J589" s="639"/>
    </row>
    <row r="590" spans="1:10" x14ac:dyDescent="0.3">
      <c r="A590" s="669"/>
      <c r="B590" s="663"/>
      <c r="C590" s="85" t="s">
        <v>101</v>
      </c>
      <c r="D590" s="639"/>
      <c r="E590" s="639"/>
      <c r="F590" s="639"/>
      <c r="G590" s="639"/>
      <c r="H590" s="640"/>
      <c r="I590" s="639"/>
      <c r="J590" s="639"/>
    </row>
    <row r="591" spans="1:10" x14ac:dyDescent="0.3">
      <c r="A591" s="669">
        <v>7</v>
      </c>
      <c r="B591" s="663" t="s">
        <v>38</v>
      </c>
      <c r="C591" s="29" t="s">
        <v>39</v>
      </c>
      <c r="D591" s="639" t="s">
        <v>26</v>
      </c>
      <c r="E591" s="639" t="s">
        <v>26</v>
      </c>
      <c r="F591" s="639" t="s">
        <v>26</v>
      </c>
      <c r="G591" s="639" t="s">
        <v>26</v>
      </c>
      <c r="H591" s="640" t="s">
        <v>27</v>
      </c>
      <c r="I591" s="639" t="s">
        <v>26</v>
      </c>
      <c r="J591" s="639"/>
    </row>
    <row r="592" spans="1:10" x14ac:dyDescent="0.3">
      <c r="A592" s="669"/>
      <c r="B592" s="663"/>
      <c r="C592" s="29" t="s">
        <v>40</v>
      </c>
      <c r="D592" s="639"/>
      <c r="E592" s="639"/>
      <c r="F592" s="639"/>
      <c r="G592" s="639"/>
      <c r="H592" s="640"/>
      <c r="I592" s="639"/>
      <c r="J592" s="639"/>
    </row>
    <row r="593" spans="1:10" ht="16.5" customHeight="1" x14ac:dyDescent="0.3">
      <c r="A593" s="83">
        <v>8</v>
      </c>
      <c r="B593" s="84" t="s">
        <v>105</v>
      </c>
      <c r="C593" s="85" t="s">
        <v>102</v>
      </c>
      <c r="D593" s="47" t="s">
        <v>26</v>
      </c>
      <c r="E593" s="47" t="s">
        <v>26</v>
      </c>
      <c r="F593" s="47" t="s">
        <v>26</v>
      </c>
      <c r="G593" s="47" t="s">
        <v>26</v>
      </c>
      <c r="H593" s="80" t="s">
        <v>27</v>
      </c>
      <c r="I593" s="47" t="s">
        <v>26</v>
      </c>
      <c r="J593" s="47"/>
    </row>
    <row r="594" spans="1:10" ht="15" customHeight="1" x14ac:dyDescent="0.3">
      <c r="A594" s="669">
        <v>9</v>
      </c>
      <c r="B594" s="663" t="s">
        <v>41</v>
      </c>
      <c r="C594" s="85" t="s">
        <v>103</v>
      </c>
      <c r="D594" s="640" t="s">
        <v>27</v>
      </c>
      <c r="E594" s="639" t="s">
        <v>26</v>
      </c>
      <c r="F594" s="639" t="s">
        <v>26</v>
      </c>
      <c r="G594" s="639" t="s">
        <v>26</v>
      </c>
      <c r="H594" s="639" t="s">
        <v>26</v>
      </c>
      <c r="I594" s="639" t="s">
        <v>26</v>
      </c>
      <c r="J594" s="639"/>
    </row>
    <row r="595" spans="1:10" x14ac:dyDescent="0.3">
      <c r="A595" s="669"/>
      <c r="B595" s="663"/>
      <c r="C595" s="85" t="s">
        <v>88</v>
      </c>
      <c r="D595" s="640"/>
      <c r="E595" s="639"/>
      <c r="F595" s="639"/>
      <c r="G595" s="639"/>
      <c r="H595" s="639"/>
      <c r="I595" s="639"/>
      <c r="J595" s="639"/>
    </row>
    <row r="596" spans="1:10" ht="17.399999999999999" x14ac:dyDescent="0.3">
      <c r="A596" s="744" t="s">
        <v>42</v>
      </c>
      <c r="B596" s="744"/>
      <c r="C596" s="744"/>
      <c r="D596" s="744"/>
      <c r="E596" s="744"/>
      <c r="F596" s="744"/>
      <c r="G596" s="744"/>
      <c r="H596" s="744"/>
      <c r="I596" s="744"/>
      <c r="J596" s="744"/>
    </row>
    <row r="597" spans="1:10" ht="41.4" x14ac:dyDescent="0.3">
      <c r="A597" s="57" t="s">
        <v>43</v>
      </c>
      <c r="B597" s="81" t="s">
        <v>106</v>
      </c>
      <c r="C597" s="39" t="s">
        <v>44</v>
      </c>
      <c r="D597" s="745" t="s">
        <v>45</v>
      </c>
      <c r="E597" s="745"/>
      <c r="F597" s="81" t="s">
        <v>46</v>
      </c>
      <c r="G597" s="81" t="s">
        <v>47</v>
      </c>
      <c r="H597" s="89" t="s">
        <v>531</v>
      </c>
      <c r="I597" s="81" t="s">
        <v>2031</v>
      </c>
      <c r="J597" s="81" t="s">
        <v>18</v>
      </c>
    </row>
    <row r="598" spans="1:10" ht="45.75" customHeight="1" x14ac:dyDescent="0.3">
      <c r="A598" s="82" t="s">
        <v>49</v>
      </c>
      <c r="B598" s="295">
        <v>44718</v>
      </c>
      <c r="C598" s="98" t="s">
        <v>2821</v>
      </c>
      <c r="D598" s="665" t="s">
        <v>2814</v>
      </c>
      <c r="E598" s="665"/>
      <c r="F598" s="94"/>
      <c r="G598" s="70"/>
      <c r="H598" s="70" t="s">
        <v>52</v>
      </c>
      <c r="I598" s="47" t="s">
        <v>2797</v>
      </c>
      <c r="J598" s="71"/>
    </row>
    <row r="599" spans="1:10" ht="45.75" customHeight="1" x14ac:dyDescent="0.3">
      <c r="A599" s="82" t="s">
        <v>49</v>
      </c>
      <c r="B599" s="301" t="s">
        <v>2840</v>
      </c>
      <c r="C599" s="98" t="s">
        <v>2821</v>
      </c>
      <c r="D599" s="665" t="s">
        <v>2814</v>
      </c>
      <c r="E599" s="665"/>
      <c r="F599" s="94"/>
      <c r="G599" s="70"/>
      <c r="H599" s="70" t="s">
        <v>52</v>
      </c>
      <c r="I599" s="47" t="s">
        <v>2799</v>
      </c>
      <c r="J599" s="71"/>
    </row>
    <row r="600" spans="1:10" ht="33.6" x14ac:dyDescent="0.3">
      <c r="A600" s="82" t="s">
        <v>49</v>
      </c>
      <c r="B600" s="295">
        <v>45419</v>
      </c>
      <c r="C600" s="98" t="s">
        <v>754</v>
      </c>
      <c r="D600" s="665" t="s">
        <v>2808</v>
      </c>
      <c r="E600" s="665"/>
      <c r="F600" s="47">
        <v>100</v>
      </c>
      <c r="G600" s="47" t="s">
        <v>752</v>
      </c>
      <c r="H600" s="47" t="s">
        <v>1291</v>
      </c>
      <c r="I600" s="47" t="s">
        <v>2799</v>
      </c>
      <c r="J600" s="71"/>
    </row>
    <row r="601" spans="1:10" ht="87" customHeight="1" x14ac:dyDescent="0.3">
      <c r="A601" s="82" t="s">
        <v>49</v>
      </c>
      <c r="B601" s="295">
        <v>45782</v>
      </c>
      <c r="C601" s="98" t="s">
        <v>2842</v>
      </c>
      <c r="D601" s="665" t="s">
        <v>2810</v>
      </c>
      <c r="E601" s="665"/>
      <c r="F601" s="47">
        <v>1600</v>
      </c>
      <c r="G601" s="47" t="s">
        <v>752</v>
      </c>
      <c r="H601" s="47" t="s">
        <v>1291</v>
      </c>
      <c r="I601" s="47" t="s">
        <v>2804</v>
      </c>
      <c r="J601" s="72"/>
    </row>
    <row r="602" spans="1:10" ht="31.5" customHeight="1" x14ac:dyDescent="0.3">
      <c r="A602" s="82" t="s">
        <v>49</v>
      </c>
      <c r="B602" s="295">
        <v>46134</v>
      </c>
      <c r="C602" s="98" t="s">
        <v>2802</v>
      </c>
      <c r="D602" s="665" t="s">
        <v>4616</v>
      </c>
      <c r="E602" s="665"/>
      <c r="F602" s="47">
        <v>250</v>
      </c>
      <c r="G602" s="47" t="s">
        <v>752</v>
      </c>
      <c r="H602" s="47" t="s">
        <v>4610</v>
      </c>
      <c r="I602" s="47" t="s">
        <v>4597</v>
      </c>
      <c r="J602" s="72"/>
    </row>
    <row r="603" spans="1:10" ht="15.6" x14ac:dyDescent="0.3">
      <c r="A603" s="82"/>
      <c r="B603" s="47"/>
      <c r="C603" s="40"/>
      <c r="D603" s="705"/>
      <c r="E603" s="705"/>
      <c r="F603" s="40"/>
      <c r="G603" s="47"/>
      <c r="H603" s="47"/>
      <c r="I603" s="47"/>
      <c r="J603" s="72"/>
    </row>
    <row r="604" spans="1:10" ht="15.6" x14ac:dyDescent="0.3">
      <c r="A604" s="296"/>
      <c r="B604" s="47"/>
      <c r="C604" s="40"/>
      <c r="D604" s="705"/>
      <c r="E604" s="705"/>
      <c r="F604" s="40"/>
      <c r="G604" s="47"/>
      <c r="H604" s="47"/>
      <c r="I604" s="47"/>
      <c r="J604" s="72"/>
    </row>
    <row r="605" spans="1:10" ht="15.6" x14ac:dyDescent="0.3">
      <c r="A605" s="67"/>
      <c r="B605" s="297"/>
      <c r="C605" s="4"/>
      <c r="D605" s="4"/>
      <c r="E605" s="4"/>
      <c r="F605" s="4"/>
      <c r="G605" s="4"/>
      <c r="H605" s="4"/>
      <c r="I605" s="4"/>
      <c r="J605" s="73"/>
    </row>
    <row r="606" spans="1:10" ht="15.6" x14ac:dyDescent="0.3">
      <c r="A606" s="67"/>
      <c r="B606" s="297"/>
      <c r="C606" s="4"/>
      <c r="D606" s="4"/>
      <c r="E606" s="4"/>
      <c r="F606" s="4"/>
      <c r="G606" s="4"/>
      <c r="H606" s="4"/>
      <c r="I606" s="4"/>
      <c r="J606" s="73"/>
    </row>
    <row r="607" spans="1:10" ht="15.6" x14ac:dyDescent="0.3">
      <c r="A607" s="777"/>
      <c r="B607" s="689"/>
      <c r="C607" s="689"/>
      <c r="D607" s="689"/>
      <c r="E607" s="689"/>
      <c r="F607" s="689"/>
      <c r="G607" s="4"/>
      <c r="H607" s="4"/>
      <c r="I607" s="4"/>
      <c r="J607" s="73"/>
    </row>
    <row r="608" spans="1:10" x14ac:dyDescent="0.3">
      <c r="A608" s="74"/>
      <c r="B608" s="298"/>
      <c r="J608" s="75"/>
    </row>
    <row r="609" spans="1:12" x14ac:dyDescent="0.3">
      <c r="A609" s="74"/>
      <c r="B609" s="298"/>
      <c r="J609" s="75"/>
    </row>
    <row r="610" spans="1:12" x14ac:dyDescent="0.3">
      <c r="A610" s="929" t="s">
        <v>92</v>
      </c>
      <c r="B610" s="930"/>
      <c r="C610" s="77" t="s">
        <v>93</v>
      </c>
      <c r="D610" s="76"/>
      <c r="E610" s="930" t="s">
        <v>94</v>
      </c>
      <c r="F610" s="930"/>
      <c r="G610" s="930"/>
      <c r="H610" s="76"/>
      <c r="I610" s="930" t="s">
        <v>95</v>
      </c>
      <c r="J610" s="931"/>
    </row>
    <row r="611" spans="1:12" x14ac:dyDescent="0.3">
      <c r="A611" s="53"/>
      <c r="B611" s="53"/>
      <c r="C611" s="53"/>
      <c r="E611" s="53"/>
      <c r="F611" s="53"/>
      <c r="G611" s="53"/>
      <c r="I611" s="53"/>
      <c r="J611" s="53"/>
    </row>
    <row r="612" spans="1:12" x14ac:dyDescent="0.3">
      <c r="A612" s="53"/>
      <c r="B612" s="53"/>
      <c r="C612" s="53"/>
      <c r="E612" s="53"/>
      <c r="F612" s="53"/>
      <c r="G612" s="53"/>
      <c r="I612" s="53"/>
      <c r="J612" s="53"/>
    </row>
    <row r="613" spans="1:12" x14ac:dyDescent="0.3">
      <c r="A613" s="53"/>
      <c r="B613" s="53"/>
      <c r="C613" s="53"/>
      <c r="E613" s="53"/>
      <c r="F613" s="53"/>
      <c r="G613" s="53"/>
      <c r="I613" s="53"/>
      <c r="J613" s="53"/>
    </row>
    <row r="614" spans="1:12" x14ac:dyDescent="0.3">
      <c r="A614" s="53"/>
      <c r="B614" s="53"/>
      <c r="C614" s="53"/>
      <c r="E614" s="53"/>
      <c r="F614" s="53"/>
      <c r="G614" s="53"/>
      <c r="I614" s="53"/>
      <c r="J614" s="53"/>
    </row>
    <row r="615" spans="1:12" ht="18" x14ac:dyDescent="0.3">
      <c r="A615" s="932" t="s">
        <v>0</v>
      </c>
      <c r="B615" s="932"/>
      <c r="C615" s="932"/>
      <c r="D615" s="932"/>
      <c r="E615" s="932"/>
      <c r="F615" s="932"/>
      <c r="G615" s="932"/>
      <c r="H615" s="932"/>
      <c r="I615" s="932"/>
      <c r="J615" s="932"/>
      <c r="K615">
        <v>12</v>
      </c>
      <c r="L615" s="592"/>
    </row>
    <row r="616" spans="1:12" ht="16.8" x14ac:dyDescent="0.3">
      <c r="A616" s="722" t="s">
        <v>82</v>
      </c>
      <c r="B616" s="722"/>
      <c r="C616" s="722"/>
      <c r="D616" s="723" t="s">
        <v>83</v>
      </c>
      <c r="E616" s="723"/>
      <c r="F616" s="723"/>
      <c r="G616" s="723"/>
      <c r="H616" s="723"/>
      <c r="I616" s="723"/>
      <c r="J616" s="723"/>
    </row>
    <row r="617" spans="1:12" ht="16.8" x14ac:dyDescent="0.35">
      <c r="A617" s="694" t="s">
        <v>85</v>
      </c>
      <c r="B617" s="694"/>
      <c r="C617" s="694"/>
      <c r="D617" s="1101" t="s">
        <v>2843</v>
      </c>
      <c r="E617" s="1101"/>
      <c r="F617" s="1101"/>
      <c r="G617" s="1101"/>
      <c r="H617" s="1101"/>
      <c r="I617" s="1101"/>
      <c r="J617" s="1101"/>
    </row>
    <row r="618" spans="1:12" ht="16.8" x14ac:dyDescent="0.35">
      <c r="A618" s="694" t="s">
        <v>84</v>
      </c>
      <c r="B618" s="694"/>
      <c r="C618" s="694"/>
      <c r="D618" s="694" t="s">
        <v>5797</v>
      </c>
      <c r="E618" s="694"/>
      <c r="F618" s="694"/>
      <c r="G618" s="694"/>
      <c r="H618" s="694"/>
      <c r="I618" s="694"/>
      <c r="J618" s="694"/>
    </row>
    <row r="619" spans="1:12" ht="16.8" x14ac:dyDescent="0.35">
      <c r="A619" s="694" t="s">
        <v>1</v>
      </c>
      <c r="B619" s="694"/>
      <c r="C619" s="694"/>
      <c r="D619" s="694">
        <v>2015</v>
      </c>
      <c r="E619" s="694"/>
      <c r="F619" s="694"/>
      <c r="G619" s="694"/>
      <c r="H619" s="694"/>
      <c r="I619" s="694"/>
      <c r="J619" s="694"/>
    </row>
    <row r="620" spans="1:12" ht="18" x14ac:dyDescent="0.3">
      <c r="A620" s="1100" t="s">
        <v>2</v>
      </c>
      <c r="B620" s="1100"/>
      <c r="C620" s="1100"/>
      <c r="D620" s="1100"/>
      <c r="E620" s="1100"/>
      <c r="F620" s="1100"/>
      <c r="G620" s="1100"/>
      <c r="H620" s="1100"/>
      <c r="I620" s="1100"/>
      <c r="J620" s="1100"/>
    </row>
    <row r="621" spans="1:12" ht="15.6" x14ac:dyDescent="0.3">
      <c r="A621" s="663" t="s">
        <v>3</v>
      </c>
      <c r="B621" s="663"/>
      <c r="C621" s="82" t="s">
        <v>4</v>
      </c>
      <c r="D621" s="663" t="s">
        <v>1650</v>
      </c>
      <c r="E621" s="663"/>
      <c r="F621" s="678" t="s">
        <v>2338</v>
      </c>
      <c r="G621" s="678"/>
      <c r="H621" s="935" t="s">
        <v>72</v>
      </c>
      <c r="I621" s="935"/>
      <c r="J621" s="292" t="s">
        <v>73</v>
      </c>
    </row>
    <row r="622" spans="1:12" ht="15.6" x14ac:dyDescent="0.3">
      <c r="A622" s="663" t="s">
        <v>6</v>
      </c>
      <c r="B622" s="663"/>
      <c r="C622" s="82" t="s">
        <v>2788</v>
      </c>
      <c r="D622" s="663" t="s">
        <v>2789</v>
      </c>
      <c r="E622" s="663"/>
      <c r="F622" s="678">
        <v>2014</v>
      </c>
      <c r="G622" s="678"/>
      <c r="H622" s="649" t="s">
        <v>74</v>
      </c>
      <c r="I622" s="649"/>
      <c r="J622" s="62" t="s">
        <v>10</v>
      </c>
    </row>
    <row r="623" spans="1:12" ht="15.6" x14ac:dyDescent="0.3">
      <c r="A623" s="649" t="s">
        <v>8</v>
      </c>
      <c r="B623" s="649"/>
      <c r="C623" s="69" t="s">
        <v>111</v>
      </c>
      <c r="D623" s="663" t="s">
        <v>9</v>
      </c>
      <c r="E623" s="663"/>
      <c r="F623" s="678">
        <v>175</v>
      </c>
      <c r="G623" s="678"/>
      <c r="H623" s="649" t="s">
        <v>75</v>
      </c>
      <c r="I623" s="649"/>
      <c r="J623" s="62" t="s">
        <v>76</v>
      </c>
    </row>
    <row r="624" spans="1:12" ht="15.6" x14ac:dyDescent="0.3">
      <c r="A624" s="649" t="s">
        <v>64</v>
      </c>
      <c r="B624" s="649"/>
      <c r="C624" s="69" t="s">
        <v>167</v>
      </c>
      <c r="D624" s="663" t="s">
        <v>55</v>
      </c>
      <c r="E624" s="663"/>
      <c r="F624" s="678" t="s">
        <v>170</v>
      </c>
      <c r="G624" s="678"/>
      <c r="H624" s="663" t="s">
        <v>56</v>
      </c>
      <c r="I624" s="663"/>
      <c r="J624" s="40" t="s">
        <v>4</v>
      </c>
    </row>
    <row r="625" spans="1:10" ht="15.6" x14ac:dyDescent="0.3">
      <c r="A625" s="663" t="s">
        <v>11</v>
      </c>
      <c r="B625" s="663"/>
      <c r="C625" s="40" t="s">
        <v>119</v>
      </c>
      <c r="D625" s="663" t="s">
        <v>12</v>
      </c>
      <c r="E625" s="663"/>
      <c r="F625" s="678" t="s">
        <v>13</v>
      </c>
      <c r="G625" s="678"/>
      <c r="H625" s="663" t="s">
        <v>6</v>
      </c>
      <c r="I625" s="663"/>
      <c r="J625" s="40" t="s">
        <v>201</v>
      </c>
    </row>
    <row r="626" spans="1:10" ht="15.6" x14ac:dyDescent="0.3">
      <c r="A626" s="649" t="s">
        <v>79</v>
      </c>
      <c r="B626" s="649"/>
      <c r="C626" s="8" t="s">
        <v>80</v>
      </c>
      <c r="D626" s="663" t="s">
        <v>61</v>
      </c>
      <c r="E626" s="663"/>
      <c r="F626" s="678" t="s">
        <v>135</v>
      </c>
      <c r="G626" s="678"/>
      <c r="H626" s="663" t="s">
        <v>1650</v>
      </c>
      <c r="I626" s="663"/>
      <c r="J626" s="293"/>
    </row>
    <row r="627" spans="1:10" ht="18" x14ac:dyDescent="0.35">
      <c r="A627" s="649" t="s">
        <v>77</v>
      </c>
      <c r="B627" s="649"/>
      <c r="C627" s="8" t="s">
        <v>81</v>
      </c>
      <c r="D627" s="649" t="s">
        <v>104</v>
      </c>
      <c r="E627" s="649"/>
      <c r="F627" s="650" t="s">
        <v>71</v>
      </c>
      <c r="G627" s="650"/>
      <c r="H627" s="649" t="s">
        <v>53</v>
      </c>
      <c r="I627" s="649"/>
      <c r="J627" s="82" t="s">
        <v>138</v>
      </c>
    </row>
    <row r="628" spans="1:10" ht="15.6" x14ac:dyDescent="0.3">
      <c r="A628" s="649" t="s">
        <v>78</v>
      </c>
      <c r="B628" s="649"/>
      <c r="C628" s="8" t="s">
        <v>91</v>
      </c>
      <c r="D628" s="649" t="s">
        <v>69</v>
      </c>
      <c r="E628" s="649"/>
      <c r="F628" s="650" t="s">
        <v>70</v>
      </c>
      <c r="G628" s="650"/>
      <c r="H628" s="649" t="s">
        <v>54</v>
      </c>
      <c r="I628" s="649"/>
      <c r="J628" s="82" t="s">
        <v>2794</v>
      </c>
    </row>
    <row r="629" spans="1:10" ht="18" x14ac:dyDescent="0.3">
      <c r="A629" s="1099" t="s">
        <v>14</v>
      </c>
      <c r="B629" s="1099"/>
      <c r="C629" s="1099"/>
      <c r="D629" s="1099"/>
      <c r="E629" s="1099"/>
      <c r="F629" s="1099"/>
      <c r="G629" s="1099"/>
      <c r="H629" s="1099"/>
      <c r="I629" s="1099"/>
      <c r="J629" s="1099"/>
    </row>
    <row r="630" spans="1:10" ht="31.2" x14ac:dyDescent="0.3">
      <c r="A630" s="96" t="s">
        <v>1650</v>
      </c>
      <c r="B630" s="96" t="s">
        <v>15</v>
      </c>
      <c r="C630" s="96" t="s">
        <v>16</v>
      </c>
      <c r="D630" s="83" t="s">
        <v>19</v>
      </c>
      <c r="E630" s="83" t="s">
        <v>20</v>
      </c>
      <c r="F630" s="83" t="s">
        <v>21</v>
      </c>
      <c r="G630" s="83" t="s">
        <v>22</v>
      </c>
      <c r="H630" s="83" t="s">
        <v>23</v>
      </c>
      <c r="I630" s="83" t="s">
        <v>24</v>
      </c>
      <c r="J630" s="97" t="s">
        <v>18</v>
      </c>
    </row>
    <row r="631" spans="1:10" ht="15" customHeight="1" x14ac:dyDescent="0.3">
      <c r="A631" s="669">
        <v>1</v>
      </c>
      <c r="B631" s="663" t="s">
        <v>25</v>
      </c>
      <c r="C631" s="85" t="s">
        <v>97</v>
      </c>
      <c r="D631" s="639" t="s">
        <v>26</v>
      </c>
      <c r="E631" s="639" t="s">
        <v>26</v>
      </c>
      <c r="F631" s="639" t="s">
        <v>26</v>
      </c>
      <c r="G631" s="639" t="s">
        <v>26</v>
      </c>
      <c r="H631" s="741" t="s">
        <v>27</v>
      </c>
      <c r="I631" s="639" t="s">
        <v>26</v>
      </c>
      <c r="J631" s="639"/>
    </row>
    <row r="632" spans="1:10" ht="15" customHeight="1" x14ac:dyDescent="0.3">
      <c r="A632" s="669"/>
      <c r="B632" s="663"/>
      <c r="C632" s="85" t="s">
        <v>28</v>
      </c>
      <c r="D632" s="639"/>
      <c r="E632" s="639"/>
      <c r="F632" s="639"/>
      <c r="G632" s="639"/>
      <c r="H632" s="741"/>
      <c r="I632" s="639"/>
      <c r="J632" s="639"/>
    </row>
    <row r="633" spans="1:10" ht="15" customHeight="1" x14ac:dyDescent="0.3">
      <c r="A633" s="669"/>
      <c r="B633" s="663"/>
      <c r="C633" s="85" t="s">
        <v>29</v>
      </c>
      <c r="D633" s="639"/>
      <c r="E633" s="639"/>
      <c r="F633" s="639"/>
      <c r="G633" s="639"/>
      <c r="H633" s="741"/>
      <c r="I633" s="639"/>
      <c r="J633" s="639"/>
    </row>
    <row r="634" spans="1:10" ht="15.75" customHeight="1" x14ac:dyDescent="0.3">
      <c r="A634" s="669"/>
      <c r="B634" s="663"/>
      <c r="C634" s="85" t="s">
        <v>30</v>
      </c>
      <c r="D634" s="639"/>
      <c r="E634" s="639"/>
      <c r="F634" s="639"/>
      <c r="G634" s="639"/>
      <c r="H634" s="741"/>
      <c r="I634" s="639"/>
      <c r="J634" s="639"/>
    </row>
    <row r="635" spans="1:10" x14ac:dyDescent="0.3">
      <c r="A635" s="669">
        <v>2</v>
      </c>
      <c r="B635" s="663" t="s">
        <v>31</v>
      </c>
      <c r="C635" s="85" t="s">
        <v>32</v>
      </c>
      <c r="D635" s="730" t="s">
        <v>26</v>
      </c>
      <c r="E635" s="639" t="s">
        <v>26</v>
      </c>
      <c r="F635" s="639" t="s">
        <v>26</v>
      </c>
      <c r="G635" s="639" t="s">
        <v>26</v>
      </c>
      <c r="H635" s="741" t="s">
        <v>27</v>
      </c>
      <c r="I635" s="639" t="s">
        <v>26</v>
      </c>
      <c r="J635" s="639"/>
    </row>
    <row r="636" spans="1:10" ht="15.75" customHeight="1" x14ac:dyDescent="0.3">
      <c r="A636" s="669"/>
      <c r="B636" s="663"/>
      <c r="C636" s="85" t="s">
        <v>90</v>
      </c>
      <c r="D636" s="730"/>
      <c r="E636" s="639"/>
      <c r="F636" s="639"/>
      <c r="G636" s="639"/>
      <c r="H636" s="741"/>
      <c r="I636" s="639"/>
      <c r="J636" s="639"/>
    </row>
    <row r="637" spans="1:10" ht="15" customHeight="1" x14ac:dyDescent="0.3">
      <c r="A637" s="669">
        <v>3</v>
      </c>
      <c r="B637" s="663" t="s">
        <v>33</v>
      </c>
      <c r="C637" s="85" t="s">
        <v>96</v>
      </c>
      <c r="D637" s="639" t="s">
        <v>26</v>
      </c>
      <c r="E637" s="639" t="s">
        <v>26</v>
      </c>
      <c r="F637" s="639" t="s">
        <v>26</v>
      </c>
      <c r="G637" s="639" t="s">
        <v>26</v>
      </c>
      <c r="H637" s="640" t="s">
        <v>27</v>
      </c>
      <c r="I637" s="639" t="s">
        <v>26</v>
      </c>
      <c r="J637" s="639"/>
    </row>
    <row r="638" spans="1:10" x14ac:dyDescent="0.3">
      <c r="A638" s="669"/>
      <c r="B638" s="663"/>
      <c r="C638" s="85" t="s">
        <v>98</v>
      </c>
      <c r="D638" s="639"/>
      <c r="E638" s="639"/>
      <c r="F638" s="639"/>
      <c r="G638" s="639"/>
      <c r="H638" s="640"/>
      <c r="I638" s="639"/>
      <c r="J638" s="639"/>
    </row>
    <row r="639" spans="1:10" ht="15" customHeight="1" x14ac:dyDescent="0.3">
      <c r="A639" s="669">
        <v>4</v>
      </c>
      <c r="B639" s="663" t="s">
        <v>34</v>
      </c>
      <c r="C639" s="85" t="s">
        <v>99</v>
      </c>
      <c r="D639" s="639" t="s">
        <v>26</v>
      </c>
      <c r="E639" s="639" t="s">
        <v>26</v>
      </c>
      <c r="F639" s="639" t="s">
        <v>26</v>
      </c>
      <c r="G639" s="639" t="s">
        <v>26</v>
      </c>
      <c r="H639" s="639" t="s">
        <v>26</v>
      </c>
      <c r="I639" s="639" t="s">
        <v>26</v>
      </c>
      <c r="J639" s="639"/>
    </row>
    <row r="640" spans="1:10" ht="15.75" customHeight="1" x14ac:dyDescent="0.3">
      <c r="A640" s="669"/>
      <c r="B640" s="663"/>
      <c r="C640" s="85" t="s">
        <v>90</v>
      </c>
      <c r="D640" s="639"/>
      <c r="E640" s="639"/>
      <c r="F640" s="639"/>
      <c r="G640" s="639"/>
      <c r="H640" s="639"/>
      <c r="I640" s="639"/>
      <c r="J640" s="639"/>
    </row>
    <row r="641" spans="1:10" ht="16.5" customHeight="1" x14ac:dyDescent="0.3">
      <c r="A641" s="83">
        <v>5</v>
      </c>
      <c r="B641" s="84" t="s">
        <v>35</v>
      </c>
      <c r="C641" s="85" t="s">
        <v>100</v>
      </c>
      <c r="D641" s="47" t="s">
        <v>26</v>
      </c>
      <c r="E641" s="47" t="s">
        <v>26</v>
      </c>
      <c r="F641" s="47" t="s">
        <v>26</v>
      </c>
      <c r="G641" s="47" t="s">
        <v>26</v>
      </c>
      <c r="H641" s="80" t="s">
        <v>27</v>
      </c>
      <c r="I641" s="47" t="s">
        <v>26</v>
      </c>
      <c r="J641" s="47"/>
    </row>
    <row r="642" spans="1:10" ht="15" customHeight="1" x14ac:dyDescent="0.3">
      <c r="A642" s="669">
        <v>6</v>
      </c>
      <c r="B642" s="663" t="s">
        <v>36</v>
      </c>
      <c r="C642" s="85" t="s">
        <v>89</v>
      </c>
      <c r="D642" s="639" t="s">
        <v>26</v>
      </c>
      <c r="E642" s="639" t="s">
        <v>26</v>
      </c>
      <c r="F642" s="639" t="s">
        <v>26</v>
      </c>
      <c r="G642" s="639" t="s">
        <v>26</v>
      </c>
      <c r="H642" s="640" t="s">
        <v>27</v>
      </c>
      <c r="I642" s="639" t="s">
        <v>26</v>
      </c>
      <c r="J642" s="639"/>
    </row>
    <row r="643" spans="1:10" x14ac:dyDescent="0.3">
      <c r="A643" s="669"/>
      <c r="B643" s="663"/>
      <c r="C643" s="85" t="s">
        <v>37</v>
      </c>
      <c r="D643" s="639"/>
      <c r="E643" s="639"/>
      <c r="F643" s="639"/>
      <c r="G643" s="639"/>
      <c r="H643" s="640"/>
      <c r="I643" s="639"/>
      <c r="J643" s="639"/>
    </row>
    <row r="644" spans="1:10" x14ac:dyDescent="0.3">
      <c r="A644" s="669"/>
      <c r="B644" s="663"/>
      <c r="C644" s="85" t="s">
        <v>101</v>
      </c>
      <c r="D644" s="639"/>
      <c r="E644" s="639"/>
      <c r="F644" s="639"/>
      <c r="G644" s="639"/>
      <c r="H644" s="640"/>
      <c r="I644" s="639"/>
      <c r="J644" s="639"/>
    </row>
    <row r="645" spans="1:10" x14ac:dyDescent="0.3">
      <c r="A645" s="669">
        <v>7</v>
      </c>
      <c r="B645" s="663" t="s">
        <v>38</v>
      </c>
      <c r="C645" s="29" t="s">
        <v>39</v>
      </c>
      <c r="D645" s="639" t="s">
        <v>26</v>
      </c>
      <c r="E645" s="639" t="s">
        <v>26</v>
      </c>
      <c r="F645" s="639" t="s">
        <v>26</v>
      </c>
      <c r="G645" s="639" t="s">
        <v>26</v>
      </c>
      <c r="H645" s="640" t="s">
        <v>27</v>
      </c>
      <c r="I645" s="639" t="s">
        <v>26</v>
      </c>
      <c r="J645" s="639"/>
    </row>
    <row r="646" spans="1:10" x14ac:dyDescent="0.3">
      <c r="A646" s="669"/>
      <c r="B646" s="663"/>
      <c r="C646" s="29" t="s">
        <v>40</v>
      </c>
      <c r="D646" s="639"/>
      <c r="E646" s="639"/>
      <c r="F646" s="639"/>
      <c r="G646" s="639"/>
      <c r="H646" s="640"/>
      <c r="I646" s="639"/>
      <c r="J646" s="639"/>
    </row>
    <row r="647" spans="1:10" ht="16.5" customHeight="1" x14ac:dyDescent="0.3">
      <c r="A647" s="83">
        <v>8</v>
      </c>
      <c r="B647" s="84" t="s">
        <v>105</v>
      </c>
      <c r="C647" s="85" t="s">
        <v>102</v>
      </c>
      <c r="D647" s="47" t="s">
        <v>26</v>
      </c>
      <c r="E647" s="47" t="s">
        <v>26</v>
      </c>
      <c r="F647" s="47" t="s">
        <v>26</v>
      </c>
      <c r="G647" s="47" t="s">
        <v>26</v>
      </c>
      <c r="H647" s="80" t="s">
        <v>27</v>
      </c>
      <c r="I647" s="47" t="s">
        <v>26</v>
      </c>
      <c r="J647" s="47"/>
    </row>
    <row r="648" spans="1:10" ht="15" customHeight="1" x14ac:dyDescent="0.3">
      <c r="A648" s="669">
        <v>9</v>
      </c>
      <c r="B648" s="663" t="s">
        <v>41</v>
      </c>
      <c r="C648" s="85" t="s">
        <v>103</v>
      </c>
      <c r="D648" s="640" t="s">
        <v>27</v>
      </c>
      <c r="E648" s="639" t="s">
        <v>26</v>
      </c>
      <c r="F648" s="639" t="s">
        <v>26</v>
      </c>
      <c r="G648" s="639" t="s">
        <v>26</v>
      </c>
      <c r="H648" s="639" t="s">
        <v>26</v>
      </c>
      <c r="I648" s="639" t="s">
        <v>26</v>
      </c>
      <c r="J648" s="639"/>
    </row>
    <row r="649" spans="1:10" x14ac:dyDescent="0.3">
      <c r="A649" s="669"/>
      <c r="B649" s="663"/>
      <c r="C649" s="85" t="s">
        <v>88</v>
      </c>
      <c r="D649" s="640"/>
      <c r="E649" s="639"/>
      <c r="F649" s="639"/>
      <c r="G649" s="639"/>
      <c r="H649" s="639"/>
      <c r="I649" s="639"/>
      <c r="J649" s="639"/>
    </row>
    <row r="650" spans="1:10" ht="17.399999999999999" x14ac:dyDescent="0.3">
      <c r="A650" s="744" t="s">
        <v>42</v>
      </c>
      <c r="B650" s="744"/>
      <c r="C650" s="744"/>
      <c r="D650" s="744"/>
      <c r="E650" s="744"/>
      <c r="F650" s="744"/>
      <c r="G650" s="744"/>
      <c r="H650" s="744"/>
      <c r="I650" s="744"/>
      <c r="J650" s="744"/>
    </row>
    <row r="651" spans="1:10" s="53" customFormat="1" ht="41.4" x14ac:dyDescent="0.3">
      <c r="A651" s="81" t="s">
        <v>43</v>
      </c>
      <c r="B651" s="81" t="s">
        <v>106</v>
      </c>
      <c r="C651" s="81" t="s">
        <v>44</v>
      </c>
      <c r="D651" s="713" t="s">
        <v>45</v>
      </c>
      <c r="E651" s="713"/>
      <c r="F651" s="81" t="s">
        <v>46</v>
      </c>
      <c r="G651" s="81" t="s">
        <v>47</v>
      </c>
      <c r="H651" s="89" t="s">
        <v>531</v>
      </c>
      <c r="I651" s="81" t="s">
        <v>2031</v>
      </c>
      <c r="J651" s="81" t="s">
        <v>18</v>
      </c>
    </row>
    <row r="652" spans="1:10" ht="50.25" customHeight="1" x14ac:dyDescent="0.3">
      <c r="A652" s="82" t="s">
        <v>49</v>
      </c>
      <c r="B652" s="295">
        <v>44718</v>
      </c>
      <c r="C652" s="98" t="s">
        <v>2821</v>
      </c>
      <c r="D652" s="665" t="s">
        <v>2814</v>
      </c>
      <c r="E652" s="665"/>
      <c r="F652" s="94"/>
      <c r="G652" s="70"/>
      <c r="H652" s="70" t="s">
        <v>52</v>
      </c>
      <c r="I652" s="47" t="s">
        <v>2797</v>
      </c>
      <c r="J652" s="71"/>
    </row>
    <row r="653" spans="1:10" ht="50.25" customHeight="1" x14ac:dyDescent="0.3">
      <c r="A653" s="82" t="s">
        <v>49</v>
      </c>
      <c r="B653" s="301" t="s">
        <v>2840</v>
      </c>
      <c r="C653" s="98" t="s">
        <v>2821</v>
      </c>
      <c r="D653" s="665" t="s">
        <v>2814</v>
      </c>
      <c r="E653" s="665"/>
      <c r="F653" s="94"/>
      <c r="G653" s="70"/>
      <c r="H653" s="70" t="s">
        <v>52</v>
      </c>
      <c r="I653" s="47" t="s">
        <v>2799</v>
      </c>
      <c r="J653" s="71"/>
    </row>
    <row r="654" spans="1:10" ht="33.6" x14ac:dyDescent="0.3">
      <c r="A654" s="82" t="s">
        <v>49</v>
      </c>
      <c r="B654" s="295">
        <v>45419</v>
      </c>
      <c r="C654" s="98" t="s">
        <v>754</v>
      </c>
      <c r="D654" s="665" t="s">
        <v>2808</v>
      </c>
      <c r="E654" s="665"/>
      <c r="F654" s="47">
        <v>100</v>
      </c>
      <c r="G654" s="47" t="s">
        <v>752</v>
      </c>
      <c r="H654" s="47" t="s">
        <v>1291</v>
      </c>
      <c r="I654" s="47" t="s">
        <v>2799</v>
      </c>
      <c r="J654" s="71"/>
    </row>
    <row r="655" spans="1:10" ht="53.25" customHeight="1" x14ac:dyDescent="0.3">
      <c r="A655" s="82" t="s">
        <v>49</v>
      </c>
      <c r="B655" s="295">
        <v>45783</v>
      </c>
      <c r="C655" s="98" t="s">
        <v>2802</v>
      </c>
      <c r="D655" s="665" t="s">
        <v>2817</v>
      </c>
      <c r="E655" s="665"/>
      <c r="F655" s="47">
        <v>250</v>
      </c>
      <c r="G655" s="47" t="s">
        <v>752</v>
      </c>
      <c r="H655" s="47" t="s">
        <v>1291</v>
      </c>
      <c r="I655" s="47" t="s">
        <v>2804</v>
      </c>
      <c r="J655" s="72"/>
    </row>
    <row r="656" spans="1:10" ht="31.5" customHeight="1" x14ac:dyDescent="0.3">
      <c r="A656" s="82" t="s">
        <v>49</v>
      </c>
      <c r="B656" s="295">
        <v>46134</v>
      </c>
      <c r="C656" s="98" t="s">
        <v>2802</v>
      </c>
      <c r="D656" s="665" t="s">
        <v>4616</v>
      </c>
      <c r="E656" s="665"/>
      <c r="F656" s="47">
        <v>250</v>
      </c>
      <c r="G656" s="47" t="s">
        <v>752</v>
      </c>
      <c r="H656" s="47" t="s">
        <v>4610</v>
      </c>
      <c r="I656" s="47" t="s">
        <v>4597</v>
      </c>
      <c r="J656" s="72"/>
    </row>
    <row r="657" spans="1:12" ht="15.6" x14ac:dyDescent="0.3">
      <c r="A657" s="82"/>
      <c r="B657" s="47"/>
      <c r="C657" s="40"/>
      <c r="D657" s="705"/>
      <c r="E657" s="705"/>
      <c r="F657" s="40"/>
      <c r="G657" s="47"/>
      <c r="H657" s="47"/>
      <c r="I657" s="47"/>
      <c r="J657" s="72"/>
    </row>
    <row r="658" spans="1:12" ht="15.6" x14ac:dyDescent="0.3">
      <c r="A658" s="296"/>
      <c r="B658" s="47"/>
      <c r="C658" s="40"/>
      <c r="D658" s="705"/>
      <c r="E658" s="705"/>
      <c r="F658" s="40"/>
      <c r="G658" s="47"/>
      <c r="H658" s="47"/>
      <c r="I658" s="47"/>
      <c r="J658" s="72"/>
    </row>
    <row r="659" spans="1:12" ht="15.6" x14ac:dyDescent="0.3">
      <c r="A659" s="22"/>
      <c r="B659" s="297"/>
      <c r="C659" s="4"/>
      <c r="D659" s="4"/>
      <c r="E659" s="4"/>
      <c r="F659" s="4"/>
      <c r="G659" s="4"/>
      <c r="H659" s="4"/>
      <c r="I659" s="4"/>
      <c r="J659" s="23"/>
    </row>
    <row r="660" spans="1:12" ht="15.6" x14ac:dyDescent="0.3">
      <c r="A660" s="22"/>
      <c r="B660" s="297"/>
      <c r="C660" s="4"/>
      <c r="D660" s="4"/>
      <c r="E660" s="4"/>
      <c r="F660" s="4"/>
      <c r="G660" s="4"/>
      <c r="H660" s="4"/>
      <c r="I660" s="4"/>
      <c r="J660" s="23"/>
    </row>
    <row r="661" spans="1:12" ht="15.6" x14ac:dyDescent="0.3">
      <c r="A661" s="688"/>
      <c r="B661" s="689"/>
      <c r="C661" s="689"/>
      <c r="D661" s="689"/>
      <c r="E661" s="689"/>
      <c r="F661" s="689"/>
      <c r="G661" s="4"/>
      <c r="H661" s="4"/>
      <c r="I661" s="4"/>
      <c r="J661" s="23"/>
    </row>
    <row r="662" spans="1:12" x14ac:dyDescent="0.3">
      <c r="A662" s="24"/>
      <c r="B662" s="298"/>
      <c r="J662" s="25"/>
    </row>
    <row r="663" spans="1:12" x14ac:dyDescent="0.3">
      <c r="A663" s="24"/>
      <c r="B663" s="298"/>
      <c r="J663" s="25"/>
    </row>
    <row r="664" spans="1:12" ht="15" thickBot="1" x14ac:dyDescent="0.35">
      <c r="A664" s="690" t="s">
        <v>92</v>
      </c>
      <c r="B664" s="691"/>
      <c r="C664" s="27" t="s">
        <v>93</v>
      </c>
      <c r="D664" s="26"/>
      <c r="E664" s="691" t="s">
        <v>94</v>
      </c>
      <c r="F664" s="691"/>
      <c r="G664" s="691"/>
      <c r="H664" s="26"/>
      <c r="I664" s="691" t="s">
        <v>95</v>
      </c>
      <c r="J664" s="692"/>
    </row>
    <row r="665" spans="1:12" x14ac:dyDescent="0.3">
      <c r="A665" s="53"/>
      <c r="B665" s="53"/>
      <c r="C665" s="53"/>
      <c r="E665" s="53"/>
      <c r="F665" s="53"/>
      <c r="G665" s="53"/>
      <c r="I665" s="53"/>
      <c r="J665" s="53"/>
    </row>
    <row r="666" spans="1:12" x14ac:dyDescent="0.3">
      <c r="A666" s="53"/>
      <c r="B666" s="53"/>
      <c r="C666" s="53"/>
      <c r="E666" s="53"/>
      <c r="F666" s="53"/>
      <c r="G666" s="53"/>
      <c r="I666" s="53"/>
      <c r="J666" s="53"/>
    </row>
    <row r="667" spans="1:12" x14ac:dyDescent="0.3">
      <c r="A667" s="53"/>
      <c r="B667" s="53"/>
      <c r="C667" s="53"/>
      <c r="E667" s="53"/>
      <c r="F667" s="53"/>
      <c r="G667" s="53"/>
      <c r="I667" s="53"/>
      <c r="J667" s="53"/>
    </row>
    <row r="668" spans="1:12" x14ac:dyDescent="0.3">
      <c r="A668" s="53"/>
      <c r="B668" s="53"/>
      <c r="C668" s="53"/>
      <c r="E668" s="53"/>
      <c r="F668" s="53"/>
      <c r="G668" s="53"/>
      <c r="I668" s="53"/>
      <c r="J668" s="53"/>
    </row>
    <row r="669" spans="1:12" x14ac:dyDescent="0.3">
      <c r="A669" s="53"/>
      <c r="B669" s="53"/>
      <c r="C669" s="53"/>
      <c r="E669" s="53"/>
      <c r="F669" s="53"/>
      <c r="G669" s="53"/>
      <c r="I669" s="53"/>
      <c r="J669" s="53"/>
    </row>
    <row r="670" spans="1:12" ht="18" x14ac:dyDescent="0.3">
      <c r="A670" s="932" t="s">
        <v>0</v>
      </c>
      <c r="B670" s="932"/>
      <c r="C670" s="932"/>
      <c r="D670" s="932"/>
      <c r="E670" s="932"/>
      <c r="F670" s="932"/>
      <c r="G670" s="932"/>
      <c r="H670" s="932"/>
      <c r="I670" s="932"/>
      <c r="J670" s="932"/>
      <c r="K670">
        <v>13</v>
      </c>
      <c r="L670" s="592"/>
    </row>
    <row r="671" spans="1:12" ht="16.8" x14ac:dyDescent="0.3">
      <c r="A671" s="722" t="s">
        <v>82</v>
      </c>
      <c r="B671" s="722"/>
      <c r="C671" s="722"/>
      <c r="D671" s="723" t="s">
        <v>83</v>
      </c>
      <c r="E671" s="723"/>
      <c r="F671" s="723"/>
      <c r="G671" s="723"/>
      <c r="H671" s="723"/>
      <c r="I671" s="723"/>
      <c r="J671" s="723"/>
    </row>
    <row r="672" spans="1:12" ht="16.8" x14ac:dyDescent="0.35">
      <c r="A672" s="694" t="s">
        <v>85</v>
      </c>
      <c r="B672" s="694"/>
      <c r="C672" s="694"/>
      <c r="D672" s="1101" t="s">
        <v>2844</v>
      </c>
      <c r="E672" s="1101"/>
      <c r="F672" s="1101"/>
      <c r="G672" s="1101"/>
      <c r="H672" s="1101"/>
      <c r="I672" s="1101"/>
      <c r="J672" s="1101"/>
    </row>
    <row r="673" spans="1:10" ht="16.8" x14ac:dyDescent="0.35">
      <c r="A673" s="694" t="s">
        <v>84</v>
      </c>
      <c r="B673" s="694"/>
      <c r="C673" s="694"/>
      <c r="D673" s="694" t="s">
        <v>5798</v>
      </c>
      <c r="E673" s="694"/>
      <c r="F673" s="694"/>
      <c r="G673" s="694"/>
      <c r="H673" s="694"/>
      <c r="I673" s="694"/>
      <c r="J673" s="694"/>
    </row>
    <row r="674" spans="1:10" ht="16.8" x14ac:dyDescent="0.35">
      <c r="A674" s="694" t="s">
        <v>1</v>
      </c>
      <c r="B674" s="694"/>
      <c r="C674" s="694"/>
      <c r="D674" s="694">
        <v>2015</v>
      </c>
      <c r="E674" s="694"/>
      <c r="F674" s="694"/>
      <c r="G674" s="694"/>
      <c r="H674" s="694"/>
      <c r="I674" s="694"/>
      <c r="J674" s="694"/>
    </row>
    <row r="675" spans="1:10" ht="18" x14ac:dyDescent="0.3">
      <c r="A675" s="1100" t="s">
        <v>2</v>
      </c>
      <c r="B675" s="1100"/>
      <c r="C675" s="1100"/>
      <c r="D675" s="1100"/>
      <c r="E675" s="1100"/>
      <c r="F675" s="1100"/>
      <c r="G675" s="1100"/>
      <c r="H675" s="1100"/>
      <c r="I675" s="1100"/>
      <c r="J675" s="1100"/>
    </row>
    <row r="676" spans="1:10" ht="15.6" x14ac:dyDescent="0.3">
      <c r="A676" s="663" t="s">
        <v>3</v>
      </c>
      <c r="B676" s="663"/>
      <c r="C676" s="82" t="s">
        <v>4</v>
      </c>
      <c r="D676" s="663" t="s">
        <v>1650</v>
      </c>
      <c r="E676" s="663"/>
      <c r="F676" s="678" t="s">
        <v>2335</v>
      </c>
      <c r="G676" s="678"/>
      <c r="H676" s="935" t="s">
        <v>72</v>
      </c>
      <c r="I676" s="935"/>
      <c r="J676" s="292" t="s">
        <v>73</v>
      </c>
    </row>
    <row r="677" spans="1:10" ht="15.6" x14ac:dyDescent="0.3">
      <c r="A677" s="663" t="s">
        <v>6</v>
      </c>
      <c r="B677" s="663"/>
      <c r="C677" s="82" t="s">
        <v>2824</v>
      </c>
      <c r="D677" s="663" t="s">
        <v>2789</v>
      </c>
      <c r="E677" s="663"/>
      <c r="F677" s="678">
        <v>2014</v>
      </c>
      <c r="G677" s="678"/>
      <c r="H677" s="649" t="s">
        <v>74</v>
      </c>
      <c r="I677" s="649"/>
      <c r="J677" s="62" t="s">
        <v>10</v>
      </c>
    </row>
    <row r="678" spans="1:10" ht="15.6" x14ac:dyDescent="0.3">
      <c r="A678" s="649" t="s">
        <v>8</v>
      </c>
      <c r="B678" s="649"/>
      <c r="C678" s="69" t="s">
        <v>169</v>
      </c>
      <c r="D678" s="663" t="s">
        <v>9</v>
      </c>
      <c r="E678" s="663"/>
      <c r="F678" s="678">
        <v>100</v>
      </c>
      <c r="G678" s="678"/>
      <c r="H678" s="649" t="s">
        <v>75</v>
      </c>
      <c r="I678" s="649"/>
      <c r="J678" s="62" t="s">
        <v>76</v>
      </c>
    </row>
    <row r="679" spans="1:10" ht="15.6" x14ac:dyDescent="0.3">
      <c r="A679" s="649" t="s">
        <v>64</v>
      </c>
      <c r="B679" s="649"/>
      <c r="C679" s="69" t="s">
        <v>167</v>
      </c>
      <c r="D679" s="663" t="s">
        <v>55</v>
      </c>
      <c r="E679" s="663"/>
      <c r="F679" s="678" t="s">
        <v>170</v>
      </c>
      <c r="G679" s="678"/>
      <c r="H679" s="663" t="s">
        <v>56</v>
      </c>
      <c r="I679" s="663"/>
      <c r="J679" s="40" t="s">
        <v>4</v>
      </c>
    </row>
    <row r="680" spans="1:10" ht="15.6" x14ac:dyDescent="0.3">
      <c r="A680" s="663" t="s">
        <v>11</v>
      </c>
      <c r="B680" s="663"/>
      <c r="C680" s="40" t="s">
        <v>119</v>
      </c>
      <c r="D680" s="663" t="s">
        <v>12</v>
      </c>
      <c r="E680" s="663"/>
      <c r="F680" s="678" t="s">
        <v>13</v>
      </c>
      <c r="G680" s="678"/>
      <c r="H680" s="663" t="s">
        <v>6</v>
      </c>
      <c r="I680" s="663"/>
      <c r="J680" s="40" t="s">
        <v>201</v>
      </c>
    </row>
    <row r="681" spans="1:10" ht="15.6" x14ac:dyDescent="0.3">
      <c r="A681" s="649" t="s">
        <v>79</v>
      </c>
      <c r="B681" s="649"/>
      <c r="C681" s="8" t="s">
        <v>80</v>
      </c>
      <c r="D681" s="663" t="s">
        <v>61</v>
      </c>
      <c r="E681" s="663"/>
      <c r="F681" s="678" t="s">
        <v>135</v>
      </c>
      <c r="G681" s="678"/>
      <c r="H681" s="663" t="s">
        <v>1650</v>
      </c>
      <c r="I681" s="663"/>
      <c r="J681" s="293"/>
    </row>
    <row r="682" spans="1:10" ht="18" x14ac:dyDescent="0.35">
      <c r="A682" s="649" t="s">
        <v>77</v>
      </c>
      <c r="B682" s="649"/>
      <c r="C682" s="8" t="s">
        <v>81</v>
      </c>
      <c r="D682" s="649" t="s">
        <v>104</v>
      </c>
      <c r="E682" s="649"/>
      <c r="F682" s="650" t="s">
        <v>71</v>
      </c>
      <c r="G682" s="650"/>
      <c r="H682" s="649" t="s">
        <v>53</v>
      </c>
      <c r="I682" s="649"/>
      <c r="J682" s="82" t="s">
        <v>138</v>
      </c>
    </row>
    <row r="683" spans="1:10" ht="15.6" x14ac:dyDescent="0.3">
      <c r="A683" s="649" t="s">
        <v>78</v>
      </c>
      <c r="B683" s="649"/>
      <c r="C683" s="8" t="s">
        <v>91</v>
      </c>
      <c r="D683" s="649" t="s">
        <v>69</v>
      </c>
      <c r="E683" s="649"/>
      <c r="F683" s="650" t="s">
        <v>70</v>
      </c>
      <c r="G683" s="650"/>
      <c r="H683" s="649" t="s">
        <v>54</v>
      </c>
      <c r="I683" s="649"/>
      <c r="J683" s="82" t="s">
        <v>2794</v>
      </c>
    </row>
    <row r="684" spans="1:10" ht="18" x14ac:dyDescent="0.3">
      <c r="A684" s="1099" t="s">
        <v>14</v>
      </c>
      <c r="B684" s="1099"/>
      <c r="C684" s="1099"/>
      <c r="D684" s="1099"/>
      <c r="E684" s="1099"/>
      <c r="F684" s="1099"/>
      <c r="G684" s="1099"/>
      <c r="H684" s="1099"/>
      <c r="I684" s="1099"/>
      <c r="J684" s="1099"/>
    </row>
    <row r="685" spans="1:10" ht="31.2" x14ac:dyDescent="0.3">
      <c r="A685" s="96" t="s">
        <v>1650</v>
      </c>
      <c r="B685" s="96" t="s">
        <v>15</v>
      </c>
      <c r="C685" s="96" t="s">
        <v>16</v>
      </c>
      <c r="D685" s="83" t="s">
        <v>19</v>
      </c>
      <c r="E685" s="83" t="s">
        <v>20</v>
      </c>
      <c r="F685" s="83" t="s">
        <v>21</v>
      </c>
      <c r="G685" s="83" t="s">
        <v>22</v>
      </c>
      <c r="H685" s="83" t="s">
        <v>23</v>
      </c>
      <c r="I685" s="83" t="s">
        <v>24</v>
      </c>
      <c r="J685" s="97" t="s">
        <v>18</v>
      </c>
    </row>
    <row r="686" spans="1:10" ht="15" customHeight="1" x14ac:dyDescent="0.3">
      <c r="A686" s="669">
        <v>1</v>
      </c>
      <c r="B686" s="663" t="s">
        <v>25</v>
      </c>
      <c r="C686" s="85" t="s">
        <v>97</v>
      </c>
      <c r="D686" s="639" t="s">
        <v>26</v>
      </c>
      <c r="E686" s="639" t="s">
        <v>26</v>
      </c>
      <c r="F686" s="639" t="s">
        <v>26</v>
      </c>
      <c r="G686" s="639" t="s">
        <v>26</v>
      </c>
      <c r="H686" s="741" t="s">
        <v>27</v>
      </c>
      <c r="I686" s="639" t="s">
        <v>26</v>
      </c>
      <c r="J686" s="639"/>
    </row>
    <row r="687" spans="1:10" ht="15" customHeight="1" x14ac:dyDescent="0.3">
      <c r="A687" s="669"/>
      <c r="B687" s="663"/>
      <c r="C687" s="85" t="s">
        <v>28</v>
      </c>
      <c r="D687" s="639"/>
      <c r="E687" s="639"/>
      <c r="F687" s="639"/>
      <c r="G687" s="639"/>
      <c r="H687" s="741"/>
      <c r="I687" s="639"/>
      <c r="J687" s="639"/>
    </row>
    <row r="688" spans="1:10" ht="15" customHeight="1" x14ac:dyDescent="0.3">
      <c r="A688" s="669"/>
      <c r="B688" s="663"/>
      <c r="C688" s="85" t="s">
        <v>29</v>
      </c>
      <c r="D688" s="639"/>
      <c r="E688" s="639"/>
      <c r="F688" s="639"/>
      <c r="G688" s="639"/>
      <c r="H688" s="741"/>
      <c r="I688" s="639"/>
      <c r="J688" s="639"/>
    </row>
    <row r="689" spans="1:10" ht="15.75" customHeight="1" x14ac:dyDescent="0.3">
      <c r="A689" s="669"/>
      <c r="B689" s="663"/>
      <c r="C689" s="85" t="s">
        <v>30</v>
      </c>
      <c r="D689" s="639"/>
      <c r="E689" s="639"/>
      <c r="F689" s="639"/>
      <c r="G689" s="639"/>
      <c r="H689" s="741"/>
      <c r="I689" s="639"/>
      <c r="J689" s="639"/>
    </row>
    <row r="690" spans="1:10" x14ac:dyDescent="0.3">
      <c r="A690" s="669">
        <v>2</v>
      </c>
      <c r="B690" s="663" t="s">
        <v>31</v>
      </c>
      <c r="C690" s="85" t="s">
        <v>32</v>
      </c>
      <c r="D690" s="730" t="s">
        <v>26</v>
      </c>
      <c r="E690" s="639" t="s">
        <v>26</v>
      </c>
      <c r="F690" s="639" t="s">
        <v>26</v>
      </c>
      <c r="G690" s="639" t="s">
        <v>26</v>
      </c>
      <c r="H690" s="741" t="s">
        <v>27</v>
      </c>
      <c r="I690" s="639" t="s">
        <v>26</v>
      </c>
      <c r="J690" s="639"/>
    </row>
    <row r="691" spans="1:10" ht="15.75" customHeight="1" x14ac:dyDescent="0.3">
      <c r="A691" s="669"/>
      <c r="B691" s="663"/>
      <c r="C691" s="85" t="s">
        <v>90</v>
      </c>
      <c r="D691" s="730"/>
      <c r="E691" s="639"/>
      <c r="F691" s="639"/>
      <c r="G691" s="639"/>
      <c r="H691" s="741"/>
      <c r="I691" s="639"/>
      <c r="J691" s="639"/>
    </row>
    <row r="692" spans="1:10" ht="15" customHeight="1" x14ac:dyDescent="0.3">
      <c r="A692" s="669">
        <v>3</v>
      </c>
      <c r="B692" s="663" t="s">
        <v>33</v>
      </c>
      <c r="C692" s="85" t="s">
        <v>96</v>
      </c>
      <c r="D692" s="639" t="s">
        <v>26</v>
      </c>
      <c r="E692" s="639" t="s">
        <v>26</v>
      </c>
      <c r="F692" s="639" t="s">
        <v>26</v>
      </c>
      <c r="G692" s="639" t="s">
        <v>26</v>
      </c>
      <c r="H692" s="640" t="s">
        <v>27</v>
      </c>
      <c r="I692" s="639" t="s">
        <v>26</v>
      </c>
      <c r="J692" s="639"/>
    </row>
    <row r="693" spans="1:10" x14ac:dyDescent="0.3">
      <c r="A693" s="669"/>
      <c r="B693" s="663"/>
      <c r="C693" s="85" t="s">
        <v>98</v>
      </c>
      <c r="D693" s="639"/>
      <c r="E693" s="639"/>
      <c r="F693" s="639"/>
      <c r="G693" s="639"/>
      <c r="H693" s="640"/>
      <c r="I693" s="639"/>
      <c r="J693" s="639"/>
    </row>
    <row r="694" spans="1:10" ht="15" customHeight="1" x14ac:dyDescent="0.3">
      <c r="A694" s="669">
        <v>4</v>
      </c>
      <c r="B694" s="663" t="s">
        <v>34</v>
      </c>
      <c r="C694" s="85" t="s">
        <v>99</v>
      </c>
      <c r="D694" s="639" t="s">
        <v>26</v>
      </c>
      <c r="E694" s="639" t="s">
        <v>26</v>
      </c>
      <c r="F694" s="639" t="s">
        <v>26</v>
      </c>
      <c r="G694" s="639" t="s">
        <v>26</v>
      </c>
      <c r="H694" s="639" t="s">
        <v>26</v>
      </c>
      <c r="I694" s="639" t="s">
        <v>26</v>
      </c>
      <c r="J694" s="639"/>
    </row>
    <row r="695" spans="1:10" ht="15.75" customHeight="1" x14ac:dyDescent="0.3">
      <c r="A695" s="669"/>
      <c r="B695" s="663"/>
      <c r="C695" s="85" t="s">
        <v>90</v>
      </c>
      <c r="D695" s="639"/>
      <c r="E695" s="639"/>
      <c r="F695" s="639"/>
      <c r="G695" s="639"/>
      <c r="H695" s="639"/>
      <c r="I695" s="639"/>
      <c r="J695" s="639"/>
    </row>
    <row r="696" spans="1:10" ht="16.5" customHeight="1" x14ac:dyDescent="0.3">
      <c r="A696" s="83">
        <v>5</v>
      </c>
      <c r="B696" s="84" t="s">
        <v>35</v>
      </c>
      <c r="C696" s="85" t="s">
        <v>100</v>
      </c>
      <c r="D696" s="47" t="s">
        <v>26</v>
      </c>
      <c r="E696" s="47" t="s">
        <v>26</v>
      </c>
      <c r="F696" s="47" t="s">
        <v>26</v>
      </c>
      <c r="G696" s="47" t="s">
        <v>26</v>
      </c>
      <c r="H696" s="80" t="s">
        <v>27</v>
      </c>
      <c r="I696" s="47" t="s">
        <v>26</v>
      </c>
      <c r="J696" s="47"/>
    </row>
    <row r="697" spans="1:10" ht="15" customHeight="1" x14ac:dyDescent="0.3">
      <c r="A697" s="669">
        <v>6</v>
      </c>
      <c r="B697" s="663" t="s">
        <v>36</v>
      </c>
      <c r="C697" s="85" t="s">
        <v>89</v>
      </c>
      <c r="D697" s="639" t="s">
        <v>26</v>
      </c>
      <c r="E697" s="639" t="s">
        <v>26</v>
      </c>
      <c r="F697" s="639" t="s">
        <v>26</v>
      </c>
      <c r="G697" s="639" t="s">
        <v>26</v>
      </c>
      <c r="H697" s="640" t="s">
        <v>27</v>
      </c>
      <c r="I697" s="639" t="s">
        <v>26</v>
      </c>
      <c r="J697" s="639"/>
    </row>
    <row r="698" spans="1:10" x14ac:dyDescent="0.3">
      <c r="A698" s="669"/>
      <c r="B698" s="663"/>
      <c r="C698" s="85" t="s">
        <v>37</v>
      </c>
      <c r="D698" s="639"/>
      <c r="E698" s="639"/>
      <c r="F698" s="639"/>
      <c r="G698" s="639"/>
      <c r="H698" s="640"/>
      <c r="I698" s="639"/>
      <c r="J698" s="639"/>
    </row>
    <row r="699" spans="1:10" x14ac:dyDescent="0.3">
      <c r="A699" s="669"/>
      <c r="B699" s="663"/>
      <c r="C699" s="85" t="s">
        <v>101</v>
      </c>
      <c r="D699" s="639"/>
      <c r="E699" s="639"/>
      <c r="F699" s="639"/>
      <c r="G699" s="639"/>
      <c r="H699" s="640"/>
      <c r="I699" s="639"/>
      <c r="J699" s="639"/>
    </row>
    <row r="700" spans="1:10" x14ac:dyDescent="0.3">
      <c r="A700" s="669">
        <v>7</v>
      </c>
      <c r="B700" s="663" t="s">
        <v>38</v>
      </c>
      <c r="C700" s="29" t="s">
        <v>39</v>
      </c>
      <c r="D700" s="639" t="s">
        <v>26</v>
      </c>
      <c r="E700" s="639" t="s">
        <v>26</v>
      </c>
      <c r="F700" s="639" t="s">
        <v>26</v>
      </c>
      <c r="G700" s="639" t="s">
        <v>26</v>
      </c>
      <c r="H700" s="640" t="s">
        <v>27</v>
      </c>
      <c r="I700" s="639" t="s">
        <v>26</v>
      </c>
      <c r="J700" s="639"/>
    </row>
    <row r="701" spans="1:10" x14ac:dyDescent="0.3">
      <c r="A701" s="669"/>
      <c r="B701" s="663"/>
      <c r="C701" s="29" t="s">
        <v>40</v>
      </c>
      <c r="D701" s="639"/>
      <c r="E701" s="639"/>
      <c r="F701" s="639"/>
      <c r="G701" s="639"/>
      <c r="H701" s="640"/>
      <c r="I701" s="639"/>
      <c r="J701" s="639"/>
    </row>
    <row r="702" spans="1:10" ht="16.5" customHeight="1" x14ac:dyDescent="0.3">
      <c r="A702" s="83">
        <v>8</v>
      </c>
      <c r="B702" s="84" t="s">
        <v>105</v>
      </c>
      <c r="C702" s="85" t="s">
        <v>102</v>
      </c>
      <c r="D702" s="47" t="s">
        <v>26</v>
      </c>
      <c r="E702" s="47" t="s">
        <v>26</v>
      </c>
      <c r="F702" s="47" t="s">
        <v>26</v>
      </c>
      <c r="G702" s="47" t="s">
        <v>26</v>
      </c>
      <c r="H702" s="80" t="s">
        <v>27</v>
      </c>
      <c r="I702" s="47" t="s">
        <v>26</v>
      </c>
      <c r="J702" s="47"/>
    </row>
    <row r="703" spans="1:10" ht="15" customHeight="1" x14ac:dyDescent="0.3">
      <c r="A703" s="669">
        <v>9</v>
      </c>
      <c r="B703" s="663" t="s">
        <v>41</v>
      </c>
      <c r="C703" s="85" t="s">
        <v>103</v>
      </c>
      <c r="D703" s="640" t="s">
        <v>27</v>
      </c>
      <c r="E703" s="639" t="s">
        <v>26</v>
      </c>
      <c r="F703" s="639" t="s">
        <v>26</v>
      </c>
      <c r="G703" s="639" t="s">
        <v>26</v>
      </c>
      <c r="H703" s="639" t="s">
        <v>26</v>
      </c>
      <c r="I703" s="639" t="s">
        <v>26</v>
      </c>
      <c r="J703" s="639"/>
    </row>
    <row r="704" spans="1:10" x14ac:dyDescent="0.3">
      <c r="A704" s="669"/>
      <c r="B704" s="663"/>
      <c r="C704" s="85" t="s">
        <v>88</v>
      </c>
      <c r="D704" s="640"/>
      <c r="E704" s="639"/>
      <c r="F704" s="639"/>
      <c r="G704" s="639"/>
      <c r="H704" s="639"/>
      <c r="I704" s="639"/>
      <c r="J704" s="639"/>
    </row>
    <row r="705" spans="1:10" ht="17.399999999999999" x14ac:dyDescent="0.3">
      <c r="A705" s="744" t="s">
        <v>42</v>
      </c>
      <c r="B705" s="744"/>
      <c r="C705" s="744"/>
      <c r="D705" s="744"/>
      <c r="E705" s="744"/>
      <c r="F705" s="744"/>
      <c r="G705" s="744"/>
      <c r="H705" s="744"/>
      <c r="I705" s="744"/>
      <c r="J705" s="744"/>
    </row>
    <row r="706" spans="1:10" ht="41.4" x14ac:dyDescent="0.3">
      <c r="A706" s="57" t="s">
        <v>43</v>
      </c>
      <c r="B706" s="81" t="s">
        <v>106</v>
      </c>
      <c r="C706" s="39" t="s">
        <v>44</v>
      </c>
      <c r="D706" s="745" t="s">
        <v>45</v>
      </c>
      <c r="E706" s="745"/>
      <c r="F706" s="81" t="s">
        <v>46</v>
      </c>
      <c r="G706" s="81" t="s">
        <v>47</v>
      </c>
      <c r="H706" s="89" t="s">
        <v>531</v>
      </c>
      <c r="I706" s="81" t="s">
        <v>2031</v>
      </c>
      <c r="J706" s="81" t="s">
        <v>18</v>
      </c>
    </row>
    <row r="707" spans="1:10" ht="52.5" customHeight="1" x14ac:dyDescent="0.3">
      <c r="A707" s="82" t="s">
        <v>49</v>
      </c>
      <c r="B707" s="302">
        <v>44719</v>
      </c>
      <c r="C707" s="98" t="s">
        <v>2845</v>
      </c>
      <c r="D707" s="705" t="s">
        <v>2846</v>
      </c>
      <c r="E707" s="705"/>
      <c r="F707" s="40"/>
      <c r="G707" s="70"/>
      <c r="H707" s="70" t="s">
        <v>52</v>
      </c>
      <c r="I707" s="47" t="s">
        <v>2797</v>
      </c>
      <c r="J707" s="71"/>
    </row>
    <row r="708" spans="1:10" ht="46.5" customHeight="1" x14ac:dyDescent="0.3">
      <c r="A708" s="82" t="s">
        <v>49</v>
      </c>
      <c r="B708" s="303" t="s">
        <v>2840</v>
      </c>
      <c r="C708" s="98" t="s">
        <v>2821</v>
      </c>
      <c r="D708" s="665" t="s">
        <v>2814</v>
      </c>
      <c r="E708" s="665"/>
      <c r="F708" s="94"/>
      <c r="G708" s="70"/>
      <c r="H708" s="70" t="s">
        <v>52</v>
      </c>
      <c r="I708" s="47" t="s">
        <v>2799</v>
      </c>
      <c r="J708" s="71"/>
    </row>
    <row r="709" spans="1:10" ht="33.6" x14ac:dyDescent="0.3">
      <c r="A709" s="82" t="s">
        <v>49</v>
      </c>
      <c r="B709" s="304">
        <v>45419</v>
      </c>
      <c r="C709" s="98" t="s">
        <v>754</v>
      </c>
      <c r="D709" s="665" t="s">
        <v>2808</v>
      </c>
      <c r="E709" s="665"/>
      <c r="F709" s="47">
        <v>75</v>
      </c>
      <c r="G709" s="47" t="s">
        <v>752</v>
      </c>
      <c r="H709" s="47" t="s">
        <v>1291</v>
      </c>
      <c r="I709" s="47" t="s">
        <v>2799</v>
      </c>
      <c r="J709" s="71"/>
    </row>
    <row r="710" spans="1:10" ht="73.5" customHeight="1" x14ac:dyDescent="0.3">
      <c r="A710" s="82" t="s">
        <v>49</v>
      </c>
      <c r="B710" s="304">
        <v>45783</v>
      </c>
      <c r="C710" s="98" t="s">
        <v>2842</v>
      </c>
      <c r="D710" s="665" t="s">
        <v>2810</v>
      </c>
      <c r="E710" s="665"/>
      <c r="F710" s="47">
        <v>1200</v>
      </c>
      <c r="G710" s="47" t="s">
        <v>752</v>
      </c>
      <c r="H710" s="47" t="s">
        <v>1291</v>
      </c>
      <c r="I710" s="47" t="s">
        <v>2804</v>
      </c>
      <c r="J710" s="72"/>
    </row>
    <row r="711" spans="1:10" ht="31.5" customHeight="1" x14ac:dyDescent="0.3">
      <c r="A711" s="82" t="s">
        <v>49</v>
      </c>
      <c r="B711" s="295">
        <v>46134</v>
      </c>
      <c r="C711" s="98" t="s">
        <v>2802</v>
      </c>
      <c r="D711" s="665" t="s">
        <v>4616</v>
      </c>
      <c r="E711" s="665"/>
      <c r="F711" s="47">
        <v>250</v>
      </c>
      <c r="G711" s="47" t="s">
        <v>752</v>
      </c>
      <c r="H711" s="47" t="s">
        <v>4610</v>
      </c>
      <c r="I711" s="47" t="s">
        <v>4597</v>
      </c>
      <c r="J711" s="72"/>
    </row>
    <row r="712" spans="1:10" ht="15.6" x14ac:dyDescent="0.3">
      <c r="A712" s="82"/>
      <c r="B712" s="47"/>
      <c r="C712" s="40"/>
      <c r="D712" s="705"/>
      <c r="E712" s="705"/>
      <c r="F712" s="40"/>
      <c r="G712" s="47"/>
      <c r="H712" s="47"/>
      <c r="I712" s="47"/>
      <c r="J712" s="72"/>
    </row>
    <row r="713" spans="1:10" ht="15.6" x14ac:dyDescent="0.3">
      <c r="A713" s="296"/>
      <c r="B713" s="47"/>
      <c r="C713" s="40"/>
      <c r="D713" s="705"/>
      <c r="E713" s="705"/>
      <c r="F713" s="40"/>
      <c r="G713" s="47"/>
      <c r="H713" s="47"/>
      <c r="I713" s="47"/>
      <c r="J713" s="72"/>
    </row>
    <row r="714" spans="1:10" ht="15.6" x14ac:dyDescent="0.3">
      <c r="A714" s="22"/>
      <c r="B714" s="297"/>
      <c r="C714" s="4"/>
      <c r="D714" s="4"/>
      <c r="E714" s="4"/>
      <c r="F714" s="4"/>
      <c r="G714" s="4"/>
      <c r="H714" s="4"/>
      <c r="I714" s="4"/>
      <c r="J714" s="23"/>
    </row>
    <row r="715" spans="1:10" ht="15.6" x14ac:dyDescent="0.3">
      <c r="A715" s="22"/>
      <c r="B715" s="297"/>
      <c r="C715" s="4"/>
      <c r="D715" s="4"/>
      <c r="E715" s="4"/>
      <c r="F715" s="4"/>
      <c r="G715" s="4"/>
      <c r="H715" s="4"/>
      <c r="I715" s="4"/>
      <c r="J715" s="23"/>
    </row>
    <row r="716" spans="1:10" ht="15.6" x14ac:dyDescent="0.3">
      <c r="A716" s="688"/>
      <c r="B716" s="689"/>
      <c r="C716" s="689"/>
      <c r="D716" s="689"/>
      <c r="E716" s="689"/>
      <c r="F716" s="689"/>
      <c r="G716" s="4"/>
      <c r="H716" s="4"/>
      <c r="I716" s="4"/>
      <c r="J716" s="23"/>
    </row>
    <row r="717" spans="1:10" x14ac:dyDescent="0.3">
      <c r="A717" s="24"/>
      <c r="B717" s="298"/>
      <c r="J717" s="25"/>
    </row>
    <row r="718" spans="1:10" x14ac:dyDescent="0.3">
      <c r="A718" s="24"/>
      <c r="B718" s="298"/>
      <c r="J718" s="25"/>
    </row>
    <row r="719" spans="1:10" ht="15" thickBot="1" x14ac:dyDescent="0.35">
      <c r="A719" s="690" t="s">
        <v>92</v>
      </c>
      <c r="B719" s="691"/>
      <c r="C719" s="27" t="s">
        <v>93</v>
      </c>
      <c r="D719" s="26"/>
      <c r="E719" s="691" t="s">
        <v>94</v>
      </c>
      <c r="F719" s="691"/>
      <c r="G719" s="691"/>
      <c r="H719" s="26"/>
      <c r="I719" s="691" t="s">
        <v>95</v>
      </c>
      <c r="J719" s="692"/>
    </row>
    <row r="720" spans="1:10" x14ac:dyDescent="0.3">
      <c r="A720" s="53"/>
      <c r="B720" s="53"/>
      <c r="C720" s="53"/>
      <c r="E720" s="53"/>
      <c r="F720" s="53"/>
      <c r="G720" s="53"/>
      <c r="I720" s="53"/>
      <c r="J720" s="53"/>
    </row>
    <row r="721" spans="1:10" x14ac:dyDescent="0.3">
      <c r="A721" s="53"/>
      <c r="B721" s="53"/>
      <c r="C721" s="53"/>
      <c r="E721" s="53"/>
      <c r="F721" s="53"/>
      <c r="G721" s="53"/>
      <c r="I721" s="53"/>
      <c r="J721" s="53"/>
    </row>
    <row r="722" spans="1:10" x14ac:dyDescent="0.3">
      <c r="A722" s="53"/>
      <c r="B722" s="53"/>
      <c r="C722" s="53"/>
      <c r="E722" s="53"/>
      <c r="F722" s="53"/>
      <c r="G722" s="53"/>
      <c r="I722" s="53"/>
      <c r="J722" s="53"/>
    </row>
    <row r="723" spans="1:10" x14ac:dyDescent="0.3">
      <c r="A723" s="53"/>
      <c r="B723" s="53"/>
      <c r="C723" s="53"/>
      <c r="E723" s="53"/>
      <c r="F723" s="53"/>
      <c r="G723" s="53"/>
      <c r="I723" s="53"/>
      <c r="J723" s="53"/>
    </row>
    <row r="724" spans="1:10" x14ac:dyDescent="0.3">
      <c r="A724" s="53"/>
      <c r="B724" s="53"/>
      <c r="C724" s="53"/>
      <c r="E724" s="53"/>
      <c r="F724" s="53"/>
      <c r="G724" s="53"/>
      <c r="I724" s="53"/>
      <c r="J724" s="53"/>
    </row>
    <row r="725" spans="1:10" x14ac:dyDescent="0.3">
      <c r="A725" s="53"/>
      <c r="B725" s="53"/>
      <c r="C725" s="53"/>
      <c r="E725" s="53"/>
      <c r="F725" s="53"/>
      <c r="G725" s="53"/>
      <c r="I725" s="53"/>
      <c r="J725" s="53"/>
    </row>
    <row r="726" spans="1:10" x14ac:dyDescent="0.3">
      <c r="A726" s="53"/>
      <c r="B726" s="53"/>
      <c r="C726" s="53"/>
      <c r="E726" s="53"/>
      <c r="F726" s="53"/>
      <c r="G726" s="53"/>
      <c r="I726" s="53"/>
      <c r="J726" s="53"/>
    </row>
    <row r="727" spans="1:10" x14ac:dyDescent="0.3">
      <c r="A727" s="53"/>
      <c r="B727" s="53"/>
      <c r="C727" s="53"/>
      <c r="E727" s="53"/>
      <c r="F727" s="53"/>
      <c r="G727" s="53"/>
      <c r="I727" s="53"/>
      <c r="J727" s="53"/>
    </row>
    <row r="728" spans="1:10" x14ac:dyDescent="0.3">
      <c r="A728" s="53"/>
      <c r="B728" s="53"/>
      <c r="C728" s="53"/>
      <c r="E728" s="53"/>
      <c r="F728" s="53"/>
      <c r="G728" s="53"/>
      <c r="I728" s="53"/>
      <c r="J728" s="53"/>
    </row>
    <row r="729" spans="1:10" x14ac:dyDescent="0.3">
      <c r="A729" s="53"/>
      <c r="B729" s="53"/>
      <c r="C729" s="53"/>
      <c r="E729" s="53"/>
      <c r="F729" s="53"/>
      <c r="G729" s="53"/>
      <c r="I729" s="53"/>
      <c r="J729" s="53"/>
    </row>
    <row r="730" spans="1:10" x14ac:dyDescent="0.3">
      <c r="A730" s="53"/>
      <c r="B730" s="53"/>
      <c r="C730" s="53"/>
      <c r="E730" s="53"/>
      <c r="F730" s="53"/>
      <c r="G730" s="53"/>
      <c r="I730" s="53"/>
      <c r="J730" s="53"/>
    </row>
    <row r="731" spans="1:10" x14ac:dyDescent="0.3">
      <c r="A731" s="53"/>
      <c r="B731" s="53"/>
      <c r="C731" s="53"/>
      <c r="E731" s="53"/>
      <c r="F731" s="53"/>
      <c r="G731" s="53"/>
      <c r="I731" s="53"/>
      <c r="J731" s="53"/>
    </row>
    <row r="732" spans="1:10" x14ac:dyDescent="0.3">
      <c r="A732" s="53"/>
      <c r="B732" s="53"/>
      <c r="C732" s="53"/>
      <c r="E732" s="53"/>
      <c r="F732" s="53"/>
      <c r="G732" s="53"/>
      <c r="I732" s="53"/>
      <c r="J732" s="53"/>
    </row>
    <row r="733" spans="1:10" x14ac:dyDescent="0.3">
      <c r="A733" s="53"/>
      <c r="B733" s="53"/>
      <c r="C733" s="53"/>
      <c r="E733" s="53"/>
      <c r="F733" s="53"/>
      <c r="G733" s="53"/>
      <c r="I733" s="53"/>
      <c r="J733" s="53"/>
    </row>
    <row r="734" spans="1:10" x14ac:dyDescent="0.3">
      <c r="A734" s="53"/>
      <c r="B734" s="53"/>
      <c r="C734" s="53"/>
      <c r="E734" s="53"/>
      <c r="F734" s="53"/>
      <c r="G734" s="53"/>
      <c r="I734" s="53"/>
      <c r="J734" s="53"/>
    </row>
    <row r="735" spans="1:10" x14ac:dyDescent="0.3">
      <c r="A735" s="53"/>
      <c r="B735" s="53"/>
      <c r="C735" s="53"/>
      <c r="E735" s="53"/>
      <c r="F735" s="53"/>
      <c r="G735" s="53"/>
      <c r="I735" s="53"/>
      <c r="J735" s="53"/>
    </row>
    <row r="737" spans="1:12" ht="18" x14ac:dyDescent="0.3">
      <c r="A737" s="932" t="s">
        <v>0</v>
      </c>
      <c r="B737" s="932"/>
      <c r="C737" s="932"/>
      <c r="D737" s="932"/>
      <c r="E737" s="932"/>
      <c r="F737" s="932"/>
      <c r="G737" s="932"/>
      <c r="H737" s="932"/>
      <c r="I737" s="932"/>
      <c r="J737" s="932"/>
      <c r="K737">
        <v>14</v>
      </c>
      <c r="L737" s="592"/>
    </row>
    <row r="738" spans="1:12" ht="16.8" x14ac:dyDescent="0.3">
      <c r="A738" s="722" t="s">
        <v>82</v>
      </c>
      <c r="B738" s="722"/>
      <c r="C738" s="722"/>
      <c r="D738" s="723" t="s">
        <v>83</v>
      </c>
      <c r="E738" s="723"/>
      <c r="F738" s="723"/>
      <c r="G738" s="723"/>
      <c r="H738" s="723"/>
      <c r="I738" s="723"/>
      <c r="J738" s="723"/>
    </row>
    <row r="739" spans="1:12" ht="16.8" x14ac:dyDescent="0.35">
      <c r="A739" s="694" t="s">
        <v>85</v>
      </c>
      <c r="B739" s="694"/>
      <c r="C739" s="694"/>
      <c r="D739" s="1101" t="s">
        <v>2847</v>
      </c>
      <c r="E739" s="1101"/>
      <c r="F739" s="1101"/>
      <c r="G739" s="1101"/>
      <c r="H739" s="1101"/>
      <c r="I739" s="1101"/>
      <c r="J739" s="1101"/>
    </row>
    <row r="740" spans="1:12" ht="16.8" x14ac:dyDescent="0.35">
      <c r="A740" s="694" t="s">
        <v>84</v>
      </c>
      <c r="B740" s="694"/>
      <c r="C740" s="694"/>
      <c r="D740" s="694" t="s">
        <v>5799</v>
      </c>
      <c r="E740" s="694"/>
      <c r="F740" s="694"/>
      <c r="G740" s="694"/>
      <c r="H740" s="694"/>
      <c r="I740" s="694"/>
      <c r="J740" s="694"/>
    </row>
    <row r="741" spans="1:12" ht="16.8" x14ac:dyDescent="0.35">
      <c r="A741" s="694" t="s">
        <v>1</v>
      </c>
      <c r="B741" s="694"/>
      <c r="C741" s="694"/>
      <c r="D741" s="694">
        <v>2015</v>
      </c>
      <c r="E741" s="694"/>
      <c r="F741" s="694"/>
      <c r="G741" s="694"/>
      <c r="H741" s="694"/>
      <c r="I741" s="694"/>
      <c r="J741" s="694"/>
    </row>
    <row r="742" spans="1:12" ht="18" x14ac:dyDescent="0.3">
      <c r="A742" s="1100" t="s">
        <v>2</v>
      </c>
      <c r="B742" s="1100"/>
      <c r="C742" s="1100"/>
      <c r="D742" s="1100"/>
      <c r="E742" s="1100"/>
      <c r="F742" s="1100"/>
      <c r="G742" s="1100"/>
      <c r="H742" s="1100"/>
      <c r="I742" s="1100"/>
      <c r="J742" s="1100"/>
    </row>
    <row r="743" spans="1:12" ht="15.6" x14ac:dyDescent="0.3">
      <c r="A743" s="663" t="s">
        <v>3</v>
      </c>
      <c r="B743" s="663"/>
      <c r="C743" s="82" t="s">
        <v>4</v>
      </c>
      <c r="D743" s="663" t="s">
        <v>1650</v>
      </c>
      <c r="E743" s="663"/>
      <c r="F743" s="678" t="s">
        <v>2341</v>
      </c>
      <c r="G743" s="678"/>
      <c r="H743" s="935" t="s">
        <v>72</v>
      </c>
      <c r="I743" s="935"/>
      <c r="J743" s="292" t="s">
        <v>73</v>
      </c>
    </row>
    <row r="744" spans="1:12" ht="15.6" x14ac:dyDescent="0.3">
      <c r="A744" s="663" t="s">
        <v>6</v>
      </c>
      <c r="B744" s="663"/>
      <c r="C744" s="82" t="s">
        <v>2788</v>
      </c>
      <c r="D744" s="663" t="s">
        <v>2789</v>
      </c>
      <c r="E744" s="663"/>
      <c r="F744" s="678">
        <v>2014</v>
      </c>
      <c r="G744" s="678"/>
      <c r="H744" s="649" t="s">
        <v>74</v>
      </c>
      <c r="I744" s="649"/>
      <c r="J744" s="62" t="s">
        <v>10</v>
      </c>
    </row>
    <row r="745" spans="1:12" ht="15.6" x14ac:dyDescent="0.3">
      <c r="A745" s="649" t="s">
        <v>8</v>
      </c>
      <c r="B745" s="649"/>
      <c r="C745" s="69" t="s">
        <v>111</v>
      </c>
      <c r="D745" s="663" t="s">
        <v>9</v>
      </c>
      <c r="E745" s="663"/>
      <c r="F745" s="678">
        <v>175</v>
      </c>
      <c r="G745" s="678"/>
      <c r="H745" s="649" t="s">
        <v>75</v>
      </c>
      <c r="I745" s="649"/>
      <c r="J745" s="62" t="s">
        <v>76</v>
      </c>
    </row>
    <row r="746" spans="1:12" ht="15.6" x14ac:dyDescent="0.3">
      <c r="A746" s="649" t="s">
        <v>64</v>
      </c>
      <c r="B746" s="649"/>
      <c r="C746" s="69" t="s">
        <v>167</v>
      </c>
      <c r="D746" s="663" t="s">
        <v>55</v>
      </c>
      <c r="E746" s="663"/>
      <c r="F746" s="678" t="s">
        <v>170</v>
      </c>
      <c r="G746" s="678"/>
      <c r="H746" s="663" t="s">
        <v>56</v>
      </c>
      <c r="I746" s="663"/>
      <c r="J746" s="40" t="s">
        <v>4</v>
      </c>
    </row>
    <row r="747" spans="1:12" ht="15.6" x14ac:dyDescent="0.3">
      <c r="A747" s="663" t="s">
        <v>11</v>
      </c>
      <c r="B747" s="663"/>
      <c r="C747" s="40" t="s">
        <v>119</v>
      </c>
      <c r="D747" s="663" t="s">
        <v>12</v>
      </c>
      <c r="E747" s="663"/>
      <c r="F747" s="678" t="s">
        <v>13</v>
      </c>
      <c r="G747" s="678"/>
      <c r="H747" s="663" t="s">
        <v>6</v>
      </c>
      <c r="I747" s="663"/>
      <c r="J747" s="40" t="s">
        <v>201</v>
      </c>
    </row>
    <row r="748" spans="1:12" ht="15.6" x14ac:dyDescent="0.3">
      <c r="A748" s="649" t="s">
        <v>79</v>
      </c>
      <c r="B748" s="649"/>
      <c r="C748" s="8" t="s">
        <v>80</v>
      </c>
      <c r="D748" s="663" t="s">
        <v>61</v>
      </c>
      <c r="E748" s="663"/>
      <c r="F748" s="678" t="s">
        <v>135</v>
      </c>
      <c r="G748" s="678"/>
      <c r="H748" s="663" t="s">
        <v>1650</v>
      </c>
      <c r="I748" s="663"/>
      <c r="J748" s="293"/>
    </row>
    <row r="749" spans="1:12" ht="18" x14ac:dyDescent="0.35">
      <c r="A749" s="649" t="s">
        <v>77</v>
      </c>
      <c r="B749" s="649"/>
      <c r="C749" s="8" t="s">
        <v>81</v>
      </c>
      <c r="D749" s="649" t="s">
        <v>104</v>
      </c>
      <c r="E749" s="649"/>
      <c r="F749" s="650" t="s">
        <v>71</v>
      </c>
      <c r="G749" s="650"/>
      <c r="H749" s="649" t="s">
        <v>53</v>
      </c>
      <c r="I749" s="649"/>
      <c r="J749" s="82" t="s">
        <v>138</v>
      </c>
    </row>
    <row r="750" spans="1:12" ht="15.6" x14ac:dyDescent="0.3">
      <c r="A750" s="649" t="s">
        <v>78</v>
      </c>
      <c r="B750" s="649"/>
      <c r="C750" s="8" t="s">
        <v>91</v>
      </c>
      <c r="D750" s="649" t="s">
        <v>69</v>
      </c>
      <c r="E750" s="649"/>
      <c r="F750" s="650" t="s">
        <v>70</v>
      </c>
      <c r="G750" s="650"/>
      <c r="H750" s="649" t="s">
        <v>54</v>
      </c>
      <c r="I750" s="649"/>
      <c r="J750" s="82" t="s">
        <v>2794</v>
      </c>
    </row>
    <row r="751" spans="1:12" ht="18" x14ac:dyDescent="0.3">
      <c r="A751" s="1099" t="s">
        <v>14</v>
      </c>
      <c r="B751" s="1099"/>
      <c r="C751" s="1099"/>
      <c r="D751" s="1099"/>
      <c r="E751" s="1099"/>
      <c r="F751" s="1099"/>
      <c r="G751" s="1099"/>
      <c r="H751" s="1099"/>
      <c r="I751" s="1099"/>
      <c r="J751" s="1099"/>
    </row>
    <row r="752" spans="1:12" ht="31.2" x14ac:dyDescent="0.3">
      <c r="A752" s="96" t="s">
        <v>1650</v>
      </c>
      <c r="B752" s="96" t="s">
        <v>15</v>
      </c>
      <c r="C752" s="96" t="s">
        <v>16</v>
      </c>
      <c r="D752" s="83" t="s">
        <v>19</v>
      </c>
      <c r="E752" s="83" t="s">
        <v>20</v>
      </c>
      <c r="F752" s="83" t="s">
        <v>21</v>
      </c>
      <c r="G752" s="83" t="s">
        <v>22</v>
      </c>
      <c r="H752" s="83" t="s">
        <v>23</v>
      </c>
      <c r="I752" s="83" t="s">
        <v>24</v>
      </c>
      <c r="J752" s="97" t="s">
        <v>18</v>
      </c>
    </row>
    <row r="753" spans="1:10" ht="15" customHeight="1" x14ac:dyDescent="0.3">
      <c r="A753" s="669">
        <v>1</v>
      </c>
      <c r="B753" s="663" t="s">
        <v>25</v>
      </c>
      <c r="C753" s="85" t="s">
        <v>97</v>
      </c>
      <c r="D753" s="639" t="s">
        <v>26</v>
      </c>
      <c r="E753" s="639" t="s">
        <v>26</v>
      </c>
      <c r="F753" s="639" t="s">
        <v>26</v>
      </c>
      <c r="G753" s="639" t="s">
        <v>26</v>
      </c>
      <c r="H753" s="741" t="s">
        <v>27</v>
      </c>
      <c r="I753" s="639" t="s">
        <v>26</v>
      </c>
      <c r="J753" s="639"/>
    </row>
    <row r="754" spans="1:10" x14ac:dyDescent="0.3">
      <c r="A754" s="669"/>
      <c r="B754" s="663"/>
      <c r="C754" s="85" t="s">
        <v>28</v>
      </c>
      <c r="D754" s="639"/>
      <c r="E754" s="639"/>
      <c r="F754" s="639"/>
      <c r="G754" s="639"/>
      <c r="H754" s="741"/>
      <c r="I754" s="639"/>
      <c r="J754" s="639"/>
    </row>
    <row r="755" spans="1:10" ht="15" customHeight="1" x14ac:dyDescent="0.3">
      <c r="A755" s="669"/>
      <c r="B755" s="663"/>
      <c r="C755" s="85" t="s">
        <v>29</v>
      </c>
      <c r="D755" s="639"/>
      <c r="E755" s="639"/>
      <c r="F755" s="639"/>
      <c r="G755" s="639"/>
      <c r="H755" s="741"/>
      <c r="I755" s="639"/>
      <c r="J755" s="639"/>
    </row>
    <row r="756" spans="1:10" ht="15.75" customHeight="1" x14ac:dyDescent="0.3">
      <c r="A756" s="669"/>
      <c r="B756" s="663"/>
      <c r="C756" s="85" t="s">
        <v>30</v>
      </c>
      <c r="D756" s="639"/>
      <c r="E756" s="639"/>
      <c r="F756" s="639"/>
      <c r="G756" s="639"/>
      <c r="H756" s="741"/>
      <c r="I756" s="639"/>
      <c r="J756" s="639"/>
    </row>
    <row r="757" spans="1:10" x14ac:dyDescent="0.3">
      <c r="A757" s="669">
        <v>2</v>
      </c>
      <c r="B757" s="663" t="s">
        <v>31</v>
      </c>
      <c r="C757" s="85" t="s">
        <v>32</v>
      </c>
      <c r="D757" s="730" t="s">
        <v>26</v>
      </c>
      <c r="E757" s="639" t="s">
        <v>26</v>
      </c>
      <c r="F757" s="639" t="s">
        <v>26</v>
      </c>
      <c r="G757" s="639" t="s">
        <v>26</v>
      </c>
      <c r="H757" s="741" t="s">
        <v>27</v>
      </c>
      <c r="I757" s="639" t="s">
        <v>26</v>
      </c>
      <c r="J757" s="639"/>
    </row>
    <row r="758" spans="1:10" ht="15.75" customHeight="1" x14ac:dyDescent="0.3">
      <c r="A758" s="669"/>
      <c r="B758" s="663"/>
      <c r="C758" s="85" t="s">
        <v>90</v>
      </c>
      <c r="D758" s="730"/>
      <c r="E758" s="639"/>
      <c r="F758" s="639"/>
      <c r="G758" s="639"/>
      <c r="H758" s="741"/>
      <c r="I758" s="639"/>
      <c r="J758" s="639"/>
    </row>
    <row r="759" spans="1:10" ht="15" customHeight="1" x14ac:dyDescent="0.3">
      <c r="A759" s="669">
        <v>3</v>
      </c>
      <c r="B759" s="663" t="s">
        <v>33</v>
      </c>
      <c r="C759" s="85" t="s">
        <v>96</v>
      </c>
      <c r="D759" s="639" t="s">
        <v>26</v>
      </c>
      <c r="E759" s="639" t="s">
        <v>26</v>
      </c>
      <c r="F759" s="639" t="s">
        <v>26</v>
      </c>
      <c r="G759" s="639" t="s">
        <v>26</v>
      </c>
      <c r="H759" s="640" t="s">
        <v>27</v>
      </c>
      <c r="I759" s="639" t="s">
        <v>26</v>
      </c>
      <c r="J759" s="639"/>
    </row>
    <row r="760" spans="1:10" x14ac:dyDescent="0.3">
      <c r="A760" s="669"/>
      <c r="B760" s="663"/>
      <c r="C760" s="85" t="s">
        <v>98</v>
      </c>
      <c r="D760" s="639"/>
      <c r="E760" s="639"/>
      <c r="F760" s="639"/>
      <c r="G760" s="639"/>
      <c r="H760" s="640"/>
      <c r="I760" s="639"/>
      <c r="J760" s="639"/>
    </row>
    <row r="761" spans="1:10" x14ac:dyDescent="0.3">
      <c r="A761" s="669">
        <v>4</v>
      </c>
      <c r="B761" s="663" t="s">
        <v>34</v>
      </c>
      <c r="C761" s="85" t="s">
        <v>99</v>
      </c>
      <c r="D761" s="639" t="s">
        <v>26</v>
      </c>
      <c r="E761" s="639" t="s">
        <v>26</v>
      </c>
      <c r="F761" s="639" t="s">
        <v>26</v>
      </c>
      <c r="G761" s="639" t="s">
        <v>26</v>
      </c>
      <c r="H761" s="639" t="s">
        <v>26</v>
      </c>
      <c r="I761" s="639" t="s">
        <v>26</v>
      </c>
      <c r="J761" s="639"/>
    </row>
    <row r="762" spans="1:10" ht="15.75" customHeight="1" x14ac:dyDescent="0.3">
      <c r="A762" s="669"/>
      <c r="B762" s="663"/>
      <c r="C762" s="85" t="s">
        <v>90</v>
      </c>
      <c r="D762" s="639"/>
      <c r="E762" s="639"/>
      <c r="F762" s="639"/>
      <c r="G762" s="639"/>
      <c r="H762" s="639"/>
      <c r="I762" s="639"/>
      <c r="J762" s="639"/>
    </row>
    <row r="763" spans="1:10" ht="16.5" customHeight="1" x14ac:dyDescent="0.3">
      <c r="A763" s="83">
        <v>5</v>
      </c>
      <c r="B763" s="84" t="s">
        <v>35</v>
      </c>
      <c r="C763" s="85" t="s">
        <v>100</v>
      </c>
      <c r="D763" s="47" t="s">
        <v>26</v>
      </c>
      <c r="E763" s="47" t="s">
        <v>26</v>
      </c>
      <c r="F763" s="47" t="s">
        <v>26</v>
      </c>
      <c r="G763" s="47" t="s">
        <v>26</v>
      </c>
      <c r="H763" s="80" t="s">
        <v>27</v>
      </c>
      <c r="I763" s="47" t="s">
        <v>26</v>
      </c>
      <c r="J763" s="47"/>
    </row>
    <row r="764" spans="1:10" ht="15" customHeight="1" x14ac:dyDescent="0.3">
      <c r="A764" s="669">
        <v>6</v>
      </c>
      <c r="B764" s="663" t="s">
        <v>36</v>
      </c>
      <c r="C764" s="85" t="s">
        <v>89</v>
      </c>
      <c r="D764" s="639" t="s">
        <v>26</v>
      </c>
      <c r="E764" s="639" t="s">
        <v>26</v>
      </c>
      <c r="F764" s="639" t="s">
        <v>26</v>
      </c>
      <c r="G764" s="639" t="s">
        <v>26</v>
      </c>
      <c r="H764" s="640" t="s">
        <v>27</v>
      </c>
      <c r="I764" s="639" t="s">
        <v>26</v>
      </c>
      <c r="J764" s="639"/>
    </row>
    <row r="765" spans="1:10" x14ac:dyDescent="0.3">
      <c r="A765" s="669"/>
      <c r="B765" s="663"/>
      <c r="C765" s="85" t="s">
        <v>37</v>
      </c>
      <c r="D765" s="639"/>
      <c r="E765" s="639"/>
      <c r="F765" s="639"/>
      <c r="G765" s="639"/>
      <c r="H765" s="640"/>
      <c r="I765" s="639"/>
      <c r="J765" s="639"/>
    </row>
    <row r="766" spans="1:10" x14ac:dyDescent="0.3">
      <c r="A766" s="669"/>
      <c r="B766" s="663"/>
      <c r="C766" s="85" t="s">
        <v>101</v>
      </c>
      <c r="D766" s="639"/>
      <c r="E766" s="639"/>
      <c r="F766" s="639"/>
      <c r="G766" s="639"/>
      <c r="H766" s="640"/>
      <c r="I766" s="639"/>
      <c r="J766" s="639"/>
    </row>
    <row r="767" spans="1:10" x14ac:dyDescent="0.3">
      <c r="A767" s="669">
        <v>7</v>
      </c>
      <c r="B767" s="663" t="s">
        <v>38</v>
      </c>
      <c r="C767" s="29" t="s">
        <v>39</v>
      </c>
      <c r="D767" s="639" t="s">
        <v>26</v>
      </c>
      <c r="E767" s="639" t="s">
        <v>26</v>
      </c>
      <c r="F767" s="639" t="s">
        <v>26</v>
      </c>
      <c r="G767" s="639" t="s">
        <v>26</v>
      </c>
      <c r="H767" s="640" t="s">
        <v>27</v>
      </c>
      <c r="I767" s="639" t="s">
        <v>26</v>
      </c>
      <c r="J767" s="639"/>
    </row>
    <row r="768" spans="1:10" x14ac:dyDescent="0.3">
      <c r="A768" s="669"/>
      <c r="B768" s="663"/>
      <c r="C768" s="29" t="s">
        <v>40</v>
      </c>
      <c r="D768" s="639"/>
      <c r="E768" s="639"/>
      <c r="F768" s="639"/>
      <c r="G768" s="639"/>
      <c r="H768" s="640"/>
      <c r="I768" s="639"/>
      <c r="J768" s="639"/>
    </row>
    <row r="769" spans="1:10" ht="16.5" customHeight="1" x14ac:dyDescent="0.3">
      <c r="A769" s="83">
        <v>8</v>
      </c>
      <c r="B769" s="84" t="s">
        <v>105</v>
      </c>
      <c r="C769" s="85" t="s">
        <v>102</v>
      </c>
      <c r="D769" s="47" t="s">
        <v>26</v>
      </c>
      <c r="E769" s="47" t="s">
        <v>26</v>
      </c>
      <c r="F769" s="47" t="s">
        <v>26</v>
      </c>
      <c r="G769" s="47" t="s">
        <v>26</v>
      </c>
      <c r="H769" s="80" t="s">
        <v>27</v>
      </c>
      <c r="I769" s="47" t="s">
        <v>26</v>
      </c>
      <c r="J769" s="47"/>
    </row>
    <row r="770" spans="1:10" ht="15" customHeight="1" x14ac:dyDescent="0.3">
      <c r="A770" s="669">
        <v>9</v>
      </c>
      <c r="B770" s="663" t="s">
        <v>41</v>
      </c>
      <c r="C770" s="85" t="s">
        <v>103</v>
      </c>
      <c r="D770" s="640" t="s">
        <v>27</v>
      </c>
      <c r="E770" s="639" t="s">
        <v>26</v>
      </c>
      <c r="F770" s="639" t="s">
        <v>26</v>
      </c>
      <c r="G770" s="639" t="s">
        <v>26</v>
      </c>
      <c r="H770" s="639" t="s">
        <v>26</v>
      </c>
      <c r="I770" s="639" t="s">
        <v>26</v>
      </c>
      <c r="J770" s="639"/>
    </row>
    <row r="771" spans="1:10" x14ac:dyDescent="0.3">
      <c r="A771" s="669"/>
      <c r="B771" s="663"/>
      <c r="C771" s="85" t="s">
        <v>88</v>
      </c>
      <c r="D771" s="640"/>
      <c r="E771" s="639"/>
      <c r="F771" s="639"/>
      <c r="G771" s="639"/>
      <c r="H771" s="639"/>
      <c r="I771" s="639"/>
      <c r="J771" s="639"/>
    </row>
    <row r="772" spans="1:10" ht="17.399999999999999" x14ac:dyDescent="0.3">
      <c r="A772" s="744" t="s">
        <v>42</v>
      </c>
      <c r="B772" s="744"/>
      <c r="C772" s="744"/>
      <c r="D772" s="744"/>
      <c r="E772" s="744"/>
      <c r="F772" s="744"/>
      <c r="G772" s="744"/>
      <c r="H772" s="744"/>
      <c r="I772" s="744"/>
      <c r="J772" s="744"/>
    </row>
    <row r="773" spans="1:10" ht="41.4" x14ac:dyDescent="0.3">
      <c r="A773" s="57" t="s">
        <v>43</v>
      </c>
      <c r="B773" s="81" t="s">
        <v>106</v>
      </c>
      <c r="C773" s="39" t="s">
        <v>44</v>
      </c>
      <c r="D773" s="745" t="s">
        <v>45</v>
      </c>
      <c r="E773" s="745"/>
      <c r="F773" s="81" t="s">
        <v>46</v>
      </c>
      <c r="G773" s="81" t="s">
        <v>47</v>
      </c>
      <c r="H773" s="89" t="s">
        <v>531</v>
      </c>
      <c r="I773" s="81" t="s">
        <v>2031</v>
      </c>
      <c r="J773" s="81" t="s">
        <v>18</v>
      </c>
    </row>
    <row r="774" spans="1:10" ht="52.5" customHeight="1" x14ac:dyDescent="0.3">
      <c r="A774" s="82" t="s">
        <v>49</v>
      </c>
      <c r="B774" s="295">
        <v>44718</v>
      </c>
      <c r="C774" s="98" t="s">
        <v>2821</v>
      </c>
      <c r="D774" s="665" t="s">
        <v>2814</v>
      </c>
      <c r="E774" s="665"/>
      <c r="F774" s="94"/>
      <c r="G774" s="70"/>
      <c r="H774" s="70"/>
      <c r="I774" s="47" t="s">
        <v>2797</v>
      </c>
      <c r="J774" s="71"/>
    </row>
    <row r="775" spans="1:10" ht="47.25" customHeight="1" x14ac:dyDescent="0.3">
      <c r="A775" s="82" t="s">
        <v>49</v>
      </c>
      <c r="B775" s="301" t="s">
        <v>2848</v>
      </c>
      <c r="C775" s="98" t="s">
        <v>2821</v>
      </c>
      <c r="D775" s="665" t="s">
        <v>2814</v>
      </c>
      <c r="E775" s="665"/>
      <c r="F775" s="94"/>
      <c r="G775" s="70"/>
      <c r="H775" s="70"/>
      <c r="I775" s="47" t="s">
        <v>2799</v>
      </c>
      <c r="J775" s="71"/>
    </row>
    <row r="776" spans="1:10" ht="33.6" x14ac:dyDescent="0.3">
      <c r="A776" s="82" t="s">
        <v>49</v>
      </c>
      <c r="B776" s="295">
        <v>45419</v>
      </c>
      <c r="C776" s="98" t="s">
        <v>754</v>
      </c>
      <c r="D776" s="665" t="s">
        <v>2808</v>
      </c>
      <c r="E776" s="665"/>
      <c r="F776" s="47">
        <v>100</v>
      </c>
      <c r="G776" s="47" t="s">
        <v>752</v>
      </c>
      <c r="H776" s="47" t="s">
        <v>1291</v>
      </c>
      <c r="I776" s="47" t="s">
        <v>2799</v>
      </c>
      <c r="J776" s="71"/>
    </row>
    <row r="777" spans="1:10" ht="72.75" customHeight="1" x14ac:dyDescent="0.3">
      <c r="A777" s="82" t="s">
        <v>49</v>
      </c>
      <c r="B777" s="295">
        <v>45783</v>
      </c>
      <c r="C777" s="98" t="s">
        <v>2849</v>
      </c>
      <c r="D777" s="665" t="s">
        <v>2817</v>
      </c>
      <c r="E777" s="665"/>
      <c r="F777" s="47">
        <v>250</v>
      </c>
      <c r="G777" s="47" t="s">
        <v>752</v>
      </c>
      <c r="H777" s="47" t="s">
        <v>1291</v>
      </c>
      <c r="I777" s="47" t="s">
        <v>2804</v>
      </c>
      <c r="J777" s="72"/>
    </row>
    <row r="778" spans="1:10" ht="31.5" customHeight="1" x14ac:dyDescent="0.3">
      <c r="A778" s="82" t="s">
        <v>49</v>
      </c>
      <c r="B778" s="295">
        <v>46134</v>
      </c>
      <c r="C778" s="98" t="s">
        <v>2802</v>
      </c>
      <c r="D778" s="665" t="s">
        <v>4616</v>
      </c>
      <c r="E778" s="665"/>
      <c r="F778" s="47">
        <v>250</v>
      </c>
      <c r="G778" s="47" t="s">
        <v>752</v>
      </c>
      <c r="H778" s="47" t="s">
        <v>4610</v>
      </c>
      <c r="I778" s="47" t="s">
        <v>4597</v>
      </c>
      <c r="J778" s="72"/>
    </row>
    <row r="779" spans="1:10" ht="15.6" x14ac:dyDescent="0.3">
      <c r="A779" s="82"/>
      <c r="B779" s="47"/>
      <c r="C779" s="40"/>
      <c r="D779" s="705"/>
      <c r="E779" s="705"/>
      <c r="F779" s="40"/>
      <c r="G779" s="47"/>
      <c r="H779" s="47"/>
      <c r="I779" s="47"/>
      <c r="J779" s="72"/>
    </row>
    <row r="780" spans="1:10" ht="15.6" x14ac:dyDescent="0.3">
      <c r="A780" s="296"/>
      <c r="B780" s="47"/>
      <c r="C780" s="40"/>
      <c r="D780" s="705"/>
      <c r="E780" s="705"/>
      <c r="F780" s="40"/>
      <c r="G780" s="47"/>
      <c r="H780" s="47"/>
      <c r="I780" s="47"/>
      <c r="J780" s="72"/>
    </row>
    <row r="781" spans="1:10" ht="15.6" x14ac:dyDescent="0.3">
      <c r="A781" s="67"/>
      <c r="B781" s="297"/>
      <c r="C781" s="4"/>
      <c r="D781" s="4"/>
      <c r="E781" s="4"/>
      <c r="F781" s="4"/>
      <c r="G781" s="4"/>
      <c r="H781" s="4"/>
      <c r="I781" s="4"/>
      <c r="J781" s="73"/>
    </row>
    <row r="782" spans="1:10" ht="15.6" x14ac:dyDescent="0.3">
      <c r="A782" s="67"/>
      <c r="B782" s="297"/>
      <c r="C782" s="4"/>
      <c r="D782" s="4"/>
      <c r="E782" s="4"/>
      <c r="F782" s="4"/>
      <c r="G782" s="4"/>
      <c r="H782" s="4"/>
      <c r="I782" s="4"/>
      <c r="J782" s="73"/>
    </row>
    <row r="783" spans="1:10" ht="15.6" x14ac:dyDescent="0.3">
      <c r="A783" s="777"/>
      <c r="B783" s="689"/>
      <c r="C783" s="689"/>
      <c r="D783" s="689"/>
      <c r="E783" s="689"/>
      <c r="F783" s="689"/>
      <c r="G783" s="4"/>
      <c r="H783" s="4"/>
      <c r="I783" s="4"/>
      <c r="J783" s="73"/>
    </row>
    <row r="784" spans="1:10" x14ac:dyDescent="0.3">
      <c r="A784" s="74"/>
      <c r="B784" s="298"/>
      <c r="J784" s="75"/>
    </row>
    <row r="785" spans="1:12" x14ac:dyDescent="0.3">
      <c r="A785" s="74"/>
      <c r="B785" s="298"/>
      <c r="J785" s="75"/>
    </row>
    <row r="786" spans="1:12" x14ac:dyDescent="0.3">
      <c r="A786" s="929" t="s">
        <v>92</v>
      </c>
      <c r="B786" s="930"/>
      <c r="C786" s="77" t="s">
        <v>93</v>
      </c>
      <c r="D786" s="76"/>
      <c r="E786" s="930" t="s">
        <v>94</v>
      </c>
      <c r="F786" s="930"/>
      <c r="G786" s="930"/>
      <c r="H786" s="76"/>
      <c r="I786" s="930" t="s">
        <v>95</v>
      </c>
      <c r="J786" s="931"/>
    </row>
    <row r="787" spans="1:12" x14ac:dyDescent="0.3">
      <c r="A787" s="53"/>
      <c r="B787" s="53"/>
      <c r="C787" s="53"/>
      <c r="E787" s="53"/>
      <c r="F787" s="53"/>
      <c r="G787" s="53"/>
      <c r="I787" s="53"/>
      <c r="J787" s="53"/>
    </row>
    <row r="788" spans="1:12" x14ac:dyDescent="0.3">
      <c r="A788" s="53"/>
      <c r="B788" s="53"/>
      <c r="C788" s="53"/>
      <c r="E788" s="53"/>
      <c r="F788" s="53"/>
      <c r="G788" s="53"/>
      <c r="I788" s="53"/>
      <c r="J788" s="53"/>
    </row>
    <row r="789" spans="1:12" x14ac:dyDescent="0.3">
      <c r="A789" s="53"/>
      <c r="B789" s="53"/>
      <c r="C789" s="53"/>
      <c r="E789" s="53"/>
      <c r="F789" s="53"/>
      <c r="G789" s="53"/>
      <c r="I789" s="53"/>
      <c r="J789" s="53"/>
    </row>
    <row r="790" spans="1:12" x14ac:dyDescent="0.3">
      <c r="A790" s="53"/>
      <c r="B790" s="53"/>
      <c r="C790" s="53"/>
      <c r="E790" s="53"/>
      <c r="F790" s="53"/>
      <c r="G790" s="53"/>
      <c r="I790" s="53"/>
      <c r="J790" s="53"/>
    </row>
    <row r="791" spans="1:12" ht="18" x14ac:dyDescent="0.3">
      <c r="A791" s="932" t="s">
        <v>0</v>
      </c>
      <c r="B791" s="932"/>
      <c r="C791" s="932"/>
      <c r="D791" s="932"/>
      <c r="E791" s="932"/>
      <c r="F791" s="932"/>
      <c r="G791" s="932"/>
      <c r="H791" s="932"/>
      <c r="I791" s="932"/>
      <c r="J791" s="932"/>
      <c r="K791">
        <v>15</v>
      </c>
      <c r="L791" s="592"/>
    </row>
    <row r="792" spans="1:12" ht="16.8" x14ac:dyDescent="0.3">
      <c r="A792" s="722" t="s">
        <v>82</v>
      </c>
      <c r="B792" s="722"/>
      <c r="C792" s="722"/>
      <c r="D792" s="723" t="s">
        <v>83</v>
      </c>
      <c r="E792" s="723"/>
      <c r="F792" s="723"/>
      <c r="G792" s="723"/>
      <c r="H792" s="723"/>
      <c r="I792" s="723"/>
      <c r="J792" s="723"/>
    </row>
    <row r="793" spans="1:12" ht="16.8" x14ac:dyDescent="0.35">
      <c r="A793" s="694" t="s">
        <v>85</v>
      </c>
      <c r="B793" s="694"/>
      <c r="C793" s="694"/>
      <c r="D793" s="1101" t="s">
        <v>2850</v>
      </c>
      <c r="E793" s="1101"/>
      <c r="F793" s="1101"/>
      <c r="G793" s="1101"/>
      <c r="H793" s="1101"/>
      <c r="I793" s="1101"/>
      <c r="J793" s="1101"/>
    </row>
    <row r="794" spans="1:12" ht="16.8" x14ac:dyDescent="0.35">
      <c r="A794" s="694" t="s">
        <v>84</v>
      </c>
      <c r="B794" s="694"/>
      <c r="C794" s="694"/>
      <c r="D794" s="694" t="s">
        <v>5800</v>
      </c>
      <c r="E794" s="694"/>
      <c r="F794" s="694"/>
      <c r="G794" s="694"/>
      <c r="H794" s="694"/>
      <c r="I794" s="694"/>
      <c r="J794" s="694"/>
    </row>
    <row r="795" spans="1:12" ht="16.8" x14ac:dyDescent="0.35">
      <c r="A795" s="694" t="s">
        <v>1</v>
      </c>
      <c r="B795" s="694"/>
      <c r="C795" s="694"/>
      <c r="D795" s="694">
        <v>2015</v>
      </c>
      <c r="E795" s="694"/>
      <c r="F795" s="694"/>
      <c r="G795" s="694"/>
      <c r="H795" s="694"/>
      <c r="I795" s="694"/>
      <c r="J795" s="694"/>
    </row>
    <row r="796" spans="1:12" ht="18" x14ac:dyDescent="0.3">
      <c r="A796" s="1100" t="s">
        <v>2</v>
      </c>
      <c r="B796" s="1100"/>
      <c r="C796" s="1100"/>
      <c r="D796" s="1100"/>
      <c r="E796" s="1100"/>
      <c r="F796" s="1100"/>
      <c r="G796" s="1100"/>
      <c r="H796" s="1100"/>
      <c r="I796" s="1100"/>
      <c r="J796" s="1100"/>
    </row>
    <row r="797" spans="1:12" ht="15.6" x14ac:dyDescent="0.3">
      <c r="A797" s="663" t="s">
        <v>3</v>
      </c>
      <c r="B797" s="663"/>
      <c r="C797" s="82" t="s">
        <v>4</v>
      </c>
      <c r="D797" s="663" t="s">
        <v>1650</v>
      </c>
      <c r="E797" s="663"/>
      <c r="F797" s="678" t="s">
        <v>2349</v>
      </c>
      <c r="G797" s="678"/>
      <c r="H797" s="935" t="s">
        <v>72</v>
      </c>
      <c r="I797" s="935"/>
      <c r="J797" s="292" t="s">
        <v>73</v>
      </c>
    </row>
    <row r="798" spans="1:12" ht="15.6" x14ac:dyDescent="0.3">
      <c r="A798" s="663" t="s">
        <v>6</v>
      </c>
      <c r="B798" s="663"/>
      <c r="C798" s="82" t="s">
        <v>2851</v>
      </c>
      <c r="D798" s="663" t="s">
        <v>2789</v>
      </c>
      <c r="E798" s="663"/>
      <c r="F798" s="678">
        <v>2014</v>
      </c>
      <c r="G798" s="678"/>
      <c r="H798" s="649" t="s">
        <v>74</v>
      </c>
      <c r="I798" s="649"/>
      <c r="J798" s="62" t="s">
        <v>10</v>
      </c>
    </row>
    <row r="799" spans="1:12" ht="15.6" x14ac:dyDescent="0.3">
      <c r="A799" s="649" t="s">
        <v>8</v>
      </c>
      <c r="B799" s="649"/>
      <c r="C799" s="69" t="s">
        <v>130</v>
      </c>
      <c r="D799" s="663" t="s">
        <v>9</v>
      </c>
      <c r="E799" s="663"/>
      <c r="F799" s="678">
        <v>650</v>
      </c>
      <c r="G799" s="678"/>
      <c r="H799" s="649" t="s">
        <v>75</v>
      </c>
      <c r="I799" s="649"/>
      <c r="J799" s="62" t="s">
        <v>76</v>
      </c>
    </row>
    <row r="800" spans="1:12" ht="15.6" x14ac:dyDescent="0.3">
      <c r="A800" s="649" t="s">
        <v>64</v>
      </c>
      <c r="B800" s="649"/>
      <c r="C800" s="69" t="s">
        <v>167</v>
      </c>
      <c r="D800" s="663" t="s">
        <v>55</v>
      </c>
      <c r="E800" s="663"/>
      <c r="F800" s="678" t="s">
        <v>66</v>
      </c>
      <c r="G800" s="678"/>
      <c r="H800" s="663" t="s">
        <v>56</v>
      </c>
      <c r="I800" s="663"/>
      <c r="J800" s="40" t="s">
        <v>132</v>
      </c>
    </row>
    <row r="801" spans="1:10" ht="15.6" x14ac:dyDescent="0.3">
      <c r="A801" s="663" t="s">
        <v>11</v>
      </c>
      <c r="B801" s="663"/>
      <c r="C801" s="40" t="s">
        <v>119</v>
      </c>
      <c r="D801" s="663" t="s">
        <v>12</v>
      </c>
      <c r="E801" s="663"/>
      <c r="F801" s="678" t="s">
        <v>13</v>
      </c>
      <c r="G801" s="678"/>
      <c r="H801" s="663" t="s">
        <v>6</v>
      </c>
      <c r="I801" s="663"/>
      <c r="J801" s="40" t="s">
        <v>134</v>
      </c>
    </row>
    <row r="802" spans="1:10" ht="15.6" x14ac:dyDescent="0.3">
      <c r="A802" s="649" t="s">
        <v>79</v>
      </c>
      <c r="B802" s="649"/>
      <c r="C802" s="8" t="s">
        <v>80</v>
      </c>
      <c r="D802" s="663" t="s">
        <v>61</v>
      </c>
      <c r="E802" s="663"/>
      <c r="F802" s="678" t="s">
        <v>135</v>
      </c>
      <c r="G802" s="678"/>
      <c r="H802" s="663" t="s">
        <v>1650</v>
      </c>
      <c r="I802" s="663"/>
      <c r="J802" s="293" t="s">
        <v>2852</v>
      </c>
    </row>
    <row r="803" spans="1:10" ht="18" x14ac:dyDescent="0.35">
      <c r="A803" s="649" t="s">
        <v>77</v>
      </c>
      <c r="B803" s="649"/>
      <c r="C803" s="8" t="s">
        <v>81</v>
      </c>
      <c r="D803" s="649" t="s">
        <v>104</v>
      </c>
      <c r="E803" s="649"/>
      <c r="F803" s="650" t="s">
        <v>71</v>
      </c>
      <c r="G803" s="650"/>
      <c r="H803" s="649" t="s">
        <v>53</v>
      </c>
      <c r="I803" s="649"/>
      <c r="J803" s="82" t="s">
        <v>138</v>
      </c>
    </row>
    <row r="804" spans="1:10" ht="15.6" x14ac:dyDescent="0.3">
      <c r="A804" s="649" t="s">
        <v>78</v>
      </c>
      <c r="B804" s="649"/>
      <c r="C804" s="8" t="s">
        <v>91</v>
      </c>
      <c r="D804" s="649" t="s">
        <v>69</v>
      </c>
      <c r="E804" s="649"/>
      <c r="F804" s="650" t="s">
        <v>70</v>
      </c>
      <c r="G804" s="650"/>
      <c r="H804" s="649" t="s">
        <v>54</v>
      </c>
      <c r="I804" s="649"/>
      <c r="J804" s="82" t="s">
        <v>2794</v>
      </c>
    </row>
    <row r="805" spans="1:10" ht="15.6" x14ac:dyDescent="0.3">
      <c r="A805" s="644" t="s">
        <v>4877</v>
      </c>
      <c r="B805" s="645"/>
      <c r="C805" s="8" t="s">
        <v>4876</v>
      </c>
      <c r="D805" s="995"/>
      <c r="E805" s="996"/>
      <c r="F805" s="995"/>
      <c r="G805" s="996"/>
      <c r="H805" s="995"/>
      <c r="I805" s="996"/>
      <c r="J805" s="82"/>
    </row>
    <row r="806" spans="1:10" ht="18" x14ac:dyDescent="0.3">
      <c r="A806" s="1099" t="s">
        <v>14</v>
      </c>
      <c r="B806" s="1099"/>
      <c r="C806" s="1099"/>
      <c r="D806" s="1099"/>
      <c r="E806" s="1099"/>
      <c r="F806" s="1099"/>
      <c r="G806" s="1099"/>
      <c r="H806" s="1099"/>
      <c r="I806" s="1099"/>
      <c r="J806" s="1099"/>
    </row>
    <row r="807" spans="1:10" ht="31.2" x14ac:dyDescent="0.3">
      <c r="A807" s="96" t="s">
        <v>1650</v>
      </c>
      <c r="B807" s="96" t="s">
        <v>15</v>
      </c>
      <c r="C807" s="96" t="s">
        <v>16</v>
      </c>
      <c r="D807" s="83" t="s">
        <v>19</v>
      </c>
      <c r="E807" s="83" t="s">
        <v>20</v>
      </c>
      <c r="F807" s="83" t="s">
        <v>21</v>
      </c>
      <c r="G807" s="83" t="s">
        <v>22</v>
      </c>
      <c r="H807" s="83" t="s">
        <v>23</v>
      </c>
      <c r="I807" s="83" t="s">
        <v>24</v>
      </c>
      <c r="J807" s="97" t="s">
        <v>18</v>
      </c>
    </row>
    <row r="808" spans="1:10" ht="15" customHeight="1" x14ac:dyDescent="0.3">
      <c r="A808" s="669">
        <v>1</v>
      </c>
      <c r="B808" s="663" t="s">
        <v>25</v>
      </c>
      <c r="C808" s="85" t="s">
        <v>97</v>
      </c>
      <c r="D808" s="639" t="s">
        <v>26</v>
      </c>
      <c r="E808" s="639" t="s">
        <v>26</v>
      </c>
      <c r="F808" s="639" t="s">
        <v>26</v>
      </c>
      <c r="G808" s="639" t="s">
        <v>26</v>
      </c>
      <c r="H808" s="741" t="s">
        <v>27</v>
      </c>
      <c r="I808" s="639" t="s">
        <v>26</v>
      </c>
      <c r="J808" s="639"/>
    </row>
    <row r="809" spans="1:10" x14ac:dyDescent="0.3">
      <c r="A809" s="669"/>
      <c r="B809" s="663"/>
      <c r="C809" s="85" t="s">
        <v>28</v>
      </c>
      <c r="D809" s="639"/>
      <c r="E809" s="639"/>
      <c r="F809" s="639"/>
      <c r="G809" s="639"/>
      <c r="H809" s="741"/>
      <c r="I809" s="639"/>
      <c r="J809" s="639"/>
    </row>
    <row r="810" spans="1:10" ht="15" customHeight="1" x14ac:dyDescent="0.3">
      <c r="A810" s="669"/>
      <c r="B810" s="663"/>
      <c r="C810" s="85" t="s">
        <v>29</v>
      </c>
      <c r="D810" s="639"/>
      <c r="E810" s="639"/>
      <c r="F810" s="639"/>
      <c r="G810" s="639"/>
      <c r="H810" s="741"/>
      <c r="I810" s="639"/>
      <c r="J810" s="639"/>
    </row>
    <row r="811" spans="1:10" ht="15.75" customHeight="1" x14ac:dyDescent="0.3">
      <c r="A811" s="669"/>
      <c r="B811" s="663"/>
      <c r="C811" s="85" t="s">
        <v>30</v>
      </c>
      <c r="D811" s="639"/>
      <c r="E811" s="639"/>
      <c r="F811" s="639"/>
      <c r="G811" s="639"/>
      <c r="H811" s="741"/>
      <c r="I811" s="639"/>
      <c r="J811" s="639"/>
    </row>
    <row r="812" spans="1:10" x14ac:dyDescent="0.3">
      <c r="A812" s="669">
        <v>2</v>
      </c>
      <c r="B812" s="663" t="s">
        <v>31</v>
      </c>
      <c r="C812" s="85" t="s">
        <v>32</v>
      </c>
      <c r="D812" s="730" t="s">
        <v>26</v>
      </c>
      <c r="E812" s="639" t="s">
        <v>26</v>
      </c>
      <c r="F812" s="639" t="s">
        <v>26</v>
      </c>
      <c r="G812" s="639" t="s">
        <v>26</v>
      </c>
      <c r="H812" s="741" t="s">
        <v>27</v>
      </c>
      <c r="I812" s="639" t="s">
        <v>26</v>
      </c>
      <c r="J812" s="639"/>
    </row>
    <row r="813" spans="1:10" ht="15.75" customHeight="1" x14ac:dyDescent="0.3">
      <c r="A813" s="669"/>
      <c r="B813" s="663"/>
      <c r="C813" s="85" t="s">
        <v>90</v>
      </c>
      <c r="D813" s="730"/>
      <c r="E813" s="639"/>
      <c r="F813" s="639"/>
      <c r="G813" s="639"/>
      <c r="H813" s="741"/>
      <c r="I813" s="639"/>
      <c r="J813" s="639"/>
    </row>
    <row r="814" spans="1:10" ht="15" customHeight="1" x14ac:dyDescent="0.3">
      <c r="A814" s="669">
        <v>3</v>
      </c>
      <c r="B814" s="663" t="s">
        <v>33</v>
      </c>
      <c r="C814" s="85" t="s">
        <v>96</v>
      </c>
      <c r="D814" s="639" t="s">
        <v>26</v>
      </c>
      <c r="E814" s="639" t="s">
        <v>26</v>
      </c>
      <c r="F814" s="639" t="s">
        <v>26</v>
      </c>
      <c r="G814" s="639" t="s">
        <v>26</v>
      </c>
      <c r="H814" s="640" t="s">
        <v>27</v>
      </c>
      <c r="I814" s="639" t="s">
        <v>26</v>
      </c>
      <c r="J814" s="639"/>
    </row>
    <row r="815" spans="1:10" x14ac:dyDescent="0.3">
      <c r="A815" s="669"/>
      <c r="B815" s="663"/>
      <c r="C815" s="85" t="s">
        <v>98</v>
      </c>
      <c r="D815" s="639"/>
      <c r="E815" s="639"/>
      <c r="F815" s="639"/>
      <c r="G815" s="639"/>
      <c r="H815" s="640"/>
      <c r="I815" s="639"/>
      <c r="J815" s="639"/>
    </row>
    <row r="816" spans="1:10" x14ac:dyDescent="0.3">
      <c r="A816" s="669">
        <v>4</v>
      </c>
      <c r="B816" s="663" t="s">
        <v>34</v>
      </c>
      <c r="C816" s="85" t="s">
        <v>99</v>
      </c>
      <c r="D816" s="639" t="s">
        <v>26</v>
      </c>
      <c r="E816" s="639" t="s">
        <v>26</v>
      </c>
      <c r="F816" s="639" t="s">
        <v>26</v>
      </c>
      <c r="G816" s="639" t="s">
        <v>26</v>
      </c>
      <c r="H816" s="639" t="s">
        <v>26</v>
      </c>
      <c r="I816" s="639" t="s">
        <v>26</v>
      </c>
      <c r="J816" s="639"/>
    </row>
    <row r="817" spans="1:10" ht="15.75" customHeight="1" x14ac:dyDescent="0.3">
      <c r="A817" s="669"/>
      <c r="B817" s="663"/>
      <c r="C817" s="85" t="s">
        <v>90</v>
      </c>
      <c r="D817" s="639"/>
      <c r="E817" s="639"/>
      <c r="F817" s="639"/>
      <c r="G817" s="639"/>
      <c r="H817" s="639"/>
      <c r="I817" s="639"/>
      <c r="J817" s="639"/>
    </row>
    <row r="818" spans="1:10" ht="16.5" customHeight="1" x14ac:dyDescent="0.3">
      <c r="A818" s="83">
        <v>5</v>
      </c>
      <c r="B818" s="84" t="s">
        <v>35</v>
      </c>
      <c r="C818" s="85" t="s">
        <v>100</v>
      </c>
      <c r="D818" s="47" t="s">
        <v>26</v>
      </c>
      <c r="E818" s="47" t="s">
        <v>26</v>
      </c>
      <c r="F818" s="47" t="s">
        <v>26</v>
      </c>
      <c r="G818" s="47" t="s">
        <v>26</v>
      </c>
      <c r="H818" s="80" t="s">
        <v>27</v>
      </c>
      <c r="I818" s="47" t="s">
        <v>26</v>
      </c>
      <c r="J818" s="47"/>
    </row>
    <row r="819" spans="1:10" ht="15" customHeight="1" x14ac:dyDescent="0.3">
      <c r="A819" s="669">
        <v>6</v>
      </c>
      <c r="B819" s="663" t="s">
        <v>36</v>
      </c>
      <c r="C819" s="85" t="s">
        <v>89</v>
      </c>
      <c r="D819" s="639" t="s">
        <v>26</v>
      </c>
      <c r="E819" s="639" t="s">
        <v>26</v>
      </c>
      <c r="F819" s="639" t="s">
        <v>26</v>
      </c>
      <c r="G819" s="639" t="s">
        <v>26</v>
      </c>
      <c r="H819" s="640" t="s">
        <v>27</v>
      </c>
      <c r="I819" s="639" t="s">
        <v>26</v>
      </c>
      <c r="J819" s="639"/>
    </row>
    <row r="820" spans="1:10" x14ac:dyDescent="0.3">
      <c r="A820" s="669"/>
      <c r="B820" s="663"/>
      <c r="C820" s="85" t="s">
        <v>37</v>
      </c>
      <c r="D820" s="639"/>
      <c r="E820" s="639"/>
      <c r="F820" s="639"/>
      <c r="G820" s="639"/>
      <c r="H820" s="640"/>
      <c r="I820" s="639"/>
      <c r="J820" s="639"/>
    </row>
    <row r="821" spans="1:10" x14ac:dyDescent="0.3">
      <c r="A821" s="669"/>
      <c r="B821" s="663"/>
      <c r="C821" s="85" t="s">
        <v>101</v>
      </c>
      <c r="D821" s="639"/>
      <c r="E821" s="639"/>
      <c r="F821" s="639"/>
      <c r="G821" s="639"/>
      <c r="H821" s="640"/>
      <c r="I821" s="639"/>
      <c r="J821" s="639"/>
    </row>
    <row r="822" spans="1:10" x14ac:dyDescent="0.3">
      <c r="A822" s="669">
        <v>7</v>
      </c>
      <c r="B822" s="663" t="s">
        <v>38</v>
      </c>
      <c r="C822" s="29" t="s">
        <v>39</v>
      </c>
      <c r="D822" s="639" t="s">
        <v>26</v>
      </c>
      <c r="E822" s="639" t="s">
        <v>26</v>
      </c>
      <c r="F822" s="639" t="s">
        <v>26</v>
      </c>
      <c r="G822" s="639" t="s">
        <v>26</v>
      </c>
      <c r="H822" s="640" t="s">
        <v>27</v>
      </c>
      <c r="I822" s="639" t="s">
        <v>26</v>
      </c>
      <c r="J822" s="639"/>
    </row>
    <row r="823" spans="1:10" x14ac:dyDescent="0.3">
      <c r="A823" s="669"/>
      <c r="B823" s="663"/>
      <c r="C823" s="29" t="s">
        <v>40</v>
      </c>
      <c r="D823" s="639"/>
      <c r="E823" s="639"/>
      <c r="F823" s="639"/>
      <c r="G823" s="639"/>
      <c r="H823" s="640"/>
      <c r="I823" s="639"/>
      <c r="J823" s="639"/>
    </row>
    <row r="824" spans="1:10" x14ac:dyDescent="0.3">
      <c r="A824" s="635">
        <v>8</v>
      </c>
      <c r="B824" s="637" t="s">
        <v>4887</v>
      </c>
      <c r="C824" s="29" t="s">
        <v>4888</v>
      </c>
      <c r="D824" s="639" t="s">
        <v>26</v>
      </c>
      <c r="E824" s="639" t="s">
        <v>26</v>
      </c>
      <c r="F824" s="639" t="s">
        <v>26</v>
      </c>
      <c r="G824" s="639" t="s">
        <v>26</v>
      </c>
      <c r="H824" s="640" t="s">
        <v>27</v>
      </c>
      <c r="I824" s="639" t="s">
        <v>26</v>
      </c>
      <c r="J824" s="641"/>
    </row>
    <row r="825" spans="1:10" x14ac:dyDescent="0.3">
      <c r="A825" s="636"/>
      <c r="B825" s="638"/>
      <c r="C825" s="29" t="s">
        <v>4889</v>
      </c>
      <c r="D825" s="639"/>
      <c r="E825" s="639"/>
      <c r="F825" s="639"/>
      <c r="G825" s="639"/>
      <c r="H825" s="640"/>
      <c r="I825" s="639"/>
      <c r="J825" s="642"/>
    </row>
    <row r="826" spans="1:10" x14ac:dyDescent="0.3">
      <c r="A826" s="636"/>
      <c r="B826" s="638"/>
      <c r="C826" s="29" t="s">
        <v>4890</v>
      </c>
      <c r="D826" s="639"/>
      <c r="E826" s="639"/>
      <c r="F826" s="639"/>
      <c r="G826" s="639"/>
      <c r="H826" s="640"/>
      <c r="I826" s="639"/>
      <c r="J826" s="643"/>
    </row>
    <row r="827" spans="1:10" ht="16.5" customHeight="1" x14ac:dyDescent="0.3">
      <c r="A827" s="83">
        <v>9</v>
      </c>
      <c r="B827" s="84" t="s">
        <v>105</v>
      </c>
      <c r="C827" s="85" t="s">
        <v>102</v>
      </c>
      <c r="D827" s="47" t="s">
        <v>26</v>
      </c>
      <c r="E827" s="47" t="s">
        <v>26</v>
      </c>
      <c r="F827" s="47" t="s">
        <v>26</v>
      </c>
      <c r="G827" s="47" t="s">
        <v>26</v>
      </c>
      <c r="H827" s="80" t="s">
        <v>27</v>
      </c>
      <c r="I827" s="47" t="s">
        <v>26</v>
      </c>
      <c r="J827" s="47"/>
    </row>
    <row r="828" spans="1:10" ht="15" customHeight="1" x14ac:dyDescent="0.3">
      <c r="A828" s="669">
        <v>10</v>
      </c>
      <c r="B828" s="663" t="s">
        <v>41</v>
      </c>
      <c r="C828" s="85" t="s">
        <v>103</v>
      </c>
      <c r="D828" s="640" t="s">
        <v>27</v>
      </c>
      <c r="E828" s="639" t="s">
        <v>26</v>
      </c>
      <c r="F828" s="639" t="s">
        <v>26</v>
      </c>
      <c r="G828" s="639" t="s">
        <v>26</v>
      </c>
      <c r="H828" s="639" t="s">
        <v>26</v>
      </c>
      <c r="I828" s="639" t="s">
        <v>26</v>
      </c>
      <c r="J828" s="639"/>
    </row>
    <row r="829" spans="1:10" x14ac:dyDescent="0.3">
      <c r="A829" s="669"/>
      <c r="B829" s="663"/>
      <c r="C829" s="85" t="s">
        <v>88</v>
      </c>
      <c r="D829" s="640"/>
      <c r="E829" s="639"/>
      <c r="F829" s="639"/>
      <c r="G829" s="639"/>
      <c r="H829" s="639"/>
      <c r="I829" s="639"/>
      <c r="J829" s="639"/>
    </row>
    <row r="830" spans="1:10" ht="17.399999999999999" x14ac:dyDescent="0.3">
      <c r="A830" s="744" t="s">
        <v>42</v>
      </c>
      <c r="B830" s="744"/>
      <c r="C830" s="744"/>
      <c r="D830" s="744"/>
      <c r="E830" s="744"/>
      <c r="F830" s="744"/>
      <c r="G830" s="744"/>
      <c r="H830" s="744"/>
      <c r="I830" s="744"/>
      <c r="J830" s="744"/>
    </row>
    <row r="831" spans="1:10" ht="41.4" x14ac:dyDescent="0.3">
      <c r="A831" s="57" t="s">
        <v>43</v>
      </c>
      <c r="B831" s="81" t="s">
        <v>106</v>
      </c>
      <c r="C831" s="39" t="s">
        <v>44</v>
      </c>
      <c r="D831" s="745" t="s">
        <v>45</v>
      </c>
      <c r="E831" s="745"/>
      <c r="F831" s="81" t="s">
        <v>46</v>
      </c>
      <c r="G831" s="81" t="s">
        <v>47</v>
      </c>
      <c r="H831" s="89" t="s">
        <v>531</v>
      </c>
      <c r="I831" s="81" t="s">
        <v>2031</v>
      </c>
      <c r="J831" s="81" t="s">
        <v>18</v>
      </c>
    </row>
    <row r="832" spans="1:10" ht="54.75" customHeight="1" x14ac:dyDescent="0.3">
      <c r="A832" s="82" t="s">
        <v>49</v>
      </c>
      <c r="B832" s="295" t="s">
        <v>2853</v>
      </c>
      <c r="C832" s="98" t="s">
        <v>2854</v>
      </c>
      <c r="D832" s="665" t="s">
        <v>2814</v>
      </c>
      <c r="E832" s="665"/>
      <c r="F832" s="94"/>
      <c r="G832" s="70"/>
      <c r="H832" s="70" t="s">
        <v>52</v>
      </c>
      <c r="I832" s="47" t="s">
        <v>2797</v>
      </c>
      <c r="J832" s="71"/>
    </row>
    <row r="833" spans="1:10" ht="56.25" customHeight="1" x14ac:dyDescent="0.3">
      <c r="A833" s="82" t="s">
        <v>49</v>
      </c>
      <c r="B833" s="301" t="s">
        <v>2855</v>
      </c>
      <c r="C833" s="98" t="s">
        <v>2821</v>
      </c>
      <c r="D833" s="665" t="s">
        <v>2814</v>
      </c>
      <c r="E833" s="665"/>
      <c r="F833" s="94"/>
      <c r="G833" s="70"/>
      <c r="H833" s="70" t="s">
        <v>52</v>
      </c>
      <c r="I833" s="47" t="s">
        <v>2799</v>
      </c>
      <c r="J833" s="71"/>
    </row>
    <row r="834" spans="1:10" ht="33.6" x14ac:dyDescent="0.3">
      <c r="A834" s="82" t="s">
        <v>49</v>
      </c>
      <c r="B834" s="305">
        <v>45500</v>
      </c>
      <c r="C834" s="214" t="s">
        <v>2856</v>
      </c>
      <c r="D834" s="665" t="s">
        <v>2814</v>
      </c>
      <c r="E834" s="665"/>
      <c r="F834" s="47">
        <v>180</v>
      </c>
      <c r="G834" s="47" t="s">
        <v>752</v>
      </c>
      <c r="H834" s="47" t="s">
        <v>1213</v>
      </c>
      <c r="I834" s="47" t="s">
        <v>2799</v>
      </c>
      <c r="J834" s="71"/>
    </row>
    <row r="835" spans="1:10" ht="51" customHeight="1" x14ac:dyDescent="0.3">
      <c r="A835" s="82" t="s">
        <v>49</v>
      </c>
      <c r="B835" s="295">
        <v>45807</v>
      </c>
      <c r="C835" s="98" t="s">
        <v>2857</v>
      </c>
      <c r="D835" s="665" t="s">
        <v>2817</v>
      </c>
      <c r="E835" s="665"/>
      <c r="F835" s="47">
        <v>250</v>
      </c>
      <c r="G835" s="47" t="s">
        <v>752</v>
      </c>
      <c r="H835" s="47" t="s">
        <v>1291</v>
      </c>
      <c r="I835" s="47" t="s">
        <v>2804</v>
      </c>
      <c r="J835" s="72"/>
    </row>
    <row r="836" spans="1:10" ht="15.6" x14ac:dyDescent="0.3">
      <c r="A836" s="82"/>
      <c r="B836" s="47"/>
      <c r="C836" s="40"/>
      <c r="D836" s="705"/>
      <c r="E836" s="705"/>
      <c r="F836" s="40"/>
      <c r="G836" s="47"/>
      <c r="H836" s="47"/>
      <c r="I836" s="47"/>
      <c r="J836" s="72"/>
    </row>
    <row r="837" spans="1:10" ht="15.6" x14ac:dyDescent="0.3">
      <c r="A837" s="82"/>
      <c r="B837" s="47"/>
      <c r="C837" s="40"/>
      <c r="D837" s="705"/>
      <c r="E837" s="705"/>
      <c r="F837" s="40"/>
      <c r="G837" s="47"/>
      <c r="H837" s="47"/>
      <c r="I837" s="47"/>
      <c r="J837" s="72"/>
    </row>
    <row r="838" spans="1:10" ht="15.6" x14ac:dyDescent="0.3">
      <c r="A838" s="67"/>
      <c r="B838" s="297"/>
      <c r="C838" s="4"/>
      <c r="D838" s="4"/>
      <c r="E838" s="4"/>
      <c r="F838" s="4"/>
      <c r="G838" s="4"/>
      <c r="H838" s="4"/>
      <c r="I838" s="4"/>
      <c r="J838" s="73"/>
    </row>
    <row r="839" spans="1:10" ht="15.6" x14ac:dyDescent="0.3">
      <c r="A839" s="67"/>
      <c r="B839" s="297"/>
      <c r="C839" s="4"/>
      <c r="D839" s="4"/>
      <c r="E839" s="4"/>
      <c r="F839" s="4"/>
      <c r="G839" s="4"/>
      <c r="H839" s="4"/>
      <c r="I839" s="4"/>
      <c r="J839" s="73"/>
    </row>
    <row r="840" spans="1:10" ht="15.6" x14ac:dyDescent="0.3">
      <c r="A840" s="777"/>
      <c r="B840" s="689"/>
      <c r="C840" s="689"/>
      <c r="D840" s="689"/>
      <c r="E840" s="689"/>
      <c r="F840" s="689"/>
      <c r="G840" s="4"/>
      <c r="H840" s="4"/>
      <c r="I840" s="4"/>
      <c r="J840" s="73"/>
    </row>
    <row r="841" spans="1:10" x14ac:dyDescent="0.3">
      <c r="A841" s="74"/>
      <c r="B841" s="298"/>
      <c r="J841" s="75"/>
    </row>
    <row r="842" spans="1:10" x14ac:dyDescent="0.3">
      <c r="A842" s="74"/>
      <c r="B842" s="298"/>
      <c r="J842" s="75"/>
    </row>
    <row r="843" spans="1:10" x14ac:dyDescent="0.3">
      <c r="A843" s="929" t="s">
        <v>92</v>
      </c>
      <c r="B843" s="930"/>
      <c r="C843" s="77" t="s">
        <v>93</v>
      </c>
      <c r="D843" s="76"/>
      <c r="E843" s="930" t="s">
        <v>94</v>
      </c>
      <c r="F843" s="930"/>
      <c r="G843" s="930"/>
      <c r="H843" s="76"/>
      <c r="I843" s="930" t="s">
        <v>95</v>
      </c>
      <c r="J843" s="931"/>
    </row>
  </sheetData>
  <mergeCells count="1856">
    <mergeCell ref="D805:E805"/>
    <mergeCell ref="F805:G805"/>
    <mergeCell ref="H805:I805"/>
    <mergeCell ref="A805:B805"/>
    <mergeCell ref="A1:J1"/>
    <mergeCell ref="A2:C2"/>
    <mergeCell ref="D2:J2"/>
    <mergeCell ref="A3:C3"/>
    <mergeCell ref="D3:J3"/>
    <mergeCell ref="A4:C4"/>
    <mergeCell ref="D4:J4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4:B14"/>
    <mergeCell ref="D14:E14"/>
    <mergeCell ref="F14:G14"/>
    <mergeCell ref="H14:I14"/>
    <mergeCell ref="A17:J17"/>
    <mergeCell ref="A19:A22"/>
    <mergeCell ref="B19:B22"/>
    <mergeCell ref="D19:D22"/>
    <mergeCell ref="E19:E22"/>
    <mergeCell ref="F19:F22"/>
    <mergeCell ref="A12:B12"/>
    <mergeCell ref="D12:E12"/>
    <mergeCell ref="F12:G12"/>
    <mergeCell ref="H12:I12"/>
    <mergeCell ref="A13:B13"/>
    <mergeCell ref="D13:E13"/>
    <mergeCell ref="F13:G13"/>
    <mergeCell ref="H13:I13"/>
    <mergeCell ref="A15:B15"/>
    <mergeCell ref="D15:E15"/>
    <mergeCell ref="F15:G15"/>
    <mergeCell ref="H15:I15"/>
    <mergeCell ref="H23:H24"/>
    <mergeCell ref="I23:I24"/>
    <mergeCell ref="J23:J24"/>
    <mergeCell ref="A25:A26"/>
    <mergeCell ref="B25:B26"/>
    <mergeCell ref="D25:D26"/>
    <mergeCell ref="E25:E26"/>
    <mergeCell ref="F25:F26"/>
    <mergeCell ref="G25:G26"/>
    <mergeCell ref="H25:H26"/>
    <mergeCell ref="G19:G22"/>
    <mergeCell ref="H19:H22"/>
    <mergeCell ref="I19:I22"/>
    <mergeCell ref="J19:J22"/>
    <mergeCell ref="A23:A24"/>
    <mergeCell ref="B23:B24"/>
    <mergeCell ref="D23:D24"/>
    <mergeCell ref="E23:E24"/>
    <mergeCell ref="F23:F24"/>
    <mergeCell ref="G23:G24"/>
    <mergeCell ref="J27:J28"/>
    <mergeCell ref="A30:A32"/>
    <mergeCell ref="B30:B32"/>
    <mergeCell ref="D30:D32"/>
    <mergeCell ref="E30:E32"/>
    <mergeCell ref="F30:F32"/>
    <mergeCell ref="G30:G32"/>
    <mergeCell ref="H30:H32"/>
    <mergeCell ref="I30:I32"/>
    <mergeCell ref="J30:J32"/>
    <mergeCell ref="I25:I26"/>
    <mergeCell ref="J25:J26"/>
    <mergeCell ref="A27:A28"/>
    <mergeCell ref="B27:B28"/>
    <mergeCell ref="D27:D28"/>
    <mergeCell ref="E27:E28"/>
    <mergeCell ref="F27:F28"/>
    <mergeCell ref="G27:G28"/>
    <mergeCell ref="H27:H28"/>
    <mergeCell ref="I27:I28"/>
    <mergeCell ref="D45:E45"/>
    <mergeCell ref="D46:E46"/>
    <mergeCell ref="D47:E47"/>
    <mergeCell ref="D48:E48"/>
    <mergeCell ref="D49:E49"/>
    <mergeCell ref="A52:B52"/>
    <mergeCell ref="C52:D52"/>
    <mergeCell ref="E52:F52"/>
    <mergeCell ref="I39:I40"/>
    <mergeCell ref="J39:J40"/>
    <mergeCell ref="A41:J41"/>
    <mergeCell ref="D42:E42"/>
    <mergeCell ref="D43:E43"/>
    <mergeCell ref="D44:E44"/>
    <mergeCell ref="H33:H34"/>
    <mergeCell ref="I33:I34"/>
    <mergeCell ref="J33:J34"/>
    <mergeCell ref="A39:A40"/>
    <mergeCell ref="B39:B40"/>
    <mergeCell ref="D39:D40"/>
    <mergeCell ref="E39:E40"/>
    <mergeCell ref="F39:F40"/>
    <mergeCell ref="G39:G40"/>
    <mergeCell ref="H39:H40"/>
    <mergeCell ref="A33:A34"/>
    <mergeCell ref="B33:B34"/>
    <mergeCell ref="D33:D34"/>
    <mergeCell ref="E33:E34"/>
    <mergeCell ref="F33:F34"/>
    <mergeCell ref="G33:G34"/>
    <mergeCell ref="A66:J66"/>
    <mergeCell ref="A67:B67"/>
    <mergeCell ref="D67:E67"/>
    <mergeCell ref="F67:G67"/>
    <mergeCell ref="H67:I67"/>
    <mergeCell ref="A68:B68"/>
    <mergeCell ref="D68:E68"/>
    <mergeCell ref="F68:G68"/>
    <mergeCell ref="H68:I68"/>
    <mergeCell ref="A63:C63"/>
    <mergeCell ref="D63:J63"/>
    <mergeCell ref="A64:C64"/>
    <mergeCell ref="D64:J64"/>
    <mergeCell ref="A65:C65"/>
    <mergeCell ref="D65:J65"/>
    <mergeCell ref="A55:B55"/>
    <mergeCell ref="E55:G55"/>
    <mergeCell ref="I55:J55"/>
    <mergeCell ref="A61:J61"/>
    <mergeCell ref="A62:C62"/>
    <mergeCell ref="D62:J62"/>
    <mergeCell ref="A73:B73"/>
    <mergeCell ref="D73:E73"/>
    <mergeCell ref="F73:G73"/>
    <mergeCell ref="H73:I73"/>
    <mergeCell ref="A74:B74"/>
    <mergeCell ref="D74:E74"/>
    <mergeCell ref="F74:G74"/>
    <mergeCell ref="H74:I74"/>
    <mergeCell ref="A71:B71"/>
    <mergeCell ref="D71:E71"/>
    <mergeCell ref="F71:G71"/>
    <mergeCell ref="H71:I71"/>
    <mergeCell ref="A72:B72"/>
    <mergeCell ref="D72:E72"/>
    <mergeCell ref="F72:G72"/>
    <mergeCell ref="H72:I72"/>
    <mergeCell ref="A69:B69"/>
    <mergeCell ref="D69:E69"/>
    <mergeCell ref="F69:G69"/>
    <mergeCell ref="H69:I69"/>
    <mergeCell ref="A70:B70"/>
    <mergeCell ref="D70:E70"/>
    <mergeCell ref="F70:G70"/>
    <mergeCell ref="H70:I70"/>
    <mergeCell ref="H81:H82"/>
    <mergeCell ref="I81:I82"/>
    <mergeCell ref="J81:J82"/>
    <mergeCell ref="A83:A84"/>
    <mergeCell ref="B83:B84"/>
    <mergeCell ref="D83:D84"/>
    <mergeCell ref="E83:E84"/>
    <mergeCell ref="F83:F84"/>
    <mergeCell ref="G83:G84"/>
    <mergeCell ref="H83:H84"/>
    <mergeCell ref="A81:A82"/>
    <mergeCell ref="B81:B82"/>
    <mergeCell ref="D81:D82"/>
    <mergeCell ref="E81:E82"/>
    <mergeCell ref="F81:F82"/>
    <mergeCell ref="G81:G82"/>
    <mergeCell ref="A75:J75"/>
    <mergeCell ref="A77:A80"/>
    <mergeCell ref="B77:B80"/>
    <mergeCell ref="D77:D80"/>
    <mergeCell ref="E77:E80"/>
    <mergeCell ref="F77:F80"/>
    <mergeCell ref="G77:G80"/>
    <mergeCell ref="H77:H80"/>
    <mergeCell ref="I77:I80"/>
    <mergeCell ref="J77:J80"/>
    <mergeCell ref="J85:J86"/>
    <mergeCell ref="A88:A90"/>
    <mergeCell ref="B88:B90"/>
    <mergeCell ref="D88:D90"/>
    <mergeCell ref="E88:E90"/>
    <mergeCell ref="F88:F90"/>
    <mergeCell ref="G88:G90"/>
    <mergeCell ref="H88:H90"/>
    <mergeCell ref="I88:I90"/>
    <mergeCell ref="J88:J90"/>
    <mergeCell ref="I83:I84"/>
    <mergeCell ref="J83:J84"/>
    <mergeCell ref="A85:A86"/>
    <mergeCell ref="B85:B86"/>
    <mergeCell ref="D85:D86"/>
    <mergeCell ref="E85:E86"/>
    <mergeCell ref="F85:F86"/>
    <mergeCell ref="G85:G86"/>
    <mergeCell ref="H85:H86"/>
    <mergeCell ref="I85:I86"/>
    <mergeCell ref="D100:E100"/>
    <mergeCell ref="D101:E101"/>
    <mergeCell ref="D102:E102"/>
    <mergeCell ref="D103:E103"/>
    <mergeCell ref="D104:E104"/>
    <mergeCell ref="A107:B107"/>
    <mergeCell ref="C107:D107"/>
    <mergeCell ref="E107:F107"/>
    <mergeCell ref="I94:I95"/>
    <mergeCell ref="J94:J95"/>
    <mergeCell ref="A96:J96"/>
    <mergeCell ref="D97:E97"/>
    <mergeCell ref="D98:E98"/>
    <mergeCell ref="D99:E99"/>
    <mergeCell ref="H91:H92"/>
    <mergeCell ref="I91:I92"/>
    <mergeCell ref="J91:J92"/>
    <mergeCell ref="A94:A95"/>
    <mergeCell ref="B94:B95"/>
    <mergeCell ref="D94:D95"/>
    <mergeCell ref="E94:E95"/>
    <mergeCell ref="F94:F95"/>
    <mergeCell ref="G94:G95"/>
    <mergeCell ref="H94:H95"/>
    <mergeCell ref="A91:A92"/>
    <mergeCell ref="B91:B92"/>
    <mergeCell ref="D91:D92"/>
    <mergeCell ref="E91:E92"/>
    <mergeCell ref="F91:F92"/>
    <mergeCell ref="G91:G92"/>
    <mergeCell ref="A121:J121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18:C118"/>
    <mergeCell ref="D118:J118"/>
    <mergeCell ref="A119:C119"/>
    <mergeCell ref="D119:J119"/>
    <mergeCell ref="A120:C120"/>
    <mergeCell ref="D120:J120"/>
    <mergeCell ref="A110:B110"/>
    <mergeCell ref="E110:G110"/>
    <mergeCell ref="I110:J110"/>
    <mergeCell ref="A116:J116"/>
    <mergeCell ref="A117:C117"/>
    <mergeCell ref="D117:J117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A126:B126"/>
    <mergeCell ref="D126:E126"/>
    <mergeCell ref="F126:G126"/>
    <mergeCell ref="H126:I126"/>
    <mergeCell ref="A127:B127"/>
    <mergeCell ref="D127:E127"/>
    <mergeCell ref="F127:G127"/>
    <mergeCell ref="H127:I127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H136:H137"/>
    <mergeCell ref="I136:I137"/>
    <mergeCell ref="J136:J137"/>
    <mergeCell ref="A138:A139"/>
    <mergeCell ref="B138:B139"/>
    <mergeCell ref="D138:D139"/>
    <mergeCell ref="E138:E139"/>
    <mergeCell ref="F138:F139"/>
    <mergeCell ref="G138:G139"/>
    <mergeCell ref="H138:H139"/>
    <mergeCell ref="A136:A137"/>
    <mergeCell ref="B136:B137"/>
    <mergeCell ref="D136:D137"/>
    <mergeCell ref="E136:E137"/>
    <mergeCell ref="F136:F137"/>
    <mergeCell ref="G136:G137"/>
    <mergeCell ref="A130:J130"/>
    <mergeCell ref="A132:A135"/>
    <mergeCell ref="B132:B135"/>
    <mergeCell ref="D132:D135"/>
    <mergeCell ref="E132:E135"/>
    <mergeCell ref="F132:F135"/>
    <mergeCell ref="G132:G135"/>
    <mergeCell ref="H132:H135"/>
    <mergeCell ref="I132:I135"/>
    <mergeCell ref="J132:J135"/>
    <mergeCell ref="J140:J141"/>
    <mergeCell ref="A143:A145"/>
    <mergeCell ref="B143:B145"/>
    <mergeCell ref="D143:D145"/>
    <mergeCell ref="E143:E145"/>
    <mergeCell ref="F143:F145"/>
    <mergeCell ref="G143:G145"/>
    <mergeCell ref="H143:H145"/>
    <mergeCell ref="I143:I145"/>
    <mergeCell ref="J143:J145"/>
    <mergeCell ref="I138:I139"/>
    <mergeCell ref="J138:J139"/>
    <mergeCell ref="A140:A141"/>
    <mergeCell ref="B140:B141"/>
    <mergeCell ref="D140:D141"/>
    <mergeCell ref="E140:E141"/>
    <mergeCell ref="F140:F141"/>
    <mergeCell ref="G140:G141"/>
    <mergeCell ref="H140:H141"/>
    <mergeCell ref="I140:I141"/>
    <mergeCell ref="D155:E155"/>
    <mergeCell ref="D156:E156"/>
    <mergeCell ref="D157:E157"/>
    <mergeCell ref="D158:E158"/>
    <mergeCell ref="D159:E159"/>
    <mergeCell ref="A162:B162"/>
    <mergeCell ref="C162:D162"/>
    <mergeCell ref="E162:F162"/>
    <mergeCell ref="I149:I150"/>
    <mergeCell ref="J149:J150"/>
    <mergeCell ref="A151:J151"/>
    <mergeCell ref="D152:E152"/>
    <mergeCell ref="D153:E153"/>
    <mergeCell ref="D154:E154"/>
    <mergeCell ref="H146:H147"/>
    <mergeCell ref="I146:I147"/>
    <mergeCell ref="J146:J147"/>
    <mergeCell ref="A149:A150"/>
    <mergeCell ref="B149:B150"/>
    <mergeCell ref="D149:D150"/>
    <mergeCell ref="E149:E150"/>
    <mergeCell ref="F149:F150"/>
    <mergeCell ref="G149:G150"/>
    <mergeCell ref="H149:H150"/>
    <mergeCell ref="A146:A147"/>
    <mergeCell ref="B146:B147"/>
    <mergeCell ref="D146:D147"/>
    <mergeCell ref="E146:E147"/>
    <mergeCell ref="F146:F147"/>
    <mergeCell ref="G146:G147"/>
    <mergeCell ref="A176:J176"/>
    <mergeCell ref="A177:B177"/>
    <mergeCell ref="D177:E177"/>
    <mergeCell ref="F177:G177"/>
    <mergeCell ref="H177:I177"/>
    <mergeCell ref="A178:B178"/>
    <mergeCell ref="D178:E178"/>
    <mergeCell ref="F178:G178"/>
    <mergeCell ref="H178:I178"/>
    <mergeCell ref="A173:C173"/>
    <mergeCell ref="D173:J173"/>
    <mergeCell ref="A174:C174"/>
    <mergeCell ref="D174:J174"/>
    <mergeCell ref="A175:C175"/>
    <mergeCell ref="D175:J175"/>
    <mergeCell ref="A165:B165"/>
    <mergeCell ref="E165:G165"/>
    <mergeCell ref="I165:J165"/>
    <mergeCell ref="A171:J171"/>
    <mergeCell ref="A172:C172"/>
    <mergeCell ref="D172:J172"/>
    <mergeCell ref="A183:B183"/>
    <mergeCell ref="D183:E183"/>
    <mergeCell ref="F183:G183"/>
    <mergeCell ref="H183:I183"/>
    <mergeCell ref="A184:B184"/>
    <mergeCell ref="D184:E184"/>
    <mergeCell ref="F184:G184"/>
    <mergeCell ref="H184:I184"/>
    <mergeCell ref="A181:B181"/>
    <mergeCell ref="D181:E181"/>
    <mergeCell ref="F181:G181"/>
    <mergeCell ref="H181:I181"/>
    <mergeCell ref="A182:B182"/>
    <mergeCell ref="D182:E182"/>
    <mergeCell ref="F182:G182"/>
    <mergeCell ref="H182:I182"/>
    <mergeCell ref="A179:B179"/>
    <mergeCell ref="D179:E179"/>
    <mergeCell ref="F179:G179"/>
    <mergeCell ref="H179:I179"/>
    <mergeCell ref="A180:B180"/>
    <mergeCell ref="D180:E180"/>
    <mergeCell ref="F180:G180"/>
    <mergeCell ref="H180:I180"/>
    <mergeCell ref="H191:H192"/>
    <mergeCell ref="I191:I192"/>
    <mergeCell ref="J191:J192"/>
    <mergeCell ref="A193:A194"/>
    <mergeCell ref="B193:B194"/>
    <mergeCell ref="D193:D194"/>
    <mergeCell ref="E193:E194"/>
    <mergeCell ref="F193:F194"/>
    <mergeCell ref="G193:G194"/>
    <mergeCell ref="H193:H194"/>
    <mergeCell ref="A191:A192"/>
    <mergeCell ref="B191:B192"/>
    <mergeCell ref="D191:D192"/>
    <mergeCell ref="E191:E192"/>
    <mergeCell ref="F191:F192"/>
    <mergeCell ref="G191:G192"/>
    <mergeCell ref="A185:J185"/>
    <mergeCell ref="A187:A190"/>
    <mergeCell ref="B187:B190"/>
    <mergeCell ref="D187:D190"/>
    <mergeCell ref="E187:E190"/>
    <mergeCell ref="F187:F190"/>
    <mergeCell ref="G187:G190"/>
    <mergeCell ref="H187:H190"/>
    <mergeCell ref="I187:I190"/>
    <mergeCell ref="J187:J190"/>
    <mergeCell ref="J195:J196"/>
    <mergeCell ref="A198:A200"/>
    <mergeCell ref="B198:B200"/>
    <mergeCell ref="D198:D200"/>
    <mergeCell ref="E198:E200"/>
    <mergeCell ref="F198:F200"/>
    <mergeCell ref="G198:G200"/>
    <mergeCell ref="H198:H200"/>
    <mergeCell ref="I198:I200"/>
    <mergeCell ref="J198:J200"/>
    <mergeCell ref="I193:I194"/>
    <mergeCell ref="J193:J194"/>
    <mergeCell ref="A195:A196"/>
    <mergeCell ref="B195:B196"/>
    <mergeCell ref="D195:D196"/>
    <mergeCell ref="E195:E196"/>
    <mergeCell ref="F195:F196"/>
    <mergeCell ref="G195:G196"/>
    <mergeCell ref="H195:H196"/>
    <mergeCell ref="I195:I196"/>
    <mergeCell ref="D210:E210"/>
    <mergeCell ref="D211:E211"/>
    <mergeCell ref="D212:E212"/>
    <mergeCell ref="D213:E213"/>
    <mergeCell ref="D214:E214"/>
    <mergeCell ref="A217:B217"/>
    <mergeCell ref="C217:D217"/>
    <mergeCell ref="E217:F217"/>
    <mergeCell ref="I204:I205"/>
    <mergeCell ref="J204:J205"/>
    <mergeCell ref="A206:J206"/>
    <mergeCell ref="D207:E207"/>
    <mergeCell ref="D208:E208"/>
    <mergeCell ref="D209:E209"/>
    <mergeCell ref="H201:H202"/>
    <mergeCell ref="I201:I202"/>
    <mergeCell ref="J201:J202"/>
    <mergeCell ref="A204:A205"/>
    <mergeCell ref="B204:B205"/>
    <mergeCell ref="D204:D205"/>
    <mergeCell ref="E204:E205"/>
    <mergeCell ref="F204:F205"/>
    <mergeCell ref="G204:G205"/>
    <mergeCell ref="H204:H205"/>
    <mergeCell ref="A201:A202"/>
    <mergeCell ref="B201:B202"/>
    <mergeCell ref="D201:D202"/>
    <mergeCell ref="E201:E202"/>
    <mergeCell ref="F201:F202"/>
    <mergeCell ref="G201:G202"/>
    <mergeCell ref="A233:J233"/>
    <mergeCell ref="A234:B234"/>
    <mergeCell ref="D234:E234"/>
    <mergeCell ref="F234:G234"/>
    <mergeCell ref="H234:I234"/>
    <mergeCell ref="A235:B235"/>
    <mergeCell ref="D235:E235"/>
    <mergeCell ref="F235:G235"/>
    <mergeCell ref="H235:I235"/>
    <mergeCell ref="A230:C230"/>
    <mergeCell ref="D230:J230"/>
    <mergeCell ref="A231:C231"/>
    <mergeCell ref="D231:J231"/>
    <mergeCell ref="A232:C232"/>
    <mergeCell ref="D232:J232"/>
    <mergeCell ref="A220:B220"/>
    <mergeCell ref="E220:G220"/>
    <mergeCell ref="I220:J220"/>
    <mergeCell ref="A228:J228"/>
    <mergeCell ref="A229:C229"/>
    <mergeCell ref="D229:J229"/>
    <mergeCell ref="A240:B240"/>
    <mergeCell ref="D240:E240"/>
    <mergeCell ref="F240:G240"/>
    <mergeCell ref="H240:I240"/>
    <mergeCell ref="A241:B241"/>
    <mergeCell ref="D241:E241"/>
    <mergeCell ref="F241:G241"/>
    <mergeCell ref="H241:I241"/>
    <mergeCell ref="A238:B238"/>
    <mergeCell ref="D238:E238"/>
    <mergeCell ref="F238:G238"/>
    <mergeCell ref="H238:I238"/>
    <mergeCell ref="A239:B239"/>
    <mergeCell ref="D239:E239"/>
    <mergeCell ref="F239:G239"/>
    <mergeCell ref="H239:I239"/>
    <mergeCell ref="A236:B236"/>
    <mergeCell ref="D236:E236"/>
    <mergeCell ref="F236:G236"/>
    <mergeCell ref="H236:I236"/>
    <mergeCell ref="A237:B237"/>
    <mergeCell ref="D237:E237"/>
    <mergeCell ref="F237:G237"/>
    <mergeCell ref="H237:I237"/>
    <mergeCell ref="H248:H249"/>
    <mergeCell ref="I248:I249"/>
    <mergeCell ref="J248:J249"/>
    <mergeCell ref="A250:A251"/>
    <mergeCell ref="B250:B251"/>
    <mergeCell ref="D250:D251"/>
    <mergeCell ref="E250:E251"/>
    <mergeCell ref="F250:F251"/>
    <mergeCell ref="G250:G251"/>
    <mergeCell ref="H250:H251"/>
    <mergeCell ref="A248:A249"/>
    <mergeCell ref="B248:B249"/>
    <mergeCell ref="D248:D249"/>
    <mergeCell ref="E248:E249"/>
    <mergeCell ref="F248:F249"/>
    <mergeCell ref="G248:G249"/>
    <mergeCell ref="A242:J242"/>
    <mergeCell ref="A244:A247"/>
    <mergeCell ref="B244:B247"/>
    <mergeCell ref="D244:D247"/>
    <mergeCell ref="E244:E247"/>
    <mergeCell ref="F244:F247"/>
    <mergeCell ref="G244:G247"/>
    <mergeCell ref="H244:H247"/>
    <mergeCell ref="I244:I247"/>
    <mergeCell ref="J244:J247"/>
    <mergeCell ref="J252:J253"/>
    <mergeCell ref="A255:A257"/>
    <mergeCell ref="B255:B257"/>
    <mergeCell ref="D255:D257"/>
    <mergeCell ref="E255:E257"/>
    <mergeCell ref="F255:F257"/>
    <mergeCell ref="G255:G257"/>
    <mergeCell ref="H255:H257"/>
    <mergeCell ref="I255:I257"/>
    <mergeCell ref="J255:J257"/>
    <mergeCell ref="I250:I251"/>
    <mergeCell ref="J250:J251"/>
    <mergeCell ref="A252:A253"/>
    <mergeCell ref="B252:B253"/>
    <mergeCell ref="D252:D253"/>
    <mergeCell ref="E252:E253"/>
    <mergeCell ref="F252:F253"/>
    <mergeCell ref="G252:G253"/>
    <mergeCell ref="H252:H253"/>
    <mergeCell ref="I252:I253"/>
    <mergeCell ref="D267:E267"/>
    <mergeCell ref="D268:E268"/>
    <mergeCell ref="D269:E269"/>
    <mergeCell ref="D270:E270"/>
    <mergeCell ref="D271:E271"/>
    <mergeCell ref="A274:B274"/>
    <mergeCell ref="C274:D274"/>
    <mergeCell ref="E274:F274"/>
    <mergeCell ref="I261:I262"/>
    <mergeCell ref="J261:J262"/>
    <mergeCell ref="A263:J263"/>
    <mergeCell ref="D264:E264"/>
    <mergeCell ref="D265:E265"/>
    <mergeCell ref="D266:E266"/>
    <mergeCell ref="H258:H259"/>
    <mergeCell ref="I258:I259"/>
    <mergeCell ref="J258:J259"/>
    <mergeCell ref="A261:A262"/>
    <mergeCell ref="B261:B262"/>
    <mergeCell ref="D261:D262"/>
    <mergeCell ref="E261:E262"/>
    <mergeCell ref="F261:F262"/>
    <mergeCell ref="G261:G262"/>
    <mergeCell ref="H261:H262"/>
    <mergeCell ref="A258:A259"/>
    <mergeCell ref="B258:B259"/>
    <mergeCell ref="D258:D259"/>
    <mergeCell ref="E258:E259"/>
    <mergeCell ref="F258:F259"/>
    <mergeCell ref="G258:G259"/>
    <mergeCell ref="A288:J288"/>
    <mergeCell ref="A289:B289"/>
    <mergeCell ref="D289:E289"/>
    <mergeCell ref="F289:G289"/>
    <mergeCell ref="H289:I289"/>
    <mergeCell ref="A290:B290"/>
    <mergeCell ref="D290:E290"/>
    <mergeCell ref="F290:G290"/>
    <mergeCell ref="H290:I290"/>
    <mergeCell ref="A285:C285"/>
    <mergeCell ref="D285:J285"/>
    <mergeCell ref="A286:C286"/>
    <mergeCell ref="D286:J286"/>
    <mergeCell ref="A287:C287"/>
    <mergeCell ref="D287:J287"/>
    <mergeCell ref="A277:B277"/>
    <mergeCell ref="E277:G277"/>
    <mergeCell ref="I277:J277"/>
    <mergeCell ref="A283:J283"/>
    <mergeCell ref="A284:C284"/>
    <mergeCell ref="D284:J284"/>
    <mergeCell ref="A295:B295"/>
    <mergeCell ref="D295:E295"/>
    <mergeCell ref="F295:G295"/>
    <mergeCell ref="H295:I295"/>
    <mergeCell ref="A296:B296"/>
    <mergeCell ref="D296:E296"/>
    <mergeCell ref="F296:G296"/>
    <mergeCell ref="H296:I296"/>
    <mergeCell ref="A293:B293"/>
    <mergeCell ref="D293:E293"/>
    <mergeCell ref="F293:G293"/>
    <mergeCell ref="H293:I293"/>
    <mergeCell ref="A294:B294"/>
    <mergeCell ref="D294:E294"/>
    <mergeCell ref="F294:G294"/>
    <mergeCell ref="H294:I294"/>
    <mergeCell ref="A291:B291"/>
    <mergeCell ref="D291:E291"/>
    <mergeCell ref="F291:G291"/>
    <mergeCell ref="H291:I291"/>
    <mergeCell ref="A292:B292"/>
    <mergeCell ref="D292:E292"/>
    <mergeCell ref="F292:G292"/>
    <mergeCell ref="H292:I292"/>
    <mergeCell ref="H303:H304"/>
    <mergeCell ref="I303:I304"/>
    <mergeCell ref="J303:J304"/>
    <mergeCell ref="A305:A306"/>
    <mergeCell ref="B305:B306"/>
    <mergeCell ref="D305:D306"/>
    <mergeCell ref="E305:E306"/>
    <mergeCell ref="F305:F306"/>
    <mergeCell ref="G305:G306"/>
    <mergeCell ref="H305:H306"/>
    <mergeCell ref="A303:A304"/>
    <mergeCell ref="B303:B304"/>
    <mergeCell ref="D303:D304"/>
    <mergeCell ref="E303:E304"/>
    <mergeCell ref="F303:F304"/>
    <mergeCell ref="G303:G304"/>
    <mergeCell ref="A297:J297"/>
    <mergeCell ref="A299:A302"/>
    <mergeCell ref="B299:B302"/>
    <mergeCell ref="D299:D302"/>
    <mergeCell ref="E299:E302"/>
    <mergeCell ref="F299:F302"/>
    <mergeCell ref="G299:G302"/>
    <mergeCell ref="H299:H302"/>
    <mergeCell ref="I299:I302"/>
    <mergeCell ref="J299:J302"/>
    <mergeCell ref="J307:J308"/>
    <mergeCell ref="A310:A312"/>
    <mergeCell ref="B310:B312"/>
    <mergeCell ref="D310:D312"/>
    <mergeCell ref="E310:E312"/>
    <mergeCell ref="F310:F312"/>
    <mergeCell ref="G310:G312"/>
    <mergeCell ref="H310:H312"/>
    <mergeCell ref="I310:I312"/>
    <mergeCell ref="J310:J312"/>
    <mergeCell ref="I305:I306"/>
    <mergeCell ref="J305:J306"/>
    <mergeCell ref="A307:A308"/>
    <mergeCell ref="B307:B308"/>
    <mergeCell ref="D307:D308"/>
    <mergeCell ref="E307:E308"/>
    <mergeCell ref="F307:F308"/>
    <mergeCell ref="G307:G308"/>
    <mergeCell ref="H307:H308"/>
    <mergeCell ref="I307:I308"/>
    <mergeCell ref="D322:E322"/>
    <mergeCell ref="D323:E323"/>
    <mergeCell ref="D324:E324"/>
    <mergeCell ref="D325:E325"/>
    <mergeCell ref="D326:E326"/>
    <mergeCell ref="A329:B329"/>
    <mergeCell ref="C329:D329"/>
    <mergeCell ref="E329:F329"/>
    <mergeCell ref="I316:I317"/>
    <mergeCell ref="J316:J317"/>
    <mergeCell ref="A318:J318"/>
    <mergeCell ref="D319:E319"/>
    <mergeCell ref="D320:E320"/>
    <mergeCell ref="D321:E321"/>
    <mergeCell ref="H313:H314"/>
    <mergeCell ref="I313:I314"/>
    <mergeCell ref="J313:J314"/>
    <mergeCell ref="A316:A317"/>
    <mergeCell ref="B316:B317"/>
    <mergeCell ref="D316:D317"/>
    <mergeCell ref="E316:E317"/>
    <mergeCell ref="F316:F317"/>
    <mergeCell ref="G316:G317"/>
    <mergeCell ref="H316:H317"/>
    <mergeCell ref="A313:A314"/>
    <mergeCell ref="B313:B314"/>
    <mergeCell ref="D313:D314"/>
    <mergeCell ref="E313:E314"/>
    <mergeCell ref="F313:F314"/>
    <mergeCell ref="G313:G314"/>
    <mergeCell ref="A344:J344"/>
    <mergeCell ref="A345:B345"/>
    <mergeCell ref="D345:E345"/>
    <mergeCell ref="F345:G345"/>
    <mergeCell ref="H345:I345"/>
    <mergeCell ref="A346:B346"/>
    <mergeCell ref="D346:E346"/>
    <mergeCell ref="F346:G346"/>
    <mergeCell ref="H346:I346"/>
    <mergeCell ref="A341:C341"/>
    <mergeCell ref="D341:J341"/>
    <mergeCell ref="A342:C342"/>
    <mergeCell ref="D342:J342"/>
    <mergeCell ref="A343:C343"/>
    <mergeCell ref="D343:J343"/>
    <mergeCell ref="A332:B332"/>
    <mergeCell ref="E332:G332"/>
    <mergeCell ref="I332:J332"/>
    <mergeCell ref="A339:J339"/>
    <mergeCell ref="A340:C340"/>
    <mergeCell ref="D340:J340"/>
    <mergeCell ref="A351:B351"/>
    <mergeCell ref="D351:E351"/>
    <mergeCell ref="F351:G351"/>
    <mergeCell ref="H351:I351"/>
    <mergeCell ref="A352:B352"/>
    <mergeCell ref="D352:E352"/>
    <mergeCell ref="F352:G352"/>
    <mergeCell ref="H352:I352"/>
    <mergeCell ref="A349:B349"/>
    <mergeCell ref="D349:E349"/>
    <mergeCell ref="F349:G349"/>
    <mergeCell ref="H349:I349"/>
    <mergeCell ref="A350:B350"/>
    <mergeCell ref="D350:E350"/>
    <mergeCell ref="F350:G350"/>
    <mergeCell ref="H350:I350"/>
    <mergeCell ref="A347:B347"/>
    <mergeCell ref="D347:E347"/>
    <mergeCell ref="F347:G347"/>
    <mergeCell ref="H347:I347"/>
    <mergeCell ref="A348:B348"/>
    <mergeCell ref="D348:E348"/>
    <mergeCell ref="F348:G348"/>
    <mergeCell ref="H348:I348"/>
    <mergeCell ref="H359:H360"/>
    <mergeCell ref="I359:I360"/>
    <mergeCell ref="J359:J360"/>
    <mergeCell ref="A361:A362"/>
    <mergeCell ref="B361:B362"/>
    <mergeCell ref="D361:D362"/>
    <mergeCell ref="E361:E362"/>
    <mergeCell ref="F361:F362"/>
    <mergeCell ref="G361:G362"/>
    <mergeCell ref="H361:H362"/>
    <mergeCell ref="A359:A360"/>
    <mergeCell ref="B359:B360"/>
    <mergeCell ref="D359:D360"/>
    <mergeCell ref="E359:E360"/>
    <mergeCell ref="F359:F360"/>
    <mergeCell ref="G359:G360"/>
    <mergeCell ref="A353:J353"/>
    <mergeCell ref="A355:A358"/>
    <mergeCell ref="B355:B358"/>
    <mergeCell ref="D355:D358"/>
    <mergeCell ref="E355:E358"/>
    <mergeCell ref="F355:F358"/>
    <mergeCell ref="G355:G358"/>
    <mergeCell ref="H355:H358"/>
    <mergeCell ref="I355:I358"/>
    <mergeCell ref="J355:J358"/>
    <mergeCell ref="J363:J364"/>
    <mergeCell ref="A366:A368"/>
    <mergeCell ref="B366:B368"/>
    <mergeCell ref="D366:D368"/>
    <mergeCell ref="E366:E368"/>
    <mergeCell ref="F366:F368"/>
    <mergeCell ref="G366:G368"/>
    <mergeCell ref="H366:H368"/>
    <mergeCell ref="I366:I368"/>
    <mergeCell ref="J366:J368"/>
    <mergeCell ref="I361:I362"/>
    <mergeCell ref="J361:J362"/>
    <mergeCell ref="A363:A364"/>
    <mergeCell ref="B363:B364"/>
    <mergeCell ref="D363:D364"/>
    <mergeCell ref="E363:E364"/>
    <mergeCell ref="F363:F364"/>
    <mergeCell ref="G363:G364"/>
    <mergeCell ref="H363:H364"/>
    <mergeCell ref="I363:I364"/>
    <mergeCell ref="D378:E378"/>
    <mergeCell ref="D379:E379"/>
    <mergeCell ref="D380:E380"/>
    <mergeCell ref="D381:E381"/>
    <mergeCell ref="D382:E382"/>
    <mergeCell ref="A385:B385"/>
    <mergeCell ref="C385:D385"/>
    <mergeCell ref="E385:F385"/>
    <mergeCell ref="I372:I373"/>
    <mergeCell ref="J372:J373"/>
    <mergeCell ref="A374:J374"/>
    <mergeCell ref="D375:E375"/>
    <mergeCell ref="D376:E376"/>
    <mergeCell ref="D377:E377"/>
    <mergeCell ref="H369:H370"/>
    <mergeCell ref="I369:I370"/>
    <mergeCell ref="J369:J370"/>
    <mergeCell ref="A372:A373"/>
    <mergeCell ref="B372:B373"/>
    <mergeCell ref="D372:D373"/>
    <mergeCell ref="E372:E373"/>
    <mergeCell ref="F372:F373"/>
    <mergeCell ref="G372:G373"/>
    <mergeCell ref="H372:H373"/>
    <mergeCell ref="A369:A370"/>
    <mergeCell ref="B369:B370"/>
    <mergeCell ref="D369:D370"/>
    <mergeCell ref="E369:E370"/>
    <mergeCell ref="F369:F370"/>
    <mergeCell ref="G369:G370"/>
    <mergeCell ref="A400:J400"/>
    <mergeCell ref="A401:B401"/>
    <mergeCell ref="D401:E401"/>
    <mergeCell ref="F401:G401"/>
    <mergeCell ref="H401:I401"/>
    <mergeCell ref="A402:B402"/>
    <mergeCell ref="D402:E402"/>
    <mergeCell ref="F402:G402"/>
    <mergeCell ref="H402:I402"/>
    <mergeCell ref="A397:C397"/>
    <mergeCell ref="D397:J397"/>
    <mergeCell ref="A398:C398"/>
    <mergeCell ref="D398:J398"/>
    <mergeCell ref="A399:C399"/>
    <mergeCell ref="D399:J399"/>
    <mergeCell ref="A388:B388"/>
    <mergeCell ref="E388:G388"/>
    <mergeCell ref="I388:J388"/>
    <mergeCell ref="A395:J395"/>
    <mergeCell ref="A396:C396"/>
    <mergeCell ref="D396:J396"/>
    <mergeCell ref="A407:B407"/>
    <mergeCell ref="D407:E407"/>
    <mergeCell ref="F407:G407"/>
    <mergeCell ref="H407:I407"/>
    <mergeCell ref="A408:B408"/>
    <mergeCell ref="D408:E408"/>
    <mergeCell ref="F408:G408"/>
    <mergeCell ref="H408:I408"/>
    <mergeCell ref="A405:B405"/>
    <mergeCell ref="D405:E405"/>
    <mergeCell ref="F405:G405"/>
    <mergeCell ref="H405:I405"/>
    <mergeCell ref="A406:B406"/>
    <mergeCell ref="D406:E406"/>
    <mergeCell ref="F406:G406"/>
    <mergeCell ref="H406:I406"/>
    <mergeCell ref="A403:B403"/>
    <mergeCell ref="D403:E403"/>
    <mergeCell ref="F403:G403"/>
    <mergeCell ref="H403:I403"/>
    <mergeCell ref="A404:B404"/>
    <mergeCell ref="D404:E404"/>
    <mergeCell ref="F404:G404"/>
    <mergeCell ref="H404:I404"/>
    <mergeCell ref="H416:H417"/>
    <mergeCell ref="I416:I417"/>
    <mergeCell ref="J416:J417"/>
    <mergeCell ref="A418:A419"/>
    <mergeCell ref="B418:B419"/>
    <mergeCell ref="D418:D419"/>
    <mergeCell ref="E418:E419"/>
    <mergeCell ref="F418:F419"/>
    <mergeCell ref="G418:G419"/>
    <mergeCell ref="H418:H419"/>
    <mergeCell ref="A416:A417"/>
    <mergeCell ref="B416:B417"/>
    <mergeCell ref="D416:D417"/>
    <mergeCell ref="E416:E417"/>
    <mergeCell ref="F416:F417"/>
    <mergeCell ref="G416:G417"/>
    <mergeCell ref="A410:J410"/>
    <mergeCell ref="A412:A415"/>
    <mergeCell ref="B412:B415"/>
    <mergeCell ref="D412:D415"/>
    <mergeCell ref="E412:E415"/>
    <mergeCell ref="F412:F415"/>
    <mergeCell ref="G412:G415"/>
    <mergeCell ref="H412:H415"/>
    <mergeCell ref="I412:I415"/>
    <mergeCell ref="J412:J415"/>
    <mergeCell ref="J420:J421"/>
    <mergeCell ref="A423:A425"/>
    <mergeCell ref="B423:B425"/>
    <mergeCell ref="D423:D425"/>
    <mergeCell ref="E423:E425"/>
    <mergeCell ref="F423:F425"/>
    <mergeCell ref="G423:G425"/>
    <mergeCell ref="H423:H425"/>
    <mergeCell ref="I423:I425"/>
    <mergeCell ref="J423:J425"/>
    <mergeCell ref="I418:I419"/>
    <mergeCell ref="J418:J419"/>
    <mergeCell ref="A420:A421"/>
    <mergeCell ref="B420:B421"/>
    <mergeCell ref="D420:D421"/>
    <mergeCell ref="E420:E421"/>
    <mergeCell ref="F420:F421"/>
    <mergeCell ref="G420:G421"/>
    <mergeCell ref="H420:H421"/>
    <mergeCell ref="I420:I421"/>
    <mergeCell ref="D438:E438"/>
    <mergeCell ref="D439:E439"/>
    <mergeCell ref="D440:E440"/>
    <mergeCell ref="D441:E441"/>
    <mergeCell ref="D442:E442"/>
    <mergeCell ref="A445:B445"/>
    <mergeCell ref="C445:D445"/>
    <mergeCell ref="E445:F445"/>
    <mergeCell ref="I432:I433"/>
    <mergeCell ref="J432:J433"/>
    <mergeCell ref="A434:J434"/>
    <mergeCell ref="D435:E435"/>
    <mergeCell ref="D436:E436"/>
    <mergeCell ref="D437:E437"/>
    <mergeCell ref="H426:H427"/>
    <mergeCell ref="I426:I427"/>
    <mergeCell ref="J426:J427"/>
    <mergeCell ref="A432:A433"/>
    <mergeCell ref="B432:B433"/>
    <mergeCell ref="D432:D433"/>
    <mergeCell ref="E432:E433"/>
    <mergeCell ref="F432:F433"/>
    <mergeCell ref="G432:G433"/>
    <mergeCell ref="H432:H433"/>
    <mergeCell ref="A426:A427"/>
    <mergeCell ref="B426:B427"/>
    <mergeCell ref="D426:D427"/>
    <mergeCell ref="E426:E427"/>
    <mergeCell ref="F426:F427"/>
    <mergeCell ref="G426:G427"/>
    <mergeCell ref="H428:H430"/>
    <mergeCell ref="I428:I430"/>
    <mergeCell ref="A458:J458"/>
    <mergeCell ref="A459:B459"/>
    <mergeCell ref="D459:E459"/>
    <mergeCell ref="F459:G459"/>
    <mergeCell ref="H459:I459"/>
    <mergeCell ref="A460:B460"/>
    <mergeCell ref="D460:E460"/>
    <mergeCell ref="F460:G460"/>
    <mergeCell ref="H460:I460"/>
    <mergeCell ref="A455:C455"/>
    <mergeCell ref="D455:J455"/>
    <mergeCell ref="A456:C456"/>
    <mergeCell ref="D456:J456"/>
    <mergeCell ref="A457:C457"/>
    <mergeCell ref="D457:J457"/>
    <mergeCell ref="A448:B448"/>
    <mergeCell ref="E448:G448"/>
    <mergeCell ref="I448:J448"/>
    <mergeCell ref="A453:J453"/>
    <mergeCell ref="A454:C454"/>
    <mergeCell ref="D454:J454"/>
    <mergeCell ref="A465:B465"/>
    <mergeCell ref="D465:E465"/>
    <mergeCell ref="F465:G465"/>
    <mergeCell ref="H465:I465"/>
    <mergeCell ref="A466:B466"/>
    <mergeCell ref="D466:E466"/>
    <mergeCell ref="F466:G466"/>
    <mergeCell ref="H466:I466"/>
    <mergeCell ref="A463:B463"/>
    <mergeCell ref="D463:E463"/>
    <mergeCell ref="F463:G463"/>
    <mergeCell ref="H463:I463"/>
    <mergeCell ref="A464:B464"/>
    <mergeCell ref="D464:E464"/>
    <mergeCell ref="F464:G464"/>
    <mergeCell ref="H464:I464"/>
    <mergeCell ref="A461:B461"/>
    <mergeCell ref="D461:E461"/>
    <mergeCell ref="F461:G461"/>
    <mergeCell ref="H461:I461"/>
    <mergeCell ref="A462:B462"/>
    <mergeCell ref="D462:E462"/>
    <mergeCell ref="F462:G462"/>
    <mergeCell ref="H462:I462"/>
    <mergeCell ref="H473:H474"/>
    <mergeCell ref="I473:I474"/>
    <mergeCell ref="J473:J474"/>
    <mergeCell ref="A475:A476"/>
    <mergeCell ref="B475:B476"/>
    <mergeCell ref="D475:D476"/>
    <mergeCell ref="E475:E476"/>
    <mergeCell ref="F475:F476"/>
    <mergeCell ref="G475:G476"/>
    <mergeCell ref="H475:H476"/>
    <mergeCell ref="A473:A474"/>
    <mergeCell ref="B473:B474"/>
    <mergeCell ref="D473:D474"/>
    <mergeCell ref="E473:E474"/>
    <mergeCell ref="F473:F474"/>
    <mergeCell ref="G473:G474"/>
    <mergeCell ref="A467:J467"/>
    <mergeCell ref="A469:A472"/>
    <mergeCell ref="B469:B472"/>
    <mergeCell ref="D469:D472"/>
    <mergeCell ref="E469:E472"/>
    <mergeCell ref="F469:F472"/>
    <mergeCell ref="G469:G472"/>
    <mergeCell ref="H469:H472"/>
    <mergeCell ref="I469:I472"/>
    <mergeCell ref="J469:J472"/>
    <mergeCell ref="J477:J478"/>
    <mergeCell ref="A480:A482"/>
    <mergeCell ref="B480:B482"/>
    <mergeCell ref="D480:D482"/>
    <mergeCell ref="E480:E482"/>
    <mergeCell ref="F480:F482"/>
    <mergeCell ref="G480:G482"/>
    <mergeCell ref="H480:H482"/>
    <mergeCell ref="I480:I482"/>
    <mergeCell ref="J480:J482"/>
    <mergeCell ref="I475:I476"/>
    <mergeCell ref="J475:J476"/>
    <mergeCell ref="A477:A478"/>
    <mergeCell ref="B477:B478"/>
    <mergeCell ref="D477:D478"/>
    <mergeCell ref="E477:E478"/>
    <mergeCell ref="F477:F478"/>
    <mergeCell ref="G477:G478"/>
    <mergeCell ref="H477:H478"/>
    <mergeCell ref="I477:I478"/>
    <mergeCell ref="D492:E492"/>
    <mergeCell ref="D493:E493"/>
    <mergeCell ref="D494:E494"/>
    <mergeCell ref="D495:E495"/>
    <mergeCell ref="A498:B498"/>
    <mergeCell ref="C498:D498"/>
    <mergeCell ref="E498:F498"/>
    <mergeCell ref="I486:I487"/>
    <mergeCell ref="J486:J487"/>
    <mergeCell ref="A488:J488"/>
    <mergeCell ref="D489:E489"/>
    <mergeCell ref="D490:E490"/>
    <mergeCell ref="D491:E491"/>
    <mergeCell ref="H483:H484"/>
    <mergeCell ref="I483:I484"/>
    <mergeCell ref="J483:J484"/>
    <mergeCell ref="A486:A487"/>
    <mergeCell ref="B486:B487"/>
    <mergeCell ref="D486:D487"/>
    <mergeCell ref="E486:E487"/>
    <mergeCell ref="F486:F487"/>
    <mergeCell ref="G486:G487"/>
    <mergeCell ref="H486:H487"/>
    <mergeCell ref="A483:A484"/>
    <mergeCell ref="B483:B484"/>
    <mergeCell ref="D483:D484"/>
    <mergeCell ref="E483:E484"/>
    <mergeCell ref="F483:F484"/>
    <mergeCell ref="G483:G484"/>
    <mergeCell ref="A511:J511"/>
    <mergeCell ref="A512:B512"/>
    <mergeCell ref="D512:E512"/>
    <mergeCell ref="F512:G512"/>
    <mergeCell ref="H512:I512"/>
    <mergeCell ref="A513:B513"/>
    <mergeCell ref="D513:E513"/>
    <mergeCell ref="F513:G513"/>
    <mergeCell ref="H513:I513"/>
    <mergeCell ref="A508:C508"/>
    <mergeCell ref="D508:J508"/>
    <mergeCell ref="A509:C509"/>
    <mergeCell ref="D509:J509"/>
    <mergeCell ref="A510:C510"/>
    <mergeCell ref="D510:J510"/>
    <mergeCell ref="A501:B501"/>
    <mergeCell ref="E501:G501"/>
    <mergeCell ref="I501:J501"/>
    <mergeCell ref="A506:J506"/>
    <mergeCell ref="A507:C507"/>
    <mergeCell ref="D507:J507"/>
    <mergeCell ref="A518:B518"/>
    <mergeCell ref="D518:E518"/>
    <mergeCell ref="F518:G518"/>
    <mergeCell ref="H518:I518"/>
    <mergeCell ref="A519:B519"/>
    <mergeCell ref="D519:E519"/>
    <mergeCell ref="F519:G519"/>
    <mergeCell ref="H519:I519"/>
    <mergeCell ref="A516:B516"/>
    <mergeCell ref="D516:E516"/>
    <mergeCell ref="F516:G516"/>
    <mergeCell ref="H516:I516"/>
    <mergeCell ref="A517:B517"/>
    <mergeCell ref="D517:E517"/>
    <mergeCell ref="F517:G517"/>
    <mergeCell ref="H517:I517"/>
    <mergeCell ref="A514:B514"/>
    <mergeCell ref="D514:E514"/>
    <mergeCell ref="F514:G514"/>
    <mergeCell ref="H514:I514"/>
    <mergeCell ref="A515:B515"/>
    <mergeCell ref="D515:E515"/>
    <mergeCell ref="F515:G515"/>
    <mergeCell ref="H515:I515"/>
    <mergeCell ref="H526:H527"/>
    <mergeCell ref="I526:I527"/>
    <mergeCell ref="J526:J527"/>
    <mergeCell ref="A528:A529"/>
    <mergeCell ref="B528:B529"/>
    <mergeCell ref="D528:D529"/>
    <mergeCell ref="E528:E529"/>
    <mergeCell ref="F528:F529"/>
    <mergeCell ref="G528:G529"/>
    <mergeCell ref="H528:H529"/>
    <mergeCell ref="A526:A527"/>
    <mergeCell ref="B526:B527"/>
    <mergeCell ref="D526:D527"/>
    <mergeCell ref="E526:E527"/>
    <mergeCell ref="F526:F527"/>
    <mergeCell ref="G526:G527"/>
    <mergeCell ref="A520:J520"/>
    <mergeCell ref="A522:A525"/>
    <mergeCell ref="B522:B525"/>
    <mergeCell ref="D522:D525"/>
    <mergeCell ref="E522:E525"/>
    <mergeCell ref="F522:F525"/>
    <mergeCell ref="G522:G525"/>
    <mergeCell ref="H522:H525"/>
    <mergeCell ref="I522:I525"/>
    <mergeCell ref="J522:J525"/>
    <mergeCell ref="J530:J531"/>
    <mergeCell ref="A533:A535"/>
    <mergeCell ref="B533:B535"/>
    <mergeCell ref="D533:D535"/>
    <mergeCell ref="E533:E535"/>
    <mergeCell ref="F533:F535"/>
    <mergeCell ref="G533:G535"/>
    <mergeCell ref="H533:H535"/>
    <mergeCell ref="I533:I535"/>
    <mergeCell ref="J533:J535"/>
    <mergeCell ref="I528:I529"/>
    <mergeCell ref="J528:J529"/>
    <mergeCell ref="A530:A531"/>
    <mergeCell ref="B530:B531"/>
    <mergeCell ref="D530:D531"/>
    <mergeCell ref="E530:E531"/>
    <mergeCell ref="F530:F531"/>
    <mergeCell ref="G530:G531"/>
    <mergeCell ref="H530:H531"/>
    <mergeCell ref="I530:I531"/>
    <mergeCell ref="D545:E545"/>
    <mergeCell ref="D546:E546"/>
    <mergeCell ref="D547:E547"/>
    <mergeCell ref="D548:E548"/>
    <mergeCell ref="D549:E549"/>
    <mergeCell ref="A552:B552"/>
    <mergeCell ref="C552:D552"/>
    <mergeCell ref="E552:F552"/>
    <mergeCell ref="I539:I540"/>
    <mergeCell ref="J539:J540"/>
    <mergeCell ref="A541:J541"/>
    <mergeCell ref="D542:E542"/>
    <mergeCell ref="D543:E543"/>
    <mergeCell ref="D544:E544"/>
    <mergeCell ref="H536:H537"/>
    <mergeCell ref="I536:I537"/>
    <mergeCell ref="J536:J537"/>
    <mergeCell ref="A539:A540"/>
    <mergeCell ref="B539:B540"/>
    <mergeCell ref="D539:D540"/>
    <mergeCell ref="E539:E540"/>
    <mergeCell ref="F539:F540"/>
    <mergeCell ref="G539:G540"/>
    <mergeCell ref="H539:H540"/>
    <mergeCell ref="A536:A537"/>
    <mergeCell ref="B536:B537"/>
    <mergeCell ref="D536:D537"/>
    <mergeCell ref="E536:E537"/>
    <mergeCell ref="F536:F537"/>
    <mergeCell ref="G536:G537"/>
    <mergeCell ref="A566:J566"/>
    <mergeCell ref="A567:B567"/>
    <mergeCell ref="D567:E567"/>
    <mergeCell ref="F567:G567"/>
    <mergeCell ref="H567:I567"/>
    <mergeCell ref="A568:B568"/>
    <mergeCell ref="D568:E568"/>
    <mergeCell ref="F568:G568"/>
    <mergeCell ref="H568:I568"/>
    <mergeCell ref="A563:C563"/>
    <mergeCell ref="D563:J563"/>
    <mergeCell ref="A564:C564"/>
    <mergeCell ref="D564:J564"/>
    <mergeCell ref="A565:C565"/>
    <mergeCell ref="D565:J565"/>
    <mergeCell ref="A555:B555"/>
    <mergeCell ref="E555:G555"/>
    <mergeCell ref="I555:J555"/>
    <mergeCell ref="A561:J561"/>
    <mergeCell ref="A562:C562"/>
    <mergeCell ref="D562:J562"/>
    <mergeCell ref="A573:B573"/>
    <mergeCell ref="D573:E573"/>
    <mergeCell ref="F573:G573"/>
    <mergeCell ref="H573:I573"/>
    <mergeCell ref="A574:B574"/>
    <mergeCell ref="D574:E574"/>
    <mergeCell ref="F574:G574"/>
    <mergeCell ref="H574:I574"/>
    <mergeCell ref="A571:B571"/>
    <mergeCell ref="D571:E571"/>
    <mergeCell ref="F571:G571"/>
    <mergeCell ref="H571:I571"/>
    <mergeCell ref="A572:B572"/>
    <mergeCell ref="D572:E572"/>
    <mergeCell ref="F572:G572"/>
    <mergeCell ref="H572:I572"/>
    <mergeCell ref="A569:B569"/>
    <mergeCell ref="D569:E569"/>
    <mergeCell ref="F569:G569"/>
    <mergeCell ref="H569:I569"/>
    <mergeCell ref="A570:B570"/>
    <mergeCell ref="D570:E570"/>
    <mergeCell ref="F570:G570"/>
    <mergeCell ref="H570:I570"/>
    <mergeCell ref="H581:H582"/>
    <mergeCell ref="I581:I582"/>
    <mergeCell ref="J581:J582"/>
    <mergeCell ref="A583:A584"/>
    <mergeCell ref="B583:B584"/>
    <mergeCell ref="D583:D584"/>
    <mergeCell ref="E583:E584"/>
    <mergeCell ref="F583:F584"/>
    <mergeCell ref="G583:G584"/>
    <mergeCell ref="H583:H584"/>
    <mergeCell ref="A581:A582"/>
    <mergeCell ref="B581:B582"/>
    <mergeCell ref="D581:D582"/>
    <mergeCell ref="E581:E582"/>
    <mergeCell ref="F581:F582"/>
    <mergeCell ref="G581:G582"/>
    <mergeCell ref="A575:J575"/>
    <mergeCell ref="A577:A580"/>
    <mergeCell ref="B577:B580"/>
    <mergeCell ref="D577:D580"/>
    <mergeCell ref="E577:E580"/>
    <mergeCell ref="F577:F580"/>
    <mergeCell ref="G577:G580"/>
    <mergeCell ref="H577:H580"/>
    <mergeCell ref="I577:I580"/>
    <mergeCell ref="J577:J580"/>
    <mergeCell ref="J585:J586"/>
    <mergeCell ref="A588:A590"/>
    <mergeCell ref="B588:B590"/>
    <mergeCell ref="D588:D590"/>
    <mergeCell ref="E588:E590"/>
    <mergeCell ref="F588:F590"/>
    <mergeCell ref="G588:G590"/>
    <mergeCell ref="H588:H590"/>
    <mergeCell ref="I588:I590"/>
    <mergeCell ref="J588:J590"/>
    <mergeCell ref="I583:I584"/>
    <mergeCell ref="J583:J584"/>
    <mergeCell ref="A585:A586"/>
    <mergeCell ref="B585:B586"/>
    <mergeCell ref="D585:D586"/>
    <mergeCell ref="E585:E586"/>
    <mergeCell ref="F585:F586"/>
    <mergeCell ref="G585:G586"/>
    <mergeCell ref="H585:H586"/>
    <mergeCell ref="I585:I586"/>
    <mergeCell ref="D600:E600"/>
    <mergeCell ref="D601:E601"/>
    <mergeCell ref="D602:E602"/>
    <mergeCell ref="D603:E603"/>
    <mergeCell ref="D604:E604"/>
    <mergeCell ref="A607:B607"/>
    <mergeCell ref="C607:D607"/>
    <mergeCell ref="E607:F607"/>
    <mergeCell ref="I594:I595"/>
    <mergeCell ref="J594:J595"/>
    <mergeCell ref="A596:J596"/>
    <mergeCell ref="D597:E597"/>
    <mergeCell ref="D598:E598"/>
    <mergeCell ref="D599:E599"/>
    <mergeCell ref="H591:H592"/>
    <mergeCell ref="I591:I592"/>
    <mergeCell ref="J591:J592"/>
    <mergeCell ref="A594:A595"/>
    <mergeCell ref="B594:B595"/>
    <mergeCell ref="D594:D595"/>
    <mergeCell ref="E594:E595"/>
    <mergeCell ref="F594:F595"/>
    <mergeCell ref="G594:G595"/>
    <mergeCell ref="H594:H595"/>
    <mergeCell ref="A591:A592"/>
    <mergeCell ref="B591:B592"/>
    <mergeCell ref="D591:D592"/>
    <mergeCell ref="E591:E592"/>
    <mergeCell ref="F591:F592"/>
    <mergeCell ref="G591:G592"/>
    <mergeCell ref="A620:J620"/>
    <mergeCell ref="A621:B621"/>
    <mergeCell ref="D621:E621"/>
    <mergeCell ref="F621:G621"/>
    <mergeCell ref="H621:I621"/>
    <mergeCell ref="A622:B622"/>
    <mergeCell ref="D622:E622"/>
    <mergeCell ref="F622:G622"/>
    <mergeCell ref="H622:I622"/>
    <mergeCell ref="A617:C617"/>
    <mergeCell ref="D617:J617"/>
    <mergeCell ref="A618:C618"/>
    <mergeCell ref="D618:J618"/>
    <mergeCell ref="A619:C619"/>
    <mergeCell ref="D619:J619"/>
    <mergeCell ref="A610:B610"/>
    <mergeCell ref="E610:G610"/>
    <mergeCell ref="I610:J610"/>
    <mergeCell ref="A615:J615"/>
    <mergeCell ref="A616:C616"/>
    <mergeCell ref="D616:J616"/>
    <mergeCell ref="A627:B627"/>
    <mergeCell ref="D627:E627"/>
    <mergeCell ref="F627:G627"/>
    <mergeCell ref="H627:I627"/>
    <mergeCell ref="A628:B628"/>
    <mergeCell ref="D628:E628"/>
    <mergeCell ref="F628:G628"/>
    <mergeCell ref="H628:I628"/>
    <mergeCell ref="A625:B625"/>
    <mergeCell ref="D625:E625"/>
    <mergeCell ref="F625:G625"/>
    <mergeCell ref="H625:I625"/>
    <mergeCell ref="A626:B626"/>
    <mergeCell ref="D626:E626"/>
    <mergeCell ref="F626:G626"/>
    <mergeCell ref="H626:I626"/>
    <mergeCell ref="A623:B623"/>
    <mergeCell ref="D623:E623"/>
    <mergeCell ref="F623:G623"/>
    <mergeCell ref="H623:I623"/>
    <mergeCell ref="A624:B624"/>
    <mergeCell ref="D624:E624"/>
    <mergeCell ref="F624:G624"/>
    <mergeCell ref="H624:I624"/>
    <mergeCell ref="H635:H636"/>
    <mergeCell ref="I635:I636"/>
    <mergeCell ref="J635:J636"/>
    <mergeCell ref="A637:A638"/>
    <mergeCell ref="B637:B638"/>
    <mergeCell ref="D637:D638"/>
    <mergeCell ref="E637:E638"/>
    <mergeCell ref="F637:F638"/>
    <mergeCell ref="G637:G638"/>
    <mergeCell ref="H637:H638"/>
    <mergeCell ref="A635:A636"/>
    <mergeCell ref="B635:B636"/>
    <mergeCell ref="D635:D636"/>
    <mergeCell ref="E635:E636"/>
    <mergeCell ref="F635:F636"/>
    <mergeCell ref="G635:G636"/>
    <mergeCell ref="A629:J629"/>
    <mergeCell ref="A631:A634"/>
    <mergeCell ref="B631:B634"/>
    <mergeCell ref="D631:D634"/>
    <mergeCell ref="E631:E634"/>
    <mergeCell ref="F631:F634"/>
    <mergeCell ref="G631:G634"/>
    <mergeCell ref="H631:H634"/>
    <mergeCell ref="I631:I634"/>
    <mergeCell ref="J631:J634"/>
    <mergeCell ref="J639:J640"/>
    <mergeCell ref="A642:A644"/>
    <mergeCell ref="B642:B644"/>
    <mergeCell ref="D642:D644"/>
    <mergeCell ref="E642:E644"/>
    <mergeCell ref="F642:F644"/>
    <mergeCell ref="G642:G644"/>
    <mergeCell ref="H642:H644"/>
    <mergeCell ref="I642:I644"/>
    <mergeCell ref="J642:J644"/>
    <mergeCell ref="I637:I638"/>
    <mergeCell ref="J637:J638"/>
    <mergeCell ref="A639:A640"/>
    <mergeCell ref="B639:B640"/>
    <mergeCell ref="D639:D640"/>
    <mergeCell ref="E639:E640"/>
    <mergeCell ref="F639:F640"/>
    <mergeCell ref="G639:G640"/>
    <mergeCell ref="H639:H640"/>
    <mergeCell ref="I639:I640"/>
    <mergeCell ref="D654:E654"/>
    <mergeCell ref="D655:E655"/>
    <mergeCell ref="D656:E656"/>
    <mergeCell ref="D657:E657"/>
    <mergeCell ref="D658:E658"/>
    <mergeCell ref="A661:B661"/>
    <mergeCell ref="C661:D661"/>
    <mergeCell ref="E661:F661"/>
    <mergeCell ref="I648:I649"/>
    <mergeCell ref="J648:J649"/>
    <mergeCell ref="A650:J650"/>
    <mergeCell ref="D651:E651"/>
    <mergeCell ref="D652:E652"/>
    <mergeCell ref="D653:E653"/>
    <mergeCell ref="H645:H646"/>
    <mergeCell ref="I645:I646"/>
    <mergeCell ref="J645:J646"/>
    <mergeCell ref="A648:A649"/>
    <mergeCell ref="B648:B649"/>
    <mergeCell ref="D648:D649"/>
    <mergeCell ref="E648:E649"/>
    <mergeCell ref="F648:F649"/>
    <mergeCell ref="G648:G649"/>
    <mergeCell ref="H648:H649"/>
    <mergeCell ref="A645:A646"/>
    <mergeCell ref="B645:B646"/>
    <mergeCell ref="D645:D646"/>
    <mergeCell ref="E645:E646"/>
    <mergeCell ref="F645:F646"/>
    <mergeCell ref="G645:G646"/>
    <mergeCell ref="A675:J675"/>
    <mergeCell ref="A676:B676"/>
    <mergeCell ref="D676:E676"/>
    <mergeCell ref="F676:G676"/>
    <mergeCell ref="H676:I676"/>
    <mergeCell ref="A677:B677"/>
    <mergeCell ref="D677:E677"/>
    <mergeCell ref="F677:G677"/>
    <mergeCell ref="H677:I677"/>
    <mergeCell ref="A672:C672"/>
    <mergeCell ref="D672:J672"/>
    <mergeCell ref="A673:C673"/>
    <mergeCell ref="D673:J673"/>
    <mergeCell ref="A674:C674"/>
    <mergeCell ref="D674:J674"/>
    <mergeCell ref="A664:B664"/>
    <mergeCell ref="E664:G664"/>
    <mergeCell ref="I664:J664"/>
    <mergeCell ref="A670:J670"/>
    <mergeCell ref="A671:C671"/>
    <mergeCell ref="D671:J671"/>
    <mergeCell ref="A682:B682"/>
    <mergeCell ref="D682:E682"/>
    <mergeCell ref="F682:G682"/>
    <mergeCell ref="H682:I682"/>
    <mergeCell ref="A683:B683"/>
    <mergeCell ref="D683:E683"/>
    <mergeCell ref="F683:G683"/>
    <mergeCell ref="H683:I683"/>
    <mergeCell ref="A680:B680"/>
    <mergeCell ref="D680:E680"/>
    <mergeCell ref="F680:G680"/>
    <mergeCell ref="H680:I680"/>
    <mergeCell ref="A681:B681"/>
    <mergeCell ref="D681:E681"/>
    <mergeCell ref="F681:G681"/>
    <mergeCell ref="H681:I681"/>
    <mergeCell ref="A678:B678"/>
    <mergeCell ref="D678:E678"/>
    <mergeCell ref="F678:G678"/>
    <mergeCell ref="H678:I678"/>
    <mergeCell ref="A679:B679"/>
    <mergeCell ref="D679:E679"/>
    <mergeCell ref="F679:G679"/>
    <mergeCell ref="H679:I679"/>
    <mergeCell ref="H690:H691"/>
    <mergeCell ref="I690:I691"/>
    <mergeCell ref="J690:J691"/>
    <mergeCell ref="A692:A693"/>
    <mergeCell ref="B692:B693"/>
    <mergeCell ref="D692:D693"/>
    <mergeCell ref="E692:E693"/>
    <mergeCell ref="F692:F693"/>
    <mergeCell ref="G692:G693"/>
    <mergeCell ref="H692:H693"/>
    <mergeCell ref="A690:A691"/>
    <mergeCell ref="B690:B691"/>
    <mergeCell ref="D690:D691"/>
    <mergeCell ref="E690:E691"/>
    <mergeCell ref="F690:F691"/>
    <mergeCell ref="G690:G691"/>
    <mergeCell ref="A684:J684"/>
    <mergeCell ref="A686:A689"/>
    <mergeCell ref="B686:B689"/>
    <mergeCell ref="D686:D689"/>
    <mergeCell ref="E686:E689"/>
    <mergeCell ref="F686:F689"/>
    <mergeCell ref="G686:G689"/>
    <mergeCell ref="H686:H689"/>
    <mergeCell ref="I686:I689"/>
    <mergeCell ref="J686:J689"/>
    <mergeCell ref="J694:J695"/>
    <mergeCell ref="A697:A699"/>
    <mergeCell ref="B697:B699"/>
    <mergeCell ref="D697:D699"/>
    <mergeCell ref="E697:E699"/>
    <mergeCell ref="F697:F699"/>
    <mergeCell ref="G697:G699"/>
    <mergeCell ref="H697:H699"/>
    <mergeCell ref="I697:I699"/>
    <mergeCell ref="J697:J699"/>
    <mergeCell ref="I692:I693"/>
    <mergeCell ref="J692:J693"/>
    <mergeCell ref="A694:A695"/>
    <mergeCell ref="B694:B695"/>
    <mergeCell ref="D694:D695"/>
    <mergeCell ref="E694:E695"/>
    <mergeCell ref="F694:F695"/>
    <mergeCell ref="G694:G695"/>
    <mergeCell ref="H694:H695"/>
    <mergeCell ref="I694:I695"/>
    <mergeCell ref="D709:E709"/>
    <mergeCell ref="D710:E710"/>
    <mergeCell ref="D711:E711"/>
    <mergeCell ref="D712:E712"/>
    <mergeCell ref="D713:E713"/>
    <mergeCell ref="A716:B716"/>
    <mergeCell ref="C716:D716"/>
    <mergeCell ref="E716:F716"/>
    <mergeCell ref="I703:I704"/>
    <mergeCell ref="J703:J704"/>
    <mergeCell ref="A705:J705"/>
    <mergeCell ref="D706:E706"/>
    <mergeCell ref="D707:E707"/>
    <mergeCell ref="D708:E708"/>
    <mergeCell ref="H700:H701"/>
    <mergeCell ref="I700:I701"/>
    <mergeCell ref="J700:J701"/>
    <mergeCell ref="A703:A704"/>
    <mergeCell ref="B703:B704"/>
    <mergeCell ref="D703:D704"/>
    <mergeCell ref="E703:E704"/>
    <mergeCell ref="F703:F704"/>
    <mergeCell ref="G703:G704"/>
    <mergeCell ref="H703:H704"/>
    <mergeCell ref="A700:A701"/>
    <mergeCell ref="B700:B701"/>
    <mergeCell ref="D700:D701"/>
    <mergeCell ref="E700:E701"/>
    <mergeCell ref="F700:F701"/>
    <mergeCell ref="G700:G701"/>
    <mergeCell ref="A742:J742"/>
    <mergeCell ref="A743:B743"/>
    <mergeCell ref="D743:E743"/>
    <mergeCell ref="F743:G743"/>
    <mergeCell ref="H743:I743"/>
    <mergeCell ref="A744:B744"/>
    <mergeCell ref="D744:E744"/>
    <mergeCell ref="F744:G744"/>
    <mergeCell ref="H744:I744"/>
    <mergeCell ref="A739:C739"/>
    <mergeCell ref="D739:J739"/>
    <mergeCell ref="A740:C740"/>
    <mergeCell ref="D740:J740"/>
    <mergeCell ref="A741:C741"/>
    <mergeCell ref="D741:J741"/>
    <mergeCell ref="A719:B719"/>
    <mergeCell ref="E719:G719"/>
    <mergeCell ref="I719:J719"/>
    <mergeCell ref="A737:J737"/>
    <mergeCell ref="A738:C738"/>
    <mergeCell ref="D738:J738"/>
    <mergeCell ref="A749:B749"/>
    <mergeCell ref="D749:E749"/>
    <mergeCell ref="F749:G749"/>
    <mergeCell ref="H749:I749"/>
    <mergeCell ref="A750:B750"/>
    <mergeCell ref="D750:E750"/>
    <mergeCell ref="F750:G750"/>
    <mergeCell ref="H750:I750"/>
    <mergeCell ref="A747:B747"/>
    <mergeCell ref="D747:E747"/>
    <mergeCell ref="F747:G747"/>
    <mergeCell ref="H747:I747"/>
    <mergeCell ref="A748:B748"/>
    <mergeCell ref="D748:E748"/>
    <mergeCell ref="F748:G748"/>
    <mergeCell ref="H748:I748"/>
    <mergeCell ref="A745:B745"/>
    <mergeCell ref="D745:E745"/>
    <mergeCell ref="F745:G745"/>
    <mergeCell ref="H745:I745"/>
    <mergeCell ref="A746:B746"/>
    <mergeCell ref="D746:E746"/>
    <mergeCell ref="F746:G746"/>
    <mergeCell ref="H746:I746"/>
    <mergeCell ref="H757:H758"/>
    <mergeCell ref="I757:I758"/>
    <mergeCell ref="J757:J758"/>
    <mergeCell ref="A759:A760"/>
    <mergeCell ref="B759:B760"/>
    <mergeCell ref="D759:D760"/>
    <mergeCell ref="E759:E760"/>
    <mergeCell ref="F759:F760"/>
    <mergeCell ref="G759:G760"/>
    <mergeCell ref="H759:H760"/>
    <mergeCell ref="A757:A758"/>
    <mergeCell ref="B757:B758"/>
    <mergeCell ref="D757:D758"/>
    <mergeCell ref="E757:E758"/>
    <mergeCell ref="F757:F758"/>
    <mergeCell ref="G757:G758"/>
    <mergeCell ref="A751:J751"/>
    <mergeCell ref="A753:A756"/>
    <mergeCell ref="B753:B756"/>
    <mergeCell ref="D753:D756"/>
    <mergeCell ref="E753:E756"/>
    <mergeCell ref="F753:F756"/>
    <mergeCell ref="G753:G756"/>
    <mergeCell ref="H753:H756"/>
    <mergeCell ref="I753:I756"/>
    <mergeCell ref="J753:J756"/>
    <mergeCell ref="J761:J762"/>
    <mergeCell ref="A764:A766"/>
    <mergeCell ref="B764:B766"/>
    <mergeCell ref="D764:D766"/>
    <mergeCell ref="E764:E766"/>
    <mergeCell ref="F764:F766"/>
    <mergeCell ref="G764:G766"/>
    <mergeCell ref="H764:H766"/>
    <mergeCell ref="I764:I766"/>
    <mergeCell ref="J764:J766"/>
    <mergeCell ref="I759:I760"/>
    <mergeCell ref="J759:J760"/>
    <mergeCell ref="A761:A762"/>
    <mergeCell ref="B761:B762"/>
    <mergeCell ref="D761:D762"/>
    <mergeCell ref="E761:E762"/>
    <mergeCell ref="F761:F762"/>
    <mergeCell ref="G761:G762"/>
    <mergeCell ref="H761:H762"/>
    <mergeCell ref="I761:I762"/>
    <mergeCell ref="D776:E776"/>
    <mergeCell ref="D777:E777"/>
    <mergeCell ref="D778:E778"/>
    <mergeCell ref="D779:E779"/>
    <mergeCell ref="D780:E780"/>
    <mergeCell ref="A783:B783"/>
    <mergeCell ref="C783:D783"/>
    <mergeCell ref="E783:F783"/>
    <mergeCell ref="I770:I771"/>
    <mergeCell ref="J770:J771"/>
    <mergeCell ref="A772:J772"/>
    <mergeCell ref="D773:E773"/>
    <mergeCell ref="D774:E774"/>
    <mergeCell ref="D775:E775"/>
    <mergeCell ref="H767:H768"/>
    <mergeCell ref="I767:I768"/>
    <mergeCell ref="J767:J768"/>
    <mergeCell ref="A770:A771"/>
    <mergeCell ref="B770:B771"/>
    <mergeCell ref="D770:D771"/>
    <mergeCell ref="E770:E771"/>
    <mergeCell ref="F770:F771"/>
    <mergeCell ref="G770:G771"/>
    <mergeCell ref="H770:H771"/>
    <mergeCell ref="A767:A768"/>
    <mergeCell ref="B767:B768"/>
    <mergeCell ref="D767:D768"/>
    <mergeCell ref="E767:E768"/>
    <mergeCell ref="F767:F768"/>
    <mergeCell ref="G767:G768"/>
    <mergeCell ref="A796:J796"/>
    <mergeCell ref="A797:B797"/>
    <mergeCell ref="D797:E797"/>
    <mergeCell ref="F797:G797"/>
    <mergeCell ref="H797:I797"/>
    <mergeCell ref="A798:B798"/>
    <mergeCell ref="D798:E798"/>
    <mergeCell ref="F798:G798"/>
    <mergeCell ref="H798:I798"/>
    <mergeCell ref="A793:C793"/>
    <mergeCell ref="D793:J793"/>
    <mergeCell ref="A794:C794"/>
    <mergeCell ref="D794:J794"/>
    <mergeCell ref="A795:C795"/>
    <mergeCell ref="D795:J795"/>
    <mergeCell ref="A786:B786"/>
    <mergeCell ref="E786:G786"/>
    <mergeCell ref="I786:J786"/>
    <mergeCell ref="A791:J791"/>
    <mergeCell ref="A792:C792"/>
    <mergeCell ref="D792:J792"/>
    <mergeCell ref="A803:B803"/>
    <mergeCell ref="D803:E803"/>
    <mergeCell ref="F803:G803"/>
    <mergeCell ref="H803:I803"/>
    <mergeCell ref="A804:B804"/>
    <mergeCell ref="D804:E804"/>
    <mergeCell ref="F804:G804"/>
    <mergeCell ref="H804:I804"/>
    <mergeCell ref="A801:B801"/>
    <mergeCell ref="D801:E801"/>
    <mergeCell ref="F801:G801"/>
    <mergeCell ref="H801:I801"/>
    <mergeCell ref="A802:B802"/>
    <mergeCell ref="D802:E802"/>
    <mergeCell ref="F802:G802"/>
    <mergeCell ref="H802:I802"/>
    <mergeCell ref="A799:B799"/>
    <mergeCell ref="D799:E799"/>
    <mergeCell ref="F799:G799"/>
    <mergeCell ref="H799:I799"/>
    <mergeCell ref="A800:B800"/>
    <mergeCell ref="D800:E800"/>
    <mergeCell ref="F800:G800"/>
    <mergeCell ref="H800:I800"/>
    <mergeCell ref="H812:H813"/>
    <mergeCell ref="I812:I813"/>
    <mergeCell ref="J812:J813"/>
    <mergeCell ref="A814:A815"/>
    <mergeCell ref="B814:B815"/>
    <mergeCell ref="D814:D815"/>
    <mergeCell ref="E814:E815"/>
    <mergeCell ref="F814:F815"/>
    <mergeCell ref="G814:G815"/>
    <mergeCell ref="H814:H815"/>
    <mergeCell ref="A812:A813"/>
    <mergeCell ref="B812:B813"/>
    <mergeCell ref="D812:D813"/>
    <mergeCell ref="E812:E813"/>
    <mergeCell ref="F812:F813"/>
    <mergeCell ref="G812:G813"/>
    <mergeCell ref="A806:J806"/>
    <mergeCell ref="A808:A811"/>
    <mergeCell ref="B808:B811"/>
    <mergeCell ref="D808:D811"/>
    <mergeCell ref="E808:E811"/>
    <mergeCell ref="F808:F811"/>
    <mergeCell ref="G808:G811"/>
    <mergeCell ref="H808:H811"/>
    <mergeCell ref="I808:I811"/>
    <mergeCell ref="J808:J811"/>
    <mergeCell ref="G822:G823"/>
    <mergeCell ref="J816:J817"/>
    <mergeCell ref="A819:A821"/>
    <mergeCell ref="B819:B821"/>
    <mergeCell ref="D819:D821"/>
    <mergeCell ref="E819:E821"/>
    <mergeCell ref="F819:F821"/>
    <mergeCell ref="G819:G821"/>
    <mergeCell ref="H819:H821"/>
    <mergeCell ref="I819:I821"/>
    <mergeCell ref="J819:J821"/>
    <mergeCell ref="I814:I815"/>
    <mergeCell ref="J814:J815"/>
    <mergeCell ref="A816:A817"/>
    <mergeCell ref="B816:B817"/>
    <mergeCell ref="D816:D817"/>
    <mergeCell ref="E816:E817"/>
    <mergeCell ref="F816:F817"/>
    <mergeCell ref="G816:G817"/>
    <mergeCell ref="H816:H817"/>
    <mergeCell ref="I816:I817"/>
    <mergeCell ref="A843:B843"/>
    <mergeCell ref="E843:G843"/>
    <mergeCell ref="I843:J843"/>
    <mergeCell ref="D834:E834"/>
    <mergeCell ref="D835:E835"/>
    <mergeCell ref="D836:E836"/>
    <mergeCell ref="D837:E837"/>
    <mergeCell ref="A840:B840"/>
    <mergeCell ref="C840:D840"/>
    <mergeCell ref="E840:F840"/>
    <mergeCell ref="I828:I829"/>
    <mergeCell ref="J828:J829"/>
    <mergeCell ref="A830:J830"/>
    <mergeCell ref="D831:E831"/>
    <mergeCell ref="D832:E832"/>
    <mergeCell ref="D833:E833"/>
    <mergeCell ref="H822:H823"/>
    <mergeCell ref="I822:I823"/>
    <mergeCell ref="J822:J823"/>
    <mergeCell ref="A828:A829"/>
    <mergeCell ref="B828:B829"/>
    <mergeCell ref="D828:D829"/>
    <mergeCell ref="E828:E829"/>
    <mergeCell ref="F828:F829"/>
    <mergeCell ref="G828:G829"/>
    <mergeCell ref="H828:H829"/>
    <mergeCell ref="A822:A823"/>
    <mergeCell ref="B822:B823"/>
    <mergeCell ref="D822:D823"/>
    <mergeCell ref="A824:A826"/>
    <mergeCell ref="B824:B826"/>
    <mergeCell ref="E822:E823"/>
    <mergeCell ref="D824:D826"/>
    <mergeCell ref="E824:E826"/>
    <mergeCell ref="F824:F826"/>
    <mergeCell ref="G824:G826"/>
    <mergeCell ref="H824:H826"/>
    <mergeCell ref="I824:I826"/>
    <mergeCell ref="J824:J826"/>
    <mergeCell ref="A16:B16"/>
    <mergeCell ref="D16:E16"/>
    <mergeCell ref="F16:G16"/>
    <mergeCell ref="H16:I16"/>
    <mergeCell ref="A409:B409"/>
    <mergeCell ref="D409:E409"/>
    <mergeCell ref="F409:G409"/>
    <mergeCell ref="H409:I409"/>
    <mergeCell ref="A35:A37"/>
    <mergeCell ref="B35:B37"/>
    <mergeCell ref="D35:D37"/>
    <mergeCell ref="E35:E37"/>
    <mergeCell ref="F35:F37"/>
    <mergeCell ref="G35:G37"/>
    <mergeCell ref="H35:H37"/>
    <mergeCell ref="I35:I37"/>
    <mergeCell ref="J35:J37"/>
    <mergeCell ref="A428:A430"/>
    <mergeCell ref="B428:B430"/>
    <mergeCell ref="D428:D430"/>
    <mergeCell ref="E428:E430"/>
    <mergeCell ref="F428:F430"/>
    <mergeCell ref="G428:G430"/>
    <mergeCell ref="J428:J430"/>
    <mergeCell ref="F822:F823"/>
  </mergeCells>
  <pageMargins left="0.7" right="0.1" top="0.75" bottom="0.75" header="0.3" footer="0.3"/>
  <pageSetup paperSize="9" scale="6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9FFCC"/>
  </sheetPr>
  <dimension ref="A1:L2873"/>
  <sheetViews>
    <sheetView topLeftCell="A2806" zoomScale="85" zoomScaleNormal="85" workbookViewId="0">
      <selection activeCell="A2819" sqref="A2819:C2819"/>
    </sheetView>
  </sheetViews>
  <sheetFormatPr defaultColWidth="24" defaultRowHeight="14.4" x14ac:dyDescent="0.3"/>
  <cols>
    <col min="1" max="1" width="14.44140625" customWidth="1"/>
    <col min="2" max="2" width="13.6640625" style="298" customWidth="1"/>
    <col min="3" max="3" width="50" customWidth="1"/>
    <col min="4" max="4" width="10.5546875" customWidth="1"/>
    <col min="5" max="5" width="20.5546875" customWidth="1"/>
    <col min="6" max="6" width="13.44140625" customWidth="1"/>
    <col min="7" max="7" width="14.5546875" customWidth="1"/>
    <col min="8" max="8" width="10.5546875" customWidth="1"/>
    <col min="9" max="9" width="16.33203125" customWidth="1"/>
    <col min="10" max="10" width="26.44140625" style="289" customWidth="1"/>
    <col min="11" max="11" width="8.44140625" customWidth="1"/>
  </cols>
  <sheetData>
    <row r="1" spans="1:12" ht="18.75" customHeight="1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>
        <v>15</v>
      </c>
      <c r="L1" s="592"/>
    </row>
    <row r="2" spans="1:12" ht="17.25" customHeight="1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7.25" customHeight="1" x14ac:dyDescent="0.35">
      <c r="A3" s="694" t="s">
        <v>85</v>
      </c>
      <c r="B3" s="694"/>
      <c r="C3" s="694"/>
      <c r="D3" s="694" t="s">
        <v>2858</v>
      </c>
      <c r="E3" s="694"/>
      <c r="F3" s="694"/>
      <c r="G3" s="694"/>
      <c r="H3" s="694"/>
      <c r="I3" s="694"/>
      <c r="J3" s="694"/>
    </row>
    <row r="4" spans="1:12" ht="17.25" customHeight="1" x14ac:dyDescent="0.35">
      <c r="A4" s="694" t="s">
        <v>84</v>
      </c>
      <c r="B4" s="694"/>
      <c r="C4" s="694"/>
      <c r="D4" s="694" t="s">
        <v>5753</v>
      </c>
      <c r="E4" s="694"/>
      <c r="F4" s="694"/>
      <c r="G4" s="694"/>
      <c r="H4" s="694"/>
      <c r="I4" s="694"/>
      <c r="J4" s="694"/>
    </row>
    <row r="5" spans="1:12" ht="17.25" customHeight="1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22.5" customHeight="1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663" t="s">
        <v>3</v>
      </c>
      <c r="B7" s="663"/>
      <c r="C7" s="82" t="s">
        <v>4</v>
      </c>
      <c r="D7" s="663" t="s">
        <v>5</v>
      </c>
      <c r="E7" s="663"/>
      <c r="F7" s="678" t="s">
        <v>2355</v>
      </c>
      <c r="G7" s="678"/>
      <c r="H7" s="935" t="s">
        <v>72</v>
      </c>
      <c r="I7" s="935"/>
      <c r="J7" s="292" t="s">
        <v>73</v>
      </c>
    </row>
    <row r="8" spans="1:12" ht="15.6" x14ac:dyDescent="0.3">
      <c r="A8" s="663" t="s">
        <v>6</v>
      </c>
      <c r="B8" s="663"/>
      <c r="C8" s="71" t="s">
        <v>2859</v>
      </c>
      <c r="D8" s="663" t="s">
        <v>2789</v>
      </c>
      <c r="E8" s="663"/>
      <c r="F8" s="678">
        <v>2014</v>
      </c>
      <c r="G8" s="678"/>
      <c r="H8" s="649" t="s">
        <v>74</v>
      </c>
      <c r="I8" s="649"/>
      <c r="J8" s="306" t="s">
        <v>10</v>
      </c>
    </row>
    <row r="9" spans="1:12" ht="15.6" x14ac:dyDescent="0.3">
      <c r="A9" s="649" t="s">
        <v>8</v>
      </c>
      <c r="B9" s="649"/>
      <c r="C9" s="69" t="s">
        <v>111</v>
      </c>
      <c r="D9" s="663" t="s">
        <v>9</v>
      </c>
      <c r="E9" s="663"/>
      <c r="F9" s="678">
        <v>275</v>
      </c>
      <c r="G9" s="678"/>
      <c r="H9" s="649" t="s">
        <v>75</v>
      </c>
      <c r="I9" s="649"/>
      <c r="J9" s="306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2790</v>
      </c>
      <c r="G10" s="678"/>
      <c r="H10" s="663" t="s">
        <v>56</v>
      </c>
      <c r="I10" s="663"/>
      <c r="J10" s="69" t="s">
        <v>2791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</v>
      </c>
      <c r="G11" s="678"/>
      <c r="H11" s="663" t="s">
        <v>6</v>
      </c>
      <c r="I11" s="663"/>
      <c r="J11" s="69" t="s">
        <v>2792</v>
      </c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570" t="s">
        <v>2860</v>
      </c>
    </row>
    <row r="13" spans="1:12" ht="18" x14ac:dyDescent="0.35">
      <c r="A13" s="649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69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69" t="s">
        <v>2794</v>
      </c>
    </row>
    <row r="15" spans="1:12" ht="15.6" x14ac:dyDescent="0.3">
      <c r="A15" s="649" t="s">
        <v>4878</v>
      </c>
      <c r="B15" s="649"/>
      <c r="C15" s="8" t="s">
        <v>4860</v>
      </c>
      <c r="D15" s="663" t="s">
        <v>4881</v>
      </c>
      <c r="E15" s="663"/>
      <c r="F15" s="678" t="s">
        <v>4882</v>
      </c>
      <c r="G15" s="678"/>
      <c r="H15" s="663" t="s">
        <v>4856</v>
      </c>
      <c r="I15" s="663"/>
      <c r="J15" s="69" t="s">
        <v>4866</v>
      </c>
    </row>
    <row r="16" spans="1:12" ht="15.6" x14ac:dyDescent="0.3">
      <c r="A16" s="649" t="s">
        <v>4880</v>
      </c>
      <c r="B16" s="649"/>
      <c r="C16" s="8" t="s">
        <v>4860</v>
      </c>
      <c r="D16" s="649" t="s">
        <v>4883</v>
      </c>
      <c r="E16" s="649"/>
      <c r="F16" s="650" t="s">
        <v>4876</v>
      </c>
      <c r="G16" s="650"/>
      <c r="H16" s="649" t="s">
        <v>5133</v>
      </c>
      <c r="I16" s="649"/>
      <c r="J16" s="560" t="s">
        <v>5135</v>
      </c>
    </row>
    <row r="17" spans="1:10" ht="15.6" x14ac:dyDescent="0.3">
      <c r="A17" s="649" t="s">
        <v>4879</v>
      </c>
      <c r="B17" s="649"/>
      <c r="C17" s="8" t="s">
        <v>4860</v>
      </c>
      <c r="D17" s="649" t="s">
        <v>5132</v>
      </c>
      <c r="E17" s="649"/>
      <c r="F17" s="650" t="s">
        <v>5131</v>
      </c>
      <c r="G17" s="650"/>
      <c r="H17" s="649" t="s">
        <v>5134</v>
      </c>
      <c r="I17" s="649"/>
      <c r="J17" s="560" t="s">
        <v>5135</v>
      </c>
    </row>
    <row r="18" spans="1:10" ht="18" x14ac:dyDescent="0.3">
      <c r="A18" s="933" t="s">
        <v>14</v>
      </c>
      <c r="B18" s="933"/>
      <c r="C18" s="933"/>
      <c r="D18" s="933"/>
      <c r="E18" s="933"/>
      <c r="F18" s="933"/>
      <c r="G18" s="933"/>
      <c r="H18" s="933"/>
      <c r="I18" s="933"/>
      <c r="J18" s="933"/>
    </row>
    <row r="19" spans="1:10" ht="31.2" x14ac:dyDescent="0.3">
      <c r="A19" s="96" t="s">
        <v>5</v>
      </c>
      <c r="B19" s="307" t="s">
        <v>15</v>
      </c>
      <c r="C19" s="96" t="s">
        <v>16</v>
      </c>
      <c r="D19" s="83" t="s">
        <v>19</v>
      </c>
      <c r="E19" s="83" t="s">
        <v>20</v>
      </c>
      <c r="F19" s="83" t="s">
        <v>21</v>
      </c>
      <c r="G19" s="83" t="s">
        <v>22</v>
      </c>
      <c r="H19" s="83" t="s">
        <v>23</v>
      </c>
      <c r="I19" s="83" t="s">
        <v>24</v>
      </c>
      <c r="J19" s="97" t="s">
        <v>18</v>
      </c>
    </row>
    <row r="20" spans="1:10" ht="15" customHeight="1" x14ac:dyDescent="0.3">
      <c r="A20" s="669">
        <v>1</v>
      </c>
      <c r="B20" s="700" t="s">
        <v>25</v>
      </c>
      <c r="C20" s="85" t="s">
        <v>97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741" t="s">
        <v>27</v>
      </c>
      <c r="I20" s="639" t="s">
        <v>26</v>
      </c>
      <c r="J20" s="639"/>
    </row>
    <row r="21" spans="1:10" ht="15" customHeight="1" x14ac:dyDescent="0.3">
      <c r="A21" s="669"/>
      <c r="B21" s="700"/>
      <c r="C21" s="85" t="s">
        <v>28</v>
      </c>
      <c r="D21" s="639"/>
      <c r="E21" s="639"/>
      <c r="F21" s="639"/>
      <c r="G21" s="639"/>
      <c r="H21" s="741"/>
      <c r="I21" s="639"/>
      <c r="J21" s="639"/>
    </row>
    <row r="22" spans="1:10" ht="15" customHeight="1" x14ac:dyDescent="0.3">
      <c r="A22" s="669"/>
      <c r="B22" s="700"/>
      <c r="C22" s="85" t="s">
        <v>29</v>
      </c>
      <c r="D22" s="639"/>
      <c r="E22" s="639"/>
      <c r="F22" s="639"/>
      <c r="G22" s="639"/>
      <c r="H22" s="741"/>
      <c r="I22" s="639"/>
      <c r="J22" s="639"/>
    </row>
    <row r="23" spans="1:10" ht="15.75" customHeight="1" x14ac:dyDescent="0.3">
      <c r="A23" s="669"/>
      <c r="B23" s="700"/>
      <c r="C23" s="85" t="s">
        <v>30</v>
      </c>
      <c r="D23" s="639"/>
      <c r="E23" s="639"/>
      <c r="F23" s="639"/>
      <c r="G23" s="639"/>
      <c r="H23" s="741"/>
      <c r="I23" s="639"/>
      <c r="J23" s="639"/>
    </row>
    <row r="24" spans="1:10" ht="15" customHeight="1" x14ac:dyDescent="0.3">
      <c r="A24" s="669">
        <v>2</v>
      </c>
      <c r="B24" s="700" t="s">
        <v>31</v>
      </c>
      <c r="C24" s="85" t="s">
        <v>32</v>
      </c>
      <c r="D24" s="730" t="s">
        <v>26</v>
      </c>
      <c r="E24" s="639" t="s">
        <v>26</v>
      </c>
      <c r="F24" s="639" t="s">
        <v>26</v>
      </c>
      <c r="G24" s="639" t="s">
        <v>26</v>
      </c>
      <c r="H24" s="741" t="s">
        <v>27</v>
      </c>
      <c r="I24" s="639" t="s">
        <v>26</v>
      </c>
      <c r="J24" s="639"/>
    </row>
    <row r="25" spans="1:10" ht="15.75" customHeight="1" x14ac:dyDescent="0.3">
      <c r="A25" s="669"/>
      <c r="B25" s="700"/>
      <c r="C25" s="85" t="s">
        <v>90</v>
      </c>
      <c r="D25" s="730"/>
      <c r="E25" s="639"/>
      <c r="F25" s="639"/>
      <c r="G25" s="639"/>
      <c r="H25" s="741"/>
      <c r="I25" s="639"/>
      <c r="J25" s="639"/>
    </row>
    <row r="26" spans="1:10" ht="15" customHeight="1" x14ac:dyDescent="0.3">
      <c r="A26" s="669">
        <v>3</v>
      </c>
      <c r="B26" s="700" t="s">
        <v>33</v>
      </c>
      <c r="C26" s="85" t="s">
        <v>96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40" t="s">
        <v>27</v>
      </c>
      <c r="I26" s="639" t="s">
        <v>26</v>
      </c>
      <c r="J26" s="639"/>
    </row>
    <row r="27" spans="1:10" ht="15.75" customHeight="1" x14ac:dyDescent="0.3">
      <c r="A27" s="669"/>
      <c r="B27" s="700"/>
      <c r="C27" s="85" t="s">
        <v>98</v>
      </c>
      <c r="D27" s="639"/>
      <c r="E27" s="639"/>
      <c r="F27" s="639"/>
      <c r="G27" s="639"/>
      <c r="H27" s="640"/>
      <c r="I27" s="639"/>
      <c r="J27" s="639"/>
    </row>
    <row r="28" spans="1:10" ht="15" customHeight="1" x14ac:dyDescent="0.3">
      <c r="A28" s="669">
        <v>4</v>
      </c>
      <c r="B28" s="700" t="s">
        <v>34</v>
      </c>
      <c r="C28" s="85" t="s">
        <v>99</v>
      </c>
      <c r="D28" s="639" t="s">
        <v>26</v>
      </c>
      <c r="E28" s="639" t="s">
        <v>26</v>
      </c>
      <c r="F28" s="639" t="s">
        <v>26</v>
      </c>
      <c r="G28" s="639" t="s">
        <v>26</v>
      </c>
      <c r="H28" s="639" t="s">
        <v>26</v>
      </c>
      <c r="I28" s="639" t="s">
        <v>26</v>
      </c>
      <c r="J28" s="639"/>
    </row>
    <row r="29" spans="1:10" ht="15.75" customHeight="1" x14ac:dyDescent="0.3">
      <c r="A29" s="669"/>
      <c r="B29" s="700"/>
      <c r="C29" s="85" t="s">
        <v>90</v>
      </c>
      <c r="D29" s="639"/>
      <c r="E29" s="639"/>
      <c r="F29" s="639"/>
      <c r="G29" s="639"/>
      <c r="H29" s="639"/>
      <c r="I29" s="639"/>
      <c r="J29" s="639"/>
    </row>
    <row r="30" spans="1:10" ht="16.5" customHeight="1" x14ac:dyDescent="0.3">
      <c r="A30" s="83">
        <v>5</v>
      </c>
      <c r="B30" s="86" t="s">
        <v>35</v>
      </c>
      <c r="C30" s="85" t="s">
        <v>100</v>
      </c>
      <c r="D30" s="47" t="s">
        <v>26</v>
      </c>
      <c r="E30" s="47" t="s">
        <v>26</v>
      </c>
      <c r="F30" s="47" t="s">
        <v>26</v>
      </c>
      <c r="G30" s="47" t="s">
        <v>26</v>
      </c>
      <c r="H30" s="80" t="s">
        <v>27</v>
      </c>
      <c r="I30" s="47" t="s">
        <v>26</v>
      </c>
      <c r="J30" s="47"/>
    </row>
    <row r="31" spans="1:10" ht="15" customHeight="1" x14ac:dyDescent="0.3">
      <c r="A31" s="669">
        <v>6</v>
      </c>
      <c r="B31" s="700" t="s">
        <v>36</v>
      </c>
      <c r="C31" s="85" t="s">
        <v>89</v>
      </c>
      <c r="D31" s="639" t="s">
        <v>26</v>
      </c>
      <c r="E31" s="639" t="s">
        <v>26</v>
      </c>
      <c r="F31" s="639" t="s">
        <v>26</v>
      </c>
      <c r="G31" s="639" t="s">
        <v>26</v>
      </c>
      <c r="H31" s="640" t="s">
        <v>27</v>
      </c>
      <c r="I31" s="639" t="s">
        <v>26</v>
      </c>
      <c r="J31" s="639"/>
    </row>
    <row r="32" spans="1:10" ht="15" customHeight="1" x14ac:dyDescent="0.3">
      <c r="A32" s="669"/>
      <c r="B32" s="700"/>
      <c r="C32" s="85" t="s">
        <v>37</v>
      </c>
      <c r="D32" s="639"/>
      <c r="E32" s="639"/>
      <c r="F32" s="639"/>
      <c r="G32" s="639"/>
      <c r="H32" s="640"/>
      <c r="I32" s="639"/>
      <c r="J32" s="639"/>
    </row>
    <row r="33" spans="1:10" ht="19.5" customHeight="1" x14ac:dyDescent="0.3">
      <c r="A33" s="669"/>
      <c r="B33" s="700"/>
      <c r="C33" s="85" t="s">
        <v>101</v>
      </c>
      <c r="D33" s="639"/>
      <c r="E33" s="639"/>
      <c r="F33" s="639"/>
      <c r="G33" s="639"/>
      <c r="H33" s="640"/>
      <c r="I33" s="639"/>
      <c r="J33" s="639"/>
    </row>
    <row r="34" spans="1:10" x14ac:dyDescent="0.3">
      <c r="A34" s="669">
        <v>7</v>
      </c>
      <c r="B34" s="700" t="s">
        <v>38</v>
      </c>
      <c r="C34" s="29" t="s">
        <v>39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39"/>
    </row>
    <row r="35" spans="1:10" x14ac:dyDescent="0.3">
      <c r="A35" s="669"/>
      <c r="B35" s="700"/>
      <c r="C35" s="29" t="s">
        <v>40</v>
      </c>
      <c r="D35" s="639"/>
      <c r="E35" s="639"/>
      <c r="F35" s="639"/>
      <c r="G35" s="639"/>
      <c r="H35" s="640"/>
      <c r="I35" s="639"/>
      <c r="J35" s="639"/>
    </row>
    <row r="36" spans="1:10" ht="15.75" customHeight="1" x14ac:dyDescent="0.3">
      <c r="A36" s="635">
        <v>8</v>
      </c>
      <c r="B36" s="637" t="s">
        <v>4887</v>
      </c>
      <c r="C36" s="29" t="s">
        <v>4888</v>
      </c>
      <c r="D36" s="639" t="s">
        <v>26</v>
      </c>
      <c r="E36" s="639" t="s">
        <v>26</v>
      </c>
      <c r="F36" s="639" t="s">
        <v>26</v>
      </c>
      <c r="G36" s="639" t="s">
        <v>26</v>
      </c>
      <c r="H36" s="640" t="s">
        <v>27</v>
      </c>
      <c r="I36" s="639" t="s">
        <v>26</v>
      </c>
      <c r="J36" s="641"/>
    </row>
    <row r="37" spans="1:10" ht="15.75" customHeight="1" x14ac:dyDescent="0.3">
      <c r="A37" s="636"/>
      <c r="B37" s="638"/>
      <c r="C37" s="29" t="s">
        <v>4889</v>
      </c>
      <c r="D37" s="639"/>
      <c r="E37" s="639"/>
      <c r="F37" s="639"/>
      <c r="G37" s="639"/>
      <c r="H37" s="640"/>
      <c r="I37" s="639"/>
      <c r="J37" s="642"/>
    </row>
    <row r="38" spans="1:10" ht="15.75" customHeight="1" x14ac:dyDescent="0.3">
      <c r="A38" s="636"/>
      <c r="B38" s="638"/>
      <c r="C38" s="29" t="s">
        <v>4890</v>
      </c>
      <c r="D38" s="639"/>
      <c r="E38" s="639"/>
      <c r="F38" s="639"/>
      <c r="G38" s="639"/>
      <c r="H38" s="640"/>
      <c r="I38" s="639"/>
      <c r="J38" s="643"/>
    </row>
    <row r="39" spans="1:10" ht="16.5" customHeight="1" x14ac:dyDescent="0.3">
      <c r="A39" s="83">
        <v>9</v>
      </c>
      <c r="B39" s="86" t="s">
        <v>105</v>
      </c>
      <c r="C39" s="85" t="s">
        <v>102</v>
      </c>
      <c r="D39" s="47" t="s">
        <v>26</v>
      </c>
      <c r="E39" s="47" t="s">
        <v>26</v>
      </c>
      <c r="F39" s="47" t="s">
        <v>26</v>
      </c>
      <c r="G39" s="47" t="s">
        <v>26</v>
      </c>
      <c r="H39" s="80" t="s">
        <v>27</v>
      </c>
      <c r="I39" s="47" t="s">
        <v>26</v>
      </c>
      <c r="J39" s="47"/>
    </row>
    <row r="40" spans="1:10" ht="15" customHeight="1" x14ac:dyDescent="0.3">
      <c r="A40" s="669">
        <v>10</v>
      </c>
      <c r="B40" s="700" t="s">
        <v>41</v>
      </c>
      <c r="C40" s="85" t="s">
        <v>103</v>
      </c>
      <c r="D40" s="640" t="s">
        <v>27</v>
      </c>
      <c r="E40" s="639" t="s">
        <v>26</v>
      </c>
      <c r="F40" s="639" t="s">
        <v>26</v>
      </c>
      <c r="G40" s="639" t="s">
        <v>26</v>
      </c>
      <c r="H40" s="639" t="s">
        <v>26</v>
      </c>
      <c r="I40" s="639" t="s">
        <v>26</v>
      </c>
      <c r="J40" s="639"/>
    </row>
    <row r="41" spans="1:10" ht="15.75" customHeight="1" x14ac:dyDescent="0.3">
      <c r="A41" s="669"/>
      <c r="B41" s="700"/>
      <c r="C41" s="85" t="s">
        <v>88</v>
      </c>
      <c r="D41" s="640"/>
      <c r="E41" s="639"/>
      <c r="F41" s="639"/>
      <c r="G41" s="639"/>
      <c r="H41" s="639"/>
      <c r="I41" s="639"/>
      <c r="J41" s="639"/>
    </row>
    <row r="42" spans="1:10" ht="17.399999999999999" x14ac:dyDescent="0.3">
      <c r="A42" s="744" t="s">
        <v>42</v>
      </c>
      <c r="B42" s="744"/>
      <c r="C42" s="744"/>
      <c r="D42" s="744"/>
      <c r="E42" s="744"/>
      <c r="F42" s="744"/>
      <c r="G42" s="744"/>
      <c r="H42" s="744"/>
      <c r="I42" s="744"/>
      <c r="J42" s="744"/>
    </row>
    <row r="43" spans="1:10" s="53" customFormat="1" ht="41.4" x14ac:dyDescent="0.3">
      <c r="A43" s="81" t="s">
        <v>43</v>
      </c>
      <c r="B43" s="81" t="s">
        <v>106</v>
      </c>
      <c r="C43" s="81" t="s">
        <v>44</v>
      </c>
      <c r="D43" s="713" t="s">
        <v>45</v>
      </c>
      <c r="E43" s="713"/>
      <c r="F43" s="81" t="s">
        <v>46</v>
      </c>
      <c r="G43" s="81" t="s">
        <v>47</v>
      </c>
      <c r="H43" s="89" t="s">
        <v>531</v>
      </c>
      <c r="I43" s="81" t="s">
        <v>2031</v>
      </c>
      <c r="J43" s="81" t="s">
        <v>18</v>
      </c>
    </row>
    <row r="44" spans="1:10" ht="58.5" customHeight="1" x14ac:dyDescent="0.3">
      <c r="A44" s="82" t="s">
        <v>49</v>
      </c>
      <c r="B44" s="107">
        <v>44840</v>
      </c>
      <c r="C44" s="98" t="s">
        <v>2861</v>
      </c>
      <c r="D44" s="665" t="s">
        <v>2796</v>
      </c>
      <c r="E44" s="665"/>
      <c r="F44" s="94"/>
      <c r="G44" s="70"/>
      <c r="H44" s="70" t="s">
        <v>52</v>
      </c>
      <c r="I44" s="47" t="s">
        <v>2797</v>
      </c>
      <c r="J44" s="71"/>
    </row>
    <row r="45" spans="1:10" ht="56.25" customHeight="1" x14ac:dyDescent="0.3">
      <c r="A45" s="82" t="s">
        <v>49</v>
      </c>
      <c r="B45" s="82" t="s">
        <v>2862</v>
      </c>
      <c r="C45" s="98" t="s">
        <v>2861</v>
      </c>
      <c r="D45" s="665" t="s">
        <v>2796</v>
      </c>
      <c r="E45" s="665"/>
      <c r="F45" s="94"/>
      <c r="G45" s="70"/>
      <c r="H45" s="70" t="s">
        <v>52</v>
      </c>
      <c r="I45" s="47" t="s">
        <v>2799</v>
      </c>
      <c r="J45" s="71"/>
    </row>
    <row r="46" spans="1:10" ht="33.6" x14ac:dyDescent="0.3">
      <c r="A46" s="82" t="s">
        <v>49</v>
      </c>
      <c r="B46" s="158">
        <v>45457</v>
      </c>
      <c r="C46" s="98" t="s">
        <v>2863</v>
      </c>
      <c r="D46" s="665" t="s">
        <v>2864</v>
      </c>
      <c r="E46" s="665"/>
      <c r="F46" s="47">
        <v>100</v>
      </c>
      <c r="G46" s="47" t="s">
        <v>752</v>
      </c>
      <c r="H46" s="47" t="s">
        <v>1213</v>
      </c>
      <c r="I46" s="47" t="s">
        <v>2799</v>
      </c>
      <c r="J46" s="71"/>
    </row>
    <row r="47" spans="1:10" ht="75" customHeight="1" x14ac:dyDescent="0.3">
      <c r="A47" s="82" t="s">
        <v>49</v>
      </c>
      <c r="B47" s="295">
        <v>45797</v>
      </c>
      <c r="C47" s="98" t="s">
        <v>2865</v>
      </c>
      <c r="D47" s="665" t="s">
        <v>2810</v>
      </c>
      <c r="E47" s="665"/>
      <c r="F47" s="47">
        <v>1200</v>
      </c>
      <c r="G47" s="47" t="s">
        <v>752</v>
      </c>
      <c r="H47" s="47" t="s">
        <v>1291</v>
      </c>
      <c r="I47" s="47" t="s">
        <v>2804</v>
      </c>
      <c r="J47" s="72"/>
    </row>
    <row r="48" spans="1:10" ht="15.6" x14ac:dyDescent="0.3">
      <c r="A48" s="82"/>
      <c r="B48" s="47"/>
      <c r="C48" s="40"/>
      <c r="D48" s="705"/>
      <c r="E48" s="705"/>
      <c r="F48" s="40"/>
      <c r="G48" s="47"/>
      <c r="H48" s="47"/>
      <c r="I48" s="47"/>
      <c r="J48" s="72"/>
    </row>
    <row r="49" spans="1:12" ht="15.6" x14ac:dyDescent="0.3">
      <c r="A49" s="82"/>
      <c r="B49" s="47"/>
      <c r="C49" s="40"/>
      <c r="D49" s="705"/>
      <c r="E49" s="705"/>
      <c r="F49" s="40"/>
      <c r="G49" s="47"/>
      <c r="H49" s="47"/>
      <c r="I49" s="47"/>
      <c r="J49" s="72"/>
    </row>
    <row r="50" spans="1:12" ht="15.6" x14ac:dyDescent="0.3">
      <c r="A50" s="296"/>
      <c r="B50" s="47"/>
      <c r="C50" s="40"/>
      <c r="D50" s="705"/>
      <c r="E50" s="705"/>
      <c r="F50" s="40"/>
      <c r="G50" s="47"/>
      <c r="H50" s="47"/>
      <c r="I50" s="47"/>
      <c r="J50" s="72"/>
    </row>
    <row r="51" spans="1:12" ht="15.6" x14ac:dyDescent="0.3">
      <c r="A51" s="67"/>
      <c r="B51" s="297"/>
      <c r="C51" s="4"/>
      <c r="D51" s="4"/>
      <c r="E51" s="4"/>
      <c r="F51" s="4"/>
      <c r="G51" s="4"/>
      <c r="H51" s="4"/>
      <c r="I51" s="4"/>
      <c r="J51" s="73"/>
    </row>
    <row r="52" spans="1:12" ht="15.6" x14ac:dyDescent="0.3">
      <c r="A52" s="67"/>
      <c r="B52" s="297"/>
      <c r="C52" s="4"/>
      <c r="D52" s="4"/>
      <c r="E52" s="4"/>
      <c r="F52" s="4"/>
      <c r="G52" s="4"/>
      <c r="H52" s="4"/>
      <c r="I52" s="4"/>
      <c r="J52" s="73"/>
    </row>
    <row r="53" spans="1:12" ht="15.6" x14ac:dyDescent="0.3">
      <c r="A53" s="777"/>
      <c r="B53" s="689"/>
      <c r="C53" s="689"/>
      <c r="D53" s="689"/>
      <c r="E53" s="689"/>
      <c r="F53" s="689"/>
      <c r="G53" s="4"/>
      <c r="H53" s="4"/>
      <c r="I53" s="4"/>
      <c r="J53" s="73"/>
    </row>
    <row r="54" spans="1:12" x14ac:dyDescent="0.3">
      <c r="A54" s="74"/>
      <c r="J54" s="308"/>
    </row>
    <row r="55" spans="1:12" x14ac:dyDescent="0.3">
      <c r="A55" s="74"/>
      <c r="J55" s="308"/>
    </row>
    <row r="56" spans="1:12" x14ac:dyDescent="0.3">
      <c r="A56" s="929" t="s">
        <v>92</v>
      </c>
      <c r="B56" s="930"/>
      <c r="C56" s="77" t="s">
        <v>93</v>
      </c>
      <c r="D56" s="76"/>
      <c r="E56" s="930" t="s">
        <v>94</v>
      </c>
      <c r="F56" s="930"/>
      <c r="G56" s="930"/>
      <c r="H56" s="76"/>
      <c r="I56" s="930" t="s">
        <v>95</v>
      </c>
      <c r="J56" s="931"/>
    </row>
    <row r="57" spans="1:12" x14ac:dyDescent="0.3">
      <c r="A57" s="53"/>
      <c r="B57" s="53"/>
      <c r="C57" s="53"/>
      <c r="E57" s="53"/>
      <c r="F57" s="53"/>
      <c r="G57" s="53"/>
      <c r="I57" s="53"/>
      <c r="J57" s="53"/>
    </row>
    <row r="58" spans="1:12" ht="14.25" customHeight="1" x14ac:dyDescent="0.3">
      <c r="A58" s="53"/>
      <c r="B58" s="53"/>
      <c r="C58" s="53"/>
      <c r="E58" s="53"/>
      <c r="F58" s="53"/>
      <c r="G58" s="53"/>
      <c r="I58" s="53"/>
      <c r="J58" s="53"/>
    </row>
    <row r="62" spans="1:12" ht="18" x14ac:dyDescent="0.3">
      <c r="A62" s="932" t="s">
        <v>0</v>
      </c>
      <c r="B62" s="932"/>
      <c r="C62" s="932"/>
      <c r="D62" s="932"/>
      <c r="E62" s="932"/>
      <c r="F62" s="932"/>
      <c r="G62" s="932"/>
      <c r="H62" s="932"/>
      <c r="I62" s="932"/>
      <c r="J62" s="932"/>
      <c r="K62">
        <v>15</v>
      </c>
      <c r="L62" s="592"/>
    </row>
    <row r="63" spans="1:12" ht="16.8" x14ac:dyDescent="0.3">
      <c r="A63" s="722" t="s">
        <v>82</v>
      </c>
      <c r="B63" s="722"/>
      <c r="C63" s="722"/>
      <c r="D63" s="723" t="s">
        <v>83</v>
      </c>
      <c r="E63" s="723"/>
      <c r="F63" s="723"/>
      <c r="G63" s="723"/>
      <c r="H63" s="723"/>
      <c r="I63" s="723"/>
      <c r="J63" s="723"/>
    </row>
    <row r="64" spans="1:12" ht="16.8" x14ac:dyDescent="0.35">
      <c r="A64" s="694" t="s">
        <v>85</v>
      </c>
      <c r="B64" s="694"/>
      <c r="C64" s="694"/>
      <c r="D64" s="694" t="s">
        <v>2866</v>
      </c>
      <c r="E64" s="694"/>
      <c r="F64" s="694"/>
      <c r="G64" s="694"/>
      <c r="H64" s="694"/>
      <c r="I64" s="694"/>
      <c r="J64" s="694"/>
    </row>
    <row r="65" spans="1:10" ht="16.8" x14ac:dyDescent="0.35">
      <c r="A65" s="694" t="s">
        <v>84</v>
      </c>
      <c r="B65" s="694"/>
      <c r="C65" s="694"/>
      <c r="D65" s="694" t="s">
        <v>5754</v>
      </c>
      <c r="E65" s="694"/>
      <c r="F65" s="694"/>
      <c r="G65" s="694"/>
      <c r="H65" s="694"/>
      <c r="I65" s="694"/>
      <c r="J65" s="694"/>
    </row>
    <row r="66" spans="1:10" ht="16.8" x14ac:dyDescent="0.35">
      <c r="A66" s="694" t="s">
        <v>1</v>
      </c>
      <c r="B66" s="694"/>
      <c r="C66" s="694"/>
      <c r="D66" s="694">
        <v>2015</v>
      </c>
      <c r="E66" s="694"/>
      <c r="F66" s="694"/>
      <c r="G66" s="694"/>
      <c r="H66" s="694"/>
      <c r="I66" s="694"/>
      <c r="J66" s="694"/>
    </row>
    <row r="67" spans="1:10" ht="18" x14ac:dyDescent="0.3">
      <c r="A67" s="934" t="s">
        <v>2</v>
      </c>
      <c r="B67" s="934"/>
      <c r="C67" s="934"/>
      <c r="D67" s="934"/>
      <c r="E67" s="934"/>
      <c r="F67" s="934"/>
      <c r="G67" s="934"/>
      <c r="H67" s="934"/>
      <c r="I67" s="934"/>
      <c r="J67" s="934"/>
    </row>
    <row r="68" spans="1:10" ht="15.6" x14ac:dyDescent="0.3">
      <c r="A68" s="663" t="s">
        <v>3</v>
      </c>
      <c r="B68" s="663"/>
      <c r="C68" s="82" t="s">
        <v>4</v>
      </c>
      <c r="D68" s="663" t="s">
        <v>5</v>
      </c>
      <c r="E68" s="663"/>
      <c r="F68" s="678" t="s">
        <v>2372</v>
      </c>
      <c r="G68" s="678"/>
      <c r="H68" s="935" t="s">
        <v>72</v>
      </c>
      <c r="I68" s="935"/>
      <c r="J68" s="292" t="s">
        <v>73</v>
      </c>
    </row>
    <row r="69" spans="1:10" ht="15.6" x14ac:dyDescent="0.3">
      <c r="A69" s="663" t="s">
        <v>6</v>
      </c>
      <c r="B69" s="663"/>
      <c r="C69" s="71" t="s">
        <v>2859</v>
      </c>
      <c r="D69" s="663" t="s">
        <v>2789</v>
      </c>
      <c r="E69" s="663"/>
      <c r="F69" s="678">
        <v>2014</v>
      </c>
      <c r="G69" s="678"/>
      <c r="H69" s="649" t="s">
        <v>74</v>
      </c>
      <c r="I69" s="649"/>
      <c r="J69" s="306" t="s">
        <v>10</v>
      </c>
    </row>
    <row r="70" spans="1:10" ht="15.6" x14ac:dyDescent="0.3">
      <c r="A70" s="649" t="s">
        <v>8</v>
      </c>
      <c r="B70" s="649"/>
      <c r="C70" s="69" t="s">
        <v>111</v>
      </c>
      <c r="D70" s="663" t="s">
        <v>9</v>
      </c>
      <c r="E70" s="663"/>
      <c r="F70" s="678">
        <v>275</v>
      </c>
      <c r="G70" s="678"/>
      <c r="H70" s="649" t="s">
        <v>75</v>
      </c>
      <c r="I70" s="649"/>
      <c r="J70" s="306" t="s">
        <v>76</v>
      </c>
    </row>
    <row r="71" spans="1:10" ht="15.6" x14ac:dyDescent="0.3">
      <c r="A71" s="649" t="s">
        <v>64</v>
      </c>
      <c r="B71" s="649"/>
      <c r="C71" s="69" t="s">
        <v>167</v>
      </c>
      <c r="D71" s="663" t="s">
        <v>55</v>
      </c>
      <c r="E71" s="663"/>
      <c r="F71" s="678" t="s">
        <v>2867</v>
      </c>
      <c r="G71" s="678"/>
      <c r="H71" s="663" t="s">
        <v>56</v>
      </c>
      <c r="I71" s="663"/>
      <c r="J71" s="40" t="s">
        <v>4</v>
      </c>
    </row>
    <row r="72" spans="1:10" ht="15.6" x14ac:dyDescent="0.3">
      <c r="A72" s="663" t="s">
        <v>11</v>
      </c>
      <c r="B72" s="663"/>
      <c r="C72" s="40" t="s">
        <v>119</v>
      </c>
      <c r="D72" s="663" t="s">
        <v>12</v>
      </c>
      <c r="E72" s="663"/>
      <c r="F72" s="678" t="s">
        <v>13</v>
      </c>
      <c r="G72" s="678"/>
      <c r="H72" s="663" t="s">
        <v>6</v>
      </c>
      <c r="I72" s="663"/>
      <c r="J72" s="40" t="s">
        <v>201</v>
      </c>
    </row>
    <row r="73" spans="1:10" ht="15.6" x14ac:dyDescent="0.3">
      <c r="A73" s="649" t="s">
        <v>79</v>
      </c>
      <c r="B73" s="649"/>
      <c r="C73" s="8" t="s">
        <v>80</v>
      </c>
      <c r="D73" s="663" t="s">
        <v>61</v>
      </c>
      <c r="E73" s="663"/>
      <c r="F73" s="678" t="s">
        <v>135</v>
      </c>
      <c r="G73" s="678"/>
      <c r="H73" s="663" t="s">
        <v>5</v>
      </c>
      <c r="I73" s="663"/>
      <c r="J73" s="293"/>
    </row>
    <row r="74" spans="1:10" ht="18" x14ac:dyDescent="0.35">
      <c r="A74" s="649" t="s">
        <v>77</v>
      </c>
      <c r="B74" s="649"/>
      <c r="C74" s="8" t="s">
        <v>81</v>
      </c>
      <c r="D74" s="649" t="s">
        <v>104</v>
      </c>
      <c r="E74" s="649"/>
      <c r="F74" s="650" t="s">
        <v>71</v>
      </c>
      <c r="G74" s="650"/>
      <c r="H74" s="649" t="s">
        <v>53</v>
      </c>
      <c r="I74" s="649"/>
      <c r="J74" s="82" t="s">
        <v>138</v>
      </c>
    </row>
    <row r="75" spans="1:10" ht="15.6" x14ac:dyDescent="0.3">
      <c r="A75" s="649" t="s">
        <v>78</v>
      </c>
      <c r="B75" s="649"/>
      <c r="C75" s="8" t="s">
        <v>91</v>
      </c>
      <c r="D75" s="649" t="s">
        <v>69</v>
      </c>
      <c r="E75" s="649"/>
      <c r="F75" s="650" t="s">
        <v>70</v>
      </c>
      <c r="G75" s="650"/>
      <c r="H75" s="649" t="s">
        <v>54</v>
      </c>
      <c r="I75" s="649"/>
      <c r="J75" s="82" t="s">
        <v>2794</v>
      </c>
    </row>
    <row r="76" spans="1:10" ht="18" x14ac:dyDescent="0.3">
      <c r="A76" s="933" t="s">
        <v>14</v>
      </c>
      <c r="B76" s="933"/>
      <c r="C76" s="933"/>
      <c r="D76" s="933"/>
      <c r="E76" s="933"/>
      <c r="F76" s="933"/>
      <c r="G76" s="933"/>
      <c r="H76" s="933"/>
      <c r="I76" s="933"/>
      <c r="J76" s="933"/>
    </row>
    <row r="77" spans="1:10" ht="31.2" x14ac:dyDescent="0.3">
      <c r="A77" s="96" t="s">
        <v>5</v>
      </c>
      <c r="B77" s="307" t="s">
        <v>15</v>
      </c>
      <c r="C77" s="96" t="s">
        <v>16</v>
      </c>
      <c r="D77" s="83" t="s">
        <v>19</v>
      </c>
      <c r="E77" s="83" t="s">
        <v>20</v>
      </c>
      <c r="F77" s="83" t="s">
        <v>21</v>
      </c>
      <c r="G77" s="83" t="s">
        <v>22</v>
      </c>
      <c r="H77" s="83" t="s">
        <v>23</v>
      </c>
      <c r="I77" s="83" t="s">
        <v>24</v>
      </c>
      <c r="J77" s="97" t="s">
        <v>18</v>
      </c>
    </row>
    <row r="78" spans="1:10" ht="15" customHeight="1" x14ac:dyDescent="0.3">
      <c r="A78" s="669">
        <v>1</v>
      </c>
      <c r="B78" s="700" t="s">
        <v>25</v>
      </c>
      <c r="C78" s="85" t="s">
        <v>97</v>
      </c>
      <c r="D78" s="639" t="s">
        <v>26</v>
      </c>
      <c r="E78" s="639" t="s">
        <v>26</v>
      </c>
      <c r="F78" s="639" t="s">
        <v>26</v>
      </c>
      <c r="G78" s="639" t="s">
        <v>26</v>
      </c>
      <c r="H78" s="741" t="s">
        <v>27</v>
      </c>
      <c r="I78" s="639" t="s">
        <v>26</v>
      </c>
      <c r="J78" s="639"/>
    </row>
    <row r="79" spans="1:10" ht="15" customHeight="1" x14ac:dyDescent="0.3">
      <c r="A79" s="669"/>
      <c r="B79" s="700"/>
      <c r="C79" s="85" t="s">
        <v>28</v>
      </c>
      <c r="D79" s="639"/>
      <c r="E79" s="639"/>
      <c r="F79" s="639"/>
      <c r="G79" s="639"/>
      <c r="H79" s="741"/>
      <c r="I79" s="639"/>
      <c r="J79" s="639"/>
    </row>
    <row r="80" spans="1:10" ht="15" customHeight="1" x14ac:dyDescent="0.3">
      <c r="A80" s="669"/>
      <c r="B80" s="700"/>
      <c r="C80" s="85" t="s">
        <v>29</v>
      </c>
      <c r="D80" s="639"/>
      <c r="E80" s="639"/>
      <c r="F80" s="639"/>
      <c r="G80" s="639"/>
      <c r="H80" s="741"/>
      <c r="I80" s="639"/>
      <c r="J80" s="639"/>
    </row>
    <row r="81" spans="1:10" ht="15.75" customHeight="1" x14ac:dyDescent="0.3">
      <c r="A81" s="669"/>
      <c r="B81" s="700"/>
      <c r="C81" s="85" t="s">
        <v>30</v>
      </c>
      <c r="D81" s="639"/>
      <c r="E81" s="639"/>
      <c r="F81" s="639"/>
      <c r="G81" s="639"/>
      <c r="H81" s="741"/>
      <c r="I81" s="639"/>
      <c r="J81" s="639"/>
    </row>
    <row r="82" spans="1:10" ht="15" customHeight="1" x14ac:dyDescent="0.3">
      <c r="A82" s="669">
        <v>2</v>
      </c>
      <c r="B82" s="700" t="s">
        <v>31</v>
      </c>
      <c r="C82" s="85" t="s">
        <v>32</v>
      </c>
      <c r="D82" s="730" t="s">
        <v>26</v>
      </c>
      <c r="E82" s="639" t="s">
        <v>26</v>
      </c>
      <c r="F82" s="639" t="s">
        <v>26</v>
      </c>
      <c r="G82" s="639" t="s">
        <v>26</v>
      </c>
      <c r="H82" s="741" t="s">
        <v>27</v>
      </c>
      <c r="I82" s="639" t="s">
        <v>26</v>
      </c>
      <c r="J82" s="639"/>
    </row>
    <row r="83" spans="1:10" ht="15.75" customHeight="1" x14ac:dyDescent="0.3">
      <c r="A83" s="669"/>
      <c r="B83" s="700"/>
      <c r="C83" s="85" t="s">
        <v>90</v>
      </c>
      <c r="D83" s="730"/>
      <c r="E83" s="639"/>
      <c r="F83" s="639"/>
      <c r="G83" s="639"/>
      <c r="H83" s="741"/>
      <c r="I83" s="639"/>
      <c r="J83" s="639"/>
    </row>
    <row r="84" spans="1:10" ht="15" customHeight="1" x14ac:dyDescent="0.3">
      <c r="A84" s="669">
        <v>3</v>
      </c>
      <c r="B84" s="700" t="s">
        <v>33</v>
      </c>
      <c r="C84" s="85" t="s">
        <v>96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639"/>
    </row>
    <row r="85" spans="1:10" ht="15.75" customHeight="1" x14ac:dyDescent="0.3">
      <c r="A85" s="669"/>
      <c r="B85" s="700"/>
      <c r="C85" s="85" t="s">
        <v>98</v>
      </c>
      <c r="D85" s="639"/>
      <c r="E85" s="639"/>
      <c r="F85" s="639"/>
      <c r="G85" s="639"/>
      <c r="H85" s="640"/>
      <c r="I85" s="639"/>
      <c r="J85" s="639"/>
    </row>
    <row r="86" spans="1:10" ht="15" customHeight="1" x14ac:dyDescent="0.3">
      <c r="A86" s="669">
        <v>4</v>
      </c>
      <c r="B86" s="700" t="s">
        <v>34</v>
      </c>
      <c r="C86" s="85" t="s">
        <v>99</v>
      </c>
      <c r="D86" s="639" t="s">
        <v>26</v>
      </c>
      <c r="E86" s="639" t="s">
        <v>26</v>
      </c>
      <c r="F86" s="639" t="s">
        <v>26</v>
      </c>
      <c r="G86" s="639" t="s">
        <v>26</v>
      </c>
      <c r="H86" s="639" t="s">
        <v>26</v>
      </c>
      <c r="I86" s="639" t="s">
        <v>26</v>
      </c>
      <c r="J86" s="639"/>
    </row>
    <row r="87" spans="1:10" ht="15.75" customHeight="1" x14ac:dyDescent="0.3">
      <c r="A87" s="669"/>
      <c r="B87" s="700"/>
      <c r="C87" s="85" t="s">
        <v>90</v>
      </c>
      <c r="D87" s="639"/>
      <c r="E87" s="639"/>
      <c r="F87" s="639"/>
      <c r="G87" s="639"/>
      <c r="H87" s="639"/>
      <c r="I87" s="639"/>
      <c r="J87" s="639"/>
    </row>
    <row r="88" spans="1:10" ht="16.5" customHeight="1" x14ac:dyDescent="0.3">
      <c r="A88" s="83">
        <v>5</v>
      </c>
      <c r="B88" s="86" t="s">
        <v>35</v>
      </c>
      <c r="C88" s="85" t="s">
        <v>100</v>
      </c>
      <c r="D88" s="47" t="s">
        <v>26</v>
      </c>
      <c r="E88" s="47" t="s">
        <v>26</v>
      </c>
      <c r="F88" s="47" t="s">
        <v>26</v>
      </c>
      <c r="G88" s="47" t="s">
        <v>26</v>
      </c>
      <c r="H88" s="80" t="s">
        <v>27</v>
      </c>
      <c r="I88" s="47" t="s">
        <v>26</v>
      </c>
      <c r="J88" s="47"/>
    </row>
    <row r="89" spans="1:10" ht="15" customHeight="1" x14ac:dyDescent="0.3">
      <c r="A89" s="669">
        <v>6</v>
      </c>
      <c r="B89" s="700" t="s">
        <v>36</v>
      </c>
      <c r="C89" s="85" t="s">
        <v>89</v>
      </c>
      <c r="D89" s="639" t="s">
        <v>26</v>
      </c>
      <c r="E89" s="639" t="s">
        <v>26</v>
      </c>
      <c r="F89" s="639" t="s">
        <v>26</v>
      </c>
      <c r="G89" s="639" t="s">
        <v>26</v>
      </c>
      <c r="H89" s="640" t="s">
        <v>27</v>
      </c>
      <c r="I89" s="639" t="s">
        <v>26</v>
      </c>
      <c r="J89" s="639"/>
    </row>
    <row r="90" spans="1:10" ht="15" customHeight="1" x14ac:dyDescent="0.3">
      <c r="A90" s="669"/>
      <c r="B90" s="700"/>
      <c r="C90" s="85" t="s">
        <v>37</v>
      </c>
      <c r="D90" s="639"/>
      <c r="E90" s="639"/>
      <c r="F90" s="639"/>
      <c r="G90" s="639"/>
      <c r="H90" s="640"/>
      <c r="I90" s="639"/>
      <c r="J90" s="639"/>
    </row>
    <row r="91" spans="1:10" ht="15.75" customHeight="1" x14ac:dyDescent="0.3">
      <c r="A91" s="669"/>
      <c r="B91" s="700"/>
      <c r="C91" s="85" t="s">
        <v>101</v>
      </c>
      <c r="D91" s="639"/>
      <c r="E91" s="639"/>
      <c r="F91" s="639"/>
      <c r="G91" s="639"/>
      <c r="H91" s="640"/>
      <c r="I91" s="639"/>
      <c r="J91" s="639"/>
    </row>
    <row r="92" spans="1:10" x14ac:dyDescent="0.3">
      <c r="A92" s="669">
        <v>7</v>
      </c>
      <c r="B92" s="700" t="s">
        <v>38</v>
      </c>
      <c r="C92" s="29" t="s">
        <v>39</v>
      </c>
      <c r="D92" s="639" t="s">
        <v>26</v>
      </c>
      <c r="E92" s="639" t="s">
        <v>26</v>
      </c>
      <c r="F92" s="639" t="s">
        <v>26</v>
      </c>
      <c r="G92" s="639" t="s">
        <v>26</v>
      </c>
      <c r="H92" s="640" t="s">
        <v>27</v>
      </c>
      <c r="I92" s="639" t="s">
        <v>26</v>
      </c>
      <c r="J92" s="639"/>
    </row>
    <row r="93" spans="1:10" x14ac:dyDescent="0.3">
      <c r="A93" s="669"/>
      <c r="B93" s="700"/>
      <c r="C93" s="29" t="s">
        <v>40</v>
      </c>
      <c r="D93" s="639"/>
      <c r="E93" s="639"/>
      <c r="F93" s="639"/>
      <c r="G93" s="639"/>
      <c r="H93" s="640"/>
      <c r="I93" s="639"/>
      <c r="J93" s="639"/>
    </row>
    <row r="94" spans="1:10" ht="16.5" customHeight="1" x14ac:dyDescent="0.3">
      <c r="A94" s="83">
        <v>8</v>
      </c>
      <c r="B94" s="86" t="s">
        <v>105</v>
      </c>
      <c r="C94" s="85" t="s">
        <v>102</v>
      </c>
      <c r="D94" s="47" t="s">
        <v>26</v>
      </c>
      <c r="E94" s="47" t="s">
        <v>26</v>
      </c>
      <c r="F94" s="47" t="s">
        <v>26</v>
      </c>
      <c r="G94" s="47" t="s">
        <v>26</v>
      </c>
      <c r="H94" s="80" t="s">
        <v>27</v>
      </c>
      <c r="I94" s="47" t="s">
        <v>26</v>
      </c>
      <c r="J94" s="47"/>
    </row>
    <row r="95" spans="1:10" ht="15" customHeight="1" x14ac:dyDescent="0.3">
      <c r="A95" s="669">
        <v>9</v>
      </c>
      <c r="B95" s="700" t="s">
        <v>41</v>
      </c>
      <c r="C95" s="85" t="s">
        <v>103</v>
      </c>
      <c r="D95" s="640" t="s">
        <v>27</v>
      </c>
      <c r="E95" s="639" t="s">
        <v>26</v>
      </c>
      <c r="F95" s="639" t="s">
        <v>26</v>
      </c>
      <c r="G95" s="639" t="s">
        <v>26</v>
      </c>
      <c r="H95" s="639" t="s">
        <v>26</v>
      </c>
      <c r="I95" s="639" t="s">
        <v>26</v>
      </c>
      <c r="J95" s="639"/>
    </row>
    <row r="96" spans="1:10" ht="15.75" customHeight="1" x14ac:dyDescent="0.3">
      <c r="A96" s="669"/>
      <c r="B96" s="700"/>
      <c r="C96" s="85" t="s">
        <v>88</v>
      </c>
      <c r="D96" s="640"/>
      <c r="E96" s="639"/>
      <c r="F96" s="639"/>
      <c r="G96" s="639"/>
      <c r="H96" s="639"/>
      <c r="I96" s="639"/>
      <c r="J96" s="639"/>
    </row>
    <row r="97" spans="1:10" ht="17.399999999999999" x14ac:dyDescent="0.3">
      <c r="A97" s="744" t="s">
        <v>42</v>
      </c>
      <c r="B97" s="744"/>
      <c r="C97" s="744"/>
      <c r="D97" s="744"/>
      <c r="E97" s="744"/>
      <c r="F97" s="744"/>
      <c r="G97" s="744"/>
      <c r="H97" s="744"/>
      <c r="I97" s="744"/>
      <c r="J97" s="744"/>
    </row>
    <row r="98" spans="1:10" ht="41.4" x14ac:dyDescent="0.3">
      <c r="A98" s="57" t="s">
        <v>43</v>
      </c>
      <c r="B98" s="81" t="s">
        <v>106</v>
      </c>
      <c r="C98" s="39" t="s">
        <v>44</v>
      </c>
      <c r="D98" s="745" t="s">
        <v>45</v>
      </c>
      <c r="E98" s="745"/>
      <c r="F98" s="81" t="s">
        <v>46</v>
      </c>
      <c r="G98" s="81" t="s">
        <v>47</v>
      </c>
      <c r="H98" s="89" t="s">
        <v>531</v>
      </c>
      <c r="I98" s="81" t="s">
        <v>2031</v>
      </c>
      <c r="J98" s="81" t="s">
        <v>18</v>
      </c>
    </row>
    <row r="99" spans="1:10" ht="68.25" customHeight="1" x14ac:dyDescent="0.3">
      <c r="A99" s="82" t="s">
        <v>49</v>
      </c>
      <c r="B99" s="47" t="s">
        <v>2868</v>
      </c>
      <c r="C99" s="98" t="s">
        <v>2869</v>
      </c>
      <c r="D99" s="665" t="s">
        <v>2870</v>
      </c>
      <c r="E99" s="665"/>
      <c r="F99" s="94"/>
      <c r="G99" s="70"/>
      <c r="H99" s="70" t="s">
        <v>52</v>
      </c>
      <c r="I99" s="47" t="s">
        <v>2797</v>
      </c>
      <c r="J99" s="71"/>
    </row>
    <row r="100" spans="1:10" ht="36.75" customHeight="1" x14ac:dyDescent="0.3">
      <c r="A100" s="82" t="s">
        <v>49</v>
      </c>
      <c r="B100" s="82" t="s">
        <v>2862</v>
      </c>
      <c r="C100" s="98" t="s">
        <v>2871</v>
      </c>
      <c r="D100" s="665" t="s">
        <v>2872</v>
      </c>
      <c r="E100" s="665"/>
      <c r="F100" s="94"/>
      <c r="G100" s="70"/>
      <c r="H100" s="70" t="s">
        <v>52</v>
      </c>
      <c r="I100" s="47" t="s">
        <v>2799</v>
      </c>
      <c r="J100" s="71"/>
    </row>
    <row r="101" spans="1:10" ht="33.6" x14ac:dyDescent="0.3">
      <c r="A101" s="82" t="s">
        <v>49</v>
      </c>
      <c r="B101" s="158">
        <v>45457</v>
      </c>
      <c r="C101" s="98" t="s">
        <v>2863</v>
      </c>
      <c r="D101" s="665" t="s">
        <v>2864</v>
      </c>
      <c r="E101" s="665"/>
      <c r="F101" s="47">
        <v>100</v>
      </c>
      <c r="G101" s="47" t="s">
        <v>752</v>
      </c>
      <c r="H101" s="47" t="s">
        <v>1213</v>
      </c>
      <c r="I101" s="47" t="s">
        <v>2799</v>
      </c>
      <c r="J101" s="71"/>
    </row>
    <row r="102" spans="1:10" ht="62.25" customHeight="1" x14ac:dyDescent="0.3">
      <c r="A102" s="82" t="s">
        <v>49</v>
      </c>
      <c r="B102" s="295">
        <v>45797</v>
      </c>
      <c r="C102" s="98" t="s">
        <v>2802</v>
      </c>
      <c r="D102" s="665" t="s">
        <v>2817</v>
      </c>
      <c r="E102" s="665"/>
      <c r="F102" s="47">
        <v>200</v>
      </c>
      <c r="G102" s="47" t="s">
        <v>752</v>
      </c>
      <c r="H102" s="47" t="s">
        <v>1291</v>
      </c>
      <c r="I102" s="47" t="s">
        <v>2804</v>
      </c>
      <c r="J102" s="72"/>
    </row>
    <row r="103" spans="1:10" ht="15.6" x14ac:dyDescent="0.3">
      <c r="A103" s="82"/>
      <c r="B103" s="47"/>
      <c r="C103" s="40"/>
      <c r="D103" s="705"/>
      <c r="E103" s="705"/>
      <c r="F103" s="40"/>
      <c r="G103" s="47"/>
      <c r="H103" s="47"/>
      <c r="I103" s="47"/>
      <c r="J103" s="72"/>
    </row>
    <row r="104" spans="1:10" ht="15.6" x14ac:dyDescent="0.3">
      <c r="A104" s="82"/>
      <c r="B104" s="47"/>
      <c r="C104" s="40"/>
      <c r="D104" s="705"/>
      <c r="E104" s="705"/>
      <c r="F104" s="40"/>
      <c r="G104" s="47"/>
      <c r="H104" s="47"/>
      <c r="I104" s="47"/>
      <c r="J104" s="72"/>
    </row>
    <row r="105" spans="1:10" ht="15.6" x14ac:dyDescent="0.3">
      <c r="A105" s="296"/>
      <c r="B105" s="47"/>
      <c r="C105" s="40"/>
      <c r="D105" s="705"/>
      <c r="E105" s="705"/>
      <c r="F105" s="40"/>
      <c r="G105" s="47"/>
      <c r="H105" s="47"/>
      <c r="I105" s="47"/>
      <c r="J105" s="72"/>
    </row>
    <row r="106" spans="1:10" ht="15.6" x14ac:dyDescent="0.3">
      <c r="A106" s="67"/>
      <c r="B106" s="297"/>
      <c r="C106" s="4"/>
      <c r="D106" s="4"/>
      <c r="E106" s="4"/>
      <c r="F106" s="4"/>
      <c r="G106" s="4"/>
      <c r="H106" s="4"/>
      <c r="I106" s="4"/>
      <c r="J106" s="73"/>
    </row>
    <row r="107" spans="1:10" ht="15.6" x14ac:dyDescent="0.3">
      <c r="A107" s="67"/>
      <c r="B107" s="297"/>
      <c r="C107" s="4"/>
      <c r="D107" s="4"/>
      <c r="E107" s="4"/>
      <c r="F107" s="4"/>
      <c r="G107" s="4"/>
      <c r="H107" s="4"/>
      <c r="I107" s="4"/>
      <c r="J107" s="73"/>
    </row>
    <row r="108" spans="1:10" ht="15.6" x14ac:dyDescent="0.3">
      <c r="A108" s="777"/>
      <c r="B108" s="689"/>
      <c r="C108" s="689"/>
      <c r="D108" s="689"/>
      <c r="E108" s="689"/>
      <c r="F108" s="689"/>
      <c r="G108" s="4"/>
      <c r="H108" s="4"/>
      <c r="I108" s="4"/>
      <c r="J108" s="73"/>
    </row>
    <row r="109" spans="1:10" x14ac:dyDescent="0.3">
      <c r="A109" s="74"/>
      <c r="J109" s="308"/>
    </row>
    <row r="110" spans="1:10" x14ac:dyDescent="0.3">
      <c r="A110" s="74"/>
      <c r="J110" s="308"/>
    </row>
    <row r="111" spans="1:10" x14ac:dyDescent="0.3">
      <c r="A111" s="929" t="s">
        <v>92</v>
      </c>
      <c r="B111" s="930"/>
      <c r="C111" s="77" t="s">
        <v>93</v>
      </c>
      <c r="D111" s="76"/>
      <c r="E111" s="930" t="s">
        <v>94</v>
      </c>
      <c r="F111" s="930"/>
      <c r="G111" s="930"/>
      <c r="H111" s="76"/>
      <c r="I111" s="930" t="s">
        <v>95</v>
      </c>
      <c r="J111" s="931"/>
    </row>
    <row r="112" spans="1:10" x14ac:dyDescent="0.3">
      <c r="A112" s="53"/>
      <c r="B112" s="53"/>
      <c r="C112" s="53"/>
      <c r="E112" s="53"/>
      <c r="F112" s="53"/>
      <c r="G112" s="53"/>
      <c r="I112" s="53"/>
      <c r="J112" s="53"/>
    </row>
    <row r="113" spans="1:12" x14ac:dyDescent="0.3">
      <c r="A113" s="53"/>
      <c r="B113" s="53"/>
      <c r="C113" s="53"/>
      <c r="E113" s="53"/>
      <c r="F113" s="53"/>
      <c r="G113" s="53"/>
      <c r="I113" s="53"/>
      <c r="J113" s="53"/>
    </row>
    <row r="114" spans="1:12" x14ac:dyDescent="0.3">
      <c r="A114" s="53"/>
      <c r="B114" s="53"/>
      <c r="C114" s="53"/>
      <c r="E114" s="53"/>
      <c r="F114" s="53"/>
      <c r="G114" s="53"/>
      <c r="I114" s="53"/>
      <c r="J114" s="53"/>
    </row>
    <row r="115" spans="1:12" x14ac:dyDescent="0.3">
      <c r="A115" s="53"/>
      <c r="B115" s="53"/>
      <c r="C115" s="53"/>
      <c r="E115" s="53"/>
      <c r="F115" s="53"/>
      <c r="G115" s="53"/>
      <c r="I115" s="53"/>
      <c r="J115" s="53"/>
    </row>
    <row r="116" spans="1:12" ht="18" x14ac:dyDescent="0.3">
      <c r="A116" s="932" t="s">
        <v>0</v>
      </c>
      <c r="B116" s="932"/>
      <c r="C116" s="932"/>
      <c r="D116" s="932"/>
      <c r="E116" s="932"/>
      <c r="F116" s="932"/>
      <c r="G116" s="932"/>
      <c r="H116" s="932"/>
      <c r="I116" s="932"/>
      <c r="J116" s="932"/>
      <c r="K116">
        <v>16</v>
      </c>
      <c r="L116" s="592"/>
    </row>
    <row r="117" spans="1:12" ht="16.8" x14ac:dyDescent="0.3">
      <c r="A117" s="722" t="s">
        <v>82</v>
      </c>
      <c r="B117" s="722"/>
      <c r="C117" s="722"/>
      <c r="D117" s="723" t="s">
        <v>83</v>
      </c>
      <c r="E117" s="723"/>
      <c r="F117" s="723"/>
      <c r="G117" s="723"/>
      <c r="H117" s="723"/>
      <c r="I117" s="723"/>
      <c r="J117" s="723"/>
    </row>
    <row r="118" spans="1:12" ht="16.8" x14ac:dyDescent="0.35">
      <c r="A118" s="694" t="s">
        <v>85</v>
      </c>
      <c r="B118" s="694"/>
      <c r="C118" s="694"/>
      <c r="D118" s="694" t="s">
        <v>2873</v>
      </c>
      <c r="E118" s="694"/>
      <c r="F118" s="694"/>
      <c r="G118" s="694"/>
      <c r="H118" s="694"/>
      <c r="I118" s="694"/>
      <c r="J118" s="694"/>
    </row>
    <row r="119" spans="1:12" ht="16.8" x14ac:dyDescent="0.35">
      <c r="A119" s="694" t="s">
        <v>84</v>
      </c>
      <c r="B119" s="694"/>
      <c r="C119" s="694"/>
      <c r="D119" s="694" t="s">
        <v>5755</v>
      </c>
      <c r="E119" s="694"/>
      <c r="F119" s="694"/>
      <c r="G119" s="694"/>
      <c r="H119" s="694"/>
      <c r="I119" s="694"/>
      <c r="J119" s="694"/>
    </row>
    <row r="120" spans="1:12" ht="16.8" x14ac:dyDescent="0.35">
      <c r="A120" s="694" t="s">
        <v>1</v>
      </c>
      <c r="B120" s="694"/>
      <c r="C120" s="694"/>
      <c r="D120" s="694">
        <v>2015</v>
      </c>
      <c r="E120" s="694"/>
      <c r="F120" s="694"/>
      <c r="G120" s="694"/>
      <c r="H120" s="694"/>
      <c r="I120" s="694"/>
      <c r="J120" s="694"/>
    </row>
    <row r="121" spans="1:12" ht="18" x14ac:dyDescent="0.3">
      <c r="A121" s="934" t="s">
        <v>2</v>
      </c>
      <c r="B121" s="934"/>
      <c r="C121" s="934"/>
      <c r="D121" s="934"/>
      <c r="E121" s="934"/>
      <c r="F121" s="934"/>
      <c r="G121" s="934"/>
      <c r="H121" s="934"/>
      <c r="I121" s="934"/>
      <c r="J121" s="934"/>
    </row>
    <row r="122" spans="1:12" ht="15.6" x14ac:dyDescent="0.3">
      <c r="A122" s="663" t="s">
        <v>3</v>
      </c>
      <c r="B122" s="663"/>
      <c r="C122" s="82" t="s">
        <v>4</v>
      </c>
      <c r="D122" s="663" t="s">
        <v>5</v>
      </c>
      <c r="E122" s="663"/>
      <c r="F122" s="678" t="s">
        <v>2362</v>
      </c>
      <c r="G122" s="678"/>
      <c r="H122" s="935" t="s">
        <v>72</v>
      </c>
      <c r="I122" s="935"/>
      <c r="J122" s="292" t="s">
        <v>73</v>
      </c>
    </row>
    <row r="123" spans="1:12" ht="15.6" x14ac:dyDescent="0.3">
      <c r="A123" s="663" t="s">
        <v>6</v>
      </c>
      <c r="B123" s="663"/>
      <c r="C123" s="71" t="s">
        <v>2874</v>
      </c>
      <c r="D123" s="663" t="s">
        <v>2789</v>
      </c>
      <c r="E123" s="663"/>
      <c r="F123" s="678">
        <v>2014</v>
      </c>
      <c r="G123" s="678"/>
      <c r="H123" s="649" t="s">
        <v>74</v>
      </c>
      <c r="I123" s="649"/>
      <c r="J123" s="306" t="s">
        <v>10</v>
      </c>
    </row>
    <row r="124" spans="1:12" ht="15.6" x14ac:dyDescent="0.3">
      <c r="A124" s="649" t="s">
        <v>8</v>
      </c>
      <c r="B124" s="649"/>
      <c r="C124" s="69" t="s">
        <v>157</v>
      </c>
      <c r="D124" s="663" t="s">
        <v>9</v>
      </c>
      <c r="E124" s="663"/>
      <c r="F124" s="678">
        <v>170</v>
      </c>
      <c r="G124" s="678"/>
      <c r="H124" s="649" t="s">
        <v>75</v>
      </c>
      <c r="I124" s="649"/>
      <c r="J124" s="306" t="s">
        <v>76</v>
      </c>
    </row>
    <row r="125" spans="1:12" ht="18.75" customHeight="1" x14ac:dyDescent="0.3">
      <c r="A125" s="649" t="s">
        <v>64</v>
      </c>
      <c r="B125" s="649"/>
      <c r="C125" s="69" t="s">
        <v>167</v>
      </c>
      <c r="D125" s="663" t="s">
        <v>55</v>
      </c>
      <c r="E125" s="663"/>
      <c r="F125" s="678" t="s">
        <v>2867</v>
      </c>
      <c r="G125" s="678"/>
      <c r="H125" s="663" t="s">
        <v>56</v>
      </c>
      <c r="I125" s="663"/>
      <c r="J125" s="40" t="s">
        <v>4</v>
      </c>
    </row>
    <row r="126" spans="1:12" ht="15.6" x14ac:dyDescent="0.3">
      <c r="A126" s="663" t="s">
        <v>11</v>
      </c>
      <c r="B126" s="663"/>
      <c r="C126" s="40" t="s">
        <v>119</v>
      </c>
      <c r="D126" s="663" t="s">
        <v>12</v>
      </c>
      <c r="E126" s="663"/>
      <c r="F126" s="678" t="s">
        <v>13</v>
      </c>
      <c r="G126" s="678"/>
      <c r="H126" s="663" t="s">
        <v>6</v>
      </c>
      <c r="I126" s="663"/>
      <c r="J126" s="40" t="s">
        <v>201</v>
      </c>
    </row>
    <row r="127" spans="1:12" ht="15.6" x14ac:dyDescent="0.3">
      <c r="A127" s="649" t="s">
        <v>79</v>
      </c>
      <c r="B127" s="649"/>
      <c r="C127" s="8" t="s">
        <v>80</v>
      </c>
      <c r="D127" s="663" t="s">
        <v>61</v>
      </c>
      <c r="E127" s="663"/>
      <c r="F127" s="678" t="s">
        <v>135</v>
      </c>
      <c r="G127" s="678"/>
      <c r="H127" s="663" t="s">
        <v>5</v>
      </c>
      <c r="I127" s="663"/>
      <c r="J127" s="293"/>
    </row>
    <row r="128" spans="1:12" ht="18" x14ac:dyDescent="0.35">
      <c r="A128" s="649" t="s">
        <v>77</v>
      </c>
      <c r="B128" s="649"/>
      <c r="C128" s="8" t="s">
        <v>81</v>
      </c>
      <c r="D128" s="649" t="s">
        <v>104</v>
      </c>
      <c r="E128" s="649"/>
      <c r="F128" s="650" t="s">
        <v>71</v>
      </c>
      <c r="G128" s="650"/>
      <c r="H128" s="649" t="s">
        <v>53</v>
      </c>
      <c r="I128" s="649"/>
      <c r="J128" s="82" t="s">
        <v>138</v>
      </c>
    </row>
    <row r="129" spans="1:10" ht="15.6" x14ac:dyDescent="0.3">
      <c r="A129" s="649" t="s">
        <v>78</v>
      </c>
      <c r="B129" s="649"/>
      <c r="C129" s="8" t="s">
        <v>91</v>
      </c>
      <c r="D129" s="649" t="s">
        <v>69</v>
      </c>
      <c r="E129" s="649"/>
      <c r="F129" s="650" t="s">
        <v>70</v>
      </c>
      <c r="G129" s="650"/>
      <c r="H129" s="649" t="s">
        <v>54</v>
      </c>
      <c r="I129" s="649"/>
      <c r="J129" s="82" t="s">
        <v>2794</v>
      </c>
    </row>
    <row r="130" spans="1:10" ht="18" x14ac:dyDescent="0.3">
      <c r="A130" s="933" t="s">
        <v>14</v>
      </c>
      <c r="B130" s="933"/>
      <c r="C130" s="933"/>
      <c r="D130" s="933"/>
      <c r="E130" s="933"/>
      <c r="F130" s="933"/>
      <c r="G130" s="933"/>
      <c r="H130" s="933"/>
      <c r="I130" s="933"/>
      <c r="J130" s="933"/>
    </row>
    <row r="131" spans="1:10" ht="31.2" x14ac:dyDescent="0.3">
      <c r="A131" s="96" t="s">
        <v>5</v>
      </c>
      <c r="B131" s="307" t="s">
        <v>15</v>
      </c>
      <c r="C131" s="96" t="s">
        <v>16</v>
      </c>
      <c r="D131" s="83" t="s">
        <v>19</v>
      </c>
      <c r="E131" s="83" t="s">
        <v>20</v>
      </c>
      <c r="F131" s="83" t="s">
        <v>21</v>
      </c>
      <c r="G131" s="83" t="s">
        <v>22</v>
      </c>
      <c r="H131" s="83" t="s">
        <v>23</v>
      </c>
      <c r="I131" s="83" t="s">
        <v>24</v>
      </c>
      <c r="J131" s="97" t="s">
        <v>18</v>
      </c>
    </row>
    <row r="132" spans="1:10" ht="15" customHeight="1" x14ac:dyDescent="0.3">
      <c r="A132" s="669">
        <v>1</v>
      </c>
      <c r="B132" s="700" t="s">
        <v>25</v>
      </c>
      <c r="C132" s="85" t="s">
        <v>97</v>
      </c>
      <c r="D132" s="639" t="s">
        <v>26</v>
      </c>
      <c r="E132" s="639" t="s">
        <v>26</v>
      </c>
      <c r="F132" s="639" t="s">
        <v>26</v>
      </c>
      <c r="G132" s="639" t="s">
        <v>26</v>
      </c>
      <c r="H132" s="741" t="s">
        <v>27</v>
      </c>
      <c r="I132" s="639" t="s">
        <v>26</v>
      </c>
      <c r="J132" s="639"/>
    </row>
    <row r="133" spans="1:10" ht="15" customHeight="1" x14ac:dyDescent="0.3">
      <c r="A133" s="669"/>
      <c r="B133" s="700"/>
      <c r="C133" s="85" t="s">
        <v>28</v>
      </c>
      <c r="D133" s="639"/>
      <c r="E133" s="639"/>
      <c r="F133" s="639"/>
      <c r="G133" s="639"/>
      <c r="H133" s="741"/>
      <c r="I133" s="639"/>
      <c r="J133" s="639"/>
    </row>
    <row r="134" spans="1:10" ht="15" customHeight="1" x14ac:dyDescent="0.3">
      <c r="A134" s="669"/>
      <c r="B134" s="700"/>
      <c r="C134" s="85" t="s">
        <v>29</v>
      </c>
      <c r="D134" s="639"/>
      <c r="E134" s="639"/>
      <c r="F134" s="639"/>
      <c r="G134" s="639"/>
      <c r="H134" s="741"/>
      <c r="I134" s="639"/>
      <c r="J134" s="639"/>
    </row>
    <row r="135" spans="1:10" ht="15.75" customHeight="1" x14ac:dyDescent="0.3">
      <c r="A135" s="669"/>
      <c r="B135" s="700"/>
      <c r="C135" s="85" t="s">
        <v>30</v>
      </c>
      <c r="D135" s="639"/>
      <c r="E135" s="639"/>
      <c r="F135" s="639"/>
      <c r="G135" s="639"/>
      <c r="H135" s="741"/>
      <c r="I135" s="639"/>
      <c r="J135" s="639"/>
    </row>
    <row r="136" spans="1:10" ht="15" customHeight="1" x14ac:dyDescent="0.3">
      <c r="A136" s="669">
        <v>2</v>
      </c>
      <c r="B136" s="700" t="s">
        <v>31</v>
      </c>
      <c r="C136" s="85" t="s">
        <v>32</v>
      </c>
      <c r="D136" s="730" t="s">
        <v>26</v>
      </c>
      <c r="E136" s="639" t="s">
        <v>26</v>
      </c>
      <c r="F136" s="639" t="s">
        <v>26</v>
      </c>
      <c r="G136" s="639" t="s">
        <v>26</v>
      </c>
      <c r="H136" s="741" t="s">
        <v>27</v>
      </c>
      <c r="I136" s="639" t="s">
        <v>26</v>
      </c>
      <c r="J136" s="639"/>
    </row>
    <row r="137" spans="1:10" ht="15.75" customHeight="1" x14ac:dyDescent="0.3">
      <c r="A137" s="669"/>
      <c r="B137" s="700"/>
      <c r="C137" s="85" t="s">
        <v>90</v>
      </c>
      <c r="D137" s="730"/>
      <c r="E137" s="639"/>
      <c r="F137" s="639"/>
      <c r="G137" s="639"/>
      <c r="H137" s="741"/>
      <c r="I137" s="639"/>
      <c r="J137" s="639"/>
    </row>
    <row r="138" spans="1:10" ht="15" customHeight="1" x14ac:dyDescent="0.3">
      <c r="A138" s="669">
        <v>3</v>
      </c>
      <c r="B138" s="700" t="s">
        <v>33</v>
      </c>
      <c r="C138" s="85" t="s">
        <v>96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639"/>
    </row>
    <row r="139" spans="1:10" ht="15.75" customHeight="1" x14ac:dyDescent="0.3">
      <c r="A139" s="669"/>
      <c r="B139" s="700"/>
      <c r="C139" s="85" t="s">
        <v>98</v>
      </c>
      <c r="D139" s="639"/>
      <c r="E139" s="639"/>
      <c r="F139" s="639"/>
      <c r="G139" s="639"/>
      <c r="H139" s="640"/>
      <c r="I139" s="639"/>
      <c r="J139" s="639"/>
    </row>
    <row r="140" spans="1:10" ht="15" customHeight="1" x14ac:dyDescent="0.3">
      <c r="A140" s="669">
        <v>4</v>
      </c>
      <c r="B140" s="700" t="s">
        <v>34</v>
      </c>
      <c r="C140" s="85" t="s">
        <v>99</v>
      </c>
      <c r="D140" s="639" t="s">
        <v>26</v>
      </c>
      <c r="E140" s="639" t="s">
        <v>26</v>
      </c>
      <c r="F140" s="639" t="s">
        <v>26</v>
      </c>
      <c r="G140" s="639" t="s">
        <v>26</v>
      </c>
      <c r="H140" s="639" t="s">
        <v>26</v>
      </c>
      <c r="I140" s="639" t="s">
        <v>26</v>
      </c>
      <c r="J140" s="639"/>
    </row>
    <row r="141" spans="1:10" ht="15.75" customHeight="1" x14ac:dyDescent="0.3">
      <c r="A141" s="669"/>
      <c r="B141" s="700"/>
      <c r="C141" s="85" t="s">
        <v>90</v>
      </c>
      <c r="D141" s="639"/>
      <c r="E141" s="639"/>
      <c r="F141" s="639"/>
      <c r="G141" s="639"/>
      <c r="H141" s="639"/>
      <c r="I141" s="639"/>
      <c r="J141" s="639"/>
    </row>
    <row r="142" spans="1:10" ht="16.5" customHeight="1" x14ac:dyDescent="0.3">
      <c r="A142" s="83">
        <v>5</v>
      </c>
      <c r="B142" s="86" t="s">
        <v>35</v>
      </c>
      <c r="C142" s="85" t="s">
        <v>100</v>
      </c>
      <c r="D142" s="47" t="s">
        <v>26</v>
      </c>
      <c r="E142" s="47" t="s">
        <v>26</v>
      </c>
      <c r="F142" s="47" t="s">
        <v>26</v>
      </c>
      <c r="G142" s="47" t="s">
        <v>26</v>
      </c>
      <c r="H142" s="80" t="s">
        <v>27</v>
      </c>
      <c r="I142" s="47" t="s">
        <v>26</v>
      </c>
      <c r="J142" s="47"/>
    </row>
    <row r="143" spans="1:10" ht="15" customHeight="1" x14ac:dyDescent="0.3">
      <c r="A143" s="669">
        <v>6</v>
      </c>
      <c r="B143" s="700" t="s">
        <v>36</v>
      </c>
      <c r="C143" s="85" t="s">
        <v>89</v>
      </c>
      <c r="D143" s="639" t="s">
        <v>26</v>
      </c>
      <c r="E143" s="639" t="s">
        <v>26</v>
      </c>
      <c r="F143" s="639" t="s">
        <v>26</v>
      </c>
      <c r="G143" s="639" t="s">
        <v>26</v>
      </c>
      <c r="H143" s="640" t="s">
        <v>27</v>
      </c>
      <c r="I143" s="639" t="s">
        <v>26</v>
      </c>
      <c r="J143" s="639"/>
    </row>
    <row r="144" spans="1:10" ht="15" customHeight="1" x14ac:dyDescent="0.3">
      <c r="A144" s="669"/>
      <c r="B144" s="700"/>
      <c r="C144" s="85" t="s">
        <v>37</v>
      </c>
      <c r="D144" s="639"/>
      <c r="E144" s="639"/>
      <c r="F144" s="639"/>
      <c r="G144" s="639"/>
      <c r="H144" s="640"/>
      <c r="I144" s="639"/>
      <c r="J144" s="639"/>
    </row>
    <row r="145" spans="1:10" ht="15.75" customHeight="1" x14ac:dyDescent="0.3">
      <c r="A145" s="669"/>
      <c r="B145" s="700"/>
      <c r="C145" s="85" t="s">
        <v>101</v>
      </c>
      <c r="D145" s="639"/>
      <c r="E145" s="639"/>
      <c r="F145" s="639"/>
      <c r="G145" s="639"/>
      <c r="H145" s="640"/>
      <c r="I145" s="639"/>
      <c r="J145" s="639"/>
    </row>
    <row r="146" spans="1:10" x14ac:dyDescent="0.3">
      <c r="A146" s="669">
        <v>7</v>
      </c>
      <c r="B146" s="700" t="s">
        <v>38</v>
      </c>
      <c r="C146" s="29" t="s">
        <v>39</v>
      </c>
      <c r="D146" s="639" t="s">
        <v>26</v>
      </c>
      <c r="E146" s="639" t="s">
        <v>26</v>
      </c>
      <c r="F146" s="639" t="s">
        <v>26</v>
      </c>
      <c r="G146" s="639" t="s">
        <v>26</v>
      </c>
      <c r="H146" s="640" t="s">
        <v>27</v>
      </c>
      <c r="I146" s="639" t="s">
        <v>26</v>
      </c>
      <c r="J146" s="639"/>
    </row>
    <row r="147" spans="1:10" x14ac:dyDescent="0.3">
      <c r="A147" s="669"/>
      <c r="B147" s="700"/>
      <c r="C147" s="29" t="s">
        <v>40</v>
      </c>
      <c r="D147" s="639"/>
      <c r="E147" s="639"/>
      <c r="F147" s="639"/>
      <c r="G147" s="639"/>
      <c r="H147" s="640"/>
      <c r="I147" s="639"/>
      <c r="J147" s="639"/>
    </row>
    <row r="148" spans="1:10" ht="16.5" customHeight="1" x14ac:dyDescent="0.3">
      <c r="A148" s="83">
        <v>8</v>
      </c>
      <c r="B148" s="86" t="s">
        <v>105</v>
      </c>
      <c r="C148" s="85" t="s">
        <v>102</v>
      </c>
      <c r="D148" s="47"/>
      <c r="E148" s="47"/>
      <c r="F148" s="47"/>
      <c r="G148" s="47"/>
      <c r="H148" s="80"/>
      <c r="I148" s="47"/>
      <c r="J148" s="47"/>
    </row>
    <row r="149" spans="1:10" ht="15" customHeight="1" x14ac:dyDescent="0.3">
      <c r="A149" s="669">
        <v>9</v>
      </c>
      <c r="B149" s="700" t="s">
        <v>41</v>
      </c>
      <c r="C149" s="85" t="s">
        <v>103</v>
      </c>
      <c r="D149" s="640" t="s">
        <v>27</v>
      </c>
      <c r="E149" s="639" t="s">
        <v>26</v>
      </c>
      <c r="F149" s="639" t="s">
        <v>26</v>
      </c>
      <c r="G149" s="639" t="s">
        <v>26</v>
      </c>
      <c r="H149" s="639" t="s">
        <v>26</v>
      </c>
      <c r="I149" s="639" t="s">
        <v>26</v>
      </c>
      <c r="J149" s="639"/>
    </row>
    <row r="150" spans="1:10" ht="15.75" customHeight="1" x14ac:dyDescent="0.3">
      <c r="A150" s="669"/>
      <c r="B150" s="700"/>
      <c r="C150" s="85" t="s">
        <v>88</v>
      </c>
      <c r="D150" s="640"/>
      <c r="E150" s="639"/>
      <c r="F150" s="639"/>
      <c r="G150" s="639"/>
      <c r="H150" s="639"/>
      <c r="I150" s="639"/>
      <c r="J150" s="639"/>
    </row>
    <row r="151" spans="1:10" ht="17.399999999999999" x14ac:dyDescent="0.3">
      <c r="A151" s="744" t="s">
        <v>42</v>
      </c>
      <c r="B151" s="744"/>
      <c r="C151" s="744"/>
      <c r="D151" s="744"/>
      <c r="E151" s="744"/>
      <c r="F151" s="744"/>
      <c r="G151" s="744"/>
      <c r="H151" s="744"/>
      <c r="I151" s="744"/>
      <c r="J151" s="744"/>
    </row>
    <row r="152" spans="1:10" ht="41.4" x14ac:dyDescent="0.3">
      <c r="A152" s="57" t="s">
        <v>43</v>
      </c>
      <c r="B152" s="81" t="s">
        <v>106</v>
      </c>
      <c r="C152" s="39" t="s">
        <v>44</v>
      </c>
      <c r="D152" s="745" t="s">
        <v>45</v>
      </c>
      <c r="E152" s="745"/>
      <c r="F152" s="81" t="s">
        <v>46</v>
      </c>
      <c r="G152" s="81" t="s">
        <v>47</v>
      </c>
      <c r="H152" s="89" t="s">
        <v>531</v>
      </c>
      <c r="I152" s="81" t="s">
        <v>2031</v>
      </c>
      <c r="J152" s="81" t="s">
        <v>18</v>
      </c>
    </row>
    <row r="153" spans="1:10" ht="37.5" customHeight="1" x14ac:dyDescent="0.3">
      <c r="A153" s="82" t="s">
        <v>49</v>
      </c>
      <c r="B153" s="107">
        <v>44840</v>
      </c>
      <c r="C153" s="98" t="s">
        <v>2871</v>
      </c>
      <c r="D153" s="665" t="s">
        <v>2872</v>
      </c>
      <c r="E153" s="665"/>
      <c r="F153" s="94"/>
      <c r="G153" s="70"/>
      <c r="H153" s="70" t="s">
        <v>52</v>
      </c>
      <c r="I153" s="47" t="s">
        <v>2797</v>
      </c>
      <c r="J153" s="71"/>
    </row>
    <row r="154" spans="1:10" ht="39" customHeight="1" x14ac:dyDescent="0.3">
      <c r="A154" s="82" t="s">
        <v>49</v>
      </c>
      <c r="B154" s="82" t="s">
        <v>2862</v>
      </c>
      <c r="C154" s="98" t="s">
        <v>2871</v>
      </c>
      <c r="D154" s="665" t="s">
        <v>2872</v>
      </c>
      <c r="E154" s="665"/>
      <c r="F154" s="94"/>
      <c r="G154" s="70"/>
      <c r="H154" s="70" t="s">
        <v>52</v>
      </c>
      <c r="I154" s="47" t="s">
        <v>2799</v>
      </c>
      <c r="J154" s="71"/>
    </row>
    <row r="155" spans="1:10" ht="33.6" x14ac:dyDescent="0.3">
      <c r="A155" s="82" t="s">
        <v>49</v>
      </c>
      <c r="B155" s="158">
        <v>45457</v>
      </c>
      <c r="C155" s="98" t="s">
        <v>2863</v>
      </c>
      <c r="D155" s="665" t="s">
        <v>2864</v>
      </c>
      <c r="E155" s="665"/>
      <c r="F155" s="47">
        <v>100</v>
      </c>
      <c r="G155" s="47" t="s">
        <v>752</v>
      </c>
      <c r="H155" s="47" t="s">
        <v>1213</v>
      </c>
      <c r="I155" s="47" t="s">
        <v>2799</v>
      </c>
      <c r="J155" s="71"/>
    </row>
    <row r="156" spans="1:10" ht="31.2" x14ac:dyDescent="0.3">
      <c r="A156" s="82" t="s">
        <v>1772</v>
      </c>
      <c r="B156" s="107">
        <v>45691</v>
      </c>
      <c r="C156" s="40" t="s">
        <v>2875</v>
      </c>
      <c r="D156" s="705" t="s">
        <v>992</v>
      </c>
      <c r="E156" s="705"/>
      <c r="F156" s="47">
        <v>75000</v>
      </c>
      <c r="G156" s="47" t="s">
        <v>752</v>
      </c>
      <c r="H156" s="47" t="s">
        <v>2876</v>
      </c>
      <c r="I156" s="47" t="s">
        <v>2877</v>
      </c>
      <c r="J156" s="72"/>
    </row>
    <row r="157" spans="1:10" ht="65.25" customHeight="1" x14ac:dyDescent="0.3">
      <c r="A157" s="82" t="s">
        <v>49</v>
      </c>
      <c r="B157" s="295">
        <v>45797</v>
      </c>
      <c r="C157" s="98" t="s">
        <v>2802</v>
      </c>
      <c r="D157" s="665" t="s">
        <v>2817</v>
      </c>
      <c r="E157" s="665"/>
      <c r="F157" s="47">
        <v>150</v>
      </c>
      <c r="G157" s="47" t="s">
        <v>752</v>
      </c>
      <c r="H157" s="47" t="s">
        <v>1291</v>
      </c>
      <c r="I157" s="47" t="s">
        <v>2804</v>
      </c>
      <c r="J157" s="72"/>
    </row>
    <row r="158" spans="1:10" ht="15.6" x14ac:dyDescent="0.3">
      <c r="A158" s="82"/>
      <c r="B158" s="47"/>
      <c r="C158" s="40"/>
      <c r="D158" s="705"/>
      <c r="E158" s="705"/>
      <c r="F158" s="40"/>
      <c r="G158" s="47"/>
      <c r="H158" s="47"/>
      <c r="I158" s="47"/>
      <c r="J158" s="72"/>
    </row>
    <row r="159" spans="1:10" ht="15.6" x14ac:dyDescent="0.3">
      <c r="A159" s="296"/>
      <c r="B159" s="47"/>
      <c r="C159" s="40"/>
      <c r="D159" s="705"/>
      <c r="E159" s="705"/>
      <c r="F159" s="40"/>
      <c r="G159" s="47"/>
      <c r="H159" s="47"/>
      <c r="I159" s="47"/>
      <c r="J159" s="72"/>
    </row>
    <row r="160" spans="1:10" ht="15.6" x14ac:dyDescent="0.3">
      <c r="A160" s="67"/>
      <c r="B160" s="297"/>
      <c r="C160" s="4"/>
      <c r="D160" s="4"/>
      <c r="E160" s="4"/>
      <c r="F160" s="4"/>
      <c r="G160" s="4"/>
      <c r="H160" s="4"/>
      <c r="I160" s="4"/>
      <c r="J160" s="73"/>
    </row>
    <row r="161" spans="1:12" ht="15.6" x14ac:dyDescent="0.3">
      <c r="A161" s="67"/>
      <c r="B161" s="297"/>
      <c r="C161" s="4"/>
      <c r="D161" s="4"/>
      <c r="E161" s="4"/>
      <c r="F161" s="4"/>
      <c r="G161" s="4"/>
      <c r="H161" s="4"/>
      <c r="I161" s="4"/>
      <c r="J161" s="73"/>
    </row>
    <row r="162" spans="1:12" ht="15.6" x14ac:dyDescent="0.3">
      <c r="A162" s="777"/>
      <c r="B162" s="689"/>
      <c r="C162" s="689"/>
      <c r="D162" s="689"/>
      <c r="E162" s="689"/>
      <c r="F162" s="689"/>
      <c r="G162" s="4"/>
      <c r="H162" s="4"/>
      <c r="I162" s="4"/>
      <c r="J162" s="73"/>
    </row>
    <row r="163" spans="1:12" x14ac:dyDescent="0.3">
      <c r="A163" s="74"/>
      <c r="J163" s="308"/>
    </row>
    <row r="164" spans="1:12" x14ac:dyDescent="0.3">
      <c r="A164" s="74"/>
      <c r="J164" s="308"/>
    </row>
    <row r="165" spans="1:12" x14ac:dyDescent="0.3">
      <c r="A165" s="929" t="s">
        <v>92</v>
      </c>
      <c r="B165" s="930"/>
      <c r="C165" s="77" t="s">
        <v>93</v>
      </c>
      <c r="D165" s="76"/>
      <c r="E165" s="930" t="s">
        <v>94</v>
      </c>
      <c r="F165" s="930"/>
      <c r="G165" s="930"/>
      <c r="H165" s="76"/>
      <c r="I165" s="930" t="s">
        <v>95</v>
      </c>
      <c r="J165" s="931"/>
    </row>
    <row r="166" spans="1:12" x14ac:dyDescent="0.3">
      <c r="A166" s="53"/>
      <c r="B166" s="53"/>
      <c r="C166" s="53"/>
      <c r="E166" s="53"/>
      <c r="F166" s="53"/>
      <c r="G166" s="53"/>
      <c r="I166" s="53"/>
      <c r="J166" s="53"/>
    </row>
    <row r="167" spans="1:12" x14ac:dyDescent="0.3">
      <c r="A167" s="53"/>
      <c r="B167" s="53"/>
      <c r="C167" s="53"/>
      <c r="E167" s="53"/>
      <c r="F167" s="53"/>
      <c r="G167" s="53"/>
      <c r="I167" s="53"/>
      <c r="J167" s="53"/>
    </row>
    <row r="170" spans="1:12" ht="18" x14ac:dyDescent="0.3">
      <c r="A170" s="932" t="s">
        <v>0</v>
      </c>
      <c r="B170" s="932"/>
      <c r="C170" s="932"/>
      <c r="D170" s="932"/>
      <c r="E170" s="932"/>
      <c r="F170" s="932"/>
      <c r="G170" s="932"/>
      <c r="H170" s="932"/>
      <c r="I170" s="932"/>
      <c r="J170" s="932"/>
      <c r="K170">
        <v>17</v>
      </c>
      <c r="L170" s="592"/>
    </row>
    <row r="171" spans="1:12" ht="16.8" x14ac:dyDescent="0.3">
      <c r="A171" s="722" t="s">
        <v>82</v>
      </c>
      <c r="B171" s="722"/>
      <c r="C171" s="722"/>
      <c r="D171" s="723" t="s">
        <v>83</v>
      </c>
      <c r="E171" s="723"/>
      <c r="F171" s="723"/>
      <c r="G171" s="723"/>
      <c r="H171" s="723"/>
      <c r="I171" s="723"/>
      <c r="J171" s="723"/>
    </row>
    <row r="172" spans="1:12" ht="16.8" x14ac:dyDescent="0.35">
      <c r="A172" s="694" t="s">
        <v>85</v>
      </c>
      <c r="B172" s="694"/>
      <c r="C172" s="694"/>
      <c r="D172" s="694" t="s">
        <v>2878</v>
      </c>
      <c r="E172" s="694"/>
      <c r="F172" s="694"/>
      <c r="G172" s="694"/>
      <c r="H172" s="694"/>
      <c r="I172" s="694"/>
      <c r="J172" s="694"/>
    </row>
    <row r="173" spans="1:12" ht="16.8" x14ac:dyDescent="0.35">
      <c r="A173" s="694" t="s">
        <v>84</v>
      </c>
      <c r="B173" s="694"/>
      <c r="C173" s="694"/>
      <c r="D173" s="694" t="s">
        <v>5756</v>
      </c>
      <c r="E173" s="694"/>
      <c r="F173" s="694"/>
      <c r="G173" s="694"/>
      <c r="H173" s="694"/>
      <c r="I173" s="694"/>
      <c r="J173" s="694"/>
    </row>
    <row r="174" spans="1:12" ht="16.8" x14ac:dyDescent="0.35">
      <c r="A174" s="694" t="s">
        <v>1</v>
      </c>
      <c r="B174" s="694"/>
      <c r="C174" s="694"/>
      <c r="D174" s="694">
        <v>2015</v>
      </c>
      <c r="E174" s="694"/>
      <c r="F174" s="694"/>
      <c r="G174" s="694"/>
      <c r="H174" s="694"/>
      <c r="I174" s="694"/>
      <c r="J174" s="694"/>
    </row>
    <row r="175" spans="1:12" ht="18" x14ac:dyDescent="0.3">
      <c r="A175" s="934" t="s">
        <v>2</v>
      </c>
      <c r="B175" s="934"/>
      <c r="C175" s="934"/>
      <c r="D175" s="934"/>
      <c r="E175" s="934"/>
      <c r="F175" s="934"/>
      <c r="G175" s="934"/>
      <c r="H175" s="934"/>
      <c r="I175" s="934"/>
      <c r="J175" s="934"/>
    </row>
    <row r="176" spans="1:12" ht="15.6" x14ac:dyDescent="0.3">
      <c r="A176" s="663" t="s">
        <v>3</v>
      </c>
      <c r="B176" s="663"/>
      <c r="C176" s="82" t="s">
        <v>4</v>
      </c>
      <c r="D176" s="663" t="s">
        <v>5</v>
      </c>
      <c r="E176" s="663"/>
      <c r="F176" s="678" t="s">
        <v>2366</v>
      </c>
      <c r="G176" s="678"/>
      <c r="H176" s="935" t="s">
        <v>72</v>
      </c>
      <c r="I176" s="935"/>
      <c r="J176" s="292" t="s">
        <v>73</v>
      </c>
    </row>
    <row r="177" spans="1:10" ht="15.6" x14ac:dyDescent="0.3">
      <c r="A177" s="663" t="s">
        <v>6</v>
      </c>
      <c r="B177" s="663"/>
      <c r="C177" s="71" t="s">
        <v>2859</v>
      </c>
      <c r="D177" s="663" t="s">
        <v>2789</v>
      </c>
      <c r="E177" s="663"/>
      <c r="F177" s="678">
        <v>2014</v>
      </c>
      <c r="G177" s="678"/>
      <c r="H177" s="649" t="s">
        <v>74</v>
      </c>
      <c r="I177" s="649"/>
      <c r="J177" s="306" t="s">
        <v>10</v>
      </c>
    </row>
    <row r="178" spans="1:10" ht="15.6" x14ac:dyDescent="0.3">
      <c r="A178" s="649" t="s">
        <v>8</v>
      </c>
      <c r="B178" s="649"/>
      <c r="C178" s="69" t="s">
        <v>111</v>
      </c>
      <c r="D178" s="663" t="s">
        <v>9</v>
      </c>
      <c r="E178" s="663"/>
      <c r="F178" s="678">
        <v>275</v>
      </c>
      <c r="G178" s="678"/>
      <c r="H178" s="649" t="s">
        <v>75</v>
      </c>
      <c r="I178" s="649"/>
      <c r="J178" s="306" t="s">
        <v>76</v>
      </c>
    </row>
    <row r="179" spans="1:10" ht="18.75" customHeight="1" x14ac:dyDescent="0.3">
      <c r="A179" s="649" t="s">
        <v>64</v>
      </c>
      <c r="B179" s="649"/>
      <c r="C179" s="69" t="s">
        <v>167</v>
      </c>
      <c r="D179" s="663" t="s">
        <v>55</v>
      </c>
      <c r="E179" s="663"/>
      <c r="F179" s="678" t="s">
        <v>2867</v>
      </c>
      <c r="G179" s="678"/>
      <c r="H179" s="663" t="s">
        <v>56</v>
      </c>
      <c r="I179" s="663"/>
      <c r="J179" s="40" t="s">
        <v>4</v>
      </c>
    </row>
    <row r="180" spans="1:10" ht="15.6" x14ac:dyDescent="0.3">
      <c r="A180" s="663" t="s">
        <v>11</v>
      </c>
      <c r="B180" s="663"/>
      <c r="C180" s="40" t="s">
        <v>119</v>
      </c>
      <c r="D180" s="663" t="s">
        <v>12</v>
      </c>
      <c r="E180" s="663"/>
      <c r="F180" s="678" t="s">
        <v>13</v>
      </c>
      <c r="G180" s="678"/>
      <c r="H180" s="663" t="s">
        <v>6</v>
      </c>
      <c r="I180" s="663"/>
      <c r="J180" s="40" t="s">
        <v>201</v>
      </c>
    </row>
    <row r="181" spans="1:10" ht="15.6" x14ac:dyDescent="0.3">
      <c r="A181" s="649" t="s">
        <v>79</v>
      </c>
      <c r="B181" s="649"/>
      <c r="C181" s="8" t="s">
        <v>80</v>
      </c>
      <c r="D181" s="663" t="s">
        <v>61</v>
      </c>
      <c r="E181" s="663"/>
      <c r="F181" s="678" t="s">
        <v>135</v>
      </c>
      <c r="G181" s="678"/>
      <c r="H181" s="663" t="s">
        <v>5</v>
      </c>
      <c r="I181" s="663"/>
      <c r="J181" s="293"/>
    </row>
    <row r="182" spans="1:10" ht="18" x14ac:dyDescent="0.35">
      <c r="A182" s="649" t="s">
        <v>77</v>
      </c>
      <c r="B182" s="649"/>
      <c r="C182" s="8" t="s">
        <v>81</v>
      </c>
      <c r="D182" s="649" t="s">
        <v>104</v>
      </c>
      <c r="E182" s="649"/>
      <c r="F182" s="650" t="s">
        <v>71</v>
      </c>
      <c r="G182" s="650"/>
      <c r="H182" s="649" t="s">
        <v>53</v>
      </c>
      <c r="I182" s="649"/>
      <c r="J182" s="82" t="s">
        <v>138</v>
      </c>
    </row>
    <row r="183" spans="1:10" ht="15.6" x14ac:dyDescent="0.3">
      <c r="A183" s="649" t="s">
        <v>78</v>
      </c>
      <c r="B183" s="649"/>
      <c r="C183" s="8" t="s">
        <v>91</v>
      </c>
      <c r="D183" s="649" t="s">
        <v>69</v>
      </c>
      <c r="E183" s="649"/>
      <c r="F183" s="650" t="s">
        <v>70</v>
      </c>
      <c r="G183" s="650"/>
      <c r="H183" s="649" t="s">
        <v>54</v>
      </c>
      <c r="I183" s="649"/>
      <c r="J183" s="82" t="s">
        <v>2794</v>
      </c>
    </row>
    <row r="184" spans="1:10" ht="18" x14ac:dyDescent="0.3">
      <c r="A184" s="933" t="s">
        <v>14</v>
      </c>
      <c r="B184" s="933"/>
      <c r="C184" s="933"/>
      <c r="D184" s="933"/>
      <c r="E184" s="933"/>
      <c r="F184" s="933"/>
      <c r="G184" s="933"/>
      <c r="H184" s="933"/>
      <c r="I184" s="933"/>
      <c r="J184" s="933"/>
    </row>
    <row r="185" spans="1:10" ht="31.2" x14ac:dyDescent="0.3">
      <c r="A185" s="96" t="s">
        <v>5</v>
      </c>
      <c r="B185" s="307" t="s">
        <v>15</v>
      </c>
      <c r="C185" s="96" t="s">
        <v>16</v>
      </c>
      <c r="D185" s="83" t="s">
        <v>19</v>
      </c>
      <c r="E185" s="83" t="s">
        <v>20</v>
      </c>
      <c r="F185" s="83" t="s">
        <v>21</v>
      </c>
      <c r="G185" s="83" t="s">
        <v>22</v>
      </c>
      <c r="H185" s="83" t="s">
        <v>23</v>
      </c>
      <c r="I185" s="83" t="s">
        <v>24</v>
      </c>
      <c r="J185" s="97" t="s">
        <v>18</v>
      </c>
    </row>
    <row r="186" spans="1:10" ht="15" customHeight="1" x14ac:dyDescent="0.3">
      <c r="A186" s="669">
        <v>1</v>
      </c>
      <c r="B186" s="700" t="s">
        <v>25</v>
      </c>
      <c r="C186" s="85" t="s">
        <v>97</v>
      </c>
      <c r="D186" s="639" t="s">
        <v>26</v>
      </c>
      <c r="E186" s="639" t="s">
        <v>26</v>
      </c>
      <c r="F186" s="639" t="s">
        <v>26</v>
      </c>
      <c r="G186" s="639" t="s">
        <v>26</v>
      </c>
      <c r="H186" s="741" t="s">
        <v>27</v>
      </c>
      <c r="I186" s="639" t="s">
        <v>26</v>
      </c>
      <c r="J186" s="639"/>
    </row>
    <row r="187" spans="1:10" ht="15" customHeight="1" x14ac:dyDescent="0.3">
      <c r="A187" s="669"/>
      <c r="B187" s="700"/>
      <c r="C187" s="85" t="s">
        <v>28</v>
      </c>
      <c r="D187" s="639"/>
      <c r="E187" s="639"/>
      <c r="F187" s="639"/>
      <c r="G187" s="639"/>
      <c r="H187" s="741"/>
      <c r="I187" s="639"/>
      <c r="J187" s="639"/>
    </row>
    <row r="188" spans="1:10" ht="15" customHeight="1" x14ac:dyDescent="0.3">
      <c r="A188" s="669"/>
      <c r="B188" s="700"/>
      <c r="C188" s="85" t="s">
        <v>29</v>
      </c>
      <c r="D188" s="639"/>
      <c r="E188" s="639"/>
      <c r="F188" s="639"/>
      <c r="G188" s="639"/>
      <c r="H188" s="741"/>
      <c r="I188" s="639"/>
      <c r="J188" s="639"/>
    </row>
    <row r="189" spans="1:10" ht="15.75" customHeight="1" x14ac:dyDescent="0.3">
      <c r="A189" s="669"/>
      <c r="B189" s="700"/>
      <c r="C189" s="85" t="s">
        <v>30</v>
      </c>
      <c r="D189" s="639"/>
      <c r="E189" s="639"/>
      <c r="F189" s="639"/>
      <c r="G189" s="639"/>
      <c r="H189" s="741"/>
      <c r="I189" s="639"/>
      <c r="J189" s="639"/>
    </row>
    <row r="190" spans="1:10" ht="15" customHeight="1" x14ac:dyDescent="0.3">
      <c r="A190" s="669">
        <v>2</v>
      </c>
      <c r="B190" s="700" t="s">
        <v>31</v>
      </c>
      <c r="C190" s="85" t="s">
        <v>32</v>
      </c>
      <c r="D190" s="730" t="s">
        <v>26</v>
      </c>
      <c r="E190" s="639" t="s">
        <v>26</v>
      </c>
      <c r="F190" s="639" t="s">
        <v>26</v>
      </c>
      <c r="G190" s="639" t="s">
        <v>26</v>
      </c>
      <c r="H190" s="741" t="s">
        <v>27</v>
      </c>
      <c r="I190" s="639" t="s">
        <v>26</v>
      </c>
      <c r="J190" s="639"/>
    </row>
    <row r="191" spans="1:10" ht="15.75" customHeight="1" x14ac:dyDescent="0.3">
      <c r="A191" s="669"/>
      <c r="B191" s="700"/>
      <c r="C191" s="85" t="s">
        <v>90</v>
      </c>
      <c r="D191" s="730"/>
      <c r="E191" s="639"/>
      <c r="F191" s="639"/>
      <c r="G191" s="639"/>
      <c r="H191" s="741"/>
      <c r="I191" s="639"/>
      <c r="J191" s="639"/>
    </row>
    <row r="192" spans="1:10" ht="15" customHeight="1" x14ac:dyDescent="0.3">
      <c r="A192" s="669">
        <v>3</v>
      </c>
      <c r="B192" s="700" t="s">
        <v>33</v>
      </c>
      <c r="C192" s="85" t="s">
        <v>96</v>
      </c>
      <c r="D192" s="639" t="s">
        <v>26</v>
      </c>
      <c r="E192" s="639" t="s">
        <v>26</v>
      </c>
      <c r="F192" s="639" t="s">
        <v>26</v>
      </c>
      <c r="G192" s="639" t="s">
        <v>26</v>
      </c>
      <c r="H192" s="640" t="s">
        <v>27</v>
      </c>
      <c r="I192" s="639" t="s">
        <v>26</v>
      </c>
      <c r="J192" s="639"/>
    </row>
    <row r="193" spans="1:10" ht="15.75" customHeight="1" x14ac:dyDescent="0.3">
      <c r="A193" s="669"/>
      <c r="B193" s="700"/>
      <c r="C193" s="85" t="s">
        <v>98</v>
      </c>
      <c r="D193" s="639"/>
      <c r="E193" s="639"/>
      <c r="F193" s="639"/>
      <c r="G193" s="639"/>
      <c r="H193" s="640"/>
      <c r="I193" s="639"/>
      <c r="J193" s="639"/>
    </row>
    <row r="194" spans="1:10" ht="15" customHeight="1" x14ac:dyDescent="0.3">
      <c r="A194" s="669">
        <v>4</v>
      </c>
      <c r="B194" s="700" t="s">
        <v>34</v>
      </c>
      <c r="C194" s="85" t="s">
        <v>99</v>
      </c>
      <c r="D194" s="639" t="s">
        <v>26</v>
      </c>
      <c r="E194" s="639" t="s">
        <v>26</v>
      </c>
      <c r="F194" s="639" t="s">
        <v>26</v>
      </c>
      <c r="G194" s="639" t="s">
        <v>26</v>
      </c>
      <c r="H194" s="639" t="s">
        <v>26</v>
      </c>
      <c r="I194" s="639" t="s">
        <v>26</v>
      </c>
      <c r="J194" s="639"/>
    </row>
    <row r="195" spans="1:10" ht="15.75" customHeight="1" x14ac:dyDescent="0.3">
      <c r="A195" s="669"/>
      <c r="B195" s="700"/>
      <c r="C195" s="85" t="s">
        <v>90</v>
      </c>
      <c r="D195" s="639"/>
      <c r="E195" s="639"/>
      <c r="F195" s="639"/>
      <c r="G195" s="639"/>
      <c r="H195" s="639"/>
      <c r="I195" s="639"/>
      <c r="J195" s="639"/>
    </row>
    <row r="196" spans="1:10" ht="16.5" customHeight="1" x14ac:dyDescent="0.3">
      <c r="A196" s="83">
        <v>5</v>
      </c>
      <c r="B196" s="86" t="s">
        <v>35</v>
      </c>
      <c r="C196" s="85" t="s">
        <v>100</v>
      </c>
      <c r="D196" s="47" t="s">
        <v>26</v>
      </c>
      <c r="E196" s="47" t="s">
        <v>26</v>
      </c>
      <c r="F196" s="47" t="s">
        <v>26</v>
      </c>
      <c r="G196" s="47" t="s">
        <v>26</v>
      </c>
      <c r="H196" s="80" t="s">
        <v>27</v>
      </c>
      <c r="I196" s="47" t="s">
        <v>26</v>
      </c>
      <c r="J196" s="47"/>
    </row>
    <row r="197" spans="1:10" ht="15" customHeight="1" x14ac:dyDescent="0.3">
      <c r="A197" s="669">
        <v>6</v>
      </c>
      <c r="B197" s="700" t="s">
        <v>36</v>
      </c>
      <c r="C197" s="85" t="s">
        <v>89</v>
      </c>
      <c r="D197" s="639" t="s">
        <v>26</v>
      </c>
      <c r="E197" s="639" t="s">
        <v>26</v>
      </c>
      <c r="F197" s="639" t="s">
        <v>26</v>
      </c>
      <c r="G197" s="639" t="s">
        <v>26</v>
      </c>
      <c r="H197" s="640" t="s">
        <v>27</v>
      </c>
      <c r="I197" s="639" t="s">
        <v>26</v>
      </c>
      <c r="J197" s="639"/>
    </row>
    <row r="198" spans="1:10" ht="15" customHeight="1" x14ac:dyDescent="0.3">
      <c r="A198" s="669"/>
      <c r="B198" s="700"/>
      <c r="C198" s="85" t="s">
        <v>37</v>
      </c>
      <c r="D198" s="639"/>
      <c r="E198" s="639"/>
      <c r="F198" s="639"/>
      <c r="G198" s="639"/>
      <c r="H198" s="640"/>
      <c r="I198" s="639"/>
      <c r="J198" s="639"/>
    </row>
    <row r="199" spans="1:10" ht="15.75" customHeight="1" x14ac:dyDescent="0.3">
      <c r="A199" s="669"/>
      <c r="B199" s="700"/>
      <c r="C199" s="85" t="s">
        <v>101</v>
      </c>
      <c r="D199" s="639"/>
      <c r="E199" s="639"/>
      <c r="F199" s="639"/>
      <c r="G199" s="639"/>
      <c r="H199" s="640"/>
      <c r="I199" s="639"/>
      <c r="J199" s="639"/>
    </row>
    <row r="200" spans="1:10" x14ac:dyDescent="0.3">
      <c r="A200" s="669">
        <v>7</v>
      </c>
      <c r="B200" s="700" t="s">
        <v>38</v>
      </c>
      <c r="C200" s="29" t="s">
        <v>39</v>
      </c>
      <c r="D200" s="639" t="s">
        <v>26</v>
      </c>
      <c r="E200" s="639" t="s">
        <v>26</v>
      </c>
      <c r="F200" s="639" t="s">
        <v>26</v>
      </c>
      <c r="G200" s="639" t="s">
        <v>26</v>
      </c>
      <c r="H200" s="640" t="s">
        <v>27</v>
      </c>
      <c r="I200" s="639" t="s">
        <v>26</v>
      </c>
      <c r="J200" s="639"/>
    </row>
    <row r="201" spans="1:10" x14ac:dyDescent="0.3">
      <c r="A201" s="669"/>
      <c r="B201" s="700"/>
      <c r="C201" s="29" t="s">
        <v>40</v>
      </c>
      <c r="D201" s="639"/>
      <c r="E201" s="639"/>
      <c r="F201" s="639"/>
      <c r="G201" s="639"/>
      <c r="H201" s="640"/>
      <c r="I201" s="639"/>
      <c r="J201" s="639"/>
    </row>
    <row r="202" spans="1:10" ht="16.5" customHeight="1" x14ac:dyDescent="0.3">
      <c r="A202" s="83">
        <v>8</v>
      </c>
      <c r="B202" s="86" t="s">
        <v>105</v>
      </c>
      <c r="C202" s="85" t="s">
        <v>102</v>
      </c>
      <c r="D202" s="47"/>
      <c r="E202" s="47"/>
      <c r="F202" s="47"/>
      <c r="G202" s="47"/>
      <c r="H202" s="80"/>
      <c r="I202" s="47"/>
      <c r="J202" s="47"/>
    </row>
    <row r="203" spans="1:10" ht="15" customHeight="1" x14ac:dyDescent="0.3">
      <c r="A203" s="669">
        <v>9</v>
      </c>
      <c r="B203" s="700" t="s">
        <v>41</v>
      </c>
      <c r="C203" s="85" t="s">
        <v>103</v>
      </c>
      <c r="D203" s="640" t="s">
        <v>27</v>
      </c>
      <c r="E203" s="639" t="s">
        <v>26</v>
      </c>
      <c r="F203" s="639" t="s">
        <v>26</v>
      </c>
      <c r="G203" s="639" t="s">
        <v>26</v>
      </c>
      <c r="H203" s="639" t="s">
        <v>26</v>
      </c>
      <c r="I203" s="639" t="s">
        <v>26</v>
      </c>
      <c r="J203" s="639"/>
    </row>
    <row r="204" spans="1:10" ht="15.75" customHeight="1" x14ac:dyDescent="0.3">
      <c r="A204" s="669"/>
      <c r="B204" s="700"/>
      <c r="C204" s="85" t="s">
        <v>88</v>
      </c>
      <c r="D204" s="640"/>
      <c r="E204" s="639"/>
      <c r="F204" s="639"/>
      <c r="G204" s="639"/>
      <c r="H204" s="639"/>
      <c r="I204" s="639"/>
      <c r="J204" s="639"/>
    </row>
    <row r="205" spans="1:10" ht="17.399999999999999" x14ac:dyDescent="0.3">
      <c r="A205" s="744" t="s">
        <v>42</v>
      </c>
      <c r="B205" s="744"/>
      <c r="C205" s="744"/>
      <c r="D205" s="744"/>
      <c r="E205" s="744"/>
      <c r="F205" s="744"/>
      <c r="G205" s="744"/>
      <c r="H205" s="744"/>
      <c r="I205" s="744"/>
      <c r="J205" s="744"/>
    </row>
    <row r="206" spans="1:10" ht="41.4" x14ac:dyDescent="0.3">
      <c r="A206" s="57" t="s">
        <v>43</v>
      </c>
      <c r="B206" s="81" t="s">
        <v>106</v>
      </c>
      <c r="C206" s="39" t="s">
        <v>44</v>
      </c>
      <c r="D206" s="745" t="s">
        <v>45</v>
      </c>
      <c r="E206" s="745"/>
      <c r="F206" s="81" t="s">
        <v>46</v>
      </c>
      <c r="G206" s="81" t="s">
        <v>47</v>
      </c>
      <c r="H206" s="89" t="s">
        <v>531</v>
      </c>
      <c r="I206" s="81" t="s">
        <v>2031</v>
      </c>
      <c r="J206" s="81" t="s">
        <v>18</v>
      </c>
    </row>
    <row r="207" spans="1:10" ht="36.75" customHeight="1" x14ac:dyDescent="0.3">
      <c r="A207" s="82" t="s">
        <v>49</v>
      </c>
      <c r="B207" s="107">
        <v>44840</v>
      </c>
      <c r="C207" s="98" t="s">
        <v>2871</v>
      </c>
      <c r="D207" s="665" t="s">
        <v>2872</v>
      </c>
      <c r="E207" s="665"/>
      <c r="F207" s="94"/>
      <c r="G207" s="70"/>
      <c r="H207" s="70" t="s">
        <v>52</v>
      </c>
      <c r="I207" s="47" t="s">
        <v>2797</v>
      </c>
      <c r="J207" s="71"/>
    </row>
    <row r="208" spans="1:10" ht="38.25" customHeight="1" x14ac:dyDescent="0.3">
      <c r="A208" s="82" t="s">
        <v>49</v>
      </c>
      <c r="B208" s="82" t="s">
        <v>2862</v>
      </c>
      <c r="C208" s="98" t="s">
        <v>2871</v>
      </c>
      <c r="D208" s="665" t="s">
        <v>2872</v>
      </c>
      <c r="E208" s="665"/>
      <c r="F208" s="94"/>
      <c r="G208" s="70"/>
      <c r="H208" s="70" t="s">
        <v>52</v>
      </c>
      <c r="I208" s="47" t="s">
        <v>2799</v>
      </c>
      <c r="J208" s="71"/>
    </row>
    <row r="209" spans="1:10" ht="33.6" x14ac:dyDescent="0.3">
      <c r="A209" s="82" t="s">
        <v>49</v>
      </c>
      <c r="B209" s="158">
        <v>45456</v>
      </c>
      <c r="C209" s="98" t="s">
        <v>2879</v>
      </c>
      <c r="D209" s="665" t="s">
        <v>2864</v>
      </c>
      <c r="E209" s="665"/>
      <c r="F209" s="47">
        <v>100</v>
      </c>
      <c r="G209" s="47" t="s">
        <v>752</v>
      </c>
      <c r="H209" s="47" t="s">
        <v>1213</v>
      </c>
      <c r="I209" s="47" t="s">
        <v>2799</v>
      </c>
      <c r="J209" s="71"/>
    </row>
    <row r="210" spans="1:10" ht="58.5" customHeight="1" x14ac:dyDescent="0.3">
      <c r="A210" s="82" t="s">
        <v>49</v>
      </c>
      <c r="B210" s="295">
        <v>45794</v>
      </c>
      <c r="C210" s="98" t="s">
        <v>2802</v>
      </c>
      <c r="D210" s="665" t="s">
        <v>2817</v>
      </c>
      <c r="E210" s="665"/>
      <c r="F210" s="47">
        <v>200</v>
      </c>
      <c r="G210" s="47" t="s">
        <v>752</v>
      </c>
      <c r="H210" s="47" t="s">
        <v>1291</v>
      </c>
      <c r="I210" s="47" t="s">
        <v>2804</v>
      </c>
      <c r="J210" s="72"/>
    </row>
    <row r="211" spans="1:10" ht="15.6" x14ac:dyDescent="0.3">
      <c r="A211" s="82"/>
      <c r="B211" s="47"/>
      <c r="C211" s="40"/>
      <c r="D211" s="705"/>
      <c r="E211" s="705"/>
      <c r="F211" s="40"/>
      <c r="G211" s="47"/>
      <c r="H211" s="47"/>
      <c r="I211" s="47"/>
      <c r="J211" s="72"/>
    </row>
    <row r="212" spans="1:10" ht="15.6" x14ac:dyDescent="0.3">
      <c r="A212" s="82"/>
      <c r="B212" s="47"/>
      <c r="C212" s="40"/>
      <c r="D212" s="705"/>
      <c r="E212" s="705"/>
      <c r="F212" s="40"/>
      <c r="G212" s="47"/>
      <c r="H212" s="47"/>
      <c r="I212" s="47"/>
      <c r="J212" s="72"/>
    </row>
    <row r="213" spans="1:10" ht="15.6" x14ac:dyDescent="0.3">
      <c r="A213" s="296"/>
      <c r="B213" s="47"/>
      <c r="C213" s="40"/>
      <c r="D213" s="705"/>
      <c r="E213" s="705"/>
      <c r="F213" s="40"/>
      <c r="G213" s="47"/>
      <c r="H213" s="47"/>
      <c r="I213" s="47"/>
      <c r="J213" s="72"/>
    </row>
    <row r="214" spans="1:10" ht="15.6" x14ac:dyDescent="0.3">
      <c r="A214" s="67"/>
      <c r="B214" s="297"/>
      <c r="C214" s="4"/>
      <c r="D214" s="4"/>
      <c r="E214" s="4"/>
      <c r="F214" s="4"/>
      <c r="G214" s="4"/>
      <c r="H214" s="4"/>
      <c r="I214" s="4"/>
      <c r="J214" s="73"/>
    </row>
    <row r="215" spans="1:10" ht="15.6" x14ac:dyDescent="0.3">
      <c r="A215" s="67"/>
      <c r="B215" s="297"/>
      <c r="C215" s="4"/>
      <c r="D215" s="4"/>
      <c r="E215" s="4"/>
      <c r="F215" s="4"/>
      <c r="G215" s="4"/>
      <c r="H215" s="4"/>
      <c r="I215" s="4"/>
      <c r="J215" s="73"/>
    </row>
    <row r="216" spans="1:10" ht="15.6" x14ac:dyDescent="0.3">
      <c r="A216" s="777"/>
      <c r="B216" s="689"/>
      <c r="C216" s="689"/>
      <c r="D216" s="689"/>
      <c r="E216" s="689"/>
      <c r="F216" s="689"/>
      <c r="G216" s="4"/>
      <c r="H216" s="4"/>
      <c r="I216" s="4"/>
      <c r="J216" s="73"/>
    </row>
    <row r="217" spans="1:10" x14ac:dyDescent="0.3">
      <c r="A217" s="74"/>
      <c r="J217" s="308"/>
    </row>
    <row r="218" spans="1:10" x14ac:dyDescent="0.3">
      <c r="A218" s="74"/>
      <c r="J218" s="308"/>
    </row>
    <row r="219" spans="1:10" x14ac:dyDescent="0.3">
      <c r="A219" s="929" t="s">
        <v>92</v>
      </c>
      <c r="B219" s="930"/>
      <c r="C219" s="77" t="s">
        <v>93</v>
      </c>
      <c r="D219" s="76"/>
      <c r="E219" s="930" t="s">
        <v>94</v>
      </c>
      <c r="F219" s="930"/>
      <c r="G219" s="930"/>
      <c r="H219" s="76"/>
      <c r="I219" s="930" t="s">
        <v>95</v>
      </c>
      <c r="J219" s="931"/>
    </row>
    <row r="220" spans="1:10" x14ac:dyDescent="0.3">
      <c r="A220" s="53"/>
      <c r="B220" s="53"/>
      <c r="C220" s="53"/>
      <c r="E220" s="53"/>
      <c r="F220" s="53"/>
      <c r="G220" s="53"/>
      <c r="I220" s="53"/>
      <c r="J220" s="53"/>
    </row>
    <row r="221" spans="1:10" x14ac:dyDescent="0.3">
      <c r="A221" s="53"/>
      <c r="B221" s="53"/>
      <c r="C221" s="53"/>
      <c r="E221" s="53"/>
      <c r="F221" s="53"/>
      <c r="G221" s="53"/>
      <c r="I221" s="53"/>
      <c r="J221" s="53"/>
    </row>
    <row r="222" spans="1:10" x14ac:dyDescent="0.3">
      <c r="A222" s="53"/>
      <c r="B222" s="53"/>
      <c r="C222" s="53"/>
      <c r="E222" s="53"/>
      <c r="F222" s="53"/>
      <c r="G222" s="53"/>
      <c r="I222" s="53"/>
      <c r="J222" s="53"/>
    </row>
    <row r="223" spans="1:10" x14ac:dyDescent="0.3">
      <c r="A223" s="53"/>
      <c r="B223" s="53"/>
      <c r="C223" s="53"/>
      <c r="E223" s="53"/>
      <c r="F223" s="53"/>
      <c r="G223" s="53"/>
      <c r="I223" s="53"/>
      <c r="J223" s="53"/>
    </row>
    <row r="224" spans="1:10" x14ac:dyDescent="0.3">
      <c r="A224" s="53"/>
      <c r="B224" s="53"/>
      <c r="C224" s="53"/>
      <c r="E224" s="53"/>
      <c r="F224" s="53"/>
      <c r="G224" s="53"/>
      <c r="I224" s="53"/>
      <c r="J224" s="53"/>
    </row>
    <row r="225" spans="1:12" ht="18" x14ac:dyDescent="0.3">
      <c r="A225" s="932" t="s">
        <v>0</v>
      </c>
      <c r="B225" s="932"/>
      <c r="C225" s="932"/>
      <c r="D225" s="932"/>
      <c r="E225" s="932"/>
      <c r="F225" s="932"/>
      <c r="G225" s="932"/>
      <c r="H225" s="932"/>
      <c r="I225" s="932"/>
      <c r="J225" s="932"/>
      <c r="K225">
        <v>18</v>
      </c>
      <c r="L225" s="592"/>
    </row>
    <row r="226" spans="1:12" ht="16.8" x14ac:dyDescent="0.3">
      <c r="A226" s="722" t="s">
        <v>82</v>
      </c>
      <c r="B226" s="722"/>
      <c r="C226" s="722"/>
      <c r="D226" s="723" t="s">
        <v>83</v>
      </c>
      <c r="E226" s="723"/>
      <c r="F226" s="723"/>
      <c r="G226" s="723"/>
      <c r="H226" s="723"/>
      <c r="I226" s="723"/>
      <c r="J226" s="723"/>
    </row>
    <row r="227" spans="1:12" ht="16.8" x14ac:dyDescent="0.35">
      <c r="A227" s="694" t="s">
        <v>85</v>
      </c>
      <c r="B227" s="694"/>
      <c r="C227" s="694"/>
      <c r="D227" s="694" t="s">
        <v>2880</v>
      </c>
      <c r="E227" s="694"/>
      <c r="F227" s="694"/>
      <c r="G227" s="694"/>
      <c r="H227" s="694"/>
      <c r="I227" s="694"/>
      <c r="J227" s="694"/>
    </row>
    <row r="228" spans="1:12" ht="16.8" x14ac:dyDescent="0.35">
      <c r="A228" s="694" t="s">
        <v>84</v>
      </c>
      <c r="B228" s="694"/>
      <c r="C228" s="694"/>
      <c r="D228" s="694" t="s">
        <v>2881</v>
      </c>
      <c r="E228" s="694"/>
      <c r="F228" s="694"/>
      <c r="G228" s="694"/>
      <c r="H228" s="694"/>
      <c r="I228" s="694"/>
      <c r="J228" s="694"/>
    </row>
    <row r="229" spans="1:12" ht="16.8" x14ac:dyDescent="0.35">
      <c r="A229" s="694" t="s">
        <v>1</v>
      </c>
      <c r="B229" s="694"/>
      <c r="C229" s="694"/>
      <c r="D229" s="694">
        <v>2015</v>
      </c>
      <c r="E229" s="694"/>
      <c r="F229" s="694"/>
      <c r="G229" s="694"/>
      <c r="H229" s="694"/>
      <c r="I229" s="694"/>
      <c r="J229" s="694"/>
    </row>
    <row r="230" spans="1:12" ht="18" x14ac:dyDescent="0.3">
      <c r="A230" s="934" t="s">
        <v>2</v>
      </c>
      <c r="B230" s="934"/>
      <c r="C230" s="934"/>
      <c r="D230" s="934"/>
      <c r="E230" s="934"/>
      <c r="F230" s="934"/>
      <c r="G230" s="934"/>
      <c r="H230" s="934"/>
      <c r="I230" s="934"/>
      <c r="J230" s="934"/>
    </row>
    <row r="231" spans="1:12" ht="15.6" x14ac:dyDescent="0.3">
      <c r="A231" s="663" t="s">
        <v>3</v>
      </c>
      <c r="B231" s="663"/>
      <c r="C231" s="82" t="s">
        <v>4</v>
      </c>
      <c r="D231" s="663" t="s">
        <v>5</v>
      </c>
      <c r="E231" s="663"/>
      <c r="F231" s="678" t="s">
        <v>2369</v>
      </c>
      <c r="G231" s="678"/>
      <c r="H231" s="935" t="s">
        <v>72</v>
      </c>
      <c r="I231" s="935"/>
      <c r="J231" s="292" t="s">
        <v>73</v>
      </c>
    </row>
    <row r="232" spans="1:12" ht="15.6" x14ac:dyDescent="0.3">
      <c r="A232" s="663" t="s">
        <v>6</v>
      </c>
      <c r="B232" s="663"/>
      <c r="C232" s="71" t="s">
        <v>2859</v>
      </c>
      <c r="D232" s="663" t="s">
        <v>2789</v>
      </c>
      <c r="E232" s="663"/>
      <c r="F232" s="678">
        <v>2014</v>
      </c>
      <c r="G232" s="678"/>
      <c r="H232" s="649" t="s">
        <v>74</v>
      </c>
      <c r="I232" s="649"/>
      <c r="J232" s="306" t="s">
        <v>10</v>
      </c>
    </row>
    <row r="233" spans="1:12" ht="15.6" x14ac:dyDescent="0.3">
      <c r="A233" s="649" t="s">
        <v>8</v>
      </c>
      <c r="B233" s="649"/>
      <c r="C233" s="69" t="s">
        <v>111</v>
      </c>
      <c r="D233" s="663" t="s">
        <v>9</v>
      </c>
      <c r="E233" s="663"/>
      <c r="F233" s="678">
        <v>275</v>
      </c>
      <c r="G233" s="678"/>
      <c r="H233" s="649" t="s">
        <v>75</v>
      </c>
      <c r="I233" s="649"/>
      <c r="J233" s="306" t="s">
        <v>76</v>
      </c>
    </row>
    <row r="234" spans="1:12" ht="18.75" customHeight="1" x14ac:dyDescent="0.3">
      <c r="A234" s="649" t="s">
        <v>64</v>
      </c>
      <c r="B234" s="649"/>
      <c r="C234" s="69" t="s">
        <v>167</v>
      </c>
      <c r="D234" s="663" t="s">
        <v>55</v>
      </c>
      <c r="E234" s="663"/>
      <c r="F234" s="678" t="s">
        <v>2867</v>
      </c>
      <c r="G234" s="678"/>
      <c r="H234" s="663" t="s">
        <v>56</v>
      </c>
      <c r="I234" s="663"/>
      <c r="J234" s="40" t="s">
        <v>4</v>
      </c>
    </row>
    <row r="235" spans="1:12" ht="15.6" x14ac:dyDescent="0.3">
      <c r="A235" s="663" t="s">
        <v>11</v>
      </c>
      <c r="B235" s="663"/>
      <c r="C235" s="40" t="s">
        <v>119</v>
      </c>
      <c r="D235" s="663" t="s">
        <v>12</v>
      </c>
      <c r="E235" s="663"/>
      <c r="F235" s="678" t="s">
        <v>13</v>
      </c>
      <c r="G235" s="678"/>
      <c r="H235" s="663" t="s">
        <v>6</v>
      </c>
      <c r="I235" s="663"/>
      <c r="J235" s="40" t="s">
        <v>201</v>
      </c>
    </row>
    <row r="236" spans="1:12" ht="15.6" x14ac:dyDescent="0.3">
      <c r="A236" s="649" t="s">
        <v>79</v>
      </c>
      <c r="B236" s="649"/>
      <c r="C236" s="8" t="s">
        <v>80</v>
      </c>
      <c r="D236" s="663" t="s">
        <v>61</v>
      </c>
      <c r="E236" s="663"/>
      <c r="F236" s="678" t="s">
        <v>135</v>
      </c>
      <c r="G236" s="678"/>
      <c r="H236" s="663" t="s">
        <v>5</v>
      </c>
      <c r="I236" s="663"/>
      <c r="J236" s="293"/>
    </row>
    <row r="237" spans="1:12" ht="18" x14ac:dyDescent="0.35">
      <c r="A237" s="649" t="s">
        <v>77</v>
      </c>
      <c r="B237" s="649"/>
      <c r="C237" s="8" t="s">
        <v>81</v>
      </c>
      <c r="D237" s="649" t="s">
        <v>104</v>
      </c>
      <c r="E237" s="649"/>
      <c r="F237" s="650" t="s">
        <v>71</v>
      </c>
      <c r="G237" s="650"/>
      <c r="H237" s="649" t="s">
        <v>53</v>
      </c>
      <c r="I237" s="649"/>
      <c r="J237" s="82" t="s">
        <v>138</v>
      </c>
    </row>
    <row r="238" spans="1:12" ht="15.6" x14ac:dyDescent="0.3">
      <c r="A238" s="649" t="s">
        <v>78</v>
      </c>
      <c r="B238" s="649"/>
      <c r="C238" s="8" t="s">
        <v>91</v>
      </c>
      <c r="D238" s="649" t="s">
        <v>69</v>
      </c>
      <c r="E238" s="649"/>
      <c r="F238" s="650" t="s">
        <v>70</v>
      </c>
      <c r="G238" s="650"/>
      <c r="H238" s="649" t="s">
        <v>54</v>
      </c>
      <c r="I238" s="649"/>
      <c r="J238" s="82" t="s">
        <v>2794</v>
      </c>
    </row>
    <row r="239" spans="1:12" ht="18" x14ac:dyDescent="0.3">
      <c r="A239" s="933" t="s">
        <v>14</v>
      </c>
      <c r="B239" s="933"/>
      <c r="C239" s="933"/>
      <c r="D239" s="933"/>
      <c r="E239" s="933"/>
      <c r="F239" s="933"/>
      <c r="G239" s="933"/>
      <c r="H239" s="933"/>
      <c r="I239" s="933"/>
      <c r="J239" s="933"/>
    </row>
    <row r="240" spans="1:12" ht="31.2" x14ac:dyDescent="0.3">
      <c r="A240" s="96" t="s">
        <v>5</v>
      </c>
      <c r="B240" s="307" t="s">
        <v>15</v>
      </c>
      <c r="C240" s="96" t="s">
        <v>16</v>
      </c>
      <c r="D240" s="83" t="s">
        <v>19</v>
      </c>
      <c r="E240" s="83" t="s">
        <v>20</v>
      </c>
      <c r="F240" s="83" t="s">
        <v>21</v>
      </c>
      <c r="G240" s="83" t="s">
        <v>22</v>
      </c>
      <c r="H240" s="83" t="s">
        <v>23</v>
      </c>
      <c r="I240" s="83" t="s">
        <v>24</v>
      </c>
      <c r="J240" s="97" t="s">
        <v>18</v>
      </c>
    </row>
    <row r="241" spans="1:10" ht="15" customHeight="1" x14ac:dyDescent="0.3">
      <c r="A241" s="669">
        <v>1</v>
      </c>
      <c r="B241" s="700" t="s">
        <v>25</v>
      </c>
      <c r="C241" s="85" t="s">
        <v>97</v>
      </c>
      <c r="D241" s="639" t="s">
        <v>26</v>
      </c>
      <c r="E241" s="639" t="s">
        <v>26</v>
      </c>
      <c r="F241" s="639" t="s">
        <v>26</v>
      </c>
      <c r="G241" s="639" t="s">
        <v>26</v>
      </c>
      <c r="H241" s="741" t="s">
        <v>27</v>
      </c>
      <c r="I241" s="639" t="s">
        <v>26</v>
      </c>
      <c r="J241" s="639"/>
    </row>
    <row r="242" spans="1:10" ht="15" customHeight="1" x14ac:dyDescent="0.3">
      <c r="A242" s="669"/>
      <c r="B242" s="700"/>
      <c r="C242" s="85" t="s">
        <v>28</v>
      </c>
      <c r="D242" s="639"/>
      <c r="E242" s="639"/>
      <c r="F242" s="639"/>
      <c r="G242" s="639"/>
      <c r="H242" s="741"/>
      <c r="I242" s="639"/>
      <c r="J242" s="639"/>
    </row>
    <row r="243" spans="1:10" ht="15" customHeight="1" x14ac:dyDescent="0.3">
      <c r="A243" s="669"/>
      <c r="B243" s="700"/>
      <c r="C243" s="85" t="s">
        <v>29</v>
      </c>
      <c r="D243" s="639"/>
      <c r="E243" s="639"/>
      <c r="F243" s="639"/>
      <c r="G243" s="639"/>
      <c r="H243" s="741"/>
      <c r="I243" s="639"/>
      <c r="J243" s="639"/>
    </row>
    <row r="244" spans="1:10" ht="15.75" customHeight="1" x14ac:dyDescent="0.3">
      <c r="A244" s="669"/>
      <c r="B244" s="700"/>
      <c r="C244" s="85" t="s">
        <v>30</v>
      </c>
      <c r="D244" s="639"/>
      <c r="E244" s="639"/>
      <c r="F244" s="639"/>
      <c r="G244" s="639"/>
      <c r="H244" s="741"/>
      <c r="I244" s="639"/>
      <c r="J244" s="639"/>
    </row>
    <row r="245" spans="1:10" ht="15" customHeight="1" x14ac:dyDescent="0.3">
      <c r="A245" s="669">
        <v>2</v>
      </c>
      <c r="B245" s="700" t="s">
        <v>31</v>
      </c>
      <c r="C245" s="85" t="s">
        <v>32</v>
      </c>
      <c r="D245" s="730" t="s">
        <v>26</v>
      </c>
      <c r="E245" s="639" t="s">
        <v>26</v>
      </c>
      <c r="F245" s="639" t="s">
        <v>26</v>
      </c>
      <c r="G245" s="639" t="s">
        <v>26</v>
      </c>
      <c r="H245" s="741" t="s">
        <v>27</v>
      </c>
      <c r="I245" s="639" t="s">
        <v>26</v>
      </c>
      <c r="J245" s="639"/>
    </row>
    <row r="246" spans="1:10" ht="15.75" customHeight="1" x14ac:dyDescent="0.3">
      <c r="A246" s="669"/>
      <c r="B246" s="700"/>
      <c r="C246" s="85" t="s">
        <v>90</v>
      </c>
      <c r="D246" s="730"/>
      <c r="E246" s="639"/>
      <c r="F246" s="639"/>
      <c r="G246" s="639"/>
      <c r="H246" s="741"/>
      <c r="I246" s="639"/>
      <c r="J246" s="639"/>
    </row>
    <row r="247" spans="1:10" ht="15" customHeight="1" x14ac:dyDescent="0.3">
      <c r="A247" s="669">
        <v>3</v>
      </c>
      <c r="B247" s="700" t="s">
        <v>33</v>
      </c>
      <c r="C247" s="85" t="s">
        <v>96</v>
      </c>
      <c r="D247" s="639" t="s">
        <v>26</v>
      </c>
      <c r="E247" s="639" t="s">
        <v>26</v>
      </c>
      <c r="F247" s="639" t="s">
        <v>26</v>
      </c>
      <c r="G247" s="639" t="s">
        <v>26</v>
      </c>
      <c r="H247" s="640" t="s">
        <v>27</v>
      </c>
      <c r="I247" s="639" t="s">
        <v>26</v>
      </c>
      <c r="J247" s="639"/>
    </row>
    <row r="248" spans="1:10" ht="15.75" customHeight="1" x14ac:dyDescent="0.3">
      <c r="A248" s="669"/>
      <c r="B248" s="700"/>
      <c r="C248" s="85" t="s">
        <v>98</v>
      </c>
      <c r="D248" s="639"/>
      <c r="E248" s="639"/>
      <c r="F248" s="639"/>
      <c r="G248" s="639"/>
      <c r="H248" s="640"/>
      <c r="I248" s="639"/>
      <c r="J248" s="639"/>
    </row>
    <row r="249" spans="1:10" ht="15" customHeight="1" x14ac:dyDescent="0.3">
      <c r="A249" s="669">
        <v>4</v>
      </c>
      <c r="B249" s="700" t="s">
        <v>34</v>
      </c>
      <c r="C249" s="85" t="s">
        <v>99</v>
      </c>
      <c r="D249" s="639" t="s">
        <v>26</v>
      </c>
      <c r="E249" s="639" t="s">
        <v>26</v>
      </c>
      <c r="F249" s="639" t="s">
        <v>26</v>
      </c>
      <c r="G249" s="639" t="s">
        <v>26</v>
      </c>
      <c r="H249" s="639" t="s">
        <v>26</v>
      </c>
      <c r="I249" s="639" t="s">
        <v>26</v>
      </c>
      <c r="J249" s="639"/>
    </row>
    <row r="250" spans="1:10" ht="15.75" customHeight="1" x14ac:dyDescent="0.3">
      <c r="A250" s="669"/>
      <c r="B250" s="700"/>
      <c r="C250" s="85" t="s">
        <v>90</v>
      </c>
      <c r="D250" s="639"/>
      <c r="E250" s="639"/>
      <c r="F250" s="639"/>
      <c r="G250" s="639"/>
      <c r="H250" s="639"/>
      <c r="I250" s="639"/>
      <c r="J250" s="639"/>
    </row>
    <row r="251" spans="1:10" ht="16.5" customHeight="1" x14ac:dyDescent="0.3">
      <c r="A251" s="83">
        <v>5</v>
      </c>
      <c r="B251" s="86" t="s">
        <v>35</v>
      </c>
      <c r="C251" s="85" t="s">
        <v>100</v>
      </c>
      <c r="D251" s="47" t="s">
        <v>26</v>
      </c>
      <c r="E251" s="47" t="s">
        <v>26</v>
      </c>
      <c r="F251" s="47" t="s">
        <v>26</v>
      </c>
      <c r="G251" s="47" t="s">
        <v>26</v>
      </c>
      <c r="H251" s="80" t="s">
        <v>27</v>
      </c>
      <c r="I251" s="47" t="s">
        <v>26</v>
      </c>
      <c r="J251" s="47"/>
    </row>
    <row r="252" spans="1:10" ht="15" customHeight="1" x14ac:dyDescent="0.3">
      <c r="A252" s="669">
        <v>6</v>
      </c>
      <c r="B252" s="700" t="s">
        <v>36</v>
      </c>
      <c r="C252" s="85" t="s">
        <v>89</v>
      </c>
      <c r="D252" s="639" t="s">
        <v>26</v>
      </c>
      <c r="E252" s="639" t="s">
        <v>26</v>
      </c>
      <c r="F252" s="639" t="s">
        <v>26</v>
      </c>
      <c r="G252" s="639" t="s">
        <v>26</v>
      </c>
      <c r="H252" s="640" t="s">
        <v>27</v>
      </c>
      <c r="I252" s="639" t="s">
        <v>26</v>
      </c>
      <c r="J252" s="639"/>
    </row>
    <row r="253" spans="1:10" ht="15" customHeight="1" x14ac:dyDescent="0.3">
      <c r="A253" s="669"/>
      <c r="B253" s="700"/>
      <c r="C253" s="85" t="s">
        <v>37</v>
      </c>
      <c r="D253" s="639"/>
      <c r="E253" s="639"/>
      <c r="F253" s="639"/>
      <c r="G253" s="639"/>
      <c r="H253" s="640"/>
      <c r="I253" s="639"/>
      <c r="J253" s="639"/>
    </row>
    <row r="254" spans="1:10" ht="15.75" customHeight="1" x14ac:dyDescent="0.3">
      <c r="A254" s="669"/>
      <c r="B254" s="700"/>
      <c r="C254" s="85" t="s">
        <v>101</v>
      </c>
      <c r="D254" s="639"/>
      <c r="E254" s="639"/>
      <c r="F254" s="639"/>
      <c r="G254" s="639"/>
      <c r="H254" s="640"/>
      <c r="I254" s="639"/>
      <c r="J254" s="639"/>
    </row>
    <row r="255" spans="1:10" x14ac:dyDescent="0.3">
      <c r="A255" s="669">
        <v>7</v>
      </c>
      <c r="B255" s="700" t="s">
        <v>38</v>
      </c>
      <c r="C255" s="29" t="s">
        <v>39</v>
      </c>
      <c r="D255" s="639" t="s">
        <v>26</v>
      </c>
      <c r="E255" s="639" t="s">
        <v>26</v>
      </c>
      <c r="F255" s="639" t="s">
        <v>26</v>
      </c>
      <c r="G255" s="639" t="s">
        <v>26</v>
      </c>
      <c r="H255" s="640" t="s">
        <v>27</v>
      </c>
      <c r="I255" s="639" t="s">
        <v>26</v>
      </c>
      <c r="J255" s="639"/>
    </row>
    <row r="256" spans="1:10" x14ac:dyDescent="0.3">
      <c r="A256" s="669"/>
      <c r="B256" s="700"/>
      <c r="C256" s="29" t="s">
        <v>40</v>
      </c>
      <c r="D256" s="639"/>
      <c r="E256" s="639"/>
      <c r="F256" s="639"/>
      <c r="G256" s="639"/>
      <c r="H256" s="640"/>
      <c r="I256" s="639"/>
      <c r="J256" s="639"/>
    </row>
    <row r="257" spans="1:10" ht="16.5" customHeight="1" x14ac:dyDescent="0.3">
      <c r="A257" s="83">
        <v>8</v>
      </c>
      <c r="B257" s="86" t="s">
        <v>105</v>
      </c>
      <c r="C257" s="85" t="s">
        <v>102</v>
      </c>
      <c r="D257" s="47"/>
      <c r="E257" s="47"/>
      <c r="F257" s="47"/>
      <c r="G257" s="47"/>
      <c r="H257" s="80"/>
      <c r="I257" s="47"/>
      <c r="J257" s="47"/>
    </row>
    <row r="258" spans="1:10" ht="15" customHeight="1" x14ac:dyDescent="0.3">
      <c r="A258" s="669">
        <v>9</v>
      </c>
      <c r="B258" s="700" t="s">
        <v>41</v>
      </c>
      <c r="C258" s="85" t="s">
        <v>103</v>
      </c>
      <c r="D258" s="640" t="s">
        <v>27</v>
      </c>
      <c r="E258" s="639" t="s">
        <v>26</v>
      </c>
      <c r="F258" s="639" t="s">
        <v>26</v>
      </c>
      <c r="G258" s="639" t="s">
        <v>26</v>
      </c>
      <c r="H258" s="639" t="s">
        <v>26</v>
      </c>
      <c r="I258" s="639" t="s">
        <v>26</v>
      </c>
      <c r="J258" s="639"/>
    </row>
    <row r="259" spans="1:10" ht="15.75" customHeight="1" x14ac:dyDescent="0.3">
      <c r="A259" s="669"/>
      <c r="B259" s="700"/>
      <c r="C259" s="85" t="s">
        <v>88</v>
      </c>
      <c r="D259" s="640"/>
      <c r="E259" s="639"/>
      <c r="F259" s="639"/>
      <c r="G259" s="639"/>
      <c r="H259" s="639"/>
      <c r="I259" s="639"/>
      <c r="J259" s="639"/>
    </row>
    <row r="260" spans="1:10" ht="17.399999999999999" x14ac:dyDescent="0.3">
      <c r="A260" s="744" t="s">
        <v>42</v>
      </c>
      <c r="B260" s="744"/>
      <c r="C260" s="744"/>
      <c r="D260" s="744"/>
      <c r="E260" s="744"/>
      <c r="F260" s="744"/>
      <c r="G260" s="744"/>
      <c r="H260" s="744"/>
      <c r="I260" s="744"/>
      <c r="J260" s="744"/>
    </row>
    <row r="261" spans="1:10" ht="41.4" x14ac:dyDescent="0.3">
      <c r="A261" s="57" t="s">
        <v>43</v>
      </c>
      <c r="B261" s="81" t="s">
        <v>106</v>
      </c>
      <c r="C261" s="39" t="s">
        <v>44</v>
      </c>
      <c r="D261" s="745" t="s">
        <v>45</v>
      </c>
      <c r="E261" s="745"/>
      <c r="F261" s="81" t="s">
        <v>46</v>
      </c>
      <c r="G261" s="81" t="s">
        <v>47</v>
      </c>
      <c r="H261" s="89" t="s">
        <v>531</v>
      </c>
      <c r="I261" s="81" t="s">
        <v>2031</v>
      </c>
      <c r="J261" s="81" t="s">
        <v>18</v>
      </c>
    </row>
    <row r="262" spans="1:10" ht="38.25" customHeight="1" x14ac:dyDescent="0.3">
      <c r="A262" s="82" t="s">
        <v>49</v>
      </c>
      <c r="B262" s="107">
        <v>44991</v>
      </c>
      <c r="C262" s="98" t="s">
        <v>2871</v>
      </c>
      <c r="D262" s="665" t="s">
        <v>2872</v>
      </c>
      <c r="E262" s="665"/>
      <c r="F262" s="94"/>
      <c r="G262" s="70"/>
      <c r="H262" s="70" t="s">
        <v>52</v>
      </c>
      <c r="I262" s="47" t="s">
        <v>2797</v>
      </c>
      <c r="J262" s="71"/>
    </row>
    <row r="263" spans="1:10" ht="38.25" customHeight="1" x14ac:dyDescent="0.3">
      <c r="A263" s="82" t="s">
        <v>49</v>
      </c>
      <c r="B263" s="47" t="s">
        <v>2882</v>
      </c>
      <c r="C263" s="98" t="s">
        <v>2871</v>
      </c>
      <c r="D263" s="665" t="s">
        <v>2872</v>
      </c>
      <c r="E263" s="665"/>
      <c r="F263" s="94"/>
      <c r="G263" s="70"/>
      <c r="H263" s="70" t="s">
        <v>52</v>
      </c>
      <c r="I263" s="47" t="s">
        <v>2799</v>
      </c>
      <c r="J263" s="71"/>
    </row>
    <row r="264" spans="1:10" ht="33.6" x14ac:dyDescent="0.3">
      <c r="A264" s="82" t="s">
        <v>49</v>
      </c>
      <c r="B264" s="158">
        <v>45456</v>
      </c>
      <c r="C264" s="98" t="s">
        <v>2879</v>
      </c>
      <c r="D264" s="665" t="s">
        <v>2864</v>
      </c>
      <c r="E264" s="665"/>
      <c r="F264" s="47">
        <v>100</v>
      </c>
      <c r="G264" s="47" t="s">
        <v>752</v>
      </c>
      <c r="H264" s="47" t="s">
        <v>1213</v>
      </c>
      <c r="I264" s="47" t="s">
        <v>2799</v>
      </c>
      <c r="J264" s="71"/>
    </row>
    <row r="265" spans="1:10" ht="57.75" customHeight="1" x14ac:dyDescent="0.3">
      <c r="A265" s="82" t="s">
        <v>49</v>
      </c>
      <c r="B265" s="158">
        <v>45794</v>
      </c>
      <c r="C265" s="98" t="s">
        <v>2802</v>
      </c>
      <c r="D265" s="665" t="s">
        <v>2817</v>
      </c>
      <c r="E265" s="665"/>
      <c r="F265" s="47">
        <v>200</v>
      </c>
      <c r="G265" s="47" t="s">
        <v>752</v>
      </c>
      <c r="H265" s="47" t="s">
        <v>1291</v>
      </c>
      <c r="I265" s="47" t="s">
        <v>2804</v>
      </c>
      <c r="J265" s="72"/>
    </row>
    <row r="266" spans="1:10" ht="15.6" x14ac:dyDescent="0.3">
      <c r="A266" s="82"/>
      <c r="B266" s="47"/>
      <c r="C266" s="40"/>
      <c r="D266" s="705"/>
      <c r="E266" s="705"/>
      <c r="F266" s="40"/>
      <c r="G266" s="47"/>
      <c r="H266" s="47"/>
      <c r="I266" s="47"/>
      <c r="J266" s="72"/>
    </row>
    <row r="267" spans="1:10" ht="15.6" x14ac:dyDescent="0.3">
      <c r="A267" s="82"/>
      <c r="B267" s="47"/>
      <c r="C267" s="40"/>
      <c r="D267" s="705"/>
      <c r="E267" s="705"/>
      <c r="F267" s="40"/>
      <c r="G267" s="47"/>
      <c r="H267" s="47"/>
      <c r="I267" s="47"/>
      <c r="J267" s="72"/>
    </row>
    <row r="268" spans="1:10" ht="15.6" x14ac:dyDescent="0.3">
      <c r="A268" s="296"/>
      <c r="B268" s="47"/>
      <c r="C268" s="40"/>
      <c r="D268" s="705"/>
      <c r="E268" s="705"/>
      <c r="F268" s="40"/>
      <c r="G268" s="47"/>
      <c r="H268" s="47"/>
      <c r="I268" s="47"/>
      <c r="J268" s="72"/>
    </row>
    <row r="269" spans="1:10" ht="15.6" x14ac:dyDescent="0.3">
      <c r="A269" s="67"/>
      <c r="B269" s="297"/>
      <c r="C269" s="4"/>
      <c r="D269" s="4"/>
      <c r="E269" s="4"/>
      <c r="F269" s="4"/>
      <c r="G269" s="4"/>
      <c r="H269" s="4"/>
      <c r="I269" s="4"/>
      <c r="J269" s="73"/>
    </row>
    <row r="270" spans="1:10" ht="15.6" x14ac:dyDescent="0.3">
      <c r="A270" s="67"/>
      <c r="B270" s="297"/>
      <c r="C270" s="4"/>
      <c r="D270" s="4"/>
      <c r="E270" s="4"/>
      <c r="F270" s="4"/>
      <c r="G270" s="4"/>
      <c r="H270" s="4"/>
      <c r="I270" s="4"/>
      <c r="J270" s="73"/>
    </row>
    <row r="271" spans="1:10" ht="15.6" x14ac:dyDescent="0.3">
      <c r="A271" s="777"/>
      <c r="B271" s="689"/>
      <c r="C271" s="689"/>
      <c r="D271" s="689"/>
      <c r="E271" s="689"/>
      <c r="F271" s="689"/>
      <c r="G271" s="4"/>
      <c r="H271" s="4"/>
      <c r="I271" s="4"/>
      <c r="J271" s="73"/>
    </row>
    <row r="272" spans="1:10" x14ac:dyDescent="0.3">
      <c r="A272" s="74"/>
      <c r="J272" s="308"/>
    </row>
    <row r="273" spans="1:12" x14ac:dyDescent="0.3">
      <c r="A273" s="74"/>
      <c r="J273" s="308"/>
    </row>
    <row r="274" spans="1:12" x14ac:dyDescent="0.3">
      <c r="A274" s="929" t="s">
        <v>92</v>
      </c>
      <c r="B274" s="930"/>
      <c r="C274" s="77" t="s">
        <v>93</v>
      </c>
      <c r="D274" s="76"/>
      <c r="E274" s="930" t="s">
        <v>94</v>
      </c>
      <c r="F274" s="930"/>
      <c r="G274" s="930"/>
      <c r="H274" s="76"/>
      <c r="I274" s="930" t="s">
        <v>95</v>
      </c>
      <c r="J274" s="931"/>
    </row>
    <row r="275" spans="1:12" x14ac:dyDescent="0.3">
      <c r="A275" s="53"/>
      <c r="B275" s="53"/>
      <c r="C275" s="53"/>
      <c r="E275" s="53"/>
      <c r="F275" s="53"/>
      <c r="G275" s="53"/>
      <c r="I275" s="53"/>
      <c r="J275" s="53"/>
    </row>
    <row r="276" spans="1:12" x14ac:dyDescent="0.3">
      <c r="A276" s="53"/>
      <c r="B276" s="53"/>
      <c r="C276" s="53"/>
      <c r="E276" s="53"/>
      <c r="F276" s="53"/>
      <c r="G276" s="53"/>
      <c r="I276" s="53"/>
      <c r="J276" s="53"/>
    </row>
    <row r="277" spans="1:12" x14ac:dyDescent="0.3">
      <c r="A277" s="53"/>
      <c r="B277" s="53"/>
      <c r="C277" s="53"/>
      <c r="E277" s="53"/>
      <c r="F277" s="53"/>
      <c r="G277" s="53"/>
      <c r="I277" s="53"/>
      <c r="J277" s="53"/>
    </row>
    <row r="278" spans="1:12" x14ac:dyDescent="0.3">
      <c r="A278" s="53"/>
      <c r="B278" s="53"/>
      <c r="C278" s="53"/>
      <c r="E278" s="53"/>
      <c r="F278" s="53"/>
      <c r="G278" s="53"/>
      <c r="I278" s="53"/>
      <c r="J278" s="53"/>
    </row>
    <row r="279" spans="1:12" x14ac:dyDescent="0.3">
      <c r="A279" s="53"/>
      <c r="B279" s="53"/>
      <c r="C279" s="53"/>
      <c r="E279" s="53"/>
      <c r="F279" s="53"/>
      <c r="G279" s="53"/>
      <c r="I279" s="53"/>
      <c r="J279" s="53"/>
    </row>
    <row r="280" spans="1:12" x14ac:dyDescent="0.3">
      <c r="A280" s="53"/>
      <c r="B280" s="53"/>
      <c r="C280" s="53"/>
      <c r="E280" s="53"/>
      <c r="F280" s="53"/>
      <c r="G280" s="53"/>
      <c r="I280" s="53"/>
      <c r="J280" s="53"/>
    </row>
    <row r="281" spans="1:12" ht="18" x14ac:dyDescent="0.3">
      <c r="A281" s="932" t="s">
        <v>0</v>
      </c>
      <c r="B281" s="932"/>
      <c r="C281" s="932"/>
      <c r="D281" s="932"/>
      <c r="E281" s="932"/>
      <c r="F281" s="932"/>
      <c r="G281" s="932"/>
      <c r="H281" s="932"/>
      <c r="I281" s="932"/>
      <c r="J281" s="932"/>
      <c r="K281">
        <v>19</v>
      </c>
      <c r="L281" s="592"/>
    </row>
    <row r="282" spans="1:12" ht="16.8" x14ac:dyDescent="0.3">
      <c r="A282" s="722" t="s">
        <v>82</v>
      </c>
      <c r="B282" s="722"/>
      <c r="C282" s="722"/>
      <c r="D282" s="723" t="s">
        <v>83</v>
      </c>
      <c r="E282" s="723"/>
      <c r="F282" s="723"/>
      <c r="G282" s="723"/>
      <c r="H282" s="723"/>
      <c r="I282" s="723"/>
      <c r="J282" s="723"/>
    </row>
    <row r="283" spans="1:12" ht="16.8" x14ac:dyDescent="0.35">
      <c r="A283" s="694" t="s">
        <v>85</v>
      </c>
      <c r="B283" s="694"/>
      <c r="C283" s="694"/>
      <c r="D283" s="694" t="s">
        <v>2883</v>
      </c>
      <c r="E283" s="694"/>
      <c r="F283" s="694"/>
      <c r="G283" s="694"/>
      <c r="H283" s="694"/>
      <c r="I283" s="694"/>
      <c r="J283" s="694"/>
    </row>
    <row r="284" spans="1:12" ht="16.8" x14ac:dyDescent="0.35">
      <c r="A284" s="694" t="s">
        <v>84</v>
      </c>
      <c r="B284" s="694"/>
      <c r="C284" s="694"/>
      <c r="D284" s="694" t="s">
        <v>5757</v>
      </c>
      <c r="E284" s="694"/>
      <c r="F284" s="694"/>
      <c r="G284" s="694"/>
      <c r="H284" s="694"/>
      <c r="I284" s="694"/>
      <c r="J284" s="694"/>
    </row>
    <row r="285" spans="1:12" ht="16.8" x14ac:dyDescent="0.35">
      <c r="A285" s="694" t="s">
        <v>1</v>
      </c>
      <c r="B285" s="694"/>
      <c r="C285" s="694"/>
      <c r="D285" s="694">
        <v>2015</v>
      </c>
      <c r="E285" s="694"/>
      <c r="F285" s="694"/>
      <c r="G285" s="694"/>
      <c r="H285" s="694"/>
      <c r="I285" s="694"/>
      <c r="J285" s="694"/>
    </row>
    <row r="286" spans="1:12" ht="18" x14ac:dyDescent="0.3">
      <c r="A286" s="934" t="s">
        <v>2</v>
      </c>
      <c r="B286" s="934"/>
      <c r="C286" s="934"/>
      <c r="D286" s="934"/>
      <c r="E286" s="934"/>
      <c r="F286" s="934"/>
      <c r="G286" s="934"/>
      <c r="H286" s="934"/>
      <c r="I286" s="934"/>
      <c r="J286" s="934"/>
    </row>
    <row r="287" spans="1:12" ht="15.6" x14ac:dyDescent="0.3">
      <c r="A287" s="663" t="s">
        <v>3</v>
      </c>
      <c r="B287" s="663"/>
      <c r="C287" s="82" t="s">
        <v>4</v>
      </c>
      <c r="D287" s="663" t="s">
        <v>5</v>
      </c>
      <c r="E287" s="663"/>
      <c r="F287" s="678">
        <v>13129</v>
      </c>
      <c r="G287" s="678"/>
      <c r="H287" s="935" t="s">
        <v>72</v>
      </c>
      <c r="I287" s="935"/>
      <c r="J287" s="292" t="s">
        <v>73</v>
      </c>
    </row>
    <row r="288" spans="1:12" ht="15.6" x14ac:dyDescent="0.3">
      <c r="A288" s="663" t="s">
        <v>6</v>
      </c>
      <c r="B288" s="663"/>
      <c r="C288" s="71" t="s">
        <v>2859</v>
      </c>
      <c r="D288" s="663" t="s">
        <v>2789</v>
      </c>
      <c r="E288" s="663"/>
      <c r="F288" s="678">
        <v>2014</v>
      </c>
      <c r="G288" s="678"/>
      <c r="H288" s="649" t="s">
        <v>74</v>
      </c>
      <c r="I288" s="649"/>
      <c r="J288" s="306" t="s">
        <v>10</v>
      </c>
    </row>
    <row r="289" spans="1:10" ht="15.6" x14ac:dyDescent="0.3">
      <c r="A289" s="649" t="s">
        <v>8</v>
      </c>
      <c r="B289" s="649"/>
      <c r="C289" s="69" t="s">
        <v>111</v>
      </c>
      <c r="D289" s="663" t="s">
        <v>9</v>
      </c>
      <c r="E289" s="663"/>
      <c r="F289" s="678">
        <v>275</v>
      </c>
      <c r="G289" s="678"/>
      <c r="H289" s="649" t="s">
        <v>75</v>
      </c>
      <c r="I289" s="649"/>
      <c r="J289" s="306" t="s">
        <v>76</v>
      </c>
    </row>
    <row r="290" spans="1:10" ht="18.75" customHeight="1" x14ac:dyDescent="0.3">
      <c r="A290" s="649" t="s">
        <v>64</v>
      </c>
      <c r="B290" s="649"/>
      <c r="C290" s="69" t="s">
        <v>167</v>
      </c>
      <c r="D290" s="663" t="s">
        <v>55</v>
      </c>
      <c r="E290" s="663"/>
      <c r="F290" s="678" t="s">
        <v>2867</v>
      </c>
      <c r="G290" s="678"/>
      <c r="H290" s="663" t="s">
        <v>56</v>
      </c>
      <c r="I290" s="663"/>
      <c r="J290" s="40" t="s">
        <v>4</v>
      </c>
    </row>
    <row r="291" spans="1:10" ht="15.6" x14ac:dyDescent="0.3">
      <c r="A291" s="663" t="s">
        <v>11</v>
      </c>
      <c r="B291" s="663"/>
      <c r="C291" s="40" t="s">
        <v>119</v>
      </c>
      <c r="D291" s="663" t="s">
        <v>12</v>
      </c>
      <c r="E291" s="663"/>
      <c r="F291" s="678" t="s">
        <v>13</v>
      </c>
      <c r="G291" s="678"/>
      <c r="H291" s="663" t="s">
        <v>6</v>
      </c>
      <c r="I291" s="663"/>
      <c r="J291" s="40" t="s">
        <v>201</v>
      </c>
    </row>
    <row r="292" spans="1:10" ht="15.6" x14ac:dyDescent="0.3">
      <c r="A292" s="649" t="s">
        <v>79</v>
      </c>
      <c r="B292" s="649"/>
      <c r="C292" s="8" t="s">
        <v>80</v>
      </c>
      <c r="D292" s="663" t="s">
        <v>61</v>
      </c>
      <c r="E292" s="663"/>
      <c r="F292" s="678" t="s">
        <v>135</v>
      </c>
      <c r="G292" s="678"/>
      <c r="H292" s="663" t="s">
        <v>5</v>
      </c>
      <c r="I292" s="663"/>
      <c r="J292" s="293"/>
    </row>
    <row r="293" spans="1:10" ht="18" x14ac:dyDescent="0.35">
      <c r="A293" s="649" t="s">
        <v>77</v>
      </c>
      <c r="B293" s="649"/>
      <c r="C293" s="8" t="s">
        <v>81</v>
      </c>
      <c r="D293" s="649" t="s">
        <v>104</v>
      </c>
      <c r="E293" s="649"/>
      <c r="F293" s="650" t="s">
        <v>71</v>
      </c>
      <c r="G293" s="650"/>
      <c r="H293" s="649" t="s">
        <v>53</v>
      </c>
      <c r="I293" s="649"/>
      <c r="J293" s="82" t="s">
        <v>138</v>
      </c>
    </row>
    <row r="294" spans="1:10" ht="15.6" x14ac:dyDescent="0.3">
      <c r="A294" s="649" t="s">
        <v>78</v>
      </c>
      <c r="B294" s="649"/>
      <c r="C294" s="8" t="s">
        <v>91</v>
      </c>
      <c r="D294" s="649" t="s">
        <v>69</v>
      </c>
      <c r="E294" s="649"/>
      <c r="F294" s="650" t="s">
        <v>70</v>
      </c>
      <c r="G294" s="650"/>
      <c r="H294" s="649" t="s">
        <v>54</v>
      </c>
      <c r="I294" s="649"/>
      <c r="J294" s="82" t="s">
        <v>2794</v>
      </c>
    </row>
    <row r="295" spans="1:10" ht="18" x14ac:dyDescent="0.3">
      <c r="A295" s="933" t="s">
        <v>14</v>
      </c>
      <c r="B295" s="933"/>
      <c r="C295" s="933"/>
      <c r="D295" s="933"/>
      <c r="E295" s="933"/>
      <c r="F295" s="933"/>
      <c r="G295" s="933"/>
      <c r="H295" s="933"/>
      <c r="I295" s="933"/>
      <c r="J295" s="933"/>
    </row>
    <row r="296" spans="1:10" ht="31.2" x14ac:dyDescent="0.3">
      <c r="A296" s="96" t="s">
        <v>5</v>
      </c>
      <c r="B296" s="307" t="s">
        <v>15</v>
      </c>
      <c r="C296" s="96" t="s">
        <v>16</v>
      </c>
      <c r="D296" s="83" t="s">
        <v>19</v>
      </c>
      <c r="E296" s="83" t="s">
        <v>20</v>
      </c>
      <c r="F296" s="83" t="s">
        <v>21</v>
      </c>
      <c r="G296" s="83" t="s">
        <v>22</v>
      </c>
      <c r="H296" s="83" t="s">
        <v>23</v>
      </c>
      <c r="I296" s="83" t="s">
        <v>24</v>
      </c>
      <c r="J296" s="97" t="s">
        <v>18</v>
      </c>
    </row>
    <row r="297" spans="1:10" ht="15" customHeight="1" x14ac:dyDescent="0.3">
      <c r="A297" s="669">
        <v>1</v>
      </c>
      <c r="B297" s="700" t="s">
        <v>25</v>
      </c>
      <c r="C297" s="85" t="s">
        <v>97</v>
      </c>
      <c r="D297" s="639" t="s">
        <v>26</v>
      </c>
      <c r="E297" s="639" t="s">
        <v>26</v>
      </c>
      <c r="F297" s="639" t="s">
        <v>26</v>
      </c>
      <c r="G297" s="639" t="s">
        <v>26</v>
      </c>
      <c r="H297" s="741" t="s">
        <v>27</v>
      </c>
      <c r="I297" s="639" t="s">
        <v>26</v>
      </c>
      <c r="J297" s="639"/>
    </row>
    <row r="298" spans="1:10" ht="15" customHeight="1" x14ac:dyDescent="0.3">
      <c r="A298" s="669"/>
      <c r="B298" s="700"/>
      <c r="C298" s="85" t="s">
        <v>28</v>
      </c>
      <c r="D298" s="639"/>
      <c r="E298" s="639"/>
      <c r="F298" s="639"/>
      <c r="G298" s="639"/>
      <c r="H298" s="741"/>
      <c r="I298" s="639"/>
      <c r="J298" s="639"/>
    </row>
    <row r="299" spans="1:10" ht="15" customHeight="1" x14ac:dyDescent="0.3">
      <c r="A299" s="669"/>
      <c r="B299" s="700"/>
      <c r="C299" s="85" t="s">
        <v>29</v>
      </c>
      <c r="D299" s="639"/>
      <c r="E299" s="639"/>
      <c r="F299" s="639"/>
      <c r="G299" s="639"/>
      <c r="H299" s="741"/>
      <c r="I299" s="639"/>
      <c r="J299" s="639"/>
    </row>
    <row r="300" spans="1:10" ht="15.75" customHeight="1" x14ac:dyDescent="0.3">
      <c r="A300" s="669"/>
      <c r="B300" s="700"/>
      <c r="C300" s="85" t="s">
        <v>30</v>
      </c>
      <c r="D300" s="639"/>
      <c r="E300" s="639"/>
      <c r="F300" s="639"/>
      <c r="G300" s="639"/>
      <c r="H300" s="741"/>
      <c r="I300" s="639"/>
      <c r="J300" s="639"/>
    </row>
    <row r="301" spans="1:10" ht="15" customHeight="1" x14ac:dyDescent="0.3">
      <c r="A301" s="669">
        <v>2</v>
      </c>
      <c r="B301" s="700" t="s">
        <v>31</v>
      </c>
      <c r="C301" s="85" t="s">
        <v>32</v>
      </c>
      <c r="D301" s="730" t="s">
        <v>26</v>
      </c>
      <c r="E301" s="639" t="s">
        <v>26</v>
      </c>
      <c r="F301" s="639" t="s">
        <v>26</v>
      </c>
      <c r="G301" s="639" t="s">
        <v>26</v>
      </c>
      <c r="H301" s="741" t="s">
        <v>27</v>
      </c>
      <c r="I301" s="639" t="s">
        <v>26</v>
      </c>
      <c r="J301" s="639"/>
    </row>
    <row r="302" spans="1:10" ht="15.75" customHeight="1" x14ac:dyDescent="0.3">
      <c r="A302" s="669"/>
      <c r="B302" s="700"/>
      <c r="C302" s="85" t="s">
        <v>90</v>
      </c>
      <c r="D302" s="730"/>
      <c r="E302" s="639"/>
      <c r="F302" s="639"/>
      <c r="G302" s="639"/>
      <c r="H302" s="741"/>
      <c r="I302" s="639"/>
      <c r="J302" s="639"/>
    </row>
    <row r="303" spans="1:10" ht="15" customHeight="1" x14ac:dyDescent="0.3">
      <c r="A303" s="669">
        <v>3</v>
      </c>
      <c r="B303" s="700" t="s">
        <v>33</v>
      </c>
      <c r="C303" s="85" t="s">
        <v>96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640" t="s">
        <v>27</v>
      </c>
      <c r="I303" s="639" t="s">
        <v>26</v>
      </c>
      <c r="J303" s="639"/>
    </row>
    <row r="304" spans="1:10" ht="15.75" customHeight="1" x14ac:dyDescent="0.3">
      <c r="A304" s="669"/>
      <c r="B304" s="700"/>
      <c r="C304" s="85" t="s">
        <v>98</v>
      </c>
      <c r="D304" s="639"/>
      <c r="E304" s="639"/>
      <c r="F304" s="639"/>
      <c r="G304" s="639"/>
      <c r="H304" s="640"/>
      <c r="I304" s="639"/>
      <c r="J304" s="639"/>
    </row>
    <row r="305" spans="1:10" ht="15" customHeight="1" x14ac:dyDescent="0.3">
      <c r="A305" s="669">
        <v>4</v>
      </c>
      <c r="B305" s="700" t="s">
        <v>34</v>
      </c>
      <c r="C305" s="85" t="s">
        <v>99</v>
      </c>
      <c r="D305" s="639" t="s">
        <v>26</v>
      </c>
      <c r="E305" s="639" t="s">
        <v>26</v>
      </c>
      <c r="F305" s="639" t="s">
        <v>26</v>
      </c>
      <c r="G305" s="639" t="s">
        <v>26</v>
      </c>
      <c r="H305" s="639" t="s">
        <v>26</v>
      </c>
      <c r="I305" s="639" t="s">
        <v>26</v>
      </c>
      <c r="J305" s="639"/>
    </row>
    <row r="306" spans="1:10" ht="15.75" customHeight="1" x14ac:dyDescent="0.3">
      <c r="A306" s="669"/>
      <c r="B306" s="700"/>
      <c r="C306" s="85" t="s">
        <v>90</v>
      </c>
      <c r="D306" s="639"/>
      <c r="E306" s="639"/>
      <c r="F306" s="639"/>
      <c r="G306" s="639"/>
      <c r="H306" s="639"/>
      <c r="I306" s="639"/>
      <c r="J306" s="639"/>
    </row>
    <row r="307" spans="1:10" ht="16.5" customHeight="1" x14ac:dyDescent="0.3">
      <c r="A307" s="83">
        <v>5</v>
      </c>
      <c r="B307" s="86" t="s">
        <v>35</v>
      </c>
      <c r="C307" s="85" t="s">
        <v>100</v>
      </c>
      <c r="D307" s="47" t="s">
        <v>26</v>
      </c>
      <c r="E307" s="47" t="s">
        <v>26</v>
      </c>
      <c r="F307" s="47" t="s">
        <v>26</v>
      </c>
      <c r="G307" s="47" t="s">
        <v>26</v>
      </c>
      <c r="H307" s="80" t="s">
        <v>27</v>
      </c>
      <c r="I307" s="47" t="s">
        <v>26</v>
      </c>
      <c r="J307" s="47"/>
    </row>
    <row r="308" spans="1:10" ht="15" customHeight="1" x14ac:dyDescent="0.3">
      <c r="A308" s="669">
        <v>6</v>
      </c>
      <c r="B308" s="700" t="s">
        <v>36</v>
      </c>
      <c r="C308" s="85" t="s">
        <v>89</v>
      </c>
      <c r="D308" s="639" t="s">
        <v>26</v>
      </c>
      <c r="E308" s="639" t="s">
        <v>26</v>
      </c>
      <c r="F308" s="639" t="s">
        <v>26</v>
      </c>
      <c r="G308" s="639" t="s">
        <v>26</v>
      </c>
      <c r="H308" s="640" t="s">
        <v>27</v>
      </c>
      <c r="I308" s="639" t="s">
        <v>26</v>
      </c>
      <c r="J308" s="639"/>
    </row>
    <row r="309" spans="1:10" ht="15" customHeight="1" x14ac:dyDescent="0.3">
      <c r="A309" s="669"/>
      <c r="B309" s="700"/>
      <c r="C309" s="85" t="s">
        <v>37</v>
      </c>
      <c r="D309" s="639"/>
      <c r="E309" s="639"/>
      <c r="F309" s="639"/>
      <c r="G309" s="639"/>
      <c r="H309" s="640"/>
      <c r="I309" s="639"/>
      <c r="J309" s="639"/>
    </row>
    <row r="310" spans="1:10" ht="15.75" customHeight="1" x14ac:dyDescent="0.3">
      <c r="A310" s="669"/>
      <c r="B310" s="700"/>
      <c r="C310" s="85" t="s">
        <v>101</v>
      </c>
      <c r="D310" s="639"/>
      <c r="E310" s="639"/>
      <c r="F310" s="639"/>
      <c r="G310" s="639"/>
      <c r="H310" s="640"/>
      <c r="I310" s="639"/>
      <c r="J310" s="639"/>
    </row>
    <row r="311" spans="1:10" x14ac:dyDescent="0.3">
      <c r="A311" s="669">
        <v>7</v>
      </c>
      <c r="B311" s="700" t="s">
        <v>38</v>
      </c>
      <c r="C311" s="29" t="s">
        <v>39</v>
      </c>
      <c r="D311" s="639" t="s">
        <v>26</v>
      </c>
      <c r="E311" s="639" t="s">
        <v>26</v>
      </c>
      <c r="F311" s="639" t="s">
        <v>26</v>
      </c>
      <c r="G311" s="639" t="s">
        <v>26</v>
      </c>
      <c r="H311" s="640" t="s">
        <v>27</v>
      </c>
      <c r="I311" s="639" t="s">
        <v>26</v>
      </c>
      <c r="J311" s="639"/>
    </row>
    <row r="312" spans="1:10" ht="16.5" customHeight="1" x14ac:dyDescent="0.3">
      <c r="A312" s="669"/>
      <c r="B312" s="700"/>
      <c r="C312" s="29" t="s">
        <v>40</v>
      </c>
      <c r="D312" s="639"/>
      <c r="E312" s="639"/>
      <c r="F312" s="639"/>
      <c r="G312" s="639"/>
      <c r="H312" s="640"/>
      <c r="I312" s="639"/>
      <c r="J312" s="639"/>
    </row>
    <row r="313" spans="1:10" ht="16.5" customHeight="1" x14ac:dyDescent="0.3">
      <c r="A313" s="83">
        <v>8</v>
      </c>
      <c r="B313" s="86" t="s">
        <v>105</v>
      </c>
      <c r="C313" s="85" t="s">
        <v>102</v>
      </c>
      <c r="D313" s="47"/>
      <c r="E313" s="47"/>
      <c r="F313" s="47"/>
      <c r="G313" s="47"/>
      <c r="H313" s="80"/>
      <c r="I313" s="47"/>
      <c r="J313" s="47"/>
    </row>
    <row r="314" spans="1:10" ht="15" customHeight="1" x14ac:dyDescent="0.3">
      <c r="A314" s="669">
        <v>9</v>
      </c>
      <c r="B314" s="700" t="s">
        <v>41</v>
      </c>
      <c r="C314" s="85" t="s">
        <v>103</v>
      </c>
      <c r="D314" s="640" t="s">
        <v>27</v>
      </c>
      <c r="E314" s="639" t="s">
        <v>26</v>
      </c>
      <c r="F314" s="639" t="s">
        <v>26</v>
      </c>
      <c r="G314" s="639" t="s">
        <v>26</v>
      </c>
      <c r="H314" s="639" t="s">
        <v>26</v>
      </c>
      <c r="I314" s="639" t="s">
        <v>26</v>
      </c>
      <c r="J314" s="639"/>
    </row>
    <row r="315" spans="1:10" ht="15.75" customHeight="1" x14ac:dyDescent="0.3">
      <c r="A315" s="669"/>
      <c r="B315" s="700"/>
      <c r="C315" s="85" t="s">
        <v>88</v>
      </c>
      <c r="D315" s="640"/>
      <c r="E315" s="639"/>
      <c r="F315" s="639"/>
      <c r="G315" s="639"/>
      <c r="H315" s="639"/>
      <c r="I315" s="639"/>
      <c r="J315" s="639"/>
    </row>
    <row r="316" spans="1:10" ht="17.399999999999999" x14ac:dyDescent="0.3">
      <c r="A316" s="744" t="s">
        <v>42</v>
      </c>
      <c r="B316" s="744"/>
      <c r="C316" s="744"/>
      <c r="D316" s="744"/>
      <c r="E316" s="744"/>
      <c r="F316" s="744"/>
      <c r="G316" s="744"/>
      <c r="H316" s="744"/>
      <c r="I316" s="744"/>
      <c r="J316" s="744"/>
    </row>
    <row r="317" spans="1:10" ht="41.4" x14ac:dyDescent="0.3">
      <c r="A317" s="57" t="s">
        <v>43</v>
      </c>
      <c r="B317" s="81" t="s">
        <v>106</v>
      </c>
      <c r="C317" s="39" t="s">
        <v>44</v>
      </c>
      <c r="D317" s="745" t="s">
        <v>45</v>
      </c>
      <c r="E317" s="745"/>
      <c r="F317" s="81" t="s">
        <v>46</v>
      </c>
      <c r="G317" s="81" t="s">
        <v>47</v>
      </c>
      <c r="H317" s="89" t="s">
        <v>531</v>
      </c>
      <c r="I317" s="81" t="s">
        <v>2031</v>
      </c>
      <c r="J317" s="81" t="s">
        <v>18</v>
      </c>
    </row>
    <row r="318" spans="1:10" ht="40.5" customHeight="1" x14ac:dyDescent="0.3">
      <c r="A318" s="82" t="s">
        <v>49</v>
      </c>
      <c r="B318" s="107">
        <v>44840</v>
      </c>
      <c r="C318" s="98" t="s">
        <v>2821</v>
      </c>
      <c r="D318" s="665" t="s">
        <v>2872</v>
      </c>
      <c r="E318" s="665"/>
      <c r="F318" s="94"/>
      <c r="G318" s="70"/>
      <c r="H318" s="70" t="s">
        <v>52</v>
      </c>
      <c r="I318" s="47" t="s">
        <v>2797</v>
      </c>
      <c r="J318" s="71"/>
    </row>
    <row r="319" spans="1:10" ht="69" customHeight="1" x14ac:dyDescent="0.3">
      <c r="A319" s="82" t="s">
        <v>49</v>
      </c>
      <c r="B319" s="47" t="s">
        <v>2882</v>
      </c>
      <c r="C319" s="98" t="s">
        <v>2884</v>
      </c>
      <c r="D319" s="665" t="s">
        <v>2885</v>
      </c>
      <c r="E319" s="665"/>
      <c r="F319" s="94"/>
      <c r="G319" s="70"/>
      <c r="H319" s="70" t="s">
        <v>52</v>
      </c>
      <c r="I319" s="47" t="s">
        <v>2799</v>
      </c>
      <c r="J319" s="71"/>
    </row>
    <row r="320" spans="1:10" ht="33.6" x14ac:dyDescent="0.3">
      <c r="A320" s="82" t="s">
        <v>49</v>
      </c>
      <c r="B320" s="158">
        <v>45456</v>
      </c>
      <c r="C320" s="98" t="s">
        <v>2879</v>
      </c>
      <c r="D320" s="665" t="s">
        <v>2864</v>
      </c>
      <c r="E320" s="665"/>
      <c r="F320" s="47">
        <v>100</v>
      </c>
      <c r="G320" s="47" t="s">
        <v>752</v>
      </c>
      <c r="H320" s="47" t="s">
        <v>1213</v>
      </c>
      <c r="I320" s="47" t="s">
        <v>2799</v>
      </c>
      <c r="J320" s="71"/>
    </row>
    <row r="321" spans="1:12" ht="57.75" customHeight="1" x14ac:dyDescent="0.3">
      <c r="A321" s="82" t="s">
        <v>49</v>
      </c>
      <c r="B321" s="295">
        <v>45794</v>
      </c>
      <c r="C321" s="98" t="s">
        <v>2802</v>
      </c>
      <c r="D321" s="665" t="s">
        <v>2817</v>
      </c>
      <c r="E321" s="665"/>
      <c r="F321" s="47">
        <v>150</v>
      </c>
      <c r="G321" s="47" t="s">
        <v>752</v>
      </c>
      <c r="H321" s="47" t="s">
        <v>1291</v>
      </c>
      <c r="I321" s="47" t="s">
        <v>2804</v>
      </c>
      <c r="J321" s="72"/>
    </row>
    <row r="322" spans="1:12" ht="15.6" x14ac:dyDescent="0.3">
      <c r="A322" s="82"/>
      <c r="B322" s="47"/>
      <c r="C322" s="40"/>
      <c r="D322" s="705"/>
      <c r="E322" s="705"/>
      <c r="F322" s="40"/>
      <c r="G322" s="47"/>
      <c r="H322" s="47"/>
      <c r="I322" s="47"/>
      <c r="J322" s="72"/>
    </row>
    <row r="323" spans="1:12" ht="15.6" x14ac:dyDescent="0.3">
      <c r="A323" s="82"/>
      <c r="B323" s="47"/>
      <c r="C323" s="40"/>
      <c r="D323" s="705"/>
      <c r="E323" s="705"/>
      <c r="F323" s="40"/>
      <c r="G323" s="47"/>
      <c r="H323" s="47"/>
      <c r="I323" s="47"/>
      <c r="J323" s="72"/>
    </row>
    <row r="324" spans="1:12" ht="15.6" x14ac:dyDescent="0.3">
      <c r="A324" s="296"/>
      <c r="B324" s="47"/>
      <c r="C324" s="40"/>
      <c r="D324" s="705"/>
      <c r="E324" s="705"/>
      <c r="F324" s="40"/>
      <c r="G324" s="47"/>
      <c r="H324" s="47"/>
      <c r="I324" s="47"/>
      <c r="J324" s="72"/>
    </row>
    <row r="325" spans="1:12" ht="15.6" x14ac:dyDescent="0.3">
      <c r="A325" s="67"/>
      <c r="B325" s="297"/>
      <c r="C325" s="4"/>
      <c r="D325" s="4"/>
      <c r="E325" s="4"/>
      <c r="F325" s="4"/>
      <c r="G325" s="4"/>
      <c r="H325" s="4"/>
      <c r="I325" s="4"/>
      <c r="J325" s="73"/>
    </row>
    <row r="326" spans="1:12" ht="15.6" x14ac:dyDescent="0.3">
      <c r="A326" s="67"/>
      <c r="B326" s="297"/>
      <c r="C326" s="4"/>
      <c r="D326" s="4"/>
      <c r="E326" s="4"/>
      <c r="F326" s="4"/>
      <c r="G326" s="4"/>
      <c r="H326" s="4"/>
      <c r="I326" s="4"/>
      <c r="J326" s="73"/>
    </row>
    <row r="327" spans="1:12" ht="15.6" x14ac:dyDescent="0.3">
      <c r="A327" s="777"/>
      <c r="B327" s="689"/>
      <c r="C327" s="689"/>
      <c r="D327" s="689"/>
      <c r="E327" s="689"/>
      <c r="F327" s="689"/>
      <c r="G327" s="4"/>
      <c r="H327" s="4"/>
      <c r="I327" s="4"/>
      <c r="J327" s="73"/>
    </row>
    <row r="328" spans="1:12" x14ac:dyDescent="0.3">
      <c r="A328" s="74"/>
      <c r="J328" s="308"/>
    </row>
    <row r="329" spans="1:12" x14ac:dyDescent="0.3">
      <c r="A329" s="74"/>
      <c r="J329" s="308"/>
    </row>
    <row r="330" spans="1:12" x14ac:dyDescent="0.3">
      <c r="A330" s="929" t="s">
        <v>92</v>
      </c>
      <c r="B330" s="930"/>
      <c r="C330" s="77" t="s">
        <v>93</v>
      </c>
      <c r="D330" s="76"/>
      <c r="E330" s="930" t="s">
        <v>94</v>
      </c>
      <c r="F330" s="930"/>
      <c r="G330" s="930"/>
      <c r="H330" s="76"/>
      <c r="I330" s="930" t="s">
        <v>95</v>
      </c>
      <c r="J330" s="931"/>
    </row>
    <row r="331" spans="1:12" x14ac:dyDescent="0.3">
      <c r="A331" s="53"/>
      <c r="B331" s="53"/>
      <c r="C331" s="53"/>
      <c r="E331" s="53"/>
      <c r="F331" s="53"/>
      <c r="G331" s="53"/>
      <c r="I331" s="53"/>
      <c r="J331" s="53"/>
    </row>
    <row r="332" spans="1:12" x14ac:dyDescent="0.3">
      <c r="A332" s="53"/>
      <c r="B332" s="53"/>
      <c r="C332" s="53"/>
      <c r="E332" s="53"/>
      <c r="F332" s="53"/>
      <c r="G332" s="53"/>
      <c r="I332" s="53"/>
      <c r="J332" s="53"/>
    </row>
    <row r="335" spans="1:12" ht="18" x14ac:dyDescent="0.3">
      <c r="A335" s="932" t="s">
        <v>0</v>
      </c>
      <c r="B335" s="932"/>
      <c r="C335" s="932"/>
      <c r="D335" s="932"/>
      <c r="E335" s="932"/>
      <c r="F335" s="932"/>
      <c r="G335" s="932"/>
      <c r="H335" s="932"/>
      <c r="I335" s="932"/>
      <c r="J335" s="932"/>
      <c r="K335">
        <v>20</v>
      </c>
      <c r="L335" s="592"/>
    </row>
    <row r="336" spans="1:12" ht="16.8" x14ac:dyDescent="0.3">
      <c r="A336" s="722" t="s">
        <v>82</v>
      </c>
      <c r="B336" s="722"/>
      <c r="C336" s="722"/>
      <c r="D336" s="723" t="s">
        <v>83</v>
      </c>
      <c r="E336" s="723"/>
      <c r="F336" s="723"/>
      <c r="G336" s="723"/>
      <c r="H336" s="723"/>
      <c r="I336" s="723"/>
      <c r="J336" s="723"/>
    </row>
    <row r="337" spans="1:10" ht="16.8" x14ac:dyDescent="0.35">
      <c r="A337" s="694" t="s">
        <v>85</v>
      </c>
      <c r="B337" s="694"/>
      <c r="C337" s="694"/>
      <c r="D337" s="694" t="s">
        <v>2886</v>
      </c>
      <c r="E337" s="694"/>
      <c r="F337" s="694"/>
      <c r="G337" s="694"/>
      <c r="H337" s="694"/>
      <c r="I337" s="694"/>
      <c r="J337" s="694"/>
    </row>
    <row r="338" spans="1:10" ht="16.8" x14ac:dyDescent="0.35">
      <c r="A338" s="694" t="s">
        <v>84</v>
      </c>
      <c r="B338" s="694"/>
      <c r="C338" s="694"/>
      <c r="D338" s="694" t="s">
        <v>5758</v>
      </c>
      <c r="E338" s="694"/>
      <c r="F338" s="694"/>
      <c r="G338" s="694"/>
      <c r="H338" s="694"/>
      <c r="I338" s="694"/>
      <c r="J338" s="694"/>
    </row>
    <row r="339" spans="1:10" ht="16.8" x14ac:dyDescent="0.35">
      <c r="A339" s="694" t="s">
        <v>1</v>
      </c>
      <c r="B339" s="694"/>
      <c r="C339" s="694"/>
      <c r="D339" s="694">
        <v>2015</v>
      </c>
      <c r="E339" s="694"/>
      <c r="F339" s="694"/>
      <c r="G339" s="694"/>
      <c r="H339" s="694"/>
      <c r="I339" s="694"/>
      <c r="J339" s="694"/>
    </row>
    <row r="340" spans="1:10" ht="18" x14ac:dyDescent="0.3">
      <c r="A340" s="934" t="s">
        <v>2</v>
      </c>
      <c r="B340" s="934"/>
      <c r="C340" s="934"/>
      <c r="D340" s="934"/>
      <c r="E340" s="934"/>
      <c r="F340" s="934"/>
      <c r="G340" s="934"/>
      <c r="H340" s="934"/>
      <c r="I340" s="934"/>
      <c r="J340" s="934"/>
    </row>
    <row r="341" spans="1:10" ht="15.6" x14ac:dyDescent="0.3">
      <c r="A341" s="663" t="s">
        <v>3</v>
      </c>
      <c r="B341" s="663"/>
      <c r="C341" s="82" t="s">
        <v>4</v>
      </c>
      <c r="D341" s="663" t="s">
        <v>5</v>
      </c>
      <c r="E341" s="663"/>
      <c r="F341" s="678">
        <v>41988</v>
      </c>
      <c r="G341" s="678"/>
      <c r="H341" s="935" t="s">
        <v>72</v>
      </c>
      <c r="I341" s="935"/>
      <c r="J341" s="292" t="s">
        <v>73</v>
      </c>
    </row>
    <row r="342" spans="1:10" ht="15.6" x14ac:dyDescent="0.3">
      <c r="A342" s="663" t="s">
        <v>6</v>
      </c>
      <c r="B342" s="663"/>
      <c r="C342" s="71" t="s">
        <v>2887</v>
      </c>
      <c r="D342" s="663" t="s">
        <v>2789</v>
      </c>
      <c r="E342" s="663"/>
      <c r="F342" s="678">
        <v>2014</v>
      </c>
      <c r="G342" s="678"/>
      <c r="H342" s="649" t="s">
        <v>74</v>
      </c>
      <c r="I342" s="649"/>
      <c r="J342" s="306" t="s">
        <v>10</v>
      </c>
    </row>
    <row r="343" spans="1:10" ht="15.6" x14ac:dyDescent="0.3">
      <c r="A343" s="649" t="s">
        <v>8</v>
      </c>
      <c r="B343" s="649"/>
      <c r="C343" s="69" t="s">
        <v>157</v>
      </c>
      <c r="D343" s="663" t="s">
        <v>9</v>
      </c>
      <c r="E343" s="663"/>
      <c r="F343" s="678">
        <v>170</v>
      </c>
      <c r="G343" s="678"/>
      <c r="H343" s="649" t="s">
        <v>75</v>
      </c>
      <c r="I343" s="649"/>
      <c r="J343" s="306" t="s">
        <v>76</v>
      </c>
    </row>
    <row r="344" spans="1:10" ht="18.75" customHeight="1" x14ac:dyDescent="0.3">
      <c r="A344" s="649" t="s">
        <v>64</v>
      </c>
      <c r="B344" s="649"/>
      <c r="C344" s="69" t="s">
        <v>167</v>
      </c>
      <c r="D344" s="663" t="s">
        <v>55</v>
      </c>
      <c r="E344" s="663"/>
      <c r="F344" s="678" t="s">
        <v>2867</v>
      </c>
      <c r="G344" s="678"/>
      <c r="H344" s="663" t="s">
        <v>56</v>
      </c>
      <c r="I344" s="663"/>
      <c r="J344" s="40" t="s">
        <v>4</v>
      </c>
    </row>
    <row r="345" spans="1:10" ht="15.6" x14ac:dyDescent="0.3">
      <c r="A345" s="663" t="s">
        <v>11</v>
      </c>
      <c r="B345" s="663"/>
      <c r="C345" s="40" t="s">
        <v>119</v>
      </c>
      <c r="D345" s="663" t="s">
        <v>12</v>
      </c>
      <c r="E345" s="663"/>
      <c r="F345" s="678" t="s">
        <v>13</v>
      </c>
      <c r="G345" s="678"/>
      <c r="H345" s="663" t="s">
        <v>6</v>
      </c>
      <c r="I345" s="663"/>
      <c r="J345" s="40" t="s">
        <v>201</v>
      </c>
    </row>
    <row r="346" spans="1:10" ht="15.6" x14ac:dyDescent="0.3">
      <c r="A346" s="649" t="s">
        <v>79</v>
      </c>
      <c r="B346" s="649"/>
      <c r="C346" s="8" t="s">
        <v>80</v>
      </c>
      <c r="D346" s="663" t="s">
        <v>61</v>
      </c>
      <c r="E346" s="663"/>
      <c r="F346" s="678" t="s">
        <v>135</v>
      </c>
      <c r="G346" s="678"/>
      <c r="H346" s="663" t="s">
        <v>5</v>
      </c>
      <c r="I346" s="663"/>
      <c r="J346" s="293"/>
    </row>
    <row r="347" spans="1:10" ht="18" x14ac:dyDescent="0.35">
      <c r="A347" s="649" t="s">
        <v>77</v>
      </c>
      <c r="B347" s="649"/>
      <c r="C347" s="8" t="s">
        <v>81</v>
      </c>
      <c r="D347" s="649" t="s">
        <v>104</v>
      </c>
      <c r="E347" s="649"/>
      <c r="F347" s="650" t="s">
        <v>71</v>
      </c>
      <c r="G347" s="650"/>
      <c r="H347" s="649" t="s">
        <v>53</v>
      </c>
      <c r="I347" s="649"/>
      <c r="J347" s="82" t="s">
        <v>138</v>
      </c>
    </row>
    <row r="348" spans="1:10" ht="15.6" x14ac:dyDescent="0.3">
      <c r="A348" s="649" t="s">
        <v>78</v>
      </c>
      <c r="B348" s="649"/>
      <c r="C348" s="8" t="s">
        <v>91</v>
      </c>
      <c r="D348" s="649" t="s">
        <v>69</v>
      </c>
      <c r="E348" s="649"/>
      <c r="F348" s="650" t="s">
        <v>70</v>
      </c>
      <c r="G348" s="650"/>
      <c r="H348" s="649" t="s">
        <v>54</v>
      </c>
      <c r="I348" s="649"/>
      <c r="J348" s="82" t="s">
        <v>2794</v>
      </c>
    </row>
    <row r="349" spans="1:10" ht="18" x14ac:dyDescent="0.3">
      <c r="A349" s="933" t="s">
        <v>14</v>
      </c>
      <c r="B349" s="933"/>
      <c r="C349" s="933"/>
      <c r="D349" s="933"/>
      <c r="E349" s="933"/>
      <c r="F349" s="933"/>
      <c r="G349" s="933"/>
      <c r="H349" s="933"/>
      <c r="I349" s="933"/>
      <c r="J349" s="933"/>
    </row>
    <row r="350" spans="1:10" ht="31.2" x14ac:dyDescent="0.3">
      <c r="A350" s="96" t="s">
        <v>5</v>
      </c>
      <c r="B350" s="307" t="s">
        <v>15</v>
      </c>
      <c r="C350" s="96" t="s">
        <v>16</v>
      </c>
      <c r="D350" s="83" t="s">
        <v>19</v>
      </c>
      <c r="E350" s="83" t="s">
        <v>20</v>
      </c>
      <c r="F350" s="83" t="s">
        <v>21</v>
      </c>
      <c r="G350" s="83" t="s">
        <v>22</v>
      </c>
      <c r="H350" s="83" t="s">
        <v>23</v>
      </c>
      <c r="I350" s="83" t="s">
        <v>24</v>
      </c>
      <c r="J350" s="97" t="s">
        <v>18</v>
      </c>
    </row>
    <row r="351" spans="1:10" ht="15" customHeight="1" x14ac:dyDescent="0.3">
      <c r="A351" s="669">
        <v>1</v>
      </c>
      <c r="B351" s="700" t="s">
        <v>25</v>
      </c>
      <c r="C351" s="85" t="s">
        <v>97</v>
      </c>
      <c r="D351" s="639" t="s">
        <v>26</v>
      </c>
      <c r="E351" s="639" t="s">
        <v>26</v>
      </c>
      <c r="F351" s="639" t="s">
        <v>26</v>
      </c>
      <c r="G351" s="639" t="s">
        <v>26</v>
      </c>
      <c r="H351" s="741" t="s">
        <v>27</v>
      </c>
      <c r="I351" s="639" t="s">
        <v>26</v>
      </c>
      <c r="J351" s="639"/>
    </row>
    <row r="352" spans="1:10" ht="15" customHeight="1" x14ac:dyDescent="0.3">
      <c r="A352" s="669"/>
      <c r="B352" s="700"/>
      <c r="C352" s="85" t="s">
        <v>28</v>
      </c>
      <c r="D352" s="639"/>
      <c r="E352" s="639"/>
      <c r="F352" s="639"/>
      <c r="G352" s="639"/>
      <c r="H352" s="741"/>
      <c r="I352" s="639"/>
      <c r="J352" s="639"/>
    </row>
    <row r="353" spans="1:10" ht="15" customHeight="1" x14ac:dyDescent="0.3">
      <c r="A353" s="669"/>
      <c r="B353" s="700"/>
      <c r="C353" s="85" t="s">
        <v>29</v>
      </c>
      <c r="D353" s="639"/>
      <c r="E353" s="639"/>
      <c r="F353" s="639"/>
      <c r="G353" s="639"/>
      <c r="H353" s="741"/>
      <c r="I353" s="639"/>
      <c r="J353" s="639"/>
    </row>
    <row r="354" spans="1:10" ht="15.75" customHeight="1" x14ac:dyDescent="0.3">
      <c r="A354" s="669"/>
      <c r="B354" s="700"/>
      <c r="C354" s="85" t="s">
        <v>30</v>
      </c>
      <c r="D354" s="639"/>
      <c r="E354" s="639"/>
      <c r="F354" s="639"/>
      <c r="G354" s="639"/>
      <c r="H354" s="741"/>
      <c r="I354" s="639"/>
      <c r="J354" s="639"/>
    </row>
    <row r="355" spans="1:10" ht="15" customHeight="1" x14ac:dyDescent="0.3">
      <c r="A355" s="669">
        <v>2</v>
      </c>
      <c r="B355" s="700" t="s">
        <v>31</v>
      </c>
      <c r="C355" s="85" t="s">
        <v>32</v>
      </c>
      <c r="D355" s="730" t="s">
        <v>26</v>
      </c>
      <c r="E355" s="639" t="s">
        <v>26</v>
      </c>
      <c r="F355" s="639" t="s">
        <v>26</v>
      </c>
      <c r="G355" s="639" t="s">
        <v>26</v>
      </c>
      <c r="H355" s="741" t="s">
        <v>27</v>
      </c>
      <c r="I355" s="639" t="s">
        <v>26</v>
      </c>
      <c r="J355" s="639"/>
    </row>
    <row r="356" spans="1:10" ht="15.75" customHeight="1" x14ac:dyDescent="0.3">
      <c r="A356" s="669"/>
      <c r="B356" s="700"/>
      <c r="C356" s="85" t="s">
        <v>90</v>
      </c>
      <c r="D356" s="730"/>
      <c r="E356" s="639"/>
      <c r="F356" s="639"/>
      <c r="G356" s="639"/>
      <c r="H356" s="741"/>
      <c r="I356" s="639"/>
      <c r="J356" s="639"/>
    </row>
    <row r="357" spans="1:10" ht="15" customHeight="1" x14ac:dyDescent="0.3">
      <c r="A357" s="669">
        <v>3</v>
      </c>
      <c r="B357" s="700" t="s">
        <v>33</v>
      </c>
      <c r="C357" s="85" t="s">
        <v>96</v>
      </c>
      <c r="D357" s="639" t="s">
        <v>26</v>
      </c>
      <c r="E357" s="639" t="s">
        <v>26</v>
      </c>
      <c r="F357" s="639" t="s">
        <v>26</v>
      </c>
      <c r="G357" s="639" t="s">
        <v>26</v>
      </c>
      <c r="H357" s="640" t="s">
        <v>27</v>
      </c>
      <c r="I357" s="639" t="s">
        <v>26</v>
      </c>
      <c r="J357" s="639"/>
    </row>
    <row r="358" spans="1:10" ht="15.75" customHeight="1" x14ac:dyDescent="0.3">
      <c r="A358" s="669"/>
      <c r="B358" s="700"/>
      <c r="C358" s="85" t="s">
        <v>98</v>
      </c>
      <c r="D358" s="639"/>
      <c r="E358" s="639"/>
      <c r="F358" s="639"/>
      <c r="G358" s="639"/>
      <c r="H358" s="640"/>
      <c r="I358" s="639"/>
      <c r="J358" s="639"/>
    </row>
    <row r="359" spans="1:10" ht="15" customHeight="1" x14ac:dyDescent="0.3">
      <c r="A359" s="669">
        <v>4</v>
      </c>
      <c r="B359" s="700" t="s">
        <v>34</v>
      </c>
      <c r="C359" s="85" t="s">
        <v>99</v>
      </c>
      <c r="D359" s="639" t="s">
        <v>26</v>
      </c>
      <c r="E359" s="639" t="s">
        <v>26</v>
      </c>
      <c r="F359" s="639" t="s">
        <v>26</v>
      </c>
      <c r="G359" s="639" t="s">
        <v>26</v>
      </c>
      <c r="H359" s="639" t="s">
        <v>26</v>
      </c>
      <c r="I359" s="639" t="s">
        <v>26</v>
      </c>
      <c r="J359" s="639"/>
    </row>
    <row r="360" spans="1:10" ht="15.75" customHeight="1" x14ac:dyDescent="0.3">
      <c r="A360" s="669"/>
      <c r="B360" s="700"/>
      <c r="C360" s="85" t="s">
        <v>90</v>
      </c>
      <c r="D360" s="639"/>
      <c r="E360" s="639"/>
      <c r="F360" s="639"/>
      <c r="G360" s="639"/>
      <c r="H360" s="639"/>
      <c r="I360" s="639"/>
      <c r="J360" s="639"/>
    </row>
    <row r="361" spans="1:10" ht="16.5" customHeight="1" x14ac:dyDescent="0.3">
      <c r="A361" s="83">
        <v>5</v>
      </c>
      <c r="B361" s="86" t="s">
        <v>35</v>
      </c>
      <c r="C361" s="85" t="s">
        <v>100</v>
      </c>
      <c r="D361" s="47" t="s">
        <v>26</v>
      </c>
      <c r="E361" s="47" t="s">
        <v>26</v>
      </c>
      <c r="F361" s="47" t="s">
        <v>26</v>
      </c>
      <c r="G361" s="47" t="s">
        <v>26</v>
      </c>
      <c r="H361" s="80" t="s">
        <v>27</v>
      </c>
      <c r="I361" s="47" t="s">
        <v>26</v>
      </c>
      <c r="J361" s="47"/>
    </row>
    <row r="362" spans="1:10" ht="15" customHeight="1" x14ac:dyDescent="0.3">
      <c r="A362" s="669">
        <v>6</v>
      </c>
      <c r="B362" s="700" t="s">
        <v>36</v>
      </c>
      <c r="C362" s="85" t="s">
        <v>89</v>
      </c>
      <c r="D362" s="639" t="s">
        <v>26</v>
      </c>
      <c r="E362" s="639" t="s">
        <v>26</v>
      </c>
      <c r="F362" s="639" t="s">
        <v>26</v>
      </c>
      <c r="G362" s="639" t="s">
        <v>26</v>
      </c>
      <c r="H362" s="640" t="s">
        <v>27</v>
      </c>
      <c r="I362" s="639" t="s">
        <v>26</v>
      </c>
      <c r="J362" s="639"/>
    </row>
    <row r="363" spans="1:10" ht="15" customHeight="1" x14ac:dyDescent="0.3">
      <c r="A363" s="669"/>
      <c r="B363" s="700"/>
      <c r="C363" s="85" t="s">
        <v>37</v>
      </c>
      <c r="D363" s="639"/>
      <c r="E363" s="639"/>
      <c r="F363" s="639"/>
      <c r="G363" s="639"/>
      <c r="H363" s="640"/>
      <c r="I363" s="639"/>
      <c r="J363" s="639"/>
    </row>
    <row r="364" spans="1:10" ht="15.75" customHeight="1" x14ac:dyDescent="0.3">
      <c r="A364" s="669"/>
      <c r="B364" s="700"/>
      <c r="C364" s="85" t="s">
        <v>101</v>
      </c>
      <c r="D364" s="639"/>
      <c r="E364" s="639"/>
      <c r="F364" s="639"/>
      <c r="G364" s="639"/>
      <c r="H364" s="640"/>
      <c r="I364" s="639"/>
      <c r="J364" s="639"/>
    </row>
    <row r="365" spans="1:10" x14ac:dyDescent="0.3">
      <c r="A365" s="669">
        <v>7</v>
      </c>
      <c r="B365" s="700" t="s">
        <v>38</v>
      </c>
      <c r="C365" s="29" t="s">
        <v>39</v>
      </c>
      <c r="D365" s="639" t="s">
        <v>26</v>
      </c>
      <c r="E365" s="639" t="s">
        <v>26</v>
      </c>
      <c r="F365" s="639" t="s">
        <v>26</v>
      </c>
      <c r="G365" s="639" t="s">
        <v>26</v>
      </c>
      <c r="H365" s="640" t="s">
        <v>27</v>
      </c>
      <c r="I365" s="639" t="s">
        <v>26</v>
      </c>
      <c r="J365" s="639"/>
    </row>
    <row r="366" spans="1:10" x14ac:dyDescent="0.3">
      <c r="A366" s="669"/>
      <c r="B366" s="700"/>
      <c r="C366" s="29" t="s">
        <v>40</v>
      </c>
      <c r="D366" s="639"/>
      <c r="E366" s="639"/>
      <c r="F366" s="639"/>
      <c r="G366" s="639"/>
      <c r="H366" s="640"/>
      <c r="I366" s="639"/>
      <c r="J366" s="639"/>
    </row>
    <row r="367" spans="1:10" ht="16.5" customHeight="1" x14ac:dyDescent="0.3">
      <c r="A367" s="83">
        <v>8</v>
      </c>
      <c r="B367" s="86" t="s">
        <v>105</v>
      </c>
      <c r="C367" s="85" t="s">
        <v>102</v>
      </c>
      <c r="D367" s="47"/>
      <c r="E367" s="47"/>
      <c r="F367" s="47"/>
      <c r="G367" s="47"/>
      <c r="H367" s="80"/>
      <c r="I367" s="47"/>
      <c r="J367" s="47"/>
    </row>
    <row r="368" spans="1:10" ht="15" customHeight="1" x14ac:dyDescent="0.3">
      <c r="A368" s="669">
        <v>9</v>
      </c>
      <c r="B368" s="700" t="s">
        <v>41</v>
      </c>
      <c r="C368" s="85" t="s">
        <v>103</v>
      </c>
      <c r="D368" s="640" t="s">
        <v>27</v>
      </c>
      <c r="E368" s="639" t="s">
        <v>26</v>
      </c>
      <c r="F368" s="639" t="s">
        <v>26</v>
      </c>
      <c r="G368" s="639" t="s">
        <v>26</v>
      </c>
      <c r="H368" s="639" t="s">
        <v>26</v>
      </c>
      <c r="I368" s="639" t="s">
        <v>26</v>
      </c>
      <c r="J368" s="639"/>
    </row>
    <row r="369" spans="1:10" ht="15.75" customHeight="1" x14ac:dyDescent="0.3">
      <c r="A369" s="669"/>
      <c r="B369" s="700"/>
      <c r="C369" s="85" t="s">
        <v>88</v>
      </c>
      <c r="D369" s="640"/>
      <c r="E369" s="639"/>
      <c r="F369" s="639"/>
      <c r="G369" s="639"/>
      <c r="H369" s="639"/>
      <c r="I369" s="639"/>
      <c r="J369" s="639"/>
    </row>
    <row r="370" spans="1:10" ht="17.399999999999999" x14ac:dyDescent="0.3">
      <c r="A370" s="744" t="s">
        <v>42</v>
      </c>
      <c r="B370" s="744"/>
      <c r="C370" s="744"/>
      <c r="D370" s="744"/>
      <c r="E370" s="744"/>
      <c r="F370" s="744"/>
      <c r="G370" s="744"/>
      <c r="H370" s="744"/>
      <c r="I370" s="744"/>
      <c r="J370" s="744"/>
    </row>
    <row r="371" spans="1:10" ht="41.4" x14ac:dyDescent="0.3">
      <c r="A371" s="57" t="s">
        <v>43</v>
      </c>
      <c r="B371" s="81" t="s">
        <v>106</v>
      </c>
      <c r="C371" s="39" t="s">
        <v>44</v>
      </c>
      <c r="D371" s="745" t="s">
        <v>45</v>
      </c>
      <c r="E371" s="745"/>
      <c r="F371" s="81" t="s">
        <v>46</v>
      </c>
      <c r="G371" s="81" t="s">
        <v>47</v>
      </c>
      <c r="H371" s="89" t="s">
        <v>531</v>
      </c>
      <c r="I371" s="81" t="s">
        <v>2031</v>
      </c>
      <c r="J371" s="81" t="s">
        <v>18</v>
      </c>
    </row>
    <row r="372" spans="1:10" ht="35.25" customHeight="1" x14ac:dyDescent="0.3">
      <c r="A372" s="82" t="s">
        <v>49</v>
      </c>
      <c r="B372" s="107" t="s">
        <v>2888</v>
      </c>
      <c r="C372" s="98" t="s">
        <v>2871</v>
      </c>
      <c r="D372" s="665" t="s">
        <v>2872</v>
      </c>
      <c r="E372" s="665"/>
      <c r="F372" s="94"/>
      <c r="G372" s="70"/>
      <c r="H372" s="70" t="s">
        <v>52</v>
      </c>
      <c r="I372" s="47" t="s">
        <v>2797</v>
      </c>
      <c r="J372" s="71"/>
    </row>
    <row r="373" spans="1:10" ht="37.5" customHeight="1" x14ac:dyDescent="0.3">
      <c r="A373" s="82" t="s">
        <v>49</v>
      </c>
      <c r="B373" s="47" t="s">
        <v>2882</v>
      </c>
      <c r="C373" s="98" t="s">
        <v>2871</v>
      </c>
      <c r="D373" s="665" t="s">
        <v>2872</v>
      </c>
      <c r="E373" s="665"/>
      <c r="F373" s="94"/>
      <c r="G373" s="70"/>
      <c r="H373" s="70" t="s">
        <v>52</v>
      </c>
      <c r="I373" s="47" t="s">
        <v>2799</v>
      </c>
      <c r="J373" s="71"/>
    </row>
    <row r="374" spans="1:10" ht="33.6" x14ac:dyDescent="0.3">
      <c r="A374" s="82" t="s">
        <v>49</v>
      </c>
      <c r="B374" s="158">
        <v>45456</v>
      </c>
      <c r="C374" s="98" t="s">
        <v>2879</v>
      </c>
      <c r="D374" s="665" t="s">
        <v>2864</v>
      </c>
      <c r="E374" s="665"/>
      <c r="F374" s="47">
        <v>100</v>
      </c>
      <c r="G374" s="47" t="s">
        <v>752</v>
      </c>
      <c r="H374" s="47" t="s">
        <v>1213</v>
      </c>
      <c r="I374" s="47" t="s">
        <v>2799</v>
      </c>
      <c r="J374" s="47"/>
    </row>
    <row r="375" spans="1:10" ht="64.5" customHeight="1" x14ac:dyDescent="0.3">
      <c r="A375" s="82" t="s">
        <v>49</v>
      </c>
      <c r="B375" s="158">
        <v>45796</v>
      </c>
      <c r="C375" s="98" t="s">
        <v>2802</v>
      </c>
      <c r="D375" s="665" t="s">
        <v>2817</v>
      </c>
      <c r="E375" s="665"/>
      <c r="F375" s="47">
        <v>150</v>
      </c>
      <c r="G375" s="47" t="s">
        <v>752</v>
      </c>
      <c r="H375" s="47" t="s">
        <v>1291</v>
      </c>
      <c r="I375" s="47" t="s">
        <v>2804</v>
      </c>
      <c r="J375" s="72"/>
    </row>
    <row r="376" spans="1:10" ht="15.6" x14ac:dyDescent="0.3">
      <c r="A376" s="82"/>
      <c r="B376" s="47"/>
      <c r="C376" s="40"/>
      <c r="D376" s="705"/>
      <c r="E376" s="705"/>
      <c r="F376" s="40"/>
      <c r="G376" s="47"/>
      <c r="H376" s="47"/>
      <c r="I376" s="47"/>
      <c r="J376" s="72"/>
    </row>
    <row r="377" spans="1:10" ht="15.6" x14ac:dyDescent="0.3">
      <c r="A377" s="82"/>
      <c r="B377" s="47"/>
      <c r="C377" s="40"/>
      <c r="D377" s="705"/>
      <c r="E377" s="705"/>
      <c r="F377" s="40"/>
      <c r="G377" s="47"/>
      <c r="H377" s="47"/>
      <c r="I377" s="47"/>
      <c r="J377" s="72"/>
    </row>
    <row r="378" spans="1:10" ht="15.6" x14ac:dyDescent="0.3">
      <c r="A378" s="296"/>
      <c r="B378" s="47"/>
      <c r="C378" s="40"/>
      <c r="D378" s="705"/>
      <c r="E378" s="705"/>
      <c r="F378" s="40"/>
      <c r="G378" s="47"/>
      <c r="H378" s="47"/>
      <c r="I378" s="47"/>
      <c r="J378" s="72"/>
    </row>
    <row r="379" spans="1:10" ht="15.6" x14ac:dyDescent="0.3">
      <c r="A379" s="67"/>
      <c r="B379" s="297"/>
      <c r="C379" s="4"/>
      <c r="D379" s="4"/>
      <c r="E379" s="4"/>
      <c r="F379" s="4"/>
      <c r="G379" s="4"/>
      <c r="H379" s="4"/>
      <c r="I379" s="4"/>
      <c r="J379" s="73"/>
    </row>
    <row r="380" spans="1:10" ht="15.6" x14ac:dyDescent="0.3">
      <c r="A380" s="67"/>
      <c r="B380" s="297"/>
      <c r="C380" s="4"/>
      <c r="D380" s="4"/>
      <c r="E380" s="4"/>
      <c r="F380" s="4"/>
      <c r="G380" s="4"/>
      <c r="H380" s="4"/>
      <c r="I380" s="4"/>
      <c r="J380" s="73"/>
    </row>
    <row r="381" spans="1:10" ht="15.6" x14ac:dyDescent="0.3">
      <c r="A381" s="777"/>
      <c r="B381" s="689"/>
      <c r="C381" s="689"/>
      <c r="D381" s="689"/>
      <c r="E381" s="689"/>
      <c r="F381" s="689"/>
      <c r="G381" s="4"/>
      <c r="H381" s="4"/>
      <c r="I381" s="4"/>
      <c r="J381" s="73"/>
    </row>
    <row r="382" spans="1:10" x14ac:dyDescent="0.3">
      <c r="A382" s="74"/>
      <c r="J382" s="308"/>
    </row>
    <row r="383" spans="1:10" x14ac:dyDescent="0.3">
      <c r="A383" s="74"/>
      <c r="J383" s="308"/>
    </row>
    <row r="384" spans="1:10" x14ac:dyDescent="0.3">
      <c r="A384" s="929" t="s">
        <v>92</v>
      </c>
      <c r="B384" s="930"/>
      <c r="C384" s="77" t="s">
        <v>93</v>
      </c>
      <c r="D384" s="76"/>
      <c r="E384" s="930" t="s">
        <v>94</v>
      </c>
      <c r="F384" s="930"/>
      <c r="G384" s="930"/>
      <c r="H384" s="76"/>
      <c r="I384" s="930" t="s">
        <v>95</v>
      </c>
      <c r="J384" s="931"/>
    </row>
    <row r="385" spans="1:12" x14ac:dyDescent="0.3">
      <c r="A385" s="53"/>
      <c r="B385" s="53"/>
      <c r="C385" s="53"/>
      <c r="E385" s="53"/>
      <c r="F385" s="53"/>
      <c r="G385" s="53"/>
      <c r="I385" s="53"/>
      <c r="J385" s="53"/>
    </row>
    <row r="386" spans="1:12" x14ac:dyDescent="0.3">
      <c r="A386" s="53"/>
      <c r="B386" s="53"/>
      <c r="C386" s="53"/>
      <c r="E386" s="53"/>
      <c r="F386" s="53"/>
      <c r="G386" s="53"/>
      <c r="I386" s="53"/>
      <c r="J386" s="53"/>
    </row>
    <row r="387" spans="1:12" x14ac:dyDescent="0.3">
      <c r="A387" s="53"/>
      <c r="B387" s="53"/>
      <c r="C387" s="53"/>
      <c r="E387" s="53"/>
      <c r="F387" s="53"/>
      <c r="G387" s="53"/>
      <c r="I387" s="53"/>
      <c r="J387" s="53"/>
    </row>
    <row r="391" spans="1:12" ht="18" x14ac:dyDescent="0.3">
      <c r="A391" s="932" t="s">
        <v>0</v>
      </c>
      <c r="B391" s="932"/>
      <c r="C391" s="932"/>
      <c r="D391" s="932"/>
      <c r="E391" s="932"/>
      <c r="F391" s="932"/>
      <c r="G391" s="932"/>
      <c r="H391" s="932"/>
      <c r="I391" s="932"/>
      <c r="J391" s="932"/>
      <c r="K391">
        <v>21</v>
      </c>
      <c r="L391" s="592"/>
    </row>
    <row r="392" spans="1:12" ht="16.8" x14ac:dyDescent="0.3">
      <c r="A392" s="722" t="s">
        <v>82</v>
      </c>
      <c r="B392" s="722"/>
      <c r="C392" s="722"/>
      <c r="D392" s="723" t="s">
        <v>83</v>
      </c>
      <c r="E392" s="723"/>
      <c r="F392" s="723"/>
      <c r="G392" s="723"/>
      <c r="H392" s="723"/>
      <c r="I392" s="723"/>
      <c r="J392" s="723"/>
    </row>
    <row r="393" spans="1:12" ht="16.8" x14ac:dyDescent="0.35">
      <c r="A393" s="694" t="s">
        <v>85</v>
      </c>
      <c r="B393" s="694"/>
      <c r="C393" s="694"/>
      <c r="D393" s="694" t="s">
        <v>2889</v>
      </c>
      <c r="E393" s="694"/>
      <c r="F393" s="694"/>
      <c r="G393" s="694"/>
      <c r="H393" s="694"/>
      <c r="I393" s="694"/>
      <c r="J393" s="694"/>
    </row>
    <row r="394" spans="1:12" ht="16.8" x14ac:dyDescent="0.35">
      <c r="A394" s="694" t="s">
        <v>84</v>
      </c>
      <c r="B394" s="694"/>
      <c r="C394" s="694"/>
      <c r="D394" s="694" t="s">
        <v>2890</v>
      </c>
      <c r="E394" s="694"/>
      <c r="F394" s="694"/>
      <c r="G394" s="694"/>
      <c r="H394" s="694"/>
      <c r="I394" s="694"/>
      <c r="J394" s="694"/>
    </row>
    <row r="395" spans="1:12" ht="16.8" x14ac:dyDescent="0.35">
      <c r="A395" s="694" t="s">
        <v>1</v>
      </c>
      <c r="B395" s="694"/>
      <c r="C395" s="694"/>
      <c r="D395" s="694">
        <v>2015</v>
      </c>
      <c r="E395" s="694"/>
      <c r="F395" s="694"/>
      <c r="G395" s="694"/>
      <c r="H395" s="694"/>
      <c r="I395" s="694"/>
      <c r="J395" s="694"/>
    </row>
    <row r="396" spans="1:12" ht="18" x14ac:dyDescent="0.3">
      <c r="A396" s="934" t="s">
        <v>2</v>
      </c>
      <c r="B396" s="934"/>
      <c r="C396" s="934"/>
      <c r="D396" s="934"/>
      <c r="E396" s="934"/>
      <c r="F396" s="934"/>
      <c r="G396" s="934"/>
      <c r="H396" s="934"/>
      <c r="I396" s="934"/>
      <c r="J396" s="934"/>
    </row>
    <row r="397" spans="1:12" ht="15.6" x14ac:dyDescent="0.3">
      <c r="A397" s="663" t="s">
        <v>3</v>
      </c>
      <c r="B397" s="663"/>
      <c r="C397" s="82" t="s">
        <v>4</v>
      </c>
      <c r="D397" s="663" t="s">
        <v>5</v>
      </c>
      <c r="E397" s="663"/>
      <c r="F397" s="678" t="s">
        <v>2377</v>
      </c>
      <c r="G397" s="678"/>
      <c r="H397" s="935" t="s">
        <v>72</v>
      </c>
      <c r="I397" s="935"/>
      <c r="J397" s="292" t="s">
        <v>73</v>
      </c>
    </row>
    <row r="398" spans="1:12" ht="15.6" x14ac:dyDescent="0.3">
      <c r="A398" s="663" t="s">
        <v>6</v>
      </c>
      <c r="B398" s="663"/>
      <c r="C398" s="71" t="s">
        <v>2891</v>
      </c>
      <c r="D398" s="663" t="s">
        <v>2789</v>
      </c>
      <c r="E398" s="663"/>
      <c r="F398" s="678">
        <v>2014</v>
      </c>
      <c r="G398" s="678"/>
      <c r="H398" s="649" t="s">
        <v>74</v>
      </c>
      <c r="I398" s="649"/>
      <c r="J398" s="306" t="s">
        <v>10</v>
      </c>
    </row>
    <row r="399" spans="1:12" ht="15.6" x14ac:dyDescent="0.3">
      <c r="A399" s="649" t="s">
        <v>8</v>
      </c>
      <c r="B399" s="649"/>
      <c r="C399" s="69" t="s">
        <v>111</v>
      </c>
      <c r="D399" s="663" t="s">
        <v>9</v>
      </c>
      <c r="E399" s="663"/>
      <c r="F399" s="678">
        <v>275</v>
      </c>
      <c r="G399" s="678"/>
      <c r="H399" s="649" t="s">
        <v>75</v>
      </c>
      <c r="I399" s="649"/>
      <c r="J399" s="306" t="s">
        <v>76</v>
      </c>
    </row>
    <row r="400" spans="1:12" ht="18.75" customHeight="1" x14ac:dyDescent="0.3">
      <c r="A400" s="649" t="s">
        <v>64</v>
      </c>
      <c r="B400" s="649"/>
      <c r="C400" s="69" t="s">
        <v>167</v>
      </c>
      <c r="D400" s="663" t="s">
        <v>55</v>
      </c>
      <c r="E400" s="663"/>
      <c r="F400" s="678" t="s">
        <v>2867</v>
      </c>
      <c r="G400" s="678"/>
      <c r="H400" s="663" t="s">
        <v>56</v>
      </c>
      <c r="I400" s="663"/>
      <c r="J400" s="40" t="s">
        <v>4</v>
      </c>
    </row>
    <row r="401" spans="1:10" ht="15.6" x14ac:dyDescent="0.3">
      <c r="A401" s="663" t="s">
        <v>11</v>
      </c>
      <c r="B401" s="663"/>
      <c r="C401" s="40" t="s">
        <v>119</v>
      </c>
      <c r="D401" s="663" t="s">
        <v>12</v>
      </c>
      <c r="E401" s="663"/>
      <c r="F401" s="678" t="s">
        <v>13</v>
      </c>
      <c r="G401" s="678"/>
      <c r="H401" s="663" t="s">
        <v>6</v>
      </c>
      <c r="I401" s="663"/>
      <c r="J401" s="40" t="s">
        <v>201</v>
      </c>
    </row>
    <row r="402" spans="1:10" ht="15.6" x14ac:dyDescent="0.3">
      <c r="A402" s="649" t="s">
        <v>79</v>
      </c>
      <c r="B402" s="649"/>
      <c r="C402" s="8" t="s">
        <v>80</v>
      </c>
      <c r="D402" s="663" t="s">
        <v>61</v>
      </c>
      <c r="E402" s="663"/>
      <c r="F402" s="678" t="s">
        <v>135</v>
      </c>
      <c r="G402" s="678"/>
      <c r="H402" s="663" t="s">
        <v>5</v>
      </c>
      <c r="I402" s="663"/>
      <c r="J402" s="293"/>
    </row>
    <row r="403" spans="1:10" ht="18" x14ac:dyDescent="0.35">
      <c r="A403" s="649" t="s">
        <v>77</v>
      </c>
      <c r="B403" s="649"/>
      <c r="C403" s="8" t="s">
        <v>81</v>
      </c>
      <c r="D403" s="649" t="s">
        <v>104</v>
      </c>
      <c r="E403" s="649"/>
      <c r="F403" s="650" t="s">
        <v>71</v>
      </c>
      <c r="G403" s="650"/>
      <c r="H403" s="649" t="s">
        <v>53</v>
      </c>
      <c r="I403" s="649"/>
      <c r="J403" s="82" t="s">
        <v>138</v>
      </c>
    </row>
    <row r="404" spans="1:10" ht="15.6" x14ac:dyDescent="0.3">
      <c r="A404" s="649" t="s">
        <v>78</v>
      </c>
      <c r="B404" s="649"/>
      <c r="C404" s="8" t="s">
        <v>91</v>
      </c>
      <c r="D404" s="649" t="s">
        <v>69</v>
      </c>
      <c r="E404" s="649"/>
      <c r="F404" s="650" t="s">
        <v>70</v>
      </c>
      <c r="G404" s="650"/>
      <c r="H404" s="649" t="s">
        <v>54</v>
      </c>
      <c r="I404" s="649"/>
      <c r="J404" s="82" t="s">
        <v>2794</v>
      </c>
    </row>
    <row r="405" spans="1:10" ht="18" x14ac:dyDescent="0.3">
      <c r="A405" s="933" t="s">
        <v>14</v>
      </c>
      <c r="B405" s="933"/>
      <c r="C405" s="933"/>
      <c r="D405" s="933"/>
      <c r="E405" s="933"/>
      <c r="F405" s="933"/>
      <c r="G405" s="933"/>
      <c r="H405" s="933"/>
      <c r="I405" s="933"/>
      <c r="J405" s="933"/>
    </row>
    <row r="406" spans="1:10" ht="31.2" x14ac:dyDescent="0.3">
      <c r="A406" s="96" t="s">
        <v>5</v>
      </c>
      <c r="B406" s="307" t="s">
        <v>15</v>
      </c>
      <c r="C406" s="96" t="s">
        <v>16</v>
      </c>
      <c r="D406" s="83" t="s">
        <v>19</v>
      </c>
      <c r="E406" s="83" t="s">
        <v>20</v>
      </c>
      <c r="F406" s="83" t="s">
        <v>21</v>
      </c>
      <c r="G406" s="83" t="s">
        <v>22</v>
      </c>
      <c r="H406" s="83" t="s">
        <v>23</v>
      </c>
      <c r="I406" s="83" t="s">
        <v>24</v>
      </c>
      <c r="J406" s="97" t="s">
        <v>18</v>
      </c>
    </row>
    <row r="407" spans="1:10" ht="15" customHeight="1" x14ac:dyDescent="0.3">
      <c r="A407" s="669">
        <v>1</v>
      </c>
      <c r="B407" s="700" t="s">
        <v>25</v>
      </c>
      <c r="C407" s="85" t="s">
        <v>97</v>
      </c>
      <c r="D407" s="639" t="s">
        <v>26</v>
      </c>
      <c r="E407" s="639" t="s">
        <v>26</v>
      </c>
      <c r="F407" s="639" t="s">
        <v>26</v>
      </c>
      <c r="G407" s="639" t="s">
        <v>26</v>
      </c>
      <c r="H407" s="741" t="s">
        <v>27</v>
      </c>
      <c r="I407" s="639" t="s">
        <v>26</v>
      </c>
      <c r="J407" s="639"/>
    </row>
    <row r="408" spans="1:10" ht="15" customHeight="1" x14ac:dyDescent="0.3">
      <c r="A408" s="669"/>
      <c r="B408" s="700"/>
      <c r="C408" s="85" t="s">
        <v>28</v>
      </c>
      <c r="D408" s="639"/>
      <c r="E408" s="639"/>
      <c r="F408" s="639"/>
      <c r="G408" s="639"/>
      <c r="H408" s="741"/>
      <c r="I408" s="639"/>
      <c r="J408" s="639"/>
    </row>
    <row r="409" spans="1:10" ht="15" customHeight="1" x14ac:dyDescent="0.3">
      <c r="A409" s="669"/>
      <c r="B409" s="700"/>
      <c r="C409" s="85" t="s">
        <v>29</v>
      </c>
      <c r="D409" s="639"/>
      <c r="E409" s="639"/>
      <c r="F409" s="639"/>
      <c r="G409" s="639"/>
      <c r="H409" s="741"/>
      <c r="I409" s="639"/>
      <c r="J409" s="639"/>
    </row>
    <row r="410" spans="1:10" ht="15.75" customHeight="1" x14ac:dyDescent="0.3">
      <c r="A410" s="669"/>
      <c r="B410" s="700"/>
      <c r="C410" s="85" t="s">
        <v>30</v>
      </c>
      <c r="D410" s="639"/>
      <c r="E410" s="639"/>
      <c r="F410" s="639"/>
      <c r="G410" s="639"/>
      <c r="H410" s="741"/>
      <c r="I410" s="639"/>
      <c r="J410" s="639"/>
    </row>
    <row r="411" spans="1:10" ht="15" customHeight="1" x14ac:dyDescent="0.3">
      <c r="A411" s="669">
        <v>2</v>
      </c>
      <c r="B411" s="700" t="s">
        <v>31</v>
      </c>
      <c r="C411" s="85" t="s">
        <v>32</v>
      </c>
      <c r="D411" s="730" t="s">
        <v>26</v>
      </c>
      <c r="E411" s="639" t="s">
        <v>26</v>
      </c>
      <c r="F411" s="639" t="s">
        <v>26</v>
      </c>
      <c r="G411" s="639" t="s">
        <v>26</v>
      </c>
      <c r="H411" s="741" t="s">
        <v>27</v>
      </c>
      <c r="I411" s="639" t="s">
        <v>26</v>
      </c>
      <c r="J411" s="639"/>
    </row>
    <row r="412" spans="1:10" ht="15.75" customHeight="1" x14ac:dyDescent="0.3">
      <c r="A412" s="669"/>
      <c r="B412" s="700"/>
      <c r="C412" s="85" t="s">
        <v>90</v>
      </c>
      <c r="D412" s="730"/>
      <c r="E412" s="639"/>
      <c r="F412" s="639"/>
      <c r="G412" s="639"/>
      <c r="H412" s="741"/>
      <c r="I412" s="639"/>
      <c r="J412" s="639"/>
    </row>
    <row r="413" spans="1:10" ht="15" customHeight="1" x14ac:dyDescent="0.3">
      <c r="A413" s="669">
        <v>3</v>
      </c>
      <c r="B413" s="700" t="s">
        <v>33</v>
      </c>
      <c r="C413" s="85" t="s">
        <v>96</v>
      </c>
      <c r="D413" s="639" t="s">
        <v>26</v>
      </c>
      <c r="E413" s="639" t="s">
        <v>26</v>
      </c>
      <c r="F413" s="639" t="s">
        <v>26</v>
      </c>
      <c r="G413" s="639" t="s">
        <v>26</v>
      </c>
      <c r="H413" s="640" t="s">
        <v>27</v>
      </c>
      <c r="I413" s="639" t="s">
        <v>26</v>
      </c>
      <c r="J413" s="639"/>
    </row>
    <row r="414" spans="1:10" ht="15.75" customHeight="1" x14ac:dyDescent="0.3">
      <c r="A414" s="669"/>
      <c r="B414" s="700"/>
      <c r="C414" s="85" t="s">
        <v>98</v>
      </c>
      <c r="D414" s="639"/>
      <c r="E414" s="639"/>
      <c r="F414" s="639"/>
      <c r="G414" s="639"/>
      <c r="H414" s="640"/>
      <c r="I414" s="639"/>
      <c r="J414" s="639"/>
    </row>
    <row r="415" spans="1:10" ht="15" customHeight="1" x14ac:dyDescent="0.3">
      <c r="A415" s="669">
        <v>4</v>
      </c>
      <c r="B415" s="700" t="s">
        <v>34</v>
      </c>
      <c r="C415" s="85" t="s">
        <v>99</v>
      </c>
      <c r="D415" s="639" t="s">
        <v>26</v>
      </c>
      <c r="E415" s="639" t="s">
        <v>26</v>
      </c>
      <c r="F415" s="639" t="s">
        <v>26</v>
      </c>
      <c r="G415" s="639" t="s">
        <v>26</v>
      </c>
      <c r="H415" s="639" t="s">
        <v>26</v>
      </c>
      <c r="I415" s="639" t="s">
        <v>26</v>
      </c>
      <c r="J415" s="639"/>
    </row>
    <row r="416" spans="1:10" ht="15.75" customHeight="1" x14ac:dyDescent="0.3">
      <c r="A416" s="669"/>
      <c r="B416" s="700"/>
      <c r="C416" s="85" t="s">
        <v>90</v>
      </c>
      <c r="D416" s="639"/>
      <c r="E416" s="639"/>
      <c r="F416" s="639"/>
      <c r="G416" s="639"/>
      <c r="H416" s="639"/>
      <c r="I416" s="639"/>
      <c r="J416" s="639"/>
    </row>
    <row r="417" spans="1:10" ht="16.5" customHeight="1" x14ac:dyDescent="0.3">
      <c r="A417" s="83">
        <v>5</v>
      </c>
      <c r="B417" s="86" t="s">
        <v>35</v>
      </c>
      <c r="C417" s="85" t="s">
        <v>100</v>
      </c>
      <c r="D417" s="47" t="s">
        <v>26</v>
      </c>
      <c r="E417" s="47" t="s">
        <v>26</v>
      </c>
      <c r="F417" s="47" t="s">
        <v>26</v>
      </c>
      <c r="G417" s="47" t="s">
        <v>26</v>
      </c>
      <c r="H417" s="80" t="s">
        <v>27</v>
      </c>
      <c r="I417" s="47" t="s">
        <v>26</v>
      </c>
      <c r="J417" s="47"/>
    </row>
    <row r="418" spans="1:10" ht="15" customHeight="1" x14ac:dyDescent="0.3">
      <c r="A418" s="669">
        <v>6</v>
      </c>
      <c r="B418" s="700" t="s">
        <v>36</v>
      </c>
      <c r="C418" s="85" t="s">
        <v>89</v>
      </c>
      <c r="D418" s="639" t="s">
        <v>26</v>
      </c>
      <c r="E418" s="639" t="s">
        <v>26</v>
      </c>
      <c r="F418" s="639" t="s">
        <v>26</v>
      </c>
      <c r="G418" s="639" t="s">
        <v>26</v>
      </c>
      <c r="H418" s="640" t="s">
        <v>27</v>
      </c>
      <c r="I418" s="639" t="s">
        <v>26</v>
      </c>
      <c r="J418" s="639"/>
    </row>
    <row r="419" spans="1:10" ht="15" customHeight="1" x14ac:dyDescent="0.3">
      <c r="A419" s="669"/>
      <c r="B419" s="700"/>
      <c r="C419" s="85" t="s">
        <v>37</v>
      </c>
      <c r="D419" s="639"/>
      <c r="E419" s="639"/>
      <c r="F419" s="639"/>
      <c r="G419" s="639"/>
      <c r="H419" s="640"/>
      <c r="I419" s="639"/>
      <c r="J419" s="639"/>
    </row>
    <row r="420" spans="1:10" ht="15.75" customHeight="1" x14ac:dyDescent="0.3">
      <c r="A420" s="669"/>
      <c r="B420" s="700"/>
      <c r="C420" s="85" t="s">
        <v>101</v>
      </c>
      <c r="D420" s="639"/>
      <c r="E420" s="639"/>
      <c r="F420" s="639"/>
      <c r="G420" s="639"/>
      <c r="H420" s="640"/>
      <c r="I420" s="639"/>
      <c r="J420" s="639"/>
    </row>
    <row r="421" spans="1:10" x14ac:dyDescent="0.3">
      <c r="A421" s="669">
        <v>7</v>
      </c>
      <c r="B421" s="700" t="s">
        <v>38</v>
      </c>
      <c r="C421" s="29" t="s">
        <v>39</v>
      </c>
      <c r="D421" s="639" t="s">
        <v>26</v>
      </c>
      <c r="E421" s="639" t="s">
        <v>26</v>
      </c>
      <c r="F421" s="639" t="s">
        <v>26</v>
      </c>
      <c r="G421" s="639" t="s">
        <v>26</v>
      </c>
      <c r="H421" s="640" t="s">
        <v>27</v>
      </c>
      <c r="I421" s="639" t="s">
        <v>26</v>
      </c>
      <c r="J421" s="639"/>
    </row>
    <row r="422" spans="1:10" x14ac:dyDescent="0.3">
      <c r="A422" s="669"/>
      <c r="B422" s="700"/>
      <c r="C422" s="29" t="s">
        <v>40</v>
      </c>
      <c r="D422" s="639"/>
      <c r="E422" s="639"/>
      <c r="F422" s="639"/>
      <c r="G422" s="639"/>
      <c r="H422" s="640"/>
      <c r="I422" s="639"/>
      <c r="J422" s="639"/>
    </row>
    <row r="423" spans="1:10" ht="16.5" customHeight="1" x14ac:dyDescent="0.3">
      <c r="A423" s="83">
        <v>8</v>
      </c>
      <c r="B423" s="86" t="s">
        <v>105</v>
      </c>
      <c r="C423" s="85" t="s">
        <v>102</v>
      </c>
      <c r="D423" s="47"/>
      <c r="E423" s="47"/>
      <c r="F423" s="47"/>
      <c r="G423" s="47"/>
      <c r="H423" s="80"/>
      <c r="I423" s="47"/>
      <c r="J423" s="47"/>
    </row>
    <row r="424" spans="1:10" ht="15" customHeight="1" x14ac:dyDescent="0.3">
      <c r="A424" s="669">
        <v>9</v>
      </c>
      <c r="B424" s="700" t="s">
        <v>41</v>
      </c>
      <c r="C424" s="85" t="s">
        <v>103</v>
      </c>
      <c r="D424" s="640" t="s">
        <v>27</v>
      </c>
      <c r="E424" s="639" t="s">
        <v>26</v>
      </c>
      <c r="F424" s="639" t="s">
        <v>26</v>
      </c>
      <c r="G424" s="639" t="s">
        <v>26</v>
      </c>
      <c r="H424" s="639" t="s">
        <v>26</v>
      </c>
      <c r="I424" s="639" t="s">
        <v>26</v>
      </c>
      <c r="J424" s="639"/>
    </row>
    <row r="425" spans="1:10" ht="15.75" customHeight="1" x14ac:dyDescent="0.3">
      <c r="A425" s="669"/>
      <c r="B425" s="700"/>
      <c r="C425" s="85" t="s">
        <v>88</v>
      </c>
      <c r="D425" s="640"/>
      <c r="E425" s="639"/>
      <c r="F425" s="639"/>
      <c r="G425" s="639"/>
      <c r="H425" s="639"/>
      <c r="I425" s="639"/>
      <c r="J425" s="639"/>
    </row>
    <row r="426" spans="1:10" ht="17.399999999999999" x14ac:dyDescent="0.3">
      <c r="A426" s="744" t="s">
        <v>42</v>
      </c>
      <c r="B426" s="744"/>
      <c r="C426" s="744"/>
      <c r="D426" s="744"/>
      <c r="E426" s="744"/>
      <c r="F426" s="744"/>
      <c r="G426" s="744"/>
      <c r="H426" s="744"/>
      <c r="I426" s="744"/>
      <c r="J426" s="744"/>
    </row>
    <row r="427" spans="1:10" ht="41.4" x14ac:dyDescent="0.3">
      <c r="A427" s="57" t="s">
        <v>43</v>
      </c>
      <c r="B427" s="81" t="s">
        <v>106</v>
      </c>
      <c r="C427" s="39" t="s">
        <v>44</v>
      </c>
      <c r="D427" s="745" t="s">
        <v>45</v>
      </c>
      <c r="E427" s="745"/>
      <c r="F427" s="81" t="s">
        <v>46</v>
      </c>
      <c r="G427" s="81" t="s">
        <v>47</v>
      </c>
      <c r="H427" s="89" t="s">
        <v>531</v>
      </c>
      <c r="I427" s="81" t="s">
        <v>2031</v>
      </c>
      <c r="J427" s="81" t="s">
        <v>18</v>
      </c>
    </row>
    <row r="428" spans="1:10" ht="36.75" customHeight="1" x14ac:dyDescent="0.3">
      <c r="A428" s="82" t="s">
        <v>49</v>
      </c>
      <c r="B428" s="107" t="s">
        <v>2888</v>
      </c>
      <c r="C428" s="98" t="s">
        <v>2871</v>
      </c>
      <c r="D428" s="665" t="s">
        <v>2872</v>
      </c>
      <c r="E428" s="665"/>
      <c r="F428" s="94"/>
      <c r="G428" s="70"/>
      <c r="H428" s="70" t="s">
        <v>52</v>
      </c>
      <c r="I428" s="47" t="s">
        <v>2797</v>
      </c>
      <c r="J428" s="71"/>
    </row>
    <row r="429" spans="1:10" ht="37.5" customHeight="1" x14ac:dyDescent="0.3">
      <c r="A429" s="82" t="s">
        <v>49</v>
      </c>
      <c r="B429" s="47" t="s">
        <v>2882</v>
      </c>
      <c r="C429" s="98" t="s">
        <v>2871</v>
      </c>
      <c r="D429" s="665" t="s">
        <v>2872</v>
      </c>
      <c r="E429" s="665"/>
      <c r="F429" s="94"/>
      <c r="G429" s="70"/>
      <c r="H429" s="70" t="s">
        <v>52</v>
      </c>
      <c r="I429" s="47" t="s">
        <v>2799</v>
      </c>
      <c r="J429" s="71"/>
    </row>
    <row r="430" spans="1:10" ht="33.6" x14ac:dyDescent="0.3">
      <c r="A430" s="82" t="s">
        <v>49</v>
      </c>
      <c r="B430" s="107">
        <v>45476</v>
      </c>
      <c r="C430" s="98" t="s">
        <v>2871</v>
      </c>
      <c r="D430" s="665" t="s">
        <v>2872</v>
      </c>
      <c r="E430" s="665"/>
      <c r="F430" s="47">
        <v>100</v>
      </c>
      <c r="G430" s="47" t="s">
        <v>752</v>
      </c>
      <c r="H430" s="47" t="s">
        <v>1213</v>
      </c>
      <c r="I430" s="47" t="s">
        <v>2799</v>
      </c>
      <c r="J430" s="71"/>
    </row>
    <row r="431" spans="1:10" ht="52.5" customHeight="1" x14ac:dyDescent="0.3">
      <c r="A431" s="82" t="s">
        <v>49</v>
      </c>
      <c r="B431" s="107">
        <v>45796</v>
      </c>
      <c r="C431" s="98" t="s">
        <v>2802</v>
      </c>
      <c r="D431" s="665" t="s">
        <v>2817</v>
      </c>
      <c r="E431" s="665"/>
      <c r="F431" s="47">
        <v>150</v>
      </c>
      <c r="G431" s="47" t="s">
        <v>752</v>
      </c>
      <c r="H431" s="47" t="s">
        <v>1291</v>
      </c>
      <c r="I431" s="47" t="s">
        <v>2804</v>
      </c>
      <c r="J431" s="72"/>
    </row>
    <row r="432" spans="1:10" ht="15.6" x14ac:dyDescent="0.3">
      <c r="A432" s="82"/>
      <c r="B432" s="47"/>
      <c r="C432" s="40"/>
      <c r="D432" s="705"/>
      <c r="E432" s="705"/>
      <c r="F432" s="40"/>
      <c r="G432" s="47"/>
      <c r="H432" s="47"/>
      <c r="I432" s="47"/>
      <c r="J432" s="72"/>
    </row>
    <row r="433" spans="1:12" ht="15.6" x14ac:dyDescent="0.3">
      <c r="A433" s="82"/>
      <c r="B433" s="47"/>
      <c r="C433" s="40"/>
      <c r="D433" s="705"/>
      <c r="E433" s="705"/>
      <c r="F433" s="40"/>
      <c r="G433" s="47"/>
      <c r="H433" s="47"/>
      <c r="I433" s="47"/>
      <c r="J433" s="72"/>
    </row>
    <row r="434" spans="1:12" ht="15.6" x14ac:dyDescent="0.3">
      <c r="A434" s="296"/>
      <c r="B434" s="47"/>
      <c r="C434" s="40"/>
      <c r="D434" s="705"/>
      <c r="E434" s="705"/>
      <c r="F434" s="40"/>
      <c r="G434" s="47"/>
      <c r="H434" s="47"/>
      <c r="I434" s="47"/>
      <c r="J434" s="72"/>
    </row>
    <row r="435" spans="1:12" ht="15.6" x14ac:dyDescent="0.3">
      <c r="A435" s="67"/>
      <c r="B435" s="297"/>
      <c r="C435" s="4"/>
      <c r="D435" s="4"/>
      <c r="E435" s="4"/>
      <c r="F435" s="4"/>
      <c r="G435" s="4"/>
      <c r="H435" s="4"/>
      <c r="I435" s="4"/>
      <c r="J435" s="73"/>
    </row>
    <row r="436" spans="1:12" ht="15.6" x14ac:dyDescent="0.3">
      <c r="A436" s="67"/>
      <c r="B436" s="297"/>
      <c r="C436" s="4"/>
      <c r="D436" s="4"/>
      <c r="E436" s="4"/>
      <c r="F436" s="4"/>
      <c r="G436" s="4"/>
      <c r="H436" s="4"/>
      <c r="I436" s="4"/>
      <c r="J436" s="73"/>
    </row>
    <row r="437" spans="1:12" ht="15.6" x14ac:dyDescent="0.3">
      <c r="A437" s="777"/>
      <c r="B437" s="689"/>
      <c r="C437" s="689"/>
      <c r="D437" s="689"/>
      <c r="E437" s="689"/>
      <c r="F437" s="689"/>
      <c r="G437" s="4"/>
      <c r="H437" s="4"/>
      <c r="I437" s="4"/>
      <c r="J437" s="73"/>
    </row>
    <row r="438" spans="1:12" x14ac:dyDescent="0.3">
      <c r="A438" s="74"/>
      <c r="J438" s="308"/>
    </row>
    <row r="439" spans="1:12" x14ac:dyDescent="0.3">
      <c r="A439" s="74"/>
      <c r="J439" s="308"/>
    </row>
    <row r="440" spans="1:12" x14ac:dyDescent="0.3">
      <c r="A440" s="929" t="s">
        <v>92</v>
      </c>
      <c r="B440" s="930"/>
      <c r="C440" s="77" t="s">
        <v>93</v>
      </c>
      <c r="D440" s="76"/>
      <c r="E440" s="930" t="s">
        <v>94</v>
      </c>
      <c r="F440" s="930"/>
      <c r="G440" s="930"/>
      <c r="H440" s="76"/>
      <c r="I440" s="930" t="s">
        <v>95</v>
      </c>
      <c r="J440" s="931"/>
    </row>
    <row r="441" spans="1:12" x14ac:dyDescent="0.3">
      <c r="A441" s="53"/>
      <c r="B441" s="53"/>
      <c r="C441" s="53"/>
      <c r="E441" s="53"/>
      <c r="F441" s="53"/>
      <c r="G441" s="53"/>
      <c r="I441" s="53"/>
      <c r="J441" s="53"/>
    </row>
    <row r="442" spans="1:12" x14ac:dyDescent="0.3">
      <c r="A442" s="53"/>
      <c r="B442" s="53"/>
      <c r="C442" s="53"/>
      <c r="E442" s="53"/>
      <c r="F442" s="53"/>
      <c r="G442" s="53"/>
      <c r="I442" s="53"/>
      <c r="J442" s="53"/>
    </row>
    <row r="445" spans="1:12" ht="18" x14ac:dyDescent="0.3">
      <c r="A445" s="932" t="s">
        <v>0</v>
      </c>
      <c r="B445" s="932"/>
      <c r="C445" s="932"/>
      <c r="D445" s="932"/>
      <c r="E445" s="932"/>
      <c r="F445" s="932"/>
      <c r="G445" s="932"/>
      <c r="H445" s="932"/>
      <c r="I445" s="932"/>
      <c r="J445" s="932"/>
      <c r="K445">
        <v>22</v>
      </c>
      <c r="L445" s="592"/>
    </row>
    <row r="446" spans="1:12" ht="16.8" x14ac:dyDescent="0.3">
      <c r="A446" s="722" t="s">
        <v>82</v>
      </c>
      <c r="B446" s="722"/>
      <c r="C446" s="722"/>
      <c r="D446" s="723" t="s">
        <v>83</v>
      </c>
      <c r="E446" s="723"/>
      <c r="F446" s="723"/>
      <c r="G446" s="723"/>
      <c r="H446" s="723"/>
      <c r="I446" s="723"/>
      <c r="J446" s="723"/>
    </row>
    <row r="447" spans="1:12" ht="16.8" x14ac:dyDescent="0.35">
      <c r="A447" s="694" t="s">
        <v>85</v>
      </c>
      <c r="B447" s="694"/>
      <c r="C447" s="694"/>
      <c r="D447" s="694" t="s">
        <v>2892</v>
      </c>
      <c r="E447" s="694"/>
      <c r="F447" s="694"/>
      <c r="G447" s="694"/>
      <c r="H447" s="694"/>
      <c r="I447" s="694"/>
      <c r="J447" s="694"/>
    </row>
    <row r="448" spans="1:12" ht="16.8" x14ac:dyDescent="0.35">
      <c r="A448" s="694" t="s">
        <v>84</v>
      </c>
      <c r="B448" s="694"/>
      <c r="C448" s="694"/>
      <c r="D448" s="694" t="s">
        <v>5759</v>
      </c>
      <c r="E448" s="694"/>
      <c r="F448" s="694"/>
      <c r="G448" s="694"/>
      <c r="H448" s="694"/>
      <c r="I448" s="694"/>
      <c r="J448" s="694"/>
    </row>
    <row r="449" spans="1:10" ht="16.8" x14ac:dyDescent="0.35">
      <c r="A449" s="694" t="s">
        <v>1</v>
      </c>
      <c r="B449" s="694"/>
      <c r="C449" s="694"/>
      <c r="D449" s="694">
        <v>2015</v>
      </c>
      <c r="E449" s="694"/>
      <c r="F449" s="694"/>
      <c r="G449" s="694"/>
      <c r="H449" s="694"/>
      <c r="I449" s="694"/>
      <c r="J449" s="694"/>
    </row>
    <row r="450" spans="1:10" ht="18" x14ac:dyDescent="0.3">
      <c r="A450" s="934" t="s">
        <v>2</v>
      </c>
      <c r="B450" s="934"/>
      <c r="C450" s="934"/>
      <c r="D450" s="934"/>
      <c r="E450" s="934"/>
      <c r="F450" s="934"/>
      <c r="G450" s="934"/>
      <c r="H450" s="934"/>
      <c r="I450" s="934"/>
      <c r="J450" s="934"/>
    </row>
    <row r="451" spans="1:10" ht="15.6" x14ac:dyDescent="0.3">
      <c r="A451" s="663" t="s">
        <v>3</v>
      </c>
      <c r="B451" s="663"/>
      <c r="C451" s="82" t="s">
        <v>4</v>
      </c>
      <c r="D451" s="663" t="s">
        <v>5</v>
      </c>
      <c r="E451" s="663"/>
      <c r="F451" s="678" t="s">
        <v>2380</v>
      </c>
      <c r="G451" s="678"/>
      <c r="H451" s="935" t="s">
        <v>72</v>
      </c>
      <c r="I451" s="935"/>
      <c r="J451" s="292" t="s">
        <v>73</v>
      </c>
    </row>
    <row r="452" spans="1:10" ht="15.6" x14ac:dyDescent="0.3">
      <c r="A452" s="663" t="s">
        <v>6</v>
      </c>
      <c r="B452" s="663"/>
      <c r="C452" s="309" t="s">
        <v>2893</v>
      </c>
      <c r="D452" s="663" t="s">
        <v>2789</v>
      </c>
      <c r="E452" s="663"/>
      <c r="F452" s="678">
        <v>2014</v>
      </c>
      <c r="G452" s="678"/>
      <c r="H452" s="649" t="s">
        <v>74</v>
      </c>
      <c r="I452" s="649"/>
      <c r="J452" s="306" t="s">
        <v>10</v>
      </c>
    </row>
    <row r="453" spans="1:10" ht="15.6" x14ac:dyDescent="0.3">
      <c r="A453" s="649" t="s">
        <v>8</v>
      </c>
      <c r="B453" s="649"/>
      <c r="C453" s="69" t="s">
        <v>169</v>
      </c>
      <c r="D453" s="663" t="s">
        <v>9</v>
      </c>
      <c r="E453" s="663"/>
      <c r="F453" s="678">
        <v>68</v>
      </c>
      <c r="G453" s="678"/>
      <c r="H453" s="649" t="s">
        <v>75</v>
      </c>
      <c r="I453" s="649"/>
      <c r="J453" s="306" t="s">
        <v>76</v>
      </c>
    </row>
    <row r="454" spans="1:10" ht="18.75" customHeight="1" x14ac:dyDescent="0.3">
      <c r="A454" s="649" t="s">
        <v>64</v>
      </c>
      <c r="B454" s="649"/>
      <c r="C454" s="69" t="s">
        <v>167</v>
      </c>
      <c r="D454" s="663" t="s">
        <v>55</v>
      </c>
      <c r="E454" s="663"/>
      <c r="F454" s="678" t="s">
        <v>2867</v>
      </c>
      <c r="G454" s="678"/>
      <c r="H454" s="663" t="s">
        <v>56</v>
      </c>
      <c r="I454" s="663"/>
      <c r="J454" s="40" t="s">
        <v>4</v>
      </c>
    </row>
    <row r="455" spans="1:10" ht="15.6" x14ac:dyDescent="0.3">
      <c r="A455" s="663" t="s">
        <v>11</v>
      </c>
      <c r="B455" s="663"/>
      <c r="C455" s="40" t="s">
        <v>119</v>
      </c>
      <c r="D455" s="663" t="s">
        <v>12</v>
      </c>
      <c r="E455" s="663"/>
      <c r="F455" s="678" t="s">
        <v>13</v>
      </c>
      <c r="G455" s="678"/>
      <c r="H455" s="663" t="s">
        <v>6</v>
      </c>
      <c r="I455" s="663"/>
      <c r="J455" s="40" t="s">
        <v>201</v>
      </c>
    </row>
    <row r="456" spans="1:10" ht="15.6" x14ac:dyDescent="0.3">
      <c r="A456" s="649" t="s">
        <v>79</v>
      </c>
      <c r="B456" s="649"/>
      <c r="C456" s="8" t="s">
        <v>80</v>
      </c>
      <c r="D456" s="663" t="s">
        <v>61</v>
      </c>
      <c r="E456" s="663"/>
      <c r="F456" s="678" t="s">
        <v>135</v>
      </c>
      <c r="G456" s="678"/>
      <c r="H456" s="663" t="s">
        <v>5</v>
      </c>
      <c r="I456" s="663"/>
      <c r="J456" s="293"/>
    </row>
    <row r="457" spans="1:10" ht="18" x14ac:dyDescent="0.35">
      <c r="A457" s="649" t="s">
        <v>77</v>
      </c>
      <c r="B457" s="649"/>
      <c r="C457" s="8" t="s">
        <v>81</v>
      </c>
      <c r="D457" s="649" t="s">
        <v>104</v>
      </c>
      <c r="E457" s="649"/>
      <c r="F457" s="650" t="s">
        <v>71</v>
      </c>
      <c r="G457" s="650"/>
      <c r="H457" s="649" t="s">
        <v>53</v>
      </c>
      <c r="I457" s="649"/>
      <c r="J457" s="82" t="s">
        <v>138</v>
      </c>
    </row>
    <row r="458" spans="1:10" ht="15.6" x14ac:dyDescent="0.3">
      <c r="A458" s="649" t="s">
        <v>78</v>
      </c>
      <c r="B458" s="649"/>
      <c r="C458" s="8" t="s">
        <v>91</v>
      </c>
      <c r="D458" s="649" t="s">
        <v>69</v>
      </c>
      <c r="E458" s="649"/>
      <c r="F458" s="650" t="s">
        <v>70</v>
      </c>
      <c r="G458" s="650"/>
      <c r="H458" s="649" t="s">
        <v>54</v>
      </c>
      <c r="I458" s="649"/>
      <c r="J458" s="82" t="s">
        <v>2794</v>
      </c>
    </row>
    <row r="459" spans="1:10" ht="18" x14ac:dyDescent="0.3">
      <c r="A459" s="933" t="s">
        <v>14</v>
      </c>
      <c r="B459" s="933"/>
      <c r="C459" s="933"/>
      <c r="D459" s="933"/>
      <c r="E459" s="933"/>
      <c r="F459" s="933"/>
      <c r="G459" s="933"/>
      <c r="H459" s="933"/>
      <c r="I459" s="933"/>
      <c r="J459" s="933"/>
    </row>
    <row r="460" spans="1:10" ht="31.2" x14ac:dyDescent="0.3">
      <c r="A460" s="96" t="s">
        <v>5</v>
      </c>
      <c r="B460" s="307" t="s">
        <v>15</v>
      </c>
      <c r="C460" s="96" t="s">
        <v>16</v>
      </c>
      <c r="D460" s="83" t="s">
        <v>19</v>
      </c>
      <c r="E460" s="83" t="s">
        <v>20</v>
      </c>
      <c r="F460" s="83" t="s">
        <v>21</v>
      </c>
      <c r="G460" s="83" t="s">
        <v>22</v>
      </c>
      <c r="H460" s="83" t="s">
        <v>23</v>
      </c>
      <c r="I460" s="83" t="s">
        <v>24</v>
      </c>
      <c r="J460" s="97" t="s">
        <v>18</v>
      </c>
    </row>
    <row r="461" spans="1:10" ht="15" customHeight="1" x14ac:dyDescent="0.3">
      <c r="A461" s="669">
        <v>1</v>
      </c>
      <c r="B461" s="700" t="s">
        <v>25</v>
      </c>
      <c r="C461" s="85" t="s">
        <v>97</v>
      </c>
      <c r="D461" s="639" t="s">
        <v>26</v>
      </c>
      <c r="E461" s="639" t="s">
        <v>26</v>
      </c>
      <c r="F461" s="639" t="s">
        <v>26</v>
      </c>
      <c r="G461" s="639" t="s">
        <v>26</v>
      </c>
      <c r="H461" s="741" t="s">
        <v>27</v>
      </c>
      <c r="I461" s="639" t="s">
        <v>26</v>
      </c>
      <c r="J461" s="639"/>
    </row>
    <row r="462" spans="1:10" ht="15" customHeight="1" x14ac:dyDescent="0.3">
      <c r="A462" s="669"/>
      <c r="B462" s="700"/>
      <c r="C462" s="85" t="s">
        <v>28</v>
      </c>
      <c r="D462" s="639"/>
      <c r="E462" s="639"/>
      <c r="F462" s="639"/>
      <c r="G462" s="639"/>
      <c r="H462" s="741"/>
      <c r="I462" s="639"/>
      <c r="J462" s="639"/>
    </row>
    <row r="463" spans="1:10" ht="15" customHeight="1" x14ac:dyDescent="0.3">
      <c r="A463" s="669"/>
      <c r="B463" s="700"/>
      <c r="C463" s="85" t="s">
        <v>29</v>
      </c>
      <c r="D463" s="639"/>
      <c r="E463" s="639"/>
      <c r="F463" s="639"/>
      <c r="G463" s="639"/>
      <c r="H463" s="741"/>
      <c r="I463" s="639"/>
      <c r="J463" s="639"/>
    </row>
    <row r="464" spans="1:10" ht="15.75" customHeight="1" x14ac:dyDescent="0.3">
      <c r="A464" s="669"/>
      <c r="B464" s="700"/>
      <c r="C464" s="85" t="s">
        <v>30</v>
      </c>
      <c r="D464" s="639"/>
      <c r="E464" s="639"/>
      <c r="F464" s="639"/>
      <c r="G464" s="639"/>
      <c r="H464" s="741"/>
      <c r="I464" s="639"/>
      <c r="J464" s="639"/>
    </row>
    <row r="465" spans="1:10" ht="15" customHeight="1" x14ac:dyDescent="0.3">
      <c r="A465" s="669">
        <v>2</v>
      </c>
      <c r="B465" s="700" t="s">
        <v>31</v>
      </c>
      <c r="C465" s="85" t="s">
        <v>32</v>
      </c>
      <c r="D465" s="730" t="s">
        <v>26</v>
      </c>
      <c r="E465" s="639" t="s">
        <v>26</v>
      </c>
      <c r="F465" s="639" t="s">
        <v>26</v>
      </c>
      <c r="G465" s="639" t="s">
        <v>26</v>
      </c>
      <c r="H465" s="741" t="s">
        <v>27</v>
      </c>
      <c r="I465" s="639" t="s">
        <v>26</v>
      </c>
      <c r="J465" s="639"/>
    </row>
    <row r="466" spans="1:10" ht="15.75" customHeight="1" x14ac:dyDescent="0.3">
      <c r="A466" s="669"/>
      <c r="B466" s="700"/>
      <c r="C466" s="85" t="s">
        <v>90</v>
      </c>
      <c r="D466" s="730"/>
      <c r="E466" s="639"/>
      <c r="F466" s="639"/>
      <c r="G466" s="639"/>
      <c r="H466" s="741"/>
      <c r="I466" s="639"/>
      <c r="J466" s="639"/>
    </row>
    <row r="467" spans="1:10" ht="15" customHeight="1" x14ac:dyDescent="0.3">
      <c r="A467" s="669">
        <v>3</v>
      </c>
      <c r="B467" s="700" t="s">
        <v>33</v>
      </c>
      <c r="C467" s="85" t="s">
        <v>96</v>
      </c>
      <c r="D467" s="639" t="s">
        <v>26</v>
      </c>
      <c r="E467" s="639" t="s">
        <v>26</v>
      </c>
      <c r="F467" s="639" t="s">
        <v>26</v>
      </c>
      <c r="G467" s="639" t="s">
        <v>26</v>
      </c>
      <c r="H467" s="640" t="s">
        <v>27</v>
      </c>
      <c r="I467" s="639" t="s">
        <v>26</v>
      </c>
      <c r="J467" s="639"/>
    </row>
    <row r="468" spans="1:10" ht="15.75" customHeight="1" x14ac:dyDescent="0.3">
      <c r="A468" s="669"/>
      <c r="B468" s="700"/>
      <c r="C468" s="85" t="s">
        <v>98</v>
      </c>
      <c r="D468" s="639"/>
      <c r="E468" s="639"/>
      <c r="F468" s="639"/>
      <c r="G468" s="639"/>
      <c r="H468" s="640"/>
      <c r="I468" s="639"/>
      <c r="J468" s="639"/>
    </row>
    <row r="469" spans="1:10" ht="15" customHeight="1" x14ac:dyDescent="0.3">
      <c r="A469" s="669">
        <v>4</v>
      </c>
      <c r="B469" s="700" t="s">
        <v>34</v>
      </c>
      <c r="C469" s="85" t="s">
        <v>99</v>
      </c>
      <c r="D469" s="639" t="s">
        <v>26</v>
      </c>
      <c r="E469" s="639" t="s">
        <v>26</v>
      </c>
      <c r="F469" s="639" t="s">
        <v>26</v>
      </c>
      <c r="G469" s="639" t="s">
        <v>26</v>
      </c>
      <c r="H469" s="639" t="s">
        <v>26</v>
      </c>
      <c r="I469" s="639" t="s">
        <v>26</v>
      </c>
      <c r="J469" s="639"/>
    </row>
    <row r="470" spans="1:10" ht="15.75" customHeight="1" x14ac:dyDescent="0.3">
      <c r="A470" s="669"/>
      <c r="B470" s="700"/>
      <c r="C470" s="85" t="s">
        <v>90</v>
      </c>
      <c r="D470" s="639"/>
      <c r="E470" s="639"/>
      <c r="F470" s="639"/>
      <c r="G470" s="639"/>
      <c r="H470" s="639"/>
      <c r="I470" s="639"/>
      <c r="J470" s="639"/>
    </row>
    <row r="471" spans="1:10" ht="16.5" customHeight="1" x14ac:dyDescent="0.3">
      <c r="A471" s="83">
        <v>5</v>
      </c>
      <c r="B471" s="86" t="s">
        <v>35</v>
      </c>
      <c r="C471" s="85" t="s">
        <v>100</v>
      </c>
      <c r="D471" s="47" t="s">
        <v>26</v>
      </c>
      <c r="E471" s="47" t="s">
        <v>26</v>
      </c>
      <c r="F471" s="47" t="s">
        <v>26</v>
      </c>
      <c r="G471" s="47" t="s">
        <v>26</v>
      </c>
      <c r="H471" s="80" t="s">
        <v>27</v>
      </c>
      <c r="I471" s="47" t="s">
        <v>26</v>
      </c>
      <c r="J471" s="47"/>
    </row>
    <row r="472" spans="1:10" ht="15" customHeight="1" x14ac:dyDescent="0.3">
      <c r="A472" s="669">
        <v>6</v>
      </c>
      <c r="B472" s="700" t="s">
        <v>36</v>
      </c>
      <c r="C472" s="85" t="s">
        <v>89</v>
      </c>
      <c r="D472" s="639" t="s">
        <v>26</v>
      </c>
      <c r="E472" s="639" t="s">
        <v>26</v>
      </c>
      <c r="F472" s="639" t="s">
        <v>26</v>
      </c>
      <c r="G472" s="639" t="s">
        <v>26</v>
      </c>
      <c r="H472" s="640" t="s">
        <v>27</v>
      </c>
      <c r="I472" s="639" t="s">
        <v>26</v>
      </c>
      <c r="J472" s="639"/>
    </row>
    <row r="473" spans="1:10" ht="15" customHeight="1" x14ac:dyDescent="0.3">
      <c r="A473" s="669"/>
      <c r="B473" s="700"/>
      <c r="C473" s="85" t="s">
        <v>37</v>
      </c>
      <c r="D473" s="639"/>
      <c r="E473" s="639"/>
      <c r="F473" s="639"/>
      <c r="G473" s="639"/>
      <c r="H473" s="640"/>
      <c r="I473" s="639"/>
      <c r="J473" s="639"/>
    </row>
    <row r="474" spans="1:10" ht="15.75" customHeight="1" x14ac:dyDescent="0.3">
      <c r="A474" s="669"/>
      <c r="B474" s="700"/>
      <c r="C474" s="85" t="s">
        <v>101</v>
      </c>
      <c r="D474" s="639"/>
      <c r="E474" s="639"/>
      <c r="F474" s="639"/>
      <c r="G474" s="639"/>
      <c r="H474" s="640"/>
      <c r="I474" s="639"/>
      <c r="J474" s="639"/>
    </row>
    <row r="475" spans="1:10" x14ac:dyDescent="0.3">
      <c r="A475" s="669">
        <v>7</v>
      </c>
      <c r="B475" s="700" t="s">
        <v>38</v>
      </c>
      <c r="C475" s="29" t="s">
        <v>39</v>
      </c>
      <c r="D475" s="639" t="s">
        <v>26</v>
      </c>
      <c r="E475" s="639" t="s">
        <v>26</v>
      </c>
      <c r="F475" s="639" t="s">
        <v>26</v>
      </c>
      <c r="G475" s="639" t="s">
        <v>26</v>
      </c>
      <c r="H475" s="640" t="s">
        <v>27</v>
      </c>
      <c r="I475" s="639" t="s">
        <v>26</v>
      </c>
      <c r="J475" s="639"/>
    </row>
    <row r="476" spans="1:10" x14ac:dyDescent="0.3">
      <c r="A476" s="669"/>
      <c r="B476" s="700"/>
      <c r="C476" s="29" t="s">
        <v>40</v>
      </c>
      <c r="D476" s="639"/>
      <c r="E476" s="639"/>
      <c r="F476" s="639"/>
      <c r="G476" s="639"/>
      <c r="H476" s="640"/>
      <c r="I476" s="639"/>
      <c r="J476" s="639"/>
    </row>
    <row r="477" spans="1:10" ht="16.5" customHeight="1" x14ac:dyDescent="0.3">
      <c r="A477" s="83">
        <v>8</v>
      </c>
      <c r="B477" s="86" t="s">
        <v>105</v>
      </c>
      <c r="C477" s="85" t="s">
        <v>102</v>
      </c>
      <c r="D477" s="47"/>
      <c r="E477" s="47"/>
      <c r="F477" s="47"/>
      <c r="G477" s="47"/>
      <c r="H477" s="80"/>
      <c r="I477" s="47"/>
      <c r="J477" s="47"/>
    </row>
    <row r="478" spans="1:10" ht="15" customHeight="1" x14ac:dyDescent="0.3">
      <c r="A478" s="669">
        <v>9</v>
      </c>
      <c r="B478" s="700" t="s">
        <v>41</v>
      </c>
      <c r="C478" s="85" t="s">
        <v>103</v>
      </c>
      <c r="D478" s="640" t="s">
        <v>27</v>
      </c>
      <c r="E478" s="639" t="s">
        <v>26</v>
      </c>
      <c r="F478" s="639" t="s">
        <v>26</v>
      </c>
      <c r="G478" s="639" t="s">
        <v>26</v>
      </c>
      <c r="H478" s="639" t="s">
        <v>26</v>
      </c>
      <c r="I478" s="639" t="s">
        <v>26</v>
      </c>
      <c r="J478" s="639"/>
    </row>
    <row r="479" spans="1:10" ht="15.75" customHeight="1" x14ac:dyDescent="0.3">
      <c r="A479" s="669"/>
      <c r="B479" s="700"/>
      <c r="C479" s="85" t="s">
        <v>88</v>
      </c>
      <c r="D479" s="640"/>
      <c r="E479" s="639"/>
      <c r="F479" s="639"/>
      <c r="G479" s="639"/>
      <c r="H479" s="639"/>
      <c r="I479" s="639"/>
      <c r="J479" s="639"/>
    </row>
    <row r="480" spans="1:10" ht="17.399999999999999" x14ac:dyDescent="0.3">
      <c r="A480" s="744" t="s">
        <v>42</v>
      </c>
      <c r="B480" s="744"/>
      <c r="C480" s="744"/>
      <c r="D480" s="744"/>
      <c r="E480" s="744"/>
      <c r="F480" s="744"/>
      <c r="G480" s="744"/>
      <c r="H480" s="744"/>
      <c r="I480" s="744"/>
      <c r="J480" s="744"/>
    </row>
    <row r="481" spans="1:10" ht="41.4" x14ac:dyDescent="0.3">
      <c r="A481" s="57" t="s">
        <v>43</v>
      </c>
      <c r="B481" s="81" t="s">
        <v>106</v>
      </c>
      <c r="C481" s="39" t="s">
        <v>44</v>
      </c>
      <c r="D481" s="745" t="s">
        <v>45</v>
      </c>
      <c r="E481" s="745"/>
      <c r="F481" s="81" t="s">
        <v>46</v>
      </c>
      <c r="G481" s="81" t="s">
        <v>47</v>
      </c>
      <c r="H481" s="89" t="s">
        <v>531</v>
      </c>
      <c r="I481" s="81" t="s">
        <v>2031</v>
      </c>
      <c r="J481" s="81" t="s">
        <v>18</v>
      </c>
    </row>
    <row r="482" spans="1:10" ht="36.75" customHeight="1" x14ac:dyDescent="0.3">
      <c r="A482" s="82" t="s">
        <v>49</v>
      </c>
      <c r="B482" s="107" t="s">
        <v>2888</v>
      </c>
      <c r="C482" s="98" t="s">
        <v>2871</v>
      </c>
      <c r="D482" s="665" t="s">
        <v>2872</v>
      </c>
      <c r="E482" s="665"/>
      <c r="F482" s="94"/>
      <c r="G482" s="70"/>
      <c r="H482" s="70" t="s">
        <v>52</v>
      </c>
      <c r="I482" s="47" t="s">
        <v>2797</v>
      </c>
      <c r="J482" s="71"/>
    </row>
    <row r="483" spans="1:10" ht="35.25" customHeight="1" x14ac:dyDescent="0.3">
      <c r="A483" s="82" t="s">
        <v>49</v>
      </c>
      <c r="B483" s="47" t="s">
        <v>2894</v>
      </c>
      <c r="C483" s="98" t="s">
        <v>2871</v>
      </c>
      <c r="D483" s="665" t="s">
        <v>2872</v>
      </c>
      <c r="E483" s="665"/>
      <c r="F483" s="94"/>
      <c r="G483" s="70"/>
      <c r="H483" s="70" t="s">
        <v>52</v>
      </c>
      <c r="I483" s="47" t="s">
        <v>2799</v>
      </c>
      <c r="J483" s="71"/>
    </row>
    <row r="484" spans="1:10" ht="33.6" x14ac:dyDescent="0.3">
      <c r="A484" s="82" t="s">
        <v>49</v>
      </c>
      <c r="B484" s="158">
        <v>45092</v>
      </c>
      <c r="C484" s="98" t="s">
        <v>2879</v>
      </c>
      <c r="D484" s="665" t="s">
        <v>2864</v>
      </c>
      <c r="E484" s="665"/>
      <c r="F484" s="47">
        <v>100</v>
      </c>
      <c r="G484" s="47" t="s">
        <v>752</v>
      </c>
      <c r="H484" s="47" t="s">
        <v>1213</v>
      </c>
      <c r="I484" s="47" t="s">
        <v>2799</v>
      </c>
      <c r="J484" s="71"/>
    </row>
    <row r="485" spans="1:10" ht="49.5" customHeight="1" x14ac:dyDescent="0.3">
      <c r="A485" s="82" t="s">
        <v>49</v>
      </c>
      <c r="B485" s="158">
        <v>45796</v>
      </c>
      <c r="C485" s="98" t="s">
        <v>2879</v>
      </c>
      <c r="D485" s="665" t="s">
        <v>2817</v>
      </c>
      <c r="E485" s="665"/>
      <c r="F485" s="47">
        <v>150</v>
      </c>
      <c r="G485" s="47" t="s">
        <v>752</v>
      </c>
      <c r="H485" s="47" t="s">
        <v>1291</v>
      </c>
      <c r="I485" s="47" t="s">
        <v>2804</v>
      </c>
      <c r="J485" s="72"/>
    </row>
    <row r="486" spans="1:10" ht="42.75" customHeight="1" x14ac:dyDescent="0.3">
      <c r="A486" s="82" t="s">
        <v>588</v>
      </c>
      <c r="B486" s="158">
        <v>45959</v>
      </c>
      <c r="C486" s="40" t="s">
        <v>2895</v>
      </c>
      <c r="D486" s="705" t="s">
        <v>992</v>
      </c>
      <c r="E486" s="705"/>
      <c r="F486" s="40"/>
      <c r="G486" s="47" t="s">
        <v>752</v>
      </c>
      <c r="H486" s="47" t="s">
        <v>1291</v>
      </c>
      <c r="I486" s="47" t="s">
        <v>2896</v>
      </c>
      <c r="J486" s="72"/>
    </row>
    <row r="487" spans="1:10" ht="31.2" x14ac:dyDescent="0.3">
      <c r="A487" s="82" t="s">
        <v>49</v>
      </c>
      <c r="B487" s="107">
        <v>46141</v>
      </c>
      <c r="C487" s="98" t="s">
        <v>2802</v>
      </c>
      <c r="D487" s="665" t="s">
        <v>4617</v>
      </c>
      <c r="E487" s="665"/>
      <c r="F487" s="47">
        <v>150</v>
      </c>
      <c r="G487" s="47" t="s">
        <v>752</v>
      </c>
      <c r="H487" s="47" t="s">
        <v>1223</v>
      </c>
      <c r="I487" s="47" t="s">
        <v>4618</v>
      </c>
      <c r="J487" s="72"/>
    </row>
    <row r="488" spans="1:10" ht="15.6" x14ac:dyDescent="0.3">
      <c r="A488" s="296"/>
      <c r="B488" s="47"/>
      <c r="C488" s="40"/>
      <c r="D488" s="705"/>
      <c r="E488" s="705"/>
      <c r="F488" s="40"/>
      <c r="G488" s="47"/>
      <c r="H488" s="47"/>
      <c r="I488" s="47"/>
      <c r="J488" s="72"/>
    </row>
    <row r="489" spans="1:10" ht="15.6" x14ac:dyDescent="0.3">
      <c r="A489" s="67"/>
      <c r="B489" s="297"/>
      <c r="C489" s="4"/>
      <c r="D489" s="4"/>
      <c r="E489" s="4"/>
      <c r="F489" s="4"/>
      <c r="G489" s="4"/>
      <c r="H489" s="4"/>
      <c r="I489" s="4"/>
      <c r="J489" s="73"/>
    </row>
    <row r="490" spans="1:10" ht="15.6" x14ac:dyDescent="0.3">
      <c r="A490" s="67"/>
      <c r="B490" s="297"/>
      <c r="C490" s="4"/>
      <c r="D490" s="4"/>
      <c r="E490" s="4"/>
      <c r="F490" s="4"/>
      <c r="G490" s="4"/>
      <c r="H490" s="4"/>
      <c r="I490" s="4"/>
      <c r="J490" s="73"/>
    </row>
    <row r="491" spans="1:10" ht="15.6" x14ac:dyDescent="0.3">
      <c r="A491" s="777"/>
      <c r="B491" s="689"/>
      <c r="C491" s="689"/>
      <c r="D491" s="689"/>
      <c r="E491" s="689"/>
      <c r="F491" s="689"/>
      <c r="G491" s="4"/>
      <c r="H491" s="4"/>
      <c r="I491" s="4"/>
      <c r="J491" s="73"/>
    </row>
    <row r="492" spans="1:10" x14ac:dyDescent="0.3">
      <c r="A492" s="74"/>
      <c r="J492" s="308"/>
    </row>
    <row r="493" spans="1:10" x14ac:dyDescent="0.3">
      <c r="A493" s="74"/>
      <c r="J493" s="308"/>
    </row>
    <row r="494" spans="1:10" x14ac:dyDescent="0.3">
      <c r="A494" s="929" t="s">
        <v>92</v>
      </c>
      <c r="B494" s="930"/>
      <c r="C494" s="77" t="s">
        <v>93</v>
      </c>
      <c r="D494" s="76"/>
      <c r="E494" s="930" t="s">
        <v>94</v>
      </c>
      <c r="F494" s="930"/>
      <c r="G494" s="930"/>
      <c r="H494" s="76"/>
      <c r="I494" s="930" t="s">
        <v>95</v>
      </c>
      <c r="J494" s="931"/>
    </row>
    <row r="495" spans="1:10" x14ac:dyDescent="0.3">
      <c r="A495" s="53"/>
      <c r="B495" s="53"/>
      <c r="C495" s="53"/>
      <c r="E495" s="53"/>
      <c r="F495" s="53"/>
      <c r="G495" s="53"/>
      <c r="I495" s="53"/>
      <c r="J495" s="53"/>
    </row>
    <row r="496" spans="1:10" x14ac:dyDescent="0.3">
      <c r="A496" s="53"/>
      <c r="B496" s="53"/>
      <c r="C496" s="53"/>
      <c r="E496" s="53"/>
      <c r="F496" s="53"/>
      <c r="G496" s="53"/>
      <c r="I496" s="53"/>
      <c r="J496" s="53"/>
    </row>
    <row r="500" spans="1:12" ht="18" x14ac:dyDescent="0.3">
      <c r="A500" s="932" t="s">
        <v>0</v>
      </c>
      <c r="B500" s="932"/>
      <c r="C500" s="932"/>
      <c r="D500" s="932"/>
      <c r="E500" s="932"/>
      <c r="F500" s="932"/>
      <c r="G500" s="932"/>
      <c r="H500" s="932"/>
      <c r="I500" s="932"/>
      <c r="J500" s="932"/>
      <c r="K500">
        <v>23</v>
      </c>
      <c r="L500" s="592"/>
    </row>
    <row r="501" spans="1:12" ht="16.8" x14ac:dyDescent="0.3">
      <c r="A501" s="722" t="s">
        <v>82</v>
      </c>
      <c r="B501" s="722"/>
      <c r="C501" s="722"/>
      <c r="D501" s="723" t="s">
        <v>83</v>
      </c>
      <c r="E501" s="723"/>
      <c r="F501" s="723"/>
      <c r="G501" s="723"/>
      <c r="H501" s="723"/>
      <c r="I501" s="723"/>
      <c r="J501" s="723"/>
    </row>
    <row r="502" spans="1:12" ht="18.75" customHeight="1" x14ac:dyDescent="0.35">
      <c r="A502" s="694" t="s">
        <v>85</v>
      </c>
      <c r="B502" s="694"/>
      <c r="C502" s="694"/>
      <c r="D502" s="694" t="s">
        <v>2897</v>
      </c>
      <c r="E502" s="1033"/>
      <c r="F502" s="1033"/>
      <c r="G502" s="1033"/>
      <c r="H502" s="1033"/>
      <c r="I502" s="1033"/>
      <c r="J502" s="1033"/>
    </row>
    <row r="503" spans="1:12" ht="16.8" x14ac:dyDescent="0.35">
      <c r="A503" s="694" t="s">
        <v>84</v>
      </c>
      <c r="B503" s="694"/>
      <c r="C503" s="694"/>
      <c r="D503" s="694" t="s">
        <v>5760</v>
      </c>
      <c r="E503" s="694"/>
      <c r="F503" s="694"/>
      <c r="G503" s="694"/>
      <c r="H503" s="694"/>
      <c r="I503" s="694"/>
      <c r="J503" s="694"/>
    </row>
    <row r="504" spans="1:12" ht="16.8" x14ac:dyDescent="0.35">
      <c r="A504" s="694" t="s">
        <v>1</v>
      </c>
      <c r="B504" s="694"/>
      <c r="C504" s="694"/>
      <c r="D504" s="694">
        <v>2015</v>
      </c>
      <c r="E504" s="694"/>
      <c r="F504" s="694"/>
      <c r="G504" s="694"/>
      <c r="H504" s="694"/>
      <c r="I504" s="694"/>
      <c r="J504" s="694"/>
    </row>
    <row r="505" spans="1:12" ht="18" x14ac:dyDescent="0.3">
      <c r="A505" s="934" t="s">
        <v>2</v>
      </c>
      <c r="B505" s="934"/>
      <c r="C505" s="934"/>
      <c r="D505" s="934"/>
      <c r="E505" s="934"/>
      <c r="F505" s="934"/>
      <c r="G505" s="934"/>
      <c r="H505" s="934"/>
      <c r="I505" s="934"/>
      <c r="J505" s="934"/>
    </row>
    <row r="506" spans="1:12" ht="15.6" x14ac:dyDescent="0.3">
      <c r="A506" s="663" t="s">
        <v>3</v>
      </c>
      <c r="B506" s="663"/>
      <c r="C506" s="82" t="s">
        <v>4</v>
      </c>
      <c r="D506" s="663" t="s">
        <v>5</v>
      </c>
      <c r="E506" s="663"/>
      <c r="F506" s="678" t="s">
        <v>2384</v>
      </c>
      <c r="G506" s="678"/>
      <c r="H506" s="935" t="s">
        <v>72</v>
      </c>
      <c r="I506" s="935"/>
      <c r="J506" s="292" t="s">
        <v>73</v>
      </c>
    </row>
    <row r="507" spans="1:12" ht="15.6" x14ac:dyDescent="0.3">
      <c r="A507" s="663" t="s">
        <v>6</v>
      </c>
      <c r="B507" s="663"/>
      <c r="C507" s="71" t="s">
        <v>2859</v>
      </c>
      <c r="D507" s="663" t="s">
        <v>2789</v>
      </c>
      <c r="E507" s="663"/>
      <c r="F507" s="678">
        <v>2014</v>
      </c>
      <c r="G507" s="678"/>
      <c r="H507" s="649" t="s">
        <v>74</v>
      </c>
      <c r="I507" s="649"/>
      <c r="J507" s="306" t="s">
        <v>10</v>
      </c>
    </row>
    <row r="508" spans="1:12" ht="15.6" x14ac:dyDescent="0.3">
      <c r="A508" s="649" t="s">
        <v>8</v>
      </c>
      <c r="B508" s="649"/>
      <c r="C508" s="69" t="s">
        <v>111</v>
      </c>
      <c r="D508" s="663" t="s">
        <v>9</v>
      </c>
      <c r="E508" s="663"/>
      <c r="F508" s="678">
        <v>275</v>
      </c>
      <c r="G508" s="678"/>
      <c r="H508" s="649" t="s">
        <v>75</v>
      </c>
      <c r="I508" s="649"/>
      <c r="J508" s="306" t="s">
        <v>76</v>
      </c>
    </row>
    <row r="509" spans="1:12" ht="18.75" customHeight="1" x14ac:dyDescent="0.3">
      <c r="A509" s="649" t="s">
        <v>64</v>
      </c>
      <c r="B509" s="649"/>
      <c r="C509" s="69" t="s">
        <v>167</v>
      </c>
      <c r="D509" s="663" t="s">
        <v>55</v>
      </c>
      <c r="E509" s="663"/>
      <c r="F509" s="678" t="s">
        <v>2867</v>
      </c>
      <c r="G509" s="678"/>
      <c r="H509" s="663" t="s">
        <v>56</v>
      </c>
      <c r="I509" s="663"/>
      <c r="J509" s="40" t="s">
        <v>4</v>
      </c>
    </row>
    <row r="510" spans="1:12" ht="15.6" x14ac:dyDescent="0.3">
      <c r="A510" s="663" t="s">
        <v>11</v>
      </c>
      <c r="B510" s="663"/>
      <c r="C510" s="40" t="s">
        <v>119</v>
      </c>
      <c r="D510" s="663" t="s">
        <v>12</v>
      </c>
      <c r="E510" s="663"/>
      <c r="F510" s="678" t="s">
        <v>13</v>
      </c>
      <c r="G510" s="678"/>
      <c r="H510" s="663" t="s">
        <v>6</v>
      </c>
      <c r="I510" s="663"/>
      <c r="J510" s="40" t="s">
        <v>201</v>
      </c>
    </row>
    <row r="511" spans="1:12" ht="15.6" x14ac:dyDescent="0.3">
      <c r="A511" s="649" t="s">
        <v>79</v>
      </c>
      <c r="B511" s="649"/>
      <c r="C511" s="8" t="s">
        <v>80</v>
      </c>
      <c r="D511" s="663" t="s">
        <v>61</v>
      </c>
      <c r="E511" s="663"/>
      <c r="F511" s="678" t="s">
        <v>135</v>
      </c>
      <c r="G511" s="678"/>
      <c r="H511" s="663" t="s">
        <v>5</v>
      </c>
      <c r="I511" s="663"/>
      <c r="J511" s="293"/>
    </row>
    <row r="512" spans="1:12" ht="18" x14ac:dyDescent="0.35">
      <c r="A512" s="649" t="s">
        <v>77</v>
      </c>
      <c r="B512" s="649"/>
      <c r="C512" s="8" t="s">
        <v>81</v>
      </c>
      <c r="D512" s="649" t="s">
        <v>104</v>
      </c>
      <c r="E512" s="649"/>
      <c r="F512" s="650" t="s">
        <v>71</v>
      </c>
      <c r="G512" s="650"/>
      <c r="H512" s="649" t="s">
        <v>53</v>
      </c>
      <c r="I512" s="649"/>
      <c r="J512" s="82" t="s">
        <v>138</v>
      </c>
    </row>
    <row r="513" spans="1:10" ht="15.6" x14ac:dyDescent="0.3">
      <c r="A513" s="649" t="s">
        <v>78</v>
      </c>
      <c r="B513" s="649"/>
      <c r="C513" s="8" t="s">
        <v>91</v>
      </c>
      <c r="D513" s="649" t="s">
        <v>69</v>
      </c>
      <c r="E513" s="649"/>
      <c r="F513" s="650" t="s">
        <v>70</v>
      </c>
      <c r="G513" s="650"/>
      <c r="H513" s="649" t="s">
        <v>54</v>
      </c>
      <c r="I513" s="649"/>
      <c r="J513" s="82" t="s">
        <v>2794</v>
      </c>
    </row>
    <row r="514" spans="1:10" ht="18" x14ac:dyDescent="0.3">
      <c r="A514" s="933" t="s">
        <v>14</v>
      </c>
      <c r="B514" s="933"/>
      <c r="C514" s="933"/>
      <c r="D514" s="933"/>
      <c r="E514" s="933"/>
      <c r="F514" s="933"/>
      <c r="G514" s="933"/>
      <c r="H514" s="933"/>
      <c r="I514" s="933"/>
      <c r="J514" s="933"/>
    </row>
    <row r="515" spans="1:10" ht="31.2" x14ac:dyDescent="0.3">
      <c r="A515" s="96" t="s">
        <v>5</v>
      </c>
      <c r="B515" s="307" t="s">
        <v>15</v>
      </c>
      <c r="C515" s="96" t="s">
        <v>16</v>
      </c>
      <c r="D515" s="83" t="s">
        <v>19</v>
      </c>
      <c r="E515" s="83" t="s">
        <v>20</v>
      </c>
      <c r="F515" s="83" t="s">
        <v>21</v>
      </c>
      <c r="G515" s="83" t="s">
        <v>22</v>
      </c>
      <c r="H515" s="83" t="s">
        <v>23</v>
      </c>
      <c r="I515" s="83" t="s">
        <v>24</v>
      </c>
      <c r="J515" s="97" t="s">
        <v>18</v>
      </c>
    </row>
    <row r="516" spans="1:10" ht="15" customHeight="1" x14ac:dyDescent="0.3">
      <c r="A516" s="669">
        <v>1</v>
      </c>
      <c r="B516" s="700" t="s">
        <v>25</v>
      </c>
      <c r="C516" s="85" t="s">
        <v>97</v>
      </c>
      <c r="D516" s="639" t="s">
        <v>26</v>
      </c>
      <c r="E516" s="639" t="s">
        <v>26</v>
      </c>
      <c r="F516" s="639" t="s">
        <v>26</v>
      </c>
      <c r="G516" s="639" t="s">
        <v>26</v>
      </c>
      <c r="H516" s="741" t="s">
        <v>27</v>
      </c>
      <c r="I516" s="639" t="s">
        <v>26</v>
      </c>
      <c r="J516" s="639"/>
    </row>
    <row r="517" spans="1:10" ht="15" customHeight="1" x14ac:dyDescent="0.3">
      <c r="A517" s="669"/>
      <c r="B517" s="700"/>
      <c r="C517" s="85" t="s">
        <v>28</v>
      </c>
      <c r="D517" s="639"/>
      <c r="E517" s="639"/>
      <c r="F517" s="639"/>
      <c r="G517" s="639"/>
      <c r="H517" s="741"/>
      <c r="I517" s="639"/>
      <c r="J517" s="639"/>
    </row>
    <row r="518" spans="1:10" ht="15" customHeight="1" x14ac:dyDescent="0.3">
      <c r="A518" s="669"/>
      <c r="B518" s="700"/>
      <c r="C518" s="85" t="s">
        <v>29</v>
      </c>
      <c r="D518" s="639"/>
      <c r="E518" s="639"/>
      <c r="F518" s="639"/>
      <c r="G518" s="639"/>
      <c r="H518" s="741"/>
      <c r="I518" s="639"/>
      <c r="J518" s="639"/>
    </row>
    <row r="519" spans="1:10" ht="15.75" customHeight="1" x14ac:dyDescent="0.3">
      <c r="A519" s="669"/>
      <c r="B519" s="700"/>
      <c r="C519" s="85" t="s">
        <v>30</v>
      </c>
      <c r="D519" s="639"/>
      <c r="E519" s="639"/>
      <c r="F519" s="639"/>
      <c r="G519" s="639"/>
      <c r="H519" s="741"/>
      <c r="I519" s="639"/>
      <c r="J519" s="639"/>
    </row>
    <row r="520" spans="1:10" ht="15" customHeight="1" x14ac:dyDescent="0.3">
      <c r="A520" s="669">
        <v>2</v>
      </c>
      <c r="B520" s="700" t="s">
        <v>31</v>
      </c>
      <c r="C520" s="85" t="s">
        <v>32</v>
      </c>
      <c r="D520" s="730" t="s">
        <v>26</v>
      </c>
      <c r="E520" s="639" t="s">
        <v>26</v>
      </c>
      <c r="F520" s="639" t="s">
        <v>26</v>
      </c>
      <c r="G520" s="639" t="s">
        <v>26</v>
      </c>
      <c r="H520" s="741" t="s">
        <v>27</v>
      </c>
      <c r="I520" s="639" t="s">
        <v>26</v>
      </c>
      <c r="J520" s="639"/>
    </row>
    <row r="521" spans="1:10" ht="15.75" customHeight="1" x14ac:dyDescent="0.3">
      <c r="A521" s="669"/>
      <c r="B521" s="700"/>
      <c r="C521" s="85" t="s">
        <v>90</v>
      </c>
      <c r="D521" s="730"/>
      <c r="E521" s="639"/>
      <c r="F521" s="639"/>
      <c r="G521" s="639"/>
      <c r="H521" s="741"/>
      <c r="I521" s="639"/>
      <c r="J521" s="639"/>
    </row>
    <row r="522" spans="1:10" ht="15" customHeight="1" x14ac:dyDescent="0.3">
      <c r="A522" s="669">
        <v>3</v>
      </c>
      <c r="B522" s="700" t="s">
        <v>33</v>
      </c>
      <c r="C522" s="85" t="s">
        <v>96</v>
      </c>
      <c r="D522" s="639" t="s">
        <v>26</v>
      </c>
      <c r="E522" s="639" t="s">
        <v>26</v>
      </c>
      <c r="F522" s="639" t="s">
        <v>26</v>
      </c>
      <c r="G522" s="639" t="s">
        <v>26</v>
      </c>
      <c r="H522" s="640" t="s">
        <v>27</v>
      </c>
      <c r="I522" s="639" t="s">
        <v>26</v>
      </c>
      <c r="J522" s="639"/>
    </row>
    <row r="523" spans="1:10" ht="15.75" customHeight="1" x14ac:dyDescent="0.3">
      <c r="A523" s="669"/>
      <c r="B523" s="700"/>
      <c r="C523" s="85" t="s">
        <v>98</v>
      </c>
      <c r="D523" s="639"/>
      <c r="E523" s="639"/>
      <c r="F523" s="639"/>
      <c r="G523" s="639"/>
      <c r="H523" s="640"/>
      <c r="I523" s="639"/>
      <c r="J523" s="639"/>
    </row>
    <row r="524" spans="1:10" ht="15" customHeight="1" x14ac:dyDescent="0.3">
      <c r="A524" s="669">
        <v>4</v>
      </c>
      <c r="B524" s="700" t="s">
        <v>34</v>
      </c>
      <c r="C524" s="85" t="s">
        <v>99</v>
      </c>
      <c r="D524" s="639" t="s">
        <v>26</v>
      </c>
      <c r="E524" s="639" t="s">
        <v>26</v>
      </c>
      <c r="F524" s="639" t="s">
        <v>26</v>
      </c>
      <c r="G524" s="639" t="s">
        <v>26</v>
      </c>
      <c r="H524" s="639" t="s">
        <v>26</v>
      </c>
      <c r="I524" s="639" t="s">
        <v>26</v>
      </c>
      <c r="J524" s="639"/>
    </row>
    <row r="525" spans="1:10" ht="15.75" customHeight="1" x14ac:dyDescent="0.3">
      <c r="A525" s="669"/>
      <c r="B525" s="700"/>
      <c r="C525" s="85" t="s">
        <v>90</v>
      </c>
      <c r="D525" s="639"/>
      <c r="E525" s="639"/>
      <c r="F525" s="639"/>
      <c r="G525" s="639"/>
      <c r="H525" s="639"/>
      <c r="I525" s="639"/>
      <c r="J525" s="639"/>
    </row>
    <row r="526" spans="1:10" ht="16.5" customHeight="1" x14ac:dyDescent="0.3">
      <c r="A526" s="83">
        <v>5</v>
      </c>
      <c r="B526" s="86" t="s">
        <v>35</v>
      </c>
      <c r="C526" s="85" t="s">
        <v>100</v>
      </c>
      <c r="D526" s="47" t="s">
        <v>26</v>
      </c>
      <c r="E526" s="47" t="s">
        <v>26</v>
      </c>
      <c r="F526" s="47" t="s">
        <v>26</v>
      </c>
      <c r="G526" s="47" t="s">
        <v>26</v>
      </c>
      <c r="H526" s="80" t="s">
        <v>27</v>
      </c>
      <c r="I526" s="47" t="s">
        <v>26</v>
      </c>
      <c r="J526" s="47"/>
    </row>
    <row r="527" spans="1:10" ht="15" customHeight="1" x14ac:dyDescent="0.3">
      <c r="A527" s="669">
        <v>6</v>
      </c>
      <c r="B527" s="700" t="s">
        <v>36</v>
      </c>
      <c r="C527" s="85" t="s">
        <v>89</v>
      </c>
      <c r="D527" s="639" t="s">
        <v>26</v>
      </c>
      <c r="E527" s="639" t="s">
        <v>26</v>
      </c>
      <c r="F527" s="639" t="s">
        <v>26</v>
      </c>
      <c r="G527" s="639" t="s">
        <v>26</v>
      </c>
      <c r="H527" s="640" t="s">
        <v>27</v>
      </c>
      <c r="I527" s="639" t="s">
        <v>26</v>
      </c>
      <c r="J527" s="639"/>
    </row>
    <row r="528" spans="1:10" ht="15" customHeight="1" x14ac:dyDescent="0.3">
      <c r="A528" s="669"/>
      <c r="B528" s="700"/>
      <c r="C528" s="85" t="s">
        <v>37</v>
      </c>
      <c r="D528" s="639"/>
      <c r="E528" s="639"/>
      <c r="F528" s="639"/>
      <c r="G528" s="639"/>
      <c r="H528" s="640"/>
      <c r="I528" s="639"/>
      <c r="J528" s="639"/>
    </row>
    <row r="529" spans="1:10" ht="15.75" customHeight="1" x14ac:dyDescent="0.3">
      <c r="A529" s="669"/>
      <c r="B529" s="700"/>
      <c r="C529" s="85" t="s">
        <v>101</v>
      </c>
      <c r="D529" s="639"/>
      <c r="E529" s="639"/>
      <c r="F529" s="639"/>
      <c r="G529" s="639"/>
      <c r="H529" s="640"/>
      <c r="I529" s="639"/>
      <c r="J529" s="639"/>
    </row>
    <row r="530" spans="1:10" x14ac:dyDescent="0.3">
      <c r="A530" s="669">
        <v>7</v>
      </c>
      <c r="B530" s="700" t="s">
        <v>38</v>
      </c>
      <c r="C530" s="29" t="s">
        <v>39</v>
      </c>
      <c r="D530" s="639" t="s">
        <v>26</v>
      </c>
      <c r="E530" s="639" t="s">
        <v>26</v>
      </c>
      <c r="F530" s="639" t="s">
        <v>26</v>
      </c>
      <c r="G530" s="639" t="s">
        <v>26</v>
      </c>
      <c r="H530" s="640" t="s">
        <v>27</v>
      </c>
      <c r="I530" s="639" t="s">
        <v>26</v>
      </c>
      <c r="J530" s="639"/>
    </row>
    <row r="531" spans="1:10" x14ac:dyDescent="0.3">
      <c r="A531" s="669"/>
      <c r="B531" s="700"/>
      <c r="C531" s="29" t="s">
        <v>40</v>
      </c>
      <c r="D531" s="639"/>
      <c r="E531" s="639"/>
      <c r="F531" s="639"/>
      <c r="G531" s="639"/>
      <c r="H531" s="640"/>
      <c r="I531" s="639"/>
      <c r="J531" s="639"/>
    </row>
    <row r="532" spans="1:10" ht="16.5" customHeight="1" x14ac:dyDescent="0.3">
      <c r="A532" s="83">
        <v>8</v>
      </c>
      <c r="B532" s="86" t="s">
        <v>105</v>
      </c>
      <c r="C532" s="85" t="s">
        <v>102</v>
      </c>
      <c r="D532" s="47"/>
      <c r="E532" s="47"/>
      <c r="F532" s="47"/>
      <c r="G532" s="47"/>
      <c r="H532" s="80"/>
      <c r="I532" s="47"/>
      <c r="J532" s="47"/>
    </row>
    <row r="533" spans="1:10" ht="15" customHeight="1" x14ac:dyDescent="0.3">
      <c r="A533" s="669">
        <v>9</v>
      </c>
      <c r="B533" s="700" t="s">
        <v>41</v>
      </c>
      <c r="C533" s="85" t="s">
        <v>103</v>
      </c>
      <c r="D533" s="640" t="s">
        <v>27</v>
      </c>
      <c r="E533" s="639" t="s">
        <v>26</v>
      </c>
      <c r="F533" s="639" t="s">
        <v>26</v>
      </c>
      <c r="G533" s="639" t="s">
        <v>26</v>
      </c>
      <c r="H533" s="639" t="s">
        <v>26</v>
      </c>
      <c r="I533" s="639" t="s">
        <v>26</v>
      </c>
      <c r="J533" s="639"/>
    </row>
    <row r="534" spans="1:10" ht="15.75" customHeight="1" x14ac:dyDescent="0.3">
      <c r="A534" s="669"/>
      <c r="B534" s="700"/>
      <c r="C534" s="85" t="s">
        <v>88</v>
      </c>
      <c r="D534" s="640"/>
      <c r="E534" s="639"/>
      <c r="F534" s="639"/>
      <c r="G534" s="639"/>
      <c r="H534" s="639"/>
      <c r="I534" s="639"/>
      <c r="J534" s="639"/>
    </row>
    <row r="535" spans="1:10" ht="17.399999999999999" x14ac:dyDescent="0.3">
      <c r="A535" s="744" t="s">
        <v>42</v>
      </c>
      <c r="B535" s="744"/>
      <c r="C535" s="744"/>
      <c r="D535" s="744"/>
      <c r="E535" s="744"/>
      <c r="F535" s="744"/>
      <c r="G535" s="744"/>
      <c r="H535" s="744"/>
      <c r="I535" s="744"/>
      <c r="J535" s="744"/>
    </row>
    <row r="536" spans="1:10" ht="41.4" x14ac:dyDescent="0.3">
      <c r="A536" s="57" t="s">
        <v>43</v>
      </c>
      <c r="B536" s="81" t="s">
        <v>106</v>
      </c>
      <c r="C536" s="39" t="s">
        <v>44</v>
      </c>
      <c r="D536" s="745" t="s">
        <v>45</v>
      </c>
      <c r="E536" s="745"/>
      <c r="F536" s="81" t="s">
        <v>46</v>
      </c>
      <c r="G536" s="81" t="s">
        <v>47</v>
      </c>
      <c r="H536" s="89" t="s">
        <v>531</v>
      </c>
      <c r="I536" s="81" t="s">
        <v>2031</v>
      </c>
      <c r="J536" s="81" t="s">
        <v>18</v>
      </c>
    </row>
    <row r="537" spans="1:10" ht="34.5" customHeight="1" x14ac:dyDescent="0.3">
      <c r="A537" s="82" t="s">
        <v>49</v>
      </c>
      <c r="B537" s="107" t="s">
        <v>2888</v>
      </c>
      <c r="C537" s="98" t="s">
        <v>2871</v>
      </c>
      <c r="D537" s="665" t="s">
        <v>2872</v>
      </c>
      <c r="E537" s="665"/>
      <c r="F537" s="94"/>
      <c r="G537" s="70"/>
      <c r="H537" s="70" t="s">
        <v>52</v>
      </c>
      <c r="I537" s="47" t="s">
        <v>2797</v>
      </c>
      <c r="J537" s="71"/>
    </row>
    <row r="538" spans="1:10" ht="37.5" customHeight="1" x14ac:dyDescent="0.3">
      <c r="A538" s="82" t="s">
        <v>49</v>
      </c>
      <c r="B538" s="47" t="s">
        <v>2894</v>
      </c>
      <c r="C538" s="98" t="s">
        <v>2871</v>
      </c>
      <c r="D538" s="665" t="s">
        <v>2872</v>
      </c>
      <c r="E538" s="665"/>
      <c r="F538" s="94"/>
      <c r="G538" s="70"/>
      <c r="H538" s="70" t="s">
        <v>52</v>
      </c>
      <c r="I538" s="47" t="s">
        <v>2799</v>
      </c>
      <c r="J538" s="71"/>
    </row>
    <row r="539" spans="1:10" ht="33.6" x14ac:dyDescent="0.3">
      <c r="A539" s="82" t="s">
        <v>49</v>
      </c>
      <c r="B539" s="158">
        <v>45092</v>
      </c>
      <c r="C539" s="98" t="s">
        <v>2879</v>
      </c>
      <c r="D539" s="665" t="s">
        <v>2864</v>
      </c>
      <c r="E539" s="665"/>
      <c r="F539" s="47">
        <v>100</v>
      </c>
      <c r="G539" s="47" t="s">
        <v>752</v>
      </c>
      <c r="H539" s="47" t="s">
        <v>1213</v>
      </c>
      <c r="I539" s="47" t="s">
        <v>2799</v>
      </c>
      <c r="J539" s="71"/>
    </row>
    <row r="540" spans="1:10" ht="48.75" customHeight="1" x14ac:dyDescent="0.3">
      <c r="A540" s="82" t="s">
        <v>49</v>
      </c>
      <c r="B540" s="158">
        <v>45796</v>
      </c>
      <c r="C540" s="98" t="s">
        <v>2879</v>
      </c>
      <c r="D540" s="665" t="s">
        <v>2817</v>
      </c>
      <c r="E540" s="665"/>
      <c r="F540" s="47">
        <v>150</v>
      </c>
      <c r="G540" s="47" t="s">
        <v>752</v>
      </c>
      <c r="H540" s="47" t="s">
        <v>1291</v>
      </c>
      <c r="I540" s="47" t="s">
        <v>2804</v>
      </c>
      <c r="J540" s="72"/>
    </row>
    <row r="541" spans="1:10" ht="31.2" x14ac:dyDescent="0.3">
      <c r="A541" s="82" t="s">
        <v>49</v>
      </c>
      <c r="B541" s="107">
        <v>46139</v>
      </c>
      <c r="C541" s="98" t="s">
        <v>2802</v>
      </c>
      <c r="D541" s="665" t="s">
        <v>4617</v>
      </c>
      <c r="E541" s="665"/>
      <c r="F541" s="47">
        <v>150</v>
      </c>
      <c r="G541" s="47" t="s">
        <v>752</v>
      </c>
      <c r="H541" s="47" t="s">
        <v>1223</v>
      </c>
      <c r="I541" s="47" t="s">
        <v>4618</v>
      </c>
      <c r="J541" s="72"/>
    </row>
    <row r="542" spans="1:10" ht="15.6" x14ac:dyDescent="0.3">
      <c r="A542" s="82"/>
      <c r="B542" s="47"/>
      <c r="C542" s="40"/>
      <c r="D542" s="705"/>
      <c r="E542" s="705"/>
      <c r="F542" s="40"/>
      <c r="G542" s="47"/>
      <c r="H542" s="47"/>
      <c r="I542" s="47"/>
      <c r="J542" s="72"/>
    </row>
    <row r="543" spans="1:10" ht="15.6" x14ac:dyDescent="0.3">
      <c r="A543" s="296"/>
      <c r="B543" s="47"/>
      <c r="C543" s="40"/>
      <c r="D543" s="705"/>
      <c r="E543" s="705"/>
      <c r="F543" s="40"/>
      <c r="G543" s="47"/>
      <c r="H543" s="47"/>
      <c r="I543" s="47"/>
      <c r="J543" s="72"/>
    </row>
    <row r="544" spans="1:10" ht="15.6" x14ac:dyDescent="0.3">
      <c r="A544" s="67"/>
      <c r="B544" s="297"/>
      <c r="C544" s="4"/>
      <c r="D544" s="4"/>
      <c r="E544" s="4"/>
      <c r="F544" s="4"/>
      <c r="G544" s="4"/>
      <c r="H544" s="4"/>
      <c r="I544" s="4"/>
      <c r="J544" s="73"/>
    </row>
    <row r="545" spans="1:12" ht="15.6" x14ac:dyDescent="0.3">
      <c r="A545" s="67"/>
      <c r="B545" s="297"/>
      <c r="C545" s="4"/>
      <c r="D545" s="4"/>
      <c r="E545" s="4"/>
      <c r="F545" s="4"/>
      <c r="G545" s="4"/>
      <c r="H545" s="4"/>
      <c r="I545" s="4"/>
      <c r="J545" s="73"/>
    </row>
    <row r="546" spans="1:12" ht="15.6" x14ac:dyDescent="0.3">
      <c r="A546" s="777"/>
      <c r="B546" s="689"/>
      <c r="C546" s="689"/>
      <c r="D546" s="689"/>
      <c r="E546" s="689"/>
      <c r="F546" s="689"/>
      <c r="G546" s="4"/>
      <c r="H546" s="4"/>
      <c r="I546" s="4"/>
      <c r="J546" s="73"/>
    </row>
    <row r="547" spans="1:12" x14ac:dyDescent="0.3">
      <c r="A547" s="74"/>
      <c r="J547" s="308"/>
    </row>
    <row r="548" spans="1:12" x14ac:dyDescent="0.3">
      <c r="A548" s="74"/>
      <c r="J548" s="308"/>
    </row>
    <row r="549" spans="1:12" x14ac:dyDescent="0.3">
      <c r="A549" s="929" t="s">
        <v>92</v>
      </c>
      <c r="B549" s="930"/>
      <c r="C549" s="77" t="s">
        <v>93</v>
      </c>
      <c r="D549" s="76"/>
      <c r="E549" s="930" t="s">
        <v>94</v>
      </c>
      <c r="F549" s="930"/>
      <c r="G549" s="930"/>
      <c r="H549" s="76"/>
      <c r="I549" s="930" t="s">
        <v>95</v>
      </c>
      <c r="J549" s="931"/>
    </row>
    <row r="550" spans="1:12" x14ac:dyDescent="0.3">
      <c r="A550" s="53"/>
      <c r="B550" s="53"/>
      <c r="C550" s="53"/>
      <c r="E550" s="53"/>
      <c r="F550" s="53"/>
      <c r="G550" s="53"/>
      <c r="I550" s="53"/>
      <c r="J550" s="53"/>
    </row>
    <row r="551" spans="1:12" x14ac:dyDescent="0.3">
      <c r="A551" s="53"/>
      <c r="B551" s="53"/>
      <c r="C551" s="53"/>
      <c r="E551" s="53"/>
      <c r="F551" s="53"/>
      <c r="G551" s="53"/>
      <c r="I551" s="53"/>
      <c r="J551" s="53"/>
    </row>
    <row r="552" spans="1:12" x14ac:dyDescent="0.3">
      <c r="A552" s="53"/>
      <c r="B552" s="53"/>
      <c r="C552" s="53"/>
      <c r="E552" s="53"/>
      <c r="F552" s="53"/>
      <c r="G552" s="53"/>
      <c r="I552" s="53"/>
      <c r="J552" s="53"/>
    </row>
    <row r="555" spans="1:12" ht="18" x14ac:dyDescent="0.3">
      <c r="A555" s="932" t="s">
        <v>0</v>
      </c>
      <c r="B555" s="932"/>
      <c r="C555" s="932"/>
      <c r="D555" s="932"/>
      <c r="E555" s="932"/>
      <c r="F555" s="932"/>
      <c r="G555" s="932"/>
      <c r="H555" s="932"/>
      <c r="I555" s="932"/>
      <c r="J555" s="932"/>
      <c r="K555">
        <v>24</v>
      </c>
      <c r="L555" s="592"/>
    </row>
    <row r="556" spans="1:12" ht="16.8" x14ac:dyDescent="0.3">
      <c r="A556" s="722" t="s">
        <v>82</v>
      </c>
      <c r="B556" s="722"/>
      <c r="C556" s="722"/>
      <c r="D556" s="723" t="s">
        <v>83</v>
      </c>
      <c r="E556" s="723"/>
      <c r="F556" s="723"/>
      <c r="G556" s="723"/>
      <c r="H556" s="723"/>
      <c r="I556" s="723"/>
      <c r="J556" s="723"/>
    </row>
    <row r="557" spans="1:12" ht="16.8" x14ac:dyDescent="0.35">
      <c r="A557" s="694" t="s">
        <v>85</v>
      </c>
      <c r="B557" s="694"/>
      <c r="C557" s="694"/>
      <c r="D557" s="694" t="s">
        <v>2898</v>
      </c>
      <c r="E557" s="694"/>
      <c r="F557" s="694"/>
      <c r="G557" s="694"/>
      <c r="H557" s="694"/>
      <c r="I557" s="694"/>
      <c r="J557" s="694"/>
    </row>
    <row r="558" spans="1:12" ht="16.8" x14ac:dyDescent="0.35">
      <c r="A558" s="694" t="s">
        <v>84</v>
      </c>
      <c r="B558" s="694"/>
      <c r="C558" s="694"/>
      <c r="D558" s="694" t="s">
        <v>5761</v>
      </c>
      <c r="E558" s="694"/>
      <c r="F558" s="694"/>
      <c r="G558" s="694"/>
      <c r="H558" s="694"/>
      <c r="I558" s="694"/>
      <c r="J558" s="694"/>
    </row>
    <row r="559" spans="1:12" ht="16.8" x14ac:dyDescent="0.35">
      <c r="A559" s="694" t="s">
        <v>1</v>
      </c>
      <c r="B559" s="694"/>
      <c r="C559" s="694"/>
      <c r="D559" s="694">
        <v>2015</v>
      </c>
      <c r="E559" s="694"/>
      <c r="F559" s="694"/>
      <c r="G559" s="694"/>
      <c r="H559" s="694"/>
      <c r="I559" s="694"/>
      <c r="J559" s="694"/>
    </row>
    <row r="560" spans="1:12" ht="18" x14ac:dyDescent="0.3">
      <c r="A560" s="934" t="s">
        <v>2</v>
      </c>
      <c r="B560" s="934"/>
      <c r="C560" s="934"/>
      <c r="D560" s="934"/>
      <c r="E560" s="934"/>
      <c r="F560" s="934"/>
      <c r="G560" s="934"/>
      <c r="H560" s="934"/>
      <c r="I560" s="934"/>
      <c r="J560" s="934"/>
    </row>
    <row r="561" spans="1:10" ht="15.6" x14ac:dyDescent="0.3">
      <c r="A561" s="663" t="s">
        <v>3</v>
      </c>
      <c r="B561" s="663"/>
      <c r="C561" s="82" t="s">
        <v>4</v>
      </c>
      <c r="D561" s="663" t="s">
        <v>5</v>
      </c>
      <c r="E561" s="663"/>
      <c r="F561" s="678" t="s">
        <v>2387</v>
      </c>
      <c r="G561" s="678"/>
      <c r="H561" s="935" t="s">
        <v>72</v>
      </c>
      <c r="I561" s="935"/>
      <c r="J561" s="292" t="s">
        <v>73</v>
      </c>
    </row>
    <row r="562" spans="1:10" ht="15.6" x14ac:dyDescent="0.3">
      <c r="A562" s="663" t="s">
        <v>6</v>
      </c>
      <c r="B562" s="663"/>
      <c r="C562" s="71" t="s">
        <v>2859</v>
      </c>
      <c r="D562" s="663" t="s">
        <v>2789</v>
      </c>
      <c r="E562" s="663"/>
      <c r="F562" s="678">
        <v>2014</v>
      </c>
      <c r="G562" s="678"/>
      <c r="H562" s="649" t="s">
        <v>74</v>
      </c>
      <c r="I562" s="649"/>
      <c r="J562" s="306" t="s">
        <v>10</v>
      </c>
    </row>
    <row r="563" spans="1:10" ht="15.6" x14ac:dyDescent="0.3">
      <c r="A563" s="649" t="s">
        <v>8</v>
      </c>
      <c r="B563" s="649"/>
      <c r="C563" s="69" t="s">
        <v>111</v>
      </c>
      <c r="D563" s="663" t="s">
        <v>9</v>
      </c>
      <c r="E563" s="663"/>
      <c r="F563" s="678">
        <v>275</v>
      </c>
      <c r="G563" s="678"/>
      <c r="H563" s="649" t="s">
        <v>75</v>
      </c>
      <c r="I563" s="649"/>
      <c r="J563" s="306" t="s">
        <v>76</v>
      </c>
    </row>
    <row r="564" spans="1:10" ht="18.75" customHeight="1" x14ac:dyDescent="0.3">
      <c r="A564" s="649" t="s">
        <v>64</v>
      </c>
      <c r="B564" s="649"/>
      <c r="C564" s="69" t="s">
        <v>167</v>
      </c>
      <c r="D564" s="663" t="s">
        <v>55</v>
      </c>
      <c r="E564" s="663"/>
      <c r="F564" s="678" t="s">
        <v>2867</v>
      </c>
      <c r="G564" s="678"/>
      <c r="H564" s="663" t="s">
        <v>56</v>
      </c>
      <c r="I564" s="663"/>
      <c r="J564" s="40" t="s">
        <v>4</v>
      </c>
    </row>
    <row r="565" spans="1:10" ht="15.6" x14ac:dyDescent="0.3">
      <c r="A565" s="663" t="s">
        <v>11</v>
      </c>
      <c r="B565" s="663"/>
      <c r="C565" s="40" t="s">
        <v>119</v>
      </c>
      <c r="D565" s="663" t="s">
        <v>12</v>
      </c>
      <c r="E565" s="663"/>
      <c r="F565" s="678" t="s">
        <v>13</v>
      </c>
      <c r="G565" s="678"/>
      <c r="H565" s="663" t="s">
        <v>6</v>
      </c>
      <c r="I565" s="663"/>
      <c r="J565" s="40" t="s">
        <v>201</v>
      </c>
    </row>
    <row r="566" spans="1:10" ht="15.6" x14ac:dyDescent="0.3">
      <c r="A566" s="649" t="s">
        <v>79</v>
      </c>
      <c r="B566" s="649"/>
      <c r="C566" s="8" t="s">
        <v>80</v>
      </c>
      <c r="D566" s="663" t="s">
        <v>61</v>
      </c>
      <c r="E566" s="663"/>
      <c r="F566" s="678" t="s">
        <v>135</v>
      </c>
      <c r="G566" s="678"/>
      <c r="H566" s="663" t="s">
        <v>5</v>
      </c>
      <c r="I566" s="663"/>
      <c r="J566" s="293"/>
    </row>
    <row r="567" spans="1:10" ht="18" x14ac:dyDescent="0.35">
      <c r="A567" s="649" t="s">
        <v>77</v>
      </c>
      <c r="B567" s="649"/>
      <c r="C567" s="8" t="s">
        <v>81</v>
      </c>
      <c r="D567" s="649" t="s">
        <v>104</v>
      </c>
      <c r="E567" s="649"/>
      <c r="F567" s="650" t="s">
        <v>71</v>
      </c>
      <c r="G567" s="650"/>
      <c r="H567" s="649" t="s">
        <v>53</v>
      </c>
      <c r="I567" s="649"/>
      <c r="J567" s="82" t="s">
        <v>138</v>
      </c>
    </row>
    <row r="568" spans="1:10" ht="15.6" x14ac:dyDescent="0.3">
      <c r="A568" s="649" t="s">
        <v>78</v>
      </c>
      <c r="B568" s="649"/>
      <c r="C568" s="8" t="s">
        <v>91</v>
      </c>
      <c r="D568" s="649" t="s">
        <v>69</v>
      </c>
      <c r="E568" s="649"/>
      <c r="F568" s="650" t="s">
        <v>70</v>
      </c>
      <c r="G568" s="650"/>
      <c r="H568" s="649" t="s">
        <v>54</v>
      </c>
      <c r="I568" s="649"/>
      <c r="J568" s="82" t="s">
        <v>2794</v>
      </c>
    </row>
    <row r="569" spans="1:10" ht="18" x14ac:dyDescent="0.3">
      <c r="A569" s="933" t="s">
        <v>14</v>
      </c>
      <c r="B569" s="933"/>
      <c r="C569" s="933"/>
      <c r="D569" s="933"/>
      <c r="E569" s="933"/>
      <c r="F569" s="933"/>
      <c r="G569" s="933"/>
      <c r="H569" s="933"/>
      <c r="I569" s="933"/>
      <c r="J569" s="933"/>
    </row>
    <row r="570" spans="1:10" ht="31.2" x14ac:dyDescent="0.3">
      <c r="A570" s="96" t="s">
        <v>5</v>
      </c>
      <c r="B570" s="307" t="s">
        <v>15</v>
      </c>
      <c r="C570" s="96" t="s">
        <v>16</v>
      </c>
      <c r="D570" s="83" t="s">
        <v>19</v>
      </c>
      <c r="E570" s="83" t="s">
        <v>20</v>
      </c>
      <c r="F570" s="83" t="s">
        <v>21</v>
      </c>
      <c r="G570" s="83" t="s">
        <v>22</v>
      </c>
      <c r="H570" s="83" t="s">
        <v>23</v>
      </c>
      <c r="I570" s="83" t="s">
        <v>24</v>
      </c>
      <c r="J570" s="97" t="s">
        <v>18</v>
      </c>
    </row>
    <row r="571" spans="1:10" ht="15" customHeight="1" x14ac:dyDescent="0.3">
      <c r="A571" s="669">
        <v>1</v>
      </c>
      <c r="B571" s="700" t="s">
        <v>25</v>
      </c>
      <c r="C571" s="85" t="s">
        <v>97</v>
      </c>
      <c r="D571" s="639" t="s">
        <v>26</v>
      </c>
      <c r="E571" s="639" t="s">
        <v>26</v>
      </c>
      <c r="F571" s="639" t="s">
        <v>26</v>
      </c>
      <c r="G571" s="639" t="s">
        <v>26</v>
      </c>
      <c r="H571" s="741" t="s">
        <v>27</v>
      </c>
      <c r="I571" s="639" t="s">
        <v>26</v>
      </c>
      <c r="J571" s="639"/>
    </row>
    <row r="572" spans="1:10" ht="15" customHeight="1" x14ac:dyDescent="0.3">
      <c r="A572" s="669"/>
      <c r="B572" s="700"/>
      <c r="C572" s="85" t="s">
        <v>28</v>
      </c>
      <c r="D572" s="639"/>
      <c r="E572" s="639"/>
      <c r="F572" s="639"/>
      <c r="G572" s="639"/>
      <c r="H572" s="741"/>
      <c r="I572" s="639"/>
      <c r="J572" s="639"/>
    </row>
    <row r="573" spans="1:10" ht="15" customHeight="1" x14ac:dyDescent="0.3">
      <c r="A573" s="669"/>
      <c r="B573" s="700"/>
      <c r="C573" s="85" t="s">
        <v>29</v>
      </c>
      <c r="D573" s="639"/>
      <c r="E573" s="639"/>
      <c r="F573" s="639"/>
      <c r="G573" s="639"/>
      <c r="H573" s="741"/>
      <c r="I573" s="639"/>
      <c r="J573" s="639"/>
    </row>
    <row r="574" spans="1:10" ht="15.75" customHeight="1" x14ac:dyDescent="0.3">
      <c r="A574" s="669"/>
      <c r="B574" s="700"/>
      <c r="C574" s="85" t="s">
        <v>30</v>
      </c>
      <c r="D574" s="639"/>
      <c r="E574" s="639"/>
      <c r="F574" s="639"/>
      <c r="G574" s="639"/>
      <c r="H574" s="741"/>
      <c r="I574" s="639"/>
      <c r="J574" s="639"/>
    </row>
    <row r="575" spans="1:10" ht="15" customHeight="1" x14ac:dyDescent="0.3">
      <c r="A575" s="669">
        <v>2</v>
      </c>
      <c r="B575" s="700" t="s">
        <v>31</v>
      </c>
      <c r="C575" s="85" t="s">
        <v>32</v>
      </c>
      <c r="D575" s="730" t="s">
        <v>26</v>
      </c>
      <c r="E575" s="639" t="s">
        <v>26</v>
      </c>
      <c r="F575" s="639" t="s">
        <v>26</v>
      </c>
      <c r="G575" s="639" t="s">
        <v>26</v>
      </c>
      <c r="H575" s="741" t="s">
        <v>27</v>
      </c>
      <c r="I575" s="639" t="s">
        <v>26</v>
      </c>
      <c r="J575" s="639"/>
    </row>
    <row r="576" spans="1:10" ht="15.75" customHeight="1" x14ac:dyDescent="0.3">
      <c r="A576" s="669"/>
      <c r="B576" s="700"/>
      <c r="C576" s="85" t="s">
        <v>90</v>
      </c>
      <c r="D576" s="730"/>
      <c r="E576" s="639"/>
      <c r="F576" s="639"/>
      <c r="G576" s="639"/>
      <c r="H576" s="741"/>
      <c r="I576" s="639"/>
      <c r="J576" s="639"/>
    </row>
    <row r="577" spans="1:10" ht="15" customHeight="1" x14ac:dyDescent="0.3">
      <c r="A577" s="669">
        <v>3</v>
      </c>
      <c r="B577" s="700" t="s">
        <v>33</v>
      </c>
      <c r="C577" s="85" t="s">
        <v>96</v>
      </c>
      <c r="D577" s="639" t="s">
        <v>26</v>
      </c>
      <c r="E577" s="639" t="s">
        <v>26</v>
      </c>
      <c r="F577" s="639" t="s">
        <v>26</v>
      </c>
      <c r="G577" s="639" t="s">
        <v>26</v>
      </c>
      <c r="H577" s="640" t="s">
        <v>27</v>
      </c>
      <c r="I577" s="639" t="s">
        <v>26</v>
      </c>
      <c r="J577" s="639"/>
    </row>
    <row r="578" spans="1:10" ht="15.75" customHeight="1" x14ac:dyDescent="0.3">
      <c r="A578" s="669"/>
      <c r="B578" s="700"/>
      <c r="C578" s="85" t="s">
        <v>98</v>
      </c>
      <c r="D578" s="639"/>
      <c r="E578" s="639"/>
      <c r="F578" s="639"/>
      <c r="G578" s="639"/>
      <c r="H578" s="640"/>
      <c r="I578" s="639"/>
      <c r="J578" s="639"/>
    </row>
    <row r="579" spans="1:10" ht="15" customHeight="1" x14ac:dyDescent="0.3">
      <c r="A579" s="669">
        <v>4</v>
      </c>
      <c r="B579" s="700" t="s">
        <v>34</v>
      </c>
      <c r="C579" s="85" t="s">
        <v>99</v>
      </c>
      <c r="D579" s="639" t="s">
        <v>26</v>
      </c>
      <c r="E579" s="639" t="s">
        <v>26</v>
      </c>
      <c r="F579" s="639" t="s">
        <v>26</v>
      </c>
      <c r="G579" s="639" t="s">
        <v>26</v>
      </c>
      <c r="H579" s="639" t="s">
        <v>26</v>
      </c>
      <c r="I579" s="639" t="s">
        <v>26</v>
      </c>
      <c r="J579" s="639"/>
    </row>
    <row r="580" spans="1:10" ht="15.75" customHeight="1" x14ac:dyDescent="0.3">
      <c r="A580" s="669"/>
      <c r="B580" s="700"/>
      <c r="C580" s="85" t="s">
        <v>90</v>
      </c>
      <c r="D580" s="639"/>
      <c r="E580" s="639"/>
      <c r="F580" s="639"/>
      <c r="G580" s="639"/>
      <c r="H580" s="639"/>
      <c r="I580" s="639"/>
      <c r="J580" s="639"/>
    </row>
    <row r="581" spans="1:10" ht="16.5" customHeight="1" x14ac:dyDescent="0.3">
      <c r="A581" s="83">
        <v>5</v>
      </c>
      <c r="B581" s="86" t="s">
        <v>35</v>
      </c>
      <c r="C581" s="85" t="s">
        <v>100</v>
      </c>
      <c r="D581" s="47" t="s">
        <v>26</v>
      </c>
      <c r="E581" s="47" t="s">
        <v>26</v>
      </c>
      <c r="F581" s="47" t="s">
        <v>26</v>
      </c>
      <c r="G581" s="47" t="s">
        <v>26</v>
      </c>
      <c r="H581" s="80" t="s">
        <v>27</v>
      </c>
      <c r="I581" s="47" t="s">
        <v>26</v>
      </c>
      <c r="J581" s="47"/>
    </row>
    <row r="582" spans="1:10" ht="15" customHeight="1" x14ac:dyDescent="0.3">
      <c r="A582" s="669">
        <v>6</v>
      </c>
      <c r="B582" s="700" t="s">
        <v>36</v>
      </c>
      <c r="C582" s="85" t="s">
        <v>89</v>
      </c>
      <c r="D582" s="639" t="s">
        <v>26</v>
      </c>
      <c r="E582" s="639" t="s">
        <v>26</v>
      </c>
      <c r="F582" s="639" t="s">
        <v>26</v>
      </c>
      <c r="G582" s="639" t="s">
        <v>26</v>
      </c>
      <c r="H582" s="640" t="s">
        <v>27</v>
      </c>
      <c r="I582" s="639" t="s">
        <v>26</v>
      </c>
      <c r="J582" s="639"/>
    </row>
    <row r="583" spans="1:10" ht="15" customHeight="1" x14ac:dyDescent="0.3">
      <c r="A583" s="669"/>
      <c r="B583" s="700"/>
      <c r="C583" s="85" t="s">
        <v>37</v>
      </c>
      <c r="D583" s="639"/>
      <c r="E583" s="639"/>
      <c r="F583" s="639"/>
      <c r="G583" s="639"/>
      <c r="H583" s="640"/>
      <c r="I583" s="639"/>
      <c r="J583" s="639"/>
    </row>
    <row r="584" spans="1:10" ht="15.75" customHeight="1" x14ac:dyDescent="0.3">
      <c r="A584" s="669"/>
      <c r="B584" s="700"/>
      <c r="C584" s="85" t="s">
        <v>101</v>
      </c>
      <c r="D584" s="639"/>
      <c r="E584" s="639"/>
      <c r="F584" s="639"/>
      <c r="G584" s="639"/>
      <c r="H584" s="640"/>
      <c r="I584" s="639"/>
      <c r="J584" s="639"/>
    </row>
    <row r="585" spans="1:10" x14ac:dyDescent="0.3">
      <c r="A585" s="669">
        <v>7</v>
      </c>
      <c r="B585" s="700" t="s">
        <v>38</v>
      </c>
      <c r="C585" s="29" t="s">
        <v>39</v>
      </c>
      <c r="D585" s="639" t="s">
        <v>26</v>
      </c>
      <c r="E585" s="639" t="s">
        <v>26</v>
      </c>
      <c r="F585" s="639" t="s">
        <v>26</v>
      </c>
      <c r="G585" s="639" t="s">
        <v>26</v>
      </c>
      <c r="H585" s="640" t="s">
        <v>27</v>
      </c>
      <c r="I585" s="639" t="s">
        <v>26</v>
      </c>
      <c r="J585" s="639"/>
    </row>
    <row r="586" spans="1:10" x14ac:dyDescent="0.3">
      <c r="A586" s="669"/>
      <c r="B586" s="700"/>
      <c r="C586" s="29" t="s">
        <v>40</v>
      </c>
      <c r="D586" s="639"/>
      <c r="E586" s="639"/>
      <c r="F586" s="639"/>
      <c r="G586" s="639"/>
      <c r="H586" s="640"/>
      <c r="I586" s="639"/>
      <c r="J586" s="639"/>
    </row>
    <row r="587" spans="1:10" ht="16.5" customHeight="1" x14ac:dyDescent="0.3">
      <c r="A587" s="83">
        <v>8</v>
      </c>
      <c r="B587" s="86" t="s">
        <v>105</v>
      </c>
      <c r="C587" s="85" t="s">
        <v>102</v>
      </c>
      <c r="D587" s="47"/>
      <c r="E587" s="47"/>
      <c r="F587" s="47"/>
      <c r="G587" s="47"/>
      <c r="H587" s="80"/>
      <c r="I587" s="47"/>
      <c r="J587" s="47"/>
    </row>
    <row r="588" spans="1:10" ht="15" customHeight="1" x14ac:dyDescent="0.3">
      <c r="A588" s="669">
        <v>9</v>
      </c>
      <c r="B588" s="700" t="s">
        <v>41</v>
      </c>
      <c r="C588" s="85" t="s">
        <v>103</v>
      </c>
      <c r="D588" s="640" t="s">
        <v>27</v>
      </c>
      <c r="E588" s="639" t="s">
        <v>26</v>
      </c>
      <c r="F588" s="639" t="s">
        <v>26</v>
      </c>
      <c r="G588" s="639" t="s">
        <v>26</v>
      </c>
      <c r="H588" s="639" t="s">
        <v>26</v>
      </c>
      <c r="I588" s="639" t="s">
        <v>26</v>
      </c>
      <c r="J588" s="639"/>
    </row>
    <row r="589" spans="1:10" ht="15.75" customHeight="1" x14ac:dyDescent="0.3">
      <c r="A589" s="669"/>
      <c r="B589" s="700"/>
      <c r="C589" s="85" t="s">
        <v>88</v>
      </c>
      <c r="D589" s="640"/>
      <c r="E589" s="639"/>
      <c r="F589" s="639"/>
      <c r="G589" s="639"/>
      <c r="H589" s="639"/>
      <c r="I589" s="639"/>
      <c r="J589" s="639"/>
    </row>
    <row r="590" spans="1:10" ht="17.399999999999999" x14ac:dyDescent="0.3">
      <c r="A590" s="744" t="s">
        <v>42</v>
      </c>
      <c r="B590" s="744"/>
      <c r="C590" s="744"/>
      <c r="D590" s="744"/>
      <c r="E590" s="744"/>
      <c r="F590" s="744"/>
      <c r="G590" s="744"/>
      <c r="H590" s="744"/>
      <c r="I590" s="744"/>
      <c r="J590" s="744"/>
    </row>
    <row r="591" spans="1:10" ht="41.4" x14ac:dyDescent="0.3">
      <c r="A591" s="57" t="s">
        <v>43</v>
      </c>
      <c r="B591" s="81" t="s">
        <v>106</v>
      </c>
      <c r="C591" s="39" t="s">
        <v>44</v>
      </c>
      <c r="D591" s="745" t="s">
        <v>45</v>
      </c>
      <c r="E591" s="745"/>
      <c r="F591" s="81" t="s">
        <v>46</v>
      </c>
      <c r="G591" s="81" t="s">
        <v>47</v>
      </c>
      <c r="H591" s="89" t="s">
        <v>531</v>
      </c>
      <c r="I591" s="81" t="s">
        <v>2031</v>
      </c>
      <c r="J591" s="81" t="s">
        <v>18</v>
      </c>
    </row>
    <row r="592" spans="1:10" ht="34.5" customHeight="1" x14ac:dyDescent="0.3">
      <c r="A592" s="82" t="s">
        <v>49</v>
      </c>
      <c r="B592" s="107" t="s">
        <v>2888</v>
      </c>
      <c r="C592" s="98" t="s">
        <v>2871</v>
      </c>
      <c r="D592" s="665" t="s">
        <v>2872</v>
      </c>
      <c r="E592" s="665"/>
      <c r="F592" s="94"/>
      <c r="G592" s="70"/>
      <c r="H592" s="70" t="s">
        <v>52</v>
      </c>
      <c r="I592" s="47" t="s">
        <v>2797</v>
      </c>
      <c r="J592" s="71"/>
    </row>
    <row r="593" spans="1:10" ht="38.25" customHeight="1" x14ac:dyDescent="0.3">
      <c r="A593" s="82" t="s">
        <v>49</v>
      </c>
      <c r="B593" s="47" t="s">
        <v>2894</v>
      </c>
      <c r="C593" s="98" t="s">
        <v>2871</v>
      </c>
      <c r="D593" s="665" t="s">
        <v>2872</v>
      </c>
      <c r="E593" s="665"/>
      <c r="F593" s="94"/>
      <c r="G593" s="70"/>
      <c r="H593" s="70" t="s">
        <v>52</v>
      </c>
      <c r="I593" s="47" t="s">
        <v>2799</v>
      </c>
      <c r="J593" s="71"/>
    </row>
    <row r="594" spans="1:10" ht="33.6" x14ac:dyDescent="0.3">
      <c r="A594" s="82" t="s">
        <v>49</v>
      </c>
      <c r="B594" s="107">
        <v>45422</v>
      </c>
      <c r="C594" s="98" t="s">
        <v>2871</v>
      </c>
      <c r="D594" s="665" t="s">
        <v>2872</v>
      </c>
      <c r="E594" s="665"/>
      <c r="F594" s="47">
        <v>100</v>
      </c>
      <c r="G594" s="47" t="s">
        <v>752</v>
      </c>
      <c r="H594" s="47" t="s">
        <v>1213</v>
      </c>
      <c r="I594" s="47" t="s">
        <v>2799</v>
      </c>
      <c r="J594" s="71"/>
    </row>
    <row r="595" spans="1:10" ht="65.25" customHeight="1" x14ac:dyDescent="0.3">
      <c r="A595" s="82" t="s">
        <v>49</v>
      </c>
      <c r="B595" s="107">
        <v>45796</v>
      </c>
      <c r="C595" s="98" t="s">
        <v>2899</v>
      </c>
      <c r="D595" s="665" t="s">
        <v>2900</v>
      </c>
      <c r="E595" s="665"/>
      <c r="F595" s="47">
        <v>250</v>
      </c>
      <c r="G595" s="47" t="s">
        <v>752</v>
      </c>
      <c r="H595" s="47" t="s">
        <v>1291</v>
      </c>
      <c r="I595" s="47" t="s">
        <v>2804</v>
      </c>
      <c r="J595" s="72"/>
    </row>
    <row r="596" spans="1:10" ht="46.8" x14ac:dyDescent="0.3">
      <c r="A596" s="82" t="s">
        <v>49</v>
      </c>
      <c r="B596" s="107">
        <v>46147</v>
      </c>
      <c r="C596" s="98" t="s">
        <v>2899</v>
      </c>
      <c r="D596" s="665" t="s">
        <v>2900</v>
      </c>
      <c r="E596" s="665"/>
      <c r="F596" s="47">
        <v>250</v>
      </c>
      <c r="G596" s="47" t="s">
        <v>752</v>
      </c>
      <c r="H596" s="47" t="s">
        <v>1223</v>
      </c>
      <c r="I596" s="47" t="s">
        <v>4625</v>
      </c>
      <c r="J596" s="72"/>
    </row>
    <row r="597" spans="1:10" ht="15.6" x14ac:dyDescent="0.3">
      <c r="A597" s="82"/>
      <c r="B597" s="47"/>
      <c r="C597" s="40"/>
      <c r="D597" s="705"/>
      <c r="E597" s="705"/>
      <c r="F597" s="40"/>
      <c r="G597" s="47"/>
      <c r="H597" s="47"/>
      <c r="I597" s="47"/>
      <c r="J597" s="72"/>
    </row>
    <row r="598" spans="1:10" ht="15.6" x14ac:dyDescent="0.3">
      <c r="A598" s="296"/>
      <c r="B598" s="47"/>
      <c r="C598" s="40"/>
      <c r="D598" s="705"/>
      <c r="E598" s="705"/>
      <c r="F598" s="40"/>
      <c r="G598" s="47"/>
      <c r="H598" s="47"/>
      <c r="I598" s="47"/>
      <c r="J598" s="72"/>
    </row>
    <row r="599" spans="1:10" ht="15.6" x14ac:dyDescent="0.3">
      <c r="A599" s="67"/>
      <c r="B599" s="297"/>
      <c r="C599" s="4"/>
      <c r="D599" s="4"/>
      <c r="E599" s="4"/>
      <c r="F599" s="4"/>
      <c r="G599" s="4"/>
      <c r="H599" s="4"/>
      <c r="I599" s="4"/>
      <c r="J599" s="73"/>
    </row>
    <row r="600" spans="1:10" ht="15.6" x14ac:dyDescent="0.3">
      <c r="A600" s="67"/>
      <c r="B600" s="297"/>
      <c r="C600" s="4"/>
      <c r="D600" s="4"/>
      <c r="E600" s="4"/>
      <c r="F600" s="4"/>
      <c r="G600" s="4"/>
      <c r="H600" s="4"/>
      <c r="I600" s="4"/>
      <c r="J600" s="73"/>
    </row>
    <row r="601" spans="1:10" ht="15.6" x14ac:dyDescent="0.3">
      <c r="A601" s="777"/>
      <c r="B601" s="689"/>
      <c r="C601" s="689"/>
      <c r="D601" s="689"/>
      <c r="E601" s="689"/>
      <c r="F601" s="689"/>
      <c r="G601" s="4"/>
      <c r="H601" s="4"/>
      <c r="I601" s="4"/>
      <c r="J601" s="73"/>
    </row>
    <row r="602" spans="1:10" x14ac:dyDescent="0.3">
      <c r="A602" s="74"/>
      <c r="J602" s="308"/>
    </row>
    <row r="603" spans="1:10" x14ac:dyDescent="0.3">
      <c r="A603" s="74"/>
      <c r="J603" s="308"/>
    </row>
    <row r="604" spans="1:10" x14ac:dyDescent="0.3">
      <c r="A604" s="929" t="s">
        <v>92</v>
      </c>
      <c r="B604" s="930"/>
      <c r="C604" s="77" t="s">
        <v>93</v>
      </c>
      <c r="D604" s="76"/>
      <c r="E604" s="930" t="s">
        <v>94</v>
      </c>
      <c r="F604" s="930"/>
      <c r="G604" s="930"/>
      <c r="H604" s="76"/>
      <c r="I604" s="930" t="s">
        <v>95</v>
      </c>
      <c r="J604" s="931"/>
    </row>
    <row r="605" spans="1:10" x14ac:dyDescent="0.3">
      <c r="A605" s="53"/>
      <c r="B605" s="53"/>
      <c r="C605" s="53"/>
      <c r="E605" s="53"/>
      <c r="F605" s="53"/>
      <c r="G605" s="53"/>
      <c r="I605" s="53"/>
      <c r="J605" s="53"/>
    </row>
    <row r="606" spans="1:10" x14ac:dyDescent="0.3">
      <c r="A606" s="53"/>
      <c r="B606" s="53"/>
      <c r="C606" s="53"/>
      <c r="E606" s="53"/>
      <c r="F606" s="53"/>
      <c r="G606" s="53"/>
      <c r="I606" s="53"/>
      <c r="J606" s="53"/>
    </row>
    <row r="607" spans="1:10" x14ac:dyDescent="0.3">
      <c r="A607" s="53"/>
      <c r="B607" s="53"/>
      <c r="C607" s="53"/>
      <c r="E607" s="53"/>
      <c r="F607" s="53"/>
      <c r="G607" s="53"/>
      <c r="I607" s="53"/>
      <c r="J607" s="53"/>
    </row>
    <row r="610" spans="1:12" ht="18" x14ac:dyDescent="0.3">
      <c r="A610" s="932" t="s">
        <v>0</v>
      </c>
      <c r="B610" s="932"/>
      <c r="C610" s="932"/>
      <c r="D610" s="932"/>
      <c r="E610" s="932"/>
      <c r="F610" s="932"/>
      <c r="G610" s="932"/>
      <c r="H610" s="932"/>
      <c r="I610" s="932"/>
      <c r="J610" s="932"/>
      <c r="K610">
        <v>25</v>
      </c>
      <c r="L610" s="592"/>
    </row>
    <row r="611" spans="1:12" ht="16.8" x14ac:dyDescent="0.3">
      <c r="A611" s="722" t="s">
        <v>82</v>
      </c>
      <c r="B611" s="722"/>
      <c r="C611" s="722"/>
      <c r="D611" s="723" t="s">
        <v>83</v>
      </c>
      <c r="E611" s="723"/>
      <c r="F611" s="723"/>
      <c r="G611" s="723"/>
      <c r="H611" s="723"/>
      <c r="I611" s="723"/>
      <c r="J611" s="723"/>
    </row>
    <row r="612" spans="1:12" ht="16.8" x14ac:dyDescent="0.35">
      <c r="A612" s="694" t="s">
        <v>85</v>
      </c>
      <c r="B612" s="694"/>
      <c r="C612" s="694"/>
      <c r="D612" s="694" t="s">
        <v>2901</v>
      </c>
      <c r="E612" s="694"/>
      <c r="F612" s="694"/>
      <c r="G612" s="694"/>
      <c r="H612" s="694"/>
      <c r="I612" s="694"/>
      <c r="J612" s="694"/>
    </row>
    <row r="613" spans="1:12" ht="16.8" x14ac:dyDescent="0.35">
      <c r="A613" s="694" t="s">
        <v>84</v>
      </c>
      <c r="B613" s="694"/>
      <c r="C613" s="694"/>
      <c r="D613" s="694" t="s">
        <v>5762</v>
      </c>
      <c r="E613" s="694"/>
      <c r="F613" s="694"/>
      <c r="G613" s="694"/>
      <c r="H613" s="694"/>
      <c r="I613" s="694"/>
      <c r="J613" s="694"/>
    </row>
    <row r="614" spans="1:12" ht="16.8" x14ac:dyDescent="0.35">
      <c r="A614" s="694" t="s">
        <v>1</v>
      </c>
      <c r="B614" s="694"/>
      <c r="C614" s="694"/>
      <c r="D614" s="694">
        <v>2015</v>
      </c>
      <c r="E614" s="694"/>
      <c r="F614" s="694"/>
      <c r="G614" s="694"/>
      <c r="H614" s="694"/>
      <c r="I614" s="694"/>
      <c r="J614" s="694"/>
    </row>
    <row r="615" spans="1:12" ht="18" x14ac:dyDescent="0.3">
      <c r="A615" s="934" t="s">
        <v>2</v>
      </c>
      <c r="B615" s="934"/>
      <c r="C615" s="934"/>
      <c r="D615" s="934"/>
      <c r="E615" s="934"/>
      <c r="F615" s="934"/>
      <c r="G615" s="934"/>
      <c r="H615" s="934"/>
      <c r="I615" s="934"/>
      <c r="J615" s="934"/>
    </row>
    <row r="616" spans="1:12" ht="15.6" x14ac:dyDescent="0.3">
      <c r="A616" s="663" t="s">
        <v>3</v>
      </c>
      <c r="B616" s="663"/>
      <c r="C616" s="82" t="s">
        <v>4</v>
      </c>
      <c r="D616" s="663" t="s">
        <v>5</v>
      </c>
      <c r="E616" s="663"/>
      <c r="F616" s="678" t="s">
        <v>2390</v>
      </c>
      <c r="G616" s="678"/>
      <c r="H616" s="935" t="s">
        <v>72</v>
      </c>
      <c r="I616" s="935"/>
      <c r="J616" s="292" t="s">
        <v>73</v>
      </c>
    </row>
    <row r="617" spans="1:12" ht="15.6" x14ac:dyDescent="0.3">
      <c r="A617" s="663" t="s">
        <v>6</v>
      </c>
      <c r="B617" s="663"/>
      <c r="C617" s="71" t="s">
        <v>2859</v>
      </c>
      <c r="D617" s="663" t="s">
        <v>2789</v>
      </c>
      <c r="E617" s="663"/>
      <c r="F617" s="678">
        <v>2014</v>
      </c>
      <c r="G617" s="678"/>
      <c r="H617" s="649" t="s">
        <v>74</v>
      </c>
      <c r="I617" s="649"/>
      <c r="J617" s="306" t="s">
        <v>10</v>
      </c>
    </row>
    <row r="618" spans="1:12" ht="15.6" x14ac:dyDescent="0.3">
      <c r="A618" s="649" t="s">
        <v>8</v>
      </c>
      <c r="B618" s="649"/>
      <c r="C618" s="69" t="s">
        <v>111</v>
      </c>
      <c r="D618" s="663" t="s">
        <v>9</v>
      </c>
      <c r="E618" s="663"/>
      <c r="F618" s="678">
        <v>275</v>
      </c>
      <c r="G618" s="678"/>
      <c r="H618" s="649" t="s">
        <v>75</v>
      </c>
      <c r="I618" s="649"/>
      <c r="J618" s="306" t="s">
        <v>76</v>
      </c>
    </row>
    <row r="619" spans="1:12" ht="18.75" customHeight="1" x14ac:dyDescent="0.3">
      <c r="A619" s="649" t="s">
        <v>64</v>
      </c>
      <c r="B619" s="649"/>
      <c r="C619" s="69" t="s">
        <v>167</v>
      </c>
      <c r="D619" s="663" t="s">
        <v>55</v>
      </c>
      <c r="E619" s="663"/>
      <c r="F619" s="678" t="s">
        <v>2867</v>
      </c>
      <c r="G619" s="678"/>
      <c r="H619" s="663" t="s">
        <v>56</v>
      </c>
      <c r="I619" s="663"/>
      <c r="J619" s="40" t="s">
        <v>4</v>
      </c>
    </row>
    <row r="620" spans="1:12" ht="15.6" x14ac:dyDescent="0.3">
      <c r="A620" s="663" t="s">
        <v>11</v>
      </c>
      <c r="B620" s="663"/>
      <c r="C620" s="40" t="s">
        <v>119</v>
      </c>
      <c r="D620" s="663" t="s">
        <v>12</v>
      </c>
      <c r="E620" s="663"/>
      <c r="F620" s="678" t="s">
        <v>13</v>
      </c>
      <c r="G620" s="678"/>
      <c r="H620" s="663" t="s">
        <v>6</v>
      </c>
      <c r="I620" s="663"/>
      <c r="J620" s="40" t="s">
        <v>201</v>
      </c>
    </row>
    <row r="621" spans="1:12" ht="15.6" x14ac:dyDescent="0.3">
      <c r="A621" s="649" t="s">
        <v>79</v>
      </c>
      <c r="B621" s="649"/>
      <c r="C621" s="8" t="s">
        <v>80</v>
      </c>
      <c r="D621" s="663" t="s">
        <v>61</v>
      </c>
      <c r="E621" s="663"/>
      <c r="F621" s="678" t="s">
        <v>135</v>
      </c>
      <c r="G621" s="678"/>
      <c r="H621" s="663" t="s">
        <v>5</v>
      </c>
      <c r="I621" s="663"/>
      <c r="J621" s="293"/>
    </row>
    <row r="622" spans="1:12" ht="18" x14ac:dyDescent="0.35">
      <c r="A622" s="649" t="s">
        <v>77</v>
      </c>
      <c r="B622" s="649"/>
      <c r="C622" s="8" t="s">
        <v>81</v>
      </c>
      <c r="D622" s="649" t="s">
        <v>104</v>
      </c>
      <c r="E622" s="649"/>
      <c r="F622" s="650" t="s">
        <v>71</v>
      </c>
      <c r="G622" s="650"/>
      <c r="H622" s="649" t="s">
        <v>53</v>
      </c>
      <c r="I622" s="649"/>
      <c r="J622" s="82" t="s">
        <v>138</v>
      </c>
    </row>
    <row r="623" spans="1:12" ht="15.6" x14ac:dyDescent="0.3">
      <c r="A623" s="649" t="s">
        <v>78</v>
      </c>
      <c r="B623" s="649"/>
      <c r="C623" s="8" t="s">
        <v>91</v>
      </c>
      <c r="D623" s="649" t="s">
        <v>69</v>
      </c>
      <c r="E623" s="649"/>
      <c r="F623" s="650" t="s">
        <v>70</v>
      </c>
      <c r="G623" s="650"/>
      <c r="H623" s="649" t="s">
        <v>54</v>
      </c>
      <c r="I623" s="649"/>
      <c r="J623" s="82" t="s">
        <v>2794</v>
      </c>
    </row>
    <row r="624" spans="1:12" ht="18" x14ac:dyDescent="0.3">
      <c r="A624" s="933" t="s">
        <v>14</v>
      </c>
      <c r="B624" s="933"/>
      <c r="C624" s="933"/>
      <c r="D624" s="933"/>
      <c r="E624" s="933"/>
      <c r="F624" s="933"/>
      <c r="G624" s="933"/>
      <c r="H624" s="933"/>
      <c r="I624" s="933"/>
      <c r="J624" s="933"/>
    </row>
    <row r="625" spans="1:10" ht="31.2" x14ac:dyDescent="0.3">
      <c r="A625" s="96" t="s">
        <v>5</v>
      </c>
      <c r="B625" s="307" t="s">
        <v>15</v>
      </c>
      <c r="C625" s="96" t="s">
        <v>16</v>
      </c>
      <c r="D625" s="83" t="s">
        <v>19</v>
      </c>
      <c r="E625" s="83" t="s">
        <v>20</v>
      </c>
      <c r="F625" s="83" t="s">
        <v>21</v>
      </c>
      <c r="G625" s="83" t="s">
        <v>22</v>
      </c>
      <c r="H625" s="83" t="s">
        <v>23</v>
      </c>
      <c r="I625" s="83" t="s">
        <v>24</v>
      </c>
      <c r="J625" s="97" t="s">
        <v>18</v>
      </c>
    </row>
    <row r="626" spans="1:10" ht="15" customHeight="1" x14ac:dyDescent="0.3">
      <c r="A626" s="669">
        <v>1</v>
      </c>
      <c r="B626" s="700" t="s">
        <v>25</v>
      </c>
      <c r="C626" s="85" t="s">
        <v>97</v>
      </c>
      <c r="D626" s="639" t="s">
        <v>26</v>
      </c>
      <c r="E626" s="639" t="s">
        <v>26</v>
      </c>
      <c r="F626" s="639" t="s">
        <v>26</v>
      </c>
      <c r="G626" s="639" t="s">
        <v>26</v>
      </c>
      <c r="H626" s="741" t="s">
        <v>27</v>
      </c>
      <c r="I626" s="639" t="s">
        <v>26</v>
      </c>
      <c r="J626" s="639"/>
    </row>
    <row r="627" spans="1:10" ht="15" customHeight="1" x14ac:dyDescent="0.3">
      <c r="A627" s="669"/>
      <c r="B627" s="700"/>
      <c r="C627" s="85" t="s">
        <v>28</v>
      </c>
      <c r="D627" s="639"/>
      <c r="E627" s="639"/>
      <c r="F627" s="639"/>
      <c r="G627" s="639"/>
      <c r="H627" s="741"/>
      <c r="I627" s="639"/>
      <c r="J627" s="639"/>
    </row>
    <row r="628" spans="1:10" ht="15" customHeight="1" x14ac:dyDescent="0.3">
      <c r="A628" s="669"/>
      <c r="B628" s="700"/>
      <c r="C628" s="85" t="s">
        <v>29</v>
      </c>
      <c r="D628" s="639"/>
      <c r="E628" s="639"/>
      <c r="F628" s="639"/>
      <c r="G628" s="639"/>
      <c r="H628" s="741"/>
      <c r="I628" s="639"/>
      <c r="J628" s="639"/>
    </row>
    <row r="629" spans="1:10" ht="15.75" customHeight="1" x14ac:dyDescent="0.3">
      <c r="A629" s="669"/>
      <c r="B629" s="700"/>
      <c r="C629" s="85" t="s">
        <v>30</v>
      </c>
      <c r="D629" s="639"/>
      <c r="E629" s="639"/>
      <c r="F629" s="639"/>
      <c r="G629" s="639"/>
      <c r="H629" s="741"/>
      <c r="I629" s="639"/>
      <c r="J629" s="639"/>
    </row>
    <row r="630" spans="1:10" ht="15" customHeight="1" x14ac:dyDescent="0.3">
      <c r="A630" s="669">
        <v>2</v>
      </c>
      <c r="B630" s="700" t="s">
        <v>31</v>
      </c>
      <c r="C630" s="85" t="s">
        <v>32</v>
      </c>
      <c r="D630" s="730" t="s">
        <v>26</v>
      </c>
      <c r="E630" s="639" t="s">
        <v>26</v>
      </c>
      <c r="F630" s="639" t="s">
        <v>26</v>
      </c>
      <c r="G630" s="639" t="s">
        <v>26</v>
      </c>
      <c r="H630" s="741" t="s">
        <v>27</v>
      </c>
      <c r="I630" s="639" t="s">
        <v>26</v>
      </c>
      <c r="J630" s="639"/>
    </row>
    <row r="631" spans="1:10" ht="15.75" customHeight="1" x14ac:dyDescent="0.3">
      <c r="A631" s="669"/>
      <c r="B631" s="700"/>
      <c r="C631" s="85" t="s">
        <v>90</v>
      </c>
      <c r="D631" s="730"/>
      <c r="E631" s="639"/>
      <c r="F631" s="639"/>
      <c r="G631" s="639"/>
      <c r="H631" s="741"/>
      <c r="I631" s="639"/>
      <c r="J631" s="639"/>
    </row>
    <row r="632" spans="1:10" ht="15" customHeight="1" x14ac:dyDescent="0.3">
      <c r="A632" s="669">
        <v>3</v>
      </c>
      <c r="B632" s="700" t="s">
        <v>33</v>
      </c>
      <c r="C632" s="85" t="s">
        <v>96</v>
      </c>
      <c r="D632" s="639" t="s">
        <v>26</v>
      </c>
      <c r="E632" s="639" t="s">
        <v>26</v>
      </c>
      <c r="F632" s="639" t="s">
        <v>26</v>
      </c>
      <c r="G632" s="639" t="s">
        <v>26</v>
      </c>
      <c r="H632" s="640" t="s">
        <v>27</v>
      </c>
      <c r="I632" s="639" t="s">
        <v>26</v>
      </c>
      <c r="J632" s="639"/>
    </row>
    <row r="633" spans="1:10" ht="15.75" customHeight="1" x14ac:dyDescent="0.3">
      <c r="A633" s="669"/>
      <c r="B633" s="700"/>
      <c r="C633" s="85" t="s">
        <v>98</v>
      </c>
      <c r="D633" s="639"/>
      <c r="E633" s="639"/>
      <c r="F633" s="639"/>
      <c r="G633" s="639"/>
      <c r="H633" s="640"/>
      <c r="I633" s="639"/>
      <c r="J633" s="639"/>
    </row>
    <row r="634" spans="1:10" ht="15" customHeight="1" x14ac:dyDescent="0.3">
      <c r="A634" s="669">
        <v>4</v>
      </c>
      <c r="B634" s="700" t="s">
        <v>34</v>
      </c>
      <c r="C634" s="85" t="s">
        <v>99</v>
      </c>
      <c r="D634" s="639" t="s">
        <v>26</v>
      </c>
      <c r="E634" s="639" t="s">
        <v>26</v>
      </c>
      <c r="F634" s="639" t="s">
        <v>26</v>
      </c>
      <c r="G634" s="639" t="s">
        <v>26</v>
      </c>
      <c r="H634" s="639" t="s">
        <v>26</v>
      </c>
      <c r="I634" s="639" t="s">
        <v>26</v>
      </c>
      <c r="J634" s="639"/>
    </row>
    <row r="635" spans="1:10" ht="15.75" customHeight="1" x14ac:dyDescent="0.3">
      <c r="A635" s="669"/>
      <c r="B635" s="700"/>
      <c r="C635" s="85" t="s">
        <v>90</v>
      </c>
      <c r="D635" s="639"/>
      <c r="E635" s="639"/>
      <c r="F635" s="639"/>
      <c r="G635" s="639"/>
      <c r="H635" s="639"/>
      <c r="I635" s="639"/>
      <c r="J635" s="639"/>
    </row>
    <row r="636" spans="1:10" ht="16.5" customHeight="1" x14ac:dyDescent="0.3">
      <c r="A636" s="83">
        <v>5</v>
      </c>
      <c r="B636" s="86" t="s">
        <v>35</v>
      </c>
      <c r="C636" s="85" t="s">
        <v>100</v>
      </c>
      <c r="D636" s="47" t="s">
        <v>26</v>
      </c>
      <c r="E636" s="47" t="s">
        <v>26</v>
      </c>
      <c r="F636" s="47" t="s">
        <v>26</v>
      </c>
      <c r="G636" s="47" t="s">
        <v>26</v>
      </c>
      <c r="H636" s="80" t="s">
        <v>27</v>
      </c>
      <c r="I636" s="47" t="s">
        <v>26</v>
      </c>
      <c r="J636" s="47"/>
    </row>
    <row r="637" spans="1:10" ht="15" customHeight="1" x14ac:dyDescent="0.3">
      <c r="A637" s="669">
        <v>6</v>
      </c>
      <c r="B637" s="700" t="s">
        <v>36</v>
      </c>
      <c r="C637" s="85" t="s">
        <v>89</v>
      </c>
      <c r="D637" s="639" t="s">
        <v>26</v>
      </c>
      <c r="E637" s="639" t="s">
        <v>26</v>
      </c>
      <c r="F637" s="639" t="s">
        <v>26</v>
      </c>
      <c r="G637" s="639" t="s">
        <v>26</v>
      </c>
      <c r="H637" s="640" t="s">
        <v>27</v>
      </c>
      <c r="I637" s="639" t="s">
        <v>26</v>
      </c>
      <c r="J637" s="639"/>
    </row>
    <row r="638" spans="1:10" ht="15" customHeight="1" x14ac:dyDescent="0.3">
      <c r="A638" s="669"/>
      <c r="B638" s="700"/>
      <c r="C638" s="85" t="s">
        <v>37</v>
      </c>
      <c r="D638" s="639"/>
      <c r="E638" s="639"/>
      <c r="F638" s="639"/>
      <c r="G638" s="639"/>
      <c r="H638" s="640"/>
      <c r="I638" s="639"/>
      <c r="J638" s="639"/>
    </row>
    <row r="639" spans="1:10" ht="15.75" customHeight="1" x14ac:dyDescent="0.3">
      <c r="A639" s="669"/>
      <c r="B639" s="700"/>
      <c r="C639" s="85" t="s">
        <v>101</v>
      </c>
      <c r="D639" s="639"/>
      <c r="E639" s="639"/>
      <c r="F639" s="639"/>
      <c r="G639" s="639"/>
      <c r="H639" s="640"/>
      <c r="I639" s="639"/>
      <c r="J639" s="639"/>
    </row>
    <row r="640" spans="1:10" x14ac:dyDescent="0.3">
      <c r="A640" s="669">
        <v>7</v>
      </c>
      <c r="B640" s="700" t="s">
        <v>38</v>
      </c>
      <c r="C640" s="29" t="s">
        <v>39</v>
      </c>
      <c r="D640" s="639" t="s">
        <v>26</v>
      </c>
      <c r="E640" s="639" t="s">
        <v>26</v>
      </c>
      <c r="F640" s="639" t="s">
        <v>26</v>
      </c>
      <c r="G640" s="639" t="s">
        <v>26</v>
      </c>
      <c r="H640" s="640" t="s">
        <v>27</v>
      </c>
      <c r="I640" s="639" t="s">
        <v>26</v>
      </c>
      <c r="J640" s="639"/>
    </row>
    <row r="641" spans="1:10" x14ac:dyDescent="0.3">
      <c r="A641" s="669"/>
      <c r="B641" s="700"/>
      <c r="C641" s="29" t="s">
        <v>40</v>
      </c>
      <c r="D641" s="639"/>
      <c r="E641" s="639"/>
      <c r="F641" s="639"/>
      <c r="G641" s="639"/>
      <c r="H641" s="640"/>
      <c r="I641" s="639"/>
      <c r="J641" s="639"/>
    </row>
    <row r="642" spans="1:10" ht="16.5" customHeight="1" x14ac:dyDescent="0.3">
      <c r="A642" s="83">
        <v>8</v>
      </c>
      <c r="B642" s="86" t="s">
        <v>105</v>
      </c>
      <c r="C642" s="85" t="s">
        <v>102</v>
      </c>
      <c r="D642" s="47"/>
      <c r="E642" s="47"/>
      <c r="F642" s="47"/>
      <c r="G642" s="47"/>
      <c r="H642" s="80"/>
      <c r="I642" s="47"/>
      <c r="J642" s="47"/>
    </row>
    <row r="643" spans="1:10" ht="15" customHeight="1" x14ac:dyDescent="0.3">
      <c r="A643" s="669">
        <v>9</v>
      </c>
      <c r="B643" s="700" t="s">
        <v>41</v>
      </c>
      <c r="C643" s="85" t="s">
        <v>103</v>
      </c>
      <c r="D643" s="640" t="s">
        <v>27</v>
      </c>
      <c r="E643" s="639" t="s">
        <v>26</v>
      </c>
      <c r="F643" s="639" t="s">
        <v>26</v>
      </c>
      <c r="G643" s="639" t="s">
        <v>26</v>
      </c>
      <c r="H643" s="639" t="s">
        <v>26</v>
      </c>
      <c r="I643" s="639" t="s">
        <v>26</v>
      </c>
      <c r="J643" s="639"/>
    </row>
    <row r="644" spans="1:10" ht="15.75" customHeight="1" x14ac:dyDescent="0.3">
      <c r="A644" s="669"/>
      <c r="B644" s="700"/>
      <c r="C644" s="85" t="s">
        <v>88</v>
      </c>
      <c r="D644" s="640"/>
      <c r="E644" s="639"/>
      <c r="F644" s="639"/>
      <c r="G644" s="639"/>
      <c r="H644" s="639"/>
      <c r="I644" s="639"/>
      <c r="J644" s="639"/>
    </row>
    <row r="645" spans="1:10" ht="17.399999999999999" x14ac:dyDescent="0.3">
      <c r="A645" s="744" t="s">
        <v>42</v>
      </c>
      <c r="B645" s="744"/>
      <c r="C645" s="744"/>
      <c r="D645" s="744"/>
      <c r="E645" s="744"/>
      <c r="F645" s="744"/>
      <c r="G645" s="744"/>
      <c r="H645" s="744"/>
      <c r="I645" s="744"/>
      <c r="J645" s="744"/>
    </row>
    <row r="646" spans="1:10" ht="41.4" x14ac:dyDescent="0.3">
      <c r="A646" s="57" t="s">
        <v>43</v>
      </c>
      <c r="B646" s="81" t="s">
        <v>106</v>
      </c>
      <c r="C646" s="39" t="s">
        <v>44</v>
      </c>
      <c r="D646" s="745" t="s">
        <v>45</v>
      </c>
      <c r="E646" s="745"/>
      <c r="F646" s="81" t="s">
        <v>46</v>
      </c>
      <c r="G646" s="81" t="s">
        <v>47</v>
      </c>
      <c r="H646" s="89" t="s">
        <v>531</v>
      </c>
      <c r="I646" s="81" t="s">
        <v>2031</v>
      </c>
      <c r="J646" s="81" t="s">
        <v>18</v>
      </c>
    </row>
    <row r="647" spans="1:10" ht="35.25" customHeight="1" x14ac:dyDescent="0.3">
      <c r="A647" s="82" t="s">
        <v>49</v>
      </c>
      <c r="B647" s="107" t="s">
        <v>2888</v>
      </c>
      <c r="C647" s="98" t="s">
        <v>2871</v>
      </c>
      <c r="D647" s="665" t="s">
        <v>2872</v>
      </c>
      <c r="E647" s="665"/>
      <c r="F647" s="94"/>
      <c r="G647" s="70"/>
      <c r="H647" s="70" t="s">
        <v>52</v>
      </c>
      <c r="I647" s="47" t="s">
        <v>2797</v>
      </c>
      <c r="J647" s="71"/>
    </row>
    <row r="648" spans="1:10" ht="39" customHeight="1" x14ac:dyDescent="0.3">
      <c r="A648" s="82" t="s">
        <v>49</v>
      </c>
      <c r="B648" s="47" t="s">
        <v>2894</v>
      </c>
      <c r="C648" s="98" t="s">
        <v>2871</v>
      </c>
      <c r="D648" s="665" t="s">
        <v>2872</v>
      </c>
      <c r="E648" s="665"/>
      <c r="F648" s="94"/>
      <c r="G648" s="70"/>
      <c r="H648" s="70" t="s">
        <v>52</v>
      </c>
      <c r="I648" s="47" t="s">
        <v>2799</v>
      </c>
      <c r="J648" s="71"/>
    </row>
    <row r="649" spans="1:10" ht="33.6" x14ac:dyDescent="0.3">
      <c r="A649" s="82" t="s">
        <v>49</v>
      </c>
      <c r="B649" s="295">
        <v>45422</v>
      </c>
      <c r="C649" s="98" t="s">
        <v>2871</v>
      </c>
      <c r="D649" s="665" t="s">
        <v>2872</v>
      </c>
      <c r="E649" s="665"/>
      <c r="F649" s="47">
        <v>100</v>
      </c>
      <c r="G649" s="47" t="s">
        <v>752</v>
      </c>
      <c r="H649" s="47" t="s">
        <v>1213</v>
      </c>
      <c r="I649" s="47" t="s">
        <v>2799</v>
      </c>
      <c r="J649" s="71"/>
    </row>
    <row r="650" spans="1:10" ht="46.5" customHeight="1" x14ac:dyDescent="0.3">
      <c r="A650" s="82" t="s">
        <v>49</v>
      </c>
      <c r="B650" s="295">
        <v>45796</v>
      </c>
      <c r="C650" s="98" t="s">
        <v>2902</v>
      </c>
      <c r="D650" s="665" t="s">
        <v>2817</v>
      </c>
      <c r="E650" s="665"/>
      <c r="F650" s="47">
        <v>150</v>
      </c>
      <c r="G650" s="47" t="s">
        <v>752</v>
      </c>
      <c r="H650" s="47" t="s">
        <v>1291</v>
      </c>
      <c r="I650" s="47" t="s">
        <v>2804</v>
      </c>
      <c r="J650" s="72"/>
    </row>
    <row r="651" spans="1:10" ht="46.8" x14ac:dyDescent="0.3">
      <c r="A651" s="82" t="s">
        <v>49</v>
      </c>
      <c r="B651" s="107">
        <v>46148</v>
      </c>
      <c r="C651" s="98" t="s">
        <v>2899</v>
      </c>
      <c r="D651" s="665" t="s">
        <v>4626</v>
      </c>
      <c r="E651" s="665"/>
      <c r="F651" s="47">
        <v>250</v>
      </c>
      <c r="G651" s="47" t="s">
        <v>752</v>
      </c>
      <c r="H651" s="47" t="s">
        <v>1223</v>
      </c>
      <c r="I651" s="47" t="s">
        <v>4625</v>
      </c>
      <c r="J651" s="72"/>
    </row>
    <row r="652" spans="1:10" ht="15.6" x14ac:dyDescent="0.3">
      <c r="A652" s="82"/>
      <c r="B652" s="47"/>
      <c r="C652" s="40"/>
      <c r="D652" s="705"/>
      <c r="E652" s="705"/>
      <c r="F652" s="40"/>
      <c r="G652" s="47"/>
      <c r="H652" s="47"/>
      <c r="I652" s="47"/>
      <c r="J652" s="72"/>
    </row>
    <row r="653" spans="1:10" ht="15.6" x14ac:dyDescent="0.3">
      <c r="A653" s="296"/>
      <c r="B653" s="47"/>
      <c r="C653" s="40"/>
      <c r="D653" s="705"/>
      <c r="E653" s="705"/>
      <c r="F653" s="40"/>
      <c r="G653" s="47"/>
      <c r="H653" s="47"/>
      <c r="I653" s="47"/>
      <c r="J653" s="72"/>
    </row>
    <row r="654" spans="1:10" ht="15.6" x14ac:dyDescent="0.3">
      <c r="A654" s="67"/>
      <c r="B654" s="297"/>
      <c r="C654" s="4"/>
      <c r="D654" s="4"/>
      <c r="E654" s="4"/>
      <c r="F654" s="4"/>
      <c r="G654" s="4"/>
      <c r="H654" s="4"/>
      <c r="I654" s="4"/>
      <c r="J654" s="73"/>
    </row>
    <row r="655" spans="1:10" ht="15.6" x14ac:dyDescent="0.3">
      <c r="A655" s="67"/>
      <c r="B655" s="297"/>
      <c r="C655" s="4"/>
      <c r="D655" s="4"/>
      <c r="E655" s="4"/>
      <c r="F655" s="4"/>
      <c r="G655" s="4"/>
      <c r="H655" s="4"/>
      <c r="I655" s="4"/>
      <c r="J655" s="73"/>
    </row>
    <row r="656" spans="1:10" ht="15.6" x14ac:dyDescent="0.3">
      <c r="A656" s="777"/>
      <c r="B656" s="689"/>
      <c r="C656" s="689"/>
      <c r="D656" s="689"/>
      <c r="E656" s="689"/>
      <c r="F656" s="689"/>
      <c r="G656" s="4"/>
      <c r="H656" s="4"/>
      <c r="I656" s="4"/>
      <c r="J656" s="73"/>
    </row>
    <row r="657" spans="1:12" x14ac:dyDescent="0.3">
      <c r="A657" s="74"/>
      <c r="J657" s="308"/>
    </row>
    <row r="658" spans="1:12" x14ac:dyDescent="0.3">
      <c r="A658" s="74"/>
      <c r="J658" s="308"/>
    </row>
    <row r="659" spans="1:12" x14ac:dyDescent="0.3">
      <c r="A659" s="929" t="s">
        <v>92</v>
      </c>
      <c r="B659" s="930"/>
      <c r="C659" s="77" t="s">
        <v>93</v>
      </c>
      <c r="D659" s="76"/>
      <c r="E659" s="930" t="s">
        <v>94</v>
      </c>
      <c r="F659" s="930"/>
      <c r="G659" s="930"/>
      <c r="H659" s="76"/>
      <c r="I659" s="930" t="s">
        <v>95</v>
      </c>
      <c r="J659" s="931"/>
    </row>
    <row r="660" spans="1:12" x14ac:dyDescent="0.3">
      <c r="A660" s="53"/>
      <c r="B660" s="53"/>
      <c r="C660" s="53"/>
      <c r="E660" s="53"/>
      <c r="F660" s="53"/>
      <c r="G660" s="53"/>
      <c r="I660" s="53"/>
      <c r="J660" s="53"/>
    </row>
    <row r="661" spans="1:12" x14ac:dyDescent="0.3">
      <c r="A661" s="53"/>
      <c r="B661" s="53"/>
      <c r="C661" s="53"/>
      <c r="E661" s="53"/>
      <c r="F661" s="53"/>
      <c r="G661" s="53"/>
      <c r="I661" s="53"/>
      <c r="J661" s="53"/>
    </row>
    <row r="664" spans="1:12" ht="18" x14ac:dyDescent="0.3">
      <c r="A664" s="932" t="s">
        <v>0</v>
      </c>
      <c r="B664" s="932"/>
      <c r="C664" s="932"/>
      <c r="D664" s="932"/>
      <c r="E664" s="932"/>
      <c r="F664" s="932"/>
      <c r="G664" s="932"/>
      <c r="H664" s="932"/>
      <c r="I664" s="932"/>
      <c r="J664" s="932"/>
      <c r="K664">
        <v>26</v>
      </c>
      <c r="L664" s="592"/>
    </row>
    <row r="665" spans="1:12" ht="16.8" x14ac:dyDescent="0.3">
      <c r="A665" s="722" t="s">
        <v>82</v>
      </c>
      <c r="B665" s="722"/>
      <c r="C665" s="722"/>
      <c r="D665" s="723" t="s">
        <v>83</v>
      </c>
      <c r="E665" s="723"/>
      <c r="F665" s="723"/>
      <c r="G665" s="723"/>
      <c r="H665" s="723"/>
      <c r="I665" s="723"/>
      <c r="J665" s="723"/>
    </row>
    <row r="666" spans="1:12" ht="16.8" x14ac:dyDescent="0.35">
      <c r="A666" s="694" t="s">
        <v>85</v>
      </c>
      <c r="B666" s="694"/>
      <c r="C666" s="694"/>
      <c r="D666" s="694" t="s">
        <v>2903</v>
      </c>
      <c r="E666" s="694"/>
      <c r="F666" s="694"/>
      <c r="G666" s="694"/>
      <c r="H666" s="694"/>
      <c r="I666" s="694"/>
      <c r="J666" s="694"/>
    </row>
    <row r="667" spans="1:12" ht="16.8" x14ac:dyDescent="0.35">
      <c r="A667" s="694" t="s">
        <v>84</v>
      </c>
      <c r="B667" s="694"/>
      <c r="C667" s="694"/>
      <c r="D667" s="694" t="s">
        <v>5763</v>
      </c>
      <c r="E667" s="694"/>
      <c r="F667" s="694"/>
      <c r="G667" s="694"/>
      <c r="H667" s="694"/>
      <c r="I667" s="694"/>
      <c r="J667" s="694"/>
    </row>
    <row r="668" spans="1:12" ht="16.8" x14ac:dyDescent="0.35">
      <c r="A668" s="694" t="s">
        <v>1</v>
      </c>
      <c r="B668" s="694"/>
      <c r="C668" s="694"/>
      <c r="D668" s="694">
        <v>2015</v>
      </c>
      <c r="E668" s="694"/>
      <c r="F668" s="694"/>
      <c r="G668" s="694"/>
      <c r="H668" s="694"/>
      <c r="I668" s="694"/>
      <c r="J668" s="694"/>
    </row>
    <row r="669" spans="1:12" ht="18" x14ac:dyDescent="0.3">
      <c r="A669" s="934" t="s">
        <v>2</v>
      </c>
      <c r="B669" s="934"/>
      <c r="C669" s="934"/>
      <c r="D669" s="934"/>
      <c r="E669" s="934"/>
      <c r="F669" s="934"/>
      <c r="G669" s="934"/>
      <c r="H669" s="934"/>
      <c r="I669" s="934"/>
      <c r="J669" s="934"/>
    </row>
    <row r="670" spans="1:12" ht="15.6" x14ac:dyDescent="0.3">
      <c r="A670" s="663" t="s">
        <v>3</v>
      </c>
      <c r="B670" s="663"/>
      <c r="C670" s="82" t="s">
        <v>4</v>
      </c>
      <c r="D670" s="663" t="s">
        <v>5</v>
      </c>
      <c r="E670" s="663"/>
      <c r="F670" s="678" t="s">
        <v>2393</v>
      </c>
      <c r="G670" s="678"/>
      <c r="H670" s="935" t="s">
        <v>72</v>
      </c>
      <c r="I670" s="935"/>
      <c r="J670" s="292" t="s">
        <v>73</v>
      </c>
    </row>
    <row r="671" spans="1:12" ht="15.6" x14ac:dyDescent="0.3">
      <c r="A671" s="663" t="s">
        <v>6</v>
      </c>
      <c r="B671" s="663"/>
      <c r="C671" s="71" t="s">
        <v>2859</v>
      </c>
      <c r="D671" s="663" t="s">
        <v>2789</v>
      </c>
      <c r="E671" s="663"/>
      <c r="F671" s="678">
        <v>2014</v>
      </c>
      <c r="G671" s="678"/>
      <c r="H671" s="649" t="s">
        <v>74</v>
      </c>
      <c r="I671" s="649"/>
      <c r="J671" s="306" t="s">
        <v>10</v>
      </c>
    </row>
    <row r="672" spans="1:12" ht="15.6" x14ac:dyDescent="0.3">
      <c r="A672" s="649" t="s">
        <v>8</v>
      </c>
      <c r="B672" s="649"/>
      <c r="C672" s="69" t="s">
        <v>111</v>
      </c>
      <c r="D672" s="663" t="s">
        <v>9</v>
      </c>
      <c r="E672" s="663"/>
      <c r="F672" s="678">
        <v>275</v>
      </c>
      <c r="G672" s="678"/>
      <c r="H672" s="649" t="s">
        <v>75</v>
      </c>
      <c r="I672" s="649"/>
      <c r="J672" s="306" t="s">
        <v>76</v>
      </c>
    </row>
    <row r="673" spans="1:10" ht="18.75" customHeight="1" x14ac:dyDescent="0.3">
      <c r="A673" s="649" t="s">
        <v>64</v>
      </c>
      <c r="B673" s="649"/>
      <c r="C673" s="69" t="s">
        <v>167</v>
      </c>
      <c r="D673" s="663" t="s">
        <v>55</v>
      </c>
      <c r="E673" s="663"/>
      <c r="F673" s="678" t="s">
        <v>2867</v>
      </c>
      <c r="G673" s="678"/>
      <c r="H673" s="663" t="s">
        <v>56</v>
      </c>
      <c r="I673" s="663"/>
      <c r="J673" s="40" t="s">
        <v>4</v>
      </c>
    </row>
    <row r="674" spans="1:10" ht="15.6" x14ac:dyDescent="0.3">
      <c r="A674" s="663" t="s">
        <v>11</v>
      </c>
      <c r="B674" s="663"/>
      <c r="C674" s="40" t="s">
        <v>119</v>
      </c>
      <c r="D674" s="663" t="s">
        <v>12</v>
      </c>
      <c r="E674" s="663"/>
      <c r="F674" s="678" t="s">
        <v>13</v>
      </c>
      <c r="G674" s="678"/>
      <c r="H674" s="663" t="s">
        <v>6</v>
      </c>
      <c r="I674" s="663"/>
      <c r="J674" s="40" t="s">
        <v>201</v>
      </c>
    </row>
    <row r="675" spans="1:10" ht="15.6" x14ac:dyDescent="0.3">
      <c r="A675" s="649" t="s">
        <v>79</v>
      </c>
      <c r="B675" s="649"/>
      <c r="C675" s="8" t="s">
        <v>80</v>
      </c>
      <c r="D675" s="663" t="s">
        <v>61</v>
      </c>
      <c r="E675" s="663"/>
      <c r="F675" s="678" t="s">
        <v>135</v>
      </c>
      <c r="G675" s="678"/>
      <c r="H675" s="663" t="s">
        <v>5</v>
      </c>
      <c r="I675" s="663"/>
      <c r="J675" s="293"/>
    </row>
    <row r="676" spans="1:10" ht="18" x14ac:dyDescent="0.35">
      <c r="A676" s="649" t="s">
        <v>77</v>
      </c>
      <c r="B676" s="649"/>
      <c r="C676" s="8" t="s">
        <v>81</v>
      </c>
      <c r="D676" s="649" t="s">
        <v>104</v>
      </c>
      <c r="E676" s="649"/>
      <c r="F676" s="650" t="s">
        <v>71</v>
      </c>
      <c r="G676" s="650"/>
      <c r="H676" s="649" t="s">
        <v>53</v>
      </c>
      <c r="I676" s="649"/>
      <c r="J676" s="82" t="s">
        <v>138</v>
      </c>
    </row>
    <row r="677" spans="1:10" ht="15.6" x14ac:dyDescent="0.3">
      <c r="A677" s="649" t="s">
        <v>78</v>
      </c>
      <c r="B677" s="649"/>
      <c r="C677" s="8" t="s">
        <v>91</v>
      </c>
      <c r="D677" s="649" t="s">
        <v>69</v>
      </c>
      <c r="E677" s="649"/>
      <c r="F677" s="650" t="s">
        <v>70</v>
      </c>
      <c r="G677" s="650"/>
      <c r="H677" s="649" t="s">
        <v>54</v>
      </c>
      <c r="I677" s="649"/>
      <c r="J677" s="82" t="s">
        <v>2794</v>
      </c>
    </row>
    <row r="678" spans="1:10" ht="18" x14ac:dyDescent="0.3">
      <c r="A678" s="933" t="s">
        <v>14</v>
      </c>
      <c r="B678" s="933"/>
      <c r="C678" s="933"/>
      <c r="D678" s="933"/>
      <c r="E678" s="933"/>
      <c r="F678" s="933"/>
      <c r="G678" s="933"/>
      <c r="H678" s="933"/>
      <c r="I678" s="933"/>
      <c r="J678" s="933"/>
    </row>
    <row r="679" spans="1:10" ht="31.2" x14ac:dyDescent="0.3">
      <c r="A679" s="96" t="s">
        <v>2904</v>
      </c>
      <c r="B679" s="307" t="s">
        <v>15</v>
      </c>
      <c r="C679" s="96" t="s">
        <v>16</v>
      </c>
      <c r="D679" s="83" t="s">
        <v>19</v>
      </c>
      <c r="E679" s="83" t="s">
        <v>20</v>
      </c>
      <c r="F679" s="83" t="s">
        <v>21</v>
      </c>
      <c r="G679" s="83" t="s">
        <v>22</v>
      </c>
      <c r="H679" s="83" t="s">
        <v>23</v>
      </c>
      <c r="I679" s="83" t="s">
        <v>24</v>
      </c>
      <c r="J679" s="97" t="s">
        <v>18</v>
      </c>
    </row>
    <row r="680" spans="1:10" ht="15" customHeight="1" x14ac:dyDescent="0.3">
      <c r="A680" s="669">
        <v>1</v>
      </c>
      <c r="B680" s="700" t="s">
        <v>25</v>
      </c>
      <c r="C680" s="85" t="s">
        <v>97</v>
      </c>
      <c r="D680" s="639" t="s">
        <v>26</v>
      </c>
      <c r="E680" s="639" t="s">
        <v>26</v>
      </c>
      <c r="F680" s="639" t="s">
        <v>26</v>
      </c>
      <c r="G680" s="639" t="s">
        <v>26</v>
      </c>
      <c r="H680" s="741" t="s">
        <v>27</v>
      </c>
      <c r="I680" s="639" t="s">
        <v>26</v>
      </c>
      <c r="J680" s="639"/>
    </row>
    <row r="681" spans="1:10" ht="15" customHeight="1" x14ac:dyDescent="0.3">
      <c r="A681" s="669"/>
      <c r="B681" s="700"/>
      <c r="C681" s="85" t="s">
        <v>28</v>
      </c>
      <c r="D681" s="639"/>
      <c r="E681" s="639"/>
      <c r="F681" s="639"/>
      <c r="G681" s="639"/>
      <c r="H681" s="741"/>
      <c r="I681" s="639"/>
      <c r="J681" s="639"/>
    </row>
    <row r="682" spans="1:10" ht="15" customHeight="1" x14ac:dyDescent="0.3">
      <c r="A682" s="669"/>
      <c r="B682" s="700"/>
      <c r="C682" s="85" t="s">
        <v>29</v>
      </c>
      <c r="D682" s="639"/>
      <c r="E682" s="639"/>
      <c r="F682" s="639"/>
      <c r="G682" s="639"/>
      <c r="H682" s="741"/>
      <c r="I682" s="639"/>
      <c r="J682" s="639"/>
    </row>
    <row r="683" spans="1:10" ht="15.75" customHeight="1" x14ac:dyDescent="0.3">
      <c r="A683" s="669"/>
      <c r="B683" s="700"/>
      <c r="C683" s="85" t="s">
        <v>30</v>
      </c>
      <c r="D683" s="639"/>
      <c r="E683" s="639"/>
      <c r="F683" s="639"/>
      <c r="G683" s="639"/>
      <c r="H683" s="741"/>
      <c r="I683" s="639"/>
      <c r="J683" s="639"/>
    </row>
    <row r="684" spans="1:10" ht="15" customHeight="1" x14ac:dyDescent="0.3">
      <c r="A684" s="669">
        <v>2</v>
      </c>
      <c r="B684" s="700" t="s">
        <v>31</v>
      </c>
      <c r="C684" s="85" t="s">
        <v>32</v>
      </c>
      <c r="D684" s="730" t="s">
        <v>26</v>
      </c>
      <c r="E684" s="639" t="s">
        <v>26</v>
      </c>
      <c r="F684" s="639" t="s">
        <v>26</v>
      </c>
      <c r="G684" s="639" t="s">
        <v>26</v>
      </c>
      <c r="H684" s="741" t="s">
        <v>27</v>
      </c>
      <c r="I684" s="639" t="s">
        <v>26</v>
      </c>
      <c r="J684" s="639"/>
    </row>
    <row r="685" spans="1:10" ht="15.75" customHeight="1" x14ac:dyDescent="0.3">
      <c r="A685" s="669"/>
      <c r="B685" s="700"/>
      <c r="C685" s="85" t="s">
        <v>90</v>
      </c>
      <c r="D685" s="730"/>
      <c r="E685" s="639"/>
      <c r="F685" s="639"/>
      <c r="G685" s="639"/>
      <c r="H685" s="741"/>
      <c r="I685" s="639"/>
      <c r="J685" s="639"/>
    </row>
    <row r="686" spans="1:10" ht="15" customHeight="1" x14ac:dyDescent="0.3">
      <c r="A686" s="669">
        <v>3</v>
      </c>
      <c r="B686" s="700" t="s">
        <v>33</v>
      </c>
      <c r="C686" s="85" t="s">
        <v>96</v>
      </c>
      <c r="D686" s="639" t="s">
        <v>26</v>
      </c>
      <c r="E686" s="639" t="s">
        <v>26</v>
      </c>
      <c r="F686" s="639" t="s">
        <v>26</v>
      </c>
      <c r="G686" s="639" t="s">
        <v>26</v>
      </c>
      <c r="H686" s="640" t="s">
        <v>27</v>
      </c>
      <c r="I686" s="639" t="s">
        <v>26</v>
      </c>
      <c r="J686" s="639"/>
    </row>
    <row r="687" spans="1:10" ht="15.75" customHeight="1" x14ac:dyDescent="0.3">
      <c r="A687" s="669"/>
      <c r="B687" s="700"/>
      <c r="C687" s="85" t="s">
        <v>98</v>
      </c>
      <c r="D687" s="639"/>
      <c r="E687" s="639"/>
      <c r="F687" s="639"/>
      <c r="G687" s="639"/>
      <c r="H687" s="640"/>
      <c r="I687" s="639"/>
      <c r="J687" s="639"/>
    </row>
    <row r="688" spans="1:10" ht="15" customHeight="1" x14ac:dyDescent="0.3">
      <c r="A688" s="669">
        <v>4</v>
      </c>
      <c r="B688" s="700" t="s">
        <v>34</v>
      </c>
      <c r="C688" s="85" t="s">
        <v>99</v>
      </c>
      <c r="D688" s="639" t="s">
        <v>26</v>
      </c>
      <c r="E688" s="639" t="s">
        <v>26</v>
      </c>
      <c r="F688" s="639" t="s">
        <v>26</v>
      </c>
      <c r="G688" s="639" t="s">
        <v>26</v>
      </c>
      <c r="H688" s="639" t="s">
        <v>26</v>
      </c>
      <c r="I688" s="639" t="s">
        <v>26</v>
      </c>
      <c r="J688" s="639"/>
    </row>
    <row r="689" spans="1:10" ht="15.75" customHeight="1" x14ac:dyDescent="0.3">
      <c r="A689" s="669"/>
      <c r="B689" s="700"/>
      <c r="C689" s="85" t="s">
        <v>90</v>
      </c>
      <c r="D689" s="639"/>
      <c r="E689" s="639"/>
      <c r="F689" s="639"/>
      <c r="G689" s="639"/>
      <c r="H689" s="639"/>
      <c r="I689" s="639"/>
      <c r="J689" s="639"/>
    </row>
    <row r="690" spans="1:10" ht="16.5" customHeight="1" x14ac:dyDescent="0.3">
      <c r="A690" s="83">
        <v>5</v>
      </c>
      <c r="B690" s="86" t="s">
        <v>35</v>
      </c>
      <c r="C690" s="85" t="s">
        <v>100</v>
      </c>
      <c r="D690" s="47" t="s">
        <v>26</v>
      </c>
      <c r="E690" s="47" t="s">
        <v>26</v>
      </c>
      <c r="F690" s="47" t="s">
        <v>26</v>
      </c>
      <c r="G690" s="47" t="s">
        <v>26</v>
      </c>
      <c r="H690" s="80" t="s">
        <v>27</v>
      </c>
      <c r="I690" s="47" t="s">
        <v>26</v>
      </c>
      <c r="J690" s="47"/>
    </row>
    <row r="691" spans="1:10" ht="15" customHeight="1" x14ac:dyDescent="0.3">
      <c r="A691" s="669">
        <v>6</v>
      </c>
      <c r="B691" s="700" t="s">
        <v>36</v>
      </c>
      <c r="C691" s="85" t="s">
        <v>89</v>
      </c>
      <c r="D691" s="639" t="s">
        <v>26</v>
      </c>
      <c r="E691" s="639" t="s">
        <v>26</v>
      </c>
      <c r="F691" s="639" t="s">
        <v>26</v>
      </c>
      <c r="G691" s="639" t="s">
        <v>26</v>
      </c>
      <c r="H691" s="640" t="s">
        <v>27</v>
      </c>
      <c r="I691" s="639" t="s">
        <v>26</v>
      </c>
      <c r="J691" s="639"/>
    </row>
    <row r="692" spans="1:10" ht="15" customHeight="1" x14ac:dyDescent="0.3">
      <c r="A692" s="669"/>
      <c r="B692" s="700"/>
      <c r="C692" s="85" t="s">
        <v>37</v>
      </c>
      <c r="D692" s="639"/>
      <c r="E692" s="639"/>
      <c r="F692" s="639"/>
      <c r="G692" s="639"/>
      <c r="H692" s="640"/>
      <c r="I692" s="639"/>
      <c r="J692" s="639"/>
    </row>
    <row r="693" spans="1:10" ht="15.75" customHeight="1" x14ac:dyDescent="0.3">
      <c r="A693" s="669"/>
      <c r="B693" s="700"/>
      <c r="C693" s="85" t="s">
        <v>101</v>
      </c>
      <c r="D693" s="639"/>
      <c r="E693" s="639"/>
      <c r="F693" s="639"/>
      <c r="G693" s="639"/>
      <c r="H693" s="640"/>
      <c r="I693" s="639"/>
      <c r="J693" s="639"/>
    </row>
    <row r="694" spans="1:10" x14ac:dyDescent="0.3">
      <c r="A694" s="669">
        <v>7</v>
      </c>
      <c r="B694" s="700" t="s">
        <v>38</v>
      </c>
      <c r="C694" s="29" t="s">
        <v>39</v>
      </c>
      <c r="D694" s="639" t="s">
        <v>26</v>
      </c>
      <c r="E694" s="639" t="s">
        <v>26</v>
      </c>
      <c r="F694" s="639" t="s">
        <v>26</v>
      </c>
      <c r="G694" s="639" t="s">
        <v>26</v>
      </c>
      <c r="H694" s="640" t="s">
        <v>27</v>
      </c>
      <c r="I694" s="639" t="s">
        <v>26</v>
      </c>
      <c r="J694" s="639"/>
    </row>
    <row r="695" spans="1:10" x14ac:dyDescent="0.3">
      <c r="A695" s="669"/>
      <c r="B695" s="700"/>
      <c r="C695" s="29" t="s">
        <v>40</v>
      </c>
      <c r="D695" s="639"/>
      <c r="E695" s="639"/>
      <c r="F695" s="639"/>
      <c r="G695" s="639"/>
      <c r="H695" s="640"/>
      <c r="I695" s="639"/>
      <c r="J695" s="639"/>
    </row>
    <row r="696" spans="1:10" ht="16.5" customHeight="1" x14ac:dyDescent="0.3">
      <c r="A696" s="83">
        <v>8</v>
      </c>
      <c r="B696" s="86" t="s">
        <v>105</v>
      </c>
      <c r="C696" s="85" t="s">
        <v>102</v>
      </c>
      <c r="D696" s="47"/>
      <c r="E696" s="47"/>
      <c r="F696" s="47"/>
      <c r="G696" s="47"/>
      <c r="H696" s="80"/>
      <c r="I696" s="47"/>
      <c r="J696" s="47"/>
    </row>
    <row r="697" spans="1:10" ht="15" customHeight="1" x14ac:dyDescent="0.3">
      <c r="A697" s="669">
        <v>9</v>
      </c>
      <c r="B697" s="700" t="s">
        <v>41</v>
      </c>
      <c r="C697" s="85" t="s">
        <v>103</v>
      </c>
      <c r="D697" s="640" t="s">
        <v>27</v>
      </c>
      <c r="E697" s="639" t="s">
        <v>26</v>
      </c>
      <c r="F697" s="639" t="s">
        <v>26</v>
      </c>
      <c r="G697" s="639" t="s">
        <v>26</v>
      </c>
      <c r="H697" s="639" t="s">
        <v>26</v>
      </c>
      <c r="I697" s="639" t="s">
        <v>26</v>
      </c>
      <c r="J697" s="639"/>
    </row>
    <row r="698" spans="1:10" ht="15.75" customHeight="1" x14ac:dyDescent="0.3">
      <c r="A698" s="669"/>
      <c r="B698" s="700"/>
      <c r="C698" s="85" t="s">
        <v>88</v>
      </c>
      <c r="D698" s="640"/>
      <c r="E698" s="639"/>
      <c r="F698" s="639"/>
      <c r="G698" s="639"/>
      <c r="H698" s="639"/>
      <c r="I698" s="639"/>
      <c r="J698" s="639"/>
    </row>
    <row r="699" spans="1:10" ht="17.399999999999999" x14ac:dyDescent="0.3">
      <c r="A699" s="744" t="s">
        <v>42</v>
      </c>
      <c r="B699" s="744"/>
      <c r="C699" s="744"/>
      <c r="D699" s="744"/>
      <c r="E699" s="744"/>
      <c r="F699" s="744"/>
      <c r="G699" s="744"/>
      <c r="H699" s="744"/>
      <c r="I699" s="744"/>
      <c r="J699" s="744"/>
    </row>
    <row r="700" spans="1:10" ht="41.4" x14ac:dyDescent="0.3">
      <c r="A700" s="57" t="s">
        <v>43</v>
      </c>
      <c r="B700" s="81" t="s">
        <v>106</v>
      </c>
      <c r="C700" s="39" t="s">
        <v>44</v>
      </c>
      <c r="D700" s="745" t="s">
        <v>45</v>
      </c>
      <c r="E700" s="745"/>
      <c r="F700" s="81" t="s">
        <v>46</v>
      </c>
      <c r="G700" s="81" t="s">
        <v>47</v>
      </c>
      <c r="H700" s="89" t="s">
        <v>531</v>
      </c>
      <c r="I700" s="81" t="s">
        <v>2031</v>
      </c>
      <c r="J700" s="81" t="s">
        <v>18</v>
      </c>
    </row>
    <row r="701" spans="1:10" ht="37.5" customHeight="1" x14ac:dyDescent="0.3">
      <c r="A701" s="82" t="s">
        <v>49</v>
      </c>
      <c r="B701" s="107" t="s">
        <v>2905</v>
      </c>
      <c r="C701" s="98" t="s">
        <v>2871</v>
      </c>
      <c r="D701" s="665" t="s">
        <v>2872</v>
      </c>
      <c r="E701" s="665"/>
      <c r="F701" s="94"/>
      <c r="G701" s="70"/>
      <c r="H701" s="70" t="s">
        <v>52</v>
      </c>
      <c r="I701" s="47" t="s">
        <v>2797</v>
      </c>
      <c r="J701" s="71"/>
    </row>
    <row r="702" spans="1:10" ht="39" customHeight="1" x14ac:dyDescent="0.3">
      <c r="A702" s="82" t="s">
        <v>49</v>
      </c>
      <c r="B702" s="47" t="s">
        <v>2906</v>
      </c>
      <c r="C702" s="98" t="s">
        <v>2871</v>
      </c>
      <c r="D702" s="665" t="s">
        <v>2872</v>
      </c>
      <c r="E702" s="665"/>
      <c r="F702" s="94"/>
      <c r="G702" s="70"/>
      <c r="H702" s="70" t="s">
        <v>52</v>
      </c>
      <c r="I702" s="47" t="s">
        <v>2799</v>
      </c>
      <c r="J702" s="71"/>
    </row>
    <row r="703" spans="1:10" ht="33.6" x14ac:dyDescent="0.3">
      <c r="A703" s="82" t="s">
        <v>49</v>
      </c>
      <c r="B703" s="107">
        <v>45421</v>
      </c>
      <c r="C703" s="98" t="s">
        <v>2871</v>
      </c>
      <c r="D703" s="665" t="s">
        <v>2872</v>
      </c>
      <c r="E703" s="665"/>
      <c r="F703" s="47">
        <v>100</v>
      </c>
      <c r="G703" s="47" t="s">
        <v>752</v>
      </c>
      <c r="H703" s="47" t="s">
        <v>1213</v>
      </c>
      <c r="I703" s="47" t="s">
        <v>2799</v>
      </c>
      <c r="J703" s="71"/>
    </row>
    <row r="704" spans="1:10" ht="69" customHeight="1" x14ac:dyDescent="0.3">
      <c r="A704" s="82" t="s">
        <v>49</v>
      </c>
      <c r="B704" s="107">
        <v>45783</v>
      </c>
      <c r="C704" s="98" t="s">
        <v>2907</v>
      </c>
      <c r="D704" s="665" t="s">
        <v>2810</v>
      </c>
      <c r="E704" s="665"/>
      <c r="F704" s="47">
        <v>150</v>
      </c>
      <c r="G704" s="47" t="s">
        <v>752</v>
      </c>
      <c r="H704" s="47" t="s">
        <v>1291</v>
      </c>
      <c r="I704" s="47" t="s">
        <v>2804</v>
      </c>
      <c r="J704" s="72"/>
    </row>
    <row r="705" spans="1:12" ht="46.8" x14ac:dyDescent="0.3">
      <c r="A705" s="82" t="s">
        <v>49</v>
      </c>
      <c r="B705" s="107">
        <v>46148</v>
      </c>
      <c r="C705" s="98" t="s">
        <v>2899</v>
      </c>
      <c r="D705" s="665" t="s">
        <v>4626</v>
      </c>
      <c r="E705" s="665"/>
      <c r="F705" s="47">
        <v>250</v>
      </c>
      <c r="G705" s="47" t="s">
        <v>752</v>
      </c>
      <c r="H705" s="47" t="s">
        <v>1223</v>
      </c>
      <c r="I705" s="47" t="s">
        <v>4625</v>
      </c>
      <c r="J705" s="72"/>
    </row>
    <row r="706" spans="1:12" ht="15.6" x14ac:dyDescent="0.3">
      <c r="A706" s="82"/>
      <c r="B706" s="47"/>
      <c r="C706" s="40"/>
      <c r="D706" s="705"/>
      <c r="E706" s="705"/>
      <c r="F706" s="40"/>
      <c r="G706" s="47"/>
      <c r="H706" s="47"/>
      <c r="I706" s="47"/>
      <c r="J706" s="72"/>
    </row>
    <row r="707" spans="1:12" ht="15.6" x14ac:dyDescent="0.3">
      <c r="A707" s="296"/>
      <c r="B707" s="47"/>
      <c r="C707" s="40"/>
      <c r="D707" s="705"/>
      <c r="E707" s="705"/>
      <c r="F707" s="40"/>
      <c r="G707" s="47"/>
      <c r="H707" s="47"/>
      <c r="I707" s="47"/>
      <c r="J707" s="72"/>
    </row>
    <row r="708" spans="1:12" ht="15.6" x14ac:dyDescent="0.3">
      <c r="A708" s="67"/>
      <c r="B708" s="297"/>
      <c r="C708" s="4"/>
      <c r="D708" s="4"/>
      <c r="E708" s="4"/>
      <c r="F708" s="4"/>
      <c r="G708" s="4"/>
      <c r="H708" s="4"/>
      <c r="I708" s="4"/>
      <c r="J708" s="73"/>
    </row>
    <row r="709" spans="1:12" ht="15.6" x14ac:dyDescent="0.3">
      <c r="A709" s="67"/>
      <c r="B709" s="297"/>
      <c r="C709" s="4"/>
      <c r="D709" s="4"/>
      <c r="E709" s="4"/>
      <c r="F709" s="4"/>
      <c r="G709" s="4"/>
      <c r="H709" s="4"/>
      <c r="I709" s="4"/>
      <c r="J709" s="73"/>
    </row>
    <row r="710" spans="1:12" ht="15.6" x14ac:dyDescent="0.3">
      <c r="A710" s="777"/>
      <c r="B710" s="689"/>
      <c r="C710" s="689"/>
      <c r="D710" s="689"/>
      <c r="E710" s="689"/>
      <c r="F710" s="689"/>
      <c r="G710" s="4"/>
      <c r="H710" s="4"/>
      <c r="I710" s="4"/>
      <c r="J710" s="73"/>
    </row>
    <row r="711" spans="1:12" x14ac:dyDescent="0.3">
      <c r="A711" s="74"/>
      <c r="J711" s="308"/>
    </row>
    <row r="712" spans="1:12" x14ac:dyDescent="0.3">
      <c r="A712" s="74"/>
      <c r="J712" s="308"/>
    </row>
    <row r="713" spans="1:12" x14ac:dyDescent="0.3">
      <c r="A713" s="929" t="s">
        <v>92</v>
      </c>
      <c r="B713" s="930"/>
      <c r="C713" s="77" t="s">
        <v>93</v>
      </c>
      <c r="D713" s="76"/>
      <c r="E713" s="930" t="s">
        <v>94</v>
      </c>
      <c r="F713" s="930"/>
      <c r="G713" s="930"/>
      <c r="H713" s="76"/>
      <c r="I713" s="930" t="s">
        <v>95</v>
      </c>
      <c r="J713" s="931"/>
    </row>
    <row r="714" spans="1:12" x14ac:dyDescent="0.3">
      <c r="A714" s="53"/>
      <c r="B714" s="53"/>
      <c r="C714" s="53"/>
      <c r="E714" s="53"/>
      <c r="F714" s="53"/>
      <c r="G714" s="53"/>
      <c r="I714" s="53"/>
      <c r="J714" s="53"/>
    </row>
    <row r="715" spans="1:12" x14ac:dyDescent="0.3">
      <c r="A715" s="53"/>
      <c r="B715" s="53"/>
      <c r="C715" s="53"/>
      <c r="E715" s="53"/>
      <c r="F715" s="53"/>
      <c r="G715" s="53"/>
      <c r="I715" s="53"/>
      <c r="J715" s="53"/>
    </row>
    <row r="716" spans="1:12" x14ac:dyDescent="0.3">
      <c r="A716" s="53"/>
      <c r="B716" s="53"/>
      <c r="C716" s="53"/>
      <c r="E716" s="53"/>
      <c r="F716" s="53"/>
      <c r="G716" s="53"/>
      <c r="I716" s="53"/>
      <c r="J716" s="53"/>
    </row>
    <row r="717" spans="1:12" x14ac:dyDescent="0.3">
      <c r="A717" s="53"/>
      <c r="B717" s="53"/>
      <c r="C717" s="53"/>
      <c r="E717" s="53"/>
      <c r="F717" s="53"/>
      <c r="G717" s="53"/>
      <c r="I717" s="53"/>
      <c r="J717" s="53"/>
    </row>
    <row r="718" spans="1:12" x14ac:dyDescent="0.3">
      <c r="A718" s="53"/>
      <c r="B718" s="53"/>
      <c r="C718" s="53"/>
      <c r="E718" s="53"/>
      <c r="F718" s="53"/>
      <c r="G718" s="53"/>
      <c r="I718" s="53"/>
      <c r="J718" s="53"/>
    </row>
    <row r="719" spans="1:12" x14ac:dyDescent="0.3">
      <c r="A719" s="53"/>
      <c r="B719" s="53"/>
      <c r="C719" s="53"/>
      <c r="E719" s="53"/>
      <c r="F719" s="53"/>
      <c r="G719" s="53"/>
      <c r="I719" s="53"/>
      <c r="J719" s="53"/>
    </row>
    <row r="720" spans="1:12" ht="18" x14ac:dyDescent="0.3">
      <c r="A720" s="932" t="s">
        <v>0</v>
      </c>
      <c r="B720" s="932"/>
      <c r="C720" s="932"/>
      <c r="D720" s="932"/>
      <c r="E720" s="932"/>
      <c r="F720" s="932"/>
      <c r="G720" s="932"/>
      <c r="H720" s="932"/>
      <c r="I720" s="932"/>
      <c r="J720" s="932"/>
      <c r="K720">
        <v>27</v>
      </c>
      <c r="L720" s="592"/>
    </row>
    <row r="721" spans="1:10" ht="16.8" x14ac:dyDescent="0.3">
      <c r="A721" s="722" t="s">
        <v>82</v>
      </c>
      <c r="B721" s="722"/>
      <c r="C721" s="722"/>
      <c r="D721" s="723" t="s">
        <v>83</v>
      </c>
      <c r="E721" s="723"/>
      <c r="F721" s="723"/>
      <c r="G721" s="723"/>
      <c r="H721" s="723"/>
      <c r="I721" s="723"/>
      <c r="J721" s="723"/>
    </row>
    <row r="722" spans="1:10" ht="16.8" x14ac:dyDescent="0.35">
      <c r="A722" s="694" t="s">
        <v>85</v>
      </c>
      <c r="B722" s="694"/>
      <c r="C722" s="694"/>
      <c r="D722" s="694" t="s">
        <v>2908</v>
      </c>
      <c r="E722" s="694"/>
      <c r="F722" s="694"/>
      <c r="G722" s="694"/>
      <c r="H722" s="694"/>
      <c r="I722" s="694"/>
      <c r="J722" s="694"/>
    </row>
    <row r="723" spans="1:10" ht="16.8" x14ac:dyDescent="0.35">
      <c r="A723" s="694" t="s">
        <v>84</v>
      </c>
      <c r="B723" s="694"/>
      <c r="C723" s="694"/>
      <c r="D723" s="694" t="s">
        <v>5764</v>
      </c>
      <c r="E723" s="694"/>
      <c r="F723" s="694"/>
      <c r="G723" s="694"/>
      <c r="H723" s="694"/>
      <c r="I723" s="694"/>
      <c r="J723" s="694"/>
    </row>
    <row r="724" spans="1:10" ht="16.8" x14ac:dyDescent="0.35">
      <c r="A724" s="694" t="s">
        <v>1</v>
      </c>
      <c r="B724" s="694"/>
      <c r="C724" s="694"/>
      <c r="D724" s="694">
        <v>2015</v>
      </c>
      <c r="E724" s="694"/>
      <c r="F724" s="694"/>
      <c r="G724" s="694"/>
      <c r="H724" s="694"/>
      <c r="I724" s="694"/>
      <c r="J724" s="694"/>
    </row>
    <row r="725" spans="1:10" ht="18" x14ac:dyDescent="0.3">
      <c r="A725" s="934" t="s">
        <v>2</v>
      </c>
      <c r="B725" s="934"/>
      <c r="C725" s="934"/>
      <c r="D725" s="934"/>
      <c r="E725" s="934"/>
      <c r="F725" s="934"/>
      <c r="G725" s="934"/>
      <c r="H725" s="934"/>
      <c r="I725" s="934"/>
      <c r="J725" s="934"/>
    </row>
    <row r="726" spans="1:10" ht="15.6" x14ac:dyDescent="0.3">
      <c r="A726" s="663" t="s">
        <v>3</v>
      </c>
      <c r="B726" s="663"/>
      <c r="C726" s="82" t="s">
        <v>4</v>
      </c>
      <c r="D726" s="663" t="s">
        <v>5</v>
      </c>
      <c r="E726" s="663"/>
      <c r="F726" s="678" t="s">
        <v>2396</v>
      </c>
      <c r="G726" s="678"/>
      <c r="H726" s="935" t="s">
        <v>72</v>
      </c>
      <c r="I726" s="935"/>
      <c r="J726" s="292" t="s">
        <v>73</v>
      </c>
    </row>
    <row r="727" spans="1:10" ht="15.6" x14ac:dyDescent="0.3">
      <c r="A727" s="663" t="s">
        <v>6</v>
      </c>
      <c r="B727" s="663"/>
      <c r="C727" s="71" t="s">
        <v>2859</v>
      </c>
      <c r="D727" s="663" t="s">
        <v>2789</v>
      </c>
      <c r="E727" s="663"/>
      <c r="F727" s="678">
        <v>2014</v>
      </c>
      <c r="G727" s="678"/>
      <c r="H727" s="649" t="s">
        <v>74</v>
      </c>
      <c r="I727" s="649"/>
      <c r="J727" s="306" t="s">
        <v>10</v>
      </c>
    </row>
    <row r="728" spans="1:10" ht="15.6" x14ac:dyDescent="0.3">
      <c r="A728" s="649" t="s">
        <v>8</v>
      </c>
      <c r="B728" s="649"/>
      <c r="C728" s="69" t="s">
        <v>111</v>
      </c>
      <c r="D728" s="663" t="s">
        <v>9</v>
      </c>
      <c r="E728" s="663"/>
      <c r="F728" s="678">
        <v>275</v>
      </c>
      <c r="G728" s="678"/>
      <c r="H728" s="649" t="s">
        <v>75</v>
      </c>
      <c r="I728" s="649"/>
      <c r="J728" s="306" t="s">
        <v>76</v>
      </c>
    </row>
    <row r="729" spans="1:10" ht="15.6" x14ac:dyDescent="0.3">
      <c r="A729" s="649" t="s">
        <v>64</v>
      </c>
      <c r="B729" s="649"/>
      <c r="C729" s="69" t="s">
        <v>167</v>
      </c>
      <c r="D729" s="663" t="s">
        <v>55</v>
      </c>
      <c r="E729" s="663"/>
      <c r="F729" s="678" t="s">
        <v>2790</v>
      </c>
      <c r="G729" s="678"/>
      <c r="H729" s="663" t="s">
        <v>56</v>
      </c>
      <c r="I729" s="663"/>
      <c r="J729" s="40" t="s">
        <v>2791</v>
      </c>
    </row>
    <row r="730" spans="1:10" ht="15.6" x14ac:dyDescent="0.3">
      <c r="A730" s="663" t="s">
        <v>11</v>
      </c>
      <c r="B730" s="663"/>
      <c r="C730" s="40" t="s">
        <v>119</v>
      </c>
      <c r="D730" s="663" t="s">
        <v>12</v>
      </c>
      <c r="E730" s="663"/>
      <c r="F730" s="678" t="s">
        <v>13</v>
      </c>
      <c r="G730" s="678"/>
      <c r="H730" s="663" t="s">
        <v>6</v>
      </c>
      <c r="I730" s="663"/>
      <c r="J730" s="40" t="s">
        <v>2792</v>
      </c>
    </row>
    <row r="731" spans="1:10" ht="21.75" customHeight="1" x14ac:dyDescent="0.3">
      <c r="A731" s="649" t="s">
        <v>79</v>
      </c>
      <c r="B731" s="649"/>
      <c r="C731" s="8" t="s">
        <v>80</v>
      </c>
      <c r="D731" s="663" t="s">
        <v>61</v>
      </c>
      <c r="E731" s="663"/>
      <c r="F731" s="678" t="s">
        <v>135</v>
      </c>
      <c r="G731" s="678"/>
      <c r="H731" s="663" t="s">
        <v>5</v>
      </c>
      <c r="I731" s="663"/>
      <c r="J731" s="293" t="s">
        <v>2860</v>
      </c>
    </row>
    <row r="732" spans="1:10" ht="18" x14ac:dyDescent="0.35">
      <c r="A732" s="649" t="s">
        <v>77</v>
      </c>
      <c r="B732" s="649"/>
      <c r="C732" s="8" t="s">
        <v>81</v>
      </c>
      <c r="D732" s="649" t="s">
        <v>104</v>
      </c>
      <c r="E732" s="649"/>
      <c r="F732" s="650" t="s">
        <v>71</v>
      </c>
      <c r="G732" s="650"/>
      <c r="H732" s="649" t="s">
        <v>53</v>
      </c>
      <c r="I732" s="649"/>
      <c r="J732" s="82" t="s">
        <v>138</v>
      </c>
    </row>
    <row r="733" spans="1:10" ht="15.6" x14ac:dyDescent="0.3">
      <c r="A733" s="649" t="s">
        <v>78</v>
      </c>
      <c r="B733" s="649"/>
      <c r="C733" s="8" t="s">
        <v>91</v>
      </c>
      <c r="D733" s="649" t="s">
        <v>69</v>
      </c>
      <c r="E733" s="649"/>
      <c r="F733" s="650" t="s">
        <v>70</v>
      </c>
      <c r="G733" s="650"/>
      <c r="H733" s="649" t="s">
        <v>54</v>
      </c>
      <c r="I733" s="649"/>
      <c r="J733" s="82" t="s">
        <v>2794</v>
      </c>
    </row>
    <row r="734" spans="1:10" ht="15.6" x14ac:dyDescent="0.3">
      <c r="A734" s="649" t="s">
        <v>4884</v>
      </c>
      <c r="B734" s="649"/>
      <c r="C734" s="8" t="s">
        <v>4860</v>
      </c>
      <c r="D734" s="663" t="s">
        <v>4881</v>
      </c>
      <c r="E734" s="663"/>
      <c r="F734" s="678" t="s">
        <v>4882</v>
      </c>
      <c r="G734" s="678"/>
      <c r="H734" s="663" t="s">
        <v>4856</v>
      </c>
      <c r="I734" s="663"/>
      <c r="J734" s="69" t="s">
        <v>4866</v>
      </c>
    </row>
    <row r="735" spans="1:10" ht="15.6" x14ac:dyDescent="0.3">
      <c r="A735" s="649" t="s">
        <v>4885</v>
      </c>
      <c r="B735" s="649"/>
      <c r="C735" s="8" t="s">
        <v>4860</v>
      </c>
      <c r="D735" s="649" t="s">
        <v>4883</v>
      </c>
      <c r="E735" s="649"/>
      <c r="F735" s="650" t="s">
        <v>4876</v>
      </c>
      <c r="G735" s="650"/>
      <c r="H735" s="649"/>
      <c r="I735" s="649"/>
      <c r="J735" s="82"/>
    </row>
    <row r="736" spans="1:10" ht="15.6" x14ac:dyDescent="0.3">
      <c r="A736" s="649" t="s">
        <v>4886</v>
      </c>
      <c r="B736" s="649"/>
      <c r="C736" s="8" t="s">
        <v>4860</v>
      </c>
      <c r="D736" s="649"/>
      <c r="E736" s="649"/>
      <c r="F736" s="650"/>
      <c r="G736" s="650"/>
      <c r="H736" s="649"/>
      <c r="I736" s="649"/>
      <c r="J736" s="82"/>
    </row>
    <row r="737" spans="1:10" ht="18" x14ac:dyDescent="0.3">
      <c r="A737" s="933" t="s">
        <v>14</v>
      </c>
      <c r="B737" s="933"/>
      <c r="C737" s="933"/>
      <c r="D737" s="933"/>
      <c r="E737" s="933"/>
      <c r="F737" s="933"/>
      <c r="G737" s="933"/>
      <c r="H737" s="933"/>
      <c r="I737" s="933"/>
      <c r="J737" s="933"/>
    </row>
    <row r="738" spans="1:10" ht="31.2" x14ac:dyDescent="0.3">
      <c r="A738" s="96" t="s">
        <v>5</v>
      </c>
      <c r="B738" s="307" t="s">
        <v>15</v>
      </c>
      <c r="C738" s="96" t="s">
        <v>16</v>
      </c>
      <c r="D738" s="83" t="s">
        <v>19</v>
      </c>
      <c r="E738" s="83" t="s">
        <v>20</v>
      </c>
      <c r="F738" s="83" t="s">
        <v>21</v>
      </c>
      <c r="G738" s="83" t="s">
        <v>22</v>
      </c>
      <c r="H738" s="83" t="s">
        <v>23</v>
      </c>
      <c r="I738" s="83" t="s">
        <v>24</v>
      </c>
      <c r="J738" s="97" t="s">
        <v>18</v>
      </c>
    </row>
    <row r="739" spans="1:10" ht="15" customHeight="1" x14ac:dyDescent="0.3">
      <c r="A739" s="669">
        <v>1</v>
      </c>
      <c r="B739" s="700" t="s">
        <v>25</v>
      </c>
      <c r="C739" s="85" t="s">
        <v>97</v>
      </c>
      <c r="D739" s="639" t="s">
        <v>26</v>
      </c>
      <c r="E739" s="639" t="s">
        <v>26</v>
      </c>
      <c r="F739" s="639" t="s">
        <v>26</v>
      </c>
      <c r="G739" s="639" t="s">
        <v>26</v>
      </c>
      <c r="H739" s="741" t="s">
        <v>27</v>
      </c>
      <c r="I739" s="639" t="s">
        <v>26</v>
      </c>
      <c r="J739" s="639"/>
    </row>
    <row r="740" spans="1:10" ht="15" customHeight="1" x14ac:dyDescent="0.3">
      <c r="A740" s="669"/>
      <c r="B740" s="700"/>
      <c r="C740" s="85" t="s">
        <v>28</v>
      </c>
      <c r="D740" s="639"/>
      <c r="E740" s="639"/>
      <c r="F740" s="639"/>
      <c r="G740" s="639"/>
      <c r="H740" s="741"/>
      <c r="I740" s="639"/>
      <c r="J740" s="639"/>
    </row>
    <row r="741" spans="1:10" ht="15" customHeight="1" x14ac:dyDescent="0.3">
      <c r="A741" s="669"/>
      <c r="B741" s="700"/>
      <c r="C741" s="85" t="s">
        <v>29</v>
      </c>
      <c r="D741" s="639"/>
      <c r="E741" s="639"/>
      <c r="F741" s="639"/>
      <c r="G741" s="639"/>
      <c r="H741" s="741"/>
      <c r="I741" s="639"/>
      <c r="J741" s="639"/>
    </row>
    <row r="742" spans="1:10" ht="15.75" customHeight="1" x14ac:dyDescent="0.3">
      <c r="A742" s="669"/>
      <c r="B742" s="700"/>
      <c r="C742" s="85" t="s">
        <v>30</v>
      </c>
      <c r="D742" s="639"/>
      <c r="E742" s="639"/>
      <c r="F742" s="639"/>
      <c r="G742" s="639"/>
      <c r="H742" s="741"/>
      <c r="I742" s="639"/>
      <c r="J742" s="639"/>
    </row>
    <row r="743" spans="1:10" ht="15" customHeight="1" x14ac:dyDescent="0.3">
      <c r="A743" s="669">
        <v>2</v>
      </c>
      <c r="B743" s="700" t="s">
        <v>31</v>
      </c>
      <c r="C743" s="85" t="s">
        <v>32</v>
      </c>
      <c r="D743" s="730" t="s">
        <v>26</v>
      </c>
      <c r="E743" s="639" t="s">
        <v>26</v>
      </c>
      <c r="F743" s="639" t="s">
        <v>26</v>
      </c>
      <c r="G743" s="639" t="s">
        <v>26</v>
      </c>
      <c r="H743" s="741" t="s">
        <v>27</v>
      </c>
      <c r="I743" s="639" t="s">
        <v>26</v>
      </c>
      <c r="J743" s="639"/>
    </row>
    <row r="744" spans="1:10" ht="15.75" customHeight="1" x14ac:dyDescent="0.3">
      <c r="A744" s="669"/>
      <c r="B744" s="700"/>
      <c r="C744" s="85" t="s">
        <v>90</v>
      </c>
      <c r="D744" s="730"/>
      <c r="E744" s="639"/>
      <c r="F744" s="639"/>
      <c r="G744" s="639"/>
      <c r="H744" s="741"/>
      <c r="I744" s="639"/>
      <c r="J744" s="639"/>
    </row>
    <row r="745" spans="1:10" ht="15" customHeight="1" x14ac:dyDescent="0.3">
      <c r="A745" s="669">
        <v>3</v>
      </c>
      <c r="B745" s="700" t="s">
        <v>33</v>
      </c>
      <c r="C745" s="85" t="s">
        <v>96</v>
      </c>
      <c r="D745" s="639" t="s">
        <v>26</v>
      </c>
      <c r="E745" s="639" t="s">
        <v>26</v>
      </c>
      <c r="F745" s="639" t="s">
        <v>26</v>
      </c>
      <c r="G745" s="639" t="s">
        <v>26</v>
      </c>
      <c r="H745" s="640" t="s">
        <v>27</v>
      </c>
      <c r="I745" s="639" t="s">
        <v>26</v>
      </c>
      <c r="J745" s="639"/>
    </row>
    <row r="746" spans="1:10" ht="15.75" customHeight="1" x14ac:dyDescent="0.3">
      <c r="A746" s="669"/>
      <c r="B746" s="700"/>
      <c r="C746" s="85" t="s">
        <v>98</v>
      </c>
      <c r="D746" s="639"/>
      <c r="E746" s="639"/>
      <c r="F746" s="639"/>
      <c r="G746" s="639"/>
      <c r="H746" s="640"/>
      <c r="I746" s="639"/>
      <c r="J746" s="639"/>
    </row>
    <row r="747" spans="1:10" ht="15" customHeight="1" x14ac:dyDescent="0.3">
      <c r="A747" s="669">
        <v>4</v>
      </c>
      <c r="B747" s="700" t="s">
        <v>34</v>
      </c>
      <c r="C747" s="85" t="s">
        <v>99</v>
      </c>
      <c r="D747" s="639" t="s">
        <v>26</v>
      </c>
      <c r="E747" s="639" t="s">
        <v>26</v>
      </c>
      <c r="F747" s="639" t="s">
        <v>26</v>
      </c>
      <c r="G747" s="639" t="s">
        <v>26</v>
      </c>
      <c r="H747" s="639" t="s">
        <v>26</v>
      </c>
      <c r="I747" s="639" t="s">
        <v>26</v>
      </c>
      <c r="J747" s="639"/>
    </row>
    <row r="748" spans="1:10" ht="15.75" customHeight="1" x14ac:dyDescent="0.3">
      <c r="A748" s="669"/>
      <c r="B748" s="700"/>
      <c r="C748" s="85" t="s">
        <v>90</v>
      </c>
      <c r="D748" s="639"/>
      <c r="E748" s="639"/>
      <c r="F748" s="639"/>
      <c r="G748" s="639"/>
      <c r="H748" s="639"/>
      <c r="I748" s="639"/>
      <c r="J748" s="639"/>
    </row>
    <row r="749" spans="1:10" ht="16.5" customHeight="1" x14ac:dyDescent="0.3">
      <c r="A749" s="83">
        <v>5</v>
      </c>
      <c r="B749" s="86" t="s">
        <v>35</v>
      </c>
      <c r="C749" s="85" t="s">
        <v>100</v>
      </c>
      <c r="D749" s="47" t="s">
        <v>26</v>
      </c>
      <c r="E749" s="47" t="s">
        <v>26</v>
      </c>
      <c r="F749" s="47" t="s">
        <v>26</v>
      </c>
      <c r="G749" s="47" t="s">
        <v>26</v>
      </c>
      <c r="H749" s="80" t="s">
        <v>27</v>
      </c>
      <c r="I749" s="47" t="s">
        <v>26</v>
      </c>
      <c r="J749" s="47"/>
    </row>
    <row r="750" spans="1:10" ht="15" customHeight="1" x14ac:dyDescent="0.3">
      <c r="A750" s="669">
        <v>6</v>
      </c>
      <c r="B750" s="700" t="s">
        <v>36</v>
      </c>
      <c r="C750" s="85" t="s">
        <v>89</v>
      </c>
      <c r="D750" s="639" t="s">
        <v>26</v>
      </c>
      <c r="E750" s="639" t="s">
        <v>26</v>
      </c>
      <c r="F750" s="639" t="s">
        <v>26</v>
      </c>
      <c r="G750" s="639" t="s">
        <v>26</v>
      </c>
      <c r="H750" s="640" t="s">
        <v>27</v>
      </c>
      <c r="I750" s="639" t="s">
        <v>26</v>
      </c>
      <c r="J750" s="639"/>
    </row>
    <row r="751" spans="1:10" ht="15" customHeight="1" x14ac:dyDescent="0.3">
      <c r="A751" s="669"/>
      <c r="B751" s="700"/>
      <c r="C751" s="85" t="s">
        <v>37</v>
      </c>
      <c r="D751" s="639"/>
      <c r="E751" s="639"/>
      <c r="F751" s="639"/>
      <c r="G751" s="639"/>
      <c r="H751" s="640"/>
      <c r="I751" s="639"/>
      <c r="J751" s="639"/>
    </row>
    <row r="752" spans="1:10" ht="15.75" customHeight="1" x14ac:dyDescent="0.3">
      <c r="A752" s="669"/>
      <c r="B752" s="700"/>
      <c r="C752" s="85" t="s">
        <v>101</v>
      </c>
      <c r="D752" s="639"/>
      <c r="E752" s="639"/>
      <c r="F752" s="639"/>
      <c r="G752" s="639"/>
      <c r="H752" s="640"/>
      <c r="I752" s="639"/>
      <c r="J752" s="639"/>
    </row>
    <row r="753" spans="1:10" x14ac:dyDescent="0.3">
      <c r="A753" s="669">
        <v>7</v>
      </c>
      <c r="B753" s="700" t="s">
        <v>38</v>
      </c>
      <c r="C753" s="29" t="s">
        <v>39</v>
      </c>
      <c r="D753" s="639" t="s">
        <v>26</v>
      </c>
      <c r="E753" s="639" t="s">
        <v>26</v>
      </c>
      <c r="F753" s="639" t="s">
        <v>26</v>
      </c>
      <c r="G753" s="639" t="s">
        <v>26</v>
      </c>
      <c r="H753" s="640" t="s">
        <v>27</v>
      </c>
      <c r="I753" s="639" t="s">
        <v>26</v>
      </c>
      <c r="J753" s="639"/>
    </row>
    <row r="754" spans="1:10" x14ac:dyDescent="0.3">
      <c r="A754" s="669"/>
      <c r="B754" s="700"/>
      <c r="C754" s="29" t="s">
        <v>40</v>
      </c>
      <c r="D754" s="639"/>
      <c r="E754" s="639"/>
      <c r="F754" s="639"/>
      <c r="G754" s="639"/>
      <c r="H754" s="640"/>
      <c r="I754" s="639"/>
      <c r="J754" s="639"/>
    </row>
    <row r="755" spans="1:10" x14ac:dyDescent="0.3">
      <c r="A755" s="635">
        <v>8</v>
      </c>
      <c r="B755" s="637" t="s">
        <v>4887</v>
      </c>
      <c r="C755" s="29" t="s">
        <v>4888</v>
      </c>
      <c r="D755" s="639" t="s">
        <v>26</v>
      </c>
      <c r="E755" s="639" t="s">
        <v>26</v>
      </c>
      <c r="F755" s="639" t="s">
        <v>26</v>
      </c>
      <c r="G755" s="639" t="s">
        <v>26</v>
      </c>
      <c r="H755" s="640" t="s">
        <v>27</v>
      </c>
      <c r="I755" s="639" t="s">
        <v>26</v>
      </c>
      <c r="J755" s="641"/>
    </row>
    <row r="756" spans="1:10" x14ac:dyDescent="0.3">
      <c r="A756" s="636"/>
      <c r="B756" s="638"/>
      <c r="C756" s="29" t="s">
        <v>4889</v>
      </c>
      <c r="D756" s="639"/>
      <c r="E756" s="639"/>
      <c r="F756" s="639"/>
      <c r="G756" s="639"/>
      <c r="H756" s="640"/>
      <c r="I756" s="639"/>
      <c r="J756" s="642"/>
    </row>
    <row r="757" spans="1:10" x14ac:dyDescent="0.3">
      <c r="A757" s="636"/>
      <c r="B757" s="638"/>
      <c r="C757" s="29" t="s">
        <v>4890</v>
      </c>
      <c r="D757" s="639"/>
      <c r="E757" s="639"/>
      <c r="F757" s="639"/>
      <c r="G757" s="639"/>
      <c r="H757" s="640"/>
      <c r="I757" s="639"/>
      <c r="J757" s="643"/>
    </row>
    <row r="758" spans="1:10" ht="16.5" customHeight="1" x14ac:dyDescent="0.3">
      <c r="A758" s="83">
        <v>9</v>
      </c>
      <c r="B758" s="86" t="s">
        <v>105</v>
      </c>
      <c r="C758" s="85" t="s">
        <v>102</v>
      </c>
      <c r="D758" s="47"/>
      <c r="E758" s="47"/>
      <c r="F758" s="47"/>
      <c r="G758" s="47"/>
      <c r="H758" s="80"/>
      <c r="I758" s="47"/>
      <c r="J758" s="47"/>
    </row>
    <row r="759" spans="1:10" ht="15" customHeight="1" x14ac:dyDescent="0.3">
      <c r="A759" s="669">
        <v>10</v>
      </c>
      <c r="B759" s="700" t="s">
        <v>41</v>
      </c>
      <c r="C759" s="85" t="s">
        <v>103</v>
      </c>
      <c r="D759" s="640" t="s">
        <v>27</v>
      </c>
      <c r="E759" s="639" t="s">
        <v>26</v>
      </c>
      <c r="F759" s="639" t="s">
        <v>26</v>
      </c>
      <c r="G759" s="639" t="s">
        <v>26</v>
      </c>
      <c r="H759" s="639" t="s">
        <v>26</v>
      </c>
      <c r="I759" s="639" t="s">
        <v>26</v>
      </c>
      <c r="J759" s="639"/>
    </row>
    <row r="760" spans="1:10" ht="15.75" customHeight="1" x14ac:dyDescent="0.3">
      <c r="A760" s="669"/>
      <c r="B760" s="700"/>
      <c r="C760" s="85" t="s">
        <v>88</v>
      </c>
      <c r="D760" s="640"/>
      <c r="E760" s="639"/>
      <c r="F760" s="639"/>
      <c r="G760" s="639"/>
      <c r="H760" s="639"/>
      <c r="I760" s="639"/>
      <c r="J760" s="639"/>
    </row>
    <row r="761" spans="1:10" ht="17.399999999999999" x14ac:dyDescent="0.3">
      <c r="A761" s="744" t="s">
        <v>42</v>
      </c>
      <c r="B761" s="744"/>
      <c r="C761" s="744"/>
      <c r="D761" s="744"/>
      <c r="E761" s="744"/>
      <c r="F761" s="744"/>
      <c r="G761" s="744"/>
      <c r="H761" s="744"/>
      <c r="I761" s="744"/>
      <c r="J761" s="744"/>
    </row>
    <row r="762" spans="1:10" ht="41.4" x14ac:dyDescent="0.3">
      <c r="A762" s="57" t="s">
        <v>43</v>
      </c>
      <c r="B762" s="81" t="s">
        <v>106</v>
      </c>
      <c r="C762" s="39" t="s">
        <v>44</v>
      </c>
      <c r="D762" s="745" t="s">
        <v>45</v>
      </c>
      <c r="E762" s="745"/>
      <c r="F762" s="81" t="s">
        <v>46</v>
      </c>
      <c r="G762" s="81" t="s">
        <v>47</v>
      </c>
      <c r="H762" s="89" t="s">
        <v>531</v>
      </c>
      <c r="I762" s="81" t="s">
        <v>2031</v>
      </c>
      <c r="J762" s="81" t="s">
        <v>18</v>
      </c>
    </row>
    <row r="763" spans="1:10" ht="37.5" customHeight="1" x14ac:dyDescent="0.3">
      <c r="A763" s="82" t="s">
        <v>49</v>
      </c>
      <c r="B763" s="107" t="s">
        <v>2905</v>
      </c>
      <c r="C763" s="98" t="s">
        <v>2909</v>
      </c>
      <c r="D763" s="665" t="s">
        <v>2872</v>
      </c>
      <c r="E763" s="665"/>
      <c r="F763" s="94"/>
      <c r="G763" s="70"/>
      <c r="H763" s="70" t="s">
        <v>52</v>
      </c>
      <c r="I763" s="47" t="s">
        <v>2797</v>
      </c>
      <c r="J763" s="71"/>
    </row>
    <row r="764" spans="1:10" ht="37.5" customHeight="1" x14ac:dyDescent="0.3">
      <c r="A764" s="82" t="s">
        <v>49</v>
      </c>
      <c r="B764" s="47" t="s">
        <v>2906</v>
      </c>
      <c r="C764" s="98" t="s">
        <v>2909</v>
      </c>
      <c r="D764" s="665" t="s">
        <v>2872</v>
      </c>
      <c r="E764" s="665"/>
      <c r="F764" s="94"/>
      <c r="G764" s="70"/>
      <c r="H764" s="70" t="s">
        <v>52</v>
      </c>
      <c r="I764" s="47" t="s">
        <v>2799</v>
      </c>
      <c r="J764" s="71"/>
    </row>
    <row r="765" spans="1:10" ht="33.6" x14ac:dyDescent="0.3">
      <c r="A765" s="82" t="s">
        <v>49</v>
      </c>
      <c r="B765" s="107">
        <v>45454</v>
      </c>
      <c r="C765" s="98" t="s">
        <v>2909</v>
      </c>
      <c r="D765" s="665" t="s">
        <v>2872</v>
      </c>
      <c r="E765" s="665"/>
      <c r="F765" s="47">
        <v>100</v>
      </c>
      <c r="G765" s="47" t="s">
        <v>752</v>
      </c>
      <c r="H765" s="47" t="s">
        <v>1213</v>
      </c>
      <c r="I765" s="47" t="s">
        <v>2799</v>
      </c>
      <c r="J765" s="71"/>
    </row>
    <row r="766" spans="1:10" ht="49.5" customHeight="1" x14ac:dyDescent="0.3">
      <c r="A766" s="82" t="s">
        <v>588</v>
      </c>
      <c r="B766" s="107">
        <v>45720</v>
      </c>
      <c r="C766" s="98" t="s">
        <v>2910</v>
      </c>
      <c r="D766" s="705" t="s">
        <v>2911</v>
      </c>
      <c r="E766" s="705"/>
      <c r="F766" s="47">
        <v>18500</v>
      </c>
      <c r="G766" s="47" t="s">
        <v>752</v>
      </c>
      <c r="H766" s="47" t="s">
        <v>986</v>
      </c>
      <c r="I766" s="47" t="s">
        <v>2912</v>
      </c>
      <c r="J766" s="72"/>
    </row>
    <row r="767" spans="1:10" ht="51" customHeight="1" x14ac:dyDescent="0.3">
      <c r="A767" s="82" t="s">
        <v>49</v>
      </c>
      <c r="B767" s="107">
        <v>45915</v>
      </c>
      <c r="C767" s="98" t="s">
        <v>2909</v>
      </c>
      <c r="D767" s="665" t="s">
        <v>2913</v>
      </c>
      <c r="E767" s="665"/>
      <c r="F767" s="47">
        <v>150</v>
      </c>
      <c r="G767" s="47" t="s">
        <v>752</v>
      </c>
      <c r="H767" s="47" t="s">
        <v>986</v>
      </c>
      <c r="I767" s="47" t="s">
        <v>2914</v>
      </c>
      <c r="J767" s="72"/>
    </row>
    <row r="768" spans="1:10" ht="15.6" x14ac:dyDescent="0.3">
      <c r="A768" s="82"/>
      <c r="B768" s="47"/>
      <c r="C768" s="40"/>
      <c r="D768" s="705"/>
      <c r="E768" s="705"/>
      <c r="F768" s="40"/>
      <c r="G768" s="47"/>
      <c r="H768" s="47"/>
      <c r="I768" s="47"/>
      <c r="J768" s="72"/>
    </row>
    <row r="769" spans="1:12" ht="15.6" x14ac:dyDescent="0.3">
      <c r="A769" s="296"/>
      <c r="B769" s="47"/>
      <c r="C769" s="40"/>
      <c r="D769" s="705"/>
      <c r="E769" s="705"/>
      <c r="F769" s="40"/>
      <c r="G769" s="47"/>
      <c r="H769" s="47"/>
      <c r="I769" s="47"/>
      <c r="J769" s="72"/>
    </row>
    <row r="770" spans="1:12" ht="15.6" x14ac:dyDescent="0.3">
      <c r="A770" s="67"/>
      <c r="B770" s="297"/>
      <c r="C770" s="4"/>
      <c r="D770" s="4"/>
      <c r="E770" s="4"/>
      <c r="F770" s="4"/>
      <c r="G770" s="4"/>
      <c r="H770" s="4"/>
      <c r="I770" s="4"/>
      <c r="J770" s="73"/>
    </row>
    <row r="771" spans="1:12" ht="15.6" x14ac:dyDescent="0.3">
      <c r="A771" s="67"/>
      <c r="B771" s="297"/>
      <c r="C771" s="4"/>
      <c r="D771" s="4"/>
      <c r="E771" s="4"/>
      <c r="F771" s="4"/>
      <c r="G771" s="4"/>
      <c r="H771" s="4"/>
      <c r="I771" s="4"/>
      <c r="J771" s="73"/>
    </row>
    <row r="772" spans="1:12" ht="15.6" x14ac:dyDescent="0.3">
      <c r="A772" s="777"/>
      <c r="B772" s="689"/>
      <c r="C772" s="689"/>
      <c r="D772" s="689"/>
      <c r="E772" s="689"/>
      <c r="F772" s="689"/>
      <c r="G772" s="4"/>
      <c r="H772" s="4"/>
      <c r="I772" s="4"/>
      <c r="J772" s="73"/>
    </row>
    <row r="773" spans="1:12" x14ac:dyDescent="0.3">
      <c r="A773" s="74"/>
      <c r="J773" s="308"/>
    </row>
    <row r="774" spans="1:12" x14ac:dyDescent="0.3">
      <c r="A774" s="74"/>
      <c r="J774" s="308"/>
    </row>
    <row r="775" spans="1:12" x14ac:dyDescent="0.3">
      <c r="A775" s="929" t="s">
        <v>92</v>
      </c>
      <c r="B775" s="930"/>
      <c r="C775" s="77" t="s">
        <v>93</v>
      </c>
      <c r="D775" s="76"/>
      <c r="E775" s="930" t="s">
        <v>94</v>
      </c>
      <c r="F775" s="930"/>
      <c r="G775" s="930"/>
      <c r="H775" s="76"/>
      <c r="I775" s="930" t="s">
        <v>95</v>
      </c>
      <c r="J775" s="931"/>
    </row>
    <row r="776" spans="1:12" x14ac:dyDescent="0.3">
      <c r="A776" s="53"/>
      <c r="B776" s="53"/>
      <c r="C776" s="53"/>
      <c r="E776" s="53"/>
      <c r="F776" s="53"/>
      <c r="G776" s="53"/>
      <c r="I776" s="53"/>
      <c r="J776" s="53"/>
    </row>
    <row r="777" spans="1:12" x14ac:dyDescent="0.3">
      <c r="A777" s="53"/>
      <c r="B777" s="53"/>
      <c r="C777" s="53"/>
      <c r="E777" s="53"/>
      <c r="F777" s="53"/>
      <c r="G777" s="53"/>
      <c r="I777" s="53"/>
      <c r="J777" s="53"/>
    </row>
    <row r="778" spans="1:12" x14ac:dyDescent="0.3">
      <c r="A778" s="53"/>
      <c r="B778" s="53"/>
      <c r="C778" s="53"/>
      <c r="E778" s="53"/>
      <c r="F778" s="53"/>
      <c r="G778" s="53"/>
      <c r="I778" s="53"/>
      <c r="J778" s="53"/>
    </row>
    <row r="779" spans="1:12" x14ac:dyDescent="0.3">
      <c r="A779" s="53"/>
      <c r="B779" s="53"/>
      <c r="C779" s="53"/>
      <c r="E779" s="53"/>
      <c r="F779" s="53"/>
      <c r="G779" s="53"/>
      <c r="I779" s="53"/>
      <c r="J779" s="53"/>
    </row>
    <row r="781" spans="1:12" ht="18" x14ac:dyDescent="0.3">
      <c r="A781" s="932" t="s">
        <v>0</v>
      </c>
      <c r="B781" s="932"/>
      <c r="C781" s="932"/>
      <c r="D781" s="932"/>
      <c r="E781" s="932"/>
      <c r="F781" s="932"/>
      <c r="G781" s="932"/>
      <c r="H781" s="932"/>
      <c r="I781" s="932"/>
      <c r="J781" s="932"/>
      <c r="K781">
        <v>28</v>
      </c>
      <c r="L781" s="592"/>
    </row>
    <row r="782" spans="1:12" ht="16.8" x14ac:dyDescent="0.3">
      <c r="A782" s="722" t="s">
        <v>82</v>
      </c>
      <c r="B782" s="722"/>
      <c r="C782" s="722"/>
      <c r="D782" s="723" t="s">
        <v>83</v>
      </c>
      <c r="E782" s="723"/>
      <c r="F782" s="723"/>
      <c r="G782" s="723"/>
      <c r="H782" s="723"/>
      <c r="I782" s="723"/>
      <c r="J782" s="723"/>
    </row>
    <row r="783" spans="1:12" ht="16.8" x14ac:dyDescent="0.35">
      <c r="A783" s="694" t="s">
        <v>85</v>
      </c>
      <c r="B783" s="694"/>
      <c r="C783" s="694"/>
      <c r="D783" s="694" t="s">
        <v>2915</v>
      </c>
      <c r="E783" s="694"/>
      <c r="F783" s="694"/>
      <c r="G783" s="694"/>
      <c r="H783" s="694"/>
      <c r="I783" s="694"/>
      <c r="J783" s="694"/>
    </row>
    <row r="784" spans="1:12" ht="16.8" x14ac:dyDescent="0.35">
      <c r="A784" s="694" t="s">
        <v>84</v>
      </c>
      <c r="B784" s="694"/>
      <c r="C784" s="694"/>
      <c r="D784" s="694" t="s">
        <v>5765</v>
      </c>
      <c r="E784" s="694"/>
      <c r="F784" s="694"/>
      <c r="G784" s="694"/>
      <c r="H784" s="694"/>
      <c r="I784" s="694"/>
      <c r="J784" s="694"/>
    </row>
    <row r="785" spans="1:10" ht="16.8" x14ac:dyDescent="0.35">
      <c r="A785" s="694" t="s">
        <v>1</v>
      </c>
      <c r="B785" s="694"/>
      <c r="C785" s="694"/>
      <c r="D785" s="694">
        <v>2015</v>
      </c>
      <c r="E785" s="694"/>
      <c r="F785" s="694"/>
      <c r="G785" s="694"/>
      <c r="H785" s="694"/>
      <c r="I785" s="694"/>
      <c r="J785" s="694"/>
    </row>
    <row r="786" spans="1:10" ht="18" x14ac:dyDescent="0.3">
      <c r="A786" s="934" t="s">
        <v>2</v>
      </c>
      <c r="B786" s="934"/>
      <c r="C786" s="934"/>
      <c r="D786" s="934"/>
      <c r="E786" s="934"/>
      <c r="F786" s="934"/>
      <c r="G786" s="934"/>
      <c r="H786" s="934"/>
      <c r="I786" s="934"/>
      <c r="J786" s="934"/>
    </row>
    <row r="787" spans="1:10" ht="15.6" x14ac:dyDescent="0.3">
      <c r="A787" s="663" t="s">
        <v>3</v>
      </c>
      <c r="B787" s="663"/>
      <c r="C787" s="82" t="s">
        <v>4</v>
      </c>
      <c r="D787" s="663" t="s">
        <v>5</v>
      </c>
      <c r="E787" s="663"/>
      <c r="F787" s="678" t="s">
        <v>2399</v>
      </c>
      <c r="G787" s="678"/>
      <c r="H787" s="935" t="s">
        <v>72</v>
      </c>
      <c r="I787" s="935"/>
      <c r="J787" s="292" t="s">
        <v>73</v>
      </c>
    </row>
    <row r="788" spans="1:10" ht="15.6" x14ac:dyDescent="0.3">
      <c r="A788" s="663" t="s">
        <v>6</v>
      </c>
      <c r="B788" s="663"/>
      <c r="C788" s="71" t="s">
        <v>2859</v>
      </c>
      <c r="D788" s="663" t="s">
        <v>2789</v>
      </c>
      <c r="E788" s="663"/>
      <c r="F788" s="678">
        <v>2014</v>
      </c>
      <c r="G788" s="678"/>
      <c r="H788" s="649" t="s">
        <v>74</v>
      </c>
      <c r="I788" s="649"/>
      <c r="J788" s="306" t="s">
        <v>10</v>
      </c>
    </row>
    <row r="789" spans="1:10" ht="15.6" x14ac:dyDescent="0.3">
      <c r="A789" s="649" t="s">
        <v>8</v>
      </c>
      <c r="B789" s="649"/>
      <c r="C789" s="69" t="s">
        <v>111</v>
      </c>
      <c r="D789" s="663" t="s">
        <v>9</v>
      </c>
      <c r="E789" s="663"/>
      <c r="F789" s="678">
        <v>275</v>
      </c>
      <c r="G789" s="678"/>
      <c r="H789" s="649" t="s">
        <v>75</v>
      </c>
      <c r="I789" s="649"/>
      <c r="J789" s="306" t="s">
        <v>76</v>
      </c>
    </row>
    <row r="790" spans="1:10" ht="15.6" x14ac:dyDescent="0.3">
      <c r="A790" s="649" t="s">
        <v>64</v>
      </c>
      <c r="B790" s="649"/>
      <c r="C790" s="69" t="s">
        <v>167</v>
      </c>
      <c r="D790" s="663" t="s">
        <v>55</v>
      </c>
      <c r="E790" s="663"/>
      <c r="F790" s="678" t="s">
        <v>2867</v>
      </c>
      <c r="G790" s="678"/>
      <c r="H790" s="663" t="s">
        <v>56</v>
      </c>
      <c r="I790" s="663"/>
      <c r="J790" s="40" t="s">
        <v>4</v>
      </c>
    </row>
    <row r="791" spans="1:10" ht="15.6" x14ac:dyDescent="0.3">
      <c r="A791" s="663" t="s">
        <v>11</v>
      </c>
      <c r="B791" s="663"/>
      <c r="C791" s="40" t="s">
        <v>119</v>
      </c>
      <c r="D791" s="663" t="s">
        <v>12</v>
      </c>
      <c r="E791" s="663"/>
      <c r="F791" s="678" t="s">
        <v>13</v>
      </c>
      <c r="G791" s="678"/>
      <c r="H791" s="663" t="s">
        <v>6</v>
      </c>
      <c r="I791" s="663"/>
      <c r="J791" s="40" t="s">
        <v>201</v>
      </c>
    </row>
    <row r="792" spans="1:10" ht="15.6" x14ac:dyDescent="0.3">
      <c r="A792" s="649" t="s">
        <v>79</v>
      </c>
      <c r="B792" s="649"/>
      <c r="C792" s="8" t="s">
        <v>80</v>
      </c>
      <c r="D792" s="663" t="s">
        <v>61</v>
      </c>
      <c r="E792" s="663"/>
      <c r="F792" s="678" t="s">
        <v>135</v>
      </c>
      <c r="G792" s="678"/>
      <c r="H792" s="663" t="s">
        <v>5</v>
      </c>
      <c r="I792" s="663"/>
      <c r="J792" s="293"/>
    </row>
    <row r="793" spans="1:10" ht="18" x14ac:dyDescent="0.35">
      <c r="A793" s="649" t="s">
        <v>77</v>
      </c>
      <c r="B793" s="649"/>
      <c r="C793" s="8" t="s">
        <v>81</v>
      </c>
      <c r="D793" s="649" t="s">
        <v>104</v>
      </c>
      <c r="E793" s="649"/>
      <c r="F793" s="650" t="s">
        <v>71</v>
      </c>
      <c r="G793" s="650"/>
      <c r="H793" s="649" t="s">
        <v>53</v>
      </c>
      <c r="I793" s="649"/>
      <c r="J793" s="82" t="s">
        <v>138</v>
      </c>
    </row>
    <row r="794" spans="1:10" ht="15.6" x14ac:dyDescent="0.3">
      <c r="A794" s="649" t="s">
        <v>78</v>
      </c>
      <c r="B794" s="649"/>
      <c r="C794" s="8" t="s">
        <v>91</v>
      </c>
      <c r="D794" s="649" t="s">
        <v>69</v>
      </c>
      <c r="E794" s="649"/>
      <c r="F794" s="650" t="s">
        <v>70</v>
      </c>
      <c r="G794" s="650"/>
      <c r="H794" s="649" t="s">
        <v>54</v>
      </c>
      <c r="I794" s="649"/>
      <c r="J794" s="82" t="s">
        <v>2794</v>
      </c>
    </row>
    <row r="795" spans="1:10" ht="18" x14ac:dyDescent="0.3">
      <c r="A795" s="933" t="s">
        <v>14</v>
      </c>
      <c r="B795" s="933"/>
      <c r="C795" s="933"/>
      <c r="D795" s="933"/>
      <c r="E795" s="933"/>
      <c r="F795" s="933"/>
      <c r="G795" s="933"/>
      <c r="H795" s="933"/>
      <c r="I795" s="933"/>
      <c r="J795" s="933"/>
    </row>
    <row r="796" spans="1:10" ht="31.2" x14ac:dyDescent="0.3">
      <c r="A796" s="96" t="s">
        <v>5</v>
      </c>
      <c r="B796" s="307" t="s">
        <v>15</v>
      </c>
      <c r="C796" s="96" t="s">
        <v>16</v>
      </c>
      <c r="D796" s="83" t="s">
        <v>19</v>
      </c>
      <c r="E796" s="83" t="s">
        <v>20</v>
      </c>
      <c r="F796" s="83" t="s">
        <v>21</v>
      </c>
      <c r="G796" s="83" t="s">
        <v>22</v>
      </c>
      <c r="H796" s="83" t="s">
        <v>23</v>
      </c>
      <c r="I796" s="83" t="s">
        <v>24</v>
      </c>
      <c r="J796" s="97" t="s">
        <v>18</v>
      </c>
    </row>
    <row r="797" spans="1:10" ht="15" customHeight="1" x14ac:dyDescent="0.3">
      <c r="A797" s="669">
        <v>1</v>
      </c>
      <c r="B797" s="700" t="s">
        <v>25</v>
      </c>
      <c r="C797" s="85" t="s">
        <v>97</v>
      </c>
      <c r="D797" s="639" t="s">
        <v>26</v>
      </c>
      <c r="E797" s="639" t="s">
        <v>26</v>
      </c>
      <c r="F797" s="639" t="s">
        <v>26</v>
      </c>
      <c r="G797" s="639" t="s">
        <v>26</v>
      </c>
      <c r="H797" s="741" t="s">
        <v>27</v>
      </c>
      <c r="I797" s="639" t="s">
        <v>26</v>
      </c>
      <c r="J797" s="639"/>
    </row>
    <row r="798" spans="1:10" ht="15" customHeight="1" x14ac:dyDescent="0.3">
      <c r="A798" s="669"/>
      <c r="B798" s="700"/>
      <c r="C798" s="85" t="s">
        <v>28</v>
      </c>
      <c r="D798" s="639"/>
      <c r="E798" s="639"/>
      <c r="F798" s="639"/>
      <c r="G798" s="639"/>
      <c r="H798" s="741"/>
      <c r="I798" s="639"/>
      <c r="J798" s="639"/>
    </row>
    <row r="799" spans="1:10" ht="15" customHeight="1" x14ac:dyDescent="0.3">
      <c r="A799" s="669"/>
      <c r="B799" s="700"/>
      <c r="C799" s="85" t="s">
        <v>29</v>
      </c>
      <c r="D799" s="639"/>
      <c r="E799" s="639"/>
      <c r="F799" s="639"/>
      <c r="G799" s="639"/>
      <c r="H799" s="741"/>
      <c r="I799" s="639"/>
      <c r="J799" s="639"/>
    </row>
    <row r="800" spans="1:10" ht="15.75" customHeight="1" x14ac:dyDescent="0.3">
      <c r="A800" s="669"/>
      <c r="B800" s="700"/>
      <c r="C800" s="85" t="s">
        <v>30</v>
      </c>
      <c r="D800" s="639"/>
      <c r="E800" s="639"/>
      <c r="F800" s="639"/>
      <c r="G800" s="639"/>
      <c r="H800" s="741"/>
      <c r="I800" s="639"/>
      <c r="J800" s="639"/>
    </row>
    <row r="801" spans="1:10" ht="15" customHeight="1" x14ac:dyDescent="0.3">
      <c r="A801" s="669">
        <v>2</v>
      </c>
      <c r="B801" s="700" t="s">
        <v>31</v>
      </c>
      <c r="C801" s="85" t="s">
        <v>32</v>
      </c>
      <c r="D801" s="730" t="s">
        <v>26</v>
      </c>
      <c r="E801" s="639" t="s">
        <v>26</v>
      </c>
      <c r="F801" s="639" t="s">
        <v>26</v>
      </c>
      <c r="G801" s="639" t="s">
        <v>26</v>
      </c>
      <c r="H801" s="741" t="s">
        <v>27</v>
      </c>
      <c r="I801" s="639" t="s">
        <v>26</v>
      </c>
      <c r="J801" s="639"/>
    </row>
    <row r="802" spans="1:10" ht="15.75" customHeight="1" x14ac:dyDescent="0.3">
      <c r="A802" s="669"/>
      <c r="B802" s="700"/>
      <c r="C802" s="85" t="s">
        <v>90</v>
      </c>
      <c r="D802" s="730"/>
      <c r="E802" s="639"/>
      <c r="F802" s="639"/>
      <c r="G802" s="639"/>
      <c r="H802" s="741"/>
      <c r="I802" s="639"/>
      <c r="J802" s="639"/>
    </row>
    <row r="803" spans="1:10" ht="15" customHeight="1" x14ac:dyDescent="0.3">
      <c r="A803" s="669">
        <v>3</v>
      </c>
      <c r="B803" s="700" t="s">
        <v>33</v>
      </c>
      <c r="C803" s="85" t="s">
        <v>96</v>
      </c>
      <c r="D803" s="639" t="s">
        <v>26</v>
      </c>
      <c r="E803" s="639" t="s">
        <v>26</v>
      </c>
      <c r="F803" s="639" t="s">
        <v>26</v>
      </c>
      <c r="G803" s="639" t="s">
        <v>26</v>
      </c>
      <c r="H803" s="640" t="s">
        <v>27</v>
      </c>
      <c r="I803" s="639" t="s">
        <v>26</v>
      </c>
      <c r="J803" s="639"/>
    </row>
    <row r="804" spans="1:10" ht="15.75" customHeight="1" x14ac:dyDescent="0.3">
      <c r="A804" s="669"/>
      <c r="B804" s="700"/>
      <c r="C804" s="85" t="s">
        <v>98</v>
      </c>
      <c r="D804" s="639"/>
      <c r="E804" s="639"/>
      <c r="F804" s="639"/>
      <c r="G804" s="639"/>
      <c r="H804" s="640"/>
      <c r="I804" s="639"/>
      <c r="J804" s="639"/>
    </row>
    <row r="805" spans="1:10" ht="15" customHeight="1" x14ac:dyDescent="0.3">
      <c r="A805" s="669">
        <v>4</v>
      </c>
      <c r="B805" s="700" t="s">
        <v>34</v>
      </c>
      <c r="C805" s="85" t="s">
        <v>99</v>
      </c>
      <c r="D805" s="639" t="s">
        <v>26</v>
      </c>
      <c r="E805" s="639" t="s">
        <v>26</v>
      </c>
      <c r="F805" s="639" t="s">
        <v>26</v>
      </c>
      <c r="G805" s="639" t="s">
        <v>26</v>
      </c>
      <c r="H805" s="639" t="s">
        <v>26</v>
      </c>
      <c r="I805" s="639" t="s">
        <v>26</v>
      </c>
      <c r="J805" s="639"/>
    </row>
    <row r="806" spans="1:10" ht="15.75" customHeight="1" x14ac:dyDescent="0.3">
      <c r="A806" s="669"/>
      <c r="B806" s="700"/>
      <c r="C806" s="85" t="s">
        <v>90</v>
      </c>
      <c r="D806" s="639"/>
      <c r="E806" s="639"/>
      <c r="F806" s="639"/>
      <c r="G806" s="639"/>
      <c r="H806" s="639"/>
      <c r="I806" s="639"/>
      <c r="J806" s="639"/>
    </row>
    <row r="807" spans="1:10" ht="16.5" customHeight="1" x14ac:dyDescent="0.3">
      <c r="A807" s="83">
        <v>5</v>
      </c>
      <c r="B807" s="86" t="s">
        <v>35</v>
      </c>
      <c r="C807" s="85" t="s">
        <v>100</v>
      </c>
      <c r="D807" s="47" t="s">
        <v>26</v>
      </c>
      <c r="E807" s="47" t="s">
        <v>26</v>
      </c>
      <c r="F807" s="47" t="s">
        <v>26</v>
      </c>
      <c r="G807" s="47" t="s">
        <v>26</v>
      </c>
      <c r="H807" s="80" t="s">
        <v>27</v>
      </c>
      <c r="I807" s="47" t="s">
        <v>26</v>
      </c>
      <c r="J807" s="47"/>
    </row>
    <row r="808" spans="1:10" ht="15" customHeight="1" x14ac:dyDescent="0.3">
      <c r="A808" s="669">
        <v>6</v>
      </c>
      <c r="B808" s="700" t="s">
        <v>36</v>
      </c>
      <c r="C808" s="85" t="s">
        <v>89</v>
      </c>
      <c r="D808" s="639" t="s">
        <v>26</v>
      </c>
      <c r="E808" s="639" t="s">
        <v>26</v>
      </c>
      <c r="F808" s="639" t="s">
        <v>26</v>
      </c>
      <c r="G808" s="639" t="s">
        <v>26</v>
      </c>
      <c r="H808" s="640" t="s">
        <v>27</v>
      </c>
      <c r="I808" s="639" t="s">
        <v>26</v>
      </c>
      <c r="J808" s="639"/>
    </row>
    <row r="809" spans="1:10" ht="15" customHeight="1" x14ac:dyDescent="0.3">
      <c r="A809" s="669"/>
      <c r="B809" s="700"/>
      <c r="C809" s="85" t="s">
        <v>37</v>
      </c>
      <c r="D809" s="639"/>
      <c r="E809" s="639"/>
      <c r="F809" s="639"/>
      <c r="G809" s="639"/>
      <c r="H809" s="640"/>
      <c r="I809" s="639"/>
      <c r="J809" s="639"/>
    </row>
    <row r="810" spans="1:10" ht="15.75" customHeight="1" x14ac:dyDescent="0.3">
      <c r="A810" s="669"/>
      <c r="B810" s="700"/>
      <c r="C810" s="85" t="s">
        <v>101</v>
      </c>
      <c r="D810" s="639"/>
      <c r="E810" s="639"/>
      <c r="F810" s="639"/>
      <c r="G810" s="639"/>
      <c r="H810" s="640"/>
      <c r="I810" s="639"/>
      <c r="J810" s="639"/>
    </row>
    <row r="811" spans="1:10" x14ac:dyDescent="0.3">
      <c r="A811" s="669">
        <v>7</v>
      </c>
      <c r="B811" s="700" t="s">
        <v>38</v>
      </c>
      <c r="C811" s="29" t="s">
        <v>39</v>
      </c>
      <c r="D811" s="639" t="s">
        <v>26</v>
      </c>
      <c r="E811" s="639" t="s">
        <v>26</v>
      </c>
      <c r="F811" s="639" t="s">
        <v>26</v>
      </c>
      <c r="G811" s="639" t="s">
        <v>26</v>
      </c>
      <c r="H811" s="640" t="s">
        <v>27</v>
      </c>
      <c r="I811" s="639" t="s">
        <v>26</v>
      </c>
      <c r="J811" s="639"/>
    </row>
    <row r="812" spans="1:10" x14ac:dyDescent="0.3">
      <c r="A812" s="669"/>
      <c r="B812" s="700"/>
      <c r="C812" s="29" t="s">
        <v>40</v>
      </c>
      <c r="D812" s="639"/>
      <c r="E812" s="639"/>
      <c r="F812" s="639"/>
      <c r="G812" s="639"/>
      <c r="H812" s="640"/>
      <c r="I812" s="639"/>
      <c r="J812" s="639"/>
    </row>
    <row r="813" spans="1:10" ht="16.5" customHeight="1" x14ac:dyDescent="0.3">
      <c r="A813" s="83">
        <v>8</v>
      </c>
      <c r="B813" s="86" t="s">
        <v>105</v>
      </c>
      <c r="C813" s="85" t="s">
        <v>102</v>
      </c>
      <c r="D813" s="47"/>
      <c r="E813" s="47"/>
      <c r="F813" s="47"/>
      <c r="G813" s="47"/>
      <c r="H813" s="80"/>
      <c r="I813" s="47"/>
      <c r="J813" s="47"/>
    </row>
    <row r="814" spans="1:10" ht="15" customHeight="1" x14ac:dyDescent="0.3">
      <c r="A814" s="669">
        <v>9</v>
      </c>
      <c r="B814" s="700" t="s">
        <v>41</v>
      </c>
      <c r="C814" s="85" t="s">
        <v>103</v>
      </c>
      <c r="D814" s="640" t="s">
        <v>27</v>
      </c>
      <c r="E814" s="639" t="s">
        <v>26</v>
      </c>
      <c r="F814" s="639" t="s">
        <v>26</v>
      </c>
      <c r="G814" s="639" t="s">
        <v>26</v>
      </c>
      <c r="H814" s="639" t="s">
        <v>26</v>
      </c>
      <c r="I814" s="639" t="s">
        <v>26</v>
      </c>
      <c r="J814" s="639"/>
    </row>
    <row r="815" spans="1:10" ht="15.75" customHeight="1" x14ac:dyDescent="0.3">
      <c r="A815" s="669"/>
      <c r="B815" s="700"/>
      <c r="C815" s="85" t="s">
        <v>88</v>
      </c>
      <c r="D815" s="640"/>
      <c r="E815" s="639"/>
      <c r="F815" s="639"/>
      <c r="G815" s="639"/>
      <c r="H815" s="639"/>
      <c r="I815" s="639"/>
      <c r="J815" s="639"/>
    </row>
    <row r="816" spans="1:10" ht="17.399999999999999" x14ac:dyDescent="0.3">
      <c r="A816" s="744" t="s">
        <v>42</v>
      </c>
      <c r="B816" s="744"/>
      <c r="C816" s="744"/>
      <c r="D816" s="744"/>
      <c r="E816" s="744"/>
      <c r="F816" s="744"/>
      <c r="G816" s="744"/>
      <c r="H816" s="744"/>
      <c r="I816" s="744"/>
      <c r="J816" s="744"/>
    </row>
    <row r="817" spans="1:10" ht="41.4" x14ac:dyDescent="0.3">
      <c r="A817" s="57" t="s">
        <v>43</v>
      </c>
      <c r="B817" s="81" t="s">
        <v>106</v>
      </c>
      <c r="C817" s="39" t="s">
        <v>44</v>
      </c>
      <c r="D817" s="745" t="s">
        <v>45</v>
      </c>
      <c r="E817" s="745"/>
      <c r="F817" s="81" t="s">
        <v>46</v>
      </c>
      <c r="G817" s="81" t="s">
        <v>47</v>
      </c>
      <c r="H817" s="89" t="s">
        <v>531</v>
      </c>
      <c r="I817" s="81" t="s">
        <v>2031</v>
      </c>
      <c r="J817" s="81" t="s">
        <v>18</v>
      </c>
    </row>
    <row r="818" spans="1:10" ht="66" customHeight="1" x14ac:dyDescent="0.3">
      <c r="A818" s="82" t="s">
        <v>49</v>
      </c>
      <c r="B818" s="107">
        <v>44727</v>
      </c>
      <c r="C818" s="98" t="s">
        <v>2869</v>
      </c>
      <c r="D818" s="665" t="s">
        <v>2870</v>
      </c>
      <c r="E818" s="665"/>
      <c r="F818" s="94"/>
      <c r="G818" s="70"/>
      <c r="H818" s="70" t="s">
        <v>52</v>
      </c>
      <c r="I818" s="47" t="s">
        <v>2797</v>
      </c>
      <c r="J818" s="71"/>
    </row>
    <row r="819" spans="1:10" ht="47.25" customHeight="1" x14ac:dyDescent="0.3">
      <c r="A819" s="82" t="s">
        <v>49</v>
      </c>
      <c r="B819" s="47" t="s">
        <v>2906</v>
      </c>
      <c r="C819" s="98" t="s">
        <v>2871</v>
      </c>
      <c r="D819" s="665" t="s">
        <v>2872</v>
      </c>
      <c r="E819" s="665"/>
      <c r="F819" s="94"/>
      <c r="G819" s="70"/>
      <c r="H819" s="70" t="s">
        <v>52</v>
      </c>
      <c r="I819" s="47" t="s">
        <v>2799</v>
      </c>
      <c r="J819" s="71"/>
    </row>
    <row r="820" spans="1:10" ht="33.6" x14ac:dyDescent="0.3">
      <c r="A820" s="82" t="s">
        <v>49</v>
      </c>
      <c r="B820" s="107">
        <v>45454</v>
      </c>
      <c r="C820" s="98" t="s">
        <v>2871</v>
      </c>
      <c r="D820" s="665" t="s">
        <v>2872</v>
      </c>
      <c r="E820" s="665"/>
      <c r="F820" s="47">
        <v>100</v>
      </c>
      <c r="G820" s="47" t="s">
        <v>752</v>
      </c>
      <c r="H820" s="47" t="s">
        <v>1213</v>
      </c>
      <c r="I820" s="47" t="s">
        <v>2799</v>
      </c>
      <c r="J820" s="71"/>
    </row>
    <row r="821" spans="1:10" ht="66.75" customHeight="1" x14ac:dyDescent="0.3">
      <c r="A821" s="82" t="s">
        <v>49</v>
      </c>
      <c r="B821" s="295">
        <v>45790</v>
      </c>
      <c r="C821" s="98" t="s">
        <v>2907</v>
      </c>
      <c r="D821" s="665" t="s">
        <v>2810</v>
      </c>
      <c r="E821" s="665"/>
      <c r="F821" s="47">
        <v>1200</v>
      </c>
      <c r="G821" s="47" t="s">
        <v>752</v>
      </c>
      <c r="H821" s="47" t="s">
        <v>1291</v>
      </c>
      <c r="I821" s="47" t="s">
        <v>2804</v>
      </c>
      <c r="J821" s="72"/>
    </row>
    <row r="822" spans="1:10" ht="31.2" x14ac:dyDescent="0.3">
      <c r="A822" s="82" t="s">
        <v>1772</v>
      </c>
      <c r="B822" s="295">
        <v>46048</v>
      </c>
      <c r="C822" s="98" t="s">
        <v>2916</v>
      </c>
      <c r="D822" s="705" t="s">
        <v>2917</v>
      </c>
      <c r="E822" s="705"/>
      <c r="F822" s="47">
        <v>3500</v>
      </c>
      <c r="G822" s="47" t="s">
        <v>752</v>
      </c>
      <c r="H822" s="47" t="s">
        <v>986</v>
      </c>
      <c r="I822" s="47" t="s">
        <v>2804</v>
      </c>
      <c r="J822" s="72"/>
    </row>
    <row r="823" spans="1:10" ht="15.6" x14ac:dyDescent="0.3">
      <c r="A823" s="82"/>
      <c r="B823" s="47"/>
      <c r="C823" s="40"/>
      <c r="D823" s="705"/>
      <c r="E823" s="705"/>
      <c r="F823" s="40"/>
      <c r="G823" s="47"/>
      <c r="H823" s="47"/>
      <c r="I823" s="47"/>
      <c r="J823" s="72"/>
    </row>
    <row r="824" spans="1:10" ht="15.6" x14ac:dyDescent="0.3">
      <c r="A824" s="296"/>
      <c r="B824" s="47"/>
      <c r="C824" s="40"/>
      <c r="D824" s="705"/>
      <c r="E824" s="705"/>
      <c r="F824" s="40"/>
      <c r="G824" s="47"/>
      <c r="H824" s="47"/>
      <c r="I824" s="47"/>
      <c r="J824" s="72"/>
    </row>
    <row r="825" spans="1:10" ht="15.6" x14ac:dyDescent="0.3">
      <c r="A825" s="67"/>
      <c r="B825" s="297"/>
      <c r="C825" s="4"/>
      <c r="D825" s="4"/>
      <c r="E825" s="4"/>
      <c r="F825" s="4"/>
      <c r="G825" s="4"/>
      <c r="H825" s="4"/>
      <c r="I825" s="4"/>
      <c r="J825" s="73"/>
    </row>
    <row r="826" spans="1:10" ht="15.6" x14ac:dyDescent="0.3">
      <c r="A826" s="67"/>
      <c r="B826" s="297"/>
      <c r="C826" s="4"/>
      <c r="D826" s="4"/>
      <c r="E826" s="4"/>
      <c r="F826" s="4"/>
      <c r="G826" s="4"/>
      <c r="H826" s="4"/>
      <c r="I826" s="4"/>
      <c r="J826" s="73"/>
    </row>
    <row r="827" spans="1:10" ht="15.6" x14ac:dyDescent="0.3">
      <c r="A827" s="777"/>
      <c r="B827" s="689"/>
      <c r="C827" s="689"/>
      <c r="D827" s="689"/>
      <c r="E827" s="689"/>
      <c r="F827" s="689"/>
      <c r="G827" s="4"/>
      <c r="H827" s="4"/>
      <c r="I827" s="4"/>
      <c r="J827" s="73"/>
    </row>
    <row r="828" spans="1:10" x14ac:dyDescent="0.3">
      <c r="A828" s="74"/>
      <c r="J828" s="308"/>
    </row>
    <row r="829" spans="1:10" x14ac:dyDescent="0.3">
      <c r="A829" s="74"/>
      <c r="J829" s="308"/>
    </row>
    <row r="830" spans="1:10" x14ac:dyDescent="0.3">
      <c r="A830" s="929" t="s">
        <v>92</v>
      </c>
      <c r="B830" s="930"/>
      <c r="C830" s="77" t="s">
        <v>93</v>
      </c>
      <c r="D830" s="76"/>
      <c r="E830" s="930" t="s">
        <v>94</v>
      </c>
      <c r="F830" s="930"/>
      <c r="G830" s="930"/>
      <c r="H830" s="76"/>
      <c r="I830" s="930" t="s">
        <v>95</v>
      </c>
      <c r="J830" s="931"/>
    </row>
    <row r="831" spans="1:10" x14ac:dyDescent="0.3">
      <c r="A831" s="53"/>
      <c r="B831" s="53"/>
      <c r="C831" s="53"/>
      <c r="E831" s="53"/>
      <c r="F831" s="53"/>
      <c r="G831" s="53"/>
      <c r="I831" s="53"/>
      <c r="J831" s="53"/>
    </row>
    <row r="832" spans="1:10" x14ac:dyDescent="0.3">
      <c r="A832" s="53"/>
      <c r="B832" s="53"/>
      <c r="C832" s="53"/>
      <c r="E832" s="53"/>
      <c r="F832" s="53"/>
      <c r="G832" s="53"/>
      <c r="I832" s="53"/>
      <c r="J832" s="53"/>
    </row>
    <row r="833" spans="1:12" x14ac:dyDescent="0.3">
      <c r="A833" s="53"/>
      <c r="B833" s="53"/>
      <c r="C833" s="53"/>
      <c r="E833" s="53"/>
      <c r="F833" s="53"/>
      <c r="G833" s="53"/>
      <c r="I833" s="53"/>
      <c r="J833" s="53"/>
    </row>
    <row r="836" spans="1:12" ht="18" x14ac:dyDescent="0.3">
      <c r="A836" s="932" t="s">
        <v>0</v>
      </c>
      <c r="B836" s="932"/>
      <c r="C836" s="932"/>
      <c r="D836" s="932"/>
      <c r="E836" s="932"/>
      <c r="F836" s="932"/>
      <c r="G836" s="932"/>
      <c r="H836" s="932"/>
      <c r="I836" s="932"/>
      <c r="J836" s="932"/>
      <c r="K836">
        <v>29</v>
      </c>
      <c r="L836" s="592"/>
    </row>
    <row r="837" spans="1:12" ht="16.8" x14ac:dyDescent="0.3">
      <c r="A837" s="722" t="s">
        <v>82</v>
      </c>
      <c r="B837" s="722"/>
      <c r="C837" s="722"/>
      <c r="D837" s="723" t="s">
        <v>83</v>
      </c>
      <c r="E837" s="723"/>
      <c r="F837" s="723"/>
      <c r="G837" s="723"/>
      <c r="H837" s="723"/>
      <c r="I837" s="723"/>
      <c r="J837" s="723"/>
    </row>
    <row r="838" spans="1:12" ht="16.8" x14ac:dyDescent="0.35">
      <c r="A838" s="694" t="s">
        <v>85</v>
      </c>
      <c r="B838" s="694"/>
      <c r="C838" s="694"/>
      <c r="D838" s="694" t="s">
        <v>2918</v>
      </c>
      <c r="E838" s="694"/>
      <c r="F838" s="694"/>
      <c r="G838" s="694"/>
      <c r="H838" s="694"/>
      <c r="I838" s="694"/>
      <c r="J838" s="694"/>
    </row>
    <row r="839" spans="1:12" ht="16.8" x14ac:dyDescent="0.35">
      <c r="A839" s="694" t="s">
        <v>84</v>
      </c>
      <c r="B839" s="694"/>
      <c r="C839" s="694"/>
      <c r="D839" s="694" t="s">
        <v>5766</v>
      </c>
      <c r="E839" s="694"/>
      <c r="F839" s="694"/>
      <c r="G839" s="694"/>
      <c r="H839" s="694"/>
      <c r="I839" s="694"/>
      <c r="J839" s="694"/>
    </row>
    <row r="840" spans="1:12" ht="16.8" x14ac:dyDescent="0.35">
      <c r="A840" s="694" t="s">
        <v>1</v>
      </c>
      <c r="B840" s="694"/>
      <c r="C840" s="694"/>
      <c r="D840" s="694">
        <v>2015</v>
      </c>
      <c r="E840" s="694"/>
      <c r="F840" s="694"/>
      <c r="G840" s="694"/>
      <c r="H840" s="694"/>
      <c r="I840" s="694"/>
      <c r="J840" s="694"/>
    </row>
    <row r="841" spans="1:12" ht="18" x14ac:dyDescent="0.3">
      <c r="A841" s="934" t="s">
        <v>2</v>
      </c>
      <c r="B841" s="934"/>
      <c r="C841" s="934"/>
      <c r="D841" s="934"/>
      <c r="E841" s="934"/>
      <c r="F841" s="934"/>
      <c r="G841" s="934"/>
      <c r="H841" s="934"/>
      <c r="I841" s="934"/>
      <c r="J841" s="934"/>
    </row>
    <row r="842" spans="1:12" ht="15.6" x14ac:dyDescent="0.3">
      <c r="A842" s="663" t="s">
        <v>3</v>
      </c>
      <c r="B842" s="663"/>
      <c r="C842" s="82" t="s">
        <v>4</v>
      </c>
      <c r="D842" s="663" t="s">
        <v>5</v>
      </c>
      <c r="E842" s="663"/>
      <c r="F842" s="678" t="s">
        <v>2402</v>
      </c>
      <c r="G842" s="678"/>
      <c r="H842" s="935" t="s">
        <v>72</v>
      </c>
      <c r="I842" s="935"/>
      <c r="J842" s="292" t="s">
        <v>73</v>
      </c>
    </row>
    <row r="843" spans="1:12" ht="15.6" x14ac:dyDescent="0.3">
      <c r="A843" s="663" t="s">
        <v>6</v>
      </c>
      <c r="B843" s="663"/>
      <c r="C843" s="71" t="s">
        <v>2874</v>
      </c>
      <c r="D843" s="663" t="s">
        <v>2789</v>
      </c>
      <c r="E843" s="663"/>
      <c r="F843" s="678">
        <v>2014</v>
      </c>
      <c r="G843" s="678"/>
      <c r="H843" s="649" t="s">
        <v>74</v>
      </c>
      <c r="I843" s="649"/>
      <c r="J843" s="306" t="s">
        <v>10</v>
      </c>
    </row>
    <row r="844" spans="1:12" ht="15.6" x14ac:dyDescent="0.3">
      <c r="A844" s="649" t="s">
        <v>8</v>
      </c>
      <c r="B844" s="649"/>
      <c r="C844" s="69" t="s">
        <v>157</v>
      </c>
      <c r="D844" s="663" t="s">
        <v>9</v>
      </c>
      <c r="E844" s="663"/>
      <c r="F844" s="678">
        <v>170</v>
      </c>
      <c r="G844" s="678"/>
      <c r="H844" s="649" t="s">
        <v>75</v>
      </c>
      <c r="I844" s="649"/>
      <c r="J844" s="306" t="s">
        <v>76</v>
      </c>
    </row>
    <row r="845" spans="1:12" ht="15.6" x14ac:dyDescent="0.3">
      <c r="A845" s="649" t="s">
        <v>64</v>
      </c>
      <c r="B845" s="649"/>
      <c r="C845" s="69" t="s">
        <v>167</v>
      </c>
      <c r="D845" s="663" t="s">
        <v>55</v>
      </c>
      <c r="E845" s="663"/>
      <c r="F845" s="678" t="s">
        <v>2867</v>
      </c>
      <c r="G845" s="678"/>
      <c r="H845" s="663" t="s">
        <v>56</v>
      </c>
      <c r="I845" s="663"/>
      <c r="J845" s="40" t="s">
        <v>4</v>
      </c>
    </row>
    <row r="846" spans="1:12" ht="15.6" x14ac:dyDescent="0.3">
      <c r="A846" s="663" t="s">
        <v>11</v>
      </c>
      <c r="B846" s="663"/>
      <c r="C846" s="40" t="s">
        <v>119</v>
      </c>
      <c r="D846" s="663" t="s">
        <v>12</v>
      </c>
      <c r="E846" s="663"/>
      <c r="F846" s="678" t="s">
        <v>13</v>
      </c>
      <c r="G846" s="678"/>
      <c r="H846" s="663" t="s">
        <v>6</v>
      </c>
      <c r="I846" s="663"/>
      <c r="J846" s="40" t="s">
        <v>201</v>
      </c>
    </row>
    <row r="847" spans="1:12" ht="15.6" x14ac:dyDescent="0.3">
      <c r="A847" s="649" t="s">
        <v>79</v>
      </c>
      <c r="B847" s="649"/>
      <c r="C847" s="8" t="s">
        <v>80</v>
      </c>
      <c r="D847" s="663" t="s">
        <v>61</v>
      </c>
      <c r="E847" s="663"/>
      <c r="F847" s="678" t="s">
        <v>135</v>
      </c>
      <c r="G847" s="678"/>
      <c r="H847" s="663" t="s">
        <v>5</v>
      </c>
      <c r="I847" s="663"/>
      <c r="J847" s="293"/>
    </row>
    <row r="848" spans="1:12" ht="18" x14ac:dyDescent="0.35">
      <c r="A848" s="649" t="s">
        <v>77</v>
      </c>
      <c r="B848" s="649"/>
      <c r="C848" s="8" t="s">
        <v>81</v>
      </c>
      <c r="D848" s="649" t="s">
        <v>104</v>
      </c>
      <c r="E848" s="649"/>
      <c r="F848" s="650" t="s">
        <v>71</v>
      </c>
      <c r="G848" s="650"/>
      <c r="H848" s="649" t="s">
        <v>53</v>
      </c>
      <c r="I848" s="649"/>
      <c r="J848" s="82" t="s">
        <v>138</v>
      </c>
    </row>
    <row r="849" spans="1:10" ht="15.6" x14ac:dyDescent="0.3">
      <c r="A849" s="649" t="s">
        <v>78</v>
      </c>
      <c r="B849" s="649"/>
      <c r="C849" s="8" t="s">
        <v>91</v>
      </c>
      <c r="D849" s="649" t="s">
        <v>69</v>
      </c>
      <c r="E849" s="649"/>
      <c r="F849" s="650" t="s">
        <v>70</v>
      </c>
      <c r="G849" s="650"/>
      <c r="H849" s="649" t="s">
        <v>54</v>
      </c>
      <c r="I849" s="649"/>
      <c r="J849" s="82" t="s">
        <v>2794</v>
      </c>
    </row>
    <row r="850" spans="1:10" ht="18" x14ac:dyDescent="0.3">
      <c r="A850" s="933" t="s">
        <v>14</v>
      </c>
      <c r="B850" s="933"/>
      <c r="C850" s="933"/>
      <c r="D850" s="933"/>
      <c r="E850" s="933"/>
      <c r="F850" s="933"/>
      <c r="G850" s="933"/>
      <c r="H850" s="933"/>
      <c r="I850" s="933"/>
      <c r="J850" s="933"/>
    </row>
    <row r="851" spans="1:10" ht="31.2" x14ac:dyDescent="0.3">
      <c r="A851" s="96" t="s">
        <v>5</v>
      </c>
      <c r="B851" s="307" t="s">
        <v>15</v>
      </c>
      <c r="C851" s="96" t="s">
        <v>16</v>
      </c>
      <c r="D851" s="83" t="s">
        <v>19</v>
      </c>
      <c r="E851" s="83" t="s">
        <v>20</v>
      </c>
      <c r="F851" s="83" t="s">
        <v>21</v>
      </c>
      <c r="G851" s="83" t="s">
        <v>22</v>
      </c>
      <c r="H851" s="83" t="s">
        <v>23</v>
      </c>
      <c r="I851" s="83" t="s">
        <v>24</v>
      </c>
      <c r="J851" s="97" t="s">
        <v>18</v>
      </c>
    </row>
    <row r="852" spans="1:10" ht="15" customHeight="1" x14ac:dyDescent="0.3">
      <c r="A852" s="669">
        <v>1</v>
      </c>
      <c r="B852" s="700" t="s">
        <v>25</v>
      </c>
      <c r="C852" s="85" t="s">
        <v>97</v>
      </c>
      <c r="D852" s="639" t="s">
        <v>26</v>
      </c>
      <c r="E852" s="639" t="s">
        <v>26</v>
      </c>
      <c r="F852" s="639" t="s">
        <v>26</v>
      </c>
      <c r="G852" s="639" t="s">
        <v>26</v>
      </c>
      <c r="H852" s="741" t="s">
        <v>27</v>
      </c>
      <c r="I852" s="639" t="s">
        <v>26</v>
      </c>
      <c r="J852" s="639"/>
    </row>
    <row r="853" spans="1:10" ht="15" customHeight="1" x14ac:dyDescent="0.3">
      <c r="A853" s="669"/>
      <c r="B853" s="700"/>
      <c r="C853" s="85" t="s">
        <v>28</v>
      </c>
      <c r="D853" s="639"/>
      <c r="E853" s="639"/>
      <c r="F853" s="639"/>
      <c r="G853" s="639"/>
      <c r="H853" s="741"/>
      <c r="I853" s="639"/>
      <c r="J853" s="639"/>
    </row>
    <row r="854" spans="1:10" ht="15" customHeight="1" x14ac:dyDescent="0.3">
      <c r="A854" s="669"/>
      <c r="B854" s="700"/>
      <c r="C854" s="85" t="s">
        <v>29</v>
      </c>
      <c r="D854" s="639"/>
      <c r="E854" s="639"/>
      <c r="F854" s="639"/>
      <c r="G854" s="639"/>
      <c r="H854" s="741"/>
      <c r="I854" s="639"/>
      <c r="J854" s="639"/>
    </row>
    <row r="855" spans="1:10" ht="15.75" customHeight="1" x14ac:dyDescent="0.3">
      <c r="A855" s="669"/>
      <c r="B855" s="700"/>
      <c r="C855" s="85" t="s">
        <v>30</v>
      </c>
      <c r="D855" s="639"/>
      <c r="E855" s="639"/>
      <c r="F855" s="639"/>
      <c r="G855" s="639"/>
      <c r="H855" s="741"/>
      <c r="I855" s="639"/>
      <c r="J855" s="639"/>
    </row>
    <row r="856" spans="1:10" ht="15" customHeight="1" x14ac:dyDescent="0.3">
      <c r="A856" s="669">
        <v>2</v>
      </c>
      <c r="B856" s="700" t="s">
        <v>31</v>
      </c>
      <c r="C856" s="85" t="s">
        <v>32</v>
      </c>
      <c r="D856" s="730" t="s">
        <v>26</v>
      </c>
      <c r="E856" s="639" t="s">
        <v>26</v>
      </c>
      <c r="F856" s="639" t="s">
        <v>26</v>
      </c>
      <c r="G856" s="639" t="s">
        <v>26</v>
      </c>
      <c r="H856" s="741" t="s">
        <v>27</v>
      </c>
      <c r="I856" s="639" t="s">
        <v>26</v>
      </c>
      <c r="J856" s="639"/>
    </row>
    <row r="857" spans="1:10" ht="15.75" customHeight="1" x14ac:dyDescent="0.3">
      <c r="A857" s="669"/>
      <c r="B857" s="700"/>
      <c r="C857" s="85" t="s">
        <v>90</v>
      </c>
      <c r="D857" s="730"/>
      <c r="E857" s="639"/>
      <c r="F857" s="639"/>
      <c r="G857" s="639"/>
      <c r="H857" s="741"/>
      <c r="I857" s="639"/>
      <c r="J857" s="639"/>
    </row>
    <row r="858" spans="1:10" ht="15" customHeight="1" x14ac:dyDescent="0.3">
      <c r="A858" s="669">
        <v>3</v>
      </c>
      <c r="B858" s="700" t="s">
        <v>33</v>
      </c>
      <c r="C858" s="85" t="s">
        <v>96</v>
      </c>
      <c r="D858" s="639" t="s">
        <v>26</v>
      </c>
      <c r="E858" s="639" t="s">
        <v>26</v>
      </c>
      <c r="F858" s="639" t="s">
        <v>26</v>
      </c>
      <c r="G858" s="639" t="s">
        <v>26</v>
      </c>
      <c r="H858" s="640" t="s">
        <v>27</v>
      </c>
      <c r="I858" s="639" t="s">
        <v>26</v>
      </c>
      <c r="J858" s="639"/>
    </row>
    <row r="859" spans="1:10" ht="15.75" customHeight="1" x14ac:dyDescent="0.3">
      <c r="A859" s="669"/>
      <c r="B859" s="700"/>
      <c r="C859" s="85" t="s">
        <v>98</v>
      </c>
      <c r="D859" s="639"/>
      <c r="E859" s="639"/>
      <c r="F859" s="639"/>
      <c r="G859" s="639"/>
      <c r="H859" s="640"/>
      <c r="I859" s="639"/>
      <c r="J859" s="639"/>
    </row>
    <row r="860" spans="1:10" ht="15" customHeight="1" x14ac:dyDescent="0.3">
      <c r="A860" s="669">
        <v>4</v>
      </c>
      <c r="B860" s="700" t="s">
        <v>34</v>
      </c>
      <c r="C860" s="85" t="s">
        <v>99</v>
      </c>
      <c r="D860" s="639" t="s">
        <v>26</v>
      </c>
      <c r="E860" s="639" t="s">
        <v>26</v>
      </c>
      <c r="F860" s="639" t="s">
        <v>26</v>
      </c>
      <c r="G860" s="639" t="s">
        <v>26</v>
      </c>
      <c r="H860" s="639" t="s">
        <v>26</v>
      </c>
      <c r="I860" s="639" t="s">
        <v>26</v>
      </c>
      <c r="J860" s="639"/>
    </row>
    <row r="861" spans="1:10" ht="15.75" customHeight="1" x14ac:dyDescent="0.3">
      <c r="A861" s="669"/>
      <c r="B861" s="700"/>
      <c r="C861" s="85" t="s">
        <v>90</v>
      </c>
      <c r="D861" s="639"/>
      <c r="E861" s="639"/>
      <c r="F861" s="639"/>
      <c r="G861" s="639"/>
      <c r="H861" s="639"/>
      <c r="I861" s="639"/>
      <c r="J861" s="639"/>
    </row>
    <row r="862" spans="1:10" ht="16.5" customHeight="1" x14ac:dyDescent="0.3">
      <c r="A862" s="83">
        <v>5</v>
      </c>
      <c r="B862" s="86" t="s">
        <v>35</v>
      </c>
      <c r="C862" s="85" t="s">
        <v>100</v>
      </c>
      <c r="D862" s="47" t="s">
        <v>26</v>
      </c>
      <c r="E862" s="47" t="s">
        <v>26</v>
      </c>
      <c r="F862" s="47" t="s">
        <v>26</v>
      </c>
      <c r="G862" s="47" t="s">
        <v>26</v>
      </c>
      <c r="H862" s="80" t="s">
        <v>27</v>
      </c>
      <c r="I862" s="47" t="s">
        <v>26</v>
      </c>
      <c r="J862" s="47"/>
    </row>
    <row r="863" spans="1:10" ht="15" customHeight="1" x14ac:dyDescent="0.3">
      <c r="A863" s="669">
        <v>6</v>
      </c>
      <c r="B863" s="700" t="s">
        <v>36</v>
      </c>
      <c r="C863" s="85" t="s">
        <v>89</v>
      </c>
      <c r="D863" s="639" t="s">
        <v>26</v>
      </c>
      <c r="E863" s="639" t="s">
        <v>26</v>
      </c>
      <c r="F863" s="639" t="s">
        <v>26</v>
      </c>
      <c r="G863" s="639" t="s">
        <v>26</v>
      </c>
      <c r="H863" s="640" t="s">
        <v>27</v>
      </c>
      <c r="I863" s="639" t="s">
        <v>26</v>
      </c>
      <c r="J863" s="639"/>
    </row>
    <row r="864" spans="1:10" ht="15" customHeight="1" x14ac:dyDescent="0.3">
      <c r="A864" s="669"/>
      <c r="B864" s="700"/>
      <c r="C864" s="85" t="s">
        <v>37</v>
      </c>
      <c r="D864" s="639"/>
      <c r="E864" s="639"/>
      <c r="F864" s="639"/>
      <c r="G864" s="639"/>
      <c r="H864" s="640"/>
      <c r="I864" s="639"/>
      <c r="J864" s="639"/>
    </row>
    <row r="865" spans="1:10" ht="15.75" customHeight="1" x14ac:dyDescent="0.3">
      <c r="A865" s="669"/>
      <c r="B865" s="700"/>
      <c r="C865" s="85" t="s">
        <v>101</v>
      </c>
      <c r="D865" s="639"/>
      <c r="E865" s="639"/>
      <c r="F865" s="639"/>
      <c r="G865" s="639"/>
      <c r="H865" s="640"/>
      <c r="I865" s="639"/>
      <c r="J865" s="639"/>
    </row>
    <row r="866" spans="1:10" x14ac:dyDescent="0.3">
      <c r="A866" s="669">
        <v>7</v>
      </c>
      <c r="B866" s="700" t="s">
        <v>38</v>
      </c>
      <c r="C866" s="29" t="s">
        <v>39</v>
      </c>
      <c r="D866" s="639" t="s">
        <v>26</v>
      </c>
      <c r="E866" s="639" t="s">
        <v>26</v>
      </c>
      <c r="F866" s="639" t="s">
        <v>26</v>
      </c>
      <c r="G866" s="639" t="s">
        <v>26</v>
      </c>
      <c r="H866" s="640" t="s">
        <v>27</v>
      </c>
      <c r="I866" s="639" t="s">
        <v>26</v>
      </c>
      <c r="J866" s="639"/>
    </row>
    <row r="867" spans="1:10" x14ac:dyDescent="0.3">
      <c r="A867" s="669"/>
      <c r="B867" s="700"/>
      <c r="C867" s="29" t="s">
        <v>40</v>
      </c>
      <c r="D867" s="639"/>
      <c r="E867" s="639"/>
      <c r="F867" s="639"/>
      <c r="G867" s="639"/>
      <c r="H867" s="640"/>
      <c r="I867" s="639"/>
      <c r="J867" s="639"/>
    </row>
    <row r="868" spans="1:10" ht="16.5" customHeight="1" x14ac:dyDescent="0.3">
      <c r="A868" s="83">
        <v>8</v>
      </c>
      <c r="B868" s="86" t="s">
        <v>105</v>
      </c>
      <c r="C868" s="85" t="s">
        <v>102</v>
      </c>
      <c r="D868" s="47"/>
      <c r="E868" s="47"/>
      <c r="F868" s="47"/>
      <c r="G868" s="47"/>
      <c r="H868" s="80"/>
      <c r="I868" s="47"/>
      <c r="J868" s="47"/>
    </row>
    <row r="869" spans="1:10" ht="15" customHeight="1" x14ac:dyDescent="0.3">
      <c r="A869" s="669">
        <v>9</v>
      </c>
      <c r="B869" s="700" t="s">
        <v>41</v>
      </c>
      <c r="C869" s="85" t="s">
        <v>103</v>
      </c>
      <c r="D869" s="640" t="s">
        <v>27</v>
      </c>
      <c r="E869" s="639" t="s">
        <v>26</v>
      </c>
      <c r="F869" s="639" t="s">
        <v>26</v>
      </c>
      <c r="G869" s="639" t="s">
        <v>26</v>
      </c>
      <c r="H869" s="639" t="s">
        <v>26</v>
      </c>
      <c r="I869" s="639" t="s">
        <v>26</v>
      </c>
      <c r="J869" s="639"/>
    </row>
    <row r="870" spans="1:10" ht="15.75" customHeight="1" x14ac:dyDescent="0.3">
      <c r="A870" s="669"/>
      <c r="B870" s="700"/>
      <c r="C870" s="85" t="s">
        <v>88</v>
      </c>
      <c r="D870" s="640"/>
      <c r="E870" s="639"/>
      <c r="F870" s="639"/>
      <c r="G870" s="639"/>
      <c r="H870" s="639"/>
      <c r="I870" s="639"/>
      <c r="J870" s="639"/>
    </row>
    <row r="871" spans="1:10" ht="17.399999999999999" x14ac:dyDescent="0.3">
      <c r="A871" s="744" t="s">
        <v>42</v>
      </c>
      <c r="B871" s="744"/>
      <c r="C871" s="744"/>
      <c r="D871" s="744"/>
      <c r="E871" s="744"/>
      <c r="F871" s="744"/>
      <c r="G871" s="744"/>
      <c r="H871" s="744"/>
      <c r="I871" s="744"/>
      <c r="J871" s="744"/>
    </row>
    <row r="872" spans="1:10" ht="41.4" x14ac:dyDescent="0.3">
      <c r="A872" s="57" t="s">
        <v>43</v>
      </c>
      <c r="B872" s="81" t="s">
        <v>106</v>
      </c>
      <c r="C872" s="39" t="s">
        <v>44</v>
      </c>
      <c r="D872" s="745" t="s">
        <v>45</v>
      </c>
      <c r="E872" s="745"/>
      <c r="F872" s="81" t="s">
        <v>46</v>
      </c>
      <c r="G872" s="81" t="s">
        <v>47</v>
      </c>
      <c r="H872" s="89" t="s">
        <v>531</v>
      </c>
      <c r="I872" s="81" t="s">
        <v>2031</v>
      </c>
      <c r="J872" s="81" t="s">
        <v>18</v>
      </c>
    </row>
    <row r="873" spans="1:10" ht="35.25" customHeight="1" x14ac:dyDescent="0.3">
      <c r="A873" s="82" t="s">
        <v>49</v>
      </c>
      <c r="B873" s="107" t="s">
        <v>2905</v>
      </c>
      <c r="C873" s="98" t="s">
        <v>2871</v>
      </c>
      <c r="D873" s="665" t="s">
        <v>2872</v>
      </c>
      <c r="E873" s="665"/>
      <c r="F873" s="94"/>
      <c r="G873" s="70"/>
      <c r="H873" s="70" t="s">
        <v>52</v>
      </c>
      <c r="I873" s="47" t="s">
        <v>2797</v>
      </c>
      <c r="J873" s="71"/>
    </row>
    <row r="874" spans="1:10" ht="37.5" customHeight="1" x14ac:dyDescent="0.3">
      <c r="A874" s="82" t="s">
        <v>49</v>
      </c>
      <c r="B874" s="47" t="s">
        <v>2906</v>
      </c>
      <c r="C874" s="98" t="s">
        <v>2871</v>
      </c>
      <c r="D874" s="665" t="s">
        <v>2872</v>
      </c>
      <c r="E874" s="665"/>
      <c r="F874" s="94"/>
      <c r="G874" s="70"/>
      <c r="H874" s="70" t="s">
        <v>52</v>
      </c>
      <c r="I874" s="47" t="s">
        <v>2799</v>
      </c>
      <c r="J874" s="71"/>
    </row>
    <row r="875" spans="1:10" ht="33.6" x14ac:dyDescent="0.3">
      <c r="A875" s="82" t="s">
        <v>49</v>
      </c>
      <c r="B875" s="107">
        <v>45454</v>
      </c>
      <c r="C875" s="98" t="s">
        <v>2871</v>
      </c>
      <c r="D875" s="665" t="s">
        <v>2872</v>
      </c>
      <c r="E875" s="665"/>
      <c r="F875" s="47">
        <v>100</v>
      </c>
      <c r="G875" s="47" t="s">
        <v>752</v>
      </c>
      <c r="H875" s="47" t="s">
        <v>1213</v>
      </c>
      <c r="I875" s="47" t="s">
        <v>2799</v>
      </c>
      <c r="J875" s="71"/>
    </row>
    <row r="876" spans="1:10" ht="60.75" customHeight="1" x14ac:dyDescent="0.3">
      <c r="A876" s="82" t="s">
        <v>49</v>
      </c>
      <c r="B876" s="295">
        <v>45789</v>
      </c>
      <c r="C876" s="98" t="s">
        <v>2802</v>
      </c>
      <c r="D876" s="665" t="s">
        <v>2817</v>
      </c>
      <c r="E876" s="665"/>
      <c r="F876" s="47">
        <v>150</v>
      </c>
      <c r="G876" s="47" t="s">
        <v>752</v>
      </c>
      <c r="H876" s="47" t="s">
        <v>1291</v>
      </c>
      <c r="I876" s="47" t="s">
        <v>2804</v>
      </c>
      <c r="J876" s="72"/>
    </row>
    <row r="877" spans="1:10" ht="15.6" x14ac:dyDescent="0.3">
      <c r="A877" s="82"/>
      <c r="B877" s="47"/>
      <c r="C877" s="40"/>
      <c r="D877" s="705"/>
      <c r="E877" s="705"/>
      <c r="F877" s="40"/>
      <c r="G877" s="47"/>
      <c r="H877" s="47"/>
      <c r="I877" s="47"/>
      <c r="J877" s="72"/>
    </row>
    <row r="878" spans="1:10" ht="15.6" x14ac:dyDescent="0.3">
      <c r="A878" s="82"/>
      <c r="B878" s="47"/>
      <c r="C878" s="40"/>
      <c r="D878" s="705"/>
      <c r="E878" s="705"/>
      <c r="F878" s="40"/>
      <c r="G878" s="47"/>
      <c r="H878" s="47"/>
      <c r="I878" s="47"/>
      <c r="J878" s="72"/>
    </row>
    <row r="879" spans="1:10" ht="15.6" x14ac:dyDescent="0.3">
      <c r="A879" s="296"/>
      <c r="B879" s="47"/>
      <c r="C879" s="40"/>
      <c r="D879" s="705"/>
      <c r="E879" s="705"/>
      <c r="F879" s="40"/>
      <c r="G879" s="47"/>
      <c r="H879" s="47"/>
      <c r="I879" s="47"/>
      <c r="J879" s="72"/>
    </row>
    <row r="880" spans="1:10" ht="15.6" x14ac:dyDescent="0.3">
      <c r="A880" s="67"/>
      <c r="B880" s="297"/>
      <c r="C880" s="4"/>
      <c r="D880" s="4"/>
      <c r="E880" s="4"/>
      <c r="F880" s="4"/>
      <c r="G880" s="4"/>
      <c r="H880" s="4"/>
      <c r="I880" s="4"/>
      <c r="J880" s="73"/>
    </row>
    <row r="881" spans="1:12" ht="15.6" x14ac:dyDescent="0.3">
      <c r="A881" s="67"/>
      <c r="B881" s="297"/>
      <c r="C881" s="4"/>
      <c r="D881" s="4"/>
      <c r="E881" s="4"/>
      <c r="F881" s="4"/>
      <c r="G881" s="4"/>
      <c r="H881" s="4"/>
      <c r="I881" s="4"/>
      <c r="J881" s="73"/>
    </row>
    <row r="882" spans="1:12" ht="15.6" x14ac:dyDescent="0.3">
      <c r="A882" s="777"/>
      <c r="B882" s="689"/>
      <c r="C882" s="689"/>
      <c r="D882" s="689"/>
      <c r="E882" s="689"/>
      <c r="F882" s="689"/>
      <c r="G882" s="4"/>
      <c r="H882" s="4"/>
      <c r="I882" s="4"/>
      <c r="J882" s="73"/>
    </row>
    <row r="883" spans="1:12" x14ac:dyDescent="0.3">
      <c r="A883" s="74"/>
      <c r="J883" s="308"/>
    </row>
    <row r="884" spans="1:12" x14ac:dyDescent="0.3">
      <c r="A884" s="74"/>
      <c r="J884" s="308"/>
    </row>
    <row r="885" spans="1:12" x14ac:dyDescent="0.3">
      <c r="A885" s="929" t="s">
        <v>92</v>
      </c>
      <c r="B885" s="930"/>
      <c r="C885" s="77" t="s">
        <v>93</v>
      </c>
      <c r="D885" s="76"/>
      <c r="E885" s="930" t="s">
        <v>94</v>
      </c>
      <c r="F885" s="930"/>
      <c r="G885" s="930"/>
      <c r="H885" s="76"/>
      <c r="I885" s="930" t="s">
        <v>95</v>
      </c>
      <c r="J885" s="931"/>
    </row>
    <row r="886" spans="1:12" x14ac:dyDescent="0.3">
      <c r="A886" s="53"/>
      <c r="B886" s="53"/>
      <c r="C886" s="53"/>
      <c r="E886" s="53"/>
      <c r="F886" s="53"/>
      <c r="G886" s="53"/>
      <c r="I886" s="53"/>
      <c r="J886" s="53"/>
    </row>
    <row r="887" spans="1:12" x14ac:dyDescent="0.3">
      <c r="A887" s="53"/>
      <c r="B887" s="53"/>
      <c r="C887" s="53"/>
      <c r="E887" s="53"/>
      <c r="F887" s="53"/>
      <c r="G887" s="53"/>
      <c r="I887" s="53"/>
      <c r="J887" s="53"/>
    </row>
    <row r="888" spans="1:12" x14ac:dyDescent="0.3">
      <c r="A888" s="53"/>
      <c r="B888" s="53"/>
      <c r="C888" s="53"/>
      <c r="E888" s="53"/>
      <c r="F888" s="53"/>
      <c r="G888" s="53"/>
      <c r="I888" s="53"/>
      <c r="J888" s="53"/>
    </row>
    <row r="889" spans="1:12" x14ac:dyDescent="0.3">
      <c r="A889" s="53"/>
      <c r="B889" s="53"/>
      <c r="C889" s="53"/>
      <c r="E889" s="53"/>
      <c r="F889" s="53"/>
      <c r="G889" s="53"/>
      <c r="I889" s="53"/>
      <c r="J889" s="53"/>
    </row>
    <row r="890" spans="1:12" x14ac:dyDescent="0.3">
      <c r="A890" s="53"/>
      <c r="B890" s="53"/>
      <c r="C890" s="53"/>
      <c r="E890" s="53"/>
      <c r="F890" s="53"/>
      <c r="G890" s="53"/>
      <c r="I890" s="53"/>
      <c r="J890" s="53"/>
    </row>
    <row r="893" spans="1:12" ht="18" x14ac:dyDescent="0.3">
      <c r="A893" s="932" t="s">
        <v>0</v>
      </c>
      <c r="B893" s="932"/>
      <c r="C893" s="932"/>
      <c r="D893" s="932"/>
      <c r="E893" s="932"/>
      <c r="F893" s="932"/>
      <c r="G893" s="932"/>
      <c r="H893" s="932"/>
      <c r="I893" s="932"/>
      <c r="J893" s="932"/>
      <c r="K893">
        <v>30</v>
      </c>
      <c r="L893" s="592"/>
    </row>
    <row r="894" spans="1:12" ht="16.8" x14ac:dyDescent="0.3">
      <c r="A894" s="722" t="s">
        <v>82</v>
      </c>
      <c r="B894" s="722"/>
      <c r="C894" s="722"/>
      <c r="D894" s="723" t="s">
        <v>83</v>
      </c>
      <c r="E894" s="723"/>
      <c r="F894" s="723"/>
      <c r="G894" s="723"/>
      <c r="H894" s="723"/>
      <c r="I894" s="723"/>
      <c r="J894" s="723"/>
    </row>
    <row r="895" spans="1:12" ht="16.8" x14ac:dyDescent="0.35">
      <c r="A895" s="694" t="s">
        <v>85</v>
      </c>
      <c r="B895" s="694"/>
      <c r="C895" s="694"/>
      <c r="D895" s="694" t="s">
        <v>2919</v>
      </c>
      <c r="E895" s="694"/>
      <c r="F895" s="694"/>
      <c r="G895" s="694"/>
      <c r="H895" s="694"/>
      <c r="I895" s="694"/>
      <c r="J895" s="694"/>
    </row>
    <row r="896" spans="1:12" ht="16.8" x14ac:dyDescent="0.35">
      <c r="A896" s="694" t="s">
        <v>84</v>
      </c>
      <c r="B896" s="694"/>
      <c r="C896" s="694"/>
      <c r="D896" s="694" t="s">
        <v>5767</v>
      </c>
      <c r="E896" s="694"/>
      <c r="F896" s="694"/>
      <c r="G896" s="694"/>
      <c r="H896" s="694"/>
      <c r="I896" s="694"/>
      <c r="J896" s="694"/>
    </row>
    <row r="897" spans="1:11" ht="16.8" x14ac:dyDescent="0.35">
      <c r="A897" s="694" t="s">
        <v>1</v>
      </c>
      <c r="B897" s="694"/>
      <c r="C897" s="694"/>
      <c r="D897" s="694">
        <v>2015</v>
      </c>
      <c r="E897" s="694"/>
      <c r="F897" s="694"/>
      <c r="G897" s="694"/>
      <c r="H897" s="694"/>
      <c r="I897" s="694"/>
      <c r="J897" s="694"/>
    </row>
    <row r="898" spans="1:11" ht="18" x14ac:dyDescent="0.3">
      <c r="A898" s="934" t="s">
        <v>2</v>
      </c>
      <c r="B898" s="934"/>
      <c r="C898" s="934"/>
      <c r="D898" s="934"/>
      <c r="E898" s="934"/>
      <c r="F898" s="934"/>
      <c r="G898" s="934"/>
      <c r="H898" s="934"/>
      <c r="I898" s="934"/>
      <c r="J898" s="934"/>
      <c r="K898" t="s">
        <v>1169</v>
      </c>
    </row>
    <row r="899" spans="1:11" ht="15.6" x14ac:dyDescent="0.3">
      <c r="A899" s="663" t="s">
        <v>3</v>
      </c>
      <c r="B899" s="663"/>
      <c r="C899" s="82" t="s">
        <v>4</v>
      </c>
      <c r="D899" s="663" t="s">
        <v>5</v>
      </c>
      <c r="E899" s="663"/>
      <c r="F899" s="678" t="s">
        <v>2405</v>
      </c>
      <c r="G899" s="678"/>
      <c r="H899" s="935" t="s">
        <v>72</v>
      </c>
      <c r="I899" s="935"/>
      <c r="J899" s="292" t="s">
        <v>73</v>
      </c>
    </row>
    <row r="900" spans="1:11" ht="15.6" x14ac:dyDescent="0.3">
      <c r="A900" s="663" t="s">
        <v>6</v>
      </c>
      <c r="B900" s="663"/>
      <c r="C900" s="71" t="s">
        <v>2859</v>
      </c>
      <c r="D900" s="663" t="s">
        <v>2789</v>
      </c>
      <c r="E900" s="663"/>
      <c r="F900" s="678">
        <v>2014</v>
      </c>
      <c r="G900" s="678"/>
      <c r="H900" s="649" t="s">
        <v>74</v>
      </c>
      <c r="I900" s="649"/>
      <c r="J900" s="306" t="s">
        <v>10</v>
      </c>
    </row>
    <row r="901" spans="1:11" ht="15.6" x14ac:dyDescent="0.3">
      <c r="A901" s="649" t="s">
        <v>8</v>
      </c>
      <c r="B901" s="649"/>
      <c r="C901" s="69" t="s">
        <v>111</v>
      </c>
      <c r="D901" s="663" t="s">
        <v>9</v>
      </c>
      <c r="E901" s="663"/>
      <c r="F901" s="678">
        <v>275</v>
      </c>
      <c r="G901" s="678"/>
      <c r="H901" s="649" t="s">
        <v>75</v>
      </c>
      <c r="I901" s="649"/>
      <c r="J901" s="306" t="s">
        <v>76</v>
      </c>
    </row>
    <row r="902" spans="1:11" ht="15.6" x14ac:dyDescent="0.3">
      <c r="A902" s="649" t="s">
        <v>64</v>
      </c>
      <c r="B902" s="649"/>
      <c r="C902" s="69" t="s">
        <v>167</v>
      </c>
      <c r="D902" s="663" t="s">
        <v>55</v>
      </c>
      <c r="E902" s="663"/>
      <c r="F902" s="678" t="s">
        <v>2867</v>
      </c>
      <c r="G902" s="678"/>
      <c r="H902" s="663" t="s">
        <v>56</v>
      </c>
      <c r="I902" s="663"/>
      <c r="J902" s="40" t="s">
        <v>4</v>
      </c>
    </row>
    <row r="903" spans="1:11" ht="15.6" x14ac:dyDescent="0.3">
      <c r="A903" s="663" t="s">
        <v>11</v>
      </c>
      <c r="B903" s="663"/>
      <c r="C903" s="40" t="s">
        <v>119</v>
      </c>
      <c r="D903" s="663" t="s">
        <v>12</v>
      </c>
      <c r="E903" s="663"/>
      <c r="F903" s="678" t="s">
        <v>13</v>
      </c>
      <c r="G903" s="678"/>
      <c r="H903" s="663" t="s">
        <v>6</v>
      </c>
      <c r="I903" s="663"/>
      <c r="J903" s="40" t="s">
        <v>201</v>
      </c>
    </row>
    <row r="904" spans="1:11" ht="15.6" x14ac:dyDescent="0.3">
      <c r="A904" s="649" t="s">
        <v>79</v>
      </c>
      <c r="B904" s="649"/>
      <c r="C904" s="8" t="s">
        <v>80</v>
      </c>
      <c r="D904" s="663" t="s">
        <v>61</v>
      </c>
      <c r="E904" s="663"/>
      <c r="F904" s="678" t="s">
        <v>135</v>
      </c>
      <c r="G904" s="678"/>
      <c r="H904" s="663" t="s">
        <v>5</v>
      </c>
      <c r="I904" s="663"/>
      <c r="J904" s="293"/>
    </row>
    <row r="905" spans="1:11" ht="18" x14ac:dyDescent="0.35">
      <c r="A905" s="649" t="s">
        <v>77</v>
      </c>
      <c r="B905" s="649"/>
      <c r="C905" s="8" t="s">
        <v>81</v>
      </c>
      <c r="D905" s="649" t="s">
        <v>104</v>
      </c>
      <c r="E905" s="649"/>
      <c r="F905" s="650" t="s">
        <v>71</v>
      </c>
      <c r="G905" s="650"/>
      <c r="H905" s="649" t="s">
        <v>53</v>
      </c>
      <c r="I905" s="649"/>
      <c r="J905" s="82" t="s">
        <v>138</v>
      </c>
    </row>
    <row r="906" spans="1:11" ht="15.6" x14ac:dyDescent="0.3">
      <c r="A906" s="649" t="s">
        <v>78</v>
      </c>
      <c r="B906" s="649"/>
      <c r="C906" s="8" t="s">
        <v>91</v>
      </c>
      <c r="D906" s="649" t="s">
        <v>69</v>
      </c>
      <c r="E906" s="649"/>
      <c r="F906" s="650" t="s">
        <v>70</v>
      </c>
      <c r="G906" s="650"/>
      <c r="H906" s="649" t="s">
        <v>54</v>
      </c>
      <c r="I906" s="649"/>
      <c r="J906" s="82" t="s">
        <v>2794</v>
      </c>
    </row>
    <row r="907" spans="1:11" ht="18" x14ac:dyDescent="0.3">
      <c r="A907" s="933" t="s">
        <v>14</v>
      </c>
      <c r="B907" s="933"/>
      <c r="C907" s="933"/>
      <c r="D907" s="933"/>
      <c r="E907" s="933"/>
      <c r="F907" s="933"/>
      <c r="G907" s="933"/>
      <c r="H907" s="933"/>
      <c r="I907" s="933"/>
      <c r="J907" s="933"/>
    </row>
    <row r="908" spans="1:11" ht="31.2" x14ac:dyDescent="0.3">
      <c r="A908" s="96" t="s">
        <v>5</v>
      </c>
      <c r="B908" s="307" t="s">
        <v>15</v>
      </c>
      <c r="C908" s="96" t="s">
        <v>16</v>
      </c>
      <c r="D908" s="83" t="s">
        <v>19</v>
      </c>
      <c r="E908" s="83" t="s">
        <v>20</v>
      </c>
      <c r="F908" s="83" t="s">
        <v>21</v>
      </c>
      <c r="G908" s="83" t="s">
        <v>22</v>
      </c>
      <c r="H908" s="83" t="s">
        <v>23</v>
      </c>
      <c r="I908" s="83" t="s">
        <v>24</v>
      </c>
      <c r="J908" s="97" t="s">
        <v>18</v>
      </c>
    </row>
    <row r="909" spans="1:11" ht="15" customHeight="1" x14ac:dyDescent="0.3">
      <c r="A909" s="669">
        <v>1</v>
      </c>
      <c r="B909" s="700" t="s">
        <v>25</v>
      </c>
      <c r="C909" s="85" t="s">
        <v>97</v>
      </c>
      <c r="D909" s="639" t="s">
        <v>26</v>
      </c>
      <c r="E909" s="639" t="s">
        <v>26</v>
      </c>
      <c r="F909" s="639" t="s">
        <v>26</v>
      </c>
      <c r="G909" s="639" t="s">
        <v>26</v>
      </c>
      <c r="H909" s="741" t="s">
        <v>27</v>
      </c>
      <c r="I909" s="639" t="s">
        <v>26</v>
      </c>
      <c r="J909" s="639"/>
    </row>
    <row r="910" spans="1:11" ht="15" customHeight="1" x14ac:dyDescent="0.3">
      <c r="A910" s="669"/>
      <c r="B910" s="700"/>
      <c r="C910" s="85" t="s">
        <v>28</v>
      </c>
      <c r="D910" s="639"/>
      <c r="E910" s="639"/>
      <c r="F910" s="639"/>
      <c r="G910" s="639"/>
      <c r="H910" s="741"/>
      <c r="I910" s="639"/>
      <c r="J910" s="639"/>
    </row>
    <row r="911" spans="1:11" ht="15" customHeight="1" x14ac:dyDescent="0.3">
      <c r="A911" s="669"/>
      <c r="B911" s="700"/>
      <c r="C911" s="85" t="s">
        <v>29</v>
      </c>
      <c r="D911" s="639"/>
      <c r="E911" s="639"/>
      <c r="F911" s="639"/>
      <c r="G911" s="639"/>
      <c r="H911" s="741"/>
      <c r="I911" s="639"/>
      <c r="J911" s="639"/>
    </row>
    <row r="912" spans="1:11" ht="15.75" customHeight="1" x14ac:dyDescent="0.3">
      <c r="A912" s="669"/>
      <c r="B912" s="700"/>
      <c r="C912" s="85" t="s">
        <v>30</v>
      </c>
      <c r="D912" s="639"/>
      <c r="E912" s="639"/>
      <c r="F912" s="639"/>
      <c r="G912" s="639"/>
      <c r="H912" s="741"/>
      <c r="I912" s="639"/>
      <c r="J912" s="639"/>
    </row>
    <row r="913" spans="1:10" ht="15" customHeight="1" x14ac:dyDescent="0.3">
      <c r="A913" s="669">
        <v>2</v>
      </c>
      <c r="B913" s="700" t="s">
        <v>31</v>
      </c>
      <c r="C913" s="85" t="s">
        <v>32</v>
      </c>
      <c r="D913" s="730" t="s">
        <v>26</v>
      </c>
      <c r="E913" s="639" t="s">
        <v>26</v>
      </c>
      <c r="F913" s="639" t="s">
        <v>26</v>
      </c>
      <c r="G913" s="639" t="s">
        <v>26</v>
      </c>
      <c r="H913" s="741" t="s">
        <v>27</v>
      </c>
      <c r="I913" s="639" t="s">
        <v>26</v>
      </c>
      <c r="J913" s="639"/>
    </row>
    <row r="914" spans="1:10" ht="15.75" customHeight="1" x14ac:dyDescent="0.3">
      <c r="A914" s="669"/>
      <c r="B914" s="700"/>
      <c r="C914" s="85" t="s">
        <v>90</v>
      </c>
      <c r="D914" s="730"/>
      <c r="E914" s="639"/>
      <c r="F914" s="639"/>
      <c r="G914" s="639"/>
      <c r="H914" s="741"/>
      <c r="I914" s="639"/>
      <c r="J914" s="639"/>
    </row>
    <row r="915" spans="1:10" ht="15" customHeight="1" x14ac:dyDescent="0.3">
      <c r="A915" s="669">
        <v>3</v>
      </c>
      <c r="B915" s="700" t="s">
        <v>33</v>
      </c>
      <c r="C915" s="85" t="s">
        <v>96</v>
      </c>
      <c r="D915" s="639" t="s">
        <v>26</v>
      </c>
      <c r="E915" s="639" t="s">
        <v>26</v>
      </c>
      <c r="F915" s="639" t="s">
        <v>26</v>
      </c>
      <c r="G915" s="639" t="s">
        <v>26</v>
      </c>
      <c r="H915" s="640" t="s">
        <v>27</v>
      </c>
      <c r="I915" s="639" t="s">
        <v>26</v>
      </c>
      <c r="J915" s="639"/>
    </row>
    <row r="916" spans="1:10" ht="15.75" customHeight="1" x14ac:dyDescent="0.3">
      <c r="A916" s="669"/>
      <c r="B916" s="700"/>
      <c r="C916" s="85" t="s">
        <v>98</v>
      </c>
      <c r="D916" s="639"/>
      <c r="E916" s="639"/>
      <c r="F916" s="639"/>
      <c r="G916" s="639"/>
      <c r="H916" s="640"/>
      <c r="I916" s="639"/>
      <c r="J916" s="639"/>
    </row>
    <row r="917" spans="1:10" ht="15" customHeight="1" x14ac:dyDescent="0.3">
      <c r="A917" s="669">
        <v>4</v>
      </c>
      <c r="B917" s="700" t="s">
        <v>34</v>
      </c>
      <c r="C917" s="85" t="s">
        <v>99</v>
      </c>
      <c r="D917" s="639" t="s">
        <v>26</v>
      </c>
      <c r="E917" s="639" t="s">
        <v>26</v>
      </c>
      <c r="F917" s="639" t="s">
        <v>26</v>
      </c>
      <c r="G917" s="639" t="s">
        <v>26</v>
      </c>
      <c r="H917" s="639" t="s">
        <v>26</v>
      </c>
      <c r="I917" s="639" t="s">
        <v>26</v>
      </c>
      <c r="J917" s="639"/>
    </row>
    <row r="918" spans="1:10" ht="15.75" customHeight="1" x14ac:dyDescent="0.3">
      <c r="A918" s="669"/>
      <c r="B918" s="700"/>
      <c r="C918" s="85" t="s">
        <v>90</v>
      </c>
      <c r="D918" s="639"/>
      <c r="E918" s="639"/>
      <c r="F918" s="639"/>
      <c r="G918" s="639"/>
      <c r="H918" s="639"/>
      <c r="I918" s="639"/>
      <c r="J918" s="639"/>
    </row>
    <row r="919" spans="1:10" ht="16.5" customHeight="1" x14ac:dyDescent="0.3">
      <c r="A919" s="83">
        <v>5</v>
      </c>
      <c r="B919" s="86" t="s">
        <v>35</v>
      </c>
      <c r="C919" s="85" t="s">
        <v>100</v>
      </c>
      <c r="D919" s="47" t="s">
        <v>26</v>
      </c>
      <c r="E919" s="47" t="s">
        <v>26</v>
      </c>
      <c r="F919" s="47" t="s">
        <v>26</v>
      </c>
      <c r="G919" s="47" t="s">
        <v>26</v>
      </c>
      <c r="H919" s="80" t="s">
        <v>27</v>
      </c>
      <c r="I919" s="47" t="s">
        <v>26</v>
      </c>
      <c r="J919" s="47"/>
    </row>
    <row r="920" spans="1:10" ht="15" customHeight="1" x14ac:dyDescent="0.3">
      <c r="A920" s="669">
        <v>6</v>
      </c>
      <c r="B920" s="700" t="s">
        <v>36</v>
      </c>
      <c r="C920" s="85" t="s">
        <v>89</v>
      </c>
      <c r="D920" s="639" t="s">
        <v>26</v>
      </c>
      <c r="E920" s="639" t="s">
        <v>26</v>
      </c>
      <c r="F920" s="639" t="s">
        <v>26</v>
      </c>
      <c r="G920" s="639" t="s">
        <v>26</v>
      </c>
      <c r="H920" s="640" t="s">
        <v>27</v>
      </c>
      <c r="I920" s="639" t="s">
        <v>26</v>
      </c>
      <c r="J920" s="639"/>
    </row>
    <row r="921" spans="1:10" ht="15" customHeight="1" x14ac:dyDescent="0.3">
      <c r="A921" s="669"/>
      <c r="B921" s="700"/>
      <c r="C921" s="85" t="s">
        <v>37</v>
      </c>
      <c r="D921" s="639"/>
      <c r="E921" s="639"/>
      <c r="F921" s="639"/>
      <c r="G921" s="639"/>
      <c r="H921" s="640"/>
      <c r="I921" s="639"/>
      <c r="J921" s="639"/>
    </row>
    <row r="922" spans="1:10" ht="15.75" customHeight="1" x14ac:dyDescent="0.3">
      <c r="A922" s="669"/>
      <c r="B922" s="700"/>
      <c r="C922" s="85" t="s">
        <v>101</v>
      </c>
      <c r="D922" s="639"/>
      <c r="E922" s="639"/>
      <c r="F922" s="639"/>
      <c r="G922" s="639"/>
      <c r="H922" s="640"/>
      <c r="I922" s="639"/>
      <c r="J922" s="639"/>
    </row>
    <row r="923" spans="1:10" x14ac:dyDescent="0.3">
      <c r="A923" s="669">
        <v>7</v>
      </c>
      <c r="B923" s="700" t="s">
        <v>38</v>
      </c>
      <c r="C923" s="29" t="s">
        <v>39</v>
      </c>
      <c r="D923" s="639" t="s">
        <v>26</v>
      </c>
      <c r="E923" s="639" t="s">
        <v>26</v>
      </c>
      <c r="F923" s="639" t="s">
        <v>26</v>
      </c>
      <c r="G923" s="639" t="s">
        <v>26</v>
      </c>
      <c r="H923" s="640" t="s">
        <v>27</v>
      </c>
      <c r="I923" s="639" t="s">
        <v>26</v>
      </c>
      <c r="J923" s="639"/>
    </row>
    <row r="924" spans="1:10" x14ac:dyDescent="0.3">
      <c r="A924" s="669"/>
      <c r="B924" s="700"/>
      <c r="C924" s="29" t="s">
        <v>40</v>
      </c>
      <c r="D924" s="639"/>
      <c r="E924" s="639"/>
      <c r="F924" s="639"/>
      <c r="G924" s="639"/>
      <c r="H924" s="640"/>
      <c r="I924" s="639"/>
      <c r="J924" s="639"/>
    </row>
    <row r="925" spans="1:10" ht="16.5" customHeight="1" x14ac:dyDescent="0.3">
      <c r="A925" s="83">
        <v>8</v>
      </c>
      <c r="B925" s="86" t="s">
        <v>105</v>
      </c>
      <c r="C925" s="85" t="s">
        <v>102</v>
      </c>
      <c r="D925" s="47"/>
      <c r="E925" s="47"/>
      <c r="F925" s="47"/>
      <c r="G925" s="47"/>
      <c r="H925" s="80"/>
      <c r="I925" s="47"/>
      <c r="J925" s="47"/>
    </row>
    <row r="926" spans="1:10" ht="15" customHeight="1" x14ac:dyDescent="0.3">
      <c r="A926" s="669">
        <v>9</v>
      </c>
      <c r="B926" s="700" t="s">
        <v>41</v>
      </c>
      <c r="C926" s="85" t="s">
        <v>103</v>
      </c>
      <c r="D926" s="640" t="s">
        <v>27</v>
      </c>
      <c r="E926" s="639" t="s">
        <v>26</v>
      </c>
      <c r="F926" s="639" t="s">
        <v>26</v>
      </c>
      <c r="G926" s="639" t="s">
        <v>26</v>
      </c>
      <c r="H926" s="639" t="s">
        <v>26</v>
      </c>
      <c r="I926" s="639" t="s">
        <v>26</v>
      </c>
      <c r="J926" s="639"/>
    </row>
    <row r="927" spans="1:10" ht="15.75" customHeight="1" x14ac:dyDescent="0.3">
      <c r="A927" s="669"/>
      <c r="B927" s="700"/>
      <c r="C927" s="85" t="s">
        <v>88</v>
      </c>
      <c r="D927" s="640"/>
      <c r="E927" s="639"/>
      <c r="F927" s="639"/>
      <c r="G927" s="639"/>
      <c r="H927" s="639"/>
      <c r="I927" s="639"/>
      <c r="J927" s="639"/>
    </row>
    <row r="928" spans="1:10" ht="17.399999999999999" x14ac:dyDescent="0.3">
      <c r="A928" s="744" t="s">
        <v>42</v>
      </c>
      <c r="B928" s="744"/>
      <c r="C928" s="744"/>
      <c r="D928" s="744"/>
      <c r="E928" s="744"/>
      <c r="F928" s="744"/>
      <c r="G928" s="744"/>
      <c r="H928" s="744"/>
      <c r="I928" s="744"/>
      <c r="J928" s="744"/>
    </row>
    <row r="929" spans="1:10" ht="41.4" x14ac:dyDescent="0.3">
      <c r="A929" s="57" t="s">
        <v>43</v>
      </c>
      <c r="B929" s="81" t="s">
        <v>106</v>
      </c>
      <c r="C929" s="39" t="s">
        <v>44</v>
      </c>
      <c r="D929" s="745" t="s">
        <v>45</v>
      </c>
      <c r="E929" s="745"/>
      <c r="F929" s="81" t="s">
        <v>46</v>
      </c>
      <c r="G929" s="81" t="s">
        <v>47</v>
      </c>
      <c r="H929" s="89" t="s">
        <v>531</v>
      </c>
      <c r="I929" s="81" t="s">
        <v>2031</v>
      </c>
      <c r="J929" s="81" t="s">
        <v>18</v>
      </c>
    </row>
    <row r="930" spans="1:10" ht="38.25" customHeight="1" x14ac:dyDescent="0.3">
      <c r="A930" s="82" t="s">
        <v>49</v>
      </c>
      <c r="B930" s="107" t="s">
        <v>2905</v>
      </c>
      <c r="C930" s="98" t="s">
        <v>2871</v>
      </c>
      <c r="D930" s="665" t="s">
        <v>2872</v>
      </c>
      <c r="E930" s="665"/>
      <c r="F930" s="94"/>
      <c r="G930" s="70"/>
      <c r="H930" s="70" t="s">
        <v>52</v>
      </c>
      <c r="I930" s="47" t="s">
        <v>2797</v>
      </c>
      <c r="J930" s="71"/>
    </row>
    <row r="931" spans="1:10" ht="36.75" customHeight="1" x14ac:dyDescent="0.3">
      <c r="A931" s="82" t="s">
        <v>49</v>
      </c>
      <c r="B931" s="47" t="s">
        <v>2920</v>
      </c>
      <c r="C931" s="98" t="s">
        <v>2871</v>
      </c>
      <c r="D931" s="665" t="s">
        <v>2872</v>
      </c>
      <c r="E931" s="665"/>
      <c r="F931" s="94"/>
      <c r="G931" s="70"/>
      <c r="H931" s="70" t="s">
        <v>52</v>
      </c>
      <c r="I931" s="47" t="s">
        <v>2799</v>
      </c>
      <c r="J931" s="71"/>
    </row>
    <row r="932" spans="1:10" ht="33.6" x14ac:dyDescent="0.3">
      <c r="A932" s="82" t="s">
        <v>49</v>
      </c>
      <c r="B932" s="107">
        <v>45450</v>
      </c>
      <c r="C932" s="98" t="s">
        <v>2871</v>
      </c>
      <c r="D932" s="665" t="s">
        <v>2872</v>
      </c>
      <c r="E932" s="665"/>
      <c r="F932" s="47">
        <v>100</v>
      </c>
      <c r="G932" s="47" t="s">
        <v>752</v>
      </c>
      <c r="H932" s="47" t="s">
        <v>1213</v>
      </c>
      <c r="I932" s="47" t="s">
        <v>2799</v>
      </c>
      <c r="J932" s="71"/>
    </row>
    <row r="933" spans="1:10" ht="60.75" customHeight="1" x14ac:dyDescent="0.3">
      <c r="A933" s="82" t="s">
        <v>49</v>
      </c>
      <c r="B933" s="295">
        <v>45789</v>
      </c>
      <c r="C933" s="98" t="s">
        <v>2802</v>
      </c>
      <c r="D933" s="665" t="s">
        <v>2817</v>
      </c>
      <c r="E933" s="665"/>
      <c r="F933" s="47">
        <v>150</v>
      </c>
      <c r="G933" s="47" t="s">
        <v>752</v>
      </c>
      <c r="H933" s="47" t="s">
        <v>1291</v>
      </c>
      <c r="I933" s="47" t="s">
        <v>2804</v>
      </c>
      <c r="J933" s="72"/>
    </row>
    <row r="934" spans="1:10" ht="15.6" x14ac:dyDescent="0.3">
      <c r="A934" s="82"/>
      <c r="B934" s="47"/>
      <c r="C934" s="40"/>
      <c r="D934" s="705"/>
      <c r="E934" s="705"/>
      <c r="F934" s="40"/>
      <c r="G934" s="47"/>
      <c r="H934" s="47"/>
      <c r="I934" s="47"/>
      <c r="J934" s="72"/>
    </row>
    <row r="935" spans="1:10" ht="15.6" x14ac:dyDescent="0.3">
      <c r="A935" s="82"/>
      <c r="B935" s="47"/>
      <c r="C935" s="40"/>
      <c r="D935" s="705"/>
      <c r="E935" s="705"/>
      <c r="F935" s="40"/>
      <c r="G935" s="47"/>
      <c r="H935" s="47"/>
      <c r="I935" s="47"/>
      <c r="J935" s="72"/>
    </row>
    <row r="936" spans="1:10" ht="15.6" x14ac:dyDescent="0.3">
      <c r="A936" s="296"/>
      <c r="B936" s="47"/>
      <c r="C936" s="40"/>
      <c r="D936" s="705"/>
      <c r="E936" s="705"/>
      <c r="F936" s="40"/>
      <c r="G936" s="47"/>
      <c r="H936" s="47"/>
      <c r="I936" s="47"/>
      <c r="J936" s="72"/>
    </row>
    <row r="937" spans="1:10" ht="15.6" x14ac:dyDescent="0.3">
      <c r="A937" s="67"/>
      <c r="B937" s="297"/>
      <c r="C937" s="4"/>
      <c r="D937" s="4"/>
      <c r="E937" s="4"/>
      <c r="F937" s="4"/>
      <c r="G937" s="4"/>
      <c r="H937" s="4"/>
      <c r="I937" s="4"/>
      <c r="J937" s="73"/>
    </row>
    <row r="938" spans="1:10" ht="15.6" x14ac:dyDescent="0.3">
      <c r="A938" s="67"/>
      <c r="B938" s="297"/>
      <c r="C938" s="4"/>
      <c r="D938" s="4"/>
      <c r="E938" s="4"/>
      <c r="F938" s="4"/>
      <c r="G938" s="4"/>
      <c r="H938" s="4"/>
      <c r="I938" s="4"/>
      <c r="J938" s="73"/>
    </row>
    <row r="939" spans="1:10" ht="15.6" x14ac:dyDescent="0.3">
      <c r="A939" s="777"/>
      <c r="B939" s="689"/>
      <c r="C939" s="689"/>
      <c r="D939" s="689"/>
      <c r="E939" s="689"/>
      <c r="F939" s="689"/>
      <c r="G939" s="4"/>
      <c r="H939" s="4"/>
      <c r="I939" s="4"/>
      <c r="J939" s="73"/>
    </row>
    <row r="940" spans="1:10" x14ac:dyDescent="0.3">
      <c r="A940" s="74"/>
      <c r="J940" s="308"/>
    </row>
    <row r="941" spans="1:10" x14ac:dyDescent="0.3">
      <c r="A941" s="74"/>
      <c r="J941" s="308"/>
    </row>
    <row r="942" spans="1:10" x14ac:dyDescent="0.3">
      <c r="A942" s="929" t="s">
        <v>92</v>
      </c>
      <c r="B942" s="930"/>
      <c r="C942" s="77" t="s">
        <v>93</v>
      </c>
      <c r="D942" s="76"/>
      <c r="E942" s="930" t="s">
        <v>94</v>
      </c>
      <c r="F942" s="930"/>
      <c r="G942" s="930"/>
      <c r="H942" s="76"/>
      <c r="I942" s="930" t="s">
        <v>95</v>
      </c>
      <c r="J942" s="931"/>
    </row>
    <row r="943" spans="1:10" x14ac:dyDescent="0.3">
      <c r="A943" s="53"/>
      <c r="B943" s="53"/>
      <c r="C943" s="53"/>
      <c r="E943" s="53"/>
      <c r="F943" s="53"/>
      <c r="G943" s="53"/>
      <c r="I943" s="53"/>
      <c r="J943" s="53"/>
    </row>
    <row r="944" spans="1:10" x14ac:dyDescent="0.3">
      <c r="A944" s="53"/>
      <c r="B944" s="53"/>
      <c r="C944" s="53"/>
      <c r="E944" s="53"/>
      <c r="F944" s="53"/>
      <c r="G944" s="53"/>
      <c r="I944" s="53"/>
      <c r="J944" s="53"/>
    </row>
    <row r="945" spans="1:12" x14ac:dyDescent="0.3">
      <c r="A945" s="53"/>
      <c r="B945" s="53"/>
      <c r="C945" s="53"/>
      <c r="E945" s="53"/>
      <c r="F945" s="53"/>
      <c r="G945" s="53"/>
      <c r="I945" s="53"/>
      <c r="J945" s="53"/>
    </row>
    <row r="948" spans="1:12" ht="18" x14ac:dyDescent="0.3">
      <c r="A948" s="932" t="s">
        <v>0</v>
      </c>
      <c r="B948" s="932"/>
      <c r="C948" s="932"/>
      <c r="D948" s="932"/>
      <c r="E948" s="932"/>
      <c r="F948" s="932"/>
      <c r="G948" s="932"/>
      <c r="H948" s="932"/>
      <c r="I948" s="932"/>
      <c r="J948" s="932"/>
      <c r="K948">
        <v>31</v>
      </c>
      <c r="L948" s="592"/>
    </row>
    <row r="949" spans="1:12" ht="16.8" x14ac:dyDescent="0.3">
      <c r="A949" s="722" t="s">
        <v>82</v>
      </c>
      <c r="B949" s="722"/>
      <c r="C949" s="722"/>
      <c r="D949" s="723" t="s">
        <v>83</v>
      </c>
      <c r="E949" s="723"/>
      <c r="F949" s="723"/>
      <c r="G949" s="723"/>
      <c r="H949" s="723"/>
      <c r="I949" s="723"/>
      <c r="J949" s="723"/>
    </row>
    <row r="950" spans="1:12" ht="16.8" x14ac:dyDescent="0.35">
      <c r="A950" s="694" t="s">
        <v>85</v>
      </c>
      <c r="B950" s="694"/>
      <c r="C950" s="694"/>
      <c r="D950" s="694" t="s">
        <v>2921</v>
      </c>
      <c r="E950" s="694"/>
      <c r="F950" s="694"/>
      <c r="G950" s="694"/>
      <c r="H950" s="694"/>
      <c r="I950" s="694"/>
      <c r="J950" s="694"/>
    </row>
    <row r="951" spans="1:12" ht="16.8" x14ac:dyDescent="0.35">
      <c r="A951" s="694" t="s">
        <v>84</v>
      </c>
      <c r="B951" s="694"/>
      <c r="C951" s="694"/>
      <c r="D951" s="694" t="s">
        <v>2922</v>
      </c>
      <c r="E951" s="694"/>
      <c r="F951" s="694"/>
      <c r="G951" s="694"/>
      <c r="H951" s="694"/>
      <c r="I951" s="694"/>
      <c r="J951" s="694"/>
    </row>
    <row r="952" spans="1:12" ht="16.8" x14ac:dyDescent="0.35">
      <c r="A952" s="694" t="s">
        <v>1</v>
      </c>
      <c r="B952" s="694"/>
      <c r="C952" s="694"/>
      <c r="D952" s="694">
        <v>2015</v>
      </c>
      <c r="E952" s="694"/>
      <c r="F952" s="694"/>
      <c r="G952" s="694"/>
      <c r="H952" s="694"/>
      <c r="I952" s="694"/>
      <c r="J952" s="694"/>
    </row>
    <row r="953" spans="1:12" ht="18" x14ac:dyDescent="0.3">
      <c r="A953" s="934" t="s">
        <v>2</v>
      </c>
      <c r="B953" s="934"/>
      <c r="C953" s="934"/>
      <c r="D953" s="934"/>
      <c r="E953" s="934"/>
      <c r="F953" s="934"/>
      <c r="G953" s="934"/>
      <c r="H953" s="934"/>
      <c r="I953" s="934"/>
      <c r="J953" s="934"/>
    </row>
    <row r="954" spans="1:12" ht="15.6" x14ac:dyDescent="0.3">
      <c r="A954" s="663" t="s">
        <v>3</v>
      </c>
      <c r="B954" s="663"/>
      <c r="C954" s="82" t="s">
        <v>4</v>
      </c>
      <c r="D954" s="663" t="s">
        <v>5</v>
      </c>
      <c r="E954" s="663"/>
      <c r="F954" s="678" t="s">
        <v>2408</v>
      </c>
      <c r="G954" s="678"/>
      <c r="H954" s="935" t="s">
        <v>72</v>
      </c>
      <c r="I954" s="935"/>
      <c r="J954" s="292" t="s">
        <v>73</v>
      </c>
    </row>
    <row r="955" spans="1:12" ht="15.6" x14ac:dyDescent="0.3">
      <c r="A955" s="663" t="s">
        <v>6</v>
      </c>
      <c r="B955" s="663"/>
      <c r="C955" s="71" t="s">
        <v>2859</v>
      </c>
      <c r="D955" s="663" t="s">
        <v>2789</v>
      </c>
      <c r="E955" s="663"/>
      <c r="F955" s="678">
        <v>2014</v>
      </c>
      <c r="G955" s="678"/>
      <c r="H955" s="649" t="s">
        <v>74</v>
      </c>
      <c r="I955" s="649"/>
      <c r="J955" s="306" t="s">
        <v>10</v>
      </c>
    </row>
    <row r="956" spans="1:12" ht="15.6" x14ac:dyDescent="0.3">
      <c r="A956" s="649" t="s">
        <v>8</v>
      </c>
      <c r="B956" s="649"/>
      <c r="C956" s="69" t="s">
        <v>111</v>
      </c>
      <c r="D956" s="663" t="s">
        <v>9</v>
      </c>
      <c r="E956" s="663"/>
      <c r="F956" s="678">
        <v>275</v>
      </c>
      <c r="G956" s="678"/>
      <c r="H956" s="649" t="s">
        <v>75</v>
      </c>
      <c r="I956" s="649"/>
      <c r="J956" s="306" t="s">
        <v>76</v>
      </c>
    </row>
    <row r="957" spans="1:12" ht="15.6" x14ac:dyDescent="0.3">
      <c r="A957" s="649" t="s">
        <v>64</v>
      </c>
      <c r="B957" s="649"/>
      <c r="C957" s="69" t="s">
        <v>167</v>
      </c>
      <c r="D957" s="663" t="s">
        <v>55</v>
      </c>
      <c r="E957" s="663"/>
      <c r="F957" s="678" t="s">
        <v>2867</v>
      </c>
      <c r="G957" s="678"/>
      <c r="H957" s="663" t="s">
        <v>56</v>
      </c>
      <c r="I957" s="663"/>
      <c r="J957" s="40" t="s">
        <v>4</v>
      </c>
    </row>
    <row r="958" spans="1:12" ht="15.6" x14ac:dyDescent="0.3">
      <c r="A958" s="663" t="s">
        <v>11</v>
      </c>
      <c r="B958" s="663"/>
      <c r="C958" s="40" t="s">
        <v>119</v>
      </c>
      <c r="D958" s="663" t="s">
        <v>12</v>
      </c>
      <c r="E958" s="663"/>
      <c r="F958" s="678" t="s">
        <v>13</v>
      </c>
      <c r="G958" s="678"/>
      <c r="H958" s="663" t="s">
        <v>6</v>
      </c>
      <c r="I958" s="663"/>
      <c r="J958" s="40" t="s">
        <v>201</v>
      </c>
    </row>
    <row r="959" spans="1:12" ht="15.6" x14ac:dyDescent="0.3">
      <c r="A959" s="649" t="s">
        <v>79</v>
      </c>
      <c r="B959" s="649"/>
      <c r="C959" s="8" t="s">
        <v>80</v>
      </c>
      <c r="D959" s="663" t="s">
        <v>61</v>
      </c>
      <c r="E959" s="663"/>
      <c r="F959" s="678" t="s">
        <v>135</v>
      </c>
      <c r="G959" s="678"/>
      <c r="H959" s="663" t="s">
        <v>5</v>
      </c>
      <c r="I959" s="663"/>
      <c r="J959" s="293"/>
    </row>
    <row r="960" spans="1:12" ht="18" x14ac:dyDescent="0.35">
      <c r="A960" s="649" t="s">
        <v>77</v>
      </c>
      <c r="B960" s="649"/>
      <c r="C960" s="8" t="s">
        <v>81</v>
      </c>
      <c r="D960" s="649" t="s">
        <v>104</v>
      </c>
      <c r="E960" s="649"/>
      <c r="F960" s="650" t="s">
        <v>71</v>
      </c>
      <c r="G960" s="650"/>
      <c r="H960" s="649" t="s">
        <v>53</v>
      </c>
      <c r="I960" s="649"/>
      <c r="J960" s="82" t="s">
        <v>138</v>
      </c>
    </row>
    <row r="961" spans="1:10" ht="15.6" x14ac:dyDescent="0.3">
      <c r="A961" s="649" t="s">
        <v>78</v>
      </c>
      <c r="B961" s="649"/>
      <c r="C961" s="8" t="s">
        <v>91</v>
      </c>
      <c r="D961" s="649" t="s">
        <v>69</v>
      </c>
      <c r="E961" s="649"/>
      <c r="F961" s="650" t="s">
        <v>70</v>
      </c>
      <c r="G961" s="650"/>
      <c r="H961" s="649" t="s">
        <v>54</v>
      </c>
      <c r="I961" s="649"/>
      <c r="J961" s="82" t="s">
        <v>2794</v>
      </c>
    </row>
    <row r="962" spans="1:10" ht="18" x14ac:dyDescent="0.3">
      <c r="A962" s="933" t="s">
        <v>14</v>
      </c>
      <c r="B962" s="933"/>
      <c r="C962" s="933"/>
      <c r="D962" s="933"/>
      <c r="E962" s="933"/>
      <c r="F962" s="933"/>
      <c r="G962" s="933"/>
      <c r="H962" s="933"/>
      <c r="I962" s="933"/>
      <c r="J962" s="933"/>
    </row>
    <row r="963" spans="1:10" ht="31.2" x14ac:dyDescent="0.3">
      <c r="A963" s="96" t="s">
        <v>5</v>
      </c>
      <c r="B963" s="307" t="s">
        <v>15</v>
      </c>
      <c r="C963" s="96" t="s">
        <v>16</v>
      </c>
      <c r="D963" s="83" t="s">
        <v>19</v>
      </c>
      <c r="E963" s="83" t="s">
        <v>20</v>
      </c>
      <c r="F963" s="83" t="s">
        <v>21</v>
      </c>
      <c r="G963" s="83" t="s">
        <v>22</v>
      </c>
      <c r="H963" s="83" t="s">
        <v>23</v>
      </c>
      <c r="I963" s="83" t="s">
        <v>24</v>
      </c>
      <c r="J963" s="97" t="s">
        <v>18</v>
      </c>
    </row>
    <row r="964" spans="1:10" ht="15" customHeight="1" x14ac:dyDescent="0.3">
      <c r="A964" s="669">
        <v>1</v>
      </c>
      <c r="B964" s="700" t="s">
        <v>25</v>
      </c>
      <c r="C964" s="85" t="s">
        <v>97</v>
      </c>
      <c r="D964" s="639" t="s">
        <v>26</v>
      </c>
      <c r="E964" s="639" t="s">
        <v>26</v>
      </c>
      <c r="F964" s="639" t="s">
        <v>26</v>
      </c>
      <c r="G964" s="639" t="s">
        <v>26</v>
      </c>
      <c r="H964" s="741" t="s">
        <v>27</v>
      </c>
      <c r="I964" s="639" t="s">
        <v>26</v>
      </c>
      <c r="J964" s="639"/>
    </row>
    <row r="965" spans="1:10" ht="15" customHeight="1" x14ac:dyDescent="0.3">
      <c r="A965" s="669"/>
      <c r="B965" s="700"/>
      <c r="C965" s="85" t="s">
        <v>28</v>
      </c>
      <c r="D965" s="639"/>
      <c r="E965" s="639"/>
      <c r="F965" s="639"/>
      <c r="G965" s="639"/>
      <c r="H965" s="741"/>
      <c r="I965" s="639"/>
      <c r="J965" s="639"/>
    </row>
    <row r="966" spans="1:10" ht="15" customHeight="1" x14ac:dyDescent="0.3">
      <c r="A966" s="669"/>
      <c r="B966" s="700"/>
      <c r="C966" s="85" t="s">
        <v>29</v>
      </c>
      <c r="D966" s="639"/>
      <c r="E966" s="639"/>
      <c r="F966" s="639"/>
      <c r="G966" s="639"/>
      <c r="H966" s="741"/>
      <c r="I966" s="639"/>
      <c r="J966" s="639"/>
    </row>
    <row r="967" spans="1:10" ht="15.75" customHeight="1" x14ac:dyDescent="0.3">
      <c r="A967" s="669"/>
      <c r="B967" s="700"/>
      <c r="C967" s="85" t="s">
        <v>30</v>
      </c>
      <c r="D967" s="639"/>
      <c r="E967" s="639"/>
      <c r="F967" s="639"/>
      <c r="G967" s="639"/>
      <c r="H967" s="741"/>
      <c r="I967" s="639"/>
      <c r="J967" s="639"/>
    </row>
    <row r="968" spans="1:10" ht="15" customHeight="1" x14ac:dyDescent="0.3">
      <c r="A968" s="669">
        <v>2</v>
      </c>
      <c r="B968" s="700" t="s">
        <v>31</v>
      </c>
      <c r="C968" s="85" t="s">
        <v>32</v>
      </c>
      <c r="D968" s="730" t="s">
        <v>26</v>
      </c>
      <c r="E968" s="639" t="s">
        <v>26</v>
      </c>
      <c r="F968" s="639" t="s">
        <v>26</v>
      </c>
      <c r="G968" s="639" t="s">
        <v>26</v>
      </c>
      <c r="H968" s="741" t="s">
        <v>27</v>
      </c>
      <c r="I968" s="639" t="s">
        <v>26</v>
      </c>
      <c r="J968" s="639"/>
    </row>
    <row r="969" spans="1:10" ht="15.75" customHeight="1" x14ac:dyDescent="0.3">
      <c r="A969" s="669"/>
      <c r="B969" s="700"/>
      <c r="C969" s="85" t="s">
        <v>90</v>
      </c>
      <c r="D969" s="730"/>
      <c r="E969" s="639"/>
      <c r="F969" s="639"/>
      <c r="G969" s="639"/>
      <c r="H969" s="741"/>
      <c r="I969" s="639"/>
      <c r="J969" s="639"/>
    </row>
    <row r="970" spans="1:10" ht="15" customHeight="1" x14ac:dyDescent="0.3">
      <c r="A970" s="669">
        <v>3</v>
      </c>
      <c r="B970" s="700" t="s">
        <v>33</v>
      </c>
      <c r="C970" s="85" t="s">
        <v>96</v>
      </c>
      <c r="D970" s="639" t="s">
        <v>26</v>
      </c>
      <c r="E970" s="639" t="s">
        <v>26</v>
      </c>
      <c r="F970" s="639" t="s">
        <v>26</v>
      </c>
      <c r="G970" s="639" t="s">
        <v>26</v>
      </c>
      <c r="H970" s="640" t="s">
        <v>27</v>
      </c>
      <c r="I970" s="639" t="s">
        <v>26</v>
      </c>
      <c r="J970" s="639"/>
    </row>
    <row r="971" spans="1:10" ht="15.75" customHeight="1" x14ac:dyDescent="0.3">
      <c r="A971" s="669"/>
      <c r="B971" s="700"/>
      <c r="C971" s="85" t="s">
        <v>98</v>
      </c>
      <c r="D971" s="639"/>
      <c r="E971" s="639"/>
      <c r="F971" s="639"/>
      <c r="G971" s="639"/>
      <c r="H971" s="640"/>
      <c r="I971" s="639"/>
      <c r="J971" s="639"/>
    </row>
    <row r="972" spans="1:10" ht="15" customHeight="1" x14ac:dyDescent="0.3">
      <c r="A972" s="669">
        <v>4</v>
      </c>
      <c r="B972" s="700" t="s">
        <v>34</v>
      </c>
      <c r="C972" s="85" t="s">
        <v>99</v>
      </c>
      <c r="D972" s="639" t="s">
        <v>26</v>
      </c>
      <c r="E972" s="639" t="s">
        <v>26</v>
      </c>
      <c r="F972" s="639" t="s">
        <v>26</v>
      </c>
      <c r="G972" s="639" t="s">
        <v>26</v>
      </c>
      <c r="H972" s="639" t="s">
        <v>26</v>
      </c>
      <c r="I972" s="639" t="s">
        <v>26</v>
      </c>
      <c r="J972" s="639"/>
    </row>
    <row r="973" spans="1:10" ht="15.75" customHeight="1" x14ac:dyDescent="0.3">
      <c r="A973" s="669"/>
      <c r="B973" s="700"/>
      <c r="C973" s="85" t="s">
        <v>90</v>
      </c>
      <c r="D973" s="639"/>
      <c r="E973" s="639"/>
      <c r="F973" s="639"/>
      <c r="G973" s="639"/>
      <c r="H973" s="639"/>
      <c r="I973" s="639"/>
      <c r="J973" s="639"/>
    </row>
    <row r="974" spans="1:10" ht="16.5" customHeight="1" x14ac:dyDescent="0.3">
      <c r="A974" s="83">
        <v>5</v>
      </c>
      <c r="B974" s="86" t="s">
        <v>35</v>
      </c>
      <c r="C974" s="85" t="s">
        <v>100</v>
      </c>
      <c r="D974" s="47" t="s">
        <v>26</v>
      </c>
      <c r="E974" s="47" t="s">
        <v>26</v>
      </c>
      <c r="F974" s="47" t="s">
        <v>26</v>
      </c>
      <c r="G974" s="47" t="s">
        <v>26</v>
      </c>
      <c r="H974" s="80" t="s">
        <v>27</v>
      </c>
      <c r="I974" s="47" t="s">
        <v>26</v>
      </c>
      <c r="J974" s="47"/>
    </row>
    <row r="975" spans="1:10" ht="15" customHeight="1" x14ac:dyDescent="0.3">
      <c r="A975" s="669">
        <v>6</v>
      </c>
      <c r="B975" s="700" t="s">
        <v>36</v>
      </c>
      <c r="C975" s="85" t="s">
        <v>89</v>
      </c>
      <c r="D975" s="639" t="s">
        <v>26</v>
      </c>
      <c r="E975" s="639" t="s">
        <v>26</v>
      </c>
      <c r="F975" s="639" t="s">
        <v>26</v>
      </c>
      <c r="G975" s="639" t="s">
        <v>26</v>
      </c>
      <c r="H975" s="640" t="s">
        <v>27</v>
      </c>
      <c r="I975" s="639" t="s">
        <v>26</v>
      </c>
      <c r="J975" s="639"/>
    </row>
    <row r="976" spans="1:10" ht="15" customHeight="1" x14ac:dyDescent="0.3">
      <c r="A976" s="669"/>
      <c r="B976" s="700"/>
      <c r="C976" s="85" t="s">
        <v>37</v>
      </c>
      <c r="D976" s="639"/>
      <c r="E976" s="639"/>
      <c r="F976" s="639"/>
      <c r="G976" s="639"/>
      <c r="H976" s="640"/>
      <c r="I976" s="639"/>
      <c r="J976" s="639"/>
    </row>
    <row r="977" spans="1:10" ht="15.75" customHeight="1" x14ac:dyDescent="0.3">
      <c r="A977" s="669"/>
      <c r="B977" s="700"/>
      <c r="C977" s="85" t="s">
        <v>101</v>
      </c>
      <c r="D977" s="639"/>
      <c r="E977" s="639"/>
      <c r="F977" s="639"/>
      <c r="G977" s="639"/>
      <c r="H977" s="640"/>
      <c r="I977" s="639"/>
      <c r="J977" s="639"/>
    </row>
    <row r="978" spans="1:10" x14ac:dyDescent="0.3">
      <c r="A978" s="669">
        <v>7</v>
      </c>
      <c r="B978" s="700" t="s">
        <v>38</v>
      </c>
      <c r="C978" s="29" t="s">
        <v>39</v>
      </c>
      <c r="D978" s="639" t="s">
        <v>26</v>
      </c>
      <c r="E978" s="639" t="s">
        <v>26</v>
      </c>
      <c r="F978" s="639" t="s">
        <v>26</v>
      </c>
      <c r="G978" s="639" t="s">
        <v>26</v>
      </c>
      <c r="H978" s="640" t="s">
        <v>27</v>
      </c>
      <c r="I978" s="639" t="s">
        <v>26</v>
      </c>
      <c r="J978" s="639"/>
    </row>
    <row r="979" spans="1:10" x14ac:dyDescent="0.3">
      <c r="A979" s="669"/>
      <c r="B979" s="700"/>
      <c r="C979" s="29" t="s">
        <v>40</v>
      </c>
      <c r="D979" s="639"/>
      <c r="E979" s="639"/>
      <c r="F979" s="639"/>
      <c r="G979" s="639"/>
      <c r="H979" s="640"/>
      <c r="I979" s="639"/>
      <c r="J979" s="639"/>
    </row>
    <row r="980" spans="1:10" ht="16.5" customHeight="1" x14ac:dyDescent="0.3">
      <c r="A980" s="83">
        <v>8</v>
      </c>
      <c r="B980" s="86" t="s">
        <v>105</v>
      </c>
      <c r="C980" s="85" t="s">
        <v>102</v>
      </c>
      <c r="D980" s="47"/>
      <c r="E980" s="47"/>
      <c r="F980" s="47"/>
      <c r="G980" s="47"/>
      <c r="H980" s="80"/>
      <c r="I980" s="47"/>
      <c r="J980" s="47"/>
    </row>
    <row r="981" spans="1:10" ht="15" customHeight="1" x14ac:dyDescent="0.3">
      <c r="A981" s="669">
        <v>9</v>
      </c>
      <c r="B981" s="700" t="s">
        <v>41</v>
      </c>
      <c r="C981" s="85" t="s">
        <v>103</v>
      </c>
      <c r="D981" s="640" t="s">
        <v>27</v>
      </c>
      <c r="E981" s="639" t="s">
        <v>26</v>
      </c>
      <c r="F981" s="639" t="s">
        <v>26</v>
      </c>
      <c r="G981" s="639" t="s">
        <v>26</v>
      </c>
      <c r="H981" s="639" t="s">
        <v>26</v>
      </c>
      <c r="I981" s="639" t="s">
        <v>26</v>
      </c>
      <c r="J981" s="639"/>
    </row>
    <row r="982" spans="1:10" ht="15.75" customHeight="1" x14ac:dyDescent="0.3">
      <c r="A982" s="669"/>
      <c r="B982" s="700"/>
      <c r="C982" s="85" t="s">
        <v>88</v>
      </c>
      <c r="D982" s="640"/>
      <c r="E982" s="639"/>
      <c r="F982" s="639"/>
      <c r="G982" s="639"/>
      <c r="H982" s="639"/>
      <c r="I982" s="639"/>
      <c r="J982" s="639"/>
    </row>
    <row r="983" spans="1:10" ht="17.399999999999999" x14ac:dyDescent="0.3">
      <c r="A983" s="744" t="s">
        <v>42</v>
      </c>
      <c r="B983" s="744"/>
      <c r="C983" s="744"/>
      <c r="D983" s="744"/>
      <c r="E983" s="744"/>
      <c r="F983" s="744"/>
      <c r="G983" s="744"/>
      <c r="H983" s="744"/>
      <c r="I983" s="744"/>
      <c r="J983" s="744"/>
    </row>
    <row r="984" spans="1:10" ht="41.4" x14ac:dyDescent="0.3">
      <c r="A984" s="84" t="s">
        <v>43</v>
      </c>
      <c r="B984" s="83" t="s">
        <v>106</v>
      </c>
      <c r="C984" s="96" t="s">
        <v>44</v>
      </c>
      <c r="D984" s="953" t="s">
        <v>45</v>
      </c>
      <c r="E984" s="953"/>
      <c r="F984" s="81" t="s">
        <v>46</v>
      </c>
      <c r="G984" s="81" t="s">
        <v>47</v>
      </c>
      <c r="H984" s="89" t="s">
        <v>531</v>
      </c>
      <c r="I984" s="81" t="s">
        <v>2031</v>
      </c>
      <c r="J984" s="81" t="s">
        <v>18</v>
      </c>
    </row>
    <row r="985" spans="1:10" ht="36.75" customHeight="1" x14ac:dyDescent="0.3">
      <c r="A985" s="82" t="s">
        <v>49</v>
      </c>
      <c r="B985" s="107" t="s">
        <v>2905</v>
      </c>
      <c r="C985" s="98" t="s">
        <v>2871</v>
      </c>
      <c r="D985" s="665" t="s">
        <v>2872</v>
      </c>
      <c r="E985" s="665"/>
      <c r="F985" s="94"/>
      <c r="G985" s="70"/>
      <c r="H985" s="70" t="s">
        <v>52</v>
      </c>
      <c r="I985" s="47" t="s">
        <v>2797</v>
      </c>
      <c r="J985" s="71"/>
    </row>
    <row r="986" spans="1:10" ht="38.25" customHeight="1" x14ac:dyDescent="0.3">
      <c r="A986" s="82" t="s">
        <v>49</v>
      </c>
      <c r="B986" s="47" t="s">
        <v>2920</v>
      </c>
      <c r="C986" s="98" t="s">
        <v>2871</v>
      </c>
      <c r="D986" s="665" t="s">
        <v>2872</v>
      </c>
      <c r="E986" s="665"/>
      <c r="F986" s="94"/>
      <c r="G986" s="70"/>
      <c r="H986" s="70" t="s">
        <v>52</v>
      </c>
      <c r="I986" s="47" t="s">
        <v>2799</v>
      </c>
      <c r="J986" s="71"/>
    </row>
    <row r="987" spans="1:10" ht="43.5" customHeight="1" x14ac:dyDescent="0.3">
      <c r="A987" s="82" t="s">
        <v>49</v>
      </c>
      <c r="B987" s="107">
        <v>45450</v>
      </c>
      <c r="C987" s="98" t="s">
        <v>2871</v>
      </c>
      <c r="D987" s="665" t="s">
        <v>2872</v>
      </c>
      <c r="E987" s="665"/>
      <c r="F987" s="47">
        <v>100</v>
      </c>
      <c r="G987" s="47" t="s">
        <v>752</v>
      </c>
      <c r="H987" s="47" t="s">
        <v>1213</v>
      </c>
      <c r="I987" s="47" t="s">
        <v>2799</v>
      </c>
      <c r="J987" s="71"/>
    </row>
    <row r="988" spans="1:10" ht="58.5" customHeight="1" x14ac:dyDescent="0.3">
      <c r="A988" s="82" t="s">
        <v>49</v>
      </c>
      <c r="B988" s="295">
        <v>45789</v>
      </c>
      <c r="C988" s="98" t="s">
        <v>2857</v>
      </c>
      <c r="D988" s="665" t="s">
        <v>2817</v>
      </c>
      <c r="E988" s="665"/>
      <c r="F988" s="47">
        <v>150</v>
      </c>
      <c r="G988" s="47" t="s">
        <v>752</v>
      </c>
      <c r="H988" s="47" t="s">
        <v>1291</v>
      </c>
      <c r="I988" s="47" t="s">
        <v>2804</v>
      </c>
      <c r="J988" s="72"/>
    </row>
    <row r="989" spans="1:10" ht="15.6" x14ac:dyDescent="0.3">
      <c r="A989" s="82"/>
      <c r="B989" s="47"/>
      <c r="C989" s="40"/>
      <c r="D989" s="705"/>
      <c r="E989" s="705"/>
      <c r="F989" s="40"/>
      <c r="G989" s="47"/>
      <c r="H989" s="47"/>
      <c r="I989" s="47"/>
      <c r="J989" s="72"/>
    </row>
    <row r="990" spans="1:10" ht="15.6" x14ac:dyDescent="0.3">
      <c r="A990" s="82"/>
      <c r="B990" s="47"/>
      <c r="C990" s="40"/>
      <c r="D990" s="705"/>
      <c r="E990" s="705"/>
      <c r="F990" s="40"/>
      <c r="G990" s="47"/>
      <c r="H990" s="47"/>
      <c r="I990" s="47"/>
      <c r="J990" s="72"/>
    </row>
    <row r="991" spans="1:10" ht="15.6" x14ac:dyDescent="0.3">
      <c r="A991" s="296"/>
      <c r="B991" s="47"/>
      <c r="C991" s="40"/>
      <c r="D991" s="705"/>
      <c r="E991" s="705"/>
      <c r="F991" s="40"/>
      <c r="G991" s="47"/>
      <c r="H991" s="47"/>
      <c r="I991" s="47"/>
      <c r="J991" s="72"/>
    </row>
    <row r="992" spans="1:10" ht="15.6" x14ac:dyDescent="0.3">
      <c r="A992" s="67"/>
      <c r="B992" s="297"/>
      <c r="C992" s="4"/>
      <c r="D992" s="4"/>
      <c r="E992" s="4"/>
      <c r="F992" s="4"/>
      <c r="G992" s="4"/>
      <c r="H992" s="4"/>
      <c r="I992" s="4"/>
      <c r="J992" s="73"/>
    </row>
    <row r="993" spans="1:12" ht="15.6" x14ac:dyDescent="0.3">
      <c r="A993" s="67"/>
      <c r="B993" s="297"/>
      <c r="C993" s="4"/>
      <c r="D993" s="4"/>
      <c r="E993" s="4"/>
      <c r="F993" s="4"/>
      <c r="G993" s="4"/>
      <c r="H993" s="4"/>
      <c r="I993" s="4"/>
      <c r="J993" s="73"/>
    </row>
    <row r="994" spans="1:12" ht="15.6" x14ac:dyDescent="0.3">
      <c r="A994" s="777"/>
      <c r="B994" s="689"/>
      <c r="C994" s="689"/>
      <c r="D994" s="689"/>
      <c r="E994" s="689"/>
      <c r="F994" s="689"/>
      <c r="G994" s="4"/>
      <c r="H994" s="4"/>
      <c r="I994" s="4"/>
      <c r="J994" s="73"/>
    </row>
    <row r="995" spans="1:12" x14ac:dyDescent="0.3">
      <c r="A995" s="74"/>
      <c r="J995" s="308"/>
    </row>
    <row r="996" spans="1:12" x14ac:dyDescent="0.3">
      <c r="A996" s="74"/>
      <c r="J996" s="308"/>
    </row>
    <row r="997" spans="1:12" x14ac:dyDescent="0.3">
      <c r="A997" s="929" t="s">
        <v>92</v>
      </c>
      <c r="B997" s="930"/>
      <c r="C997" s="77" t="s">
        <v>93</v>
      </c>
      <c r="D997" s="76"/>
      <c r="E997" s="930" t="s">
        <v>94</v>
      </c>
      <c r="F997" s="930"/>
      <c r="G997" s="930"/>
      <c r="H997" s="76"/>
      <c r="I997" s="930" t="s">
        <v>95</v>
      </c>
      <c r="J997" s="931"/>
    </row>
    <row r="998" spans="1:12" x14ac:dyDescent="0.3">
      <c r="A998" s="53"/>
      <c r="B998" s="53"/>
      <c r="C998" s="53"/>
      <c r="E998" s="53"/>
      <c r="F998" s="53"/>
      <c r="G998" s="53"/>
      <c r="I998" s="53"/>
      <c r="J998" s="53"/>
    </row>
    <row r="999" spans="1:12" x14ac:dyDescent="0.3">
      <c r="A999" s="53"/>
      <c r="B999" s="53"/>
      <c r="C999" s="53"/>
      <c r="E999" s="53"/>
      <c r="F999" s="53"/>
      <c r="G999" s="53"/>
      <c r="I999" s="53"/>
      <c r="J999" s="53"/>
    </row>
    <row r="1000" spans="1:12" x14ac:dyDescent="0.3">
      <c r="A1000" s="53"/>
      <c r="B1000" s="53"/>
      <c r="C1000" s="53"/>
      <c r="E1000" s="53"/>
      <c r="F1000" s="53"/>
      <c r="G1000" s="53"/>
      <c r="I1000" s="53"/>
      <c r="J1000" s="53"/>
    </row>
    <row r="1001" spans="1:12" x14ac:dyDescent="0.3">
      <c r="A1001" s="53"/>
      <c r="B1001" s="53"/>
      <c r="C1001" s="53"/>
      <c r="E1001" s="53"/>
      <c r="F1001" s="53"/>
      <c r="G1001" s="53"/>
      <c r="I1001" s="53"/>
      <c r="J1001" s="53"/>
    </row>
    <row r="1002" spans="1:12" ht="18" x14ac:dyDescent="0.3">
      <c r="A1002" s="932" t="s">
        <v>0</v>
      </c>
      <c r="B1002" s="932"/>
      <c r="C1002" s="932"/>
      <c r="D1002" s="932"/>
      <c r="E1002" s="932"/>
      <c r="F1002" s="932"/>
      <c r="G1002" s="932"/>
      <c r="H1002" s="932"/>
      <c r="I1002" s="932"/>
      <c r="J1002" s="932"/>
      <c r="K1002">
        <v>32</v>
      </c>
      <c r="L1002" s="592"/>
    </row>
    <row r="1003" spans="1:12" ht="16.8" x14ac:dyDescent="0.3">
      <c r="A1003" s="722" t="s">
        <v>82</v>
      </c>
      <c r="B1003" s="722"/>
      <c r="C1003" s="722"/>
      <c r="D1003" s="723" t="s">
        <v>83</v>
      </c>
      <c r="E1003" s="723"/>
      <c r="F1003" s="723"/>
      <c r="G1003" s="723"/>
      <c r="H1003" s="723"/>
      <c r="I1003" s="723"/>
      <c r="J1003" s="723"/>
    </row>
    <row r="1004" spans="1:12" ht="16.8" x14ac:dyDescent="0.35">
      <c r="A1004" s="694" t="s">
        <v>85</v>
      </c>
      <c r="B1004" s="694"/>
      <c r="C1004" s="694"/>
      <c r="D1004" s="694" t="s">
        <v>2923</v>
      </c>
      <c r="E1004" s="694"/>
      <c r="F1004" s="694"/>
      <c r="G1004" s="694"/>
      <c r="H1004" s="694"/>
      <c r="I1004" s="694"/>
      <c r="J1004" s="694"/>
    </row>
    <row r="1005" spans="1:12" ht="16.8" x14ac:dyDescent="0.35">
      <c r="A1005" s="694" t="s">
        <v>84</v>
      </c>
      <c r="B1005" s="694"/>
      <c r="C1005" s="694"/>
      <c r="D1005" s="694" t="s">
        <v>5768</v>
      </c>
      <c r="E1005" s="694"/>
      <c r="F1005" s="694"/>
      <c r="G1005" s="694"/>
      <c r="H1005" s="694"/>
      <c r="I1005" s="694"/>
      <c r="J1005" s="694"/>
    </row>
    <row r="1006" spans="1:12" ht="16.8" x14ac:dyDescent="0.35">
      <c r="A1006" s="694" t="s">
        <v>1</v>
      </c>
      <c r="B1006" s="694"/>
      <c r="C1006" s="694"/>
      <c r="D1006" s="694">
        <v>2015</v>
      </c>
      <c r="E1006" s="694"/>
      <c r="F1006" s="694"/>
      <c r="G1006" s="694"/>
      <c r="H1006" s="694"/>
      <c r="I1006" s="694"/>
      <c r="J1006" s="694"/>
    </row>
    <row r="1007" spans="1:12" ht="18" x14ac:dyDescent="0.3">
      <c r="A1007" s="934" t="s">
        <v>2</v>
      </c>
      <c r="B1007" s="934"/>
      <c r="C1007" s="934"/>
      <c r="D1007" s="934"/>
      <c r="E1007" s="934"/>
      <c r="F1007" s="934"/>
      <c r="G1007" s="934"/>
      <c r="H1007" s="934"/>
      <c r="I1007" s="934"/>
      <c r="J1007" s="934"/>
    </row>
    <row r="1008" spans="1:12" ht="15.6" x14ac:dyDescent="0.3">
      <c r="A1008" s="663" t="s">
        <v>3</v>
      </c>
      <c r="B1008" s="663"/>
      <c r="C1008" s="82" t="s">
        <v>4</v>
      </c>
      <c r="D1008" s="663" t="s">
        <v>5</v>
      </c>
      <c r="E1008" s="663"/>
      <c r="F1008" s="678" t="s">
        <v>2411</v>
      </c>
      <c r="G1008" s="678"/>
      <c r="H1008" s="935" t="s">
        <v>72</v>
      </c>
      <c r="I1008" s="935"/>
      <c r="J1008" s="292" t="s">
        <v>73</v>
      </c>
    </row>
    <row r="1009" spans="1:10" ht="15.6" x14ac:dyDescent="0.3">
      <c r="A1009" s="663" t="s">
        <v>6</v>
      </c>
      <c r="B1009" s="663"/>
      <c r="C1009" s="71" t="s">
        <v>2859</v>
      </c>
      <c r="D1009" s="663" t="s">
        <v>2789</v>
      </c>
      <c r="E1009" s="663"/>
      <c r="F1009" s="678">
        <v>2014</v>
      </c>
      <c r="G1009" s="678"/>
      <c r="H1009" s="649" t="s">
        <v>74</v>
      </c>
      <c r="I1009" s="649"/>
      <c r="J1009" s="306" t="s">
        <v>10</v>
      </c>
    </row>
    <row r="1010" spans="1:10" ht="15.6" x14ac:dyDescent="0.3">
      <c r="A1010" s="649" t="s">
        <v>8</v>
      </c>
      <c r="B1010" s="649"/>
      <c r="C1010" s="69" t="s">
        <v>111</v>
      </c>
      <c r="D1010" s="663" t="s">
        <v>9</v>
      </c>
      <c r="E1010" s="663"/>
      <c r="F1010" s="678">
        <v>275</v>
      </c>
      <c r="G1010" s="678"/>
      <c r="H1010" s="649" t="s">
        <v>75</v>
      </c>
      <c r="I1010" s="649"/>
      <c r="J1010" s="306" t="s">
        <v>76</v>
      </c>
    </row>
    <row r="1011" spans="1:10" ht="15.6" x14ac:dyDescent="0.3">
      <c r="A1011" s="649" t="s">
        <v>64</v>
      </c>
      <c r="B1011" s="649"/>
      <c r="C1011" s="69" t="s">
        <v>167</v>
      </c>
      <c r="D1011" s="663" t="s">
        <v>55</v>
      </c>
      <c r="E1011" s="663"/>
      <c r="F1011" s="678" t="s">
        <v>2867</v>
      </c>
      <c r="G1011" s="678"/>
      <c r="H1011" s="663" t="s">
        <v>56</v>
      </c>
      <c r="I1011" s="663"/>
      <c r="J1011" s="40" t="s">
        <v>4</v>
      </c>
    </row>
    <row r="1012" spans="1:10" ht="15.6" x14ac:dyDescent="0.3">
      <c r="A1012" s="663" t="s">
        <v>11</v>
      </c>
      <c r="B1012" s="663"/>
      <c r="C1012" s="40" t="s">
        <v>119</v>
      </c>
      <c r="D1012" s="663" t="s">
        <v>12</v>
      </c>
      <c r="E1012" s="663"/>
      <c r="F1012" s="678" t="s">
        <v>13</v>
      </c>
      <c r="G1012" s="678"/>
      <c r="H1012" s="663" t="s">
        <v>6</v>
      </c>
      <c r="I1012" s="663"/>
      <c r="J1012" s="40" t="s">
        <v>201</v>
      </c>
    </row>
    <row r="1013" spans="1:10" ht="15.6" x14ac:dyDescent="0.3">
      <c r="A1013" s="649" t="s">
        <v>79</v>
      </c>
      <c r="B1013" s="649"/>
      <c r="C1013" s="8" t="s">
        <v>80</v>
      </c>
      <c r="D1013" s="663" t="s">
        <v>61</v>
      </c>
      <c r="E1013" s="663"/>
      <c r="F1013" s="678" t="s">
        <v>135</v>
      </c>
      <c r="G1013" s="678"/>
      <c r="H1013" s="663" t="s">
        <v>5</v>
      </c>
      <c r="I1013" s="663"/>
      <c r="J1013" s="293"/>
    </row>
    <row r="1014" spans="1:10" ht="18" x14ac:dyDescent="0.35">
      <c r="A1014" s="649" t="s">
        <v>77</v>
      </c>
      <c r="B1014" s="649"/>
      <c r="C1014" s="8" t="s">
        <v>81</v>
      </c>
      <c r="D1014" s="649" t="s">
        <v>104</v>
      </c>
      <c r="E1014" s="649"/>
      <c r="F1014" s="650" t="s">
        <v>71</v>
      </c>
      <c r="G1014" s="650"/>
      <c r="H1014" s="649" t="s">
        <v>53</v>
      </c>
      <c r="I1014" s="649"/>
      <c r="J1014" s="82" t="s">
        <v>138</v>
      </c>
    </row>
    <row r="1015" spans="1:10" ht="15.6" x14ac:dyDescent="0.3">
      <c r="A1015" s="649" t="s">
        <v>78</v>
      </c>
      <c r="B1015" s="649"/>
      <c r="C1015" s="8" t="s">
        <v>91</v>
      </c>
      <c r="D1015" s="649" t="s">
        <v>69</v>
      </c>
      <c r="E1015" s="649"/>
      <c r="F1015" s="650" t="s">
        <v>70</v>
      </c>
      <c r="G1015" s="650"/>
      <c r="H1015" s="649" t="s">
        <v>54</v>
      </c>
      <c r="I1015" s="649"/>
      <c r="J1015" s="82" t="s">
        <v>2794</v>
      </c>
    </row>
    <row r="1016" spans="1:10" ht="18" x14ac:dyDescent="0.3">
      <c r="A1016" s="933" t="s">
        <v>14</v>
      </c>
      <c r="B1016" s="933"/>
      <c r="C1016" s="933"/>
      <c r="D1016" s="933"/>
      <c r="E1016" s="933"/>
      <c r="F1016" s="933"/>
      <c r="G1016" s="933"/>
      <c r="H1016" s="933"/>
      <c r="I1016" s="933"/>
      <c r="J1016" s="933"/>
    </row>
    <row r="1017" spans="1:10" ht="31.2" x14ac:dyDescent="0.3">
      <c r="A1017" s="96" t="s">
        <v>5</v>
      </c>
      <c r="B1017" s="307" t="s">
        <v>15</v>
      </c>
      <c r="C1017" s="96" t="s">
        <v>16</v>
      </c>
      <c r="D1017" s="83" t="s">
        <v>19</v>
      </c>
      <c r="E1017" s="83" t="s">
        <v>20</v>
      </c>
      <c r="F1017" s="83" t="s">
        <v>21</v>
      </c>
      <c r="G1017" s="83" t="s">
        <v>22</v>
      </c>
      <c r="H1017" s="83" t="s">
        <v>23</v>
      </c>
      <c r="I1017" s="83" t="s">
        <v>24</v>
      </c>
      <c r="J1017" s="97" t="s">
        <v>18</v>
      </c>
    </row>
    <row r="1018" spans="1:10" ht="15" customHeight="1" x14ac:dyDescent="0.3">
      <c r="A1018" s="669">
        <v>1</v>
      </c>
      <c r="B1018" s="700" t="s">
        <v>25</v>
      </c>
      <c r="C1018" s="85" t="s">
        <v>97</v>
      </c>
      <c r="D1018" s="639" t="s">
        <v>26</v>
      </c>
      <c r="E1018" s="639" t="s">
        <v>26</v>
      </c>
      <c r="F1018" s="639" t="s">
        <v>26</v>
      </c>
      <c r="G1018" s="639" t="s">
        <v>26</v>
      </c>
      <c r="H1018" s="741" t="s">
        <v>27</v>
      </c>
      <c r="I1018" s="639" t="s">
        <v>26</v>
      </c>
      <c r="J1018" s="639"/>
    </row>
    <row r="1019" spans="1:10" ht="15" customHeight="1" x14ac:dyDescent="0.3">
      <c r="A1019" s="669"/>
      <c r="B1019" s="700"/>
      <c r="C1019" s="85" t="s">
        <v>28</v>
      </c>
      <c r="D1019" s="639"/>
      <c r="E1019" s="639"/>
      <c r="F1019" s="639"/>
      <c r="G1019" s="639"/>
      <c r="H1019" s="741"/>
      <c r="I1019" s="639"/>
      <c r="J1019" s="639"/>
    </row>
    <row r="1020" spans="1:10" ht="15" customHeight="1" x14ac:dyDescent="0.3">
      <c r="A1020" s="669"/>
      <c r="B1020" s="700"/>
      <c r="C1020" s="85" t="s">
        <v>29</v>
      </c>
      <c r="D1020" s="639"/>
      <c r="E1020" s="639"/>
      <c r="F1020" s="639"/>
      <c r="G1020" s="639"/>
      <c r="H1020" s="741"/>
      <c r="I1020" s="639"/>
      <c r="J1020" s="639"/>
    </row>
    <row r="1021" spans="1:10" ht="15.75" customHeight="1" x14ac:dyDescent="0.3">
      <c r="A1021" s="669"/>
      <c r="B1021" s="700"/>
      <c r="C1021" s="85" t="s">
        <v>30</v>
      </c>
      <c r="D1021" s="639"/>
      <c r="E1021" s="639"/>
      <c r="F1021" s="639"/>
      <c r="G1021" s="639"/>
      <c r="H1021" s="741"/>
      <c r="I1021" s="639"/>
      <c r="J1021" s="639"/>
    </row>
    <row r="1022" spans="1:10" ht="15" customHeight="1" x14ac:dyDescent="0.3">
      <c r="A1022" s="669">
        <v>2</v>
      </c>
      <c r="B1022" s="700" t="s">
        <v>31</v>
      </c>
      <c r="C1022" s="85" t="s">
        <v>32</v>
      </c>
      <c r="D1022" s="730" t="s">
        <v>26</v>
      </c>
      <c r="E1022" s="639" t="s">
        <v>26</v>
      </c>
      <c r="F1022" s="639" t="s">
        <v>26</v>
      </c>
      <c r="G1022" s="639" t="s">
        <v>26</v>
      </c>
      <c r="H1022" s="741" t="s">
        <v>27</v>
      </c>
      <c r="I1022" s="639" t="s">
        <v>26</v>
      </c>
      <c r="J1022" s="639"/>
    </row>
    <row r="1023" spans="1:10" ht="15.75" customHeight="1" x14ac:dyDescent="0.3">
      <c r="A1023" s="669"/>
      <c r="B1023" s="700"/>
      <c r="C1023" s="85" t="s">
        <v>90</v>
      </c>
      <c r="D1023" s="730"/>
      <c r="E1023" s="639"/>
      <c r="F1023" s="639"/>
      <c r="G1023" s="639"/>
      <c r="H1023" s="741"/>
      <c r="I1023" s="639"/>
      <c r="J1023" s="639"/>
    </row>
    <row r="1024" spans="1:10" ht="15" customHeight="1" x14ac:dyDescent="0.3">
      <c r="A1024" s="669">
        <v>3</v>
      </c>
      <c r="B1024" s="700" t="s">
        <v>33</v>
      </c>
      <c r="C1024" s="85" t="s">
        <v>96</v>
      </c>
      <c r="D1024" s="639" t="s">
        <v>26</v>
      </c>
      <c r="E1024" s="639" t="s">
        <v>26</v>
      </c>
      <c r="F1024" s="639" t="s">
        <v>26</v>
      </c>
      <c r="G1024" s="639" t="s">
        <v>26</v>
      </c>
      <c r="H1024" s="640" t="s">
        <v>27</v>
      </c>
      <c r="I1024" s="639" t="s">
        <v>26</v>
      </c>
      <c r="J1024" s="639"/>
    </row>
    <row r="1025" spans="1:10" ht="15.75" customHeight="1" x14ac:dyDescent="0.3">
      <c r="A1025" s="669"/>
      <c r="B1025" s="700"/>
      <c r="C1025" s="85" t="s">
        <v>98</v>
      </c>
      <c r="D1025" s="639"/>
      <c r="E1025" s="639"/>
      <c r="F1025" s="639"/>
      <c r="G1025" s="639"/>
      <c r="H1025" s="640"/>
      <c r="I1025" s="639"/>
      <c r="J1025" s="639"/>
    </row>
    <row r="1026" spans="1:10" ht="15" customHeight="1" x14ac:dyDescent="0.3">
      <c r="A1026" s="669">
        <v>4</v>
      </c>
      <c r="B1026" s="700" t="s">
        <v>34</v>
      </c>
      <c r="C1026" s="85" t="s">
        <v>99</v>
      </c>
      <c r="D1026" s="639" t="s">
        <v>26</v>
      </c>
      <c r="E1026" s="639" t="s">
        <v>26</v>
      </c>
      <c r="F1026" s="639" t="s">
        <v>26</v>
      </c>
      <c r="G1026" s="639" t="s">
        <v>26</v>
      </c>
      <c r="H1026" s="639" t="s">
        <v>26</v>
      </c>
      <c r="I1026" s="639" t="s">
        <v>26</v>
      </c>
      <c r="J1026" s="639"/>
    </row>
    <row r="1027" spans="1:10" ht="15.75" customHeight="1" x14ac:dyDescent="0.3">
      <c r="A1027" s="669"/>
      <c r="B1027" s="700"/>
      <c r="C1027" s="85" t="s">
        <v>90</v>
      </c>
      <c r="D1027" s="639"/>
      <c r="E1027" s="639"/>
      <c r="F1027" s="639"/>
      <c r="G1027" s="639"/>
      <c r="H1027" s="639"/>
      <c r="I1027" s="639"/>
      <c r="J1027" s="639"/>
    </row>
    <row r="1028" spans="1:10" ht="16.5" customHeight="1" x14ac:dyDescent="0.3">
      <c r="A1028" s="83">
        <v>5</v>
      </c>
      <c r="B1028" s="86" t="s">
        <v>35</v>
      </c>
      <c r="C1028" s="85" t="s">
        <v>100</v>
      </c>
      <c r="D1028" s="47" t="s">
        <v>26</v>
      </c>
      <c r="E1028" s="47" t="s">
        <v>26</v>
      </c>
      <c r="F1028" s="47" t="s">
        <v>26</v>
      </c>
      <c r="G1028" s="47" t="s">
        <v>26</v>
      </c>
      <c r="H1028" s="80" t="s">
        <v>27</v>
      </c>
      <c r="I1028" s="47" t="s">
        <v>26</v>
      </c>
      <c r="J1028" s="47"/>
    </row>
    <row r="1029" spans="1:10" ht="15" customHeight="1" x14ac:dyDescent="0.3">
      <c r="A1029" s="669">
        <v>6</v>
      </c>
      <c r="B1029" s="700" t="s">
        <v>36</v>
      </c>
      <c r="C1029" s="85" t="s">
        <v>89</v>
      </c>
      <c r="D1029" s="639" t="s">
        <v>26</v>
      </c>
      <c r="E1029" s="639" t="s">
        <v>26</v>
      </c>
      <c r="F1029" s="639" t="s">
        <v>26</v>
      </c>
      <c r="G1029" s="639" t="s">
        <v>26</v>
      </c>
      <c r="H1029" s="640" t="s">
        <v>27</v>
      </c>
      <c r="I1029" s="639" t="s">
        <v>26</v>
      </c>
      <c r="J1029" s="639"/>
    </row>
    <row r="1030" spans="1:10" ht="15" customHeight="1" x14ac:dyDescent="0.3">
      <c r="A1030" s="669"/>
      <c r="B1030" s="700"/>
      <c r="C1030" s="85" t="s">
        <v>37</v>
      </c>
      <c r="D1030" s="639"/>
      <c r="E1030" s="639"/>
      <c r="F1030" s="639"/>
      <c r="G1030" s="639"/>
      <c r="H1030" s="640"/>
      <c r="I1030" s="639"/>
      <c r="J1030" s="639"/>
    </row>
    <row r="1031" spans="1:10" ht="15.75" customHeight="1" x14ac:dyDescent="0.3">
      <c r="A1031" s="669"/>
      <c r="B1031" s="700"/>
      <c r="C1031" s="85" t="s">
        <v>101</v>
      </c>
      <c r="D1031" s="639"/>
      <c r="E1031" s="639"/>
      <c r="F1031" s="639"/>
      <c r="G1031" s="639"/>
      <c r="H1031" s="640"/>
      <c r="I1031" s="639"/>
      <c r="J1031" s="639"/>
    </row>
    <row r="1032" spans="1:10" x14ac:dyDescent="0.3">
      <c r="A1032" s="669">
        <v>7</v>
      </c>
      <c r="B1032" s="700" t="s">
        <v>38</v>
      </c>
      <c r="C1032" s="29" t="s">
        <v>39</v>
      </c>
      <c r="D1032" s="639" t="s">
        <v>26</v>
      </c>
      <c r="E1032" s="639" t="s">
        <v>26</v>
      </c>
      <c r="F1032" s="639" t="s">
        <v>26</v>
      </c>
      <c r="G1032" s="639" t="s">
        <v>26</v>
      </c>
      <c r="H1032" s="640" t="s">
        <v>27</v>
      </c>
      <c r="I1032" s="639" t="s">
        <v>26</v>
      </c>
      <c r="J1032" s="639"/>
    </row>
    <row r="1033" spans="1:10" x14ac:dyDescent="0.3">
      <c r="A1033" s="669"/>
      <c r="B1033" s="700"/>
      <c r="C1033" s="29" t="s">
        <v>40</v>
      </c>
      <c r="D1033" s="639"/>
      <c r="E1033" s="639"/>
      <c r="F1033" s="639"/>
      <c r="G1033" s="639"/>
      <c r="H1033" s="640"/>
      <c r="I1033" s="639"/>
      <c r="J1033" s="639"/>
    </row>
    <row r="1034" spans="1:10" ht="16.5" customHeight="1" x14ac:dyDescent="0.3">
      <c r="A1034" s="83">
        <v>8</v>
      </c>
      <c r="B1034" s="86" t="s">
        <v>105</v>
      </c>
      <c r="C1034" s="85" t="s">
        <v>102</v>
      </c>
      <c r="D1034" s="47"/>
      <c r="E1034" s="47"/>
      <c r="F1034" s="47"/>
      <c r="G1034" s="47"/>
      <c r="H1034" s="80"/>
      <c r="I1034" s="47"/>
      <c r="J1034" s="47"/>
    </row>
    <row r="1035" spans="1:10" ht="15" customHeight="1" x14ac:dyDescent="0.3">
      <c r="A1035" s="669">
        <v>9</v>
      </c>
      <c r="B1035" s="700" t="s">
        <v>41</v>
      </c>
      <c r="C1035" s="85" t="s">
        <v>103</v>
      </c>
      <c r="D1035" s="640" t="s">
        <v>27</v>
      </c>
      <c r="E1035" s="639" t="s">
        <v>26</v>
      </c>
      <c r="F1035" s="639" t="s">
        <v>26</v>
      </c>
      <c r="G1035" s="639" t="s">
        <v>26</v>
      </c>
      <c r="H1035" s="639" t="s">
        <v>26</v>
      </c>
      <c r="I1035" s="639" t="s">
        <v>26</v>
      </c>
      <c r="J1035" s="639"/>
    </row>
    <row r="1036" spans="1:10" ht="15.75" customHeight="1" x14ac:dyDescent="0.3">
      <c r="A1036" s="669"/>
      <c r="B1036" s="700"/>
      <c r="C1036" s="85" t="s">
        <v>88</v>
      </c>
      <c r="D1036" s="640"/>
      <c r="E1036" s="639"/>
      <c r="F1036" s="639"/>
      <c r="G1036" s="639"/>
      <c r="H1036" s="639"/>
      <c r="I1036" s="639"/>
      <c r="J1036" s="639"/>
    </row>
    <row r="1037" spans="1:10" ht="17.399999999999999" x14ac:dyDescent="0.3">
      <c r="A1037" s="744" t="s">
        <v>42</v>
      </c>
      <c r="B1037" s="744"/>
      <c r="C1037" s="744"/>
      <c r="D1037" s="744"/>
      <c r="E1037" s="744"/>
      <c r="F1037" s="744"/>
      <c r="G1037" s="744"/>
      <c r="H1037" s="744"/>
      <c r="I1037" s="744"/>
      <c r="J1037" s="744"/>
    </row>
    <row r="1038" spans="1:10" ht="41.4" x14ac:dyDescent="0.3">
      <c r="A1038" s="57" t="s">
        <v>43</v>
      </c>
      <c r="B1038" s="81" t="s">
        <v>106</v>
      </c>
      <c r="C1038" s="39" t="s">
        <v>44</v>
      </c>
      <c r="D1038" s="745" t="s">
        <v>45</v>
      </c>
      <c r="E1038" s="745"/>
      <c r="F1038" s="81" t="s">
        <v>46</v>
      </c>
      <c r="G1038" s="81" t="s">
        <v>47</v>
      </c>
      <c r="H1038" s="89" t="s">
        <v>531</v>
      </c>
      <c r="I1038" s="81" t="s">
        <v>2031</v>
      </c>
      <c r="J1038" s="81" t="s">
        <v>18</v>
      </c>
    </row>
    <row r="1039" spans="1:10" ht="35.25" customHeight="1" x14ac:dyDescent="0.3">
      <c r="A1039" s="82" t="s">
        <v>49</v>
      </c>
      <c r="B1039" s="107" t="s">
        <v>2905</v>
      </c>
      <c r="C1039" s="98" t="s">
        <v>2871</v>
      </c>
      <c r="D1039" s="665" t="s">
        <v>2872</v>
      </c>
      <c r="E1039" s="665"/>
      <c r="F1039" s="94"/>
      <c r="G1039" s="70"/>
      <c r="H1039" s="70" t="s">
        <v>52</v>
      </c>
      <c r="I1039" s="47" t="s">
        <v>2797</v>
      </c>
      <c r="J1039" s="71"/>
    </row>
    <row r="1040" spans="1:10" ht="39" customHeight="1" x14ac:dyDescent="0.3">
      <c r="A1040" s="82" t="s">
        <v>49</v>
      </c>
      <c r="B1040" s="47" t="s">
        <v>2920</v>
      </c>
      <c r="C1040" s="98" t="s">
        <v>2871</v>
      </c>
      <c r="D1040" s="665" t="s">
        <v>2872</v>
      </c>
      <c r="E1040" s="665"/>
      <c r="F1040" s="94"/>
      <c r="G1040" s="70"/>
      <c r="H1040" s="70" t="s">
        <v>52</v>
      </c>
      <c r="I1040" s="47" t="s">
        <v>2799</v>
      </c>
      <c r="J1040" s="71"/>
    </row>
    <row r="1041" spans="1:12" ht="33.6" x14ac:dyDescent="0.3">
      <c r="A1041" s="82" t="s">
        <v>49</v>
      </c>
      <c r="B1041" s="107">
        <v>45450</v>
      </c>
      <c r="C1041" s="98" t="s">
        <v>2871</v>
      </c>
      <c r="D1041" s="665" t="s">
        <v>2872</v>
      </c>
      <c r="E1041" s="665"/>
      <c r="F1041" s="47">
        <v>100</v>
      </c>
      <c r="G1041" s="47" t="s">
        <v>752</v>
      </c>
      <c r="H1041" s="47" t="s">
        <v>1213</v>
      </c>
      <c r="I1041" s="47" t="s">
        <v>2799</v>
      </c>
      <c r="J1041" s="71"/>
    </row>
    <row r="1042" spans="1:12" ht="52.5" customHeight="1" x14ac:dyDescent="0.3">
      <c r="A1042" s="82" t="s">
        <v>49</v>
      </c>
      <c r="B1042" s="295">
        <v>45790</v>
      </c>
      <c r="C1042" s="98" t="s">
        <v>2857</v>
      </c>
      <c r="D1042" s="665" t="s">
        <v>2817</v>
      </c>
      <c r="E1042" s="665"/>
      <c r="F1042" s="47">
        <v>150</v>
      </c>
      <c r="G1042" s="47" t="s">
        <v>752</v>
      </c>
      <c r="H1042" s="47" t="s">
        <v>1291</v>
      </c>
      <c r="I1042" s="47" t="s">
        <v>2804</v>
      </c>
      <c r="J1042" s="72"/>
    </row>
    <row r="1043" spans="1:12" ht="15.6" x14ac:dyDescent="0.3">
      <c r="A1043" s="82"/>
      <c r="B1043" s="47"/>
      <c r="C1043" s="40"/>
      <c r="D1043" s="705"/>
      <c r="E1043" s="705"/>
      <c r="F1043" s="40"/>
      <c r="G1043" s="47"/>
      <c r="H1043" s="47"/>
      <c r="I1043" s="47"/>
      <c r="J1043" s="72"/>
    </row>
    <row r="1044" spans="1:12" ht="15.6" x14ac:dyDescent="0.3">
      <c r="A1044" s="82"/>
      <c r="B1044" s="47"/>
      <c r="C1044" s="40"/>
      <c r="D1044" s="705"/>
      <c r="E1044" s="705"/>
      <c r="F1044" s="40"/>
      <c r="G1044" s="47"/>
      <c r="H1044" s="47"/>
      <c r="I1044" s="47"/>
      <c r="J1044" s="72"/>
    </row>
    <row r="1045" spans="1:12" ht="15.6" x14ac:dyDescent="0.3">
      <c r="A1045" s="296"/>
      <c r="B1045" s="47"/>
      <c r="C1045" s="40"/>
      <c r="D1045" s="705"/>
      <c r="E1045" s="705"/>
      <c r="F1045" s="40"/>
      <c r="G1045" s="47"/>
      <c r="H1045" s="47"/>
      <c r="I1045" s="47"/>
      <c r="J1045" s="72"/>
    </row>
    <row r="1046" spans="1:12" ht="15.6" x14ac:dyDescent="0.3">
      <c r="A1046" s="67"/>
      <c r="B1046" s="297"/>
      <c r="C1046" s="4"/>
      <c r="D1046" s="4"/>
      <c r="E1046" s="4"/>
      <c r="F1046" s="4"/>
      <c r="G1046" s="4"/>
      <c r="H1046" s="4"/>
      <c r="I1046" s="4"/>
      <c r="J1046" s="73"/>
    </row>
    <row r="1047" spans="1:12" ht="15.6" x14ac:dyDescent="0.3">
      <c r="A1047" s="67"/>
      <c r="B1047" s="297"/>
      <c r="C1047" s="4"/>
      <c r="D1047" s="4"/>
      <c r="E1047" s="4"/>
      <c r="F1047" s="4"/>
      <c r="G1047" s="4"/>
      <c r="H1047" s="4"/>
      <c r="I1047" s="4"/>
      <c r="J1047" s="73"/>
    </row>
    <row r="1048" spans="1:12" ht="15.6" x14ac:dyDescent="0.3">
      <c r="A1048" s="777"/>
      <c r="B1048" s="689"/>
      <c r="C1048" s="689"/>
      <c r="D1048" s="689"/>
      <c r="E1048" s="689"/>
      <c r="F1048" s="689"/>
      <c r="G1048" s="4"/>
      <c r="H1048" s="4"/>
      <c r="I1048" s="4"/>
      <c r="J1048" s="73"/>
    </row>
    <row r="1049" spans="1:12" x14ac:dyDescent="0.3">
      <c r="A1049" s="74"/>
      <c r="J1049" s="308"/>
    </row>
    <row r="1050" spans="1:12" x14ac:dyDescent="0.3">
      <c r="A1050" s="74"/>
      <c r="J1050" s="308"/>
    </row>
    <row r="1051" spans="1:12" x14ac:dyDescent="0.3">
      <c r="A1051" s="929" t="s">
        <v>92</v>
      </c>
      <c r="B1051" s="930"/>
      <c r="C1051" s="77" t="s">
        <v>93</v>
      </c>
      <c r="D1051" s="76"/>
      <c r="E1051" s="930" t="s">
        <v>94</v>
      </c>
      <c r="F1051" s="930"/>
      <c r="G1051" s="930"/>
      <c r="H1051" s="76"/>
      <c r="I1051" s="930" t="s">
        <v>95</v>
      </c>
      <c r="J1051" s="931"/>
    </row>
    <row r="1052" spans="1:12" x14ac:dyDescent="0.3">
      <c r="A1052" s="53"/>
      <c r="B1052" s="53"/>
      <c r="C1052" s="53"/>
      <c r="E1052" s="53"/>
      <c r="F1052" s="53"/>
      <c r="G1052" s="53"/>
      <c r="I1052" s="53"/>
      <c r="J1052" s="53"/>
    </row>
    <row r="1053" spans="1:12" x14ac:dyDescent="0.3">
      <c r="A1053" s="53"/>
      <c r="B1053" s="53"/>
      <c r="C1053" s="53"/>
      <c r="E1053" s="53"/>
      <c r="F1053" s="53"/>
      <c r="G1053" s="53"/>
      <c r="I1053" s="53"/>
      <c r="J1053" s="53"/>
    </row>
    <row r="1054" spans="1:12" x14ac:dyDescent="0.3">
      <c r="A1054" s="53"/>
      <c r="B1054" s="53"/>
      <c r="C1054" s="53"/>
      <c r="E1054" s="53"/>
      <c r="F1054" s="53"/>
      <c r="G1054" s="53"/>
      <c r="I1054" s="53"/>
      <c r="J1054" s="53"/>
    </row>
    <row r="1056" spans="1:12" ht="18" x14ac:dyDescent="0.3">
      <c r="A1056" s="932" t="s">
        <v>0</v>
      </c>
      <c r="B1056" s="932"/>
      <c r="C1056" s="932"/>
      <c r="D1056" s="932"/>
      <c r="E1056" s="932"/>
      <c r="F1056" s="932"/>
      <c r="G1056" s="932"/>
      <c r="H1056" s="932"/>
      <c r="I1056" s="932"/>
      <c r="J1056" s="932"/>
      <c r="K1056">
        <v>33</v>
      </c>
      <c r="L1056" s="592"/>
    </row>
    <row r="1057" spans="1:10" ht="16.8" x14ac:dyDescent="0.3">
      <c r="A1057" s="722" t="s">
        <v>82</v>
      </c>
      <c r="B1057" s="722"/>
      <c r="C1057" s="722"/>
      <c r="D1057" s="723" t="s">
        <v>83</v>
      </c>
      <c r="E1057" s="723"/>
      <c r="F1057" s="723"/>
      <c r="G1057" s="723"/>
      <c r="H1057" s="723"/>
      <c r="I1057" s="723"/>
      <c r="J1057" s="723"/>
    </row>
    <row r="1058" spans="1:10" ht="16.8" x14ac:dyDescent="0.35">
      <c r="A1058" s="694" t="s">
        <v>85</v>
      </c>
      <c r="B1058" s="694"/>
      <c r="C1058" s="694"/>
      <c r="D1058" s="694" t="s">
        <v>2924</v>
      </c>
      <c r="E1058" s="694"/>
      <c r="F1058" s="694"/>
      <c r="G1058" s="694"/>
      <c r="H1058" s="694"/>
      <c r="I1058" s="694"/>
      <c r="J1058" s="694"/>
    </row>
    <row r="1059" spans="1:10" ht="16.8" x14ac:dyDescent="0.35">
      <c r="A1059" s="694" t="s">
        <v>84</v>
      </c>
      <c r="B1059" s="694"/>
      <c r="C1059" s="694"/>
      <c r="D1059" s="694" t="s">
        <v>5769</v>
      </c>
      <c r="E1059" s="694"/>
      <c r="F1059" s="694"/>
      <c r="G1059" s="694"/>
      <c r="H1059" s="694"/>
      <c r="I1059" s="694"/>
      <c r="J1059" s="694"/>
    </row>
    <row r="1060" spans="1:10" ht="16.8" x14ac:dyDescent="0.35">
      <c r="A1060" s="694" t="s">
        <v>1</v>
      </c>
      <c r="B1060" s="694"/>
      <c r="C1060" s="694"/>
      <c r="D1060" s="694">
        <v>2015</v>
      </c>
      <c r="E1060" s="694"/>
      <c r="F1060" s="694"/>
      <c r="G1060" s="694"/>
      <c r="H1060" s="694"/>
      <c r="I1060" s="694"/>
      <c r="J1060" s="694"/>
    </row>
    <row r="1061" spans="1:10" ht="18" x14ac:dyDescent="0.3">
      <c r="A1061" s="934" t="s">
        <v>2</v>
      </c>
      <c r="B1061" s="934"/>
      <c r="C1061" s="934"/>
      <c r="D1061" s="934"/>
      <c r="E1061" s="934"/>
      <c r="F1061" s="934"/>
      <c r="G1061" s="934"/>
      <c r="H1061" s="934"/>
      <c r="I1061" s="934"/>
      <c r="J1061" s="934"/>
    </row>
    <row r="1062" spans="1:10" ht="15.6" x14ac:dyDescent="0.3">
      <c r="A1062" s="663" t="s">
        <v>3</v>
      </c>
      <c r="B1062" s="663"/>
      <c r="C1062" s="82" t="s">
        <v>4</v>
      </c>
      <c r="D1062" s="663" t="s">
        <v>5</v>
      </c>
      <c r="E1062" s="663"/>
      <c r="F1062" s="678" t="s">
        <v>2414</v>
      </c>
      <c r="G1062" s="678"/>
      <c r="H1062" s="935" t="s">
        <v>72</v>
      </c>
      <c r="I1062" s="935"/>
      <c r="J1062" s="292" t="s">
        <v>73</v>
      </c>
    </row>
    <row r="1063" spans="1:10" ht="15.6" x14ac:dyDescent="0.3">
      <c r="A1063" s="663" t="s">
        <v>6</v>
      </c>
      <c r="B1063" s="663"/>
      <c r="C1063" s="71" t="s">
        <v>2887</v>
      </c>
      <c r="D1063" s="663" t="s">
        <v>2789</v>
      </c>
      <c r="E1063" s="663"/>
      <c r="F1063" s="678">
        <v>2014</v>
      </c>
      <c r="G1063" s="678"/>
      <c r="H1063" s="649" t="s">
        <v>74</v>
      </c>
      <c r="I1063" s="649"/>
      <c r="J1063" s="306" t="s">
        <v>10</v>
      </c>
    </row>
    <row r="1064" spans="1:10" ht="15.6" x14ac:dyDescent="0.3">
      <c r="A1064" s="649" t="s">
        <v>8</v>
      </c>
      <c r="B1064" s="649"/>
      <c r="C1064" s="69" t="s">
        <v>157</v>
      </c>
      <c r="D1064" s="663" t="s">
        <v>9</v>
      </c>
      <c r="E1064" s="663"/>
      <c r="F1064" s="678">
        <v>170</v>
      </c>
      <c r="G1064" s="678"/>
      <c r="H1064" s="649" t="s">
        <v>75</v>
      </c>
      <c r="I1064" s="649"/>
      <c r="J1064" s="306" t="s">
        <v>76</v>
      </c>
    </row>
    <row r="1065" spans="1:10" ht="15.6" x14ac:dyDescent="0.3">
      <c r="A1065" s="649" t="s">
        <v>64</v>
      </c>
      <c r="B1065" s="649"/>
      <c r="C1065" s="69" t="s">
        <v>167</v>
      </c>
      <c r="D1065" s="663" t="s">
        <v>55</v>
      </c>
      <c r="E1065" s="663"/>
      <c r="F1065" s="678" t="s">
        <v>2867</v>
      </c>
      <c r="G1065" s="678"/>
      <c r="H1065" s="663" t="s">
        <v>56</v>
      </c>
      <c r="I1065" s="663"/>
      <c r="J1065" s="40" t="s">
        <v>4</v>
      </c>
    </row>
    <row r="1066" spans="1:10" ht="15.6" x14ac:dyDescent="0.3">
      <c r="A1066" s="663" t="s">
        <v>11</v>
      </c>
      <c r="B1066" s="663"/>
      <c r="C1066" s="40" t="s">
        <v>119</v>
      </c>
      <c r="D1066" s="663" t="s">
        <v>12</v>
      </c>
      <c r="E1066" s="663"/>
      <c r="F1066" s="678" t="s">
        <v>13</v>
      </c>
      <c r="G1066" s="678"/>
      <c r="H1066" s="663" t="s">
        <v>6</v>
      </c>
      <c r="I1066" s="663"/>
      <c r="J1066" s="40" t="s">
        <v>201</v>
      </c>
    </row>
    <row r="1067" spans="1:10" ht="15.6" x14ac:dyDescent="0.3">
      <c r="A1067" s="649" t="s">
        <v>79</v>
      </c>
      <c r="B1067" s="649"/>
      <c r="C1067" s="8" t="s">
        <v>80</v>
      </c>
      <c r="D1067" s="663" t="s">
        <v>61</v>
      </c>
      <c r="E1067" s="663"/>
      <c r="F1067" s="678" t="s">
        <v>135</v>
      </c>
      <c r="G1067" s="678"/>
      <c r="H1067" s="663" t="s">
        <v>5</v>
      </c>
      <c r="I1067" s="663"/>
      <c r="J1067" s="293"/>
    </row>
    <row r="1068" spans="1:10" ht="18" x14ac:dyDescent="0.35">
      <c r="A1068" s="649" t="s">
        <v>77</v>
      </c>
      <c r="B1068" s="649"/>
      <c r="C1068" s="8" t="s">
        <v>81</v>
      </c>
      <c r="D1068" s="649" t="s">
        <v>104</v>
      </c>
      <c r="E1068" s="649"/>
      <c r="F1068" s="650" t="s">
        <v>71</v>
      </c>
      <c r="G1068" s="650"/>
      <c r="H1068" s="649" t="s">
        <v>53</v>
      </c>
      <c r="I1068" s="649"/>
      <c r="J1068" s="82" t="s">
        <v>138</v>
      </c>
    </row>
    <row r="1069" spans="1:10" ht="15.6" x14ac:dyDescent="0.3">
      <c r="A1069" s="649" t="s">
        <v>78</v>
      </c>
      <c r="B1069" s="649"/>
      <c r="C1069" s="8" t="s">
        <v>91</v>
      </c>
      <c r="D1069" s="649" t="s">
        <v>69</v>
      </c>
      <c r="E1069" s="649"/>
      <c r="F1069" s="650" t="s">
        <v>70</v>
      </c>
      <c r="G1069" s="650"/>
      <c r="H1069" s="649" t="s">
        <v>54</v>
      </c>
      <c r="I1069" s="649"/>
      <c r="J1069" s="82" t="s">
        <v>2794</v>
      </c>
    </row>
    <row r="1070" spans="1:10" ht="18" x14ac:dyDescent="0.3">
      <c r="A1070" s="933" t="s">
        <v>14</v>
      </c>
      <c r="B1070" s="933"/>
      <c r="C1070" s="933"/>
      <c r="D1070" s="933"/>
      <c r="E1070" s="933"/>
      <c r="F1070" s="933"/>
      <c r="G1070" s="933"/>
      <c r="H1070" s="933"/>
      <c r="I1070" s="933"/>
      <c r="J1070" s="933"/>
    </row>
    <row r="1071" spans="1:10" ht="31.2" x14ac:dyDescent="0.3">
      <c r="A1071" s="96" t="s">
        <v>5</v>
      </c>
      <c r="B1071" s="307" t="s">
        <v>15</v>
      </c>
      <c r="C1071" s="96" t="s">
        <v>16</v>
      </c>
      <c r="D1071" s="83" t="s">
        <v>19</v>
      </c>
      <c r="E1071" s="83" t="s">
        <v>20</v>
      </c>
      <c r="F1071" s="83" t="s">
        <v>21</v>
      </c>
      <c r="G1071" s="83" t="s">
        <v>22</v>
      </c>
      <c r="H1071" s="83" t="s">
        <v>23</v>
      </c>
      <c r="I1071" s="83" t="s">
        <v>24</v>
      </c>
      <c r="J1071" s="97" t="s">
        <v>18</v>
      </c>
    </row>
    <row r="1072" spans="1:10" ht="15" customHeight="1" x14ac:dyDescent="0.3">
      <c r="A1072" s="669">
        <v>1</v>
      </c>
      <c r="B1072" s="700" t="s">
        <v>25</v>
      </c>
      <c r="C1072" s="85" t="s">
        <v>97</v>
      </c>
      <c r="D1072" s="639" t="s">
        <v>26</v>
      </c>
      <c r="E1072" s="639" t="s">
        <v>26</v>
      </c>
      <c r="F1072" s="639" t="s">
        <v>26</v>
      </c>
      <c r="G1072" s="639" t="s">
        <v>26</v>
      </c>
      <c r="H1072" s="741" t="s">
        <v>27</v>
      </c>
      <c r="I1072" s="639" t="s">
        <v>26</v>
      </c>
      <c r="J1072" s="639"/>
    </row>
    <row r="1073" spans="1:10" ht="15" customHeight="1" x14ac:dyDescent="0.3">
      <c r="A1073" s="669"/>
      <c r="B1073" s="700"/>
      <c r="C1073" s="85" t="s">
        <v>28</v>
      </c>
      <c r="D1073" s="639"/>
      <c r="E1073" s="639"/>
      <c r="F1073" s="639"/>
      <c r="G1073" s="639"/>
      <c r="H1073" s="741"/>
      <c r="I1073" s="639"/>
      <c r="J1073" s="639"/>
    </row>
    <row r="1074" spans="1:10" ht="15" customHeight="1" x14ac:dyDescent="0.3">
      <c r="A1074" s="669"/>
      <c r="B1074" s="700"/>
      <c r="C1074" s="85" t="s">
        <v>29</v>
      </c>
      <c r="D1074" s="639"/>
      <c r="E1074" s="639"/>
      <c r="F1074" s="639"/>
      <c r="G1074" s="639"/>
      <c r="H1074" s="741"/>
      <c r="I1074" s="639"/>
      <c r="J1074" s="639"/>
    </row>
    <row r="1075" spans="1:10" ht="15.75" customHeight="1" x14ac:dyDescent="0.3">
      <c r="A1075" s="669"/>
      <c r="B1075" s="700"/>
      <c r="C1075" s="85" t="s">
        <v>30</v>
      </c>
      <c r="D1075" s="639"/>
      <c r="E1075" s="639"/>
      <c r="F1075" s="639"/>
      <c r="G1075" s="639"/>
      <c r="H1075" s="741"/>
      <c r="I1075" s="639"/>
      <c r="J1075" s="639"/>
    </row>
    <row r="1076" spans="1:10" ht="15" customHeight="1" x14ac:dyDescent="0.3">
      <c r="A1076" s="669">
        <v>2</v>
      </c>
      <c r="B1076" s="700" t="s">
        <v>31</v>
      </c>
      <c r="C1076" s="85" t="s">
        <v>32</v>
      </c>
      <c r="D1076" s="730" t="s">
        <v>26</v>
      </c>
      <c r="E1076" s="639" t="s">
        <v>26</v>
      </c>
      <c r="F1076" s="639" t="s">
        <v>26</v>
      </c>
      <c r="G1076" s="639" t="s">
        <v>26</v>
      </c>
      <c r="H1076" s="741" t="s">
        <v>27</v>
      </c>
      <c r="I1076" s="639" t="s">
        <v>26</v>
      </c>
      <c r="J1076" s="639"/>
    </row>
    <row r="1077" spans="1:10" ht="15.75" customHeight="1" x14ac:dyDescent="0.3">
      <c r="A1077" s="669"/>
      <c r="B1077" s="700"/>
      <c r="C1077" s="85" t="s">
        <v>90</v>
      </c>
      <c r="D1077" s="730"/>
      <c r="E1077" s="639"/>
      <c r="F1077" s="639"/>
      <c r="G1077" s="639"/>
      <c r="H1077" s="741"/>
      <c r="I1077" s="639"/>
      <c r="J1077" s="639"/>
    </row>
    <row r="1078" spans="1:10" ht="15" customHeight="1" x14ac:dyDescent="0.3">
      <c r="A1078" s="669">
        <v>3</v>
      </c>
      <c r="B1078" s="700" t="s">
        <v>33</v>
      </c>
      <c r="C1078" s="85" t="s">
        <v>96</v>
      </c>
      <c r="D1078" s="639" t="s">
        <v>26</v>
      </c>
      <c r="E1078" s="639" t="s">
        <v>26</v>
      </c>
      <c r="F1078" s="639" t="s">
        <v>26</v>
      </c>
      <c r="G1078" s="639" t="s">
        <v>26</v>
      </c>
      <c r="H1078" s="640" t="s">
        <v>27</v>
      </c>
      <c r="I1078" s="639" t="s">
        <v>26</v>
      </c>
      <c r="J1078" s="639"/>
    </row>
    <row r="1079" spans="1:10" ht="15.75" customHeight="1" x14ac:dyDescent="0.3">
      <c r="A1079" s="669"/>
      <c r="B1079" s="700"/>
      <c r="C1079" s="85" t="s">
        <v>98</v>
      </c>
      <c r="D1079" s="639"/>
      <c r="E1079" s="639"/>
      <c r="F1079" s="639"/>
      <c r="G1079" s="639"/>
      <c r="H1079" s="640"/>
      <c r="I1079" s="639"/>
      <c r="J1079" s="639"/>
    </row>
    <row r="1080" spans="1:10" ht="15" customHeight="1" x14ac:dyDescent="0.3">
      <c r="A1080" s="669">
        <v>4</v>
      </c>
      <c r="B1080" s="700" t="s">
        <v>34</v>
      </c>
      <c r="C1080" s="85" t="s">
        <v>99</v>
      </c>
      <c r="D1080" s="639" t="s">
        <v>26</v>
      </c>
      <c r="E1080" s="639" t="s">
        <v>26</v>
      </c>
      <c r="F1080" s="639" t="s">
        <v>26</v>
      </c>
      <c r="G1080" s="639" t="s">
        <v>26</v>
      </c>
      <c r="H1080" s="639" t="s">
        <v>26</v>
      </c>
      <c r="I1080" s="639" t="s">
        <v>26</v>
      </c>
      <c r="J1080" s="639"/>
    </row>
    <row r="1081" spans="1:10" ht="15.75" customHeight="1" x14ac:dyDescent="0.3">
      <c r="A1081" s="669"/>
      <c r="B1081" s="700"/>
      <c r="C1081" s="85" t="s">
        <v>90</v>
      </c>
      <c r="D1081" s="639"/>
      <c r="E1081" s="639"/>
      <c r="F1081" s="639"/>
      <c r="G1081" s="639"/>
      <c r="H1081" s="639"/>
      <c r="I1081" s="639"/>
      <c r="J1081" s="639"/>
    </row>
    <row r="1082" spans="1:10" ht="16.5" customHeight="1" x14ac:dyDescent="0.3">
      <c r="A1082" s="83">
        <v>5</v>
      </c>
      <c r="B1082" s="86" t="s">
        <v>35</v>
      </c>
      <c r="C1082" s="85" t="s">
        <v>100</v>
      </c>
      <c r="D1082" s="47" t="s">
        <v>26</v>
      </c>
      <c r="E1082" s="47" t="s">
        <v>26</v>
      </c>
      <c r="F1082" s="47" t="s">
        <v>26</v>
      </c>
      <c r="G1082" s="47" t="s">
        <v>26</v>
      </c>
      <c r="H1082" s="80" t="s">
        <v>27</v>
      </c>
      <c r="I1082" s="47" t="s">
        <v>26</v>
      </c>
      <c r="J1082" s="47"/>
    </row>
    <row r="1083" spans="1:10" ht="15" customHeight="1" x14ac:dyDescent="0.3">
      <c r="A1083" s="669">
        <v>6</v>
      </c>
      <c r="B1083" s="700" t="s">
        <v>36</v>
      </c>
      <c r="C1083" s="85" t="s">
        <v>89</v>
      </c>
      <c r="D1083" s="639" t="s">
        <v>26</v>
      </c>
      <c r="E1083" s="639" t="s">
        <v>26</v>
      </c>
      <c r="F1083" s="639" t="s">
        <v>26</v>
      </c>
      <c r="G1083" s="639" t="s">
        <v>26</v>
      </c>
      <c r="H1083" s="640" t="s">
        <v>27</v>
      </c>
      <c r="I1083" s="639" t="s">
        <v>26</v>
      </c>
      <c r="J1083" s="639"/>
    </row>
    <row r="1084" spans="1:10" ht="15" customHeight="1" x14ac:dyDescent="0.3">
      <c r="A1084" s="669"/>
      <c r="B1084" s="700"/>
      <c r="C1084" s="85" t="s">
        <v>37</v>
      </c>
      <c r="D1084" s="639"/>
      <c r="E1084" s="639"/>
      <c r="F1084" s="639"/>
      <c r="G1084" s="639"/>
      <c r="H1084" s="640"/>
      <c r="I1084" s="639"/>
      <c r="J1084" s="639"/>
    </row>
    <row r="1085" spans="1:10" ht="15.75" customHeight="1" x14ac:dyDescent="0.3">
      <c r="A1085" s="669"/>
      <c r="B1085" s="700"/>
      <c r="C1085" s="85" t="s">
        <v>101</v>
      </c>
      <c r="D1085" s="639"/>
      <c r="E1085" s="639"/>
      <c r="F1085" s="639"/>
      <c r="G1085" s="639"/>
      <c r="H1085" s="640"/>
      <c r="I1085" s="639"/>
      <c r="J1085" s="639"/>
    </row>
    <row r="1086" spans="1:10" x14ac:dyDescent="0.3">
      <c r="A1086" s="669">
        <v>7</v>
      </c>
      <c r="B1086" s="700" t="s">
        <v>38</v>
      </c>
      <c r="C1086" s="29" t="s">
        <v>39</v>
      </c>
      <c r="D1086" s="639" t="s">
        <v>26</v>
      </c>
      <c r="E1086" s="639" t="s">
        <v>26</v>
      </c>
      <c r="F1086" s="639" t="s">
        <v>26</v>
      </c>
      <c r="G1086" s="639" t="s">
        <v>26</v>
      </c>
      <c r="H1086" s="640" t="s">
        <v>27</v>
      </c>
      <c r="I1086" s="639" t="s">
        <v>26</v>
      </c>
      <c r="J1086" s="639"/>
    </row>
    <row r="1087" spans="1:10" x14ac:dyDescent="0.3">
      <c r="A1087" s="669"/>
      <c r="B1087" s="700"/>
      <c r="C1087" s="29" t="s">
        <v>40</v>
      </c>
      <c r="D1087" s="639"/>
      <c r="E1087" s="639"/>
      <c r="F1087" s="639"/>
      <c r="G1087" s="639"/>
      <c r="H1087" s="640"/>
      <c r="I1087" s="639"/>
      <c r="J1087" s="639"/>
    </row>
    <row r="1088" spans="1:10" ht="16.5" customHeight="1" x14ac:dyDescent="0.3">
      <c r="A1088" s="83">
        <v>8</v>
      </c>
      <c r="B1088" s="86" t="s">
        <v>105</v>
      </c>
      <c r="C1088" s="85" t="s">
        <v>102</v>
      </c>
      <c r="D1088" s="47"/>
      <c r="E1088" s="47"/>
      <c r="F1088" s="47"/>
      <c r="G1088" s="47"/>
      <c r="H1088" s="80"/>
      <c r="I1088" s="47"/>
      <c r="J1088" s="47"/>
    </row>
    <row r="1089" spans="1:10" ht="15" customHeight="1" x14ac:dyDescent="0.3">
      <c r="A1089" s="669">
        <v>9</v>
      </c>
      <c r="B1089" s="700" t="s">
        <v>41</v>
      </c>
      <c r="C1089" s="85" t="s">
        <v>103</v>
      </c>
      <c r="D1089" s="640" t="s">
        <v>27</v>
      </c>
      <c r="E1089" s="639" t="s">
        <v>26</v>
      </c>
      <c r="F1089" s="639" t="s">
        <v>26</v>
      </c>
      <c r="G1089" s="639" t="s">
        <v>26</v>
      </c>
      <c r="H1089" s="639" t="s">
        <v>26</v>
      </c>
      <c r="I1089" s="639" t="s">
        <v>26</v>
      </c>
      <c r="J1089" s="639"/>
    </row>
    <row r="1090" spans="1:10" ht="15.75" customHeight="1" x14ac:dyDescent="0.3">
      <c r="A1090" s="669"/>
      <c r="B1090" s="700"/>
      <c r="C1090" s="85" t="s">
        <v>88</v>
      </c>
      <c r="D1090" s="640"/>
      <c r="E1090" s="639"/>
      <c r="F1090" s="639"/>
      <c r="G1090" s="639"/>
      <c r="H1090" s="639"/>
      <c r="I1090" s="639"/>
      <c r="J1090" s="639"/>
    </row>
    <row r="1091" spans="1:10" ht="17.399999999999999" x14ac:dyDescent="0.3">
      <c r="A1091" s="744" t="s">
        <v>42</v>
      </c>
      <c r="B1091" s="744"/>
      <c r="C1091" s="744"/>
      <c r="D1091" s="744"/>
      <c r="E1091" s="744"/>
      <c r="F1091" s="744"/>
      <c r="G1091" s="744"/>
      <c r="H1091" s="744"/>
      <c r="I1091" s="744"/>
      <c r="J1091" s="744"/>
    </row>
    <row r="1092" spans="1:10" ht="41.4" x14ac:dyDescent="0.3">
      <c r="A1092" s="57" t="s">
        <v>43</v>
      </c>
      <c r="B1092" s="81" t="s">
        <v>106</v>
      </c>
      <c r="C1092" s="39" t="s">
        <v>44</v>
      </c>
      <c r="D1092" s="745" t="s">
        <v>45</v>
      </c>
      <c r="E1092" s="745"/>
      <c r="F1092" s="81" t="s">
        <v>46</v>
      </c>
      <c r="G1092" s="81" t="s">
        <v>47</v>
      </c>
      <c r="H1092" s="89" t="s">
        <v>531</v>
      </c>
      <c r="I1092" s="81" t="s">
        <v>2031</v>
      </c>
      <c r="J1092" s="81" t="s">
        <v>18</v>
      </c>
    </row>
    <row r="1093" spans="1:10" ht="35.25" customHeight="1" x14ac:dyDescent="0.3">
      <c r="A1093" s="82" t="s">
        <v>49</v>
      </c>
      <c r="B1093" s="107" t="s">
        <v>2905</v>
      </c>
      <c r="C1093" s="98" t="s">
        <v>2871</v>
      </c>
      <c r="D1093" s="665" t="s">
        <v>2872</v>
      </c>
      <c r="E1093" s="665"/>
      <c r="F1093" s="94"/>
      <c r="G1093" s="70"/>
      <c r="H1093" s="70" t="s">
        <v>52</v>
      </c>
      <c r="I1093" s="47" t="s">
        <v>2797</v>
      </c>
      <c r="J1093" s="71"/>
    </row>
    <row r="1094" spans="1:10" ht="36.75" customHeight="1" x14ac:dyDescent="0.3">
      <c r="A1094" s="82" t="s">
        <v>49</v>
      </c>
      <c r="B1094" s="47" t="s">
        <v>2920</v>
      </c>
      <c r="C1094" s="98" t="s">
        <v>2871</v>
      </c>
      <c r="D1094" s="665" t="s">
        <v>2872</v>
      </c>
      <c r="E1094" s="665"/>
      <c r="F1094" s="47">
        <v>100</v>
      </c>
      <c r="G1094" s="70"/>
      <c r="H1094" s="70" t="s">
        <v>52</v>
      </c>
      <c r="I1094" s="47" t="s">
        <v>2799</v>
      </c>
      <c r="J1094" s="71"/>
    </row>
    <row r="1095" spans="1:10" ht="33.6" x14ac:dyDescent="0.3">
      <c r="A1095" s="82" t="s">
        <v>49</v>
      </c>
      <c r="B1095" s="107">
        <v>45450</v>
      </c>
      <c r="C1095" s="98" t="s">
        <v>2871</v>
      </c>
      <c r="D1095" s="665" t="s">
        <v>2872</v>
      </c>
      <c r="E1095" s="665"/>
      <c r="F1095" s="47">
        <v>150</v>
      </c>
      <c r="G1095" s="47" t="s">
        <v>752</v>
      </c>
      <c r="H1095" s="47" t="s">
        <v>1213</v>
      </c>
      <c r="I1095" s="47" t="s">
        <v>2799</v>
      </c>
      <c r="J1095" s="71"/>
    </row>
    <row r="1096" spans="1:10" ht="16.8" x14ac:dyDescent="0.3">
      <c r="A1096" s="82"/>
      <c r="B1096" s="295"/>
      <c r="C1096" s="98"/>
      <c r="D1096" s="665"/>
      <c r="E1096" s="665"/>
      <c r="F1096" s="47"/>
      <c r="G1096" s="47"/>
      <c r="H1096" s="47"/>
      <c r="I1096" s="47"/>
      <c r="J1096" s="72"/>
    </row>
    <row r="1097" spans="1:10" ht="15.6" x14ac:dyDescent="0.3">
      <c r="A1097" s="82"/>
      <c r="B1097" s="47"/>
      <c r="C1097" s="40"/>
      <c r="D1097" s="705"/>
      <c r="E1097" s="705"/>
      <c r="F1097" s="40"/>
      <c r="G1097" s="47"/>
      <c r="H1097" s="47"/>
      <c r="I1097" s="47"/>
      <c r="J1097" s="72"/>
    </row>
    <row r="1098" spans="1:10" ht="15.6" x14ac:dyDescent="0.3">
      <c r="A1098" s="82"/>
      <c r="B1098" s="47"/>
      <c r="C1098" s="40"/>
      <c r="D1098" s="705"/>
      <c r="E1098" s="705"/>
      <c r="F1098" s="40"/>
      <c r="G1098" s="47"/>
      <c r="H1098" s="47"/>
      <c r="I1098" s="47"/>
      <c r="J1098" s="72"/>
    </row>
    <row r="1099" spans="1:10" ht="15.6" x14ac:dyDescent="0.3">
      <c r="A1099" s="296"/>
      <c r="B1099" s="47"/>
      <c r="C1099" s="40"/>
      <c r="D1099" s="705"/>
      <c r="E1099" s="705"/>
      <c r="F1099" s="40"/>
      <c r="G1099" s="47"/>
      <c r="H1099" s="47"/>
      <c r="I1099" s="47"/>
      <c r="J1099" s="72"/>
    </row>
    <row r="1100" spans="1:10" ht="15.6" x14ac:dyDescent="0.3">
      <c r="A1100" s="67"/>
      <c r="B1100" s="297"/>
      <c r="C1100" s="4"/>
      <c r="D1100" s="4"/>
      <c r="E1100" s="4"/>
      <c r="F1100" s="4"/>
      <c r="G1100" s="4"/>
      <c r="H1100" s="4"/>
      <c r="I1100" s="4"/>
      <c r="J1100" s="73"/>
    </row>
    <row r="1101" spans="1:10" ht="15.6" x14ac:dyDescent="0.3">
      <c r="A1101" s="67"/>
      <c r="B1101" s="297"/>
      <c r="C1101" s="4"/>
      <c r="D1101" s="4"/>
      <c r="E1101" s="4"/>
      <c r="F1101" s="4"/>
      <c r="G1101" s="4"/>
      <c r="H1101" s="4"/>
      <c r="I1101" s="4"/>
      <c r="J1101" s="73"/>
    </row>
    <row r="1102" spans="1:10" ht="15.6" x14ac:dyDescent="0.3">
      <c r="A1102" s="777"/>
      <c r="B1102" s="689"/>
      <c r="C1102" s="689"/>
      <c r="D1102" s="689"/>
      <c r="E1102" s="689"/>
      <c r="F1102" s="689"/>
      <c r="G1102" s="4"/>
      <c r="H1102" s="4"/>
      <c r="I1102" s="4"/>
      <c r="J1102" s="73"/>
    </row>
    <row r="1103" spans="1:10" x14ac:dyDescent="0.3">
      <c r="A1103" s="74"/>
      <c r="J1103" s="308"/>
    </row>
    <row r="1104" spans="1:10" x14ac:dyDescent="0.3">
      <c r="A1104" s="74"/>
      <c r="J1104" s="308"/>
    </row>
    <row r="1105" spans="1:12" x14ac:dyDescent="0.3">
      <c r="A1105" s="929" t="s">
        <v>92</v>
      </c>
      <c r="B1105" s="930"/>
      <c r="C1105" s="77" t="s">
        <v>93</v>
      </c>
      <c r="D1105" s="76"/>
      <c r="E1105" s="930" t="s">
        <v>94</v>
      </c>
      <c r="F1105" s="930"/>
      <c r="G1105" s="930"/>
      <c r="H1105" s="76"/>
      <c r="I1105" s="930" t="s">
        <v>95</v>
      </c>
      <c r="J1105" s="931"/>
    </row>
    <row r="1106" spans="1:12" x14ac:dyDescent="0.3">
      <c r="A1106" s="53"/>
      <c r="B1106" s="53"/>
      <c r="C1106" s="53"/>
      <c r="E1106" s="53"/>
      <c r="F1106" s="53"/>
      <c r="G1106" s="53"/>
      <c r="I1106" s="53"/>
      <c r="J1106" s="53"/>
    </row>
    <row r="1110" spans="1:12" ht="18" x14ac:dyDescent="0.3">
      <c r="A1110" s="932" t="s">
        <v>0</v>
      </c>
      <c r="B1110" s="932"/>
      <c r="C1110" s="932"/>
      <c r="D1110" s="932"/>
      <c r="E1110" s="932"/>
      <c r="F1110" s="932"/>
      <c r="G1110" s="932"/>
      <c r="H1110" s="932"/>
      <c r="I1110" s="932"/>
      <c r="J1110" s="932"/>
      <c r="K1110">
        <v>34</v>
      </c>
      <c r="L1110" s="592"/>
    </row>
    <row r="1111" spans="1:12" ht="16.8" x14ac:dyDescent="0.3">
      <c r="A1111" s="722" t="s">
        <v>82</v>
      </c>
      <c r="B1111" s="722"/>
      <c r="C1111" s="722"/>
      <c r="D1111" s="723" t="s">
        <v>83</v>
      </c>
      <c r="E1111" s="723"/>
      <c r="F1111" s="723"/>
      <c r="G1111" s="723"/>
      <c r="H1111" s="723"/>
      <c r="I1111" s="723"/>
      <c r="J1111" s="723"/>
    </row>
    <row r="1112" spans="1:12" ht="16.8" x14ac:dyDescent="0.35">
      <c r="A1112" s="694" t="s">
        <v>85</v>
      </c>
      <c r="B1112" s="694"/>
      <c r="C1112" s="694"/>
      <c r="D1112" s="694" t="s">
        <v>2925</v>
      </c>
      <c r="E1112" s="694"/>
      <c r="F1112" s="694"/>
      <c r="G1112" s="694"/>
      <c r="H1112" s="694"/>
      <c r="I1112" s="694"/>
      <c r="J1112" s="694"/>
    </row>
    <row r="1113" spans="1:12" ht="16.8" x14ac:dyDescent="0.35">
      <c r="A1113" s="694" t="s">
        <v>84</v>
      </c>
      <c r="B1113" s="694"/>
      <c r="C1113" s="694"/>
      <c r="D1113" s="694" t="s">
        <v>5770</v>
      </c>
      <c r="E1113" s="694"/>
      <c r="F1113" s="694"/>
      <c r="G1113" s="694"/>
      <c r="H1113" s="694"/>
      <c r="I1113" s="694"/>
      <c r="J1113" s="694"/>
    </row>
    <row r="1114" spans="1:12" ht="16.8" x14ac:dyDescent="0.35">
      <c r="A1114" s="694" t="s">
        <v>1</v>
      </c>
      <c r="B1114" s="694"/>
      <c r="C1114" s="694"/>
      <c r="D1114" s="694">
        <v>2015</v>
      </c>
      <c r="E1114" s="694"/>
      <c r="F1114" s="694"/>
      <c r="G1114" s="694"/>
      <c r="H1114" s="694"/>
      <c r="I1114" s="694"/>
      <c r="J1114" s="694"/>
    </row>
    <row r="1115" spans="1:12" ht="18" x14ac:dyDescent="0.3">
      <c r="A1115" s="934" t="s">
        <v>2</v>
      </c>
      <c r="B1115" s="934"/>
      <c r="C1115" s="934"/>
      <c r="D1115" s="934"/>
      <c r="E1115" s="934"/>
      <c r="F1115" s="934"/>
      <c r="G1115" s="934"/>
      <c r="H1115" s="934"/>
      <c r="I1115" s="934"/>
      <c r="J1115" s="934"/>
    </row>
    <row r="1116" spans="1:12" ht="15.6" x14ac:dyDescent="0.3">
      <c r="A1116" s="663" t="s">
        <v>3</v>
      </c>
      <c r="B1116" s="663"/>
      <c r="C1116" s="82" t="s">
        <v>4</v>
      </c>
      <c r="D1116" s="663" t="s">
        <v>5</v>
      </c>
      <c r="E1116" s="663"/>
      <c r="F1116" s="678" t="s">
        <v>2417</v>
      </c>
      <c r="G1116" s="678"/>
      <c r="H1116" s="935" t="s">
        <v>72</v>
      </c>
      <c r="I1116" s="935"/>
      <c r="J1116" s="292" t="s">
        <v>73</v>
      </c>
    </row>
    <row r="1117" spans="1:12" ht="15.6" x14ac:dyDescent="0.3">
      <c r="A1117" s="663" t="s">
        <v>6</v>
      </c>
      <c r="B1117" s="663"/>
      <c r="C1117" s="71" t="s">
        <v>2891</v>
      </c>
      <c r="D1117" s="663" t="s">
        <v>2789</v>
      </c>
      <c r="E1117" s="663"/>
      <c r="F1117" s="678">
        <v>2014</v>
      </c>
      <c r="G1117" s="678"/>
      <c r="H1117" s="649" t="s">
        <v>74</v>
      </c>
      <c r="I1117" s="649"/>
      <c r="J1117" s="306" t="s">
        <v>10</v>
      </c>
    </row>
    <row r="1118" spans="1:12" ht="15.6" x14ac:dyDescent="0.3">
      <c r="A1118" s="649" t="s">
        <v>8</v>
      </c>
      <c r="B1118" s="649"/>
      <c r="C1118" s="69" t="s">
        <v>111</v>
      </c>
      <c r="D1118" s="663" t="s">
        <v>9</v>
      </c>
      <c r="E1118" s="663"/>
      <c r="F1118" s="678">
        <v>275</v>
      </c>
      <c r="G1118" s="678"/>
      <c r="H1118" s="649" t="s">
        <v>75</v>
      </c>
      <c r="I1118" s="649"/>
      <c r="J1118" s="306" t="s">
        <v>76</v>
      </c>
    </row>
    <row r="1119" spans="1:12" ht="15.6" x14ac:dyDescent="0.3">
      <c r="A1119" s="649" t="s">
        <v>64</v>
      </c>
      <c r="B1119" s="649"/>
      <c r="C1119" s="69" t="s">
        <v>167</v>
      </c>
      <c r="D1119" s="663" t="s">
        <v>55</v>
      </c>
      <c r="E1119" s="663"/>
      <c r="F1119" s="678" t="s">
        <v>2867</v>
      </c>
      <c r="G1119" s="678"/>
      <c r="H1119" s="663" t="s">
        <v>56</v>
      </c>
      <c r="I1119" s="663"/>
      <c r="J1119" s="40" t="s">
        <v>4</v>
      </c>
    </row>
    <row r="1120" spans="1:12" ht="15.6" x14ac:dyDescent="0.3">
      <c r="A1120" s="663" t="s">
        <v>11</v>
      </c>
      <c r="B1120" s="663"/>
      <c r="C1120" s="40" t="s">
        <v>119</v>
      </c>
      <c r="D1120" s="663" t="s">
        <v>12</v>
      </c>
      <c r="E1120" s="663"/>
      <c r="F1120" s="678" t="s">
        <v>13</v>
      </c>
      <c r="G1120" s="678"/>
      <c r="H1120" s="663" t="s">
        <v>6</v>
      </c>
      <c r="I1120" s="663"/>
      <c r="J1120" s="40" t="s">
        <v>201</v>
      </c>
    </row>
    <row r="1121" spans="1:10" ht="15.6" x14ac:dyDescent="0.3">
      <c r="A1121" s="649" t="s">
        <v>79</v>
      </c>
      <c r="B1121" s="649"/>
      <c r="C1121" s="8" t="s">
        <v>80</v>
      </c>
      <c r="D1121" s="663" t="s">
        <v>61</v>
      </c>
      <c r="E1121" s="663"/>
      <c r="F1121" s="678" t="s">
        <v>135</v>
      </c>
      <c r="G1121" s="678"/>
      <c r="H1121" s="663" t="s">
        <v>5</v>
      </c>
      <c r="I1121" s="663"/>
      <c r="J1121" s="293"/>
    </row>
    <row r="1122" spans="1:10" ht="18" x14ac:dyDescent="0.35">
      <c r="A1122" s="649" t="s">
        <v>77</v>
      </c>
      <c r="B1122" s="649"/>
      <c r="C1122" s="8" t="s">
        <v>81</v>
      </c>
      <c r="D1122" s="649" t="s">
        <v>104</v>
      </c>
      <c r="E1122" s="649"/>
      <c r="F1122" s="650" t="s">
        <v>71</v>
      </c>
      <c r="G1122" s="650"/>
      <c r="H1122" s="649" t="s">
        <v>53</v>
      </c>
      <c r="I1122" s="649"/>
      <c r="J1122" s="82" t="s">
        <v>138</v>
      </c>
    </row>
    <row r="1123" spans="1:10" ht="15.6" x14ac:dyDescent="0.3">
      <c r="A1123" s="649" t="s">
        <v>78</v>
      </c>
      <c r="B1123" s="649"/>
      <c r="C1123" s="8" t="s">
        <v>91</v>
      </c>
      <c r="D1123" s="649" t="s">
        <v>69</v>
      </c>
      <c r="E1123" s="649"/>
      <c r="F1123" s="650" t="s">
        <v>70</v>
      </c>
      <c r="G1123" s="650"/>
      <c r="H1123" s="649" t="s">
        <v>54</v>
      </c>
      <c r="I1123" s="649"/>
      <c r="J1123" s="82" t="s">
        <v>2794</v>
      </c>
    </row>
    <row r="1124" spans="1:10" ht="18" x14ac:dyDescent="0.3">
      <c r="A1124" s="933" t="s">
        <v>14</v>
      </c>
      <c r="B1124" s="933"/>
      <c r="C1124" s="933"/>
      <c r="D1124" s="933"/>
      <c r="E1124" s="933"/>
      <c r="F1124" s="933"/>
      <c r="G1124" s="933"/>
      <c r="H1124" s="933"/>
      <c r="I1124" s="933"/>
      <c r="J1124" s="933"/>
    </row>
    <row r="1125" spans="1:10" ht="31.2" x14ac:dyDescent="0.3">
      <c r="A1125" s="96" t="s">
        <v>5</v>
      </c>
      <c r="B1125" s="307" t="s">
        <v>15</v>
      </c>
      <c r="C1125" s="96" t="s">
        <v>16</v>
      </c>
      <c r="D1125" s="83" t="s">
        <v>19</v>
      </c>
      <c r="E1125" s="83" t="s">
        <v>20</v>
      </c>
      <c r="F1125" s="83" t="s">
        <v>21</v>
      </c>
      <c r="G1125" s="83" t="s">
        <v>22</v>
      </c>
      <c r="H1125" s="83" t="s">
        <v>23</v>
      </c>
      <c r="I1125" s="83" t="s">
        <v>24</v>
      </c>
      <c r="J1125" s="97" t="s">
        <v>18</v>
      </c>
    </row>
    <row r="1126" spans="1:10" ht="15" customHeight="1" x14ac:dyDescent="0.3">
      <c r="A1126" s="669">
        <v>1</v>
      </c>
      <c r="B1126" s="700" t="s">
        <v>25</v>
      </c>
      <c r="C1126" s="85" t="s">
        <v>97</v>
      </c>
      <c r="D1126" s="639" t="s">
        <v>26</v>
      </c>
      <c r="E1126" s="639" t="s">
        <v>26</v>
      </c>
      <c r="F1126" s="639" t="s">
        <v>26</v>
      </c>
      <c r="G1126" s="639" t="s">
        <v>26</v>
      </c>
      <c r="H1126" s="741" t="s">
        <v>27</v>
      </c>
      <c r="I1126" s="639" t="s">
        <v>26</v>
      </c>
      <c r="J1126" s="639"/>
    </row>
    <row r="1127" spans="1:10" ht="15" customHeight="1" x14ac:dyDescent="0.3">
      <c r="A1127" s="669"/>
      <c r="B1127" s="700"/>
      <c r="C1127" s="85" t="s">
        <v>28</v>
      </c>
      <c r="D1127" s="639"/>
      <c r="E1127" s="639"/>
      <c r="F1127" s="639"/>
      <c r="G1127" s="639"/>
      <c r="H1127" s="741"/>
      <c r="I1127" s="639"/>
      <c r="J1127" s="639"/>
    </row>
    <row r="1128" spans="1:10" ht="15" customHeight="1" x14ac:dyDescent="0.3">
      <c r="A1128" s="669"/>
      <c r="B1128" s="700"/>
      <c r="C1128" s="85" t="s">
        <v>29</v>
      </c>
      <c r="D1128" s="639"/>
      <c r="E1128" s="639"/>
      <c r="F1128" s="639"/>
      <c r="G1128" s="639"/>
      <c r="H1128" s="741"/>
      <c r="I1128" s="639"/>
      <c r="J1128" s="639"/>
    </row>
    <row r="1129" spans="1:10" ht="15.75" customHeight="1" x14ac:dyDescent="0.3">
      <c r="A1129" s="669"/>
      <c r="B1129" s="700"/>
      <c r="C1129" s="85" t="s">
        <v>30</v>
      </c>
      <c r="D1129" s="639"/>
      <c r="E1129" s="639"/>
      <c r="F1129" s="639"/>
      <c r="G1129" s="639"/>
      <c r="H1129" s="741"/>
      <c r="I1129" s="639"/>
      <c r="J1129" s="639"/>
    </row>
    <row r="1130" spans="1:10" ht="15" customHeight="1" x14ac:dyDescent="0.3">
      <c r="A1130" s="669">
        <v>2</v>
      </c>
      <c r="B1130" s="700" t="s">
        <v>31</v>
      </c>
      <c r="C1130" s="85" t="s">
        <v>32</v>
      </c>
      <c r="D1130" s="730" t="s">
        <v>26</v>
      </c>
      <c r="E1130" s="639" t="s">
        <v>26</v>
      </c>
      <c r="F1130" s="639" t="s">
        <v>26</v>
      </c>
      <c r="G1130" s="639" t="s">
        <v>26</v>
      </c>
      <c r="H1130" s="741" t="s">
        <v>27</v>
      </c>
      <c r="I1130" s="639" t="s">
        <v>26</v>
      </c>
      <c r="J1130" s="639"/>
    </row>
    <row r="1131" spans="1:10" ht="15.75" customHeight="1" x14ac:dyDescent="0.3">
      <c r="A1131" s="669"/>
      <c r="B1131" s="700"/>
      <c r="C1131" s="85" t="s">
        <v>90</v>
      </c>
      <c r="D1131" s="730"/>
      <c r="E1131" s="639"/>
      <c r="F1131" s="639"/>
      <c r="G1131" s="639"/>
      <c r="H1131" s="741"/>
      <c r="I1131" s="639"/>
      <c r="J1131" s="639"/>
    </row>
    <row r="1132" spans="1:10" ht="15" customHeight="1" x14ac:dyDescent="0.3">
      <c r="A1132" s="669">
        <v>3</v>
      </c>
      <c r="B1132" s="700" t="s">
        <v>33</v>
      </c>
      <c r="C1132" s="85" t="s">
        <v>96</v>
      </c>
      <c r="D1132" s="639" t="s">
        <v>26</v>
      </c>
      <c r="E1132" s="639" t="s">
        <v>26</v>
      </c>
      <c r="F1132" s="639" t="s">
        <v>26</v>
      </c>
      <c r="G1132" s="639" t="s">
        <v>26</v>
      </c>
      <c r="H1132" s="640" t="s">
        <v>27</v>
      </c>
      <c r="I1132" s="639" t="s">
        <v>26</v>
      </c>
      <c r="J1132" s="639"/>
    </row>
    <row r="1133" spans="1:10" ht="15.75" customHeight="1" x14ac:dyDescent="0.3">
      <c r="A1133" s="669"/>
      <c r="B1133" s="700"/>
      <c r="C1133" s="85" t="s">
        <v>98</v>
      </c>
      <c r="D1133" s="639"/>
      <c r="E1133" s="639"/>
      <c r="F1133" s="639"/>
      <c r="G1133" s="639"/>
      <c r="H1133" s="640"/>
      <c r="I1133" s="639"/>
      <c r="J1133" s="639"/>
    </row>
    <row r="1134" spans="1:10" ht="15" customHeight="1" x14ac:dyDescent="0.3">
      <c r="A1134" s="669">
        <v>4</v>
      </c>
      <c r="B1134" s="700" t="s">
        <v>34</v>
      </c>
      <c r="C1134" s="85" t="s">
        <v>99</v>
      </c>
      <c r="D1134" s="639" t="s">
        <v>26</v>
      </c>
      <c r="E1134" s="639" t="s">
        <v>26</v>
      </c>
      <c r="F1134" s="639" t="s">
        <v>26</v>
      </c>
      <c r="G1134" s="639" t="s">
        <v>26</v>
      </c>
      <c r="H1134" s="639" t="s">
        <v>26</v>
      </c>
      <c r="I1134" s="639" t="s">
        <v>26</v>
      </c>
      <c r="J1134" s="639"/>
    </row>
    <row r="1135" spans="1:10" ht="15.75" customHeight="1" x14ac:dyDescent="0.3">
      <c r="A1135" s="669"/>
      <c r="B1135" s="700"/>
      <c r="C1135" s="85" t="s">
        <v>90</v>
      </c>
      <c r="D1135" s="639"/>
      <c r="E1135" s="639"/>
      <c r="F1135" s="639"/>
      <c r="G1135" s="639"/>
      <c r="H1135" s="639"/>
      <c r="I1135" s="639"/>
      <c r="J1135" s="639"/>
    </row>
    <row r="1136" spans="1:10" ht="16.5" customHeight="1" x14ac:dyDescent="0.3">
      <c r="A1136" s="83">
        <v>5</v>
      </c>
      <c r="B1136" s="86" t="s">
        <v>35</v>
      </c>
      <c r="C1136" s="85" t="s">
        <v>100</v>
      </c>
      <c r="D1136" s="47" t="s">
        <v>26</v>
      </c>
      <c r="E1136" s="47" t="s">
        <v>26</v>
      </c>
      <c r="F1136" s="47" t="s">
        <v>26</v>
      </c>
      <c r="G1136" s="47" t="s">
        <v>26</v>
      </c>
      <c r="H1136" s="80" t="s">
        <v>27</v>
      </c>
      <c r="I1136" s="47" t="s">
        <v>26</v>
      </c>
      <c r="J1136" s="47"/>
    </row>
    <row r="1137" spans="1:10" ht="15" customHeight="1" x14ac:dyDescent="0.3">
      <c r="A1137" s="669">
        <v>6</v>
      </c>
      <c r="B1137" s="700" t="s">
        <v>36</v>
      </c>
      <c r="C1137" s="85" t="s">
        <v>89</v>
      </c>
      <c r="D1137" s="639" t="s">
        <v>26</v>
      </c>
      <c r="E1137" s="639" t="s">
        <v>26</v>
      </c>
      <c r="F1137" s="639" t="s">
        <v>26</v>
      </c>
      <c r="G1137" s="639" t="s">
        <v>26</v>
      </c>
      <c r="H1137" s="640" t="s">
        <v>27</v>
      </c>
      <c r="I1137" s="639" t="s">
        <v>26</v>
      </c>
      <c r="J1137" s="639"/>
    </row>
    <row r="1138" spans="1:10" ht="15" customHeight="1" x14ac:dyDescent="0.3">
      <c r="A1138" s="669"/>
      <c r="B1138" s="700"/>
      <c r="C1138" s="85" t="s">
        <v>37</v>
      </c>
      <c r="D1138" s="639"/>
      <c r="E1138" s="639"/>
      <c r="F1138" s="639"/>
      <c r="G1138" s="639"/>
      <c r="H1138" s="640"/>
      <c r="I1138" s="639"/>
      <c r="J1138" s="639"/>
    </row>
    <row r="1139" spans="1:10" ht="15.75" customHeight="1" x14ac:dyDescent="0.3">
      <c r="A1139" s="669"/>
      <c r="B1139" s="700"/>
      <c r="C1139" s="85" t="s">
        <v>101</v>
      </c>
      <c r="D1139" s="639"/>
      <c r="E1139" s="639"/>
      <c r="F1139" s="639"/>
      <c r="G1139" s="639"/>
      <c r="H1139" s="640"/>
      <c r="I1139" s="639"/>
      <c r="J1139" s="639"/>
    </row>
    <row r="1140" spans="1:10" x14ac:dyDescent="0.3">
      <c r="A1140" s="669">
        <v>7</v>
      </c>
      <c r="B1140" s="700" t="s">
        <v>38</v>
      </c>
      <c r="C1140" s="29" t="s">
        <v>39</v>
      </c>
      <c r="D1140" s="639" t="s">
        <v>26</v>
      </c>
      <c r="E1140" s="639" t="s">
        <v>26</v>
      </c>
      <c r="F1140" s="639" t="s">
        <v>26</v>
      </c>
      <c r="G1140" s="639" t="s">
        <v>26</v>
      </c>
      <c r="H1140" s="640" t="s">
        <v>27</v>
      </c>
      <c r="I1140" s="639" t="s">
        <v>26</v>
      </c>
      <c r="J1140" s="639"/>
    </row>
    <row r="1141" spans="1:10" x14ac:dyDescent="0.3">
      <c r="A1141" s="669"/>
      <c r="B1141" s="700"/>
      <c r="C1141" s="29" t="s">
        <v>40</v>
      </c>
      <c r="D1141" s="639"/>
      <c r="E1141" s="639"/>
      <c r="F1141" s="639"/>
      <c r="G1141" s="639"/>
      <c r="H1141" s="640"/>
      <c r="I1141" s="639"/>
      <c r="J1141" s="639"/>
    </row>
    <row r="1142" spans="1:10" ht="16.5" customHeight="1" x14ac:dyDescent="0.3">
      <c r="A1142" s="83">
        <v>8</v>
      </c>
      <c r="B1142" s="86" t="s">
        <v>105</v>
      </c>
      <c r="C1142" s="85" t="s">
        <v>102</v>
      </c>
      <c r="D1142" s="47"/>
      <c r="E1142" s="47"/>
      <c r="F1142" s="47"/>
      <c r="G1142" s="47"/>
      <c r="H1142" s="80"/>
      <c r="I1142" s="47"/>
      <c r="J1142" s="47"/>
    </row>
    <row r="1143" spans="1:10" ht="15" customHeight="1" x14ac:dyDescent="0.3">
      <c r="A1143" s="669">
        <v>9</v>
      </c>
      <c r="B1143" s="700" t="s">
        <v>41</v>
      </c>
      <c r="C1143" s="85" t="s">
        <v>103</v>
      </c>
      <c r="D1143" s="640" t="s">
        <v>27</v>
      </c>
      <c r="E1143" s="639" t="s">
        <v>26</v>
      </c>
      <c r="F1143" s="639" t="s">
        <v>26</v>
      </c>
      <c r="G1143" s="639" t="s">
        <v>26</v>
      </c>
      <c r="H1143" s="639" t="s">
        <v>26</v>
      </c>
      <c r="I1143" s="639" t="s">
        <v>26</v>
      </c>
      <c r="J1143" s="639"/>
    </row>
    <row r="1144" spans="1:10" ht="15.75" customHeight="1" x14ac:dyDescent="0.3">
      <c r="A1144" s="669"/>
      <c r="B1144" s="700"/>
      <c r="C1144" s="85" t="s">
        <v>88</v>
      </c>
      <c r="D1144" s="640"/>
      <c r="E1144" s="639"/>
      <c r="F1144" s="639"/>
      <c r="G1144" s="639"/>
      <c r="H1144" s="639"/>
      <c r="I1144" s="639"/>
      <c r="J1144" s="639"/>
    </row>
    <row r="1145" spans="1:10" ht="17.399999999999999" x14ac:dyDescent="0.3">
      <c r="A1145" s="744" t="s">
        <v>42</v>
      </c>
      <c r="B1145" s="744"/>
      <c r="C1145" s="744"/>
      <c r="D1145" s="744"/>
      <c r="E1145" s="744"/>
      <c r="F1145" s="744"/>
      <c r="G1145" s="744"/>
      <c r="H1145" s="744"/>
      <c r="I1145" s="744"/>
      <c r="J1145" s="744"/>
    </row>
    <row r="1146" spans="1:10" ht="41.4" x14ac:dyDescent="0.3">
      <c r="A1146" s="57" t="s">
        <v>43</v>
      </c>
      <c r="B1146" s="81" t="s">
        <v>106</v>
      </c>
      <c r="C1146" s="39" t="s">
        <v>44</v>
      </c>
      <c r="D1146" s="745" t="s">
        <v>45</v>
      </c>
      <c r="E1146" s="745"/>
      <c r="F1146" s="81" t="s">
        <v>46</v>
      </c>
      <c r="G1146" s="81" t="s">
        <v>47</v>
      </c>
      <c r="H1146" s="89" t="s">
        <v>531</v>
      </c>
      <c r="I1146" s="81" t="s">
        <v>2031</v>
      </c>
      <c r="J1146" s="81" t="s">
        <v>18</v>
      </c>
    </row>
    <row r="1147" spans="1:10" ht="34.5" customHeight="1" x14ac:dyDescent="0.3">
      <c r="A1147" s="82" t="s">
        <v>49</v>
      </c>
      <c r="B1147" s="107" t="s">
        <v>2905</v>
      </c>
      <c r="C1147" s="98" t="s">
        <v>2871</v>
      </c>
      <c r="D1147" s="665" t="s">
        <v>2872</v>
      </c>
      <c r="E1147" s="665"/>
      <c r="F1147" s="94"/>
      <c r="G1147" s="70"/>
      <c r="H1147" s="70" t="s">
        <v>52</v>
      </c>
      <c r="I1147" s="47" t="s">
        <v>2797</v>
      </c>
      <c r="J1147" s="71"/>
    </row>
    <row r="1148" spans="1:10" ht="35.25" customHeight="1" x14ac:dyDescent="0.3">
      <c r="A1148" s="82" t="s">
        <v>49</v>
      </c>
      <c r="B1148" s="47" t="s">
        <v>2926</v>
      </c>
      <c r="C1148" s="98" t="s">
        <v>2871</v>
      </c>
      <c r="D1148" s="665" t="s">
        <v>2872</v>
      </c>
      <c r="E1148" s="665"/>
      <c r="F1148" s="94"/>
      <c r="G1148" s="70"/>
      <c r="H1148" s="70" t="s">
        <v>52</v>
      </c>
      <c r="I1148" s="47" t="s">
        <v>2799</v>
      </c>
      <c r="J1148" s="71"/>
    </row>
    <row r="1149" spans="1:10" ht="33.6" x14ac:dyDescent="0.3">
      <c r="A1149" s="82" t="s">
        <v>49</v>
      </c>
      <c r="B1149" s="107">
        <v>45479</v>
      </c>
      <c r="C1149" s="214" t="s">
        <v>2927</v>
      </c>
      <c r="D1149" s="1105" t="s">
        <v>2928</v>
      </c>
      <c r="E1149" s="1105"/>
      <c r="F1149" s="47">
        <v>18000</v>
      </c>
      <c r="G1149" s="47" t="s">
        <v>752</v>
      </c>
      <c r="H1149" s="47" t="s">
        <v>1213</v>
      </c>
      <c r="I1149" s="47" t="s">
        <v>2799</v>
      </c>
      <c r="J1149" s="71"/>
    </row>
    <row r="1150" spans="1:10" ht="75.75" customHeight="1" x14ac:dyDescent="0.3">
      <c r="A1150" s="82" t="s">
        <v>49</v>
      </c>
      <c r="B1150" s="107">
        <v>45791</v>
      </c>
      <c r="C1150" s="98" t="s">
        <v>2929</v>
      </c>
      <c r="D1150" s="665" t="s">
        <v>2930</v>
      </c>
      <c r="E1150" s="665"/>
      <c r="F1150" s="47">
        <v>400</v>
      </c>
      <c r="G1150" s="47" t="s">
        <v>752</v>
      </c>
      <c r="H1150" s="47" t="s">
        <v>1291</v>
      </c>
      <c r="I1150" s="47" t="s">
        <v>2804</v>
      </c>
      <c r="J1150" s="71"/>
    </row>
    <row r="1151" spans="1:10" ht="31.2" x14ac:dyDescent="0.3">
      <c r="A1151" s="82" t="s">
        <v>1772</v>
      </c>
      <c r="B1151" s="107">
        <v>45979</v>
      </c>
      <c r="C1151" s="98" t="s">
        <v>2931</v>
      </c>
      <c r="D1151" s="705" t="s">
        <v>992</v>
      </c>
      <c r="E1151" s="705"/>
      <c r="F1151" s="40"/>
      <c r="G1151" s="47" t="s">
        <v>752</v>
      </c>
      <c r="H1151" s="47" t="s">
        <v>1291</v>
      </c>
      <c r="I1151" s="47" t="s">
        <v>2932</v>
      </c>
      <c r="J1151" s="72"/>
    </row>
    <row r="1152" spans="1:10" ht="15.6" x14ac:dyDescent="0.3">
      <c r="A1152" s="82"/>
      <c r="B1152" s="47"/>
      <c r="C1152" s="40"/>
      <c r="D1152" s="705"/>
      <c r="E1152" s="705"/>
      <c r="F1152" s="40"/>
      <c r="G1152" s="47"/>
      <c r="H1152" s="47"/>
      <c r="I1152" s="47"/>
      <c r="J1152" s="72"/>
    </row>
    <row r="1153" spans="1:10" ht="15.6" x14ac:dyDescent="0.3">
      <c r="A1153" s="296"/>
      <c r="B1153" s="47"/>
      <c r="C1153" s="40"/>
      <c r="D1153" s="705"/>
      <c r="E1153" s="705"/>
      <c r="F1153" s="40"/>
      <c r="G1153" s="47"/>
      <c r="H1153" s="47"/>
      <c r="I1153" s="47"/>
      <c r="J1153" s="72"/>
    </row>
    <row r="1154" spans="1:10" ht="15.6" x14ac:dyDescent="0.3">
      <c r="A1154" s="67"/>
      <c r="B1154" s="297"/>
      <c r="C1154" s="4"/>
      <c r="D1154" s="4"/>
      <c r="E1154" s="4"/>
      <c r="F1154" s="4"/>
      <c r="G1154" s="4"/>
      <c r="H1154" s="4"/>
      <c r="I1154" s="4"/>
      <c r="J1154" s="73"/>
    </row>
    <row r="1155" spans="1:10" ht="15.6" x14ac:dyDescent="0.3">
      <c r="A1155" s="67"/>
      <c r="B1155" s="297"/>
      <c r="C1155" s="4"/>
      <c r="D1155" s="4"/>
      <c r="E1155" s="4"/>
      <c r="F1155" s="4"/>
      <c r="G1155" s="4"/>
      <c r="H1155" s="4"/>
      <c r="I1155" s="4"/>
      <c r="J1155" s="73"/>
    </row>
    <row r="1156" spans="1:10" ht="15.6" x14ac:dyDescent="0.3">
      <c r="A1156" s="777"/>
      <c r="B1156" s="689"/>
      <c r="C1156" s="689"/>
      <c r="D1156" s="689"/>
      <c r="E1156" s="689"/>
      <c r="F1156" s="689"/>
      <c r="G1156" s="4"/>
      <c r="H1156" s="4"/>
      <c r="I1156" s="4"/>
      <c r="J1156" s="73"/>
    </row>
    <row r="1157" spans="1:10" x14ac:dyDescent="0.3">
      <c r="A1157" s="74"/>
      <c r="J1157" s="308"/>
    </row>
    <row r="1158" spans="1:10" x14ac:dyDescent="0.3">
      <c r="A1158" s="74"/>
      <c r="J1158" s="308"/>
    </row>
    <row r="1159" spans="1:10" x14ac:dyDescent="0.3">
      <c r="A1159" s="929" t="s">
        <v>92</v>
      </c>
      <c r="B1159" s="930"/>
      <c r="C1159" s="77" t="s">
        <v>93</v>
      </c>
      <c r="D1159" s="76"/>
      <c r="E1159" s="930" t="s">
        <v>94</v>
      </c>
      <c r="F1159" s="930"/>
      <c r="G1159" s="930"/>
      <c r="H1159" s="76"/>
      <c r="I1159" s="930" t="s">
        <v>95</v>
      </c>
      <c r="J1159" s="931"/>
    </row>
    <row r="1160" spans="1:10" x14ac:dyDescent="0.3">
      <c r="A1160" s="53"/>
      <c r="B1160" s="53"/>
      <c r="C1160" s="53"/>
      <c r="E1160" s="53"/>
      <c r="F1160" s="53"/>
      <c r="G1160" s="53"/>
      <c r="I1160" s="53"/>
      <c r="J1160" s="53"/>
    </row>
    <row r="1161" spans="1:10" x14ac:dyDescent="0.3">
      <c r="A1161" s="53"/>
      <c r="B1161" s="53"/>
      <c r="C1161" s="53"/>
      <c r="E1161" s="53"/>
      <c r="F1161" s="53"/>
      <c r="G1161" s="53"/>
      <c r="I1161" s="53"/>
      <c r="J1161" s="53"/>
    </row>
    <row r="1162" spans="1:10" x14ac:dyDescent="0.3">
      <c r="A1162" s="53"/>
      <c r="B1162" s="53"/>
      <c r="C1162" s="53"/>
      <c r="E1162" s="53"/>
      <c r="F1162" s="53"/>
      <c r="G1162" s="53"/>
      <c r="I1162" s="53"/>
      <c r="J1162" s="53"/>
    </row>
    <row r="1163" spans="1:10" x14ac:dyDescent="0.3">
      <c r="A1163" s="53"/>
      <c r="B1163" s="53"/>
      <c r="C1163" s="53"/>
      <c r="E1163" s="53"/>
      <c r="F1163" s="53"/>
      <c r="G1163" s="53"/>
      <c r="I1163" s="53"/>
      <c r="J1163" s="53"/>
    </row>
    <row r="1164" spans="1:10" x14ac:dyDescent="0.3">
      <c r="A1164" s="53"/>
      <c r="B1164" s="53"/>
      <c r="C1164" s="53"/>
      <c r="E1164" s="53"/>
      <c r="F1164" s="53"/>
      <c r="G1164" s="53"/>
      <c r="I1164" s="53"/>
      <c r="J1164" s="53"/>
    </row>
    <row r="1165" spans="1:10" x14ac:dyDescent="0.3">
      <c r="A1165" s="53"/>
      <c r="B1165" s="53"/>
      <c r="C1165" s="53"/>
      <c r="E1165" s="53"/>
      <c r="F1165" s="53"/>
      <c r="G1165" s="53"/>
      <c r="I1165" s="53"/>
      <c r="J1165" s="53"/>
    </row>
    <row r="1166" spans="1:10" x14ac:dyDescent="0.3">
      <c r="A1166" s="53"/>
      <c r="B1166" s="53"/>
      <c r="C1166" s="53"/>
      <c r="E1166" s="53"/>
      <c r="F1166" s="53"/>
      <c r="G1166" s="53"/>
      <c r="I1166" s="53"/>
      <c r="J1166" s="53"/>
    </row>
    <row r="1167" spans="1:10" x14ac:dyDescent="0.3">
      <c r="A1167" s="53"/>
      <c r="B1167" s="53"/>
      <c r="C1167" s="53"/>
      <c r="E1167" s="53"/>
      <c r="F1167" s="53"/>
      <c r="G1167" s="53"/>
      <c r="I1167" s="53"/>
      <c r="J1167" s="53"/>
    </row>
    <row r="1168" spans="1:10" x14ac:dyDescent="0.3">
      <c r="A1168" s="53"/>
      <c r="B1168" s="53"/>
      <c r="C1168" s="53"/>
      <c r="E1168" s="53"/>
      <c r="F1168" s="53"/>
      <c r="G1168" s="53"/>
      <c r="I1168" s="53"/>
      <c r="J1168" s="53"/>
    </row>
    <row r="1169" spans="1:12" x14ac:dyDescent="0.3">
      <c r="A1169" s="53"/>
      <c r="B1169" s="53"/>
      <c r="C1169" s="53"/>
      <c r="E1169" s="53"/>
      <c r="F1169" s="53"/>
      <c r="G1169" s="53"/>
      <c r="I1169" s="53"/>
      <c r="J1169" s="53"/>
    </row>
    <row r="1170" spans="1:12" x14ac:dyDescent="0.3">
      <c r="A1170" s="53"/>
      <c r="B1170" s="53"/>
      <c r="C1170" s="53"/>
      <c r="E1170" s="53"/>
      <c r="F1170" s="53"/>
      <c r="G1170" s="53"/>
      <c r="I1170" s="53"/>
      <c r="J1170" s="53"/>
    </row>
    <row r="1171" spans="1:12" x14ac:dyDescent="0.3">
      <c r="A1171" s="53"/>
      <c r="B1171" s="53"/>
      <c r="C1171" s="53"/>
      <c r="E1171" s="53"/>
      <c r="F1171" s="53"/>
      <c r="G1171" s="53"/>
      <c r="I1171" s="53"/>
      <c r="J1171" s="53"/>
    </row>
    <row r="1172" spans="1:12" x14ac:dyDescent="0.3">
      <c r="A1172" s="53"/>
      <c r="B1172" s="53"/>
      <c r="C1172" s="53"/>
      <c r="E1172" s="53"/>
      <c r="F1172" s="53"/>
      <c r="G1172" s="53"/>
      <c r="I1172" s="53"/>
      <c r="J1172" s="53"/>
    </row>
    <row r="1173" spans="1:12" x14ac:dyDescent="0.3">
      <c r="A1173" s="53"/>
      <c r="B1173" s="53"/>
      <c r="C1173" s="53"/>
      <c r="E1173" s="53"/>
      <c r="F1173" s="53"/>
      <c r="G1173" s="53"/>
      <c r="I1173" s="53"/>
      <c r="J1173" s="53"/>
    </row>
    <row r="1174" spans="1:12" x14ac:dyDescent="0.3">
      <c r="A1174" s="53"/>
      <c r="B1174" s="53"/>
      <c r="C1174" s="53"/>
      <c r="E1174" s="53"/>
      <c r="F1174" s="53"/>
      <c r="G1174" s="53"/>
      <c r="I1174" s="53"/>
      <c r="J1174" s="53"/>
    </row>
    <row r="1175" spans="1:12" x14ac:dyDescent="0.3">
      <c r="A1175" s="53"/>
      <c r="B1175" s="53"/>
      <c r="C1175" s="53"/>
      <c r="E1175" s="53"/>
      <c r="F1175" s="53"/>
      <c r="G1175" s="53"/>
      <c r="I1175" s="53"/>
      <c r="J1175" s="53"/>
    </row>
    <row r="1176" spans="1:12" x14ac:dyDescent="0.3">
      <c r="A1176" s="53"/>
      <c r="B1176" s="53"/>
      <c r="C1176" s="53"/>
      <c r="E1176" s="53"/>
      <c r="F1176" s="53"/>
      <c r="G1176" s="53"/>
      <c r="I1176" s="53"/>
      <c r="J1176" s="53"/>
    </row>
    <row r="1177" spans="1:12" x14ac:dyDescent="0.3">
      <c r="A1177" s="53"/>
      <c r="B1177" s="53"/>
      <c r="C1177" s="53"/>
      <c r="E1177" s="53"/>
      <c r="F1177" s="53"/>
      <c r="G1177" s="53"/>
      <c r="I1177" s="53"/>
      <c r="J1177" s="53"/>
    </row>
    <row r="1180" spans="1:12" ht="18" x14ac:dyDescent="0.3">
      <c r="A1180" s="932" t="s">
        <v>0</v>
      </c>
      <c r="B1180" s="932"/>
      <c r="C1180" s="932"/>
      <c r="D1180" s="932"/>
      <c r="E1180" s="932"/>
      <c r="F1180" s="932"/>
      <c r="G1180" s="932"/>
      <c r="H1180" s="932"/>
      <c r="I1180" s="932"/>
      <c r="J1180" s="932"/>
      <c r="K1180">
        <v>35</v>
      </c>
      <c r="L1180" s="592"/>
    </row>
    <row r="1181" spans="1:12" ht="16.8" x14ac:dyDescent="0.3">
      <c r="A1181" s="722" t="s">
        <v>82</v>
      </c>
      <c r="B1181" s="722"/>
      <c r="C1181" s="722"/>
      <c r="D1181" s="723" t="s">
        <v>83</v>
      </c>
      <c r="E1181" s="723"/>
      <c r="F1181" s="723"/>
      <c r="G1181" s="723"/>
      <c r="H1181" s="723"/>
      <c r="I1181" s="723"/>
      <c r="J1181" s="723"/>
    </row>
    <row r="1182" spans="1:12" ht="16.8" x14ac:dyDescent="0.35">
      <c r="A1182" s="694" t="s">
        <v>85</v>
      </c>
      <c r="B1182" s="694"/>
      <c r="C1182" s="694"/>
      <c r="D1182" s="694" t="s">
        <v>2933</v>
      </c>
      <c r="E1182" s="694"/>
      <c r="F1182" s="694"/>
      <c r="G1182" s="694"/>
      <c r="H1182" s="694"/>
      <c r="I1182" s="694"/>
      <c r="J1182" s="694"/>
    </row>
    <row r="1183" spans="1:12" ht="16.8" x14ac:dyDescent="0.35">
      <c r="A1183" s="694" t="s">
        <v>84</v>
      </c>
      <c r="B1183" s="694"/>
      <c r="C1183" s="694"/>
      <c r="D1183" s="694" t="s">
        <v>5771</v>
      </c>
      <c r="E1183" s="694"/>
      <c r="F1183" s="694"/>
      <c r="G1183" s="694"/>
      <c r="H1183" s="694"/>
      <c r="I1183" s="694"/>
      <c r="J1183" s="694"/>
    </row>
    <row r="1184" spans="1:12" ht="16.8" x14ac:dyDescent="0.35">
      <c r="A1184" s="694" t="s">
        <v>1</v>
      </c>
      <c r="B1184" s="694"/>
      <c r="C1184" s="694"/>
      <c r="D1184" s="694">
        <v>2015</v>
      </c>
      <c r="E1184" s="694"/>
      <c r="F1184" s="694"/>
      <c r="G1184" s="694"/>
      <c r="H1184" s="694"/>
      <c r="I1184" s="694"/>
      <c r="J1184" s="694"/>
    </row>
    <row r="1185" spans="1:10" ht="18" x14ac:dyDescent="0.3">
      <c r="A1185" s="934" t="s">
        <v>2</v>
      </c>
      <c r="B1185" s="934"/>
      <c r="C1185" s="934"/>
      <c r="D1185" s="934"/>
      <c r="E1185" s="934"/>
      <c r="F1185" s="934"/>
      <c r="G1185" s="934"/>
      <c r="H1185" s="934"/>
      <c r="I1185" s="934"/>
      <c r="J1185" s="934"/>
    </row>
    <row r="1186" spans="1:10" ht="15.6" x14ac:dyDescent="0.3">
      <c r="A1186" s="663" t="s">
        <v>3</v>
      </c>
      <c r="B1186" s="663"/>
      <c r="C1186" s="82" t="s">
        <v>4</v>
      </c>
      <c r="D1186" s="663" t="s">
        <v>5</v>
      </c>
      <c r="E1186" s="663"/>
      <c r="F1186" s="678" t="s">
        <v>2420</v>
      </c>
      <c r="G1186" s="678"/>
      <c r="H1186" s="935" t="s">
        <v>72</v>
      </c>
      <c r="I1186" s="935"/>
      <c r="J1186" s="292" t="s">
        <v>73</v>
      </c>
    </row>
    <row r="1187" spans="1:10" ht="15.6" x14ac:dyDescent="0.3">
      <c r="A1187" s="663" t="s">
        <v>6</v>
      </c>
      <c r="B1187" s="663"/>
      <c r="C1187" s="309" t="s">
        <v>2893</v>
      </c>
      <c r="D1187" s="663" t="s">
        <v>2789</v>
      </c>
      <c r="E1187" s="663"/>
      <c r="F1187" s="678">
        <v>2014</v>
      </c>
      <c r="G1187" s="678"/>
      <c r="H1187" s="649" t="s">
        <v>74</v>
      </c>
      <c r="I1187" s="649"/>
      <c r="J1187" s="306" t="s">
        <v>10</v>
      </c>
    </row>
    <row r="1188" spans="1:10" ht="15.6" x14ac:dyDescent="0.3">
      <c r="A1188" s="649" t="s">
        <v>8</v>
      </c>
      <c r="B1188" s="649"/>
      <c r="C1188" s="69" t="s">
        <v>169</v>
      </c>
      <c r="D1188" s="663" t="s">
        <v>9</v>
      </c>
      <c r="E1188" s="663"/>
      <c r="F1188" s="678">
        <v>68</v>
      </c>
      <c r="G1188" s="678"/>
      <c r="H1188" s="649" t="s">
        <v>75</v>
      </c>
      <c r="I1188" s="649"/>
      <c r="J1188" s="306" t="s">
        <v>76</v>
      </c>
    </row>
    <row r="1189" spans="1:10" ht="15.6" x14ac:dyDescent="0.3">
      <c r="A1189" s="649" t="s">
        <v>64</v>
      </c>
      <c r="B1189" s="649"/>
      <c r="C1189" s="69" t="s">
        <v>167</v>
      </c>
      <c r="D1189" s="663" t="s">
        <v>55</v>
      </c>
      <c r="E1189" s="663"/>
      <c r="F1189" s="678" t="s">
        <v>2867</v>
      </c>
      <c r="G1189" s="678"/>
      <c r="H1189" s="663" t="s">
        <v>56</v>
      </c>
      <c r="I1189" s="663"/>
      <c r="J1189" s="40" t="s">
        <v>4</v>
      </c>
    </row>
    <row r="1190" spans="1:10" ht="15.6" x14ac:dyDescent="0.3">
      <c r="A1190" s="663" t="s">
        <v>11</v>
      </c>
      <c r="B1190" s="663"/>
      <c r="C1190" s="40" t="s">
        <v>119</v>
      </c>
      <c r="D1190" s="663" t="s">
        <v>12</v>
      </c>
      <c r="E1190" s="663"/>
      <c r="F1190" s="678" t="s">
        <v>13</v>
      </c>
      <c r="G1190" s="678"/>
      <c r="H1190" s="663" t="s">
        <v>6</v>
      </c>
      <c r="I1190" s="663"/>
      <c r="J1190" s="40" t="s">
        <v>201</v>
      </c>
    </row>
    <row r="1191" spans="1:10" ht="15.6" x14ac:dyDescent="0.3">
      <c r="A1191" s="649" t="s">
        <v>79</v>
      </c>
      <c r="B1191" s="649"/>
      <c r="C1191" s="8" t="s">
        <v>80</v>
      </c>
      <c r="D1191" s="663" t="s">
        <v>61</v>
      </c>
      <c r="E1191" s="663"/>
      <c r="F1191" s="678" t="s">
        <v>135</v>
      </c>
      <c r="G1191" s="678"/>
      <c r="H1191" s="663" t="s">
        <v>5</v>
      </c>
      <c r="I1191" s="663"/>
      <c r="J1191" s="293"/>
    </row>
    <row r="1192" spans="1:10" ht="18" x14ac:dyDescent="0.35">
      <c r="A1192" s="649" t="s">
        <v>77</v>
      </c>
      <c r="B1192" s="649"/>
      <c r="C1192" s="8" t="s">
        <v>81</v>
      </c>
      <c r="D1192" s="649" t="s">
        <v>104</v>
      </c>
      <c r="E1192" s="649"/>
      <c r="F1192" s="650" t="s">
        <v>71</v>
      </c>
      <c r="G1192" s="650"/>
      <c r="H1192" s="649" t="s">
        <v>53</v>
      </c>
      <c r="I1192" s="649"/>
      <c r="J1192" s="82" t="s">
        <v>138</v>
      </c>
    </row>
    <row r="1193" spans="1:10" ht="15.6" x14ac:dyDescent="0.3">
      <c r="A1193" s="649" t="s">
        <v>78</v>
      </c>
      <c r="B1193" s="649"/>
      <c r="C1193" s="8" t="s">
        <v>91</v>
      </c>
      <c r="D1193" s="649" t="s">
        <v>69</v>
      </c>
      <c r="E1193" s="649"/>
      <c r="F1193" s="650" t="s">
        <v>70</v>
      </c>
      <c r="G1193" s="650"/>
      <c r="H1193" s="649" t="s">
        <v>54</v>
      </c>
      <c r="I1193" s="649"/>
      <c r="J1193" s="82" t="s">
        <v>2794</v>
      </c>
    </row>
    <row r="1194" spans="1:10" ht="18" x14ac:dyDescent="0.3">
      <c r="A1194" s="933" t="s">
        <v>14</v>
      </c>
      <c r="B1194" s="933"/>
      <c r="C1194" s="933"/>
      <c r="D1194" s="933"/>
      <c r="E1194" s="933"/>
      <c r="F1194" s="933"/>
      <c r="G1194" s="933"/>
      <c r="H1194" s="933"/>
      <c r="I1194" s="933"/>
      <c r="J1194" s="933"/>
    </row>
    <row r="1195" spans="1:10" ht="31.2" x14ac:dyDescent="0.3">
      <c r="A1195" s="96" t="s">
        <v>5</v>
      </c>
      <c r="B1195" s="307" t="s">
        <v>15</v>
      </c>
      <c r="C1195" s="96" t="s">
        <v>16</v>
      </c>
      <c r="D1195" s="83" t="s">
        <v>19</v>
      </c>
      <c r="E1195" s="83" t="s">
        <v>20</v>
      </c>
      <c r="F1195" s="83" t="s">
        <v>21</v>
      </c>
      <c r="G1195" s="83" t="s">
        <v>22</v>
      </c>
      <c r="H1195" s="83" t="s">
        <v>23</v>
      </c>
      <c r="I1195" s="83" t="s">
        <v>24</v>
      </c>
      <c r="J1195" s="97" t="s">
        <v>18</v>
      </c>
    </row>
    <row r="1196" spans="1:10" ht="15" customHeight="1" x14ac:dyDescent="0.3">
      <c r="A1196" s="669">
        <v>1</v>
      </c>
      <c r="B1196" s="700" t="s">
        <v>25</v>
      </c>
      <c r="C1196" s="85" t="s">
        <v>97</v>
      </c>
      <c r="D1196" s="639" t="s">
        <v>26</v>
      </c>
      <c r="E1196" s="639" t="s">
        <v>26</v>
      </c>
      <c r="F1196" s="639" t="s">
        <v>26</v>
      </c>
      <c r="G1196" s="639" t="s">
        <v>26</v>
      </c>
      <c r="H1196" s="741" t="s">
        <v>27</v>
      </c>
      <c r="I1196" s="639" t="s">
        <v>26</v>
      </c>
      <c r="J1196" s="639"/>
    </row>
    <row r="1197" spans="1:10" ht="15" customHeight="1" x14ac:dyDescent="0.3">
      <c r="A1197" s="669"/>
      <c r="B1197" s="700"/>
      <c r="C1197" s="85" t="s">
        <v>28</v>
      </c>
      <c r="D1197" s="639"/>
      <c r="E1197" s="639"/>
      <c r="F1197" s="639"/>
      <c r="G1197" s="639"/>
      <c r="H1197" s="741"/>
      <c r="I1197" s="639"/>
      <c r="J1197" s="639"/>
    </row>
    <row r="1198" spans="1:10" ht="15" customHeight="1" x14ac:dyDescent="0.3">
      <c r="A1198" s="669"/>
      <c r="B1198" s="700"/>
      <c r="C1198" s="85" t="s">
        <v>29</v>
      </c>
      <c r="D1198" s="639"/>
      <c r="E1198" s="639"/>
      <c r="F1198" s="639"/>
      <c r="G1198" s="639"/>
      <c r="H1198" s="741"/>
      <c r="I1198" s="639"/>
      <c r="J1198" s="639"/>
    </row>
    <row r="1199" spans="1:10" ht="15.75" customHeight="1" x14ac:dyDescent="0.3">
      <c r="A1199" s="669"/>
      <c r="B1199" s="700"/>
      <c r="C1199" s="85" t="s">
        <v>30</v>
      </c>
      <c r="D1199" s="639"/>
      <c r="E1199" s="639"/>
      <c r="F1199" s="639"/>
      <c r="G1199" s="639"/>
      <c r="H1199" s="741"/>
      <c r="I1199" s="639"/>
      <c r="J1199" s="639"/>
    </row>
    <row r="1200" spans="1:10" ht="15" customHeight="1" x14ac:dyDescent="0.3">
      <c r="A1200" s="669">
        <v>2</v>
      </c>
      <c r="B1200" s="700" t="s">
        <v>31</v>
      </c>
      <c r="C1200" s="85" t="s">
        <v>32</v>
      </c>
      <c r="D1200" s="730" t="s">
        <v>26</v>
      </c>
      <c r="E1200" s="639" t="s">
        <v>26</v>
      </c>
      <c r="F1200" s="639" t="s">
        <v>26</v>
      </c>
      <c r="G1200" s="639" t="s">
        <v>26</v>
      </c>
      <c r="H1200" s="741" t="s">
        <v>27</v>
      </c>
      <c r="I1200" s="639" t="s">
        <v>26</v>
      </c>
      <c r="J1200" s="639"/>
    </row>
    <row r="1201" spans="1:10" ht="15.75" customHeight="1" x14ac:dyDescent="0.3">
      <c r="A1201" s="669"/>
      <c r="B1201" s="700"/>
      <c r="C1201" s="85" t="s">
        <v>90</v>
      </c>
      <c r="D1201" s="730"/>
      <c r="E1201" s="639"/>
      <c r="F1201" s="639"/>
      <c r="G1201" s="639"/>
      <c r="H1201" s="741"/>
      <c r="I1201" s="639"/>
      <c r="J1201" s="639"/>
    </row>
    <row r="1202" spans="1:10" ht="15" customHeight="1" x14ac:dyDescent="0.3">
      <c r="A1202" s="669">
        <v>3</v>
      </c>
      <c r="B1202" s="700" t="s">
        <v>33</v>
      </c>
      <c r="C1202" s="85" t="s">
        <v>96</v>
      </c>
      <c r="D1202" s="639" t="s">
        <v>26</v>
      </c>
      <c r="E1202" s="639" t="s">
        <v>26</v>
      </c>
      <c r="F1202" s="639" t="s">
        <v>26</v>
      </c>
      <c r="G1202" s="639" t="s">
        <v>26</v>
      </c>
      <c r="H1202" s="640" t="s">
        <v>27</v>
      </c>
      <c r="I1202" s="639" t="s">
        <v>26</v>
      </c>
      <c r="J1202" s="639"/>
    </row>
    <row r="1203" spans="1:10" ht="15.75" customHeight="1" x14ac:dyDescent="0.3">
      <c r="A1203" s="669"/>
      <c r="B1203" s="700"/>
      <c r="C1203" s="85" t="s">
        <v>98</v>
      </c>
      <c r="D1203" s="639"/>
      <c r="E1203" s="639"/>
      <c r="F1203" s="639"/>
      <c r="G1203" s="639"/>
      <c r="H1203" s="640"/>
      <c r="I1203" s="639"/>
      <c r="J1203" s="639"/>
    </row>
    <row r="1204" spans="1:10" ht="15" customHeight="1" x14ac:dyDescent="0.3">
      <c r="A1204" s="669">
        <v>4</v>
      </c>
      <c r="B1204" s="700" t="s">
        <v>34</v>
      </c>
      <c r="C1204" s="85" t="s">
        <v>99</v>
      </c>
      <c r="D1204" s="639" t="s">
        <v>26</v>
      </c>
      <c r="E1204" s="639" t="s">
        <v>26</v>
      </c>
      <c r="F1204" s="639" t="s">
        <v>26</v>
      </c>
      <c r="G1204" s="639" t="s">
        <v>26</v>
      </c>
      <c r="H1204" s="639" t="s">
        <v>26</v>
      </c>
      <c r="I1204" s="639" t="s">
        <v>26</v>
      </c>
      <c r="J1204" s="639"/>
    </row>
    <row r="1205" spans="1:10" ht="15.75" customHeight="1" x14ac:dyDescent="0.3">
      <c r="A1205" s="669"/>
      <c r="B1205" s="700"/>
      <c r="C1205" s="85" t="s">
        <v>90</v>
      </c>
      <c r="D1205" s="639"/>
      <c r="E1205" s="639"/>
      <c r="F1205" s="639"/>
      <c r="G1205" s="639"/>
      <c r="H1205" s="639"/>
      <c r="I1205" s="639"/>
      <c r="J1205" s="639"/>
    </row>
    <row r="1206" spans="1:10" ht="16.5" customHeight="1" x14ac:dyDescent="0.3">
      <c r="A1206" s="83">
        <v>5</v>
      </c>
      <c r="B1206" s="86" t="s">
        <v>35</v>
      </c>
      <c r="C1206" s="85" t="s">
        <v>100</v>
      </c>
      <c r="D1206" s="47" t="s">
        <v>26</v>
      </c>
      <c r="E1206" s="47" t="s">
        <v>26</v>
      </c>
      <c r="F1206" s="47" t="s">
        <v>26</v>
      </c>
      <c r="G1206" s="47" t="s">
        <v>26</v>
      </c>
      <c r="H1206" s="80" t="s">
        <v>27</v>
      </c>
      <c r="I1206" s="47" t="s">
        <v>26</v>
      </c>
      <c r="J1206" s="47"/>
    </row>
    <row r="1207" spans="1:10" ht="15" customHeight="1" x14ac:dyDescent="0.3">
      <c r="A1207" s="669">
        <v>6</v>
      </c>
      <c r="B1207" s="700" t="s">
        <v>36</v>
      </c>
      <c r="C1207" s="85" t="s">
        <v>89</v>
      </c>
      <c r="D1207" s="639" t="s">
        <v>26</v>
      </c>
      <c r="E1207" s="639" t="s">
        <v>26</v>
      </c>
      <c r="F1207" s="639" t="s">
        <v>26</v>
      </c>
      <c r="G1207" s="639" t="s">
        <v>26</v>
      </c>
      <c r="H1207" s="640" t="s">
        <v>27</v>
      </c>
      <c r="I1207" s="639" t="s">
        <v>26</v>
      </c>
      <c r="J1207" s="639"/>
    </row>
    <row r="1208" spans="1:10" ht="15" customHeight="1" x14ac:dyDescent="0.3">
      <c r="A1208" s="669"/>
      <c r="B1208" s="700"/>
      <c r="C1208" s="85" t="s">
        <v>37</v>
      </c>
      <c r="D1208" s="639"/>
      <c r="E1208" s="639"/>
      <c r="F1208" s="639"/>
      <c r="G1208" s="639"/>
      <c r="H1208" s="640"/>
      <c r="I1208" s="639"/>
      <c r="J1208" s="639"/>
    </row>
    <row r="1209" spans="1:10" ht="15.75" customHeight="1" x14ac:dyDescent="0.3">
      <c r="A1209" s="669"/>
      <c r="B1209" s="700"/>
      <c r="C1209" s="85" t="s">
        <v>101</v>
      </c>
      <c r="D1209" s="639"/>
      <c r="E1209" s="639"/>
      <c r="F1209" s="639"/>
      <c r="G1209" s="639"/>
      <c r="H1209" s="640"/>
      <c r="I1209" s="639"/>
      <c r="J1209" s="639"/>
    </row>
    <row r="1210" spans="1:10" x14ac:dyDescent="0.3">
      <c r="A1210" s="669">
        <v>7</v>
      </c>
      <c r="B1210" s="700" t="s">
        <v>38</v>
      </c>
      <c r="C1210" s="29" t="s">
        <v>39</v>
      </c>
      <c r="D1210" s="639" t="s">
        <v>26</v>
      </c>
      <c r="E1210" s="639" t="s">
        <v>26</v>
      </c>
      <c r="F1210" s="639" t="s">
        <v>26</v>
      </c>
      <c r="G1210" s="639" t="s">
        <v>26</v>
      </c>
      <c r="H1210" s="640" t="s">
        <v>27</v>
      </c>
      <c r="I1210" s="639" t="s">
        <v>26</v>
      </c>
      <c r="J1210" s="639"/>
    </row>
    <row r="1211" spans="1:10" x14ac:dyDescent="0.3">
      <c r="A1211" s="669"/>
      <c r="B1211" s="700"/>
      <c r="C1211" s="29" t="s">
        <v>40</v>
      </c>
      <c r="D1211" s="639"/>
      <c r="E1211" s="639"/>
      <c r="F1211" s="639"/>
      <c r="G1211" s="639"/>
      <c r="H1211" s="640"/>
      <c r="I1211" s="639"/>
      <c r="J1211" s="639"/>
    </row>
    <row r="1212" spans="1:10" ht="16.5" customHeight="1" x14ac:dyDescent="0.3">
      <c r="A1212" s="83">
        <v>8</v>
      </c>
      <c r="B1212" s="86" t="s">
        <v>105</v>
      </c>
      <c r="C1212" s="85" t="s">
        <v>102</v>
      </c>
      <c r="D1212" s="47"/>
      <c r="E1212" s="47"/>
      <c r="F1212" s="47"/>
      <c r="G1212" s="47"/>
      <c r="H1212" s="80"/>
      <c r="I1212" s="47"/>
      <c r="J1212" s="47"/>
    </row>
    <row r="1213" spans="1:10" ht="15" customHeight="1" x14ac:dyDescent="0.3">
      <c r="A1213" s="669">
        <v>9</v>
      </c>
      <c r="B1213" s="700" t="s">
        <v>41</v>
      </c>
      <c r="C1213" s="85" t="s">
        <v>103</v>
      </c>
      <c r="D1213" s="640" t="s">
        <v>27</v>
      </c>
      <c r="E1213" s="639" t="s">
        <v>26</v>
      </c>
      <c r="F1213" s="639" t="s">
        <v>26</v>
      </c>
      <c r="G1213" s="639" t="s">
        <v>26</v>
      </c>
      <c r="H1213" s="639" t="s">
        <v>26</v>
      </c>
      <c r="I1213" s="639" t="s">
        <v>26</v>
      </c>
      <c r="J1213" s="639"/>
    </row>
    <row r="1214" spans="1:10" ht="15.75" customHeight="1" x14ac:dyDescent="0.3">
      <c r="A1214" s="669"/>
      <c r="B1214" s="700"/>
      <c r="C1214" s="85" t="s">
        <v>88</v>
      </c>
      <c r="D1214" s="640"/>
      <c r="E1214" s="639"/>
      <c r="F1214" s="639"/>
      <c r="G1214" s="639"/>
      <c r="H1214" s="639"/>
      <c r="I1214" s="639"/>
      <c r="J1214" s="639"/>
    </row>
    <row r="1215" spans="1:10" ht="17.399999999999999" x14ac:dyDescent="0.3">
      <c r="A1215" s="744" t="s">
        <v>42</v>
      </c>
      <c r="B1215" s="744"/>
      <c r="C1215" s="744"/>
      <c r="D1215" s="744"/>
      <c r="E1215" s="744"/>
      <c r="F1215" s="744"/>
      <c r="G1215" s="744"/>
      <c r="H1215" s="744"/>
      <c r="I1215" s="744"/>
      <c r="J1215" s="744"/>
    </row>
    <row r="1216" spans="1:10" ht="41.4" x14ac:dyDescent="0.3">
      <c r="A1216" s="57" t="s">
        <v>43</v>
      </c>
      <c r="B1216" s="81" t="s">
        <v>106</v>
      </c>
      <c r="C1216" s="39" t="s">
        <v>44</v>
      </c>
      <c r="D1216" s="745" t="s">
        <v>45</v>
      </c>
      <c r="E1216" s="745"/>
      <c r="F1216" s="81" t="s">
        <v>46</v>
      </c>
      <c r="G1216" s="81" t="s">
        <v>47</v>
      </c>
      <c r="H1216" s="89" t="s">
        <v>531</v>
      </c>
      <c r="I1216" s="81" t="s">
        <v>2031</v>
      </c>
      <c r="J1216" s="81" t="s">
        <v>18</v>
      </c>
    </row>
    <row r="1217" spans="1:10" ht="36.75" customHeight="1" x14ac:dyDescent="0.3">
      <c r="A1217" s="82" t="s">
        <v>49</v>
      </c>
      <c r="B1217" s="107" t="s">
        <v>2934</v>
      </c>
      <c r="C1217" s="98" t="s">
        <v>2871</v>
      </c>
      <c r="D1217" s="665" t="s">
        <v>2872</v>
      </c>
      <c r="E1217" s="665"/>
      <c r="F1217" s="94"/>
      <c r="G1217" s="70"/>
      <c r="H1217" s="70" t="s">
        <v>52</v>
      </c>
      <c r="I1217" s="47" t="s">
        <v>2797</v>
      </c>
      <c r="J1217" s="71"/>
    </row>
    <row r="1218" spans="1:10" ht="39" customHeight="1" x14ac:dyDescent="0.3">
      <c r="A1218" s="82" t="s">
        <v>49</v>
      </c>
      <c r="B1218" s="47" t="s">
        <v>2926</v>
      </c>
      <c r="C1218" s="98" t="s">
        <v>2871</v>
      </c>
      <c r="D1218" s="665" t="s">
        <v>2872</v>
      </c>
      <c r="E1218" s="665"/>
      <c r="F1218" s="94"/>
      <c r="G1218" s="70"/>
      <c r="H1218" s="70" t="s">
        <v>52</v>
      </c>
      <c r="I1218" s="47" t="s">
        <v>2799</v>
      </c>
      <c r="J1218" s="71"/>
    </row>
    <row r="1219" spans="1:10" ht="33.6" x14ac:dyDescent="0.3">
      <c r="A1219" s="82" t="s">
        <v>49</v>
      </c>
      <c r="B1219" s="107">
        <v>45460</v>
      </c>
      <c r="C1219" s="98" t="s">
        <v>2871</v>
      </c>
      <c r="D1219" s="665" t="s">
        <v>2864</v>
      </c>
      <c r="E1219" s="665"/>
      <c r="F1219" s="47">
        <v>100</v>
      </c>
      <c r="G1219" s="47" t="s">
        <v>752</v>
      </c>
      <c r="H1219" s="47" t="s">
        <v>1213</v>
      </c>
      <c r="I1219" s="47" t="s">
        <v>2799</v>
      </c>
      <c r="J1219" s="71"/>
    </row>
    <row r="1220" spans="1:10" ht="55.5" customHeight="1" x14ac:dyDescent="0.3">
      <c r="A1220" s="82" t="s">
        <v>49</v>
      </c>
      <c r="B1220" s="295">
        <v>45790</v>
      </c>
      <c r="C1220" s="98" t="s">
        <v>2935</v>
      </c>
      <c r="D1220" s="665" t="s">
        <v>2817</v>
      </c>
      <c r="E1220" s="665"/>
      <c r="F1220" s="47">
        <v>150</v>
      </c>
      <c r="G1220" s="47" t="s">
        <v>752</v>
      </c>
      <c r="H1220" s="47" t="s">
        <v>1291</v>
      </c>
      <c r="I1220" s="47" t="s">
        <v>2804</v>
      </c>
      <c r="J1220" s="72"/>
    </row>
    <row r="1221" spans="1:10" ht="33.6" x14ac:dyDescent="0.3">
      <c r="A1221" s="82" t="s">
        <v>49</v>
      </c>
      <c r="B1221" s="313">
        <v>46141</v>
      </c>
      <c r="C1221" s="98" t="s">
        <v>2871</v>
      </c>
      <c r="D1221" s="665" t="s">
        <v>4624</v>
      </c>
      <c r="E1221" s="665"/>
      <c r="F1221" s="47">
        <v>200</v>
      </c>
      <c r="G1221" s="47" t="s">
        <v>752</v>
      </c>
      <c r="H1221" s="47" t="s">
        <v>1223</v>
      </c>
      <c r="I1221" s="47" t="s">
        <v>2832</v>
      </c>
      <c r="J1221" s="72"/>
    </row>
    <row r="1222" spans="1:10" ht="15.6" x14ac:dyDescent="0.3">
      <c r="A1222" s="82"/>
      <c r="B1222" s="47"/>
      <c r="C1222" s="40"/>
      <c r="D1222" s="705"/>
      <c r="E1222" s="705"/>
      <c r="F1222" s="40"/>
      <c r="G1222" s="47"/>
      <c r="H1222" s="47"/>
      <c r="I1222" s="47"/>
      <c r="J1222" s="72"/>
    </row>
    <row r="1223" spans="1:10" ht="15.6" x14ac:dyDescent="0.3">
      <c r="A1223" s="296"/>
      <c r="B1223" s="47"/>
      <c r="C1223" s="40"/>
      <c r="D1223" s="705"/>
      <c r="E1223" s="705"/>
      <c r="F1223" s="40"/>
      <c r="G1223" s="47"/>
      <c r="H1223" s="47"/>
      <c r="I1223" s="47"/>
      <c r="J1223" s="72"/>
    </row>
    <row r="1224" spans="1:10" ht="15.6" x14ac:dyDescent="0.3">
      <c r="A1224" s="235"/>
      <c r="B1224" s="310"/>
      <c r="C1224" s="311"/>
      <c r="D1224" s="311"/>
      <c r="E1224" s="311"/>
      <c r="F1224" s="311"/>
      <c r="G1224" s="311"/>
      <c r="H1224" s="311"/>
      <c r="I1224" s="311"/>
      <c r="J1224" s="312"/>
    </row>
    <row r="1225" spans="1:10" ht="15.6" x14ac:dyDescent="0.3">
      <c r="A1225" s="67"/>
      <c r="B1225" s="297"/>
      <c r="C1225" s="4"/>
      <c r="D1225" s="4"/>
      <c r="E1225" s="4"/>
      <c r="F1225" s="4"/>
      <c r="G1225" s="4"/>
      <c r="H1225" s="4"/>
      <c r="I1225" s="4"/>
      <c r="J1225" s="73"/>
    </row>
    <row r="1226" spans="1:10" ht="15.6" x14ac:dyDescent="0.3">
      <c r="A1226" s="777"/>
      <c r="B1226" s="689"/>
      <c r="C1226" s="689"/>
      <c r="D1226" s="689"/>
      <c r="E1226" s="689"/>
      <c r="F1226" s="689"/>
      <c r="G1226" s="4"/>
      <c r="H1226" s="4"/>
      <c r="I1226" s="4"/>
      <c r="J1226" s="73"/>
    </row>
    <row r="1227" spans="1:10" x14ac:dyDescent="0.3">
      <c r="A1227" s="74"/>
      <c r="J1227" s="308"/>
    </row>
    <row r="1228" spans="1:10" x14ac:dyDescent="0.3">
      <c r="A1228" s="74"/>
      <c r="J1228" s="308"/>
    </row>
    <row r="1229" spans="1:10" x14ac:dyDescent="0.3">
      <c r="A1229" s="929" t="s">
        <v>92</v>
      </c>
      <c r="B1229" s="930"/>
      <c r="C1229" s="77" t="s">
        <v>93</v>
      </c>
      <c r="D1229" s="76"/>
      <c r="E1229" s="930" t="s">
        <v>94</v>
      </c>
      <c r="F1229" s="930"/>
      <c r="G1229" s="930"/>
      <c r="H1229" s="76"/>
      <c r="I1229" s="930" t="s">
        <v>95</v>
      </c>
      <c r="J1229" s="931"/>
    </row>
    <row r="1230" spans="1:10" x14ac:dyDescent="0.3">
      <c r="A1230" s="53"/>
      <c r="B1230" s="53"/>
      <c r="C1230" s="53"/>
      <c r="E1230" s="53"/>
      <c r="F1230" s="53"/>
      <c r="G1230" s="53"/>
      <c r="I1230" s="53"/>
      <c r="J1230" s="53"/>
    </row>
    <row r="1231" spans="1:10" x14ac:dyDescent="0.3">
      <c r="A1231" s="53"/>
      <c r="B1231" s="53"/>
      <c r="C1231" s="53"/>
      <c r="E1231" s="53"/>
      <c r="F1231" s="53"/>
      <c r="G1231" s="53"/>
      <c r="I1231" s="53"/>
      <c r="J1231" s="53"/>
    </row>
    <row r="1232" spans="1:10" x14ac:dyDescent="0.3">
      <c r="A1232" s="53"/>
      <c r="B1232" s="53"/>
      <c r="C1232" s="53"/>
      <c r="E1232" s="53"/>
      <c r="F1232" s="53"/>
      <c r="G1232" s="53"/>
      <c r="I1232" s="53"/>
      <c r="J1232" s="53"/>
    </row>
    <row r="1233" spans="1:10" x14ac:dyDescent="0.3">
      <c r="A1233" s="53"/>
      <c r="B1233" s="53"/>
      <c r="C1233" s="53"/>
      <c r="E1233" s="53"/>
      <c r="F1233" s="53"/>
      <c r="G1233" s="53"/>
      <c r="I1233" s="53"/>
      <c r="J1233" s="53"/>
    </row>
    <row r="1234" spans="1:10" x14ac:dyDescent="0.3">
      <c r="A1234" s="53"/>
      <c r="B1234" s="53"/>
      <c r="C1234" s="53"/>
      <c r="E1234" s="53"/>
      <c r="F1234" s="53"/>
      <c r="G1234" s="53"/>
      <c r="I1234" s="53"/>
      <c r="J1234" s="53"/>
    </row>
    <row r="1235" spans="1:10" x14ac:dyDescent="0.3">
      <c r="A1235" s="53"/>
      <c r="B1235" s="53"/>
      <c r="C1235" s="53"/>
      <c r="E1235" s="53"/>
      <c r="F1235" s="53"/>
      <c r="G1235" s="53"/>
      <c r="I1235" s="53"/>
      <c r="J1235" s="53"/>
    </row>
    <row r="1236" spans="1:10" x14ac:dyDescent="0.3">
      <c r="A1236" s="53"/>
      <c r="B1236" s="53"/>
      <c r="C1236" s="53"/>
      <c r="E1236" s="53"/>
      <c r="F1236" s="53"/>
      <c r="G1236" s="53"/>
      <c r="I1236" s="53"/>
      <c r="J1236" s="53"/>
    </row>
    <row r="1237" spans="1:10" x14ac:dyDescent="0.3">
      <c r="A1237" s="53"/>
      <c r="B1237" s="53"/>
      <c r="C1237" s="53"/>
      <c r="E1237" s="53"/>
      <c r="F1237" s="53"/>
      <c r="G1237" s="53"/>
      <c r="I1237" s="53"/>
      <c r="J1237" s="53"/>
    </row>
    <row r="1238" spans="1:10" x14ac:dyDescent="0.3">
      <c r="A1238" s="53"/>
      <c r="B1238" s="53"/>
      <c r="C1238" s="53"/>
      <c r="E1238" s="53"/>
      <c r="F1238" s="53"/>
      <c r="G1238" s="53"/>
      <c r="I1238" s="53"/>
      <c r="J1238" s="53"/>
    </row>
    <row r="1239" spans="1:10" x14ac:dyDescent="0.3">
      <c r="A1239" s="53"/>
      <c r="B1239" s="53"/>
      <c r="C1239" s="53"/>
      <c r="E1239" s="53"/>
      <c r="F1239" s="53"/>
      <c r="G1239" s="53"/>
      <c r="I1239" s="53"/>
      <c r="J1239" s="53"/>
    </row>
    <row r="1240" spans="1:10" x14ac:dyDescent="0.3">
      <c r="A1240" s="53"/>
      <c r="B1240" s="53"/>
      <c r="C1240" s="53"/>
      <c r="E1240" s="53"/>
      <c r="F1240" s="53"/>
      <c r="G1240" s="53"/>
      <c r="I1240" s="53"/>
      <c r="J1240" s="53"/>
    </row>
    <row r="1241" spans="1:10" x14ac:dyDescent="0.3">
      <c r="A1241" s="53"/>
      <c r="B1241" s="53"/>
      <c r="C1241" s="53"/>
      <c r="E1241" s="53"/>
      <c r="F1241" s="53"/>
      <c r="G1241" s="53"/>
      <c r="I1241" s="53"/>
      <c r="J1241" s="53"/>
    </row>
    <row r="1242" spans="1:10" x14ac:dyDescent="0.3">
      <c r="A1242" s="53"/>
      <c r="B1242" s="53"/>
      <c r="C1242" s="53"/>
      <c r="E1242" s="53"/>
      <c r="F1242" s="53"/>
      <c r="G1242" s="53"/>
      <c r="I1242" s="53"/>
      <c r="J1242" s="53"/>
    </row>
    <row r="1243" spans="1:10" x14ac:dyDescent="0.3">
      <c r="A1243" s="53"/>
      <c r="B1243" s="53"/>
      <c r="C1243" s="53"/>
      <c r="E1243" s="53"/>
      <c r="F1243" s="53"/>
      <c r="G1243" s="53"/>
      <c r="I1243" s="53"/>
      <c r="J1243" s="53"/>
    </row>
    <row r="1244" spans="1:10" x14ac:dyDescent="0.3">
      <c r="A1244" s="53"/>
      <c r="B1244" s="53"/>
      <c r="C1244" s="53"/>
      <c r="E1244" s="53"/>
      <c r="F1244" s="53"/>
      <c r="G1244" s="53"/>
      <c r="I1244" s="53"/>
      <c r="J1244" s="53"/>
    </row>
    <row r="1245" spans="1:10" x14ac:dyDescent="0.3">
      <c r="A1245" s="53"/>
      <c r="B1245" s="53"/>
      <c r="C1245" s="53"/>
      <c r="E1245" s="53"/>
      <c r="F1245" s="53"/>
      <c r="G1245" s="53"/>
      <c r="I1245" s="53"/>
      <c r="J1245" s="53"/>
    </row>
    <row r="1250" spans="1:12" ht="18" x14ac:dyDescent="0.3">
      <c r="A1250" s="932" t="s">
        <v>0</v>
      </c>
      <c r="B1250" s="932"/>
      <c r="C1250" s="932"/>
      <c r="D1250" s="932"/>
      <c r="E1250" s="932"/>
      <c r="F1250" s="932"/>
      <c r="G1250" s="932"/>
      <c r="H1250" s="932"/>
      <c r="I1250" s="932"/>
      <c r="J1250" s="932"/>
      <c r="K1250">
        <v>36</v>
      </c>
      <c r="L1250" s="592"/>
    </row>
    <row r="1251" spans="1:12" ht="16.8" x14ac:dyDescent="0.3">
      <c r="A1251" s="722" t="s">
        <v>82</v>
      </c>
      <c r="B1251" s="722"/>
      <c r="C1251" s="722"/>
      <c r="D1251" s="723" t="s">
        <v>83</v>
      </c>
      <c r="E1251" s="723"/>
      <c r="F1251" s="723"/>
      <c r="G1251" s="723"/>
      <c r="H1251" s="723"/>
      <c r="I1251" s="723"/>
      <c r="J1251" s="723"/>
    </row>
    <row r="1252" spans="1:12" ht="16.8" x14ac:dyDescent="0.35">
      <c r="A1252" s="694" t="s">
        <v>85</v>
      </c>
      <c r="B1252" s="694"/>
      <c r="C1252" s="694"/>
      <c r="D1252" s="694" t="s">
        <v>2936</v>
      </c>
      <c r="E1252" s="1033"/>
      <c r="F1252" s="1033"/>
      <c r="G1252" s="1033"/>
      <c r="H1252" s="1033"/>
      <c r="I1252" s="1033"/>
      <c r="J1252" s="1033"/>
    </row>
    <row r="1253" spans="1:12" ht="16.8" x14ac:dyDescent="0.35">
      <c r="A1253" s="694" t="s">
        <v>84</v>
      </c>
      <c r="B1253" s="694"/>
      <c r="C1253" s="694"/>
      <c r="D1253" s="694" t="s">
        <v>5772</v>
      </c>
      <c r="E1253" s="694"/>
      <c r="F1253" s="694"/>
      <c r="G1253" s="694"/>
      <c r="H1253" s="694"/>
      <c r="I1253" s="694"/>
      <c r="J1253" s="694"/>
    </row>
    <row r="1254" spans="1:12" ht="16.8" x14ac:dyDescent="0.35">
      <c r="A1254" s="694" t="s">
        <v>1</v>
      </c>
      <c r="B1254" s="694"/>
      <c r="C1254" s="694"/>
      <c r="D1254" s="694">
        <v>2015</v>
      </c>
      <c r="E1254" s="694"/>
      <c r="F1254" s="694"/>
      <c r="G1254" s="694"/>
      <c r="H1254" s="694"/>
      <c r="I1254" s="694"/>
      <c r="J1254" s="694"/>
    </row>
    <row r="1255" spans="1:12" ht="18" x14ac:dyDescent="0.3">
      <c r="A1255" s="934" t="s">
        <v>2</v>
      </c>
      <c r="B1255" s="934"/>
      <c r="C1255" s="934"/>
      <c r="D1255" s="934"/>
      <c r="E1255" s="934"/>
      <c r="F1255" s="934"/>
      <c r="G1255" s="934"/>
      <c r="H1255" s="934"/>
      <c r="I1255" s="934"/>
      <c r="J1255" s="934"/>
    </row>
    <row r="1256" spans="1:12" ht="15.6" x14ac:dyDescent="0.3">
      <c r="A1256" s="663" t="s">
        <v>3</v>
      </c>
      <c r="B1256" s="663"/>
      <c r="C1256" s="82" t="s">
        <v>4</v>
      </c>
      <c r="D1256" s="663" t="s">
        <v>5</v>
      </c>
      <c r="E1256" s="663"/>
      <c r="F1256" s="678" t="s">
        <v>2424</v>
      </c>
      <c r="G1256" s="678"/>
      <c r="H1256" s="935" t="s">
        <v>72</v>
      </c>
      <c r="I1256" s="935"/>
      <c r="J1256" s="292" t="s">
        <v>73</v>
      </c>
    </row>
    <row r="1257" spans="1:12" ht="15.6" x14ac:dyDescent="0.3">
      <c r="A1257" s="663" t="s">
        <v>6</v>
      </c>
      <c r="B1257" s="663"/>
      <c r="C1257" s="71" t="s">
        <v>2859</v>
      </c>
      <c r="D1257" s="663" t="s">
        <v>2789</v>
      </c>
      <c r="E1257" s="663"/>
      <c r="F1257" s="678">
        <v>2014</v>
      </c>
      <c r="G1257" s="678"/>
      <c r="H1257" s="649" t="s">
        <v>74</v>
      </c>
      <c r="I1257" s="649"/>
      <c r="J1257" s="306" t="s">
        <v>10</v>
      </c>
    </row>
    <row r="1258" spans="1:12" ht="15.6" x14ac:dyDescent="0.3">
      <c r="A1258" s="649" t="s">
        <v>8</v>
      </c>
      <c r="B1258" s="649"/>
      <c r="C1258" s="69" t="s">
        <v>111</v>
      </c>
      <c r="D1258" s="663" t="s">
        <v>9</v>
      </c>
      <c r="E1258" s="663"/>
      <c r="F1258" s="678">
        <v>275</v>
      </c>
      <c r="G1258" s="678"/>
      <c r="H1258" s="649" t="s">
        <v>75</v>
      </c>
      <c r="I1258" s="649"/>
      <c r="J1258" s="306" t="s">
        <v>76</v>
      </c>
    </row>
    <row r="1259" spans="1:12" ht="15.6" x14ac:dyDescent="0.3">
      <c r="A1259" s="649" t="s">
        <v>64</v>
      </c>
      <c r="B1259" s="649"/>
      <c r="C1259" s="69" t="s">
        <v>167</v>
      </c>
      <c r="D1259" s="663" t="s">
        <v>55</v>
      </c>
      <c r="E1259" s="663"/>
      <c r="F1259" s="678" t="s">
        <v>2867</v>
      </c>
      <c r="G1259" s="678"/>
      <c r="H1259" s="663" t="s">
        <v>56</v>
      </c>
      <c r="I1259" s="663"/>
      <c r="J1259" s="40" t="s">
        <v>4</v>
      </c>
    </row>
    <row r="1260" spans="1:12" ht="15.6" x14ac:dyDescent="0.3">
      <c r="A1260" s="663" t="s">
        <v>11</v>
      </c>
      <c r="B1260" s="663"/>
      <c r="C1260" s="40" t="s">
        <v>119</v>
      </c>
      <c r="D1260" s="663" t="s">
        <v>12</v>
      </c>
      <c r="E1260" s="663"/>
      <c r="F1260" s="678" t="s">
        <v>13</v>
      </c>
      <c r="G1260" s="678"/>
      <c r="H1260" s="663" t="s">
        <v>6</v>
      </c>
      <c r="I1260" s="663"/>
      <c r="J1260" s="40" t="s">
        <v>201</v>
      </c>
    </row>
    <row r="1261" spans="1:12" ht="15.6" x14ac:dyDescent="0.3">
      <c r="A1261" s="649" t="s">
        <v>79</v>
      </c>
      <c r="B1261" s="649"/>
      <c r="C1261" s="8" t="s">
        <v>80</v>
      </c>
      <c r="D1261" s="663" t="s">
        <v>61</v>
      </c>
      <c r="E1261" s="663"/>
      <c r="F1261" s="678" t="s">
        <v>135</v>
      </c>
      <c r="G1261" s="678"/>
      <c r="H1261" s="663" t="s">
        <v>5</v>
      </c>
      <c r="I1261" s="663"/>
      <c r="J1261" s="293"/>
    </row>
    <row r="1262" spans="1:12" ht="18" x14ac:dyDescent="0.35">
      <c r="A1262" s="649" t="s">
        <v>77</v>
      </c>
      <c r="B1262" s="649"/>
      <c r="C1262" s="8" t="s">
        <v>81</v>
      </c>
      <c r="D1262" s="649" t="s">
        <v>104</v>
      </c>
      <c r="E1262" s="649"/>
      <c r="F1262" s="650" t="s">
        <v>71</v>
      </c>
      <c r="G1262" s="650"/>
      <c r="H1262" s="649" t="s">
        <v>53</v>
      </c>
      <c r="I1262" s="649"/>
      <c r="J1262" s="82" t="s">
        <v>138</v>
      </c>
    </row>
    <row r="1263" spans="1:12" ht="15.6" x14ac:dyDescent="0.3">
      <c r="A1263" s="649" t="s">
        <v>78</v>
      </c>
      <c r="B1263" s="649"/>
      <c r="C1263" s="8" t="s">
        <v>91</v>
      </c>
      <c r="D1263" s="649" t="s">
        <v>69</v>
      </c>
      <c r="E1263" s="649"/>
      <c r="F1263" s="650" t="s">
        <v>70</v>
      </c>
      <c r="G1263" s="650"/>
      <c r="H1263" s="649" t="s">
        <v>54</v>
      </c>
      <c r="I1263" s="649"/>
      <c r="J1263" s="82" t="s">
        <v>2794</v>
      </c>
    </row>
    <row r="1264" spans="1:12" ht="18" x14ac:dyDescent="0.3">
      <c r="A1264" s="933" t="s">
        <v>14</v>
      </c>
      <c r="B1264" s="933"/>
      <c r="C1264" s="933"/>
      <c r="D1264" s="933"/>
      <c r="E1264" s="933"/>
      <c r="F1264" s="933"/>
      <c r="G1264" s="933"/>
      <c r="H1264" s="933"/>
      <c r="I1264" s="933"/>
      <c r="J1264" s="933"/>
    </row>
    <row r="1265" spans="1:10" ht="31.2" x14ac:dyDescent="0.3">
      <c r="A1265" s="96" t="s">
        <v>5</v>
      </c>
      <c r="B1265" s="307" t="s">
        <v>15</v>
      </c>
      <c r="C1265" s="96" t="s">
        <v>16</v>
      </c>
      <c r="D1265" s="83" t="s">
        <v>19</v>
      </c>
      <c r="E1265" s="83" t="s">
        <v>20</v>
      </c>
      <c r="F1265" s="83" t="s">
        <v>21</v>
      </c>
      <c r="G1265" s="83" t="s">
        <v>22</v>
      </c>
      <c r="H1265" s="83" t="s">
        <v>23</v>
      </c>
      <c r="I1265" s="83" t="s">
        <v>24</v>
      </c>
      <c r="J1265" s="97" t="s">
        <v>18</v>
      </c>
    </row>
    <row r="1266" spans="1:10" ht="15" customHeight="1" x14ac:dyDescent="0.3">
      <c r="A1266" s="669">
        <v>1</v>
      </c>
      <c r="B1266" s="700" t="s">
        <v>25</v>
      </c>
      <c r="C1266" s="85" t="s">
        <v>97</v>
      </c>
      <c r="D1266" s="639" t="s">
        <v>26</v>
      </c>
      <c r="E1266" s="639" t="s">
        <v>26</v>
      </c>
      <c r="F1266" s="639" t="s">
        <v>26</v>
      </c>
      <c r="G1266" s="639" t="s">
        <v>26</v>
      </c>
      <c r="H1266" s="741" t="s">
        <v>27</v>
      </c>
      <c r="I1266" s="639" t="s">
        <v>26</v>
      </c>
      <c r="J1266" s="639"/>
    </row>
    <row r="1267" spans="1:10" ht="15" customHeight="1" x14ac:dyDescent="0.3">
      <c r="A1267" s="669"/>
      <c r="B1267" s="700"/>
      <c r="C1267" s="85" t="s">
        <v>28</v>
      </c>
      <c r="D1267" s="639"/>
      <c r="E1267" s="639"/>
      <c r="F1267" s="639"/>
      <c r="G1267" s="639"/>
      <c r="H1267" s="741"/>
      <c r="I1267" s="639"/>
      <c r="J1267" s="639"/>
    </row>
    <row r="1268" spans="1:10" ht="15" customHeight="1" x14ac:dyDescent="0.3">
      <c r="A1268" s="669"/>
      <c r="B1268" s="700"/>
      <c r="C1268" s="85" t="s">
        <v>29</v>
      </c>
      <c r="D1268" s="639"/>
      <c r="E1268" s="639"/>
      <c r="F1268" s="639"/>
      <c r="G1268" s="639"/>
      <c r="H1268" s="741"/>
      <c r="I1268" s="639"/>
      <c r="J1268" s="639"/>
    </row>
    <row r="1269" spans="1:10" ht="15.75" customHeight="1" x14ac:dyDescent="0.3">
      <c r="A1269" s="669"/>
      <c r="B1269" s="700"/>
      <c r="C1269" s="85" t="s">
        <v>30</v>
      </c>
      <c r="D1269" s="639"/>
      <c r="E1269" s="639"/>
      <c r="F1269" s="639"/>
      <c r="G1269" s="639"/>
      <c r="H1269" s="741"/>
      <c r="I1269" s="639"/>
      <c r="J1269" s="639"/>
    </row>
    <row r="1270" spans="1:10" ht="15" customHeight="1" x14ac:dyDescent="0.3">
      <c r="A1270" s="669">
        <v>2</v>
      </c>
      <c r="B1270" s="700" t="s">
        <v>31</v>
      </c>
      <c r="C1270" s="85" t="s">
        <v>32</v>
      </c>
      <c r="D1270" s="730" t="s">
        <v>26</v>
      </c>
      <c r="E1270" s="639" t="s">
        <v>26</v>
      </c>
      <c r="F1270" s="639" t="s">
        <v>26</v>
      </c>
      <c r="G1270" s="639" t="s">
        <v>26</v>
      </c>
      <c r="H1270" s="741" t="s">
        <v>27</v>
      </c>
      <c r="I1270" s="639" t="s">
        <v>26</v>
      </c>
      <c r="J1270" s="639"/>
    </row>
    <row r="1271" spans="1:10" ht="15.75" customHeight="1" x14ac:dyDescent="0.3">
      <c r="A1271" s="669"/>
      <c r="B1271" s="700"/>
      <c r="C1271" s="85" t="s">
        <v>90</v>
      </c>
      <c r="D1271" s="730"/>
      <c r="E1271" s="639"/>
      <c r="F1271" s="639"/>
      <c r="G1271" s="639"/>
      <c r="H1271" s="741"/>
      <c r="I1271" s="639"/>
      <c r="J1271" s="639"/>
    </row>
    <row r="1272" spans="1:10" ht="15" customHeight="1" x14ac:dyDescent="0.3">
      <c r="A1272" s="669">
        <v>3</v>
      </c>
      <c r="B1272" s="700" t="s">
        <v>33</v>
      </c>
      <c r="C1272" s="85" t="s">
        <v>96</v>
      </c>
      <c r="D1272" s="639" t="s">
        <v>26</v>
      </c>
      <c r="E1272" s="639" t="s">
        <v>26</v>
      </c>
      <c r="F1272" s="639" t="s">
        <v>26</v>
      </c>
      <c r="G1272" s="639" t="s">
        <v>26</v>
      </c>
      <c r="H1272" s="640" t="s">
        <v>27</v>
      </c>
      <c r="I1272" s="639" t="s">
        <v>26</v>
      </c>
      <c r="J1272" s="639"/>
    </row>
    <row r="1273" spans="1:10" ht="15.75" customHeight="1" x14ac:dyDescent="0.3">
      <c r="A1273" s="669"/>
      <c r="B1273" s="700"/>
      <c r="C1273" s="85" t="s">
        <v>98</v>
      </c>
      <c r="D1273" s="639"/>
      <c r="E1273" s="639"/>
      <c r="F1273" s="639"/>
      <c r="G1273" s="639"/>
      <c r="H1273" s="640"/>
      <c r="I1273" s="639"/>
      <c r="J1273" s="639"/>
    </row>
    <row r="1274" spans="1:10" ht="15" customHeight="1" x14ac:dyDescent="0.3">
      <c r="A1274" s="669">
        <v>4</v>
      </c>
      <c r="B1274" s="700" t="s">
        <v>34</v>
      </c>
      <c r="C1274" s="85" t="s">
        <v>99</v>
      </c>
      <c r="D1274" s="639" t="s">
        <v>26</v>
      </c>
      <c r="E1274" s="639" t="s">
        <v>26</v>
      </c>
      <c r="F1274" s="639" t="s">
        <v>26</v>
      </c>
      <c r="G1274" s="639" t="s">
        <v>26</v>
      </c>
      <c r="H1274" s="639" t="s">
        <v>26</v>
      </c>
      <c r="I1274" s="639" t="s">
        <v>26</v>
      </c>
      <c r="J1274" s="639"/>
    </row>
    <row r="1275" spans="1:10" ht="15.75" customHeight="1" x14ac:dyDescent="0.3">
      <c r="A1275" s="669"/>
      <c r="B1275" s="700"/>
      <c r="C1275" s="85" t="s">
        <v>90</v>
      </c>
      <c r="D1275" s="639"/>
      <c r="E1275" s="639"/>
      <c r="F1275" s="639"/>
      <c r="G1275" s="639"/>
      <c r="H1275" s="639"/>
      <c r="I1275" s="639"/>
      <c r="J1275" s="639"/>
    </row>
    <row r="1276" spans="1:10" ht="16.5" customHeight="1" x14ac:dyDescent="0.3">
      <c r="A1276" s="83">
        <v>5</v>
      </c>
      <c r="B1276" s="86" t="s">
        <v>35</v>
      </c>
      <c r="C1276" s="85" t="s">
        <v>100</v>
      </c>
      <c r="D1276" s="47" t="s">
        <v>26</v>
      </c>
      <c r="E1276" s="47" t="s">
        <v>26</v>
      </c>
      <c r="F1276" s="47" t="s">
        <v>26</v>
      </c>
      <c r="G1276" s="47" t="s">
        <v>26</v>
      </c>
      <c r="H1276" s="80" t="s">
        <v>27</v>
      </c>
      <c r="I1276" s="47" t="s">
        <v>26</v>
      </c>
      <c r="J1276" s="47"/>
    </row>
    <row r="1277" spans="1:10" ht="15" customHeight="1" x14ac:dyDescent="0.3">
      <c r="A1277" s="669">
        <v>6</v>
      </c>
      <c r="B1277" s="700" t="s">
        <v>36</v>
      </c>
      <c r="C1277" s="85" t="s">
        <v>89</v>
      </c>
      <c r="D1277" s="639" t="s">
        <v>26</v>
      </c>
      <c r="E1277" s="639" t="s">
        <v>26</v>
      </c>
      <c r="F1277" s="639" t="s">
        <v>26</v>
      </c>
      <c r="G1277" s="639" t="s">
        <v>26</v>
      </c>
      <c r="H1277" s="640" t="s">
        <v>27</v>
      </c>
      <c r="I1277" s="639" t="s">
        <v>26</v>
      </c>
      <c r="J1277" s="639"/>
    </row>
    <row r="1278" spans="1:10" ht="15" customHeight="1" x14ac:dyDescent="0.3">
      <c r="A1278" s="669"/>
      <c r="B1278" s="700"/>
      <c r="C1278" s="85" t="s">
        <v>37</v>
      </c>
      <c r="D1278" s="639"/>
      <c r="E1278" s="639"/>
      <c r="F1278" s="639"/>
      <c r="G1278" s="639"/>
      <c r="H1278" s="640"/>
      <c r="I1278" s="639"/>
      <c r="J1278" s="639"/>
    </row>
    <row r="1279" spans="1:10" ht="15.75" customHeight="1" x14ac:dyDescent="0.3">
      <c r="A1279" s="669"/>
      <c r="B1279" s="700"/>
      <c r="C1279" s="85" t="s">
        <v>101</v>
      </c>
      <c r="D1279" s="639"/>
      <c r="E1279" s="639"/>
      <c r="F1279" s="639"/>
      <c r="G1279" s="639"/>
      <c r="H1279" s="640"/>
      <c r="I1279" s="639"/>
      <c r="J1279" s="639"/>
    </row>
    <row r="1280" spans="1:10" x14ac:dyDescent="0.3">
      <c r="A1280" s="669">
        <v>7</v>
      </c>
      <c r="B1280" s="700" t="s">
        <v>38</v>
      </c>
      <c r="C1280" s="29" t="s">
        <v>39</v>
      </c>
      <c r="D1280" s="639" t="s">
        <v>26</v>
      </c>
      <c r="E1280" s="639" t="s">
        <v>26</v>
      </c>
      <c r="F1280" s="639" t="s">
        <v>26</v>
      </c>
      <c r="G1280" s="639" t="s">
        <v>26</v>
      </c>
      <c r="H1280" s="640" t="s">
        <v>27</v>
      </c>
      <c r="I1280" s="639" t="s">
        <v>26</v>
      </c>
      <c r="J1280" s="639"/>
    </row>
    <row r="1281" spans="1:10" x14ac:dyDescent="0.3">
      <c r="A1281" s="669"/>
      <c r="B1281" s="700"/>
      <c r="C1281" s="29" t="s">
        <v>40</v>
      </c>
      <c r="D1281" s="639"/>
      <c r="E1281" s="639"/>
      <c r="F1281" s="639"/>
      <c r="G1281" s="639"/>
      <c r="H1281" s="640"/>
      <c r="I1281" s="639"/>
      <c r="J1281" s="639"/>
    </row>
    <row r="1282" spans="1:10" ht="16.5" customHeight="1" x14ac:dyDescent="0.3">
      <c r="A1282" s="83">
        <v>8</v>
      </c>
      <c r="B1282" s="86" t="s">
        <v>105</v>
      </c>
      <c r="C1282" s="85" t="s">
        <v>102</v>
      </c>
      <c r="D1282" s="47"/>
      <c r="E1282" s="47"/>
      <c r="F1282" s="47"/>
      <c r="G1282" s="47"/>
      <c r="H1282" s="80"/>
      <c r="I1282" s="47"/>
      <c r="J1282" s="47"/>
    </row>
    <row r="1283" spans="1:10" ht="15" customHeight="1" x14ac:dyDescent="0.3">
      <c r="A1283" s="669">
        <v>9</v>
      </c>
      <c r="B1283" s="700" t="s">
        <v>41</v>
      </c>
      <c r="C1283" s="85" t="s">
        <v>103</v>
      </c>
      <c r="D1283" s="640" t="s">
        <v>27</v>
      </c>
      <c r="E1283" s="639" t="s">
        <v>26</v>
      </c>
      <c r="F1283" s="639" t="s">
        <v>26</v>
      </c>
      <c r="G1283" s="639" t="s">
        <v>26</v>
      </c>
      <c r="H1283" s="639" t="s">
        <v>26</v>
      </c>
      <c r="I1283" s="639" t="s">
        <v>26</v>
      </c>
      <c r="J1283" s="639"/>
    </row>
    <row r="1284" spans="1:10" ht="15.75" customHeight="1" x14ac:dyDescent="0.3">
      <c r="A1284" s="669"/>
      <c r="B1284" s="700"/>
      <c r="C1284" s="85" t="s">
        <v>88</v>
      </c>
      <c r="D1284" s="640"/>
      <c r="E1284" s="639"/>
      <c r="F1284" s="639"/>
      <c r="G1284" s="639"/>
      <c r="H1284" s="639"/>
      <c r="I1284" s="639"/>
      <c r="J1284" s="639"/>
    </row>
    <row r="1285" spans="1:10" ht="17.399999999999999" x14ac:dyDescent="0.3">
      <c r="A1285" s="744" t="s">
        <v>42</v>
      </c>
      <c r="B1285" s="744"/>
      <c r="C1285" s="744"/>
      <c r="D1285" s="744"/>
      <c r="E1285" s="744"/>
      <c r="F1285" s="744"/>
      <c r="G1285" s="744"/>
      <c r="H1285" s="744"/>
      <c r="I1285" s="744"/>
      <c r="J1285" s="744"/>
    </row>
    <row r="1286" spans="1:10" ht="41.4" x14ac:dyDescent="0.3">
      <c r="A1286" s="57" t="s">
        <v>43</v>
      </c>
      <c r="B1286" s="81" t="s">
        <v>106</v>
      </c>
      <c r="C1286" s="39" t="s">
        <v>44</v>
      </c>
      <c r="D1286" s="745" t="s">
        <v>45</v>
      </c>
      <c r="E1286" s="745"/>
      <c r="F1286" s="81" t="s">
        <v>46</v>
      </c>
      <c r="G1286" s="81" t="s">
        <v>47</v>
      </c>
      <c r="H1286" s="89" t="s">
        <v>531</v>
      </c>
      <c r="I1286" s="81" t="s">
        <v>2031</v>
      </c>
      <c r="J1286" s="81" t="s">
        <v>18</v>
      </c>
    </row>
    <row r="1287" spans="1:10" ht="37.5" customHeight="1" x14ac:dyDescent="0.3">
      <c r="A1287" s="82" t="s">
        <v>49</v>
      </c>
      <c r="B1287" s="107" t="s">
        <v>2934</v>
      </c>
      <c r="C1287" s="98" t="s">
        <v>2871</v>
      </c>
      <c r="D1287" s="665" t="s">
        <v>2872</v>
      </c>
      <c r="E1287" s="665"/>
      <c r="F1287" s="94"/>
      <c r="G1287" s="70"/>
      <c r="H1287" s="70" t="s">
        <v>52</v>
      </c>
      <c r="I1287" s="47" t="s">
        <v>2797</v>
      </c>
      <c r="J1287" s="71"/>
    </row>
    <row r="1288" spans="1:10" ht="37.5" customHeight="1" x14ac:dyDescent="0.3">
      <c r="A1288" s="82" t="s">
        <v>49</v>
      </c>
      <c r="B1288" s="47" t="s">
        <v>2926</v>
      </c>
      <c r="C1288" s="98" t="s">
        <v>2871</v>
      </c>
      <c r="D1288" s="665" t="s">
        <v>2872</v>
      </c>
      <c r="E1288" s="665"/>
      <c r="F1288" s="94"/>
      <c r="G1288" s="70"/>
      <c r="H1288" s="70" t="s">
        <v>52</v>
      </c>
      <c r="I1288" s="47" t="s">
        <v>2799</v>
      </c>
      <c r="J1288" s="71"/>
    </row>
    <row r="1289" spans="1:10" ht="62.25" customHeight="1" x14ac:dyDescent="0.3">
      <c r="A1289" s="82" t="s">
        <v>49</v>
      </c>
      <c r="B1289" s="107">
        <v>45460</v>
      </c>
      <c r="C1289" s="214" t="s">
        <v>2937</v>
      </c>
      <c r="D1289" s="1105" t="s">
        <v>2938</v>
      </c>
      <c r="E1289" s="1105"/>
      <c r="F1289" s="47">
        <v>950</v>
      </c>
      <c r="G1289" s="47" t="s">
        <v>752</v>
      </c>
      <c r="H1289" s="47" t="s">
        <v>1213</v>
      </c>
      <c r="I1289" s="47" t="s">
        <v>2799</v>
      </c>
      <c r="J1289" s="71"/>
    </row>
    <row r="1290" spans="1:10" ht="31.2" x14ac:dyDescent="0.3">
      <c r="A1290" s="82" t="s">
        <v>49</v>
      </c>
      <c r="B1290" s="295">
        <v>45790</v>
      </c>
      <c r="C1290" s="98" t="s">
        <v>2857</v>
      </c>
      <c r="D1290" s="665" t="s">
        <v>2817</v>
      </c>
      <c r="E1290" s="665"/>
      <c r="F1290" s="47">
        <v>250</v>
      </c>
      <c r="G1290" s="47" t="s">
        <v>752</v>
      </c>
      <c r="H1290" s="47" t="s">
        <v>1291</v>
      </c>
      <c r="I1290" s="47" t="s">
        <v>2804</v>
      </c>
      <c r="J1290" s="72"/>
    </row>
    <row r="1291" spans="1:10" ht="33.6" x14ac:dyDescent="0.3">
      <c r="A1291" s="82" t="s">
        <v>49</v>
      </c>
      <c r="B1291" s="313">
        <v>46139</v>
      </c>
      <c r="C1291" s="98" t="s">
        <v>2871</v>
      </c>
      <c r="D1291" s="665" t="s">
        <v>4624</v>
      </c>
      <c r="E1291" s="665"/>
      <c r="F1291" s="47">
        <v>200</v>
      </c>
      <c r="G1291" s="47" t="s">
        <v>752</v>
      </c>
      <c r="H1291" s="47" t="s">
        <v>1223</v>
      </c>
      <c r="I1291" s="47" t="s">
        <v>2832</v>
      </c>
      <c r="J1291" s="72"/>
    </row>
    <row r="1292" spans="1:10" ht="15.6" x14ac:dyDescent="0.3">
      <c r="A1292" s="82"/>
      <c r="B1292" s="47"/>
      <c r="C1292" s="40"/>
      <c r="D1292" s="705"/>
      <c r="E1292" s="705"/>
      <c r="F1292" s="40"/>
      <c r="G1292" s="47"/>
      <c r="H1292" s="47"/>
      <c r="I1292" s="47"/>
      <c r="J1292" s="72"/>
    </row>
    <row r="1293" spans="1:10" ht="15.6" x14ac:dyDescent="0.3">
      <c r="A1293" s="296"/>
      <c r="B1293" s="47"/>
      <c r="C1293" s="40"/>
      <c r="D1293" s="705"/>
      <c r="E1293" s="705"/>
      <c r="F1293" s="40"/>
      <c r="G1293" s="47"/>
      <c r="H1293" s="47"/>
      <c r="I1293" s="47"/>
      <c r="J1293" s="72"/>
    </row>
    <row r="1294" spans="1:10" ht="15.6" x14ac:dyDescent="0.3">
      <c r="A1294" s="235"/>
      <c r="B1294" s="310"/>
      <c r="C1294" s="311"/>
      <c r="D1294" s="311"/>
      <c r="E1294" s="311"/>
      <c r="F1294" s="311"/>
      <c r="G1294" s="311"/>
      <c r="H1294" s="311"/>
      <c r="I1294" s="311"/>
      <c r="J1294" s="312"/>
    </row>
    <row r="1295" spans="1:10" ht="15.6" x14ac:dyDescent="0.3">
      <c r="A1295" s="67"/>
      <c r="B1295" s="297"/>
      <c r="C1295" s="4"/>
      <c r="D1295" s="4"/>
      <c r="E1295" s="4"/>
      <c r="F1295" s="4"/>
      <c r="G1295" s="4"/>
      <c r="H1295" s="4"/>
      <c r="I1295" s="4"/>
      <c r="J1295" s="73"/>
    </row>
    <row r="1296" spans="1:10" ht="15.6" x14ac:dyDescent="0.3">
      <c r="A1296" s="777"/>
      <c r="B1296" s="689"/>
      <c r="C1296" s="689"/>
      <c r="D1296" s="689"/>
      <c r="E1296" s="689"/>
      <c r="F1296" s="689"/>
      <c r="G1296" s="4"/>
      <c r="H1296" s="4"/>
      <c r="I1296" s="4"/>
      <c r="J1296" s="73"/>
    </row>
    <row r="1297" spans="1:12" x14ac:dyDescent="0.3">
      <c r="A1297" s="74"/>
      <c r="J1297" s="308"/>
    </row>
    <row r="1298" spans="1:12" x14ac:dyDescent="0.3">
      <c r="A1298" s="74"/>
      <c r="J1298" s="308"/>
    </row>
    <row r="1299" spans="1:12" x14ac:dyDescent="0.3">
      <c r="A1299" s="929" t="s">
        <v>92</v>
      </c>
      <c r="B1299" s="930"/>
      <c r="C1299" s="77" t="s">
        <v>93</v>
      </c>
      <c r="D1299" s="76"/>
      <c r="E1299" s="930" t="s">
        <v>94</v>
      </c>
      <c r="F1299" s="930"/>
      <c r="G1299" s="930"/>
      <c r="H1299" s="76"/>
      <c r="I1299" s="930" t="s">
        <v>95</v>
      </c>
      <c r="J1299" s="931"/>
    </row>
    <row r="1300" spans="1:12" x14ac:dyDescent="0.3">
      <c r="A1300" s="53"/>
      <c r="B1300" s="53"/>
      <c r="C1300" s="53"/>
      <c r="E1300" s="53"/>
      <c r="F1300" s="53"/>
      <c r="G1300" s="53"/>
      <c r="I1300" s="53"/>
      <c r="J1300" s="53"/>
    </row>
    <row r="1301" spans="1:12" x14ac:dyDescent="0.3">
      <c r="A1301" s="53"/>
      <c r="B1301" s="53"/>
      <c r="C1301" s="53"/>
      <c r="E1301" s="53"/>
      <c r="F1301" s="53"/>
      <c r="G1301" s="53"/>
      <c r="I1301" s="53"/>
      <c r="J1301" s="53"/>
    </row>
    <row r="1304" spans="1:12" ht="18" x14ac:dyDescent="0.3">
      <c r="A1304" s="932" t="s">
        <v>0</v>
      </c>
      <c r="B1304" s="932"/>
      <c r="C1304" s="932"/>
      <c r="D1304" s="932"/>
      <c r="E1304" s="932"/>
      <c r="F1304" s="932"/>
      <c r="G1304" s="932"/>
      <c r="H1304" s="932"/>
      <c r="I1304" s="932"/>
      <c r="J1304" s="932"/>
      <c r="K1304">
        <v>37</v>
      </c>
      <c r="L1304" s="592"/>
    </row>
    <row r="1305" spans="1:12" ht="16.8" x14ac:dyDescent="0.3">
      <c r="A1305" s="722" t="s">
        <v>82</v>
      </c>
      <c r="B1305" s="722"/>
      <c r="C1305" s="722"/>
      <c r="D1305" s="723" t="s">
        <v>83</v>
      </c>
      <c r="E1305" s="723"/>
      <c r="F1305" s="723"/>
      <c r="G1305" s="723"/>
      <c r="H1305" s="723"/>
      <c r="I1305" s="723"/>
      <c r="J1305" s="723"/>
    </row>
    <row r="1306" spans="1:12" ht="16.8" x14ac:dyDescent="0.35">
      <c r="A1306" s="694" t="s">
        <v>85</v>
      </c>
      <c r="B1306" s="694"/>
      <c r="C1306" s="694"/>
      <c r="D1306" s="694" t="s">
        <v>2939</v>
      </c>
      <c r="E1306" s="694"/>
      <c r="F1306" s="694"/>
      <c r="G1306" s="694"/>
      <c r="H1306" s="694"/>
      <c r="I1306" s="694"/>
      <c r="J1306" s="694"/>
    </row>
    <row r="1307" spans="1:12" ht="16.8" x14ac:dyDescent="0.35">
      <c r="A1307" s="694" t="s">
        <v>84</v>
      </c>
      <c r="B1307" s="694"/>
      <c r="C1307" s="694"/>
      <c r="D1307" s="694" t="s">
        <v>2940</v>
      </c>
      <c r="E1307" s="694"/>
      <c r="F1307" s="694"/>
      <c r="G1307" s="694"/>
      <c r="H1307" s="694"/>
      <c r="I1307" s="694"/>
      <c r="J1307" s="694"/>
    </row>
    <row r="1308" spans="1:12" ht="16.8" x14ac:dyDescent="0.35">
      <c r="A1308" s="694" t="s">
        <v>1</v>
      </c>
      <c r="B1308" s="694"/>
      <c r="C1308" s="694"/>
      <c r="D1308" s="694">
        <v>2015</v>
      </c>
      <c r="E1308" s="694"/>
      <c r="F1308" s="694"/>
      <c r="G1308" s="694"/>
      <c r="H1308" s="694"/>
      <c r="I1308" s="694"/>
      <c r="J1308" s="694"/>
    </row>
    <row r="1309" spans="1:12" ht="18" x14ac:dyDescent="0.3">
      <c r="A1309" s="934" t="s">
        <v>2</v>
      </c>
      <c r="B1309" s="934"/>
      <c r="C1309" s="934"/>
      <c r="D1309" s="934"/>
      <c r="E1309" s="934"/>
      <c r="F1309" s="934"/>
      <c r="G1309" s="934"/>
      <c r="H1309" s="934"/>
      <c r="I1309" s="934"/>
      <c r="J1309" s="934"/>
    </row>
    <row r="1310" spans="1:12" ht="15.6" x14ac:dyDescent="0.3">
      <c r="A1310" s="663" t="s">
        <v>3</v>
      </c>
      <c r="B1310" s="663"/>
      <c r="C1310" s="82" t="s">
        <v>4</v>
      </c>
      <c r="D1310" s="663" t="s">
        <v>5</v>
      </c>
      <c r="E1310" s="663"/>
      <c r="F1310" s="678" t="s">
        <v>2427</v>
      </c>
      <c r="G1310" s="678"/>
      <c r="H1310" s="935" t="s">
        <v>72</v>
      </c>
      <c r="I1310" s="935"/>
      <c r="J1310" s="292" t="s">
        <v>73</v>
      </c>
    </row>
    <row r="1311" spans="1:12" ht="15.6" x14ac:dyDescent="0.3">
      <c r="A1311" s="663" t="s">
        <v>6</v>
      </c>
      <c r="B1311" s="663"/>
      <c r="C1311" s="71" t="s">
        <v>2859</v>
      </c>
      <c r="D1311" s="663" t="s">
        <v>2789</v>
      </c>
      <c r="E1311" s="663"/>
      <c r="F1311" s="678">
        <v>2014</v>
      </c>
      <c r="G1311" s="678"/>
      <c r="H1311" s="649" t="s">
        <v>74</v>
      </c>
      <c r="I1311" s="649"/>
      <c r="J1311" s="306" t="s">
        <v>10</v>
      </c>
    </row>
    <row r="1312" spans="1:12" ht="15.6" x14ac:dyDescent="0.3">
      <c r="A1312" s="649" t="s">
        <v>8</v>
      </c>
      <c r="B1312" s="649"/>
      <c r="C1312" s="69" t="s">
        <v>111</v>
      </c>
      <c r="D1312" s="663" t="s">
        <v>9</v>
      </c>
      <c r="E1312" s="663"/>
      <c r="F1312" s="678">
        <v>275</v>
      </c>
      <c r="G1312" s="678"/>
      <c r="H1312" s="649" t="s">
        <v>75</v>
      </c>
      <c r="I1312" s="649"/>
      <c r="J1312" s="306" t="s">
        <v>76</v>
      </c>
    </row>
    <row r="1313" spans="1:10" ht="15.6" x14ac:dyDescent="0.3">
      <c r="A1313" s="649" t="s">
        <v>64</v>
      </c>
      <c r="B1313" s="649"/>
      <c r="C1313" s="69" t="s">
        <v>167</v>
      </c>
      <c r="D1313" s="663" t="s">
        <v>55</v>
      </c>
      <c r="E1313" s="663"/>
      <c r="F1313" s="678" t="s">
        <v>2867</v>
      </c>
      <c r="G1313" s="678"/>
      <c r="H1313" s="663" t="s">
        <v>56</v>
      </c>
      <c r="I1313" s="663"/>
      <c r="J1313" s="40" t="s">
        <v>4</v>
      </c>
    </row>
    <row r="1314" spans="1:10" ht="15.6" x14ac:dyDescent="0.3">
      <c r="A1314" s="663" t="s">
        <v>11</v>
      </c>
      <c r="B1314" s="663"/>
      <c r="C1314" s="40" t="s">
        <v>119</v>
      </c>
      <c r="D1314" s="663" t="s">
        <v>12</v>
      </c>
      <c r="E1314" s="663"/>
      <c r="F1314" s="678" t="s">
        <v>13</v>
      </c>
      <c r="G1314" s="678"/>
      <c r="H1314" s="663" t="s">
        <v>6</v>
      </c>
      <c r="I1314" s="663"/>
      <c r="J1314" s="40" t="s">
        <v>201</v>
      </c>
    </row>
    <row r="1315" spans="1:10" ht="15.6" x14ac:dyDescent="0.3">
      <c r="A1315" s="649" t="s">
        <v>79</v>
      </c>
      <c r="B1315" s="649"/>
      <c r="C1315" s="8" t="s">
        <v>80</v>
      </c>
      <c r="D1315" s="663" t="s">
        <v>61</v>
      </c>
      <c r="E1315" s="663"/>
      <c r="F1315" s="678" t="s">
        <v>135</v>
      </c>
      <c r="G1315" s="678"/>
      <c r="H1315" s="663" t="s">
        <v>5</v>
      </c>
      <c r="I1315" s="663"/>
      <c r="J1315" s="293"/>
    </row>
    <row r="1316" spans="1:10" ht="18" x14ac:dyDescent="0.35">
      <c r="A1316" s="649" t="s">
        <v>77</v>
      </c>
      <c r="B1316" s="649"/>
      <c r="C1316" s="8" t="s">
        <v>81</v>
      </c>
      <c r="D1316" s="649" t="s">
        <v>104</v>
      </c>
      <c r="E1316" s="649"/>
      <c r="F1316" s="650" t="s">
        <v>71</v>
      </c>
      <c r="G1316" s="650"/>
      <c r="H1316" s="649" t="s">
        <v>53</v>
      </c>
      <c r="I1316" s="649"/>
      <c r="J1316" s="82" t="s">
        <v>138</v>
      </c>
    </row>
    <row r="1317" spans="1:10" ht="15.6" x14ac:dyDescent="0.3">
      <c r="A1317" s="649" t="s">
        <v>78</v>
      </c>
      <c r="B1317" s="649"/>
      <c r="C1317" s="8" t="s">
        <v>91</v>
      </c>
      <c r="D1317" s="649" t="s">
        <v>69</v>
      </c>
      <c r="E1317" s="649"/>
      <c r="F1317" s="650" t="s">
        <v>70</v>
      </c>
      <c r="G1317" s="650"/>
      <c r="H1317" s="649" t="s">
        <v>54</v>
      </c>
      <c r="I1317" s="649"/>
      <c r="J1317" s="82" t="s">
        <v>2794</v>
      </c>
    </row>
    <row r="1318" spans="1:10" ht="18" x14ac:dyDescent="0.3">
      <c r="A1318" s="933" t="s">
        <v>14</v>
      </c>
      <c r="B1318" s="933"/>
      <c r="C1318" s="933"/>
      <c r="D1318" s="933"/>
      <c r="E1318" s="933"/>
      <c r="F1318" s="933"/>
      <c r="G1318" s="933"/>
      <c r="H1318" s="933"/>
      <c r="I1318" s="933"/>
      <c r="J1318" s="933"/>
    </row>
    <row r="1319" spans="1:10" ht="31.2" x14ac:dyDescent="0.3">
      <c r="A1319" s="96" t="s">
        <v>5</v>
      </c>
      <c r="B1319" s="307" t="s">
        <v>15</v>
      </c>
      <c r="C1319" s="96" t="s">
        <v>16</v>
      </c>
      <c r="D1319" s="83" t="s">
        <v>19</v>
      </c>
      <c r="E1319" s="83" t="s">
        <v>20</v>
      </c>
      <c r="F1319" s="83" t="s">
        <v>21</v>
      </c>
      <c r="G1319" s="83" t="s">
        <v>22</v>
      </c>
      <c r="H1319" s="83" t="s">
        <v>23</v>
      </c>
      <c r="I1319" s="83" t="s">
        <v>24</v>
      </c>
      <c r="J1319" s="97" t="s">
        <v>18</v>
      </c>
    </row>
    <row r="1320" spans="1:10" ht="15" customHeight="1" x14ac:dyDescent="0.3">
      <c r="A1320" s="669">
        <v>1</v>
      </c>
      <c r="B1320" s="700" t="s">
        <v>25</v>
      </c>
      <c r="C1320" s="85" t="s">
        <v>97</v>
      </c>
      <c r="D1320" s="639" t="s">
        <v>26</v>
      </c>
      <c r="E1320" s="639" t="s">
        <v>26</v>
      </c>
      <c r="F1320" s="639" t="s">
        <v>26</v>
      </c>
      <c r="G1320" s="639" t="s">
        <v>26</v>
      </c>
      <c r="H1320" s="741" t="s">
        <v>27</v>
      </c>
      <c r="I1320" s="639" t="s">
        <v>26</v>
      </c>
      <c r="J1320" s="639"/>
    </row>
    <row r="1321" spans="1:10" ht="15" customHeight="1" x14ac:dyDescent="0.3">
      <c r="A1321" s="669"/>
      <c r="B1321" s="700"/>
      <c r="C1321" s="85" t="s">
        <v>28</v>
      </c>
      <c r="D1321" s="639"/>
      <c r="E1321" s="639"/>
      <c r="F1321" s="639"/>
      <c r="G1321" s="639"/>
      <c r="H1321" s="741"/>
      <c r="I1321" s="639"/>
      <c r="J1321" s="639"/>
    </row>
    <row r="1322" spans="1:10" ht="15" customHeight="1" x14ac:dyDescent="0.3">
      <c r="A1322" s="669"/>
      <c r="B1322" s="700"/>
      <c r="C1322" s="85" t="s">
        <v>29</v>
      </c>
      <c r="D1322" s="639"/>
      <c r="E1322" s="639"/>
      <c r="F1322" s="639"/>
      <c r="G1322" s="639"/>
      <c r="H1322" s="741"/>
      <c r="I1322" s="639"/>
      <c r="J1322" s="639"/>
    </row>
    <row r="1323" spans="1:10" ht="15.75" customHeight="1" x14ac:dyDescent="0.3">
      <c r="A1323" s="669"/>
      <c r="B1323" s="700"/>
      <c r="C1323" s="85" t="s">
        <v>30</v>
      </c>
      <c r="D1323" s="639"/>
      <c r="E1323" s="639"/>
      <c r="F1323" s="639"/>
      <c r="G1323" s="639"/>
      <c r="H1323" s="741"/>
      <c r="I1323" s="639"/>
      <c r="J1323" s="639"/>
    </row>
    <row r="1324" spans="1:10" ht="15" customHeight="1" x14ac:dyDescent="0.3">
      <c r="A1324" s="669">
        <v>2</v>
      </c>
      <c r="B1324" s="700" t="s">
        <v>31</v>
      </c>
      <c r="C1324" s="85" t="s">
        <v>32</v>
      </c>
      <c r="D1324" s="730" t="s">
        <v>26</v>
      </c>
      <c r="E1324" s="639" t="s">
        <v>26</v>
      </c>
      <c r="F1324" s="639" t="s">
        <v>26</v>
      </c>
      <c r="G1324" s="639" t="s">
        <v>26</v>
      </c>
      <c r="H1324" s="741" t="s">
        <v>27</v>
      </c>
      <c r="I1324" s="639" t="s">
        <v>26</v>
      </c>
      <c r="J1324" s="639"/>
    </row>
    <row r="1325" spans="1:10" ht="15.75" customHeight="1" x14ac:dyDescent="0.3">
      <c r="A1325" s="669"/>
      <c r="B1325" s="700"/>
      <c r="C1325" s="85" t="s">
        <v>90</v>
      </c>
      <c r="D1325" s="730"/>
      <c r="E1325" s="639"/>
      <c r="F1325" s="639"/>
      <c r="G1325" s="639"/>
      <c r="H1325" s="741"/>
      <c r="I1325" s="639"/>
      <c r="J1325" s="639"/>
    </row>
    <row r="1326" spans="1:10" ht="15" customHeight="1" x14ac:dyDescent="0.3">
      <c r="A1326" s="669">
        <v>3</v>
      </c>
      <c r="B1326" s="700" t="s">
        <v>33</v>
      </c>
      <c r="C1326" s="85" t="s">
        <v>96</v>
      </c>
      <c r="D1326" s="639" t="s">
        <v>26</v>
      </c>
      <c r="E1326" s="639" t="s">
        <v>26</v>
      </c>
      <c r="F1326" s="639" t="s">
        <v>26</v>
      </c>
      <c r="G1326" s="639" t="s">
        <v>26</v>
      </c>
      <c r="H1326" s="640" t="s">
        <v>27</v>
      </c>
      <c r="I1326" s="639" t="s">
        <v>26</v>
      </c>
      <c r="J1326" s="639"/>
    </row>
    <row r="1327" spans="1:10" ht="15.75" customHeight="1" x14ac:dyDescent="0.3">
      <c r="A1327" s="669"/>
      <c r="B1327" s="700"/>
      <c r="C1327" s="85" t="s">
        <v>98</v>
      </c>
      <c r="D1327" s="639"/>
      <c r="E1327" s="639"/>
      <c r="F1327" s="639"/>
      <c r="G1327" s="639"/>
      <c r="H1327" s="640"/>
      <c r="I1327" s="639"/>
      <c r="J1327" s="639"/>
    </row>
    <row r="1328" spans="1:10" ht="15" customHeight="1" x14ac:dyDescent="0.3">
      <c r="A1328" s="669">
        <v>4</v>
      </c>
      <c r="B1328" s="700" t="s">
        <v>34</v>
      </c>
      <c r="C1328" s="85" t="s">
        <v>99</v>
      </c>
      <c r="D1328" s="639" t="s">
        <v>26</v>
      </c>
      <c r="E1328" s="639" t="s">
        <v>26</v>
      </c>
      <c r="F1328" s="639" t="s">
        <v>26</v>
      </c>
      <c r="G1328" s="639" t="s">
        <v>26</v>
      </c>
      <c r="H1328" s="639" t="s">
        <v>26</v>
      </c>
      <c r="I1328" s="639" t="s">
        <v>26</v>
      </c>
      <c r="J1328" s="639"/>
    </row>
    <row r="1329" spans="1:10" ht="15.75" customHeight="1" x14ac:dyDescent="0.3">
      <c r="A1329" s="669"/>
      <c r="B1329" s="700"/>
      <c r="C1329" s="85" t="s">
        <v>90</v>
      </c>
      <c r="D1329" s="639"/>
      <c r="E1329" s="639"/>
      <c r="F1329" s="639"/>
      <c r="G1329" s="639"/>
      <c r="H1329" s="639"/>
      <c r="I1329" s="639"/>
      <c r="J1329" s="639"/>
    </row>
    <row r="1330" spans="1:10" ht="16.5" customHeight="1" x14ac:dyDescent="0.3">
      <c r="A1330" s="83">
        <v>5</v>
      </c>
      <c r="B1330" s="86" t="s">
        <v>35</v>
      </c>
      <c r="C1330" s="85" t="s">
        <v>100</v>
      </c>
      <c r="D1330" s="47" t="s">
        <v>26</v>
      </c>
      <c r="E1330" s="47" t="s">
        <v>26</v>
      </c>
      <c r="F1330" s="47" t="s">
        <v>26</v>
      </c>
      <c r="G1330" s="47" t="s">
        <v>26</v>
      </c>
      <c r="H1330" s="80" t="s">
        <v>27</v>
      </c>
      <c r="I1330" s="47" t="s">
        <v>26</v>
      </c>
      <c r="J1330" s="47"/>
    </row>
    <row r="1331" spans="1:10" ht="15" customHeight="1" x14ac:dyDescent="0.3">
      <c r="A1331" s="669">
        <v>6</v>
      </c>
      <c r="B1331" s="700" t="s">
        <v>36</v>
      </c>
      <c r="C1331" s="85" t="s">
        <v>89</v>
      </c>
      <c r="D1331" s="639" t="s">
        <v>26</v>
      </c>
      <c r="E1331" s="639" t="s">
        <v>26</v>
      </c>
      <c r="F1331" s="639" t="s">
        <v>26</v>
      </c>
      <c r="G1331" s="639" t="s">
        <v>26</v>
      </c>
      <c r="H1331" s="640" t="s">
        <v>27</v>
      </c>
      <c r="I1331" s="639" t="s">
        <v>26</v>
      </c>
      <c r="J1331" s="639"/>
    </row>
    <row r="1332" spans="1:10" ht="15" customHeight="1" x14ac:dyDescent="0.3">
      <c r="A1332" s="669"/>
      <c r="B1332" s="700"/>
      <c r="C1332" s="85" t="s">
        <v>37</v>
      </c>
      <c r="D1332" s="639"/>
      <c r="E1332" s="639"/>
      <c r="F1332" s="639"/>
      <c r="G1332" s="639"/>
      <c r="H1332" s="640"/>
      <c r="I1332" s="639"/>
      <c r="J1332" s="639"/>
    </row>
    <row r="1333" spans="1:10" ht="15.75" customHeight="1" x14ac:dyDescent="0.3">
      <c r="A1333" s="669"/>
      <c r="B1333" s="700"/>
      <c r="C1333" s="85" t="s">
        <v>101</v>
      </c>
      <c r="D1333" s="639"/>
      <c r="E1333" s="639"/>
      <c r="F1333" s="639"/>
      <c r="G1333" s="639"/>
      <c r="H1333" s="640"/>
      <c r="I1333" s="639"/>
      <c r="J1333" s="639"/>
    </row>
    <row r="1334" spans="1:10" x14ac:dyDescent="0.3">
      <c r="A1334" s="669">
        <v>7</v>
      </c>
      <c r="B1334" s="700" t="s">
        <v>38</v>
      </c>
      <c r="C1334" s="29" t="s">
        <v>39</v>
      </c>
      <c r="D1334" s="639" t="s">
        <v>26</v>
      </c>
      <c r="E1334" s="639" t="s">
        <v>26</v>
      </c>
      <c r="F1334" s="639" t="s">
        <v>26</v>
      </c>
      <c r="G1334" s="639" t="s">
        <v>26</v>
      </c>
      <c r="H1334" s="640" t="s">
        <v>27</v>
      </c>
      <c r="I1334" s="639" t="s">
        <v>26</v>
      </c>
      <c r="J1334" s="639"/>
    </row>
    <row r="1335" spans="1:10" x14ac:dyDescent="0.3">
      <c r="A1335" s="669"/>
      <c r="B1335" s="700"/>
      <c r="C1335" s="29" t="s">
        <v>40</v>
      </c>
      <c r="D1335" s="639"/>
      <c r="E1335" s="639"/>
      <c r="F1335" s="639"/>
      <c r="G1335" s="639"/>
      <c r="H1335" s="640"/>
      <c r="I1335" s="639"/>
      <c r="J1335" s="639"/>
    </row>
    <row r="1336" spans="1:10" ht="16.5" customHeight="1" x14ac:dyDescent="0.3">
      <c r="A1336" s="83">
        <v>8</v>
      </c>
      <c r="B1336" s="86" t="s">
        <v>105</v>
      </c>
      <c r="C1336" s="85" t="s">
        <v>102</v>
      </c>
      <c r="D1336" s="47"/>
      <c r="E1336" s="47"/>
      <c r="F1336" s="47"/>
      <c r="G1336" s="47"/>
      <c r="H1336" s="80"/>
      <c r="I1336" s="47"/>
      <c r="J1336" s="47"/>
    </row>
    <row r="1337" spans="1:10" ht="15" customHeight="1" x14ac:dyDescent="0.3">
      <c r="A1337" s="669">
        <v>9</v>
      </c>
      <c r="B1337" s="700" t="s">
        <v>41</v>
      </c>
      <c r="C1337" s="85" t="s">
        <v>103</v>
      </c>
      <c r="D1337" s="640" t="s">
        <v>27</v>
      </c>
      <c r="E1337" s="639" t="s">
        <v>26</v>
      </c>
      <c r="F1337" s="639" t="s">
        <v>26</v>
      </c>
      <c r="G1337" s="639" t="s">
        <v>26</v>
      </c>
      <c r="H1337" s="639" t="s">
        <v>26</v>
      </c>
      <c r="I1337" s="639" t="s">
        <v>26</v>
      </c>
      <c r="J1337" s="639"/>
    </row>
    <row r="1338" spans="1:10" ht="15.75" customHeight="1" x14ac:dyDescent="0.3">
      <c r="A1338" s="669"/>
      <c r="B1338" s="700"/>
      <c r="C1338" s="85" t="s">
        <v>88</v>
      </c>
      <c r="D1338" s="640"/>
      <c r="E1338" s="639"/>
      <c r="F1338" s="639"/>
      <c r="G1338" s="639"/>
      <c r="H1338" s="639"/>
      <c r="I1338" s="639"/>
      <c r="J1338" s="639"/>
    </row>
    <row r="1339" spans="1:10" ht="17.399999999999999" x14ac:dyDescent="0.3">
      <c r="A1339" s="744" t="s">
        <v>42</v>
      </c>
      <c r="B1339" s="744"/>
      <c r="C1339" s="744"/>
      <c r="D1339" s="744"/>
      <c r="E1339" s="744"/>
      <c r="F1339" s="744"/>
      <c r="G1339" s="744"/>
      <c r="H1339" s="744"/>
      <c r="I1339" s="744"/>
      <c r="J1339" s="744"/>
    </row>
    <row r="1340" spans="1:10" ht="41.4" x14ac:dyDescent="0.3">
      <c r="A1340" s="57" t="s">
        <v>43</v>
      </c>
      <c r="B1340" s="81" t="s">
        <v>106</v>
      </c>
      <c r="C1340" s="39" t="s">
        <v>44</v>
      </c>
      <c r="D1340" s="745" t="s">
        <v>45</v>
      </c>
      <c r="E1340" s="745"/>
      <c r="F1340" s="81" t="s">
        <v>46</v>
      </c>
      <c r="G1340" s="81" t="s">
        <v>47</v>
      </c>
      <c r="H1340" s="89" t="s">
        <v>531</v>
      </c>
      <c r="I1340" s="81" t="s">
        <v>2031</v>
      </c>
      <c r="J1340" s="81" t="s">
        <v>18</v>
      </c>
    </row>
    <row r="1341" spans="1:10" ht="37.5" customHeight="1" x14ac:dyDescent="0.3">
      <c r="A1341" s="82" t="s">
        <v>49</v>
      </c>
      <c r="B1341" s="107" t="s">
        <v>2934</v>
      </c>
      <c r="C1341" s="98" t="s">
        <v>2871</v>
      </c>
      <c r="D1341" s="665" t="s">
        <v>2872</v>
      </c>
      <c r="E1341" s="665"/>
      <c r="F1341" s="94"/>
      <c r="G1341" s="70"/>
      <c r="H1341" s="70" t="s">
        <v>52</v>
      </c>
      <c r="I1341" s="47" t="s">
        <v>2797</v>
      </c>
      <c r="J1341" s="71"/>
    </row>
    <row r="1342" spans="1:10" ht="37.5" customHeight="1" x14ac:dyDescent="0.3">
      <c r="A1342" s="82" t="s">
        <v>49</v>
      </c>
      <c r="B1342" s="47" t="s">
        <v>2926</v>
      </c>
      <c r="C1342" s="98" t="s">
        <v>2871</v>
      </c>
      <c r="D1342" s="665" t="s">
        <v>2872</v>
      </c>
      <c r="E1342" s="665"/>
      <c r="F1342" s="94"/>
      <c r="G1342" s="70"/>
      <c r="H1342" s="70" t="s">
        <v>52</v>
      </c>
      <c r="I1342" s="47" t="s">
        <v>2799</v>
      </c>
      <c r="J1342" s="71"/>
    </row>
    <row r="1343" spans="1:10" ht="33.6" x14ac:dyDescent="0.3">
      <c r="A1343" s="82" t="s">
        <v>49</v>
      </c>
      <c r="B1343" s="107">
        <v>45420</v>
      </c>
      <c r="C1343" s="98" t="s">
        <v>2871</v>
      </c>
      <c r="D1343" s="665" t="s">
        <v>2872</v>
      </c>
      <c r="E1343" s="665"/>
      <c r="F1343" s="47">
        <v>100</v>
      </c>
      <c r="G1343" s="47" t="s">
        <v>752</v>
      </c>
      <c r="H1343" s="47" t="s">
        <v>1213</v>
      </c>
      <c r="I1343" s="47" t="s">
        <v>2799</v>
      </c>
      <c r="J1343" s="71"/>
    </row>
    <row r="1344" spans="1:10" ht="42" customHeight="1" x14ac:dyDescent="0.3">
      <c r="A1344" s="82" t="s">
        <v>49</v>
      </c>
      <c r="B1344" s="295">
        <v>45790</v>
      </c>
      <c r="C1344" s="98" t="s">
        <v>2857</v>
      </c>
      <c r="D1344" s="665" t="s">
        <v>2817</v>
      </c>
      <c r="E1344" s="665"/>
      <c r="F1344" s="47">
        <v>200</v>
      </c>
      <c r="G1344" s="47" t="s">
        <v>752</v>
      </c>
      <c r="H1344" s="47" t="s">
        <v>1291</v>
      </c>
      <c r="I1344" s="47" t="s">
        <v>2804</v>
      </c>
      <c r="J1344" s="72"/>
    </row>
    <row r="1345" spans="1:10" ht="33.6" x14ac:dyDescent="0.3">
      <c r="A1345" s="82" t="s">
        <v>49</v>
      </c>
      <c r="B1345" s="313">
        <v>46149</v>
      </c>
      <c r="C1345" s="98" t="s">
        <v>2871</v>
      </c>
      <c r="D1345" s="665" t="s">
        <v>4624</v>
      </c>
      <c r="E1345" s="665"/>
      <c r="F1345" s="47">
        <v>200</v>
      </c>
      <c r="G1345" s="47" t="s">
        <v>752</v>
      </c>
      <c r="H1345" s="47" t="s">
        <v>1223</v>
      </c>
      <c r="I1345" s="47" t="s">
        <v>2832</v>
      </c>
      <c r="J1345" s="72"/>
    </row>
    <row r="1346" spans="1:10" ht="15.6" x14ac:dyDescent="0.3">
      <c r="A1346" s="82"/>
      <c r="B1346" s="47"/>
      <c r="C1346" s="40"/>
      <c r="D1346" s="705"/>
      <c r="E1346" s="705"/>
      <c r="F1346" s="40"/>
      <c r="G1346" s="47"/>
      <c r="H1346" s="47"/>
      <c r="I1346" s="47"/>
      <c r="J1346" s="72"/>
    </row>
    <row r="1347" spans="1:10" ht="15.6" x14ac:dyDescent="0.3">
      <c r="A1347" s="296"/>
      <c r="B1347" s="47"/>
      <c r="C1347" s="40"/>
      <c r="D1347" s="705"/>
      <c r="E1347" s="705"/>
      <c r="F1347" s="40"/>
      <c r="G1347" s="47"/>
      <c r="H1347" s="47"/>
      <c r="I1347" s="47"/>
      <c r="J1347" s="72"/>
    </row>
    <row r="1348" spans="1:10" ht="15.6" x14ac:dyDescent="0.3">
      <c r="A1348" s="235"/>
      <c r="B1348" s="310"/>
      <c r="C1348" s="311"/>
      <c r="D1348" s="311"/>
      <c r="E1348" s="311"/>
      <c r="F1348" s="311"/>
      <c r="G1348" s="311"/>
      <c r="H1348" s="311"/>
      <c r="I1348" s="311"/>
      <c r="J1348" s="312"/>
    </row>
    <row r="1349" spans="1:10" ht="15.6" x14ac:dyDescent="0.3">
      <c r="A1349" s="67"/>
      <c r="B1349" s="297"/>
      <c r="C1349" s="4"/>
      <c r="D1349" s="4"/>
      <c r="E1349" s="4"/>
      <c r="F1349" s="4"/>
      <c r="G1349" s="4"/>
      <c r="H1349" s="4"/>
      <c r="I1349" s="4"/>
      <c r="J1349" s="73"/>
    </row>
    <row r="1350" spans="1:10" ht="15.6" x14ac:dyDescent="0.3">
      <c r="A1350" s="777"/>
      <c r="B1350" s="689"/>
      <c r="C1350" s="689"/>
      <c r="D1350" s="689"/>
      <c r="E1350" s="689"/>
      <c r="F1350" s="689"/>
      <c r="G1350" s="4"/>
      <c r="H1350" s="4"/>
      <c r="I1350" s="4"/>
      <c r="J1350" s="73"/>
    </row>
    <row r="1351" spans="1:10" x14ac:dyDescent="0.3">
      <c r="A1351" s="74"/>
      <c r="J1351" s="308"/>
    </row>
    <row r="1352" spans="1:10" x14ac:dyDescent="0.3">
      <c r="A1352" s="74"/>
      <c r="J1352" s="308"/>
    </row>
    <row r="1353" spans="1:10" x14ac:dyDescent="0.3">
      <c r="A1353" s="929" t="s">
        <v>92</v>
      </c>
      <c r="B1353" s="930"/>
      <c r="C1353" s="77" t="s">
        <v>93</v>
      </c>
      <c r="D1353" s="76"/>
      <c r="E1353" s="930" t="s">
        <v>94</v>
      </c>
      <c r="F1353" s="930"/>
      <c r="G1353" s="930"/>
      <c r="H1353" s="76"/>
      <c r="I1353" s="930" t="s">
        <v>95</v>
      </c>
      <c r="J1353" s="931"/>
    </row>
    <row r="1354" spans="1:10" x14ac:dyDescent="0.3">
      <c r="A1354" s="53"/>
      <c r="B1354" s="53"/>
      <c r="C1354" s="53"/>
      <c r="E1354" s="53"/>
      <c r="F1354" s="53"/>
      <c r="G1354" s="53"/>
      <c r="I1354" s="53"/>
      <c r="J1354" s="53"/>
    </row>
    <row r="1355" spans="1:10" x14ac:dyDescent="0.3">
      <c r="A1355" s="53"/>
      <c r="B1355" s="53"/>
      <c r="C1355" s="53"/>
      <c r="E1355" s="53"/>
      <c r="F1355" s="53"/>
      <c r="G1355" s="53"/>
      <c r="I1355" s="53"/>
      <c r="J1355" s="53"/>
    </row>
    <row r="1356" spans="1:10" x14ac:dyDescent="0.3">
      <c r="A1356" s="53"/>
      <c r="B1356" s="53"/>
      <c r="C1356" s="53"/>
      <c r="E1356" s="53"/>
      <c r="F1356" s="53"/>
      <c r="G1356" s="53"/>
      <c r="I1356" s="53"/>
      <c r="J1356" s="53"/>
    </row>
    <row r="1357" spans="1:10" x14ac:dyDescent="0.3">
      <c r="A1357" s="53"/>
      <c r="B1357" s="53"/>
      <c r="C1357" s="53"/>
      <c r="E1357" s="53"/>
      <c r="F1357" s="53"/>
      <c r="G1357" s="53"/>
      <c r="I1357" s="53"/>
      <c r="J1357" s="53"/>
    </row>
    <row r="1358" spans="1:10" x14ac:dyDescent="0.3">
      <c r="A1358" s="53"/>
      <c r="B1358" s="53"/>
      <c r="C1358" s="53"/>
      <c r="E1358" s="53"/>
      <c r="F1358" s="53"/>
      <c r="G1358" s="53"/>
      <c r="I1358" s="53"/>
      <c r="J1358" s="53"/>
    </row>
    <row r="1359" spans="1:10" x14ac:dyDescent="0.3">
      <c r="A1359" s="53"/>
      <c r="B1359" s="53"/>
      <c r="C1359" s="53"/>
      <c r="E1359" s="53"/>
      <c r="F1359" s="53"/>
      <c r="G1359" s="53"/>
      <c r="I1359" s="53"/>
      <c r="J1359" s="53"/>
    </row>
    <row r="1360" spans="1:10" x14ac:dyDescent="0.3">
      <c r="A1360" s="53"/>
      <c r="B1360" s="53"/>
      <c r="C1360" s="53"/>
      <c r="E1360" s="53"/>
      <c r="F1360" s="53"/>
      <c r="G1360" s="53"/>
      <c r="I1360" s="53"/>
      <c r="J1360" s="53"/>
    </row>
    <row r="1361" spans="1:12" x14ac:dyDescent="0.3">
      <c r="A1361" s="53"/>
      <c r="B1361" s="53"/>
      <c r="C1361" s="53"/>
      <c r="E1361" s="53"/>
      <c r="F1361" s="53"/>
      <c r="G1361" s="53"/>
      <c r="I1361" s="53"/>
      <c r="J1361" s="53"/>
    </row>
    <row r="1362" spans="1:12" x14ac:dyDescent="0.3">
      <c r="A1362" s="53"/>
      <c r="B1362" s="53"/>
      <c r="C1362" s="53"/>
      <c r="E1362" s="53"/>
      <c r="F1362" s="53"/>
      <c r="G1362" s="53"/>
      <c r="I1362" s="53"/>
      <c r="J1362" s="53"/>
    </row>
    <row r="1363" spans="1:12" x14ac:dyDescent="0.3">
      <c r="A1363" s="53"/>
      <c r="B1363" s="53"/>
      <c r="C1363" s="53"/>
      <c r="E1363" s="53"/>
      <c r="F1363" s="53"/>
      <c r="G1363" s="53"/>
      <c r="I1363" s="53"/>
      <c r="J1363" s="53"/>
    </row>
    <row r="1364" spans="1:12" x14ac:dyDescent="0.3">
      <c r="A1364" s="53"/>
      <c r="B1364" s="53"/>
      <c r="C1364" s="53"/>
      <c r="E1364" s="53"/>
      <c r="F1364" s="53"/>
      <c r="G1364" s="53"/>
      <c r="I1364" s="53"/>
      <c r="J1364" s="53"/>
    </row>
    <row r="1365" spans="1:12" x14ac:dyDescent="0.3">
      <c r="A1365" s="53"/>
      <c r="B1365" s="53"/>
      <c r="C1365" s="53"/>
      <c r="E1365" s="53"/>
      <c r="F1365" s="53"/>
      <c r="G1365" s="53"/>
      <c r="I1365" s="53"/>
      <c r="J1365" s="53"/>
    </row>
    <row r="1366" spans="1:12" x14ac:dyDescent="0.3">
      <c r="A1366" s="53"/>
      <c r="B1366" s="53"/>
      <c r="C1366" s="53"/>
      <c r="E1366" s="53"/>
      <c r="F1366" s="53"/>
      <c r="G1366" s="53"/>
      <c r="I1366" s="53"/>
      <c r="J1366" s="53"/>
    </row>
    <row r="1367" spans="1:12" x14ac:dyDescent="0.3">
      <c r="A1367" s="53"/>
      <c r="B1367" s="53"/>
      <c r="C1367" s="53"/>
      <c r="E1367" s="53"/>
      <c r="F1367" s="53"/>
      <c r="G1367" s="53"/>
      <c r="I1367" s="53"/>
      <c r="J1367" s="53"/>
    </row>
    <row r="1368" spans="1:12" x14ac:dyDescent="0.3">
      <c r="A1368" s="53"/>
      <c r="B1368" s="53"/>
      <c r="C1368" s="53"/>
      <c r="E1368" s="53"/>
      <c r="F1368" s="53"/>
      <c r="G1368" s="53"/>
      <c r="I1368" s="53"/>
      <c r="J1368" s="53"/>
    </row>
    <row r="1369" spans="1:12" x14ac:dyDescent="0.3">
      <c r="A1369" s="53"/>
      <c r="B1369" s="53"/>
      <c r="C1369" s="53"/>
      <c r="E1369" s="53"/>
      <c r="F1369" s="53"/>
      <c r="G1369" s="53"/>
      <c r="I1369" s="53"/>
      <c r="J1369" s="53"/>
    </row>
    <row r="1370" spans="1:12" x14ac:dyDescent="0.3">
      <c r="A1370" s="53"/>
      <c r="B1370" s="53"/>
      <c r="C1370" s="53"/>
      <c r="E1370" s="53"/>
      <c r="F1370" s="53"/>
      <c r="G1370" s="53"/>
      <c r="I1370" s="53"/>
      <c r="J1370" s="53"/>
    </row>
    <row r="1374" spans="1:12" ht="18" x14ac:dyDescent="0.3">
      <c r="A1374" s="932" t="s">
        <v>0</v>
      </c>
      <c r="B1374" s="932"/>
      <c r="C1374" s="932"/>
      <c r="D1374" s="932"/>
      <c r="E1374" s="932"/>
      <c r="F1374" s="932"/>
      <c r="G1374" s="932"/>
      <c r="H1374" s="932"/>
      <c r="I1374" s="932"/>
      <c r="J1374" s="932"/>
      <c r="K1374">
        <v>38</v>
      </c>
      <c r="L1374" s="592"/>
    </row>
    <row r="1375" spans="1:12" ht="16.8" x14ac:dyDescent="0.3">
      <c r="A1375" s="722" t="s">
        <v>82</v>
      </c>
      <c r="B1375" s="722"/>
      <c r="C1375" s="722"/>
      <c r="D1375" s="723" t="s">
        <v>83</v>
      </c>
      <c r="E1375" s="723"/>
      <c r="F1375" s="723"/>
      <c r="G1375" s="723"/>
      <c r="H1375" s="723"/>
      <c r="I1375" s="723"/>
      <c r="J1375" s="723"/>
    </row>
    <row r="1376" spans="1:12" ht="16.8" x14ac:dyDescent="0.35">
      <c r="A1376" s="694" t="s">
        <v>85</v>
      </c>
      <c r="B1376" s="694"/>
      <c r="C1376" s="694"/>
      <c r="D1376" s="694" t="s">
        <v>2941</v>
      </c>
      <c r="E1376" s="694"/>
      <c r="F1376" s="694"/>
      <c r="G1376" s="694"/>
      <c r="H1376" s="694"/>
      <c r="I1376" s="694"/>
      <c r="J1376" s="694"/>
    </row>
    <row r="1377" spans="1:10" ht="16.8" x14ac:dyDescent="0.35">
      <c r="A1377" s="694" t="s">
        <v>84</v>
      </c>
      <c r="B1377" s="694"/>
      <c r="C1377" s="694"/>
      <c r="D1377" s="694" t="s">
        <v>5773</v>
      </c>
      <c r="E1377" s="694"/>
      <c r="F1377" s="694"/>
      <c r="G1377" s="694"/>
      <c r="H1377" s="694"/>
      <c r="I1377" s="694"/>
      <c r="J1377" s="694"/>
    </row>
    <row r="1378" spans="1:10" ht="16.8" x14ac:dyDescent="0.35">
      <c r="A1378" s="694" t="s">
        <v>1</v>
      </c>
      <c r="B1378" s="694"/>
      <c r="C1378" s="694"/>
      <c r="D1378" s="694">
        <v>2015</v>
      </c>
      <c r="E1378" s="694"/>
      <c r="F1378" s="694"/>
      <c r="G1378" s="694"/>
      <c r="H1378" s="694"/>
      <c r="I1378" s="694"/>
      <c r="J1378" s="694"/>
    </row>
    <row r="1379" spans="1:10" ht="18" x14ac:dyDescent="0.3">
      <c r="A1379" s="934" t="s">
        <v>2</v>
      </c>
      <c r="B1379" s="934"/>
      <c r="C1379" s="934"/>
      <c r="D1379" s="934"/>
      <c r="E1379" s="934"/>
      <c r="F1379" s="934"/>
      <c r="G1379" s="934"/>
      <c r="H1379" s="934"/>
      <c r="I1379" s="934"/>
      <c r="J1379" s="934"/>
    </row>
    <row r="1380" spans="1:10" ht="15.6" x14ac:dyDescent="0.3">
      <c r="A1380" s="663" t="s">
        <v>3</v>
      </c>
      <c r="B1380" s="663"/>
      <c r="C1380" s="82" t="s">
        <v>4</v>
      </c>
      <c r="D1380" s="663" t="s">
        <v>5</v>
      </c>
      <c r="E1380" s="663"/>
      <c r="F1380" s="678" t="s">
        <v>2430</v>
      </c>
      <c r="G1380" s="678"/>
      <c r="H1380" s="935" t="s">
        <v>72</v>
      </c>
      <c r="I1380" s="935"/>
      <c r="J1380" s="292" t="s">
        <v>73</v>
      </c>
    </row>
    <row r="1381" spans="1:10" ht="15.6" x14ac:dyDescent="0.3">
      <c r="A1381" s="663" t="s">
        <v>6</v>
      </c>
      <c r="B1381" s="663"/>
      <c r="C1381" s="71" t="s">
        <v>2859</v>
      </c>
      <c r="D1381" s="663" t="s">
        <v>2789</v>
      </c>
      <c r="E1381" s="663"/>
      <c r="F1381" s="678">
        <v>2014</v>
      </c>
      <c r="G1381" s="678"/>
      <c r="H1381" s="649" t="s">
        <v>74</v>
      </c>
      <c r="I1381" s="649"/>
      <c r="J1381" s="306" t="s">
        <v>10</v>
      </c>
    </row>
    <row r="1382" spans="1:10" ht="15.6" x14ac:dyDescent="0.3">
      <c r="A1382" s="649" t="s">
        <v>8</v>
      </c>
      <c r="B1382" s="649"/>
      <c r="C1382" s="69" t="s">
        <v>111</v>
      </c>
      <c r="D1382" s="663" t="s">
        <v>9</v>
      </c>
      <c r="E1382" s="663"/>
      <c r="F1382" s="678">
        <v>275</v>
      </c>
      <c r="G1382" s="678"/>
      <c r="H1382" s="649" t="s">
        <v>75</v>
      </c>
      <c r="I1382" s="649"/>
      <c r="J1382" s="306" t="s">
        <v>76</v>
      </c>
    </row>
    <row r="1383" spans="1:10" ht="15.6" x14ac:dyDescent="0.3">
      <c r="A1383" s="649" t="s">
        <v>64</v>
      </c>
      <c r="B1383" s="649"/>
      <c r="C1383" s="69" t="s">
        <v>167</v>
      </c>
      <c r="D1383" s="663" t="s">
        <v>55</v>
      </c>
      <c r="E1383" s="663"/>
      <c r="F1383" s="678" t="s">
        <v>2867</v>
      </c>
      <c r="G1383" s="678"/>
      <c r="H1383" s="663" t="s">
        <v>56</v>
      </c>
      <c r="I1383" s="663"/>
      <c r="J1383" s="40" t="s">
        <v>4</v>
      </c>
    </row>
    <row r="1384" spans="1:10" ht="15.6" x14ac:dyDescent="0.3">
      <c r="A1384" s="663" t="s">
        <v>11</v>
      </c>
      <c r="B1384" s="663"/>
      <c r="C1384" s="40" t="s">
        <v>119</v>
      </c>
      <c r="D1384" s="663" t="s">
        <v>12</v>
      </c>
      <c r="E1384" s="663"/>
      <c r="F1384" s="678" t="s">
        <v>13</v>
      </c>
      <c r="G1384" s="678"/>
      <c r="H1384" s="663" t="s">
        <v>6</v>
      </c>
      <c r="I1384" s="663"/>
      <c r="J1384" s="40" t="s">
        <v>201</v>
      </c>
    </row>
    <row r="1385" spans="1:10" ht="15.6" x14ac:dyDescent="0.3">
      <c r="A1385" s="649" t="s">
        <v>79</v>
      </c>
      <c r="B1385" s="649"/>
      <c r="C1385" s="8" t="s">
        <v>80</v>
      </c>
      <c r="D1385" s="663" t="s">
        <v>61</v>
      </c>
      <c r="E1385" s="663"/>
      <c r="F1385" s="678" t="s">
        <v>135</v>
      </c>
      <c r="G1385" s="678"/>
      <c r="H1385" s="663" t="s">
        <v>5</v>
      </c>
      <c r="I1385" s="663"/>
      <c r="J1385" s="293"/>
    </row>
    <row r="1386" spans="1:10" ht="18" x14ac:dyDescent="0.35">
      <c r="A1386" s="649" t="s">
        <v>77</v>
      </c>
      <c r="B1386" s="649"/>
      <c r="C1386" s="8" t="s">
        <v>81</v>
      </c>
      <c r="D1386" s="649" t="s">
        <v>104</v>
      </c>
      <c r="E1386" s="649"/>
      <c r="F1386" s="650" t="s">
        <v>71</v>
      </c>
      <c r="G1386" s="650"/>
      <c r="H1386" s="649" t="s">
        <v>53</v>
      </c>
      <c r="I1386" s="649"/>
      <c r="J1386" s="82" t="s">
        <v>138</v>
      </c>
    </row>
    <row r="1387" spans="1:10" ht="15.6" x14ac:dyDescent="0.3">
      <c r="A1387" s="649" t="s">
        <v>78</v>
      </c>
      <c r="B1387" s="649"/>
      <c r="C1387" s="8" t="s">
        <v>91</v>
      </c>
      <c r="D1387" s="649" t="s">
        <v>69</v>
      </c>
      <c r="E1387" s="649"/>
      <c r="F1387" s="650" t="s">
        <v>70</v>
      </c>
      <c r="G1387" s="650"/>
      <c r="H1387" s="649" t="s">
        <v>54</v>
      </c>
      <c r="I1387" s="649"/>
      <c r="J1387" s="82" t="s">
        <v>2794</v>
      </c>
    </row>
    <row r="1388" spans="1:10" ht="18" x14ac:dyDescent="0.3">
      <c r="A1388" s="933" t="s">
        <v>14</v>
      </c>
      <c r="B1388" s="933"/>
      <c r="C1388" s="933"/>
      <c r="D1388" s="933"/>
      <c r="E1388" s="933"/>
      <c r="F1388" s="933"/>
      <c r="G1388" s="933"/>
      <c r="H1388" s="933"/>
      <c r="I1388" s="933"/>
      <c r="J1388" s="933"/>
    </row>
    <row r="1389" spans="1:10" ht="31.2" x14ac:dyDescent="0.3">
      <c r="A1389" s="96" t="s">
        <v>5</v>
      </c>
      <c r="B1389" s="307" t="s">
        <v>15</v>
      </c>
      <c r="C1389" s="96" t="s">
        <v>16</v>
      </c>
      <c r="D1389" s="83" t="s">
        <v>19</v>
      </c>
      <c r="E1389" s="83" t="s">
        <v>20</v>
      </c>
      <c r="F1389" s="83" t="s">
        <v>21</v>
      </c>
      <c r="G1389" s="83" t="s">
        <v>22</v>
      </c>
      <c r="H1389" s="83" t="s">
        <v>23</v>
      </c>
      <c r="I1389" s="83" t="s">
        <v>24</v>
      </c>
      <c r="J1389" s="97" t="s">
        <v>18</v>
      </c>
    </row>
    <row r="1390" spans="1:10" ht="15" customHeight="1" x14ac:dyDescent="0.3">
      <c r="A1390" s="669">
        <v>1</v>
      </c>
      <c r="B1390" s="700" t="s">
        <v>25</v>
      </c>
      <c r="C1390" s="85" t="s">
        <v>97</v>
      </c>
      <c r="D1390" s="639" t="s">
        <v>26</v>
      </c>
      <c r="E1390" s="639" t="s">
        <v>26</v>
      </c>
      <c r="F1390" s="639" t="s">
        <v>26</v>
      </c>
      <c r="G1390" s="639" t="s">
        <v>26</v>
      </c>
      <c r="H1390" s="741" t="s">
        <v>27</v>
      </c>
      <c r="I1390" s="639" t="s">
        <v>26</v>
      </c>
      <c r="J1390" s="639"/>
    </row>
    <row r="1391" spans="1:10" ht="15" customHeight="1" x14ac:dyDescent="0.3">
      <c r="A1391" s="669"/>
      <c r="B1391" s="700"/>
      <c r="C1391" s="85" t="s">
        <v>28</v>
      </c>
      <c r="D1391" s="639"/>
      <c r="E1391" s="639"/>
      <c r="F1391" s="639"/>
      <c r="G1391" s="639"/>
      <c r="H1391" s="741"/>
      <c r="I1391" s="639"/>
      <c r="J1391" s="639"/>
    </row>
    <row r="1392" spans="1:10" ht="15" customHeight="1" x14ac:dyDescent="0.3">
      <c r="A1392" s="669"/>
      <c r="B1392" s="700"/>
      <c r="C1392" s="85" t="s">
        <v>29</v>
      </c>
      <c r="D1392" s="639"/>
      <c r="E1392" s="639"/>
      <c r="F1392" s="639"/>
      <c r="G1392" s="639"/>
      <c r="H1392" s="741"/>
      <c r="I1392" s="639"/>
      <c r="J1392" s="639"/>
    </row>
    <row r="1393" spans="1:10" ht="15.75" customHeight="1" x14ac:dyDescent="0.3">
      <c r="A1393" s="669"/>
      <c r="B1393" s="700"/>
      <c r="C1393" s="85" t="s">
        <v>30</v>
      </c>
      <c r="D1393" s="639"/>
      <c r="E1393" s="639"/>
      <c r="F1393" s="639"/>
      <c r="G1393" s="639"/>
      <c r="H1393" s="741"/>
      <c r="I1393" s="639"/>
      <c r="J1393" s="639"/>
    </row>
    <row r="1394" spans="1:10" ht="15" customHeight="1" x14ac:dyDescent="0.3">
      <c r="A1394" s="669">
        <v>2</v>
      </c>
      <c r="B1394" s="700" t="s">
        <v>31</v>
      </c>
      <c r="C1394" s="85" t="s">
        <v>32</v>
      </c>
      <c r="D1394" s="730" t="s">
        <v>26</v>
      </c>
      <c r="E1394" s="639" t="s">
        <v>26</v>
      </c>
      <c r="F1394" s="639" t="s">
        <v>26</v>
      </c>
      <c r="G1394" s="639" t="s">
        <v>26</v>
      </c>
      <c r="H1394" s="741" t="s">
        <v>27</v>
      </c>
      <c r="I1394" s="639" t="s">
        <v>26</v>
      </c>
      <c r="J1394" s="639"/>
    </row>
    <row r="1395" spans="1:10" ht="15.75" customHeight="1" x14ac:dyDescent="0.3">
      <c r="A1395" s="669"/>
      <c r="B1395" s="700"/>
      <c r="C1395" s="85" t="s">
        <v>90</v>
      </c>
      <c r="D1395" s="730"/>
      <c r="E1395" s="639"/>
      <c r="F1395" s="639"/>
      <c r="G1395" s="639"/>
      <c r="H1395" s="741"/>
      <c r="I1395" s="639"/>
      <c r="J1395" s="639"/>
    </row>
    <row r="1396" spans="1:10" ht="15" customHeight="1" x14ac:dyDescent="0.3">
      <c r="A1396" s="669">
        <v>3</v>
      </c>
      <c r="B1396" s="700" t="s">
        <v>33</v>
      </c>
      <c r="C1396" s="85" t="s">
        <v>96</v>
      </c>
      <c r="D1396" s="639" t="s">
        <v>26</v>
      </c>
      <c r="E1396" s="639" t="s">
        <v>26</v>
      </c>
      <c r="F1396" s="639" t="s">
        <v>26</v>
      </c>
      <c r="G1396" s="639" t="s">
        <v>26</v>
      </c>
      <c r="H1396" s="640" t="s">
        <v>27</v>
      </c>
      <c r="I1396" s="639" t="s">
        <v>26</v>
      </c>
      <c r="J1396" s="639"/>
    </row>
    <row r="1397" spans="1:10" ht="15.75" customHeight="1" x14ac:dyDescent="0.3">
      <c r="A1397" s="669"/>
      <c r="B1397" s="700"/>
      <c r="C1397" s="85" t="s">
        <v>98</v>
      </c>
      <c r="D1397" s="639"/>
      <c r="E1397" s="639"/>
      <c r="F1397" s="639"/>
      <c r="G1397" s="639"/>
      <c r="H1397" s="640"/>
      <c r="I1397" s="639"/>
      <c r="J1397" s="639"/>
    </row>
    <row r="1398" spans="1:10" ht="15" customHeight="1" x14ac:dyDescent="0.3">
      <c r="A1398" s="669">
        <v>4</v>
      </c>
      <c r="B1398" s="700" t="s">
        <v>34</v>
      </c>
      <c r="C1398" s="85" t="s">
        <v>99</v>
      </c>
      <c r="D1398" s="639" t="s">
        <v>26</v>
      </c>
      <c r="E1398" s="639" t="s">
        <v>26</v>
      </c>
      <c r="F1398" s="639" t="s">
        <v>26</v>
      </c>
      <c r="G1398" s="639" t="s">
        <v>26</v>
      </c>
      <c r="H1398" s="639" t="s">
        <v>26</v>
      </c>
      <c r="I1398" s="639" t="s">
        <v>26</v>
      </c>
      <c r="J1398" s="639"/>
    </row>
    <row r="1399" spans="1:10" ht="15.75" customHeight="1" x14ac:dyDescent="0.3">
      <c r="A1399" s="669"/>
      <c r="B1399" s="700"/>
      <c r="C1399" s="85" t="s">
        <v>90</v>
      </c>
      <c r="D1399" s="639"/>
      <c r="E1399" s="639"/>
      <c r="F1399" s="639"/>
      <c r="G1399" s="639"/>
      <c r="H1399" s="639"/>
      <c r="I1399" s="639"/>
      <c r="J1399" s="639"/>
    </row>
    <row r="1400" spans="1:10" ht="16.5" customHeight="1" x14ac:dyDescent="0.3">
      <c r="A1400" s="83">
        <v>5</v>
      </c>
      <c r="B1400" s="86" t="s">
        <v>35</v>
      </c>
      <c r="C1400" s="85" t="s">
        <v>100</v>
      </c>
      <c r="D1400" s="47" t="s">
        <v>26</v>
      </c>
      <c r="E1400" s="47" t="s">
        <v>26</v>
      </c>
      <c r="F1400" s="47" t="s">
        <v>26</v>
      </c>
      <c r="G1400" s="47" t="s">
        <v>26</v>
      </c>
      <c r="H1400" s="80" t="s">
        <v>27</v>
      </c>
      <c r="I1400" s="47" t="s">
        <v>26</v>
      </c>
      <c r="J1400" s="47"/>
    </row>
    <row r="1401" spans="1:10" ht="15" customHeight="1" x14ac:dyDescent="0.3">
      <c r="A1401" s="669">
        <v>6</v>
      </c>
      <c r="B1401" s="700" t="s">
        <v>36</v>
      </c>
      <c r="C1401" s="85" t="s">
        <v>89</v>
      </c>
      <c r="D1401" s="639" t="s">
        <v>26</v>
      </c>
      <c r="E1401" s="639" t="s">
        <v>26</v>
      </c>
      <c r="F1401" s="639" t="s">
        <v>26</v>
      </c>
      <c r="G1401" s="639" t="s">
        <v>26</v>
      </c>
      <c r="H1401" s="640" t="s">
        <v>27</v>
      </c>
      <c r="I1401" s="639" t="s">
        <v>26</v>
      </c>
      <c r="J1401" s="639"/>
    </row>
    <row r="1402" spans="1:10" ht="15" customHeight="1" x14ac:dyDescent="0.3">
      <c r="A1402" s="669"/>
      <c r="B1402" s="700"/>
      <c r="C1402" s="85" t="s">
        <v>37</v>
      </c>
      <c r="D1402" s="639"/>
      <c r="E1402" s="639"/>
      <c r="F1402" s="639"/>
      <c r="G1402" s="639"/>
      <c r="H1402" s="640"/>
      <c r="I1402" s="639"/>
      <c r="J1402" s="639"/>
    </row>
    <row r="1403" spans="1:10" ht="15.75" customHeight="1" x14ac:dyDescent="0.3">
      <c r="A1403" s="669"/>
      <c r="B1403" s="700"/>
      <c r="C1403" s="85" t="s">
        <v>101</v>
      </c>
      <c r="D1403" s="639"/>
      <c r="E1403" s="639"/>
      <c r="F1403" s="639"/>
      <c r="G1403" s="639"/>
      <c r="H1403" s="640"/>
      <c r="I1403" s="639"/>
      <c r="J1403" s="639"/>
    </row>
    <row r="1404" spans="1:10" x14ac:dyDescent="0.3">
      <c r="A1404" s="669">
        <v>7</v>
      </c>
      <c r="B1404" s="700" t="s">
        <v>38</v>
      </c>
      <c r="C1404" s="29" t="s">
        <v>39</v>
      </c>
      <c r="D1404" s="639" t="s">
        <v>26</v>
      </c>
      <c r="E1404" s="639" t="s">
        <v>26</v>
      </c>
      <c r="F1404" s="639" t="s">
        <v>26</v>
      </c>
      <c r="G1404" s="639" t="s">
        <v>26</v>
      </c>
      <c r="H1404" s="640" t="s">
        <v>27</v>
      </c>
      <c r="I1404" s="639" t="s">
        <v>26</v>
      </c>
      <c r="J1404" s="639"/>
    </row>
    <row r="1405" spans="1:10" x14ac:dyDescent="0.3">
      <c r="A1405" s="669"/>
      <c r="B1405" s="700"/>
      <c r="C1405" s="29" t="s">
        <v>40</v>
      </c>
      <c r="D1405" s="639"/>
      <c r="E1405" s="639"/>
      <c r="F1405" s="639"/>
      <c r="G1405" s="639"/>
      <c r="H1405" s="640"/>
      <c r="I1405" s="639"/>
      <c r="J1405" s="639"/>
    </row>
    <row r="1406" spans="1:10" ht="16.5" customHeight="1" x14ac:dyDescent="0.3">
      <c r="A1406" s="83">
        <v>8</v>
      </c>
      <c r="B1406" s="86" t="s">
        <v>105</v>
      </c>
      <c r="C1406" s="85" t="s">
        <v>102</v>
      </c>
      <c r="D1406" s="47"/>
      <c r="E1406" s="47"/>
      <c r="F1406" s="47"/>
      <c r="G1406" s="47"/>
      <c r="H1406" s="80"/>
      <c r="I1406" s="47"/>
      <c r="J1406" s="47"/>
    </row>
    <row r="1407" spans="1:10" ht="15" customHeight="1" x14ac:dyDescent="0.3">
      <c r="A1407" s="669">
        <v>9</v>
      </c>
      <c r="B1407" s="700" t="s">
        <v>41</v>
      </c>
      <c r="C1407" s="85" t="s">
        <v>103</v>
      </c>
      <c r="D1407" s="640" t="s">
        <v>27</v>
      </c>
      <c r="E1407" s="639" t="s">
        <v>26</v>
      </c>
      <c r="F1407" s="639" t="s">
        <v>26</v>
      </c>
      <c r="G1407" s="639" t="s">
        <v>26</v>
      </c>
      <c r="H1407" s="639" t="s">
        <v>26</v>
      </c>
      <c r="I1407" s="639" t="s">
        <v>26</v>
      </c>
      <c r="J1407" s="639"/>
    </row>
    <row r="1408" spans="1:10" ht="15.75" customHeight="1" x14ac:dyDescent="0.3">
      <c r="A1408" s="669"/>
      <c r="B1408" s="700"/>
      <c r="C1408" s="85" t="s">
        <v>88</v>
      </c>
      <c r="D1408" s="640"/>
      <c r="E1408" s="639"/>
      <c r="F1408" s="639"/>
      <c r="G1408" s="639"/>
      <c r="H1408" s="639"/>
      <c r="I1408" s="639"/>
      <c r="J1408" s="639"/>
    </row>
    <row r="1409" spans="1:10" ht="17.399999999999999" x14ac:dyDescent="0.3">
      <c r="A1409" s="744" t="s">
        <v>42</v>
      </c>
      <c r="B1409" s="744"/>
      <c r="C1409" s="744"/>
      <c r="D1409" s="744"/>
      <c r="E1409" s="744"/>
      <c r="F1409" s="744"/>
      <c r="G1409" s="744"/>
      <c r="H1409" s="744"/>
      <c r="I1409" s="744"/>
      <c r="J1409" s="744"/>
    </row>
    <row r="1410" spans="1:10" ht="41.4" x14ac:dyDescent="0.3">
      <c r="A1410" s="57" t="s">
        <v>43</v>
      </c>
      <c r="B1410" s="81" t="s">
        <v>106</v>
      </c>
      <c r="C1410" s="39" t="s">
        <v>44</v>
      </c>
      <c r="D1410" s="745" t="s">
        <v>45</v>
      </c>
      <c r="E1410" s="745"/>
      <c r="F1410" s="81" t="s">
        <v>46</v>
      </c>
      <c r="G1410" s="81" t="s">
        <v>47</v>
      </c>
      <c r="H1410" s="89" t="s">
        <v>531</v>
      </c>
      <c r="I1410" s="81" t="s">
        <v>2031</v>
      </c>
      <c r="J1410" s="81" t="s">
        <v>18</v>
      </c>
    </row>
    <row r="1411" spans="1:10" ht="39" customHeight="1" x14ac:dyDescent="0.3">
      <c r="A1411" s="82" t="s">
        <v>49</v>
      </c>
      <c r="B1411" s="107" t="s">
        <v>2934</v>
      </c>
      <c r="C1411" s="98" t="s">
        <v>2871</v>
      </c>
      <c r="D1411" s="665" t="s">
        <v>2872</v>
      </c>
      <c r="E1411" s="665"/>
      <c r="F1411" s="94"/>
      <c r="G1411" s="70"/>
      <c r="H1411" s="70" t="s">
        <v>52</v>
      </c>
      <c r="I1411" s="47" t="s">
        <v>2797</v>
      </c>
      <c r="J1411" s="71"/>
    </row>
    <row r="1412" spans="1:10" ht="39" customHeight="1" x14ac:dyDescent="0.3">
      <c r="A1412" s="82" t="s">
        <v>49</v>
      </c>
      <c r="B1412" s="107">
        <v>44992</v>
      </c>
      <c r="C1412" s="98" t="s">
        <v>2871</v>
      </c>
      <c r="D1412" s="665" t="s">
        <v>2872</v>
      </c>
      <c r="E1412" s="665"/>
      <c r="F1412" s="94"/>
      <c r="G1412" s="70"/>
      <c r="H1412" s="70" t="s">
        <v>52</v>
      </c>
      <c r="I1412" s="47" t="s">
        <v>2799</v>
      </c>
      <c r="J1412" s="71"/>
    </row>
    <row r="1413" spans="1:10" ht="33.6" x14ac:dyDescent="0.3">
      <c r="A1413" s="82" t="s">
        <v>49</v>
      </c>
      <c r="B1413" s="107">
        <v>45420</v>
      </c>
      <c r="C1413" s="98" t="s">
        <v>2871</v>
      </c>
      <c r="D1413" s="665" t="s">
        <v>2872</v>
      </c>
      <c r="E1413" s="665"/>
      <c r="F1413" s="47">
        <v>100</v>
      </c>
      <c r="G1413" s="47" t="s">
        <v>752</v>
      </c>
      <c r="H1413" s="47" t="s">
        <v>1213</v>
      </c>
      <c r="I1413" s="47" t="s">
        <v>2799</v>
      </c>
      <c r="J1413" s="71"/>
    </row>
    <row r="1414" spans="1:10" ht="57" customHeight="1" x14ac:dyDescent="0.3">
      <c r="A1414" s="82" t="s">
        <v>49</v>
      </c>
      <c r="B1414" s="295">
        <v>45790</v>
      </c>
      <c r="C1414" s="98" t="s">
        <v>2802</v>
      </c>
      <c r="D1414" s="665" t="s">
        <v>2817</v>
      </c>
      <c r="E1414" s="665"/>
      <c r="F1414" s="47">
        <v>350</v>
      </c>
      <c r="G1414" s="47" t="s">
        <v>752</v>
      </c>
      <c r="H1414" s="47" t="s">
        <v>1291</v>
      </c>
      <c r="I1414" s="47" t="s">
        <v>2804</v>
      </c>
      <c r="J1414" s="72"/>
    </row>
    <row r="1415" spans="1:10" ht="33.6" x14ac:dyDescent="0.3">
      <c r="A1415" s="82" t="s">
        <v>49</v>
      </c>
      <c r="B1415" s="313">
        <v>46149</v>
      </c>
      <c r="C1415" s="98" t="s">
        <v>2871</v>
      </c>
      <c r="D1415" s="665" t="s">
        <v>4624</v>
      </c>
      <c r="E1415" s="665"/>
      <c r="F1415" s="47">
        <v>200</v>
      </c>
      <c r="G1415" s="47" t="s">
        <v>752</v>
      </c>
      <c r="H1415" s="47" t="s">
        <v>1223</v>
      </c>
      <c r="I1415" s="47" t="s">
        <v>2832</v>
      </c>
      <c r="J1415" s="72"/>
    </row>
    <row r="1416" spans="1:10" ht="15.6" x14ac:dyDescent="0.3">
      <c r="A1416" s="82"/>
      <c r="B1416" s="47"/>
      <c r="C1416" s="40"/>
      <c r="D1416" s="705"/>
      <c r="E1416" s="705"/>
      <c r="F1416" s="40"/>
      <c r="G1416" s="47"/>
      <c r="H1416" s="47"/>
      <c r="I1416" s="47"/>
      <c r="J1416" s="72"/>
    </row>
    <row r="1417" spans="1:10" ht="15.6" x14ac:dyDescent="0.3">
      <c r="A1417" s="296"/>
      <c r="B1417" s="47"/>
      <c r="C1417" s="40"/>
      <c r="D1417" s="705"/>
      <c r="E1417" s="705"/>
      <c r="F1417" s="40"/>
      <c r="G1417" s="47"/>
      <c r="H1417" s="47"/>
      <c r="I1417" s="47"/>
      <c r="J1417" s="72"/>
    </row>
    <row r="1418" spans="1:10" ht="15.6" x14ac:dyDescent="0.3">
      <c r="A1418" s="235"/>
      <c r="B1418" s="310"/>
      <c r="C1418" s="311"/>
      <c r="D1418" s="311"/>
      <c r="E1418" s="311"/>
      <c r="F1418" s="311"/>
      <c r="G1418" s="311"/>
      <c r="H1418" s="311"/>
      <c r="I1418" s="311"/>
      <c r="J1418" s="312"/>
    </row>
    <row r="1419" spans="1:10" ht="15.6" x14ac:dyDescent="0.3">
      <c r="A1419" s="67"/>
      <c r="B1419" s="297"/>
      <c r="C1419" s="4"/>
      <c r="D1419" s="4"/>
      <c r="E1419" s="4"/>
      <c r="F1419" s="4"/>
      <c r="G1419" s="4"/>
      <c r="H1419" s="4"/>
      <c r="I1419" s="4"/>
      <c r="J1419" s="73"/>
    </row>
    <row r="1420" spans="1:10" ht="15.6" x14ac:dyDescent="0.3">
      <c r="A1420" s="777"/>
      <c r="B1420" s="689"/>
      <c r="C1420" s="689"/>
      <c r="D1420" s="689"/>
      <c r="E1420" s="689"/>
      <c r="F1420" s="689"/>
      <c r="G1420" s="4"/>
      <c r="H1420" s="4"/>
      <c r="I1420" s="4"/>
      <c r="J1420" s="73"/>
    </row>
    <row r="1421" spans="1:10" x14ac:dyDescent="0.3">
      <c r="A1421" s="74"/>
      <c r="J1421" s="308"/>
    </row>
    <row r="1422" spans="1:10" x14ac:dyDescent="0.3">
      <c r="A1422" s="74"/>
      <c r="J1422" s="308"/>
    </row>
    <row r="1423" spans="1:10" x14ac:dyDescent="0.3">
      <c r="A1423" s="929" t="s">
        <v>92</v>
      </c>
      <c r="B1423" s="930"/>
      <c r="C1423" s="77" t="s">
        <v>93</v>
      </c>
      <c r="D1423" s="76"/>
      <c r="E1423" s="930" t="s">
        <v>94</v>
      </c>
      <c r="F1423" s="930"/>
      <c r="G1423" s="930"/>
      <c r="H1423" s="76"/>
      <c r="I1423" s="930" t="s">
        <v>95</v>
      </c>
      <c r="J1423" s="931"/>
    </row>
    <row r="1424" spans="1:10" x14ac:dyDescent="0.3">
      <c r="A1424" s="53"/>
      <c r="B1424" s="53"/>
      <c r="C1424" s="53"/>
      <c r="E1424" s="53"/>
      <c r="F1424" s="53"/>
      <c r="G1424" s="53"/>
      <c r="I1424" s="53"/>
      <c r="J1424" s="53"/>
    </row>
    <row r="1425" spans="1:12" x14ac:dyDescent="0.3">
      <c r="A1425" s="53"/>
      <c r="B1425" s="53"/>
      <c r="C1425" s="53"/>
      <c r="E1425" s="53"/>
      <c r="F1425" s="53"/>
      <c r="G1425" s="53"/>
      <c r="I1425" s="53"/>
      <c r="J1425" s="53"/>
    </row>
    <row r="1426" spans="1:12" x14ac:dyDescent="0.3">
      <c r="A1426" s="53"/>
      <c r="B1426" s="53"/>
      <c r="C1426" s="53"/>
      <c r="E1426" s="53"/>
      <c r="F1426" s="53"/>
      <c r="G1426" s="53"/>
      <c r="I1426" s="53"/>
      <c r="J1426" s="53"/>
    </row>
    <row r="1427" spans="1:12" x14ac:dyDescent="0.3">
      <c r="A1427" s="53"/>
      <c r="B1427" s="53"/>
      <c r="C1427" s="53"/>
      <c r="E1427" s="53"/>
      <c r="F1427" s="53"/>
      <c r="G1427" s="53"/>
      <c r="I1427" s="53"/>
      <c r="J1427" s="53"/>
    </row>
    <row r="1428" spans="1:12" ht="18" x14ac:dyDescent="0.3">
      <c r="A1428" s="932" t="s">
        <v>0</v>
      </c>
      <c r="B1428" s="932"/>
      <c r="C1428" s="932"/>
      <c r="D1428" s="932"/>
      <c r="E1428" s="932"/>
      <c r="F1428" s="932"/>
      <c r="G1428" s="932"/>
      <c r="H1428" s="932"/>
      <c r="I1428" s="932"/>
      <c r="J1428" s="932"/>
      <c r="K1428">
        <v>39</v>
      </c>
      <c r="L1428" s="592"/>
    </row>
    <row r="1429" spans="1:12" ht="16.8" x14ac:dyDescent="0.3">
      <c r="A1429" s="722" t="s">
        <v>82</v>
      </c>
      <c r="B1429" s="722"/>
      <c r="C1429" s="722"/>
      <c r="D1429" s="723" t="s">
        <v>83</v>
      </c>
      <c r="E1429" s="723"/>
      <c r="F1429" s="723"/>
      <c r="G1429" s="723"/>
      <c r="H1429" s="723"/>
      <c r="I1429" s="723"/>
      <c r="J1429" s="723"/>
    </row>
    <row r="1430" spans="1:12" ht="16.8" x14ac:dyDescent="0.35">
      <c r="A1430" s="694" t="s">
        <v>85</v>
      </c>
      <c r="B1430" s="694"/>
      <c r="C1430" s="694"/>
      <c r="D1430" s="694" t="s">
        <v>2942</v>
      </c>
      <c r="E1430" s="694"/>
      <c r="F1430" s="694"/>
      <c r="G1430" s="694"/>
      <c r="H1430" s="694"/>
      <c r="I1430" s="694"/>
      <c r="J1430" s="694"/>
    </row>
    <row r="1431" spans="1:12" ht="16.8" x14ac:dyDescent="0.35">
      <c r="A1431" s="694" t="s">
        <v>84</v>
      </c>
      <c r="B1431" s="694"/>
      <c r="C1431" s="694"/>
      <c r="D1431" s="694" t="s">
        <v>5774</v>
      </c>
      <c r="E1431" s="694"/>
      <c r="F1431" s="694"/>
      <c r="G1431" s="694"/>
      <c r="H1431" s="694"/>
      <c r="I1431" s="694"/>
      <c r="J1431" s="694"/>
    </row>
    <row r="1432" spans="1:12" ht="16.8" x14ac:dyDescent="0.35">
      <c r="A1432" s="694" t="s">
        <v>1</v>
      </c>
      <c r="B1432" s="694"/>
      <c r="C1432" s="694"/>
      <c r="D1432" s="694">
        <v>2015</v>
      </c>
      <c r="E1432" s="694"/>
      <c r="F1432" s="694"/>
      <c r="G1432" s="694"/>
      <c r="H1432" s="694"/>
      <c r="I1432" s="694"/>
      <c r="J1432" s="694"/>
    </row>
    <row r="1433" spans="1:12" ht="18" x14ac:dyDescent="0.3">
      <c r="A1433" s="934" t="s">
        <v>2</v>
      </c>
      <c r="B1433" s="934"/>
      <c r="C1433" s="934"/>
      <c r="D1433" s="934"/>
      <c r="E1433" s="934"/>
      <c r="F1433" s="934"/>
      <c r="G1433" s="934"/>
      <c r="H1433" s="934"/>
      <c r="I1433" s="934"/>
      <c r="J1433" s="934"/>
    </row>
    <row r="1434" spans="1:12" ht="15.6" x14ac:dyDescent="0.3">
      <c r="A1434" s="663" t="s">
        <v>3</v>
      </c>
      <c r="B1434" s="663"/>
      <c r="C1434" s="82" t="s">
        <v>4</v>
      </c>
      <c r="D1434" s="663" t="s">
        <v>5</v>
      </c>
      <c r="E1434" s="663"/>
      <c r="F1434" s="678" t="s">
        <v>2433</v>
      </c>
      <c r="G1434" s="678"/>
      <c r="H1434" s="935" t="s">
        <v>72</v>
      </c>
      <c r="I1434" s="935"/>
      <c r="J1434" s="292" t="s">
        <v>73</v>
      </c>
    </row>
    <row r="1435" spans="1:12" ht="15.6" x14ac:dyDescent="0.3">
      <c r="A1435" s="663" t="s">
        <v>6</v>
      </c>
      <c r="B1435" s="663"/>
      <c r="C1435" s="71" t="s">
        <v>2859</v>
      </c>
      <c r="D1435" s="663" t="s">
        <v>2789</v>
      </c>
      <c r="E1435" s="663"/>
      <c r="F1435" s="678">
        <v>2014</v>
      </c>
      <c r="G1435" s="678"/>
      <c r="H1435" s="649" t="s">
        <v>74</v>
      </c>
      <c r="I1435" s="649"/>
      <c r="J1435" s="306" t="s">
        <v>10</v>
      </c>
    </row>
    <row r="1436" spans="1:12" ht="15.6" x14ac:dyDescent="0.3">
      <c r="A1436" s="649" t="s">
        <v>8</v>
      </c>
      <c r="B1436" s="649"/>
      <c r="C1436" s="69" t="s">
        <v>111</v>
      </c>
      <c r="D1436" s="663" t="s">
        <v>9</v>
      </c>
      <c r="E1436" s="663"/>
      <c r="F1436" s="678">
        <v>275</v>
      </c>
      <c r="G1436" s="678"/>
      <c r="H1436" s="649" t="s">
        <v>75</v>
      </c>
      <c r="I1436" s="649"/>
      <c r="J1436" s="306" t="s">
        <v>76</v>
      </c>
    </row>
    <row r="1437" spans="1:12" ht="15.6" x14ac:dyDescent="0.3">
      <c r="A1437" s="649" t="s">
        <v>64</v>
      </c>
      <c r="B1437" s="649"/>
      <c r="C1437" s="69" t="s">
        <v>167</v>
      </c>
      <c r="D1437" s="663" t="s">
        <v>55</v>
      </c>
      <c r="E1437" s="663"/>
      <c r="F1437" s="678" t="s">
        <v>2867</v>
      </c>
      <c r="G1437" s="678"/>
      <c r="H1437" s="663" t="s">
        <v>56</v>
      </c>
      <c r="I1437" s="663"/>
      <c r="J1437" s="40" t="s">
        <v>4</v>
      </c>
    </row>
    <row r="1438" spans="1:12" ht="15.6" x14ac:dyDescent="0.3">
      <c r="A1438" s="663" t="s">
        <v>11</v>
      </c>
      <c r="B1438" s="663"/>
      <c r="C1438" s="40" t="s">
        <v>119</v>
      </c>
      <c r="D1438" s="663" t="s">
        <v>12</v>
      </c>
      <c r="E1438" s="663"/>
      <c r="F1438" s="678" t="s">
        <v>13</v>
      </c>
      <c r="G1438" s="678"/>
      <c r="H1438" s="663" t="s">
        <v>6</v>
      </c>
      <c r="I1438" s="663"/>
      <c r="J1438" s="40" t="s">
        <v>201</v>
      </c>
    </row>
    <row r="1439" spans="1:12" ht="15.6" x14ac:dyDescent="0.3">
      <c r="A1439" s="649" t="s">
        <v>79</v>
      </c>
      <c r="B1439" s="649"/>
      <c r="C1439" s="8" t="s">
        <v>80</v>
      </c>
      <c r="D1439" s="663" t="s">
        <v>61</v>
      </c>
      <c r="E1439" s="663"/>
      <c r="F1439" s="678" t="s">
        <v>135</v>
      </c>
      <c r="G1439" s="678"/>
      <c r="H1439" s="663" t="s">
        <v>5</v>
      </c>
      <c r="I1439" s="663"/>
      <c r="J1439" s="293"/>
    </row>
    <row r="1440" spans="1:12" ht="18" x14ac:dyDescent="0.35">
      <c r="A1440" s="649" t="s">
        <v>77</v>
      </c>
      <c r="B1440" s="649"/>
      <c r="C1440" s="8" t="s">
        <v>81</v>
      </c>
      <c r="D1440" s="649" t="s">
        <v>104</v>
      </c>
      <c r="E1440" s="649"/>
      <c r="F1440" s="650" t="s">
        <v>71</v>
      </c>
      <c r="G1440" s="650"/>
      <c r="H1440" s="649" t="s">
        <v>53</v>
      </c>
      <c r="I1440" s="649"/>
      <c r="J1440" s="82" t="s">
        <v>138</v>
      </c>
    </row>
    <row r="1441" spans="1:10" ht="15.6" x14ac:dyDescent="0.3">
      <c r="A1441" s="649" t="s">
        <v>78</v>
      </c>
      <c r="B1441" s="649"/>
      <c r="C1441" s="8" t="s">
        <v>91</v>
      </c>
      <c r="D1441" s="649" t="s">
        <v>69</v>
      </c>
      <c r="E1441" s="649"/>
      <c r="F1441" s="650" t="s">
        <v>70</v>
      </c>
      <c r="G1441" s="650"/>
      <c r="H1441" s="649" t="s">
        <v>54</v>
      </c>
      <c r="I1441" s="649"/>
      <c r="J1441" s="82" t="s">
        <v>2794</v>
      </c>
    </row>
    <row r="1442" spans="1:10" ht="18" x14ac:dyDescent="0.3">
      <c r="A1442" s="933" t="s">
        <v>14</v>
      </c>
      <c r="B1442" s="933"/>
      <c r="C1442" s="933"/>
      <c r="D1442" s="933"/>
      <c r="E1442" s="933"/>
      <c r="F1442" s="933"/>
      <c r="G1442" s="933"/>
      <c r="H1442" s="933"/>
      <c r="I1442" s="933"/>
      <c r="J1442" s="933"/>
    </row>
    <row r="1443" spans="1:10" ht="31.2" x14ac:dyDescent="0.3">
      <c r="A1443" s="96" t="s">
        <v>2904</v>
      </c>
      <c r="B1443" s="307" t="s">
        <v>15</v>
      </c>
      <c r="C1443" s="96" t="s">
        <v>16</v>
      </c>
      <c r="D1443" s="83" t="s">
        <v>19</v>
      </c>
      <c r="E1443" s="83" t="s">
        <v>20</v>
      </c>
      <c r="F1443" s="83" t="s">
        <v>21</v>
      </c>
      <c r="G1443" s="83" t="s">
        <v>22</v>
      </c>
      <c r="H1443" s="83" t="s">
        <v>23</v>
      </c>
      <c r="I1443" s="83" t="s">
        <v>24</v>
      </c>
      <c r="J1443" s="97" t="s">
        <v>18</v>
      </c>
    </row>
    <row r="1444" spans="1:10" ht="15" customHeight="1" x14ac:dyDescent="0.3">
      <c r="A1444" s="669">
        <v>1</v>
      </c>
      <c r="B1444" s="700" t="s">
        <v>25</v>
      </c>
      <c r="C1444" s="85" t="s">
        <v>97</v>
      </c>
      <c r="D1444" s="639" t="s">
        <v>26</v>
      </c>
      <c r="E1444" s="639" t="s">
        <v>26</v>
      </c>
      <c r="F1444" s="639" t="s">
        <v>26</v>
      </c>
      <c r="G1444" s="639" t="s">
        <v>26</v>
      </c>
      <c r="H1444" s="741" t="s">
        <v>27</v>
      </c>
      <c r="I1444" s="639" t="s">
        <v>26</v>
      </c>
      <c r="J1444" s="639"/>
    </row>
    <row r="1445" spans="1:10" ht="15" customHeight="1" x14ac:dyDescent="0.3">
      <c r="A1445" s="669"/>
      <c r="B1445" s="700"/>
      <c r="C1445" s="85" t="s">
        <v>28</v>
      </c>
      <c r="D1445" s="639"/>
      <c r="E1445" s="639"/>
      <c r="F1445" s="639"/>
      <c r="G1445" s="639"/>
      <c r="H1445" s="741"/>
      <c r="I1445" s="639"/>
      <c r="J1445" s="639"/>
    </row>
    <row r="1446" spans="1:10" ht="15" customHeight="1" x14ac:dyDescent="0.3">
      <c r="A1446" s="669"/>
      <c r="B1446" s="700"/>
      <c r="C1446" s="85" t="s">
        <v>29</v>
      </c>
      <c r="D1446" s="639"/>
      <c r="E1446" s="639"/>
      <c r="F1446" s="639"/>
      <c r="G1446" s="639"/>
      <c r="H1446" s="741"/>
      <c r="I1446" s="639"/>
      <c r="J1446" s="639"/>
    </row>
    <row r="1447" spans="1:10" ht="15.75" customHeight="1" x14ac:dyDescent="0.3">
      <c r="A1447" s="669"/>
      <c r="B1447" s="700"/>
      <c r="C1447" s="85" t="s">
        <v>30</v>
      </c>
      <c r="D1447" s="639"/>
      <c r="E1447" s="639"/>
      <c r="F1447" s="639"/>
      <c r="G1447" s="639"/>
      <c r="H1447" s="741"/>
      <c r="I1447" s="639"/>
      <c r="J1447" s="639"/>
    </row>
    <row r="1448" spans="1:10" ht="15" customHeight="1" x14ac:dyDescent="0.3">
      <c r="A1448" s="669">
        <v>2</v>
      </c>
      <c r="B1448" s="700" t="s">
        <v>31</v>
      </c>
      <c r="C1448" s="85" t="s">
        <v>32</v>
      </c>
      <c r="D1448" s="730" t="s">
        <v>26</v>
      </c>
      <c r="E1448" s="639" t="s">
        <v>26</v>
      </c>
      <c r="F1448" s="639" t="s">
        <v>26</v>
      </c>
      <c r="G1448" s="639" t="s">
        <v>26</v>
      </c>
      <c r="H1448" s="741" t="s">
        <v>27</v>
      </c>
      <c r="I1448" s="639" t="s">
        <v>26</v>
      </c>
      <c r="J1448" s="639"/>
    </row>
    <row r="1449" spans="1:10" ht="15.75" customHeight="1" x14ac:dyDescent="0.3">
      <c r="A1449" s="669"/>
      <c r="B1449" s="700"/>
      <c r="C1449" s="85" t="s">
        <v>90</v>
      </c>
      <c r="D1449" s="730"/>
      <c r="E1449" s="639"/>
      <c r="F1449" s="639"/>
      <c r="G1449" s="639"/>
      <c r="H1449" s="741"/>
      <c r="I1449" s="639"/>
      <c r="J1449" s="639"/>
    </row>
    <row r="1450" spans="1:10" ht="15" customHeight="1" x14ac:dyDescent="0.3">
      <c r="A1450" s="669">
        <v>3</v>
      </c>
      <c r="B1450" s="700" t="s">
        <v>33</v>
      </c>
      <c r="C1450" s="85" t="s">
        <v>96</v>
      </c>
      <c r="D1450" s="639" t="s">
        <v>26</v>
      </c>
      <c r="E1450" s="639" t="s">
        <v>26</v>
      </c>
      <c r="F1450" s="639" t="s">
        <v>26</v>
      </c>
      <c r="G1450" s="639" t="s">
        <v>26</v>
      </c>
      <c r="H1450" s="640" t="s">
        <v>27</v>
      </c>
      <c r="I1450" s="639" t="s">
        <v>26</v>
      </c>
      <c r="J1450" s="639"/>
    </row>
    <row r="1451" spans="1:10" ht="15.75" customHeight="1" x14ac:dyDescent="0.3">
      <c r="A1451" s="669"/>
      <c r="B1451" s="700"/>
      <c r="C1451" s="85" t="s">
        <v>98</v>
      </c>
      <c r="D1451" s="639"/>
      <c r="E1451" s="639"/>
      <c r="F1451" s="639"/>
      <c r="G1451" s="639"/>
      <c r="H1451" s="640"/>
      <c r="I1451" s="639"/>
      <c r="J1451" s="639"/>
    </row>
    <row r="1452" spans="1:10" ht="15" customHeight="1" x14ac:dyDescent="0.3">
      <c r="A1452" s="669">
        <v>4</v>
      </c>
      <c r="B1452" s="700" t="s">
        <v>34</v>
      </c>
      <c r="C1452" s="85" t="s">
        <v>99</v>
      </c>
      <c r="D1452" s="639" t="s">
        <v>26</v>
      </c>
      <c r="E1452" s="639" t="s">
        <v>26</v>
      </c>
      <c r="F1452" s="639" t="s">
        <v>26</v>
      </c>
      <c r="G1452" s="639" t="s">
        <v>26</v>
      </c>
      <c r="H1452" s="639" t="s">
        <v>26</v>
      </c>
      <c r="I1452" s="639" t="s">
        <v>26</v>
      </c>
      <c r="J1452" s="639"/>
    </row>
    <row r="1453" spans="1:10" ht="15.75" customHeight="1" x14ac:dyDescent="0.3">
      <c r="A1453" s="669"/>
      <c r="B1453" s="700"/>
      <c r="C1453" s="85" t="s">
        <v>90</v>
      </c>
      <c r="D1453" s="639"/>
      <c r="E1453" s="639"/>
      <c r="F1453" s="639"/>
      <c r="G1453" s="639"/>
      <c r="H1453" s="639"/>
      <c r="I1453" s="639"/>
      <c r="J1453" s="639"/>
    </row>
    <row r="1454" spans="1:10" ht="16.5" customHeight="1" x14ac:dyDescent="0.3">
      <c r="A1454" s="83">
        <v>5</v>
      </c>
      <c r="B1454" s="86" t="s">
        <v>35</v>
      </c>
      <c r="C1454" s="85" t="s">
        <v>100</v>
      </c>
      <c r="D1454" s="47" t="s">
        <v>26</v>
      </c>
      <c r="E1454" s="47" t="s">
        <v>26</v>
      </c>
      <c r="F1454" s="47" t="s">
        <v>26</v>
      </c>
      <c r="G1454" s="47" t="s">
        <v>26</v>
      </c>
      <c r="H1454" s="80" t="s">
        <v>27</v>
      </c>
      <c r="I1454" s="47" t="s">
        <v>26</v>
      </c>
      <c r="J1454" s="47"/>
    </row>
    <row r="1455" spans="1:10" ht="15" customHeight="1" x14ac:dyDescent="0.3">
      <c r="A1455" s="669">
        <v>6</v>
      </c>
      <c r="B1455" s="700" t="s">
        <v>36</v>
      </c>
      <c r="C1455" s="85" t="s">
        <v>89</v>
      </c>
      <c r="D1455" s="639" t="s">
        <v>26</v>
      </c>
      <c r="E1455" s="639" t="s">
        <v>26</v>
      </c>
      <c r="F1455" s="639" t="s">
        <v>26</v>
      </c>
      <c r="G1455" s="639" t="s">
        <v>26</v>
      </c>
      <c r="H1455" s="640" t="s">
        <v>27</v>
      </c>
      <c r="I1455" s="639" t="s">
        <v>26</v>
      </c>
      <c r="J1455" s="639"/>
    </row>
    <row r="1456" spans="1:10" ht="15" customHeight="1" x14ac:dyDescent="0.3">
      <c r="A1456" s="669"/>
      <c r="B1456" s="700"/>
      <c r="C1456" s="85" t="s">
        <v>37</v>
      </c>
      <c r="D1456" s="639"/>
      <c r="E1456" s="639"/>
      <c r="F1456" s="639"/>
      <c r="G1456" s="639"/>
      <c r="H1456" s="640"/>
      <c r="I1456" s="639"/>
      <c r="J1456" s="639"/>
    </row>
    <row r="1457" spans="1:10" ht="15.75" customHeight="1" x14ac:dyDescent="0.3">
      <c r="A1457" s="669"/>
      <c r="B1457" s="700"/>
      <c r="C1457" s="85" t="s">
        <v>101</v>
      </c>
      <c r="D1457" s="639"/>
      <c r="E1457" s="639"/>
      <c r="F1457" s="639"/>
      <c r="G1457" s="639"/>
      <c r="H1457" s="640"/>
      <c r="I1457" s="639"/>
      <c r="J1457" s="639"/>
    </row>
    <row r="1458" spans="1:10" x14ac:dyDescent="0.3">
      <c r="A1458" s="669">
        <v>7</v>
      </c>
      <c r="B1458" s="700" t="s">
        <v>38</v>
      </c>
      <c r="C1458" s="29" t="s">
        <v>39</v>
      </c>
      <c r="D1458" s="639" t="s">
        <v>26</v>
      </c>
      <c r="E1458" s="639" t="s">
        <v>26</v>
      </c>
      <c r="F1458" s="639" t="s">
        <v>26</v>
      </c>
      <c r="G1458" s="639" t="s">
        <v>26</v>
      </c>
      <c r="H1458" s="640" t="s">
        <v>27</v>
      </c>
      <c r="I1458" s="639" t="s">
        <v>26</v>
      </c>
      <c r="J1458" s="639"/>
    </row>
    <row r="1459" spans="1:10" x14ac:dyDescent="0.3">
      <c r="A1459" s="669"/>
      <c r="B1459" s="700"/>
      <c r="C1459" s="29" t="s">
        <v>40</v>
      </c>
      <c r="D1459" s="639"/>
      <c r="E1459" s="639"/>
      <c r="F1459" s="639"/>
      <c r="G1459" s="639"/>
      <c r="H1459" s="640"/>
      <c r="I1459" s="639"/>
      <c r="J1459" s="639"/>
    </row>
    <row r="1460" spans="1:10" ht="16.5" customHeight="1" x14ac:dyDescent="0.3">
      <c r="A1460" s="83">
        <v>8</v>
      </c>
      <c r="B1460" s="86" t="s">
        <v>105</v>
      </c>
      <c r="C1460" s="85" t="s">
        <v>102</v>
      </c>
      <c r="D1460" s="47"/>
      <c r="E1460" s="47"/>
      <c r="F1460" s="47"/>
      <c r="G1460" s="47"/>
      <c r="H1460" s="80"/>
      <c r="I1460" s="47"/>
      <c r="J1460" s="47"/>
    </row>
    <row r="1461" spans="1:10" ht="15" customHeight="1" x14ac:dyDescent="0.3">
      <c r="A1461" s="669">
        <v>9</v>
      </c>
      <c r="B1461" s="700" t="s">
        <v>41</v>
      </c>
      <c r="C1461" s="85" t="s">
        <v>103</v>
      </c>
      <c r="D1461" s="640" t="s">
        <v>27</v>
      </c>
      <c r="E1461" s="639" t="s">
        <v>26</v>
      </c>
      <c r="F1461" s="639" t="s">
        <v>26</v>
      </c>
      <c r="G1461" s="639" t="s">
        <v>26</v>
      </c>
      <c r="H1461" s="639" t="s">
        <v>26</v>
      </c>
      <c r="I1461" s="639" t="s">
        <v>26</v>
      </c>
      <c r="J1461" s="639"/>
    </row>
    <row r="1462" spans="1:10" ht="15.75" customHeight="1" x14ac:dyDescent="0.3">
      <c r="A1462" s="669"/>
      <c r="B1462" s="700"/>
      <c r="C1462" s="85" t="s">
        <v>88</v>
      </c>
      <c r="D1462" s="640"/>
      <c r="E1462" s="639"/>
      <c r="F1462" s="639"/>
      <c r="G1462" s="639"/>
      <c r="H1462" s="639"/>
      <c r="I1462" s="639"/>
      <c r="J1462" s="639"/>
    </row>
    <row r="1463" spans="1:10" ht="17.399999999999999" x14ac:dyDescent="0.3">
      <c r="A1463" s="744" t="s">
        <v>42</v>
      </c>
      <c r="B1463" s="744"/>
      <c r="C1463" s="744"/>
      <c r="D1463" s="744"/>
      <c r="E1463" s="744"/>
      <c r="F1463" s="744"/>
      <c r="G1463" s="744"/>
      <c r="H1463" s="744"/>
      <c r="I1463" s="744"/>
      <c r="J1463" s="744"/>
    </row>
    <row r="1464" spans="1:10" ht="41.4" x14ac:dyDescent="0.3">
      <c r="A1464" s="57" t="s">
        <v>43</v>
      </c>
      <c r="B1464" s="81" t="s">
        <v>106</v>
      </c>
      <c r="C1464" s="39" t="s">
        <v>44</v>
      </c>
      <c r="D1464" s="745" t="s">
        <v>45</v>
      </c>
      <c r="E1464" s="745"/>
      <c r="F1464" s="81" t="s">
        <v>46</v>
      </c>
      <c r="G1464" s="81" t="s">
        <v>47</v>
      </c>
      <c r="H1464" s="89" t="s">
        <v>531</v>
      </c>
      <c r="I1464" s="81" t="s">
        <v>2031</v>
      </c>
      <c r="J1464" s="81" t="s">
        <v>18</v>
      </c>
    </row>
    <row r="1465" spans="1:10" ht="36" customHeight="1" x14ac:dyDescent="0.3">
      <c r="A1465" s="82" t="s">
        <v>49</v>
      </c>
      <c r="B1465" s="107" t="s">
        <v>2934</v>
      </c>
      <c r="C1465" s="98" t="s">
        <v>2871</v>
      </c>
      <c r="D1465" s="665" t="s">
        <v>2872</v>
      </c>
      <c r="E1465" s="665"/>
      <c r="F1465" s="94"/>
      <c r="G1465" s="70"/>
      <c r="H1465" s="70" t="s">
        <v>52</v>
      </c>
      <c r="I1465" s="47" t="s">
        <v>2797</v>
      </c>
      <c r="J1465" s="71"/>
    </row>
    <row r="1466" spans="1:10" ht="36.75" customHeight="1" x14ac:dyDescent="0.3">
      <c r="A1466" s="82" t="s">
        <v>49</v>
      </c>
      <c r="B1466" s="107">
        <v>44992</v>
      </c>
      <c r="C1466" s="98" t="s">
        <v>2871</v>
      </c>
      <c r="D1466" s="665" t="s">
        <v>2872</v>
      </c>
      <c r="E1466" s="665"/>
      <c r="F1466" s="94"/>
      <c r="G1466" s="70"/>
      <c r="H1466" s="70" t="s">
        <v>52</v>
      </c>
      <c r="I1466" s="47" t="s">
        <v>2799</v>
      </c>
      <c r="J1466" s="71"/>
    </row>
    <row r="1467" spans="1:10" ht="51" customHeight="1" x14ac:dyDescent="0.3">
      <c r="A1467" s="82" t="s">
        <v>49</v>
      </c>
      <c r="B1467" s="107">
        <v>45420</v>
      </c>
      <c r="C1467" s="98" t="s">
        <v>2943</v>
      </c>
      <c r="D1467" s="665" t="s">
        <v>2944</v>
      </c>
      <c r="E1467" s="665"/>
      <c r="F1467" s="47">
        <v>100</v>
      </c>
      <c r="G1467" s="47" t="s">
        <v>752</v>
      </c>
      <c r="H1467" s="47" t="s">
        <v>1213</v>
      </c>
      <c r="I1467" s="47" t="s">
        <v>2799</v>
      </c>
      <c r="J1467" s="71"/>
    </row>
    <row r="1468" spans="1:10" ht="64.5" customHeight="1" x14ac:dyDescent="0.3">
      <c r="A1468" s="82" t="s">
        <v>49</v>
      </c>
      <c r="B1468" s="295">
        <v>45790</v>
      </c>
      <c r="C1468" s="98" t="s">
        <v>2802</v>
      </c>
      <c r="D1468" s="665" t="s">
        <v>2817</v>
      </c>
      <c r="E1468" s="665"/>
      <c r="F1468" s="47">
        <v>150</v>
      </c>
      <c r="G1468" s="47" t="s">
        <v>752</v>
      </c>
      <c r="H1468" s="47" t="s">
        <v>1291</v>
      </c>
      <c r="I1468" s="47" t="s">
        <v>2804</v>
      </c>
      <c r="J1468" s="72"/>
    </row>
    <row r="1469" spans="1:10" ht="33.6" x14ac:dyDescent="0.3">
      <c r="A1469" s="82" t="s">
        <v>49</v>
      </c>
      <c r="B1469" s="313">
        <v>46150</v>
      </c>
      <c r="C1469" s="98" t="s">
        <v>2871</v>
      </c>
      <c r="D1469" s="665" t="s">
        <v>4624</v>
      </c>
      <c r="E1469" s="665"/>
      <c r="F1469" s="47">
        <v>200</v>
      </c>
      <c r="G1469" s="47" t="s">
        <v>752</v>
      </c>
      <c r="H1469" s="47" t="s">
        <v>1223</v>
      </c>
      <c r="I1469" s="47" t="s">
        <v>2832</v>
      </c>
      <c r="J1469" s="72"/>
    </row>
    <row r="1470" spans="1:10" ht="15.6" x14ac:dyDescent="0.3">
      <c r="A1470" s="82"/>
      <c r="B1470" s="47"/>
      <c r="C1470" s="40"/>
      <c r="D1470" s="705"/>
      <c r="E1470" s="705"/>
      <c r="F1470" s="40"/>
      <c r="G1470" s="47"/>
      <c r="H1470" s="47"/>
      <c r="I1470" s="47"/>
      <c r="J1470" s="72"/>
    </row>
    <row r="1471" spans="1:10" ht="15.6" x14ac:dyDescent="0.3">
      <c r="A1471" s="296"/>
      <c r="B1471" s="47"/>
      <c r="C1471" s="40"/>
      <c r="D1471" s="705"/>
      <c r="E1471" s="705"/>
      <c r="F1471" s="40"/>
      <c r="G1471" s="47"/>
      <c r="H1471" s="47"/>
      <c r="I1471" s="47"/>
      <c r="J1471" s="72"/>
    </row>
    <row r="1472" spans="1:10" ht="15.6" x14ac:dyDescent="0.3">
      <c r="A1472" s="235"/>
      <c r="B1472" s="310"/>
      <c r="C1472" s="311"/>
      <c r="D1472" s="311"/>
      <c r="E1472" s="311"/>
      <c r="F1472" s="311"/>
      <c r="G1472" s="311"/>
      <c r="H1472" s="311"/>
      <c r="I1472" s="311"/>
      <c r="J1472" s="312"/>
    </row>
    <row r="1473" spans="1:10" ht="15.6" x14ac:dyDescent="0.3">
      <c r="A1473" s="67"/>
      <c r="B1473" s="297"/>
      <c r="C1473" s="4"/>
      <c r="D1473" s="4"/>
      <c r="E1473" s="4"/>
      <c r="F1473" s="4"/>
      <c r="G1473" s="4"/>
      <c r="H1473" s="4"/>
      <c r="I1473" s="4"/>
      <c r="J1473" s="73"/>
    </row>
    <row r="1474" spans="1:10" ht="15.6" x14ac:dyDescent="0.3">
      <c r="A1474" s="777"/>
      <c r="B1474" s="689"/>
      <c r="C1474" s="689"/>
      <c r="D1474" s="689"/>
      <c r="E1474" s="689"/>
      <c r="F1474" s="689"/>
      <c r="G1474" s="4"/>
      <c r="H1474" s="4"/>
      <c r="I1474" s="4"/>
      <c r="J1474" s="73"/>
    </row>
    <row r="1475" spans="1:10" x14ac:dyDescent="0.3">
      <c r="A1475" s="74"/>
      <c r="J1475" s="308"/>
    </row>
    <row r="1476" spans="1:10" x14ac:dyDescent="0.3">
      <c r="A1476" s="74"/>
      <c r="J1476" s="308"/>
    </row>
    <row r="1477" spans="1:10" x14ac:dyDescent="0.3">
      <c r="A1477" s="929" t="s">
        <v>92</v>
      </c>
      <c r="B1477" s="930"/>
      <c r="C1477" s="77" t="s">
        <v>93</v>
      </c>
      <c r="D1477" s="76"/>
      <c r="E1477" s="930" t="s">
        <v>94</v>
      </c>
      <c r="F1477" s="930"/>
      <c r="G1477" s="930"/>
      <c r="H1477" s="76"/>
      <c r="I1477" s="930" t="s">
        <v>95</v>
      </c>
      <c r="J1477" s="931"/>
    </row>
    <row r="1478" spans="1:10" x14ac:dyDescent="0.3">
      <c r="A1478" s="53"/>
      <c r="B1478" s="53"/>
      <c r="C1478" s="53"/>
      <c r="E1478" s="53"/>
      <c r="F1478" s="53"/>
      <c r="G1478" s="53"/>
      <c r="I1478" s="53"/>
      <c r="J1478" s="53"/>
    </row>
    <row r="1479" spans="1:10" x14ac:dyDescent="0.3">
      <c r="A1479" s="53"/>
      <c r="B1479" s="53"/>
      <c r="C1479" s="53"/>
      <c r="E1479" s="53"/>
      <c r="F1479" s="53"/>
      <c r="G1479" s="53"/>
      <c r="I1479" s="53"/>
      <c r="J1479" s="53"/>
    </row>
    <row r="1480" spans="1:10" x14ac:dyDescent="0.3">
      <c r="A1480" s="53"/>
      <c r="B1480" s="53"/>
      <c r="C1480" s="53"/>
      <c r="E1480" s="53"/>
      <c r="F1480" s="53"/>
      <c r="G1480" s="53"/>
      <c r="I1480" s="53"/>
      <c r="J1480" s="53"/>
    </row>
    <row r="1481" spans="1:10" x14ac:dyDescent="0.3">
      <c r="A1481" s="53"/>
      <c r="B1481" s="53"/>
      <c r="C1481" s="53"/>
      <c r="E1481" s="53"/>
      <c r="F1481" s="53"/>
      <c r="G1481" s="53"/>
      <c r="I1481" s="53"/>
      <c r="J1481" s="53"/>
    </row>
    <row r="1482" spans="1:10" x14ac:dyDescent="0.3">
      <c r="A1482" s="53"/>
      <c r="B1482" s="53"/>
      <c r="C1482" s="53"/>
      <c r="E1482" s="53"/>
      <c r="F1482" s="53"/>
      <c r="G1482" s="53"/>
      <c r="I1482" s="53"/>
      <c r="J1482" s="53"/>
    </row>
    <row r="1483" spans="1:10" x14ac:dyDescent="0.3">
      <c r="A1483" s="53"/>
      <c r="B1483" s="53"/>
      <c r="C1483" s="53"/>
      <c r="E1483" s="53"/>
      <c r="F1483" s="53"/>
      <c r="G1483" s="53"/>
      <c r="I1483" s="53"/>
      <c r="J1483" s="53"/>
    </row>
    <row r="1484" spans="1:10" x14ac:dyDescent="0.3">
      <c r="A1484" s="53"/>
      <c r="B1484" s="53"/>
      <c r="C1484" s="53"/>
      <c r="E1484" s="53"/>
      <c r="F1484" s="53"/>
      <c r="G1484" s="53"/>
      <c r="I1484" s="53"/>
      <c r="J1484" s="53"/>
    </row>
    <row r="1485" spans="1:10" x14ac:dyDescent="0.3">
      <c r="A1485" s="53"/>
      <c r="B1485" s="53"/>
      <c r="C1485" s="53"/>
      <c r="E1485" s="53"/>
      <c r="F1485" s="53"/>
      <c r="G1485" s="53"/>
      <c r="I1485" s="53"/>
      <c r="J1485" s="53"/>
    </row>
    <row r="1486" spans="1:10" x14ac:dyDescent="0.3">
      <c r="A1486" s="53"/>
      <c r="B1486" s="53"/>
      <c r="C1486" s="53"/>
      <c r="E1486" s="53"/>
      <c r="F1486" s="53"/>
      <c r="G1486" s="53"/>
      <c r="I1486" s="53"/>
      <c r="J1486" s="53"/>
    </row>
    <row r="1487" spans="1:10" x14ac:dyDescent="0.3">
      <c r="A1487" s="53"/>
      <c r="B1487" s="53"/>
      <c r="C1487" s="53"/>
      <c r="E1487" s="53"/>
      <c r="F1487" s="53"/>
      <c r="G1487" s="53"/>
      <c r="I1487" s="53"/>
      <c r="J1487" s="53"/>
    </row>
    <row r="1488" spans="1:10" x14ac:dyDescent="0.3">
      <c r="A1488" s="53"/>
      <c r="B1488" s="53"/>
      <c r="C1488" s="53"/>
      <c r="E1488" s="53"/>
      <c r="F1488" s="53"/>
      <c r="G1488" s="53"/>
      <c r="I1488" s="53"/>
      <c r="J1488" s="53"/>
    </row>
    <row r="1489" spans="1:12" x14ac:dyDescent="0.3">
      <c r="A1489" s="53"/>
      <c r="B1489" s="53"/>
      <c r="C1489" s="53"/>
      <c r="E1489" s="53"/>
      <c r="F1489" s="53"/>
      <c r="G1489" s="53"/>
      <c r="I1489" s="53"/>
      <c r="J1489" s="53"/>
    </row>
    <row r="1490" spans="1:12" x14ac:dyDescent="0.3">
      <c r="A1490" s="53"/>
      <c r="B1490" s="53"/>
      <c r="C1490" s="53"/>
      <c r="E1490" s="53"/>
      <c r="F1490" s="53"/>
      <c r="G1490" s="53"/>
      <c r="I1490" s="53"/>
      <c r="J1490" s="53"/>
    </row>
    <row r="1491" spans="1:12" x14ac:dyDescent="0.3">
      <c r="A1491" s="53"/>
      <c r="B1491" s="53"/>
      <c r="C1491" s="53"/>
      <c r="E1491" s="53"/>
      <c r="F1491" s="53"/>
      <c r="G1491" s="53"/>
      <c r="I1491" s="53"/>
      <c r="J1491" s="53"/>
    </row>
    <row r="1492" spans="1:12" x14ac:dyDescent="0.3">
      <c r="A1492" s="53"/>
      <c r="B1492" s="53"/>
      <c r="C1492" s="53"/>
      <c r="E1492" s="53"/>
      <c r="F1492" s="53"/>
      <c r="G1492" s="53"/>
      <c r="I1492" s="53"/>
      <c r="J1492" s="53"/>
    </row>
    <row r="1493" spans="1:12" x14ac:dyDescent="0.3">
      <c r="A1493" s="53"/>
      <c r="B1493" s="53"/>
      <c r="C1493" s="53"/>
      <c r="E1493" s="53"/>
      <c r="F1493" s="53"/>
      <c r="G1493" s="53"/>
      <c r="I1493" s="53"/>
      <c r="J1493" s="53"/>
    </row>
    <row r="1494" spans="1:12" x14ac:dyDescent="0.3">
      <c r="A1494" s="53"/>
      <c r="B1494" s="53"/>
      <c r="C1494" s="53"/>
      <c r="E1494" s="53"/>
      <c r="F1494" s="53"/>
      <c r="G1494" s="53"/>
      <c r="I1494" s="53"/>
      <c r="J1494" s="53"/>
    </row>
    <row r="1498" spans="1:12" ht="18" x14ac:dyDescent="0.3">
      <c r="A1498" s="932" t="s">
        <v>0</v>
      </c>
      <c r="B1498" s="932"/>
      <c r="C1498" s="932"/>
      <c r="D1498" s="932"/>
      <c r="E1498" s="932"/>
      <c r="F1498" s="932"/>
      <c r="G1498" s="932"/>
      <c r="H1498" s="932"/>
      <c r="I1498" s="932"/>
      <c r="J1498" s="932"/>
      <c r="K1498">
        <v>40</v>
      </c>
      <c r="L1498" s="592"/>
    </row>
    <row r="1499" spans="1:12" ht="16.8" x14ac:dyDescent="0.3">
      <c r="A1499" s="722" t="s">
        <v>82</v>
      </c>
      <c r="B1499" s="722"/>
      <c r="C1499" s="722"/>
      <c r="D1499" s="723" t="s">
        <v>83</v>
      </c>
      <c r="E1499" s="723"/>
      <c r="F1499" s="723"/>
      <c r="G1499" s="723"/>
      <c r="H1499" s="723"/>
      <c r="I1499" s="723"/>
      <c r="J1499" s="723"/>
    </row>
    <row r="1500" spans="1:12" ht="16.8" x14ac:dyDescent="0.35">
      <c r="A1500" s="694" t="s">
        <v>85</v>
      </c>
      <c r="B1500" s="694"/>
      <c r="C1500" s="694"/>
      <c r="D1500" s="694" t="s">
        <v>2945</v>
      </c>
      <c r="E1500" s="694"/>
      <c r="F1500" s="694"/>
      <c r="G1500" s="694"/>
      <c r="H1500" s="694"/>
      <c r="I1500" s="694"/>
      <c r="J1500" s="694"/>
    </row>
    <row r="1501" spans="1:12" ht="16.8" x14ac:dyDescent="0.35">
      <c r="A1501" s="694" t="s">
        <v>84</v>
      </c>
      <c r="B1501" s="694"/>
      <c r="C1501" s="694"/>
      <c r="D1501" s="694" t="s">
        <v>5775</v>
      </c>
      <c r="E1501" s="694"/>
      <c r="F1501" s="694"/>
      <c r="G1501" s="694"/>
      <c r="H1501" s="694"/>
      <c r="I1501" s="694"/>
      <c r="J1501" s="694"/>
    </row>
    <row r="1502" spans="1:12" ht="16.8" x14ac:dyDescent="0.35">
      <c r="A1502" s="694" t="s">
        <v>1</v>
      </c>
      <c r="B1502" s="694"/>
      <c r="C1502" s="694"/>
      <c r="D1502" s="694">
        <v>2015</v>
      </c>
      <c r="E1502" s="694"/>
      <c r="F1502" s="694"/>
      <c r="G1502" s="694"/>
      <c r="H1502" s="694"/>
      <c r="I1502" s="694"/>
      <c r="J1502" s="694"/>
    </row>
    <row r="1503" spans="1:12" ht="18" x14ac:dyDescent="0.3">
      <c r="A1503" s="934" t="s">
        <v>2</v>
      </c>
      <c r="B1503" s="934"/>
      <c r="C1503" s="934"/>
      <c r="D1503" s="934"/>
      <c r="E1503" s="934"/>
      <c r="F1503" s="934"/>
      <c r="G1503" s="934"/>
      <c r="H1503" s="934"/>
      <c r="I1503" s="934"/>
      <c r="J1503" s="934"/>
    </row>
    <row r="1504" spans="1:12" ht="15.6" x14ac:dyDescent="0.3">
      <c r="A1504" s="663" t="s">
        <v>3</v>
      </c>
      <c r="B1504" s="663"/>
      <c r="C1504" s="82" t="s">
        <v>4</v>
      </c>
      <c r="D1504" s="663" t="s">
        <v>5</v>
      </c>
      <c r="E1504" s="663"/>
      <c r="F1504" s="678" t="s">
        <v>2436</v>
      </c>
      <c r="G1504" s="678"/>
      <c r="H1504" s="935" t="s">
        <v>72</v>
      </c>
      <c r="I1504" s="935"/>
      <c r="J1504" s="292" t="s">
        <v>73</v>
      </c>
    </row>
    <row r="1505" spans="1:10" ht="15.6" x14ac:dyDescent="0.3">
      <c r="A1505" s="663" t="s">
        <v>6</v>
      </c>
      <c r="B1505" s="663"/>
      <c r="C1505" s="71" t="s">
        <v>2859</v>
      </c>
      <c r="D1505" s="663" t="s">
        <v>2789</v>
      </c>
      <c r="E1505" s="663"/>
      <c r="F1505" s="678">
        <v>2014</v>
      </c>
      <c r="G1505" s="678"/>
      <c r="H1505" s="649" t="s">
        <v>74</v>
      </c>
      <c r="I1505" s="649"/>
      <c r="J1505" s="306" t="s">
        <v>10</v>
      </c>
    </row>
    <row r="1506" spans="1:10" ht="15.6" x14ac:dyDescent="0.3">
      <c r="A1506" s="649" t="s">
        <v>8</v>
      </c>
      <c r="B1506" s="649"/>
      <c r="C1506" s="69" t="s">
        <v>111</v>
      </c>
      <c r="D1506" s="663" t="s">
        <v>9</v>
      </c>
      <c r="E1506" s="663"/>
      <c r="F1506" s="678">
        <v>275</v>
      </c>
      <c r="G1506" s="678"/>
      <c r="H1506" s="649" t="s">
        <v>75</v>
      </c>
      <c r="I1506" s="649"/>
      <c r="J1506" s="306" t="s">
        <v>76</v>
      </c>
    </row>
    <row r="1507" spans="1:10" ht="15.6" x14ac:dyDescent="0.3">
      <c r="A1507" s="649" t="s">
        <v>64</v>
      </c>
      <c r="B1507" s="649"/>
      <c r="C1507" s="69" t="s">
        <v>167</v>
      </c>
      <c r="D1507" s="663" t="s">
        <v>55</v>
      </c>
      <c r="E1507" s="663"/>
      <c r="F1507" s="678" t="s">
        <v>2790</v>
      </c>
      <c r="G1507" s="678"/>
      <c r="H1507" s="663" t="s">
        <v>56</v>
      </c>
      <c r="I1507" s="663"/>
      <c r="J1507" s="40" t="s">
        <v>2791</v>
      </c>
    </row>
    <row r="1508" spans="1:10" ht="15.6" x14ac:dyDescent="0.3">
      <c r="A1508" s="663" t="s">
        <v>11</v>
      </c>
      <c r="B1508" s="663"/>
      <c r="C1508" s="40" t="s">
        <v>119</v>
      </c>
      <c r="D1508" s="663" t="s">
        <v>12</v>
      </c>
      <c r="E1508" s="663"/>
      <c r="F1508" s="678" t="s">
        <v>13</v>
      </c>
      <c r="G1508" s="678"/>
      <c r="H1508" s="663" t="s">
        <v>6</v>
      </c>
      <c r="I1508" s="663"/>
      <c r="J1508" s="40" t="s">
        <v>2792</v>
      </c>
    </row>
    <row r="1509" spans="1:10" ht="15.6" x14ac:dyDescent="0.3">
      <c r="A1509" s="649" t="s">
        <v>79</v>
      </c>
      <c r="B1509" s="649"/>
      <c r="C1509" s="8" t="s">
        <v>80</v>
      </c>
      <c r="D1509" s="663" t="s">
        <v>61</v>
      </c>
      <c r="E1509" s="663"/>
      <c r="F1509" s="678" t="s">
        <v>135</v>
      </c>
      <c r="G1509" s="678"/>
      <c r="H1509" s="663" t="s">
        <v>5</v>
      </c>
      <c r="I1509" s="663"/>
      <c r="J1509" s="293" t="s">
        <v>2860</v>
      </c>
    </row>
    <row r="1510" spans="1:10" ht="18" x14ac:dyDescent="0.35">
      <c r="A1510" s="649" t="s">
        <v>77</v>
      </c>
      <c r="B1510" s="649"/>
      <c r="C1510" s="8" t="s">
        <v>81</v>
      </c>
      <c r="D1510" s="649" t="s">
        <v>104</v>
      </c>
      <c r="E1510" s="649"/>
      <c r="F1510" s="650" t="s">
        <v>71</v>
      </c>
      <c r="G1510" s="650"/>
      <c r="H1510" s="649" t="s">
        <v>53</v>
      </c>
      <c r="I1510" s="649"/>
      <c r="J1510" s="82" t="s">
        <v>138</v>
      </c>
    </row>
    <row r="1511" spans="1:10" ht="15.6" x14ac:dyDescent="0.3">
      <c r="A1511" s="649" t="s">
        <v>78</v>
      </c>
      <c r="B1511" s="649"/>
      <c r="C1511" s="8" t="s">
        <v>91</v>
      </c>
      <c r="D1511" s="649" t="s">
        <v>69</v>
      </c>
      <c r="E1511" s="649"/>
      <c r="F1511" s="650" t="s">
        <v>70</v>
      </c>
      <c r="G1511" s="650"/>
      <c r="H1511" s="649" t="s">
        <v>54</v>
      </c>
      <c r="I1511" s="649"/>
      <c r="J1511" s="82" t="s">
        <v>2794</v>
      </c>
    </row>
    <row r="1512" spans="1:10" ht="15.6" x14ac:dyDescent="0.3">
      <c r="A1512" s="649" t="s">
        <v>4884</v>
      </c>
      <c r="B1512" s="649"/>
      <c r="C1512" s="8" t="s">
        <v>4860</v>
      </c>
      <c r="D1512" s="663" t="s">
        <v>4881</v>
      </c>
      <c r="E1512" s="663"/>
      <c r="F1512" s="678" t="s">
        <v>4882</v>
      </c>
      <c r="G1512" s="678"/>
      <c r="H1512" s="663" t="s">
        <v>4856</v>
      </c>
      <c r="I1512" s="663"/>
      <c r="J1512" s="69" t="s">
        <v>4866</v>
      </c>
    </row>
    <row r="1513" spans="1:10" ht="15.6" x14ac:dyDescent="0.3">
      <c r="A1513" s="649" t="s">
        <v>4885</v>
      </c>
      <c r="B1513" s="649"/>
      <c r="C1513" s="8" t="s">
        <v>4860</v>
      </c>
      <c r="D1513" s="649" t="s">
        <v>4883</v>
      </c>
      <c r="E1513" s="649"/>
      <c r="F1513" s="650" t="s">
        <v>4876</v>
      </c>
      <c r="G1513" s="650"/>
      <c r="H1513" s="649"/>
      <c r="I1513" s="649"/>
      <c r="J1513" s="82"/>
    </row>
    <row r="1514" spans="1:10" ht="15.6" x14ac:dyDescent="0.3">
      <c r="A1514" s="649" t="s">
        <v>4886</v>
      </c>
      <c r="B1514" s="649"/>
      <c r="C1514" s="8" t="s">
        <v>4860</v>
      </c>
      <c r="D1514" s="649"/>
      <c r="E1514" s="649"/>
      <c r="F1514" s="650"/>
      <c r="G1514" s="650"/>
      <c r="H1514" s="649"/>
      <c r="I1514" s="649"/>
      <c r="J1514" s="82"/>
    </row>
    <row r="1515" spans="1:10" ht="18" x14ac:dyDescent="0.3">
      <c r="A1515" s="933" t="s">
        <v>14</v>
      </c>
      <c r="B1515" s="933"/>
      <c r="C1515" s="933"/>
      <c r="D1515" s="933"/>
      <c r="E1515" s="933"/>
      <c r="F1515" s="933"/>
      <c r="G1515" s="933"/>
      <c r="H1515" s="933"/>
      <c r="I1515" s="933"/>
      <c r="J1515" s="933"/>
    </row>
    <row r="1516" spans="1:10" ht="31.2" x14ac:dyDescent="0.3">
      <c r="A1516" s="96" t="s">
        <v>5</v>
      </c>
      <c r="B1516" s="307" t="s">
        <v>15</v>
      </c>
      <c r="C1516" s="96" t="s">
        <v>16</v>
      </c>
      <c r="D1516" s="83" t="s">
        <v>19</v>
      </c>
      <c r="E1516" s="83" t="s">
        <v>20</v>
      </c>
      <c r="F1516" s="83" t="s">
        <v>21</v>
      </c>
      <c r="G1516" s="83" t="s">
        <v>22</v>
      </c>
      <c r="H1516" s="83" t="s">
        <v>23</v>
      </c>
      <c r="I1516" s="83" t="s">
        <v>24</v>
      </c>
      <c r="J1516" s="97" t="s">
        <v>18</v>
      </c>
    </row>
    <row r="1517" spans="1:10" ht="15" customHeight="1" x14ac:dyDescent="0.3">
      <c r="A1517" s="669">
        <v>1</v>
      </c>
      <c r="B1517" s="700" t="s">
        <v>25</v>
      </c>
      <c r="C1517" s="85" t="s">
        <v>97</v>
      </c>
      <c r="D1517" s="639" t="s">
        <v>26</v>
      </c>
      <c r="E1517" s="639" t="s">
        <v>26</v>
      </c>
      <c r="F1517" s="639" t="s">
        <v>26</v>
      </c>
      <c r="G1517" s="639" t="s">
        <v>26</v>
      </c>
      <c r="H1517" s="741" t="s">
        <v>27</v>
      </c>
      <c r="I1517" s="639" t="s">
        <v>26</v>
      </c>
      <c r="J1517" s="639"/>
    </row>
    <row r="1518" spans="1:10" ht="15" customHeight="1" x14ac:dyDescent="0.3">
      <c r="A1518" s="669"/>
      <c r="B1518" s="700"/>
      <c r="C1518" s="85" t="s">
        <v>28</v>
      </c>
      <c r="D1518" s="639"/>
      <c r="E1518" s="639"/>
      <c r="F1518" s="639"/>
      <c r="G1518" s="639"/>
      <c r="H1518" s="741"/>
      <c r="I1518" s="639"/>
      <c r="J1518" s="639"/>
    </row>
    <row r="1519" spans="1:10" ht="15" customHeight="1" x14ac:dyDescent="0.3">
      <c r="A1519" s="669"/>
      <c r="B1519" s="700"/>
      <c r="C1519" s="85" t="s">
        <v>29</v>
      </c>
      <c r="D1519" s="639"/>
      <c r="E1519" s="639"/>
      <c r="F1519" s="639"/>
      <c r="G1519" s="639"/>
      <c r="H1519" s="741"/>
      <c r="I1519" s="639"/>
      <c r="J1519" s="639"/>
    </row>
    <row r="1520" spans="1:10" ht="15.75" customHeight="1" x14ac:dyDescent="0.3">
      <c r="A1520" s="669"/>
      <c r="B1520" s="700"/>
      <c r="C1520" s="85" t="s">
        <v>30</v>
      </c>
      <c r="D1520" s="639"/>
      <c r="E1520" s="639"/>
      <c r="F1520" s="639"/>
      <c r="G1520" s="639"/>
      <c r="H1520" s="741"/>
      <c r="I1520" s="639"/>
      <c r="J1520" s="639"/>
    </row>
    <row r="1521" spans="1:10" ht="15" customHeight="1" x14ac:dyDescent="0.3">
      <c r="A1521" s="669">
        <v>2</v>
      </c>
      <c r="B1521" s="700" t="s">
        <v>31</v>
      </c>
      <c r="C1521" s="85" t="s">
        <v>32</v>
      </c>
      <c r="D1521" s="730" t="s">
        <v>26</v>
      </c>
      <c r="E1521" s="639" t="s">
        <v>26</v>
      </c>
      <c r="F1521" s="639" t="s">
        <v>26</v>
      </c>
      <c r="G1521" s="639" t="s">
        <v>26</v>
      </c>
      <c r="H1521" s="741" t="s">
        <v>27</v>
      </c>
      <c r="I1521" s="639" t="s">
        <v>26</v>
      </c>
      <c r="J1521" s="639"/>
    </row>
    <row r="1522" spans="1:10" ht="15.75" customHeight="1" x14ac:dyDescent="0.3">
      <c r="A1522" s="669"/>
      <c r="B1522" s="700"/>
      <c r="C1522" s="85" t="s">
        <v>90</v>
      </c>
      <c r="D1522" s="730"/>
      <c r="E1522" s="639"/>
      <c r="F1522" s="639"/>
      <c r="G1522" s="639"/>
      <c r="H1522" s="741"/>
      <c r="I1522" s="639"/>
      <c r="J1522" s="639"/>
    </row>
    <row r="1523" spans="1:10" ht="15" customHeight="1" x14ac:dyDescent="0.3">
      <c r="A1523" s="669">
        <v>3</v>
      </c>
      <c r="B1523" s="700" t="s">
        <v>33</v>
      </c>
      <c r="C1523" s="85" t="s">
        <v>96</v>
      </c>
      <c r="D1523" s="639" t="s">
        <v>26</v>
      </c>
      <c r="E1523" s="639" t="s">
        <v>26</v>
      </c>
      <c r="F1523" s="639" t="s">
        <v>26</v>
      </c>
      <c r="G1523" s="639" t="s">
        <v>26</v>
      </c>
      <c r="H1523" s="640" t="s">
        <v>27</v>
      </c>
      <c r="I1523" s="639" t="s">
        <v>26</v>
      </c>
      <c r="J1523" s="639"/>
    </row>
    <row r="1524" spans="1:10" ht="15.75" customHeight="1" x14ac:dyDescent="0.3">
      <c r="A1524" s="669"/>
      <c r="B1524" s="700"/>
      <c r="C1524" s="85" t="s">
        <v>98</v>
      </c>
      <c r="D1524" s="639"/>
      <c r="E1524" s="639"/>
      <c r="F1524" s="639"/>
      <c r="G1524" s="639"/>
      <c r="H1524" s="640"/>
      <c r="I1524" s="639"/>
      <c r="J1524" s="639"/>
    </row>
    <row r="1525" spans="1:10" ht="15" customHeight="1" x14ac:dyDescent="0.3">
      <c r="A1525" s="669">
        <v>4</v>
      </c>
      <c r="B1525" s="700" t="s">
        <v>34</v>
      </c>
      <c r="C1525" s="85" t="s">
        <v>99</v>
      </c>
      <c r="D1525" s="639" t="s">
        <v>26</v>
      </c>
      <c r="E1525" s="639" t="s">
        <v>26</v>
      </c>
      <c r="F1525" s="639" t="s">
        <v>26</v>
      </c>
      <c r="G1525" s="639" t="s">
        <v>26</v>
      </c>
      <c r="H1525" s="639" t="s">
        <v>26</v>
      </c>
      <c r="I1525" s="639" t="s">
        <v>26</v>
      </c>
      <c r="J1525" s="639"/>
    </row>
    <row r="1526" spans="1:10" ht="15.75" customHeight="1" x14ac:dyDescent="0.3">
      <c r="A1526" s="669"/>
      <c r="B1526" s="700"/>
      <c r="C1526" s="85" t="s">
        <v>90</v>
      </c>
      <c r="D1526" s="639"/>
      <c r="E1526" s="639"/>
      <c r="F1526" s="639"/>
      <c r="G1526" s="639"/>
      <c r="H1526" s="639"/>
      <c r="I1526" s="639"/>
      <c r="J1526" s="639"/>
    </row>
    <row r="1527" spans="1:10" ht="16.5" customHeight="1" x14ac:dyDescent="0.3">
      <c r="A1527" s="83">
        <v>5</v>
      </c>
      <c r="B1527" s="86" t="s">
        <v>35</v>
      </c>
      <c r="C1527" s="85" t="s">
        <v>100</v>
      </c>
      <c r="D1527" s="47" t="s">
        <v>26</v>
      </c>
      <c r="E1527" s="47" t="s">
        <v>26</v>
      </c>
      <c r="F1527" s="47" t="s">
        <v>26</v>
      </c>
      <c r="G1527" s="47" t="s">
        <v>26</v>
      </c>
      <c r="H1527" s="80" t="s">
        <v>27</v>
      </c>
      <c r="I1527" s="47" t="s">
        <v>26</v>
      </c>
      <c r="J1527" s="47"/>
    </row>
    <row r="1528" spans="1:10" ht="15" customHeight="1" x14ac:dyDescent="0.3">
      <c r="A1528" s="669">
        <v>6</v>
      </c>
      <c r="B1528" s="700" t="s">
        <v>36</v>
      </c>
      <c r="C1528" s="85" t="s">
        <v>89</v>
      </c>
      <c r="D1528" s="639" t="s">
        <v>26</v>
      </c>
      <c r="E1528" s="639" t="s">
        <v>26</v>
      </c>
      <c r="F1528" s="639" t="s">
        <v>26</v>
      </c>
      <c r="G1528" s="639" t="s">
        <v>26</v>
      </c>
      <c r="H1528" s="640" t="s">
        <v>27</v>
      </c>
      <c r="I1528" s="639" t="s">
        <v>26</v>
      </c>
      <c r="J1528" s="639"/>
    </row>
    <row r="1529" spans="1:10" ht="15" customHeight="1" x14ac:dyDescent="0.3">
      <c r="A1529" s="669"/>
      <c r="B1529" s="700"/>
      <c r="C1529" s="85" t="s">
        <v>37</v>
      </c>
      <c r="D1529" s="639"/>
      <c r="E1529" s="639"/>
      <c r="F1529" s="639"/>
      <c r="G1529" s="639"/>
      <c r="H1529" s="640"/>
      <c r="I1529" s="639"/>
      <c r="J1529" s="639"/>
    </row>
    <row r="1530" spans="1:10" ht="15.75" customHeight="1" x14ac:dyDescent="0.3">
      <c r="A1530" s="669"/>
      <c r="B1530" s="700"/>
      <c r="C1530" s="85" t="s">
        <v>101</v>
      </c>
      <c r="D1530" s="639"/>
      <c r="E1530" s="639"/>
      <c r="F1530" s="639"/>
      <c r="G1530" s="639"/>
      <c r="H1530" s="640"/>
      <c r="I1530" s="639"/>
      <c r="J1530" s="639"/>
    </row>
    <row r="1531" spans="1:10" x14ac:dyDescent="0.3">
      <c r="A1531" s="669">
        <v>7</v>
      </c>
      <c r="B1531" s="700" t="s">
        <v>38</v>
      </c>
      <c r="C1531" s="29" t="s">
        <v>39</v>
      </c>
      <c r="D1531" s="639" t="s">
        <v>26</v>
      </c>
      <c r="E1531" s="639" t="s">
        <v>26</v>
      </c>
      <c r="F1531" s="639" t="s">
        <v>26</v>
      </c>
      <c r="G1531" s="639" t="s">
        <v>26</v>
      </c>
      <c r="H1531" s="640" t="s">
        <v>27</v>
      </c>
      <c r="I1531" s="639" t="s">
        <v>26</v>
      </c>
      <c r="J1531" s="639"/>
    </row>
    <row r="1532" spans="1:10" x14ac:dyDescent="0.3">
      <c r="A1532" s="669"/>
      <c r="B1532" s="700"/>
      <c r="C1532" s="29" t="s">
        <v>40</v>
      </c>
      <c r="D1532" s="639"/>
      <c r="E1532" s="639"/>
      <c r="F1532" s="639"/>
      <c r="G1532" s="639"/>
      <c r="H1532" s="640"/>
      <c r="I1532" s="639"/>
      <c r="J1532" s="639"/>
    </row>
    <row r="1533" spans="1:10" x14ac:dyDescent="0.3">
      <c r="A1533" s="635">
        <v>8</v>
      </c>
      <c r="B1533" s="637" t="s">
        <v>4887</v>
      </c>
      <c r="C1533" s="29" t="s">
        <v>4888</v>
      </c>
      <c r="D1533" s="639" t="s">
        <v>26</v>
      </c>
      <c r="E1533" s="639" t="s">
        <v>26</v>
      </c>
      <c r="F1533" s="639" t="s">
        <v>26</v>
      </c>
      <c r="G1533" s="639" t="s">
        <v>26</v>
      </c>
      <c r="H1533" s="640" t="s">
        <v>27</v>
      </c>
      <c r="I1533" s="639" t="s">
        <v>26</v>
      </c>
      <c r="J1533" s="641"/>
    </row>
    <row r="1534" spans="1:10" x14ac:dyDescent="0.3">
      <c r="A1534" s="636"/>
      <c r="B1534" s="638"/>
      <c r="C1534" s="29" t="s">
        <v>4889</v>
      </c>
      <c r="D1534" s="639"/>
      <c r="E1534" s="639"/>
      <c r="F1534" s="639"/>
      <c r="G1534" s="639"/>
      <c r="H1534" s="640"/>
      <c r="I1534" s="639"/>
      <c r="J1534" s="642"/>
    </row>
    <row r="1535" spans="1:10" x14ac:dyDescent="0.3">
      <c r="A1535" s="636"/>
      <c r="B1535" s="638"/>
      <c r="C1535" s="29" t="s">
        <v>4890</v>
      </c>
      <c r="D1535" s="639"/>
      <c r="E1535" s="639"/>
      <c r="F1535" s="639"/>
      <c r="G1535" s="639"/>
      <c r="H1535" s="640"/>
      <c r="I1535" s="639"/>
      <c r="J1535" s="643"/>
    </row>
    <row r="1536" spans="1:10" ht="16.5" customHeight="1" x14ac:dyDescent="0.3">
      <c r="A1536" s="83">
        <v>9</v>
      </c>
      <c r="B1536" s="86" t="s">
        <v>105</v>
      </c>
      <c r="C1536" s="85" t="s">
        <v>102</v>
      </c>
      <c r="D1536" s="47"/>
      <c r="E1536" s="47"/>
      <c r="F1536" s="47"/>
      <c r="G1536" s="47"/>
      <c r="H1536" s="80"/>
      <c r="I1536" s="47"/>
      <c r="J1536" s="47"/>
    </row>
    <row r="1537" spans="1:10" ht="15" customHeight="1" x14ac:dyDescent="0.3">
      <c r="A1537" s="669">
        <v>10</v>
      </c>
      <c r="B1537" s="700" t="s">
        <v>41</v>
      </c>
      <c r="C1537" s="85" t="s">
        <v>103</v>
      </c>
      <c r="D1537" s="640" t="s">
        <v>27</v>
      </c>
      <c r="E1537" s="639" t="s">
        <v>26</v>
      </c>
      <c r="F1537" s="639" t="s">
        <v>26</v>
      </c>
      <c r="G1537" s="639" t="s">
        <v>26</v>
      </c>
      <c r="H1537" s="639" t="s">
        <v>26</v>
      </c>
      <c r="I1537" s="639" t="s">
        <v>26</v>
      </c>
      <c r="J1537" s="639"/>
    </row>
    <row r="1538" spans="1:10" ht="15.75" customHeight="1" x14ac:dyDescent="0.3">
      <c r="A1538" s="669"/>
      <c r="B1538" s="700"/>
      <c r="C1538" s="85" t="s">
        <v>88</v>
      </c>
      <c r="D1538" s="640"/>
      <c r="E1538" s="639"/>
      <c r="F1538" s="639"/>
      <c r="G1538" s="639"/>
      <c r="H1538" s="639"/>
      <c r="I1538" s="639"/>
      <c r="J1538" s="639"/>
    </row>
    <row r="1539" spans="1:10" ht="17.399999999999999" x14ac:dyDescent="0.3">
      <c r="A1539" s="744" t="s">
        <v>42</v>
      </c>
      <c r="B1539" s="744"/>
      <c r="C1539" s="744"/>
      <c r="D1539" s="744"/>
      <c r="E1539" s="744"/>
      <c r="F1539" s="744"/>
      <c r="G1539" s="744"/>
      <c r="H1539" s="744"/>
      <c r="I1539" s="744"/>
      <c r="J1539" s="744"/>
    </row>
    <row r="1540" spans="1:10" ht="41.4" x14ac:dyDescent="0.3">
      <c r="A1540" s="57" t="s">
        <v>43</v>
      </c>
      <c r="B1540" s="81" t="s">
        <v>106</v>
      </c>
      <c r="C1540" s="39" t="s">
        <v>44</v>
      </c>
      <c r="D1540" s="745" t="s">
        <v>45</v>
      </c>
      <c r="E1540" s="745"/>
      <c r="F1540" s="81" t="s">
        <v>46</v>
      </c>
      <c r="G1540" s="81" t="s">
        <v>47</v>
      </c>
      <c r="H1540" s="89" t="s">
        <v>531</v>
      </c>
      <c r="I1540" s="81" t="s">
        <v>2031</v>
      </c>
      <c r="J1540" s="81" t="s">
        <v>18</v>
      </c>
    </row>
    <row r="1541" spans="1:10" ht="45" customHeight="1" x14ac:dyDescent="0.3">
      <c r="A1541" s="82" t="s">
        <v>49</v>
      </c>
      <c r="B1541" s="107" t="s">
        <v>2946</v>
      </c>
      <c r="C1541" s="98" t="s">
        <v>2909</v>
      </c>
      <c r="D1541" s="665" t="s">
        <v>2872</v>
      </c>
      <c r="E1541" s="665"/>
      <c r="F1541" s="94"/>
      <c r="G1541" s="70"/>
      <c r="H1541" s="70" t="s">
        <v>52</v>
      </c>
      <c r="I1541" s="47" t="s">
        <v>2797</v>
      </c>
      <c r="J1541" s="71"/>
    </row>
    <row r="1542" spans="1:10" ht="38.25" customHeight="1" x14ac:dyDescent="0.3">
      <c r="A1542" s="82" t="s">
        <v>49</v>
      </c>
      <c r="B1542" s="107">
        <v>44992</v>
      </c>
      <c r="C1542" s="98" t="s">
        <v>2947</v>
      </c>
      <c r="D1542" s="665" t="s">
        <v>2872</v>
      </c>
      <c r="E1542" s="665"/>
      <c r="F1542" s="94"/>
      <c r="G1542" s="70"/>
      <c r="H1542" s="70" t="s">
        <v>52</v>
      </c>
      <c r="I1542" s="47" t="s">
        <v>2799</v>
      </c>
      <c r="J1542" s="71"/>
    </row>
    <row r="1543" spans="1:10" ht="43.5" customHeight="1" x14ac:dyDescent="0.3">
      <c r="A1543" s="82" t="s">
        <v>49</v>
      </c>
      <c r="B1543" s="107">
        <v>45449</v>
      </c>
      <c r="C1543" s="98" t="s">
        <v>2909</v>
      </c>
      <c r="D1543" s="665" t="s">
        <v>2872</v>
      </c>
      <c r="E1543" s="665"/>
      <c r="F1543" s="47">
        <v>100</v>
      </c>
      <c r="G1543" s="47" t="s">
        <v>752</v>
      </c>
      <c r="H1543" s="47" t="s">
        <v>1213</v>
      </c>
      <c r="I1543" s="47" t="s">
        <v>2799</v>
      </c>
      <c r="J1543" s="71"/>
    </row>
    <row r="1544" spans="1:10" ht="90" customHeight="1" x14ac:dyDescent="0.3">
      <c r="A1544" s="82" t="s">
        <v>49</v>
      </c>
      <c r="B1544" s="295">
        <v>45783</v>
      </c>
      <c r="C1544" s="98" t="s">
        <v>2842</v>
      </c>
      <c r="D1544" s="665" t="s">
        <v>2948</v>
      </c>
      <c r="E1544" s="665"/>
      <c r="F1544" s="47">
        <v>1100</v>
      </c>
      <c r="G1544" s="47" t="s">
        <v>752</v>
      </c>
      <c r="H1544" s="47" t="s">
        <v>1291</v>
      </c>
      <c r="I1544" s="47" t="s">
        <v>2804</v>
      </c>
      <c r="J1544" s="72"/>
    </row>
    <row r="1545" spans="1:10" ht="15.6" x14ac:dyDescent="0.3">
      <c r="A1545" s="82"/>
      <c r="B1545" s="47"/>
      <c r="C1545" s="40"/>
      <c r="D1545" s="705"/>
      <c r="E1545" s="705"/>
      <c r="F1545" s="40"/>
      <c r="G1545" s="47"/>
      <c r="H1545" s="47"/>
      <c r="I1545" s="47"/>
      <c r="J1545" s="72"/>
    </row>
    <row r="1546" spans="1:10" ht="15.6" x14ac:dyDescent="0.3">
      <c r="A1546" s="82"/>
      <c r="B1546" s="47"/>
      <c r="C1546" s="40"/>
      <c r="D1546" s="705"/>
      <c r="E1546" s="705"/>
      <c r="F1546" s="40"/>
      <c r="G1546" s="47"/>
      <c r="H1546" s="47"/>
      <c r="I1546" s="47"/>
      <c r="J1546" s="72"/>
    </row>
    <row r="1547" spans="1:10" ht="15.6" x14ac:dyDescent="0.3">
      <c r="A1547" s="296"/>
      <c r="B1547" s="47"/>
      <c r="C1547" s="40"/>
      <c r="D1547" s="705"/>
      <c r="E1547" s="705"/>
      <c r="F1547" s="40"/>
      <c r="G1547" s="47"/>
      <c r="H1547" s="47"/>
      <c r="I1547" s="47"/>
      <c r="J1547" s="72"/>
    </row>
    <row r="1548" spans="1:10" ht="15.6" x14ac:dyDescent="0.3">
      <c r="A1548" s="235"/>
      <c r="B1548" s="310"/>
      <c r="C1548" s="311"/>
      <c r="D1548" s="311"/>
      <c r="E1548" s="311"/>
      <c r="F1548" s="311"/>
      <c r="G1548" s="311"/>
      <c r="H1548" s="311"/>
      <c r="I1548" s="311"/>
      <c r="J1548" s="312"/>
    </row>
    <row r="1549" spans="1:10" ht="15.6" x14ac:dyDescent="0.3">
      <c r="A1549" s="67"/>
      <c r="B1549" s="297"/>
      <c r="C1549" s="4"/>
      <c r="D1549" s="4"/>
      <c r="E1549" s="4"/>
      <c r="F1549" s="4"/>
      <c r="G1549" s="4"/>
      <c r="H1549" s="4"/>
      <c r="I1549" s="4"/>
      <c r="J1549" s="73"/>
    </row>
    <row r="1550" spans="1:10" ht="15.6" x14ac:dyDescent="0.3">
      <c r="A1550" s="777"/>
      <c r="B1550" s="689"/>
      <c r="C1550" s="689"/>
      <c r="D1550" s="689"/>
      <c r="E1550" s="689"/>
      <c r="F1550" s="689"/>
      <c r="G1550" s="4"/>
      <c r="H1550" s="4"/>
      <c r="I1550" s="4"/>
      <c r="J1550" s="73"/>
    </row>
    <row r="1551" spans="1:10" x14ac:dyDescent="0.3">
      <c r="A1551" s="74"/>
      <c r="J1551" s="308"/>
    </row>
    <row r="1552" spans="1:10" x14ac:dyDescent="0.3">
      <c r="A1552" s="74"/>
      <c r="J1552" s="308"/>
    </row>
    <row r="1553" spans="1:10" x14ac:dyDescent="0.3">
      <c r="A1553" s="929" t="s">
        <v>92</v>
      </c>
      <c r="B1553" s="930"/>
      <c r="C1553" s="77" t="s">
        <v>93</v>
      </c>
      <c r="D1553" s="76"/>
      <c r="E1553" s="930" t="s">
        <v>94</v>
      </c>
      <c r="F1553" s="930"/>
      <c r="G1553" s="930"/>
      <c r="H1553" s="76"/>
      <c r="I1553" s="930" t="s">
        <v>95</v>
      </c>
      <c r="J1553" s="931"/>
    </row>
    <row r="1554" spans="1:10" x14ac:dyDescent="0.3">
      <c r="A1554" s="53"/>
      <c r="B1554" s="53"/>
      <c r="C1554" s="53"/>
      <c r="E1554" s="53"/>
      <c r="F1554" s="53"/>
      <c r="G1554" s="53"/>
      <c r="I1554" s="53"/>
      <c r="J1554" s="53"/>
    </row>
    <row r="1555" spans="1:10" x14ac:dyDescent="0.3">
      <c r="A1555" s="53"/>
      <c r="B1555" s="53"/>
      <c r="C1555" s="53"/>
      <c r="E1555" s="53"/>
      <c r="F1555" s="53"/>
      <c r="G1555" s="53"/>
      <c r="I1555" s="53"/>
      <c r="J1555" s="53"/>
    </row>
    <row r="1556" spans="1:10" x14ac:dyDescent="0.3">
      <c r="A1556" s="53"/>
      <c r="B1556" s="53"/>
      <c r="C1556" s="53"/>
      <c r="E1556" s="53"/>
      <c r="F1556" s="53"/>
      <c r="G1556" s="53"/>
      <c r="I1556" s="53"/>
      <c r="J1556" s="53"/>
    </row>
    <row r="1557" spans="1:10" x14ac:dyDescent="0.3">
      <c r="A1557" s="53"/>
      <c r="B1557" s="53"/>
      <c r="C1557" s="53"/>
      <c r="E1557" s="53"/>
      <c r="F1557" s="53"/>
      <c r="G1557" s="53"/>
      <c r="I1557" s="53"/>
      <c r="J1557" s="53"/>
    </row>
    <row r="1558" spans="1:10" x14ac:dyDescent="0.3">
      <c r="A1558" s="53"/>
      <c r="B1558" s="53"/>
      <c r="C1558" s="53"/>
      <c r="E1558" s="53"/>
      <c r="F1558" s="53"/>
      <c r="G1558" s="53"/>
      <c r="I1558" s="53"/>
      <c r="J1558" s="53"/>
    </row>
    <row r="1559" spans="1:10" x14ac:dyDescent="0.3">
      <c r="A1559" s="53"/>
      <c r="B1559" s="53"/>
      <c r="C1559" s="53"/>
      <c r="E1559" s="53"/>
      <c r="F1559" s="53"/>
      <c r="G1559" s="53"/>
      <c r="I1559" s="53"/>
      <c r="J1559" s="53"/>
    </row>
    <row r="1560" spans="1:10" x14ac:dyDescent="0.3">
      <c r="A1560" s="53"/>
      <c r="B1560" s="53"/>
      <c r="C1560" s="53"/>
      <c r="E1560" s="53"/>
      <c r="F1560" s="53"/>
      <c r="G1560" s="53"/>
      <c r="I1560" s="53"/>
      <c r="J1560" s="53"/>
    </row>
    <row r="1561" spans="1:10" x14ac:dyDescent="0.3">
      <c r="A1561" s="53"/>
      <c r="B1561" s="53"/>
      <c r="C1561" s="53"/>
      <c r="E1561" s="53"/>
      <c r="F1561" s="53"/>
      <c r="G1561" s="53"/>
      <c r="I1561" s="53"/>
      <c r="J1561" s="53"/>
    </row>
    <row r="1562" spans="1:10" x14ac:dyDescent="0.3">
      <c r="A1562" s="53"/>
      <c r="B1562" s="53"/>
      <c r="C1562" s="53"/>
      <c r="E1562" s="53"/>
      <c r="F1562" s="53"/>
      <c r="G1562" s="53"/>
      <c r="I1562" s="53"/>
      <c r="J1562" s="53"/>
    </row>
    <row r="1563" spans="1:10" x14ac:dyDescent="0.3">
      <c r="A1563" s="53"/>
      <c r="B1563" s="53"/>
      <c r="C1563" s="53"/>
      <c r="E1563" s="53"/>
      <c r="F1563" s="53"/>
      <c r="G1563" s="53"/>
      <c r="I1563" s="53"/>
      <c r="J1563" s="53"/>
    </row>
    <row r="1564" spans="1:10" x14ac:dyDescent="0.3">
      <c r="A1564" s="53"/>
      <c r="B1564" s="53"/>
      <c r="C1564" s="53"/>
      <c r="E1564" s="53"/>
      <c r="F1564" s="53"/>
      <c r="G1564" s="53"/>
      <c r="I1564" s="53"/>
      <c r="J1564" s="53"/>
    </row>
    <row r="1565" spans="1:10" x14ac:dyDescent="0.3">
      <c r="A1565" s="53"/>
      <c r="B1565" s="53"/>
      <c r="C1565" s="53"/>
      <c r="E1565" s="53"/>
      <c r="F1565" s="53"/>
      <c r="G1565" s="53"/>
      <c r="I1565" s="53"/>
      <c r="J1565" s="53"/>
    </row>
    <row r="1566" spans="1:10" x14ac:dyDescent="0.3">
      <c r="A1566" s="53"/>
      <c r="B1566" s="53"/>
      <c r="C1566" s="53"/>
      <c r="E1566" s="53"/>
      <c r="F1566" s="53"/>
      <c r="G1566" s="53"/>
      <c r="I1566" s="53"/>
      <c r="J1566" s="53"/>
    </row>
    <row r="1567" spans="1:10" x14ac:dyDescent="0.3">
      <c r="A1567" s="53"/>
      <c r="B1567" s="53"/>
      <c r="C1567" s="53"/>
      <c r="E1567" s="53"/>
      <c r="F1567" s="53"/>
      <c r="G1567" s="53"/>
      <c r="I1567" s="53"/>
      <c r="J1567" s="53"/>
    </row>
    <row r="1568" spans="1:10" x14ac:dyDescent="0.3">
      <c r="A1568" s="53"/>
      <c r="B1568" s="53"/>
      <c r="C1568" s="53"/>
      <c r="E1568" s="53"/>
      <c r="F1568" s="53"/>
      <c r="G1568" s="53"/>
      <c r="I1568" s="53"/>
      <c r="J1568" s="53"/>
    </row>
    <row r="1569" spans="1:12" x14ac:dyDescent="0.3">
      <c r="A1569" s="53"/>
      <c r="B1569" s="53"/>
      <c r="C1569" s="53"/>
      <c r="E1569" s="53"/>
      <c r="F1569" s="53"/>
      <c r="G1569" s="53"/>
      <c r="I1569" s="53"/>
      <c r="J1569" s="53"/>
    </row>
    <row r="1570" spans="1:12" x14ac:dyDescent="0.3">
      <c r="A1570" s="53"/>
      <c r="B1570" s="53"/>
      <c r="C1570" s="53"/>
      <c r="E1570" s="53"/>
      <c r="F1570" s="53"/>
      <c r="G1570" s="53"/>
      <c r="I1570" s="53"/>
      <c r="J1570" s="53"/>
    </row>
    <row r="1571" spans="1:12" x14ac:dyDescent="0.3">
      <c r="A1571" s="53"/>
      <c r="B1571" s="53"/>
      <c r="C1571" s="53"/>
      <c r="E1571" s="53"/>
      <c r="F1571" s="53"/>
      <c r="G1571" s="53"/>
      <c r="I1571" s="53"/>
      <c r="J1571" s="53"/>
    </row>
    <row r="1573" spans="1:12" ht="18" x14ac:dyDescent="0.3">
      <c r="A1573" s="932" t="s">
        <v>0</v>
      </c>
      <c r="B1573" s="932"/>
      <c r="C1573" s="932"/>
      <c r="D1573" s="932"/>
      <c r="E1573" s="932"/>
      <c r="F1573" s="932"/>
      <c r="G1573" s="932"/>
      <c r="H1573" s="932"/>
      <c r="I1573" s="932"/>
      <c r="J1573" s="932"/>
      <c r="K1573">
        <v>41</v>
      </c>
      <c r="L1573" s="592"/>
    </row>
    <row r="1574" spans="1:12" ht="16.8" x14ac:dyDescent="0.3">
      <c r="A1574" s="722" t="s">
        <v>82</v>
      </c>
      <c r="B1574" s="722"/>
      <c r="C1574" s="722"/>
      <c r="D1574" s="723" t="s">
        <v>83</v>
      </c>
      <c r="E1574" s="723"/>
      <c r="F1574" s="723"/>
      <c r="G1574" s="723"/>
      <c r="H1574" s="723"/>
      <c r="I1574" s="723"/>
      <c r="J1574" s="723"/>
    </row>
    <row r="1575" spans="1:12" ht="16.8" x14ac:dyDescent="0.35">
      <c r="A1575" s="694" t="s">
        <v>85</v>
      </c>
      <c r="B1575" s="694"/>
      <c r="C1575" s="694"/>
      <c r="D1575" s="694" t="s">
        <v>2949</v>
      </c>
      <c r="E1575" s="694"/>
      <c r="F1575" s="694"/>
      <c r="G1575" s="694"/>
      <c r="H1575" s="694"/>
      <c r="I1575" s="694"/>
      <c r="J1575" s="694"/>
    </row>
    <row r="1576" spans="1:12" ht="16.8" x14ac:dyDescent="0.35">
      <c r="A1576" s="694" t="s">
        <v>84</v>
      </c>
      <c r="B1576" s="694"/>
      <c r="C1576" s="694"/>
      <c r="D1576" s="694" t="s">
        <v>5776</v>
      </c>
      <c r="E1576" s="694"/>
      <c r="F1576" s="694"/>
      <c r="G1576" s="694"/>
      <c r="H1576" s="694"/>
      <c r="I1576" s="694"/>
      <c r="J1576" s="694"/>
    </row>
    <row r="1577" spans="1:12" ht="16.8" x14ac:dyDescent="0.35">
      <c r="A1577" s="694" t="s">
        <v>1</v>
      </c>
      <c r="B1577" s="694"/>
      <c r="C1577" s="694"/>
      <c r="D1577" s="694">
        <v>2015</v>
      </c>
      <c r="E1577" s="694"/>
      <c r="F1577" s="694"/>
      <c r="G1577" s="694"/>
      <c r="H1577" s="694"/>
      <c r="I1577" s="694"/>
      <c r="J1577" s="694"/>
    </row>
    <row r="1578" spans="1:12" ht="18" x14ac:dyDescent="0.3">
      <c r="A1578" s="934" t="s">
        <v>2</v>
      </c>
      <c r="B1578" s="934"/>
      <c r="C1578" s="934"/>
      <c r="D1578" s="934"/>
      <c r="E1578" s="934"/>
      <c r="F1578" s="934"/>
      <c r="G1578" s="934"/>
      <c r="H1578" s="934"/>
      <c r="I1578" s="934"/>
      <c r="J1578" s="934"/>
    </row>
    <row r="1579" spans="1:12" ht="15.6" x14ac:dyDescent="0.3">
      <c r="A1579" s="663" t="s">
        <v>3</v>
      </c>
      <c r="B1579" s="663"/>
      <c r="C1579" s="82" t="s">
        <v>4</v>
      </c>
      <c r="D1579" s="663" t="s">
        <v>5</v>
      </c>
      <c r="E1579" s="663"/>
      <c r="F1579" s="678" t="s">
        <v>2439</v>
      </c>
      <c r="G1579" s="678"/>
      <c r="H1579" s="935" t="s">
        <v>72</v>
      </c>
      <c r="I1579" s="935"/>
      <c r="J1579" s="292" t="s">
        <v>73</v>
      </c>
    </row>
    <row r="1580" spans="1:12" ht="15.6" x14ac:dyDescent="0.3">
      <c r="A1580" s="663" t="s">
        <v>6</v>
      </c>
      <c r="B1580" s="663"/>
      <c r="C1580" s="71" t="s">
        <v>2859</v>
      </c>
      <c r="D1580" s="663" t="s">
        <v>2789</v>
      </c>
      <c r="E1580" s="663"/>
      <c r="F1580" s="678">
        <v>2014</v>
      </c>
      <c r="G1580" s="678"/>
      <c r="H1580" s="649" t="s">
        <v>74</v>
      </c>
      <c r="I1580" s="649"/>
      <c r="J1580" s="306" t="s">
        <v>10</v>
      </c>
    </row>
    <row r="1581" spans="1:12" ht="15.6" x14ac:dyDescent="0.3">
      <c r="A1581" s="649" t="s">
        <v>8</v>
      </c>
      <c r="B1581" s="649"/>
      <c r="C1581" s="69" t="s">
        <v>111</v>
      </c>
      <c r="D1581" s="663" t="s">
        <v>9</v>
      </c>
      <c r="E1581" s="663"/>
      <c r="F1581" s="678">
        <v>275</v>
      </c>
      <c r="G1581" s="678"/>
      <c r="H1581" s="649" t="s">
        <v>75</v>
      </c>
      <c r="I1581" s="649"/>
      <c r="J1581" s="306" t="s">
        <v>76</v>
      </c>
    </row>
    <row r="1582" spans="1:12" ht="15.6" x14ac:dyDescent="0.3">
      <c r="A1582" s="649" t="s">
        <v>64</v>
      </c>
      <c r="B1582" s="649"/>
      <c r="C1582" s="69" t="s">
        <v>167</v>
      </c>
      <c r="D1582" s="663" t="s">
        <v>55</v>
      </c>
      <c r="E1582" s="663"/>
      <c r="F1582" s="678" t="s">
        <v>2867</v>
      </c>
      <c r="G1582" s="678"/>
      <c r="H1582" s="663" t="s">
        <v>56</v>
      </c>
      <c r="I1582" s="663"/>
      <c r="J1582" s="40" t="s">
        <v>4</v>
      </c>
    </row>
    <row r="1583" spans="1:12" ht="15.6" x14ac:dyDescent="0.3">
      <c r="A1583" s="663" t="s">
        <v>11</v>
      </c>
      <c r="B1583" s="663"/>
      <c r="C1583" s="40" t="s">
        <v>119</v>
      </c>
      <c r="D1583" s="663" t="s">
        <v>12</v>
      </c>
      <c r="E1583" s="663"/>
      <c r="F1583" s="678" t="s">
        <v>13</v>
      </c>
      <c r="G1583" s="678"/>
      <c r="H1583" s="663" t="s">
        <v>6</v>
      </c>
      <c r="I1583" s="663"/>
      <c r="J1583" s="40" t="s">
        <v>201</v>
      </c>
    </row>
    <row r="1584" spans="1:12" ht="15.6" x14ac:dyDescent="0.3">
      <c r="A1584" s="649" t="s">
        <v>79</v>
      </c>
      <c r="B1584" s="649"/>
      <c r="C1584" s="8" t="s">
        <v>80</v>
      </c>
      <c r="D1584" s="663" t="s">
        <v>61</v>
      </c>
      <c r="E1584" s="663"/>
      <c r="F1584" s="678" t="s">
        <v>135</v>
      </c>
      <c r="G1584" s="678"/>
      <c r="H1584" s="663" t="s">
        <v>5</v>
      </c>
      <c r="I1584" s="663"/>
      <c r="J1584" s="293"/>
    </row>
    <row r="1585" spans="1:10" ht="18" x14ac:dyDescent="0.35">
      <c r="A1585" s="649" t="s">
        <v>77</v>
      </c>
      <c r="B1585" s="649"/>
      <c r="C1585" s="8" t="s">
        <v>81</v>
      </c>
      <c r="D1585" s="649" t="s">
        <v>104</v>
      </c>
      <c r="E1585" s="649"/>
      <c r="F1585" s="650" t="s">
        <v>71</v>
      </c>
      <c r="G1585" s="650"/>
      <c r="H1585" s="649" t="s">
        <v>53</v>
      </c>
      <c r="I1585" s="649"/>
      <c r="J1585" s="82" t="s">
        <v>138</v>
      </c>
    </row>
    <row r="1586" spans="1:10" ht="15.6" x14ac:dyDescent="0.3">
      <c r="A1586" s="649" t="s">
        <v>78</v>
      </c>
      <c r="B1586" s="649"/>
      <c r="C1586" s="8" t="s">
        <v>91</v>
      </c>
      <c r="D1586" s="649" t="s">
        <v>69</v>
      </c>
      <c r="E1586" s="649"/>
      <c r="F1586" s="650" t="s">
        <v>70</v>
      </c>
      <c r="G1586" s="650"/>
      <c r="H1586" s="649" t="s">
        <v>54</v>
      </c>
      <c r="I1586" s="649"/>
      <c r="J1586" s="82" t="s">
        <v>2794</v>
      </c>
    </row>
    <row r="1587" spans="1:10" ht="18" x14ac:dyDescent="0.3">
      <c r="A1587" s="933" t="s">
        <v>14</v>
      </c>
      <c r="B1587" s="933"/>
      <c r="C1587" s="933"/>
      <c r="D1587" s="933"/>
      <c r="E1587" s="933"/>
      <c r="F1587" s="933"/>
      <c r="G1587" s="933"/>
      <c r="H1587" s="933"/>
      <c r="I1587" s="933"/>
      <c r="J1587" s="933"/>
    </row>
    <row r="1588" spans="1:10" ht="31.2" x14ac:dyDescent="0.3">
      <c r="A1588" s="96" t="s">
        <v>5</v>
      </c>
      <c r="B1588" s="307" t="s">
        <v>15</v>
      </c>
      <c r="C1588" s="96" t="s">
        <v>16</v>
      </c>
      <c r="D1588" s="83" t="s">
        <v>19</v>
      </c>
      <c r="E1588" s="83" t="s">
        <v>20</v>
      </c>
      <c r="F1588" s="83" t="s">
        <v>21</v>
      </c>
      <c r="G1588" s="83" t="s">
        <v>22</v>
      </c>
      <c r="H1588" s="83" t="s">
        <v>23</v>
      </c>
      <c r="I1588" s="83" t="s">
        <v>24</v>
      </c>
      <c r="J1588" s="97" t="s">
        <v>18</v>
      </c>
    </row>
    <row r="1589" spans="1:10" ht="15" customHeight="1" x14ac:dyDescent="0.3">
      <c r="A1589" s="669">
        <v>1</v>
      </c>
      <c r="B1589" s="700" t="s">
        <v>25</v>
      </c>
      <c r="C1589" s="85" t="s">
        <v>97</v>
      </c>
      <c r="D1589" s="639" t="s">
        <v>26</v>
      </c>
      <c r="E1589" s="639" t="s">
        <v>26</v>
      </c>
      <c r="F1589" s="639" t="s">
        <v>26</v>
      </c>
      <c r="G1589" s="639" t="s">
        <v>26</v>
      </c>
      <c r="H1589" s="741" t="s">
        <v>27</v>
      </c>
      <c r="I1589" s="639" t="s">
        <v>26</v>
      </c>
      <c r="J1589" s="639"/>
    </row>
    <row r="1590" spans="1:10" ht="15" customHeight="1" x14ac:dyDescent="0.3">
      <c r="A1590" s="669"/>
      <c r="B1590" s="700"/>
      <c r="C1590" s="85" t="s">
        <v>28</v>
      </c>
      <c r="D1590" s="639"/>
      <c r="E1590" s="639"/>
      <c r="F1590" s="639"/>
      <c r="G1590" s="639"/>
      <c r="H1590" s="741"/>
      <c r="I1590" s="639"/>
      <c r="J1590" s="639"/>
    </row>
    <row r="1591" spans="1:10" ht="15" customHeight="1" x14ac:dyDescent="0.3">
      <c r="A1591" s="669"/>
      <c r="B1591" s="700"/>
      <c r="C1591" s="85" t="s">
        <v>29</v>
      </c>
      <c r="D1591" s="639"/>
      <c r="E1591" s="639"/>
      <c r="F1591" s="639"/>
      <c r="G1591" s="639"/>
      <c r="H1591" s="741"/>
      <c r="I1591" s="639"/>
      <c r="J1591" s="639"/>
    </row>
    <row r="1592" spans="1:10" ht="15.75" customHeight="1" x14ac:dyDescent="0.3">
      <c r="A1592" s="669"/>
      <c r="B1592" s="700"/>
      <c r="C1592" s="85" t="s">
        <v>30</v>
      </c>
      <c r="D1592" s="639"/>
      <c r="E1592" s="639"/>
      <c r="F1592" s="639"/>
      <c r="G1592" s="639"/>
      <c r="H1592" s="741"/>
      <c r="I1592" s="639"/>
      <c r="J1592" s="639"/>
    </row>
    <row r="1593" spans="1:10" ht="15" customHeight="1" x14ac:dyDescent="0.3">
      <c r="A1593" s="669">
        <v>2</v>
      </c>
      <c r="B1593" s="700" t="s">
        <v>31</v>
      </c>
      <c r="C1593" s="85" t="s">
        <v>32</v>
      </c>
      <c r="D1593" s="730" t="s">
        <v>26</v>
      </c>
      <c r="E1593" s="639" t="s">
        <v>26</v>
      </c>
      <c r="F1593" s="639" t="s">
        <v>26</v>
      </c>
      <c r="G1593" s="639" t="s">
        <v>26</v>
      </c>
      <c r="H1593" s="741" t="s">
        <v>27</v>
      </c>
      <c r="I1593" s="639" t="s">
        <v>26</v>
      </c>
      <c r="J1593" s="639"/>
    </row>
    <row r="1594" spans="1:10" ht="15.75" customHeight="1" x14ac:dyDescent="0.3">
      <c r="A1594" s="669"/>
      <c r="B1594" s="700"/>
      <c r="C1594" s="85" t="s">
        <v>90</v>
      </c>
      <c r="D1594" s="730"/>
      <c r="E1594" s="639"/>
      <c r="F1594" s="639"/>
      <c r="G1594" s="639"/>
      <c r="H1594" s="741"/>
      <c r="I1594" s="639"/>
      <c r="J1594" s="639"/>
    </row>
    <row r="1595" spans="1:10" ht="15" customHeight="1" x14ac:dyDescent="0.3">
      <c r="A1595" s="669">
        <v>3</v>
      </c>
      <c r="B1595" s="700" t="s">
        <v>33</v>
      </c>
      <c r="C1595" s="85" t="s">
        <v>96</v>
      </c>
      <c r="D1595" s="639" t="s">
        <v>26</v>
      </c>
      <c r="E1595" s="639" t="s">
        <v>26</v>
      </c>
      <c r="F1595" s="639" t="s">
        <v>26</v>
      </c>
      <c r="G1595" s="639" t="s">
        <v>26</v>
      </c>
      <c r="H1595" s="640" t="s">
        <v>27</v>
      </c>
      <c r="I1595" s="639" t="s">
        <v>26</v>
      </c>
      <c r="J1595" s="639"/>
    </row>
    <row r="1596" spans="1:10" ht="15.75" customHeight="1" x14ac:dyDescent="0.3">
      <c r="A1596" s="669"/>
      <c r="B1596" s="700"/>
      <c r="C1596" s="85" t="s">
        <v>98</v>
      </c>
      <c r="D1596" s="639"/>
      <c r="E1596" s="639"/>
      <c r="F1596" s="639"/>
      <c r="G1596" s="639"/>
      <c r="H1596" s="640"/>
      <c r="I1596" s="639"/>
      <c r="J1596" s="639"/>
    </row>
    <row r="1597" spans="1:10" ht="15" customHeight="1" x14ac:dyDescent="0.3">
      <c r="A1597" s="669">
        <v>4</v>
      </c>
      <c r="B1597" s="700" t="s">
        <v>34</v>
      </c>
      <c r="C1597" s="85" t="s">
        <v>99</v>
      </c>
      <c r="D1597" s="639" t="s">
        <v>26</v>
      </c>
      <c r="E1597" s="639" t="s">
        <v>26</v>
      </c>
      <c r="F1597" s="639" t="s">
        <v>26</v>
      </c>
      <c r="G1597" s="639" t="s">
        <v>26</v>
      </c>
      <c r="H1597" s="639" t="s">
        <v>26</v>
      </c>
      <c r="I1597" s="639" t="s">
        <v>26</v>
      </c>
      <c r="J1597" s="639"/>
    </row>
    <row r="1598" spans="1:10" ht="15.75" customHeight="1" x14ac:dyDescent="0.3">
      <c r="A1598" s="669"/>
      <c r="B1598" s="700"/>
      <c r="C1598" s="85" t="s">
        <v>90</v>
      </c>
      <c r="D1598" s="639"/>
      <c r="E1598" s="639"/>
      <c r="F1598" s="639"/>
      <c r="G1598" s="639"/>
      <c r="H1598" s="639"/>
      <c r="I1598" s="639"/>
      <c r="J1598" s="639"/>
    </row>
    <row r="1599" spans="1:10" ht="16.5" customHeight="1" x14ac:dyDescent="0.3">
      <c r="A1599" s="83">
        <v>5</v>
      </c>
      <c r="B1599" s="86" t="s">
        <v>35</v>
      </c>
      <c r="C1599" s="85" t="s">
        <v>100</v>
      </c>
      <c r="D1599" s="47" t="s">
        <v>26</v>
      </c>
      <c r="E1599" s="47" t="s">
        <v>26</v>
      </c>
      <c r="F1599" s="47" t="s">
        <v>26</v>
      </c>
      <c r="G1599" s="47" t="s">
        <v>26</v>
      </c>
      <c r="H1599" s="80" t="s">
        <v>27</v>
      </c>
      <c r="I1599" s="47" t="s">
        <v>26</v>
      </c>
      <c r="J1599" s="47"/>
    </row>
    <row r="1600" spans="1:10" ht="15" customHeight="1" x14ac:dyDescent="0.3">
      <c r="A1600" s="669">
        <v>6</v>
      </c>
      <c r="B1600" s="700" t="s">
        <v>36</v>
      </c>
      <c r="C1600" s="85" t="s">
        <v>89</v>
      </c>
      <c r="D1600" s="639" t="s">
        <v>26</v>
      </c>
      <c r="E1600" s="639" t="s">
        <v>26</v>
      </c>
      <c r="F1600" s="639" t="s">
        <v>26</v>
      </c>
      <c r="G1600" s="639" t="s">
        <v>26</v>
      </c>
      <c r="H1600" s="640" t="s">
        <v>27</v>
      </c>
      <c r="I1600" s="639" t="s">
        <v>26</v>
      </c>
      <c r="J1600" s="639"/>
    </row>
    <row r="1601" spans="1:10" ht="15" customHeight="1" x14ac:dyDescent="0.3">
      <c r="A1601" s="669"/>
      <c r="B1601" s="700"/>
      <c r="C1601" s="85" t="s">
        <v>37</v>
      </c>
      <c r="D1601" s="639"/>
      <c r="E1601" s="639"/>
      <c r="F1601" s="639"/>
      <c r="G1601" s="639"/>
      <c r="H1601" s="640"/>
      <c r="I1601" s="639"/>
      <c r="J1601" s="639"/>
    </row>
    <row r="1602" spans="1:10" ht="15.75" customHeight="1" x14ac:dyDescent="0.3">
      <c r="A1602" s="669"/>
      <c r="B1602" s="700"/>
      <c r="C1602" s="85" t="s">
        <v>101</v>
      </c>
      <c r="D1602" s="639"/>
      <c r="E1602" s="639"/>
      <c r="F1602" s="639"/>
      <c r="G1602" s="639"/>
      <c r="H1602" s="640"/>
      <c r="I1602" s="639"/>
      <c r="J1602" s="639"/>
    </row>
    <row r="1603" spans="1:10" x14ac:dyDescent="0.3">
      <c r="A1603" s="669">
        <v>7</v>
      </c>
      <c r="B1603" s="700" t="s">
        <v>38</v>
      </c>
      <c r="C1603" s="29" t="s">
        <v>39</v>
      </c>
      <c r="D1603" s="639" t="s">
        <v>26</v>
      </c>
      <c r="E1603" s="639" t="s">
        <v>26</v>
      </c>
      <c r="F1603" s="639" t="s">
        <v>26</v>
      </c>
      <c r="G1603" s="639" t="s">
        <v>26</v>
      </c>
      <c r="H1603" s="640" t="s">
        <v>27</v>
      </c>
      <c r="I1603" s="639" t="s">
        <v>26</v>
      </c>
      <c r="J1603" s="639"/>
    </row>
    <row r="1604" spans="1:10" x14ac:dyDescent="0.3">
      <c r="A1604" s="669"/>
      <c r="B1604" s="700"/>
      <c r="C1604" s="29" t="s">
        <v>40</v>
      </c>
      <c r="D1604" s="639"/>
      <c r="E1604" s="639"/>
      <c r="F1604" s="639"/>
      <c r="G1604" s="639"/>
      <c r="H1604" s="640"/>
      <c r="I1604" s="639"/>
      <c r="J1604" s="639"/>
    </row>
    <row r="1605" spans="1:10" ht="16.5" customHeight="1" x14ac:dyDescent="0.3">
      <c r="A1605" s="83">
        <v>8</v>
      </c>
      <c r="B1605" s="86" t="s">
        <v>105</v>
      </c>
      <c r="C1605" s="85" t="s">
        <v>102</v>
      </c>
      <c r="D1605" s="47"/>
      <c r="E1605" s="47"/>
      <c r="F1605" s="47"/>
      <c r="G1605" s="47"/>
      <c r="H1605" s="80"/>
      <c r="I1605" s="47"/>
      <c r="J1605" s="47"/>
    </row>
    <row r="1606" spans="1:10" ht="15" customHeight="1" x14ac:dyDescent="0.3">
      <c r="A1606" s="669">
        <v>9</v>
      </c>
      <c r="B1606" s="700" t="s">
        <v>41</v>
      </c>
      <c r="C1606" s="85" t="s">
        <v>103</v>
      </c>
      <c r="D1606" s="640" t="s">
        <v>27</v>
      </c>
      <c r="E1606" s="639" t="s">
        <v>26</v>
      </c>
      <c r="F1606" s="639" t="s">
        <v>26</v>
      </c>
      <c r="G1606" s="639" t="s">
        <v>26</v>
      </c>
      <c r="H1606" s="639" t="s">
        <v>26</v>
      </c>
      <c r="I1606" s="639" t="s">
        <v>26</v>
      </c>
      <c r="J1606" s="639"/>
    </row>
    <row r="1607" spans="1:10" ht="15.75" customHeight="1" x14ac:dyDescent="0.3">
      <c r="A1607" s="669"/>
      <c r="B1607" s="700"/>
      <c r="C1607" s="85" t="s">
        <v>88</v>
      </c>
      <c r="D1607" s="640"/>
      <c r="E1607" s="639"/>
      <c r="F1607" s="639"/>
      <c r="G1607" s="639"/>
      <c r="H1607" s="639"/>
      <c r="I1607" s="639"/>
      <c r="J1607" s="639"/>
    </row>
    <row r="1608" spans="1:10" ht="17.399999999999999" x14ac:dyDescent="0.3">
      <c r="A1608" s="744" t="s">
        <v>42</v>
      </c>
      <c r="B1608" s="744"/>
      <c r="C1608" s="744"/>
      <c r="D1608" s="744"/>
      <c r="E1608" s="744"/>
      <c r="F1608" s="744"/>
      <c r="G1608" s="744"/>
      <c r="H1608" s="744"/>
      <c r="I1608" s="744"/>
      <c r="J1608" s="744"/>
    </row>
    <row r="1609" spans="1:10" ht="41.4" x14ac:dyDescent="0.3">
      <c r="A1609" s="57" t="s">
        <v>43</v>
      </c>
      <c r="B1609" s="81" t="s">
        <v>106</v>
      </c>
      <c r="C1609" s="39" t="s">
        <v>44</v>
      </c>
      <c r="D1609" s="745" t="s">
        <v>45</v>
      </c>
      <c r="E1609" s="745"/>
      <c r="F1609" s="81" t="s">
        <v>46</v>
      </c>
      <c r="G1609" s="81" t="s">
        <v>47</v>
      </c>
      <c r="H1609" s="89" t="s">
        <v>531</v>
      </c>
      <c r="I1609" s="81" t="s">
        <v>2031</v>
      </c>
      <c r="J1609" s="81" t="s">
        <v>18</v>
      </c>
    </row>
    <row r="1610" spans="1:10" ht="38.25" customHeight="1" x14ac:dyDescent="0.3">
      <c r="A1610" s="82" t="s">
        <v>49</v>
      </c>
      <c r="B1610" s="107" t="s">
        <v>2946</v>
      </c>
      <c r="C1610" s="98" t="s">
        <v>2871</v>
      </c>
      <c r="D1610" s="665" t="s">
        <v>2872</v>
      </c>
      <c r="E1610" s="665"/>
      <c r="F1610" s="94"/>
      <c r="G1610" s="70"/>
      <c r="H1610" s="70" t="s">
        <v>52</v>
      </c>
      <c r="I1610" s="47" t="s">
        <v>2797</v>
      </c>
      <c r="J1610" s="71"/>
    </row>
    <row r="1611" spans="1:10" ht="38.25" customHeight="1" x14ac:dyDescent="0.3">
      <c r="A1611" s="82" t="s">
        <v>49</v>
      </c>
      <c r="B1611" s="107">
        <v>44992</v>
      </c>
      <c r="C1611" s="98" t="s">
        <v>2871</v>
      </c>
      <c r="D1611" s="665" t="s">
        <v>2872</v>
      </c>
      <c r="E1611" s="665"/>
      <c r="F1611" s="94"/>
      <c r="G1611" s="70"/>
      <c r="H1611" s="70" t="s">
        <v>52</v>
      </c>
      <c r="I1611" s="47" t="s">
        <v>2799</v>
      </c>
      <c r="J1611" s="71"/>
    </row>
    <row r="1612" spans="1:10" ht="33.6" x14ac:dyDescent="0.3">
      <c r="A1612" s="82" t="s">
        <v>49</v>
      </c>
      <c r="B1612" s="107">
        <v>45449</v>
      </c>
      <c r="C1612" s="98" t="s">
        <v>2871</v>
      </c>
      <c r="D1612" s="665" t="s">
        <v>2872</v>
      </c>
      <c r="E1612" s="665"/>
      <c r="F1612" s="47">
        <v>100</v>
      </c>
      <c r="G1612" s="47" t="s">
        <v>752</v>
      </c>
      <c r="H1612" s="47" t="s">
        <v>1213</v>
      </c>
      <c r="I1612" s="47" t="s">
        <v>2799</v>
      </c>
      <c r="J1612" s="71"/>
    </row>
    <row r="1613" spans="1:10" ht="74.25" customHeight="1" x14ac:dyDescent="0.3">
      <c r="A1613" s="82" t="s">
        <v>49</v>
      </c>
      <c r="B1613" s="295">
        <v>45789</v>
      </c>
      <c r="C1613" s="98" t="s">
        <v>2950</v>
      </c>
      <c r="D1613" s="665" t="s">
        <v>2810</v>
      </c>
      <c r="E1613" s="665"/>
      <c r="F1613" s="47">
        <v>1100</v>
      </c>
      <c r="G1613" s="47" t="s">
        <v>752</v>
      </c>
      <c r="H1613" s="47" t="s">
        <v>1291</v>
      </c>
      <c r="I1613" s="47" t="s">
        <v>2804</v>
      </c>
      <c r="J1613" s="72"/>
    </row>
    <row r="1614" spans="1:10" ht="15.6" x14ac:dyDescent="0.3">
      <c r="A1614" s="82"/>
      <c r="B1614" s="47"/>
      <c r="C1614" s="40"/>
      <c r="D1614" s="705"/>
      <c r="E1614" s="705"/>
      <c r="F1614" s="40"/>
      <c r="G1614" s="47"/>
      <c r="H1614" s="47"/>
      <c r="I1614" s="47"/>
      <c r="J1614" s="72"/>
    </row>
    <row r="1615" spans="1:10" ht="15.6" x14ac:dyDescent="0.3">
      <c r="A1615" s="82"/>
      <c r="B1615" s="47"/>
      <c r="C1615" s="40"/>
      <c r="D1615" s="705"/>
      <c r="E1615" s="705"/>
      <c r="F1615" s="40"/>
      <c r="G1615" s="47"/>
      <c r="H1615" s="47"/>
      <c r="I1615" s="47"/>
      <c r="J1615" s="72"/>
    </row>
    <row r="1616" spans="1:10" ht="15.6" x14ac:dyDescent="0.3">
      <c r="A1616" s="296"/>
      <c r="B1616" s="47"/>
      <c r="C1616" s="40"/>
      <c r="D1616" s="705"/>
      <c r="E1616" s="705"/>
      <c r="F1616" s="40"/>
      <c r="G1616" s="47"/>
      <c r="H1616" s="47"/>
      <c r="I1616" s="47"/>
      <c r="J1616" s="72"/>
    </row>
    <row r="1617" spans="1:12" ht="15.6" x14ac:dyDescent="0.3">
      <c r="A1617" s="235"/>
      <c r="B1617" s="310"/>
      <c r="C1617" s="311"/>
      <c r="D1617" s="311"/>
      <c r="E1617" s="311"/>
      <c r="F1617" s="311"/>
      <c r="G1617" s="311"/>
      <c r="H1617" s="311"/>
      <c r="I1617" s="311"/>
      <c r="J1617" s="312"/>
    </row>
    <row r="1618" spans="1:12" ht="15.6" x14ac:dyDescent="0.3">
      <c r="A1618" s="67"/>
      <c r="B1618" s="297"/>
      <c r="C1618" s="4"/>
      <c r="D1618" s="4"/>
      <c r="E1618" s="4"/>
      <c r="F1618" s="4"/>
      <c r="G1618" s="4"/>
      <c r="H1618" s="4"/>
      <c r="I1618" s="4"/>
      <c r="J1618" s="73"/>
    </row>
    <row r="1619" spans="1:12" ht="15.6" x14ac:dyDescent="0.3">
      <c r="A1619" s="777"/>
      <c r="B1619" s="689"/>
      <c r="C1619" s="689"/>
      <c r="D1619" s="689"/>
      <c r="E1619" s="689"/>
      <c r="F1619" s="689"/>
      <c r="G1619" s="4"/>
      <c r="H1619" s="4"/>
      <c r="I1619" s="4"/>
      <c r="J1619" s="73"/>
    </row>
    <row r="1620" spans="1:12" x14ac:dyDescent="0.3">
      <c r="A1620" s="74"/>
      <c r="J1620" s="308"/>
    </row>
    <row r="1621" spans="1:12" x14ac:dyDescent="0.3">
      <c r="A1621" s="74"/>
      <c r="J1621" s="308"/>
    </row>
    <row r="1622" spans="1:12" x14ac:dyDescent="0.3">
      <c r="A1622" s="929" t="s">
        <v>92</v>
      </c>
      <c r="B1622" s="930"/>
      <c r="C1622" s="77" t="s">
        <v>93</v>
      </c>
      <c r="D1622" s="76"/>
      <c r="E1622" s="930" t="s">
        <v>94</v>
      </c>
      <c r="F1622" s="930"/>
      <c r="G1622" s="930"/>
      <c r="H1622" s="76"/>
      <c r="I1622" s="930" t="s">
        <v>95</v>
      </c>
      <c r="J1622" s="931"/>
    </row>
    <row r="1623" spans="1:12" x14ac:dyDescent="0.3">
      <c r="A1623" s="53"/>
      <c r="B1623" s="53"/>
      <c r="C1623" s="53"/>
      <c r="E1623" s="53"/>
      <c r="F1623" s="53"/>
      <c r="G1623" s="53"/>
      <c r="I1623" s="53"/>
      <c r="J1623" s="53"/>
    </row>
    <row r="1624" spans="1:12" x14ac:dyDescent="0.3">
      <c r="A1624" s="53"/>
      <c r="B1624" s="53"/>
      <c r="C1624" s="53"/>
      <c r="E1624" s="53"/>
      <c r="F1624" s="53"/>
      <c r="G1624" s="53"/>
      <c r="I1624" s="53"/>
      <c r="J1624" s="53"/>
    </row>
    <row r="1628" spans="1:12" ht="18" x14ac:dyDescent="0.3">
      <c r="A1628" s="932" t="s">
        <v>0</v>
      </c>
      <c r="B1628" s="932"/>
      <c r="C1628" s="932"/>
      <c r="D1628" s="932"/>
      <c r="E1628" s="932"/>
      <c r="F1628" s="932"/>
      <c r="G1628" s="932"/>
      <c r="H1628" s="932"/>
      <c r="I1628" s="932"/>
      <c r="J1628" s="932"/>
      <c r="K1628">
        <v>42</v>
      </c>
      <c r="L1628" s="592"/>
    </row>
    <row r="1629" spans="1:12" ht="16.8" x14ac:dyDescent="0.3">
      <c r="A1629" s="722" t="s">
        <v>82</v>
      </c>
      <c r="B1629" s="722"/>
      <c r="C1629" s="722"/>
      <c r="D1629" s="723" t="s">
        <v>83</v>
      </c>
      <c r="E1629" s="723"/>
      <c r="F1629" s="723"/>
      <c r="G1629" s="723"/>
      <c r="H1629" s="723"/>
      <c r="I1629" s="723"/>
      <c r="J1629" s="723"/>
    </row>
    <row r="1630" spans="1:12" ht="16.8" x14ac:dyDescent="0.35">
      <c r="A1630" s="694" t="s">
        <v>85</v>
      </c>
      <c r="B1630" s="694"/>
      <c r="C1630" s="694"/>
      <c r="D1630" s="694" t="s">
        <v>2951</v>
      </c>
      <c r="E1630" s="694"/>
      <c r="F1630" s="694"/>
      <c r="G1630" s="694"/>
      <c r="H1630" s="694"/>
      <c r="I1630" s="694"/>
      <c r="J1630" s="694"/>
    </row>
    <row r="1631" spans="1:12" ht="16.8" x14ac:dyDescent="0.35">
      <c r="A1631" s="694" t="s">
        <v>84</v>
      </c>
      <c r="B1631" s="694"/>
      <c r="C1631" s="694"/>
      <c r="D1631" s="694" t="s">
        <v>5777</v>
      </c>
      <c r="E1631" s="694"/>
      <c r="F1631" s="694"/>
      <c r="G1631" s="694"/>
      <c r="H1631" s="694"/>
      <c r="I1631" s="694"/>
      <c r="J1631" s="694"/>
    </row>
    <row r="1632" spans="1:12" ht="16.8" x14ac:dyDescent="0.35">
      <c r="A1632" s="694" t="s">
        <v>1</v>
      </c>
      <c r="B1632" s="694"/>
      <c r="C1632" s="694"/>
      <c r="D1632" s="694">
        <v>2015</v>
      </c>
      <c r="E1632" s="694"/>
      <c r="F1632" s="694"/>
      <c r="G1632" s="694"/>
      <c r="H1632" s="694"/>
      <c r="I1632" s="694"/>
      <c r="J1632" s="694"/>
    </row>
    <row r="1633" spans="1:10" ht="18" x14ac:dyDescent="0.3">
      <c r="A1633" s="934" t="s">
        <v>2</v>
      </c>
      <c r="B1633" s="934"/>
      <c r="C1633" s="934"/>
      <c r="D1633" s="934"/>
      <c r="E1633" s="934"/>
      <c r="F1633" s="934"/>
      <c r="G1633" s="934"/>
      <c r="H1633" s="934"/>
      <c r="I1633" s="934"/>
      <c r="J1633" s="934"/>
    </row>
    <row r="1634" spans="1:10" ht="15.6" x14ac:dyDescent="0.3">
      <c r="A1634" s="663" t="s">
        <v>3</v>
      </c>
      <c r="B1634" s="663"/>
      <c r="C1634" s="82" t="s">
        <v>4</v>
      </c>
      <c r="D1634" s="663" t="s">
        <v>5</v>
      </c>
      <c r="E1634" s="663"/>
      <c r="F1634" s="678" t="s">
        <v>2442</v>
      </c>
      <c r="G1634" s="678"/>
      <c r="H1634" s="935" t="s">
        <v>72</v>
      </c>
      <c r="I1634" s="935"/>
      <c r="J1634" s="292" t="s">
        <v>73</v>
      </c>
    </row>
    <row r="1635" spans="1:10" ht="15.6" x14ac:dyDescent="0.3">
      <c r="A1635" s="663" t="s">
        <v>6</v>
      </c>
      <c r="B1635" s="663"/>
      <c r="C1635" s="71" t="s">
        <v>2874</v>
      </c>
      <c r="D1635" s="663" t="s">
        <v>2789</v>
      </c>
      <c r="E1635" s="663"/>
      <c r="F1635" s="678">
        <v>2014</v>
      </c>
      <c r="G1635" s="678"/>
      <c r="H1635" s="649" t="s">
        <v>74</v>
      </c>
      <c r="I1635" s="649"/>
      <c r="J1635" s="306" t="s">
        <v>10</v>
      </c>
    </row>
    <row r="1636" spans="1:10" ht="15.6" x14ac:dyDescent="0.3">
      <c r="A1636" s="649" t="s">
        <v>8</v>
      </c>
      <c r="B1636" s="649"/>
      <c r="C1636" s="69" t="s">
        <v>157</v>
      </c>
      <c r="D1636" s="663" t="s">
        <v>9</v>
      </c>
      <c r="E1636" s="663"/>
      <c r="F1636" s="678">
        <v>170</v>
      </c>
      <c r="G1636" s="678"/>
      <c r="H1636" s="649" t="s">
        <v>75</v>
      </c>
      <c r="I1636" s="649"/>
      <c r="J1636" s="306" t="s">
        <v>76</v>
      </c>
    </row>
    <row r="1637" spans="1:10" ht="15.6" x14ac:dyDescent="0.3">
      <c r="A1637" s="649" t="s">
        <v>64</v>
      </c>
      <c r="B1637" s="649"/>
      <c r="C1637" s="69" t="s">
        <v>167</v>
      </c>
      <c r="D1637" s="663" t="s">
        <v>55</v>
      </c>
      <c r="E1637" s="663"/>
      <c r="F1637" s="678" t="s">
        <v>2867</v>
      </c>
      <c r="G1637" s="678"/>
      <c r="H1637" s="663" t="s">
        <v>56</v>
      </c>
      <c r="I1637" s="663"/>
      <c r="J1637" s="40" t="s">
        <v>4</v>
      </c>
    </row>
    <row r="1638" spans="1:10" ht="15.6" x14ac:dyDescent="0.3">
      <c r="A1638" s="663" t="s">
        <v>11</v>
      </c>
      <c r="B1638" s="663"/>
      <c r="C1638" s="40" t="s">
        <v>119</v>
      </c>
      <c r="D1638" s="663" t="s">
        <v>12</v>
      </c>
      <c r="E1638" s="663"/>
      <c r="F1638" s="678" t="s">
        <v>13</v>
      </c>
      <c r="G1638" s="678"/>
      <c r="H1638" s="663" t="s">
        <v>6</v>
      </c>
      <c r="I1638" s="663"/>
      <c r="J1638" s="40" t="s">
        <v>201</v>
      </c>
    </row>
    <row r="1639" spans="1:10" ht="15.6" x14ac:dyDescent="0.3">
      <c r="A1639" s="649" t="s">
        <v>79</v>
      </c>
      <c r="B1639" s="649"/>
      <c r="C1639" s="8" t="s">
        <v>80</v>
      </c>
      <c r="D1639" s="663" t="s">
        <v>61</v>
      </c>
      <c r="E1639" s="663"/>
      <c r="F1639" s="678" t="s">
        <v>135</v>
      </c>
      <c r="G1639" s="678"/>
      <c r="H1639" s="663" t="s">
        <v>5</v>
      </c>
      <c r="I1639" s="663"/>
      <c r="J1639" s="293"/>
    </row>
    <row r="1640" spans="1:10" ht="18" x14ac:dyDescent="0.35">
      <c r="A1640" s="649" t="s">
        <v>77</v>
      </c>
      <c r="B1640" s="649"/>
      <c r="C1640" s="8" t="s">
        <v>81</v>
      </c>
      <c r="D1640" s="649" t="s">
        <v>104</v>
      </c>
      <c r="E1640" s="649"/>
      <c r="F1640" s="650" t="s">
        <v>71</v>
      </c>
      <c r="G1640" s="650"/>
      <c r="H1640" s="649" t="s">
        <v>53</v>
      </c>
      <c r="I1640" s="649"/>
      <c r="J1640" s="82" t="s">
        <v>138</v>
      </c>
    </row>
    <row r="1641" spans="1:10" ht="15.6" x14ac:dyDescent="0.3">
      <c r="A1641" s="649" t="s">
        <v>78</v>
      </c>
      <c r="B1641" s="649"/>
      <c r="C1641" s="8" t="s">
        <v>91</v>
      </c>
      <c r="D1641" s="649" t="s">
        <v>69</v>
      </c>
      <c r="E1641" s="649"/>
      <c r="F1641" s="650" t="s">
        <v>70</v>
      </c>
      <c r="G1641" s="650"/>
      <c r="H1641" s="649" t="s">
        <v>54</v>
      </c>
      <c r="I1641" s="649"/>
      <c r="J1641" s="82" t="s">
        <v>2794</v>
      </c>
    </row>
    <row r="1642" spans="1:10" ht="18" x14ac:dyDescent="0.3">
      <c r="A1642" s="933" t="s">
        <v>14</v>
      </c>
      <c r="B1642" s="933"/>
      <c r="C1642" s="933"/>
      <c r="D1642" s="933"/>
      <c r="E1642" s="933"/>
      <c r="F1642" s="933"/>
      <c r="G1642" s="933"/>
      <c r="H1642" s="933"/>
      <c r="I1642" s="933"/>
      <c r="J1642" s="933"/>
    </row>
    <row r="1643" spans="1:10" ht="31.2" x14ac:dyDescent="0.3">
      <c r="A1643" s="96" t="s">
        <v>5</v>
      </c>
      <c r="B1643" s="307" t="s">
        <v>15</v>
      </c>
      <c r="C1643" s="96" t="s">
        <v>16</v>
      </c>
      <c r="D1643" s="83" t="s">
        <v>19</v>
      </c>
      <c r="E1643" s="83" t="s">
        <v>20</v>
      </c>
      <c r="F1643" s="83" t="s">
        <v>21</v>
      </c>
      <c r="G1643" s="83" t="s">
        <v>22</v>
      </c>
      <c r="H1643" s="83" t="s">
        <v>23</v>
      </c>
      <c r="I1643" s="83" t="s">
        <v>24</v>
      </c>
      <c r="J1643" s="97" t="s">
        <v>18</v>
      </c>
    </row>
    <row r="1644" spans="1:10" ht="15" customHeight="1" x14ac:dyDescent="0.3">
      <c r="A1644" s="669">
        <v>1</v>
      </c>
      <c r="B1644" s="700" t="s">
        <v>25</v>
      </c>
      <c r="C1644" s="85" t="s">
        <v>97</v>
      </c>
      <c r="D1644" s="639" t="s">
        <v>26</v>
      </c>
      <c r="E1644" s="639" t="s">
        <v>26</v>
      </c>
      <c r="F1644" s="639" t="s">
        <v>26</v>
      </c>
      <c r="G1644" s="639" t="s">
        <v>26</v>
      </c>
      <c r="H1644" s="741" t="s">
        <v>27</v>
      </c>
      <c r="I1644" s="639" t="s">
        <v>26</v>
      </c>
      <c r="J1644" s="639"/>
    </row>
    <row r="1645" spans="1:10" ht="15" customHeight="1" x14ac:dyDescent="0.3">
      <c r="A1645" s="669"/>
      <c r="B1645" s="700"/>
      <c r="C1645" s="85" t="s">
        <v>28</v>
      </c>
      <c r="D1645" s="639"/>
      <c r="E1645" s="639"/>
      <c r="F1645" s="639"/>
      <c r="G1645" s="639"/>
      <c r="H1645" s="741"/>
      <c r="I1645" s="639"/>
      <c r="J1645" s="639"/>
    </row>
    <row r="1646" spans="1:10" ht="15" customHeight="1" x14ac:dyDescent="0.3">
      <c r="A1646" s="669"/>
      <c r="B1646" s="700"/>
      <c r="C1646" s="85" t="s">
        <v>29</v>
      </c>
      <c r="D1646" s="639"/>
      <c r="E1646" s="639"/>
      <c r="F1646" s="639"/>
      <c r="G1646" s="639"/>
      <c r="H1646" s="741"/>
      <c r="I1646" s="639"/>
      <c r="J1646" s="639"/>
    </row>
    <row r="1647" spans="1:10" ht="15.75" customHeight="1" x14ac:dyDescent="0.3">
      <c r="A1647" s="669"/>
      <c r="B1647" s="700"/>
      <c r="C1647" s="85" t="s">
        <v>30</v>
      </c>
      <c r="D1647" s="639"/>
      <c r="E1647" s="639"/>
      <c r="F1647" s="639"/>
      <c r="G1647" s="639"/>
      <c r="H1647" s="741"/>
      <c r="I1647" s="639"/>
      <c r="J1647" s="639"/>
    </row>
    <row r="1648" spans="1:10" ht="15" customHeight="1" x14ac:dyDescent="0.3">
      <c r="A1648" s="669">
        <v>2</v>
      </c>
      <c r="B1648" s="700" t="s">
        <v>31</v>
      </c>
      <c r="C1648" s="85" t="s">
        <v>32</v>
      </c>
      <c r="D1648" s="730" t="s">
        <v>26</v>
      </c>
      <c r="E1648" s="639" t="s">
        <v>26</v>
      </c>
      <c r="F1648" s="639" t="s">
        <v>26</v>
      </c>
      <c r="G1648" s="639" t="s">
        <v>26</v>
      </c>
      <c r="H1648" s="741" t="s">
        <v>27</v>
      </c>
      <c r="I1648" s="639" t="s">
        <v>26</v>
      </c>
      <c r="J1648" s="639"/>
    </row>
    <row r="1649" spans="1:10" ht="15.75" customHeight="1" x14ac:dyDescent="0.3">
      <c r="A1649" s="669"/>
      <c r="B1649" s="700"/>
      <c r="C1649" s="85" t="s">
        <v>90</v>
      </c>
      <c r="D1649" s="730"/>
      <c r="E1649" s="639"/>
      <c r="F1649" s="639"/>
      <c r="G1649" s="639"/>
      <c r="H1649" s="741"/>
      <c r="I1649" s="639"/>
      <c r="J1649" s="639"/>
    </row>
    <row r="1650" spans="1:10" ht="15" customHeight="1" x14ac:dyDescent="0.3">
      <c r="A1650" s="669">
        <v>3</v>
      </c>
      <c r="B1650" s="700" t="s">
        <v>33</v>
      </c>
      <c r="C1650" s="85" t="s">
        <v>96</v>
      </c>
      <c r="D1650" s="639" t="s">
        <v>26</v>
      </c>
      <c r="E1650" s="639" t="s">
        <v>26</v>
      </c>
      <c r="F1650" s="639" t="s">
        <v>26</v>
      </c>
      <c r="G1650" s="639" t="s">
        <v>26</v>
      </c>
      <c r="H1650" s="640" t="s">
        <v>27</v>
      </c>
      <c r="I1650" s="639" t="s">
        <v>26</v>
      </c>
      <c r="J1650" s="639"/>
    </row>
    <row r="1651" spans="1:10" ht="15.75" customHeight="1" x14ac:dyDescent="0.3">
      <c r="A1651" s="669"/>
      <c r="B1651" s="700"/>
      <c r="C1651" s="85" t="s">
        <v>98</v>
      </c>
      <c r="D1651" s="639"/>
      <c r="E1651" s="639"/>
      <c r="F1651" s="639"/>
      <c r="G1651" s="639"/>
      <c r="H1651" s="640"/>
      <c r="I1651" s="639"/>
      <c r="J1651" s="639"/>
    </row>
    <row r="1652" spans="1:10" ht="15" customHeight="1" x14ac:dyDescent="0.3">
      <c r="A1652" s="669">
        <v>4</v>
      </c>
      <c r="B1652" s="700" t="s">
        <v>34</v>
      </c>
      <c r="C1652" s="85" t="s">
        <v>99</v>
      </c>
      <c r="D1652" s="639" t="s">
        <v>26</v>
      </c>
      <c r="E1652" s="639" t="s">
        <v>26</v>
      </c>
      <c r="F1652" s="639" t="s">
        <v>26</v>
      </c>
      <c r="G1652" s="639" t="s">
        <v>26</v>
      </c>
      <c r="H1652" s="639" t="s">
        <v>26</v>
      </c>
      <c r="I1652" s="639" t="s">
        <v>26</v>
      </c>
      <c r="J1652" s="639"/>
    </row>
    <row r="1653" spans="1:10" ht="15.75" customHeight="1" x14ac:dyDescent="0.3">
      <c r="A1653" s="669"/>
      <c r="B1653" s="700"/>
      <c r="C1653" s="85" t="s">
        <v>90</v>
      </c>
      <c r="D1653" s="639"/>
      <c r="E1653" s="639"/>
      <c r="F1653" s="639"/>
      <c r="G1653" s="639"/>
      <c r="H1653" s="639"/>
      <c r="I1653" s="639"/>
      <c r="J1653" s="639"/>
    </row>
    <row r="1654" spans="1:10" ht="16.5" customHeight="1" x14ac:dyDescent="0.3">
      <c r="A1654" s="83">
        <v>5</v>
      </c>
      <c r="B1654" s="86" t="s">
        <v>35</v>
      </c>
      <c r="C1654" s="85" t="s">
        <v>100</v>
      </c>
      <c r="D1654" s="47" t="s">
        <v>26</v>
      </c>
      <c r="E1654" s="47" t="s">
        <v>26</v>
      </c>
      <c r="F1654" s="47" t="s">
        <v>26</v>
      </c>
      <c r="G1654" s="47" t="s">
        <v>26</v>
      </c>
      <c r="H1654" s="80" t="s">
        <v>27</v>
      </c>
      <c r="I1654" s="47" t="s">
        <v>26</v>
      </c>
      <c r="J1654" s="47"/>
    </row>
    <row r="1655" spans="1:10" ht="15" customHeight="1" x14ac:dyDescent="0.3">
      <c r="A1655" s="669">
        <v>6</v>
      </c>
      <c r="B1655" s="700" t="s">
        <v>36</v>
      </c>
      <c r="C1655" s="85" t="s">
        <v>89</v>
      </c>
      <c r="D1655" s="639" t="s">
        <v>26</v>
      </c>
      <c r="E1655" s="639" t="s">
        <v>26</v>
      </c>
      <c r="F1655" s="639" t="s">
        <v>26</v>
      </c>
      <c r="G1655" s="639" t="s">
        <v>26</v>
      </c>
      <c r="H1655" s="640" t="s">
        <v>27</v>
      </c>
      <c r="I1655" s="639" t="s">
        <v>26</v>
      </c>
      <c r="J1655" s="639"/>
    </row>
    <row r="1656" spans="1:10" ht="15" customHeight="1" x14ac:dyDescent="0.3">
      <c r="A1656" s="669"/>
      <c r="B1656" s="700"/>
      <c r="C1656" s="85" t="s">
        <v>37</v>
      </c>
      <c r="D1656" s="639"/>
      <c r="E1656" s="639"/>
      <c r="F1656" s="639"/>
      <c r="G1656" s="639"/>
      <c r="H1656" s="640"/>
      <c r="I1656" s="639"/>
      <c r="J1656" s="639"/>
    </row>
    <row r="1657" spans="1:10" ht="15.75" customHeight="1" x14ac:dyDescent="0.3">
      <c r="A1657" s="669"/>
      <c r="B1657" s="700"/>
      <c r="C1657" s="85" t="s">
        <v>101</v>
      </c>
      <c r="D1657" s="639"/>
      <c r="E1657" s="639"/>
      <c r="F1657" s="639"/>
      <c r="G1657" s="639"/>
      <c r="H1657" s="640"/>
      <c r="I1657" s="639"/>
      <c r="J1657" s="639"/>
    </row>
    <row r="1658" spans="1:10" x14ac:dyDescent="0.3">
      <c r="A1658" s="669">
        <v>7</v>
      </c>
      <c r="B1658" s="700" t="s">
        <v>38</v>
      </c>
      <c r="C1658" s="29" t="s">
        <v>39</v>
      </c>
      <c r="D1658" s="639" t="s">
        <v>26</v>
      </c>
      <c r="E1658" s="639" t="s">
        <v>26</v>
      </c>
      <c r="F1658" s="639" t="s">
        <v>26</v>
      </c>
      <c r="G1658" s="639" t="s">
        <v>26</v>
      </c>
      <c r="H1658" s="640" t="s">
        <v>27</v>
      </c>
      <c r="I1658" s="639" t="s">
        <v>26</v>
      </c>
      <c r="J1658" s="639"/>
    </row>
    <row r="1659" spans="1:10" x14ac:dyDescent="0.3">
      <c r="A1659" s="669"/>
      <c r="B1659" s="700"/>
      <c r="C1659" s="29" t="s">
        <v>40</v>
      </c>
      <c r="D1659" s="639"/>
      <c r="E1659" s="639"/>
      <c r="F1659" s="639"/>
      <c r="G1659" s="639"/>
      <c r="H1659" s="640"/>
      <c r="I1659" s="639"/>
      <c r="J1659" s="639"/>
    </row>
    <row r="1660" spans="1:10" ht="16.5" customHeight="1" x14ac:dyDescent="0.3">
      <c r="A1660" s="83">
        <v>8</v>
      </c>
      <c r="B1660" s="86" t="s">
        <v>105</v>
      </c>
      <c r="C1660" s="85" t="s">
        <v>102</v>
      </c>
      <c r="D1660" s="47"/>
      <c r="E1660" s="47"/>
      <c r="F1660" s="47"/>
      <c r="G1660" s="47"/>
      <c r="H1660" s="80"/>
      <c r="I1660" s="47"/>
      <c r="J1660" s="47"/>
    </row>
    <row r="1661" spans="1:10" ht="15" customHeight="1" x14ac:dyDescent="0.3">
      <c r="A1661" s="669">
        <v>9</v>
      </c>
      <c r="B1661" s="700" t="s">
        <v>41</v>
      </c>
      <c r="C1661" s="85" t="s">
        <v>103</v>
      </c>
      <c r="D1661" s="640" t="s">
        <v>27</v>
      </c>
      <c r="E1661" s="639" t="s">
        <v>26</v>
      </c>
      <c r="F1661" s="639" t="s">
        <v>26</v>
      </c>
      <c r="G1661" s="639" t="s">
        <v>26</v>
      </c>
      <c r="H1661" s="639" t="s">
        <v>26</v>
      </c>
      <c r="I1661" s="639" t="s">
        <v>26</v>
      </c>
      <c r="J1661" s="639"/>
    </row>
    <row r="1662" spans="1:10" ht="15.75" customHeight="1" x14ac:dyDescent="0.3">
      <c r="A1662" s="669"/>
      <c r="B1662" s="700"/>
      <c r="C1662" s="85" t="s">
        <v>88</v>
      </c>
      <c r="D1662" s="640"/>
      <c r="E1662" s="639"/>
      <c r="F1662" s="639"/>
      <c r="G1662" s="639"/>
      <c r="H1662" s="639"/>
      <c r="I1662" s="639"/>
      <c r="J1662" s="639"/>
    </row>
    <row r="1663" spans="1:10" ht="17.399999999999999" x14ac:dyDescent="0.3">
      <c r="A1663" s="744" t="s">
        <v>42</v>
      </c>
      <c r="B1663" s="744"/>
      <c r="C1663" s="744"/>
      <c r="D1663" s="744"/>
      <c r="E1663" s="744"/>
      <c r="F1663" s="744"/>
      <c r="G1663" s="744"/>
      <c r="H1663" s="744"/>
      <c r="I1663" s="744"/>
      <c r="J1663" s="744"/>
    </row>
    <row r="1664" spans="1:10" ht="41.4" x14ac:dyDescent="0.3">
      <c r="A1664" s="57" t="s">
        <v>43</v>
      </c>
      <c r="B1664" s="81" t="s">
        <v>106</v>
      </c>
      <c r="C1664" s="39" t="s">
        <v>44</v>
      </c>
      <c r="D1664" s="745" t="s">
        <v>45</v>
      </c>
      <c r="E1664" s="745"/>
      <c r="F1664" s="81" t="s">
        <v>46</v>
      </c>
      <c r="G1664" s="81" t="s">
        <v>47</v>
      </c>
      <c r="H1664" s="89" t="s">
        <v>531</v>
      </c>
      <c r="I1664" s="81" t="s">
        <v>2031</v>
      </c>
      <c r="J1664" s="81" t="s">
        <v>18</v>
      </c>
    </row>
    <row r="1665" spans="1:10" ht="38.25" customHeight="1" x14ac:dyDescent="0.3">
      <c r="A1665" s="82" t="s">
        <v>49</v>
      </c>
      <c r="B1665" s="107" t="s">
        <v>2946</v>
      </c>
      <c r="C1665" s="98" t="s">
        <v>2871</v>
      </c>
      <c r="D1665" s="665" t="s">
        <v>2872</v>
      </c>
      <c r="E1665" s="665"/>
      <c r="F1665" s="94"/>
      <c r="G1665" s="70"/>
      <c r="H1665" s="70" t="s">
        <v>52</v>
      </c>
      <c r="I1665" s="47" t="s">
        <v>2797</v>
      </c>
      <c r="J1665" s="71"/>
    </row>
    <row r="1666" spans="1:10" ht="36.75" customHeight="1" x14ac:dyDescent="0.3">
      <c r="A1666" s="82" t="s">
        <v>49</v>
      </c>
      <c r="B1666" s="107">
        <v>45053</v>
      </c>
      <c r="C1666" s="98" t="s">
        <v>2871</v>
      </c>
      <c r="D1666" s="665" t="s">
        <v>2872</v>
      </c>
      <c r="E1666" s="665"/>
      <c r="F1666" s="94"/>
      <c r="G1666" s="70"/>
      <c r="H1666" s="70" t="s">
        <v>52</v>
      </c>
      <c r="I1666" s="47" t="s">
        <v>2799</v>
      </c>
      <c r="J1666" s="71"/>
    </row>
    <row r="1667" spans="1:10" ht="33.6" x14ac:dyDescent="0.3">
      <c r="A1667" s="82" t="s">
        <v>49</v>
      </c>
      <c r="B1667" s="107">
        <v>45448</v>
      </c>
      <c r="C1667" s="98" t="s">
        <v>2871</v>
      </c>
      <c r="D1667" s="665" t="s">
        <v>2872</v>
      </c>
      <c r="E1667" s="665"/>
      <c r="F1667" s="47">
        <v>100</v>
      </c>
      <c r="G1667" s="47" t="s">
        <v>752</v>
      </c>
      <c r="H1667" s="47" t="s">
        <v>1213</v>
      </c>
      <c r="I1667" s="47" t="s">
        <v>2799</v>
      </c>
      <c r="J1667" s="71"/>
    </row>
    <row r="1668" spans="1:10" ht="60.75" customHeight="1" x14ac:dyDescent="0.3">
      <c r="A1668" s="82" t="s">
        <v>49</v>
      </c>
      <c r="B1668" s="295">
        <v>45786</v>
      </c>
      <c r="C1668" s="98" t="s">
        <v>2857</v>
      </c>
      <c r="D1668" s="665" t="s">
        <v>2817</v>
      </c>
      <c r="E1668" s="665"/>
      <c r="F1668" s="47">
        <v>250</v>
      </c>
      <c r="G1668" s="47" t="s">
        <v>752</v>
      </c>
      <c r="H1668" s="47" t="s">
        <v>1291</v>
      </c>
      <c r="I1668" s="47" t="s">
        <v>2804</v>
      </c>
      <c r="J1668" s="72"/>
    </row>
    <row r="1669" spans="1:10" ht="15.6" x14ac:dyDescent="0.3">
      <c r="A1669" s="82"/>
      <c r="B1669" s="47"/>
      <c r="C1669" s="40"/>
      <c r="D1669" s="705"/>
      <c r="E1669" s="705"/>
      <c r="F1669" s="40"/>
      <c r="G1669" s="47"/>
      <c r="H1669" s="47"/>
      <c r="I1669" s="47"/>
      <c r="J1669" s="72"/>
    </row>
    <row r="1670" spans="1:10" ht="15.6" x14ac:dyDescent="0.3">
      <c r="A1670" s="82"/>
      <c r="B1670" s="47"/>
      <c r="C1670" s="40"/>
      <c r="D1670" s="705"/>
      <c r="E1670" s="705"/>
      <c r="F1670" s="40"/>
      <c r="G1670" s="47"/>
      <c r="H1670" s="47"/>
      <c r="I1670" s="47"/>
      <c r="J1670" s="72"/>
    </row>
    <row r="1671" spans="1:10" ht="15.6" x14ac:dyDescent="0.3">
      <c r="A1671" s="296"/>
      <c r="B1671" s="47"/>
      <c r="C1671" s="40"/>
      <c r="D1671" s="705"/>
      <c r="E1671" s="705"/>
      <c r="F1671" s="40"/>
      <c r="G1671" s="47"/>
      <c r="H1671" s="47"/>
      <c r="I1671" s="47"/>
      <c r="J1671" s="72"/>
    </row>
    <row r="1672" spans="1:10" ht="15.6" x14ac:dyDescent="0.3">
      <c r="A1672" s="235"/>
      <c r="B1672" s="310"/>
      <c r="C1672" s="311"/>
      <c r="D1672" s="311"/>
      <c r="E1672" s="311"/>
      <c r="F1672" s="311"/>
      <c r="G1672" s="311"/>
      <c r="H1672" s="311"/>
      <c r="I1672" s="311"/>
      <c r="J1672" s="312"/>
    </row>
    <row r="1673" spans="1:10" ht="15.6" x14ac:dyDescent="0.3">
      <c r="A1673" s="67"/>
      <c r="B1673" s="297"/>
      <c r="C1673" s="4"/>
      <c r="D1673" s="4"/>
      <c r="E1673" s="4"/>
      <c r="F1673" s="4"/>
      <c r="G1673" s="4"/>
      <c r="H1673" s="4"/>
      <c r="I1673" s="4"/>
      <c r="J1673" s="73"/>
    </row>
    <row r="1674" spans="1:10" ht="15.6" x14ac:dyDescent="0.3">
      <c r="A1674" s="777"/>
      <c r="B1674" s="689"/>
      <c r="C1674" s="689"/>
      <c r="D1674" s="689"/>
      <c r="E1674" s="689"/>
      <c r="F1674" s="689"/>
      <c r="G1674" s="4"/>
      <c r="H1674" s="4"/>
      <c r="I1674" s="4"/>
      <c r="J1674" s="73"/>
    </row>
    <row r="1675" spans="1:10" x14ac:dyDescent="0.3">
      <c r="A1675" s="74"/>
      <c r="J1675" s="308"/>
    </row>
    <row r="1676" spans="1:10" x14ac:dyDescent="0.3">
      <c r="A1676" s="74"/>
      <c r="J1676" s="308"/>
    </row>
    <row r="1677" spans="1:10" x14ac:dyDescent="0.3">
      <c r="A1677" s="929" t="s">
        <v>92</v>
      </c>
      <c r="B1677" s="930"/>
      <c r="C1677" s="77" t="s">
        <v>93</v>
      </c>
      <c r="D1677" s="76"/>
      <c r="E1677" s="930" t="s">
        <v>94</v>
      </c>
      <c r="F1677" s="930"/>
      <c r="G1677" s="930"/>
      <c r="H1677" s="76"/>
      <c r="I1677" s="930" t="s">
        <v>95</v>
      </c>
      <c r="J1677" s="931"/>
    </row>
    <row r="1678" spans="1:10" x14ac:dyDescent="0.3">
      <c r="A1678" s="53"/>
      <c r="B1678" s="53"/>
      <c r="C1678" s="53"/>
      <c r="E1678" s="53"/>
      <c r="F1678" s="53"/>
      <c r="G1678" s="53"/>
      <c r="I1678" s="53"/>
      <c r="J1678" s="53"/>
    </row>
    <row r="1682" spans="1:12" ht="18" x14ac:dyDescent="0.3">
      <c r="A1682" s="932" t="s">
        <v>0</v>
      </c>
      <c r="B1682" s="932"/>
      <c r="C1682" s="932"/>
      <c r="D1682" s="932"/>
      <c r="E1682" s="932"/>
      <c r="F1682" s="932"/>
      <c r="G1682" s="932"/>
      <c r="H1682" s="932"/>
      <c r="I1682" s="932"/>
      <c r="J1682" s="932"/>
      <c r="K1682">
        <v>43</v>
      </c>
      <c r="L1682" s="592"/>
    </row>
    <row r="1683" spans="1:12" ht="16.8" x14ac:dyDescent="0.3">
      <c r="A1683" s="722" t="s">
        <v>82</v>
      </c>
      <c r="B1683" s="722"/>
      <c r="C1683" s="722"/>
      <c r="D1683" s="723" t="s">
        <v>83</v>
      </c>
      <c r="E1683" s="723"/>
      <c r="F1683" s="723"/>
      <c r="G1683" s="723"/>
      <c r="H1683" s="723"/>
      <c r="I1683" s="723"/>
      <c r="J1683" s="723"/>
    </row>
    <row r="1684" spans="1:12" ht="16.8" x14ac:dyDescent="0.35">
      <c r="A1684" s="694" t="s">
        <v>85</v>
      </c>
      <c r="B1684" s="694"/>
      <c r="C1684" s="694"/>
      <c r="D1684" s="694" t="s">
        <v>2952</v>
      </c>
      <c r="E1684" s="694"/>
      <c r="F1684" s="694"/>
      <c r="G1684" s="694"/>
      <c r="H1684" s="694"/>
      <c r="I1684" s="694"/>
      <c r="J1684" s="694"/>
    </row>
    <row r="1685" spans="1:12" ht="16.8" x14ac:dyDescent="0.35">
      <c r="A1685" s="694" t="s">
        <v>84</v>
      </c>
      <c r="B1685" s="694"/>
      <c r="C1685" s="694"/>
      <c r="D1685" s="694" t="s">
        <v>5778</v>
      </c>
      <c r="E1685" s="694"/>
      <c r="F1685" s="694"/>
      <c r="G1685" s="694"/>
      <c r="H1685" s="694"/>
      <c r="I1685" s="694"/>
      <c r="J1685" s="694"/>
    </row>
    <row r="1686" spans="1:12" ht="16.8" x14ac:dyDescent="0.35">
      <c r="A1686" s="694" t="s">
        <v>1</v>
      </c>
      <c r="B1686" s="694"/>
      <c r="C1686" s="694"/>
      <c r="D1686" s="694">
        <v>2015</v>
      </c>
      <c r="E1686" s="694"/>
      <c r="F1686" s="694"/>
      <c r="G1686" s="694"/>
      <c r="H1686" s="694"/>
      <c r="I1686" s="694"/>
      <c r="J1686" s="694"/>
    </row>
    <row r="1687" spans="1:12" ht="18" x14ac:dyDescent="0.3">
      <c r="A1687" s="934" t="s">
        <v>2</v>
      </c>
      <c r="B1687" s="934"/>
      <c r="C1687" s="934"/>
      <c r="D1687" s="934"/>
      <c r="E1687" s="934"/>
      <c r="F1687" s="934"/>
      <c r="G1687" s="934"/>
      <c r="H1687" s="934"/>
      <c r="I1687" s="934"/>
      <c r="J1687" s="934"/>
    </row>
    <row r="1688" spans="1:12" ht="15.6" x14ac:dyDescent="0.3">
      <c r="A1688" s="663" t="s">
        <v>3</v>
      </c>
      <c r="B1688" s="663"/>
      <c r="C1688" s="82" t="s">
        <v>4</v>
      </c>
      <c r="D1688" s="663" t="s">
        <v>5</v>
      </c>
      <c r="E1688" s="663"/>
      <c r="F1688" s="678" t="s">
        <v>2445</v>
      </c>
      <c r="G1688" s="678"/>
      <c r="H1688" s="935" t="s">
        <v>72</v>
      </c>
      <c r="I1688" s="935"/>
      <c r="J1688" s="292" t="s">
        <v>73</v>
      </c>
    </row>
    <row r="1689" spans="1:12" ht="15.6" x14ac:dyDescent="0.3">
      <c r="A1689" s="663" t="s">
        <v>6</v>
      </c>
      <c r="B1689" s="663"/>
      <c r="C1689" s="71" t="s">
        <v>2859</v>
      </c>
      <c r="D1689" s="663" t="s">
        <v>2789</v>
      </c>
      <c r="E1689" s="663"/>
      <c r="F1689" s="678">
        <v>2014</v>
      </c>
      <c r="G1689" s="678"/>
      <c r="H1689" s="649" t="s">
        <v>74</v>
      </c>
      <c r="I1689" s="649"/>
      <c r="J1689" s="306" t="s">
        <v>10</v>
      </c>
    </row>
    <row r="1690" spans="1:12" ht="15.6" x14ac:dyDescent="0.3">
      <c r="A1690" s="649" t="s">
        <v>8</v>
      </c>
      <c r="B1690" s="649"/>
      <c r="C1690" s="69" t="s">
        <v>111</v>
      </c>
      <c r="D1690" s="663" t="s">
        <v>9</v>
      </c>
      <c r="E1690" s="663"/>
      <c r="F1690" s="678">
        <v>275</v>
      </c>
      <c r="G1690" s="678"/>
      <c r="H1690" s="649" t="s">
        <v>75</v>
      </c>
      <c r="I1690" s="649"/>
      <c r="J1690" s="306" t="s">
        <v>76</v>
      </c>
    </row>
    <row r="1691" spans="1:12" ht="15.6" x14ac:dyDescent="0.3">
      <c r="A1691" s="649" t="s">
        <v>64</v>
      </c>
      <c r="B1691" s="649"/>
      <c r="C1691" s="69" t="s">
        <v>167</v>
      </c>
      <c r="D1691" s="663" t="s">
        <v>55</v>
      </c>
      <c r="E1691" s="663"/>
      <c r="F1691" s="678" t="s">
        <v>2867</v>
      </c>
      <c r="G1691" s="678"/>
      <c r="H1691" s="663" t="s">
        <v>56</v>
      </c>
      <c r="I1691" s="663"/>
      <c r="J1691" s="40" t="s">
        <v>4</v>
      </c>
    </row>
    <row r="1692" spans="1:12" ht="15.6" x14ac:dyDescent="0.3">
      <c r="A1692" s="663" t="s">
        <v>11</v>
      </c>
      <c r="B1692" s="663"/>
      <c r="C1692" s="40" t="s">
        <v>119</v>
      </c>
      <c r="D1692" s="663" t="s">
        <v>12</v>
      </c>
      <c r="E1692" s="663"/>
      <c r="F1692" s="678" t="s">
        <v>13</v>
      </c>
      <c r="G1692" s="678"/>
      <c r="H1692" s="663" t="s">
        <v>6</v>
      </c>
      <c r="I1692" s="663"/>
      <c r="J1692" s="40" t="s">
        <v>201</v>
      </c>
    </row>
    <row r="1693" spans="1:12" ht="15.6" x14ac:dyDescent="0.3">
      <c r="A1693" s="649" t="s">
        <v>79</v>
      </c>
      <c r="B1693" s="649"/>
      <c r="C1693" s="8" t="s">
        <v>80</v>
      </c>
      <c r="D1693" s="663" t="s">
        <v>61</v>
      </c>
      <c r="E1693" s="663"/>
      <c r="F1693" s="678" t="s">
        <v>135</v>
      </c>
      <c r="G1693" s="678"/>
      <c r="H1693" s="663" t="s">
        <v>5</v>
      </c>
      <c r="I1693" s="663"/>
      <c r="J1693" s="293"/>
    </row>
    <row r="1694" spans="1:12" ht="18" x14ac:dyDescent="0.35">
      <c r="A1694" s="649" t="s">
        <v>77</v>
      </c>
      <c r="B1694" s="649"/>
      <c r="C1694" s="8" t="s">
        <v>81</v>
      </c>
      <c r="D1694" s="649" t="s">
        <v>104</v>
      </c>
      <c r="E1694" s="649"/>
      <c r="F1694" s="650" t="s">
        <v>71</v>
      </c>
      <c r="G1694" s="650"/>
      <c r="H1694" s="649" t="s">
        <v>53</v>
      </c>
      <c r="I1694" s="649"/>
      <c r="J1694" s="82" t="s">
        <v>138</v>
      </c>
    </row>
    <row r="1695" spans="1:12" ht="15.6" x14ac:dyDescent="0.3">
      <c r="A1695" s="649" t="s">
        <v>78</v>
      </c>
      <c r="B1695" s="649"/>
      <c r="C1695" s="8" t="s">
        <v>91</v>
      </c>
      <c r="D1695" s="649" t="s">
        <v>69</v>
      </c>
      <c r="E1695" s="649"/>
      <c r="F1695" s="650" t="s">
        <v>70</v>
      </c>
      <c r="G1695" s="650"/>
      <c r="H1695" s="649" t="s">
        <v>54</v>
      </c>
      <c r="I1695" s="649"/>
      <c r="J1695" s="82" t="s">
        <v>2794</v>
      </c>
    </row>
    <row r="1696" spans="1:12" ht="18" x14ac:dyDescent="0.3">
      <c r="A1696" s="933" t="s">
        <v>14</v>
      </c>
      <c r="B1696" s="933"/>
      <c r="C1696" s="933"/>
      <c r="D1696" s="933"/>
      <c r="E1696" s="933"/>
      <c r="F1696" s="933"/>
      <c r="G1696" s="933"/>
      <c r="H1696" s="933"/>
      <c r="I1696" s="933"/>
      <c r="J1696" s="933"/>
    </row>
    <row r="1697" spans="1:10" ht="31.2" x14ac:dyDescent="0.3">
      <c r="A1697" s="96" t="s">
        <v>5</v>
      </c>
      <c r="B1697" s="307" t="s">
        <v>15</v>
      </c>
      <c r="C1697" s="96" t="s">
        <v>16</v>
      </c>
      <c r="D1697" s="83" t="s">
        <v>19</v>
      </c>
      <c r="E1697" s="83" t="s">
        <v>20</v>
      </c>
      <c r="F1697" s="83" t="s">
        <v>21</v>
      </c>
      <c r="G1697" s="83" t="s">
        <v>22</v>
      </c>
      <c r="H1697" s="83" t="s">
        <v>23</v>
      </c>
      <c r="I1697" s="83" t="s">
        <v>24</v>
      </c>
      <c r="J1697" s="97" t="s">
        <v>18</v>
      </c>
    </row>
    <row r="1698" spans="1:10" ht="15" customHeight="1" x14ac:dyDescent="0.3">
      <c r="A1698" s="669">
        <v>1</v>
      </c>
      <c r="B1698" s="700" t="s">
        <v>25</v>
      </c>
      <c r="C1698" s="85" t="s">
        <v>97</v>
      </c>
      <c r="D1698" s="639" t="s">
        <v>26</v>
      </c>
      <c r="E1698" s="639" t="s">
        <v>26</v>
      </c>
      <c r="F1698" s="639" t="s">
        <v>26</v>
      </c>
      <c r="G1698" s="639" t="s">
        <v>26</v>
      </c>
      <c r="H1698" s="741" t="s">
        <v>27</v>
      </c>
      <c r="I1698" s="639" t="s">
        <v>26</v>
      </c>
      <c r="J1698" s="639"/>
    </row>
    <row r="1699" spans="1:10" ht="15" customHeight="1" x14ac:dyDescent="0.3">
      <c r="A1699" s="669"/>
      <c r="B1699" s="700"/>
      <c r="C1699" s="85" t="s">
        <v>28</v>
      </c>
      <c r="D1699" s="639"/>
      <c r="E1699" s="639"/>
      <c r="F1699" s="639"/>
      <c r="G1699" s="639"/>
      <c r="H1699" s="741"/>
      <c r="I1699" s="639"/>
      <c r="J1699" s="639"/>
    </row>
    <row r="1700" spans="1:10" ht="15" customHeight="1" x14ac:dyDescent="0.3">
      <c r="A1700" s="669"/>
      <c r="B1700" s="700"/>
      <c r="C1700" s="85" t="s">
        <v>29</v>
      </c>
      <c r="D1700" s="639"/>
      <c r="E1700" s="639"/>
      <c r="F1700" s="639"/>
      <c r="G1700" s="639"/>
      <c r="H1700" s="741"/>
      <c r="I1700" s="639"/>
      <c r="J1700" s="639"/>
    </row>
    <row r="1701" spans="1:10" ht="15.75" customHeight="1" x14ac:dyDescent="0.3">
      <c r="A1701" s="669"/>
      <c r="B1701" s="700"/>
      <c r="C1701" s="85" t="s">
        <v>30</v>
      </c>
      <c r="D1701" s="639"/>
      <c r="E1701" s="639"/>
      <c r="F1701" s="639"/>
      <c r="G1701" s="639"/>
      <c r="H1701" s="741"/>
      <c r="I1701" s="639"/>
      <c r="J1701" s="639"/>
    </row>
    <row r="1702" spans="1:10" ht="15" customHeight="1" x14ac:dyDescent="0.3">
      <c r="A1702" s="669">
        <v>2</v>
      </c>
      <c r="B1702" s="700" t="s">
        <v>31</v>
      </c>
      <c r="C1702" s="85" t="s">
        <v>32</v>
      </c>
      <c r="D1702" s="730" t="s">
        <v>26</v>
      </c>
      <c r="E1702" s="639" t="s">
        <v>26</v>
      </c>
      <c r="F1702" s="639" t="s">
        <v>26</v>
      </c>
      <c r="G1702" s="639" t="s">
        <v>26</v>
      </c>
      <c r="H1702" s="741" t="s">
        <v>27</v>
      </c>
      <c r="I1702" s="639" t="s">
        <v>26</v>
      </c>
      <c r="J1702" s="639"/>
    </row>
    <row r="1703" spans="1:10" ht="15.75" customHeight="1" x14ac:dyDescent="0.3">
      <c r="A1703" s="669"/>
      <c r="B1703" s="700"/>
      <c r="C1703" s="85" t="s">
        <v>90</v>
      </c>
      <c r="D1703" s="730"/>
      <c r="E1703" s="639"/>
      <c r="F1703" s="639"/>
      <c r="G1703" s="639"/>
      <c r="H1703" s="741"/>
      <c r="I1703" s="639"/>
      <c r="J1703" s="639"/>
    </row>
    <row r="1704" spans="1:10" ht="15" customHeight="1" x14ac:dyDescent="0.3">
      <c r="A1704" s="669">
        <v>3</v>
      </c>
      <c r="B1704" s="700" t="s">
        <v>33</v>
      </c>
      <c r="C1704" s="85" t="s">
        <v>96</v>
      </c>
      <c r="D1704" s="639" t="s">
        <v>26</v>
      </c>
      <c r="E1704" s="639" t="s">
        <v>26</v>
      </c>
      <c r="F1704" s="639" t="s">
        <v>26</v>
      </c>
      <c r="G1704" s="639" t="s">
        <v>26</v>
      </c>
      <c r="H1704" s="640" t="s">
        <v>27</v>
      </c>
      <c r="I1704" s="639" t="s">
        <v>26</v>
      </c>
      <c r="J1704" s="639"/>
    </row>
    <row r="1705" spans="1:10" ht="15.75" customHeight="1" x14ac:dyDescent="0.3">
      <c r="A1705" s="669"/>
      <c r="B1705" s="700"/>
      <c r="C1705" s="85" t="s">
        <v>98</v>
      </c>
      <c r="D1705" s="639"/>
      <c r="E1705" s="639"/>
      <c r="F1705" s="639"/>
      <c r="G1705" s="639"/>
      <c r="H1705" s="640"/>
      <c r="I1705" s="639"/>
      <c r="J1705" s="639"/>
    </row>
    <row r="1706" spans="1:10" ht="15" customHeight="1" x14ac:dyDescent="0.3">
      <c r="A1706" s="669">
        <v>4</v>
      </c>
      <c r="B1706" s="700" t="s">
        <v>34</v>
      </c>
      <c r="C1706" s="85" t="s">
        <v>99</v>
      </c>
      <c r="D1706" s="639" t="s">
        <v>26</v>
      </c>
      <c r="E1706" s="639" t="s">
        <v>26</v>
      </c>
      <c r="F1706" s="639" t="s">
        <v>26</v>
      </c>
      <c r="G1706" s="639" t="s">
        <v>26</v>
      </c>
      <c r="H1706" s="639" t="s">
        <v>26</v>
      </c>
      <c r="I1706" s="639" t="s">
        <v>26</v>
      </c>
      <c r="J1706" s="639"/>
    </row>
    <row r="1707" spans="1:10" ht="15.75" customHeight="1" x14ac:dyDescent="0.3">
      <c r="A1707" s="669"/>
      <c r="B1707" s="700"/>
      <c r="C1707" s="85" t="s">
        <v>90</v>
      </c>
      <c r="D1707" s="639"/>
      <c r="E1707" s="639"/>
      <c r="F1707" s="639"/>
      <c r="G1707" s="639"/>
      <c r="H1707" s="639"/>
      <c r="I1707" s="639"/>
      <c r="J1707" s="639"/>
    </row>
    <row r="1708" spans="1:10" ht="16.5" customHeight="1" x14ac:dyDescent="0.3">
      <c r="A1708" s="83">
        <v>5</v>
      </c>
      <c r="B1708" s="86" t="s">
        <v>35</v>
      </c>
      <c r="C1708" s="85" t="s">
        <v>100</v>
      </c>
      <c r="D1708" s="47" t="s">
        <v>26</v>
      </c>
      <c r="E1708" s="47" t="s">
        <v>26</v>
      </c>
      <c r="F1708" s="47" t="s">
        <v>26</v>
      </c>
      <c r="G1708" s="47" t="s">
        <v>26</v>
      </c>
      <c r="H1708" s="80" t="s">
        <v>27</v>
      </c>
      <c r="I1708" s="47" t="s">
        <v>26</v>
      </c>
      <c r="J1708" s="47"/>
    </row>
    <row r="1709" spans="1:10" ht="15" customHeight="1" x14ac:dyDescent="0.3">
      <c r="A1709" s="669">
        <v>6</v>
      </c>
      <c r="B1709" s="700" t="s">
        <v>36</v>
      </c>
      <c r="C1709" s="85" t="s">
        <v>89</v>
      </c>
      <c r="D1709" s="639" t="s">
        <v>26</v>
      </c>
      <c r="E1709" s="639" t="s">
        <v>26</v>
      </c>
      <c r="F1709" s="639" t="s">
        <v>26</v>
      </c>
      <c r="G1709" s="639" t="s">
        <v>26</v>
      </c>
      <c r="H1709" s="640" t="s">
        <v>27</v>
      </c>
      <c r="I1709" s="639" t="s">
        <v>26</v>
      </c>
      <c r="J1709" s="639"/>
    </row>
    <row r="1710" spans="1:10" ht="15" customHeight="1" x14ac:dyDescent="0.3">
      <c r="A1710" s="669"/>
      <c r="B1710" s="700"/>
      <c r="C1710" s="85" t="s">
        <v>37</v>
      </c>
      <c r="D1710" s="639"/>
      <c r="E1710" s="639"/>
      <c r="F1710" s="639"/>
      <c r="G1710" s="639"/>
      <c r="H1710" s="640"/>
      <c r="I1710" s="639"/>
      <c r="J1710" s="639"/>
    </row>
    <row r="1711" spans="1:10" ht="15.75" customHeight="1" x14ac:dyDescent="0.3">
      <c r="A1711" s="669"/>
      <c r="B1711" s="700"/>
      <c r="C1711" s="85" t="s">
        <v>101</v>
      </c>
      <c r="D1711" s="639"/>
      <c r="E1711" s="639"/>
      <c r="F1711" s="639"/>
      <c r="G1711" s="639"/>
      <c r="H1711" s="640"/>
      <c r="I1711" s="639"/>
      <c r="J1711" s="639"/>
    </row>
    <row r="1712" spans="1:10" x14ac:dyDescent="0.3">
      <c r="A1712" s="669">
        <v>7</v>
      </c>
      <c r="B1712" s="700" t="s">
        <v>38</v>
      </c>
      <c r="C1712" s="29" t="s">
        <v>39</v>
      </c>
      <c r="D1712" s="639" t="s">
        <v>26</v>
      </c>
      <c r="E1712" s="639" t="s">
        <v>26</v>
      </c>
      <c r="F1712" s="639" t="s">
        <v>26</v>
      </c>
      <c r="G1712" s="639" t="s">
        <v>26</v>
      </c>
      <c r="H1712" s="640" t="s">
        <v>27</v>
      </c>
      <c r="I1712" s="639" t="s">
        <v>26</v>
      </c>
      <c r="J1712" s="639"/>
    </row>
    <row r="1713" spans="1:10" x14ac:dyDescent="0.3">
      <c r="A1713" s="669"/>
      <c r="B1713" s="700"/>
      <c r="C1713" s="29" t="s">
        <v>40</v>
      </c>
      <c r="D1713" s="639"/>
      <c r="E1713" s="639"/>
      <c r="F1713" s="639"/>
      <c r="G1713" s="639"/>
      <c r="H1713" s="640"/>
      <c r="I1713" s="639"/>
      <c r="J1713" s="639"/>
    </row>
    <row r="1714" spans="1:10" ht="16.5" customHeight="1" x14ac:dyDescent="0.3">
      <c r="A1714" s="83">
        <v>8</v>
      </c>
      <c r="B1714" s="86" t="s">
        <v>105</v>
      </c>
      <c r="C1714" s="85" t="s">
        <v>102</v>
      </c>
      <c r="D1714" s="47"/>
      <c r="E1714" s="47"/>
      <c r="F1714" s="47"/>
      <c r="G1714" s="47"/>
      <c r="H1714" s="80"/>
      <c r="I1714" s="47"/>
      <c r="J1714" s="47"/>
    </row>
    <row r="1715" spans="1:10" ht="15" customHeight="1" x14ac:dyDescent="0.3">
      <c r="A1715" s="669">
        <v>9</v>
      </c>
      <c r="B1715" s="700" t="s">
        <v>41</v>
      </c>
      <c r="C1715" s="85" t="s">
        <v>103</v>
      </c>
      <c r="D1715" s="640" t="s">
        <v>27</v>
      </c>
      <c r="E1715" s="639" t="s">
        <v>26</v>
      </c>
      <c r="F1715" s="639" t="s">
        <v>26</v>
      </c>
      <c r="G1715" s="639" t="s">
        <v>26</v>
      </c>
      <c r="H1715" s="639" t="s">
        <v>26</v>
      </c>
      <c r="I1715" s="639" t="s">
        <v>26</v>
      </c>
      <c r="J1715" s="639"/>
    </row>
    <row r="1716" spans="1:10" ht="15.75" customHeight="1" x14ac:dyDescent="0.3">
      <c r="A1716" s="669"/>
      <c r="B1716" s="700"/>
      <c r="C1716" s="85" t="s">
        <v>88</v>
      </c>
      <c r="D1716" s="640"/>
      <c r="E1716" s="639"/>
      <c r="F1716" s="639"/>
      <c r="G1716" s="639"/>
      <c r="H1716" s="639"/>
      <c r="I1716" s="639"/>
      <c r="J1716" s="639"/>
    </row>
    <row r="1717" spans="1:10" ht="17.399999999999999" x14ac:dyDescent="0.3">
      <c r="A1717" s="744" t="s">
        <v>42</v>
      </c>
      <c r="B1717" s="744"/>
      <c r="C1717" s="744"/>
      <c r="D1717" s="744"/>
      <c r="E1717" s="744"/>
      <c r="F1717" s="744"/>
      <c r="G1717" s="744"/>
      <c r="H1717" s="744"/>
      <c r="I1717" s="744"/>
      <c r="J1717" s="744"/>
    </row>
    <row r="1718" spans="1:10" ht="41.4" x14ac:dyDescent="0.3">
      <c r="A1718" s="57" t="s">
        <v>43</v>
      </c>
      <c r="B1718" s="81" t="s">
        <v>106</v>
      </c>
      <c r="C1718" s="39" t="s">
        <v>44</v>
      </c>
      <c r="D1718" s="745" t="s">
        <v>45</v>
      </c>
      <c r="E1718" s="745"/>
      <c r="F1718" s="81" t="s">
        <v>46</v>
      </c>
      <c r="G1718" s="81" t="s">
        <v>47</v>
      </c>
      <c r="H1718" s="89" t="s">
        <v>531</v>
      </c>
      <c r="I1718" s="81" t="s">
        <v>2031</v>
      </c>
      <c r="J1718" s="81" t="s">
        <v>18</v>
      </c>
    </row>
    <row r="1719" spans="1:10" ht="48" customHeight="1" x14ac:dyDescent="0.3">
      <c r="A1719" s="82" t="s">
        <v>49</v>
      </c>
      <c r="B1719" s="107" t="s">
        <v>2946</v>
      </c>
      <c r="C1719" s="98" t="s">
        <v>2871</v>
      </c>
      <c r="D1719" s="665" t="s">
        <v>2872</v>
      </c>
      <c r="E1719" s="665"/>
      <c r="F1719" s="94"/>
      <c r="G1719" s="70"/>
      <c r="H1719" s="70" t="s">
        <v>52</v>
      </c>
      <c r="I1719" s="47" t="s">
        <v>2797</v>
      </c>
      <c r="J1719" s="71"/>
    </row>
    <row r="1720" spans="1:10" ht="56.25" customHeight="1" x14ac:dyDescent="0.3">
      <c r="A1720" s="82" t="s">
        <v>49</v>
      </c>
      <c r="B1720" s="107">
        <v>45053</v>
      </c>
      <c r="C1720" s="98" t="s">
        <v>2953</v>
      </c>
      <c r="D1720" s="705" t="s">
        <v>2954</v>
      </c>
      <c r="E1720" s="705"/>
      <c r="F1720" s="40"/>
      <c r="G1720" s="70"/>
      <c r="H1720" s="70" t="s">
        <v>52</v>
      </c>
      <c r="I1720" s="47" t="s">
        <v>2799</v>
      </c>
      <c r="J1720" s="71"/>
    </row>
    <row r="1721" spans="1:10" ht="33.6" x14ac:dyDescent="0.3">
      <c r="A1721" s="82" t="s">
        <v>49</v>
      </c>
      <c r="B1721" s="107">
        <v>45448</v>
      </c>
      <c r="C1721" s="98" t="s">
        <v>2871</v>
      </c>
      <c r="D1721" s="665" t="s">
        <v>2872</v>
      </c>
      <c r="E1721" s="665"/>
      <c r="F1721" s="47">
        <v>150</v>
      </c>
      <c r="G1721" s="47" t="s">
        <v>752</v>
      </c>
      <c r="H1721" s="47" t="s">
        <v>1213</v>
      </c>
      <c r="I1721" s="47" t="s">
        <v>2799</v>
      </c>
      <c r="J1721" s="71"/>
    </row>
    <row r="1722" spans="1:10" ht="63" customHeight="1" x14ac:dyDescent="0.3">
      <c r="A1722" s="82" t="s">
        <v>49</v>
      </c>
      <c r="B1722" s="295">
        <v>45786</v>
      </c>
      <c r="C1722" s="98" t="s">
        <v>2857</v>
      </c>
      <c r="D1722" s="665" t="s">
        <v>2817</v>
      </c>
      <c r="E1722" s="665"/>
      <c r="F1722" s="47">
        <v>200</v>
      </c>
      <c r="G1722" s="47" t="s">
        <v>752</v>
      </c>
      <c r="H1722" s="47" t="s">
        <v>1291</v>
      </c>
      <c r="I1722" s="47" t="s">
        <v>2804</v>
      </c>
      <c r="J1722" s="72"/>
    </row>
    <row r="1723" spans="1:10" ht="31.2" x14ac:dyDescent="0.3">
      <c r="A1723" s="82" t="s">
        <v>49</v>
      </c>
      <c r="B1723" s="295">
        <v>46158</v>
      </c>
      <c r="C1723" s="98" t="s">
        <v>2857</v>
      </c>
      <c r="D1723" s="665" t="s">
        <v>4621</v>
      </c>
      <c r="E1723" s="665"/>
      <c r="F1723" s="47">
        <v>200</v>
      </c>
      <c r="G1723" s="47" t="s">
        <v>752</v>
      </c>
      <c r="H1723" s="47" t="s">
        <v>4610</v>
      </c>
      <c r="I1723" s="47" t="s">
        <v>4620</v>
      </c>
      <c r="J1723" s="72"/>
    </row>
    <row r="1724" spans="1:10" ht="15.6" x14ac:dyDescent="0.3">
      <c r="A1724" s="82"/>
      <c r="B1724" s="47"/>
      <c r="C1724" s="40"/>
      <c r="D1724" s="705"/>
      <c r="E1724" s="705"/>
      <c r="F1724" s="40"/>
      <c r="G1724" s="47"/>
      <c r="H1724" s="47"/>
      <c r="I1724" s="47"/>
      <c r="J1724" s="72"/>
    </row>
    <row r="1725" spans="1:10" ht="15.6" x14ac:dyDescent="0.3">
      <c r="A1725" s="296"/>
      <c r="B1725" s="47"/>
      <c r="C1725" s="40"/>
      <c r="D1725" s="705"/>
      <c r="E1725" s="705"/>
      <c r="F1725" s="40"/>
      <c r="G1725" s="47"/>
      <c r="H1725" s="47"/>
      <c r="I1725" s="47"/>
      <c r="J1725" s="72"/>
    </row>
    <row r="1726" spans="1:10" ht="15.6" x14ac:dyDescent="0.3">
      <c r="A1726" s="235"/>
      <c r="B1726" s="310"/>
      <c r="C1726" s="311"/>
      <c r="D1726" s="311"/>
      <c r="E1726" s="311"/>
      <c r="F1726" s="311"/>
      <c r="G1726" s="311"/>
      <c r="H1726" s="311"/>
      <c r="I1726" s="311"/>
      <c r="J1726" s="312"/>
    </row>
    <row r="1727" spans="1:10" ht="15.6" x14ac:dyDescent="0.3">
      <c r="A1727" s="67"/>
      <c r="B1727" s="297"/>
      <c r="C1727" s="4"/>
      <c r="D1727" s="4"/>
      <c r="E1727" s="4"/>
      <c r="F1727" s="4"/>
      <c r="G1727" s="4"/>
      <c r="H1727" s="4"/>
      <c r="I1727" s="4"/>
      <c r="J1727" s="73"/>
    </row>
    <row r="1728" spans="1:10" ht="15.6" x14ac:dyDescent="0.3">
      <c r="A1728" s="777"/>
      <c r="B1728" s="689"/>
      <c r="C1728" s="689"/>
      <c r="D1728" s="689"/>
      <c r="E1728" s="689"/>
      <c r="F1728" s="689"/>
      <c r="G1728" s="4"/>
      <c r="H1728" s="4"/>
      <c r="I1728" s="4"/>
      <c r="J1728" s="73"/>
    </row>
    <row r="1729" spans="1:12" x14ac:dyDescent="0.3">
      <c r="A1729" s="74"/>
      <c r="J1729" s="308"/>
    </row>
    <row r="1730" spans="1:12" x14ac:dyDescent="0.3">
      <c r="A1730" s="74"/>
      <c r="J1730" s="308"/>
    </row>
    <row r="1731" spans="1:12" x14ac:dyDescent="0.3">
      <c r="A1731" s="929" t="s">
        <v>92</v>
      </c>
      <c r="B1731" s="930"/>
      <c r="C1731" s="77" t="s">
        <v>93</v>
      </c>
      <c r="D1731" s="76"/>
      <c r="E1731" s="930" t="s">
        <v>94</v>
      </c>
      <c r="F1731" s="930"/>
      <c r="G1731" s="930"/>
      <c r="H1731" s="76"/>
      <c r="I1731" s="930" t="s">
        <v>95</v>
      </c>
      <c r="J1731" s="931"/>
    </row>
    <row r="1732" spans="1:12" x14ac:dyDescent="0.3">
      <c r="A1732" s="53"/>
      <c r="B1732" s="53"/>
      <c r="C1732" s="53"/>
      <c r="E1732" s="53"/>
      <c r="F1732" s="53"/>
      <c r="G1732" s="53"/>
      <c r="I1732" s="53"/>
      <c r="J1732" s="53"/>
    </row>
    <row r="1733" spans="1:12" x14ac:dyDescent="0.3">
      <c r="A1733" s="53"/>
      <c r="B1733" s="53"/>
      <c r="C1733" s="53"/>
      <c r="E1733" s="53"/>
      <c r="F1733" s="53"/>
      <c r="G1733" s="53"/>
      <c r="I1733" s="53"/>
      <c r="J1733" s="53"/>
    </row>
    <row r="1734" spans="1:12" x14ac:dyDescent="0.3">
      <c r="A1734" s="53"/>
      <c r="B1734" s="53"/>
      <c r="C1734" s="53"/>
      <c r="E1734" s="53"/>
      <c r="F1734" s="53"/>
      <c r="G1734" s="53"/>
      <c r="I1734" s="53"/>
      <c r="J1734" s="53"/>
    </row>
    <row r="1735" spans="1:12" x14ac:dyDescent="0.3">
      <c r="A1735" s="53"/>
      <c r="B1735" s="53"/>
      <c r="C1735" s="53"/>
      <c r="E1735" s="53"/>
      <c r="F1735" s="53"/>
      <c r="G1735" s="53"/>
      <c r="I1735" s="53"/>
      <c r="J1735" s="53"/>
    </row>
    <row r="1738" spans="1:12" ht="18" x14ac:dyDescent="0.3">
      <c r="A1738" s="932" t="s">
        <v>0</v>
      </c>
      <c r="B1738" s="932"/>
      <c r="C1738" s="932"/>
      <c r="D1738" s="932"/>
      <c r="E1738" s="932"/>
      <c r="F1738" s="932"/>
      <c r="G1738" s="932"/>
      <c r="H1738" s="932"/>
      <c r="I1738" s="932"/>
      <c r="J1738" s="932"/>
      <c r="K1738">
        <v>44</v>
      </c>
      <c r="L1738" s="592"/>
    </row>
    <row r="1739" spans="1:12" ht="16.8" x14ac:dyDescent="0.3">
      <c r="A1739" s="722" t="s">
        <v>82</v>
      </c>
      <c r="B1739" s="722"/>
      <c r="C1739" s="722"/>
      <c r="D1739" s="723" t="s">
        <v>83</v>
      </c>
      <c r="E1739" s="723"/>
      <c r="F1739" s="723"/>
      <c r="G1739" s="723"/>
      <c r="H1739" s="723"/>
      <c r="I1739" s="723"/>
      <c r="J1739" s="723"/>
    </row>
    <row r="1740" spans="1:12" ht="16.8" x14ac:dyDescent="0.35">
      <c r="A1740" s="694" t="s">
        <v>85</v>
      </c>
      <c r="B1740" s="694"/>
      <c r="C1740" s="694"/>
      <c r="D1740" s="694" t="s">
        <v>2955</v>
      </c>
      <c r="E1740" s="694"/>
      <c r="F1740" s="694"/>
      <c r="G1740" s="694"/>
      <c r="H1740" s="694"/>
      <c r="I1740" s="694"/>
      <c r="J1740" s="694"/>
    </row>
    <row r="1741" spans="1:12" ht="16.8" x14ac:dyDescent="0.35">
      <c r="A1741" s="694" t="s">
        <v>84</v>
      </c>
      <c r="B1741" s="694"/>
      <c r="C1741" s="694"/>
      <c r="D1741" s="694" t="s">
        <v>2956</v>
      </c>
      <c r="E1741" s="694"/>
      <c r="F1741" s="694"/>
      <c r="G1741" s="694"/>
      <c r="H1741" s="694"/>
      <c r="I1741" s="694"/>
      <c r="J1741" s="694"/>
    </row>
    <row r="1742" spans="1:12" ht="16.8" x14ac:dyDescent="0.35">
      <c r="A1742" s="694" t="s">
        <v>1</v>
      </c>
      <c r="B1742" s="694"/>
      <c r="C1742" s="694"/>
      <c r="D1742" s="694">
        <v>2015</v>
      </c>
      <c r="E1742" s="694"/>
      <c r="F1742" s="694"/>
      <c r="G1742" s="694"/>
      <c r="H1742" s="694"/>
      <c r="I1742" s="694"/>
      <c r="J1742" s="694"/>
    </row>
    <row r="1743" spans="1:12" ht="18" x14ac:dyDescent="0.3">
      <c r="A1743" s="934" t="s">
        <v>2</v>
      </c>
      <c r="B1743" s="934"/>
      <c r="C1743" s="934"/>
      <c r="D1743" s="934"/>
      <c r="E1743" s="934"/>
      <c r="F1743" s="934"/>
      <c r="G1743" s="934"/>
      <c r="H1743" s="934"/>
      <c r="I1743" s="934"/>
      <c r="J1743" s="934"/>
    </row>
    <row r="1744" spans="1:12" ht="15.6" x14ac:dyDescent="0.3">
      <c r="A1744" s="663" t="s">
        <v>3</v>
      </c>
      <c r="B1744" s="663"/>
      <c r="C1744" s="82" t="s">
        <v>4</v>
      </c>
      <c r="D1744" s="663" t="s">
        <v>5</v>
      </c>
      <c r="E1744" s="663"/>
      <c r="F1744" s="678" t="s">
        <v>2448</v>
      </c>
      <c r="G1744" s="678"/>
      <c r="H1744" s="935" t="s">
        <v>72</v>
      </c>
      <c r="I1744" s="935"/>
      <c r="J1744" s="292" t="s">
        <v>73</v>
      </c>
    </row>
    <row r="1745" spans="1:10" ht="15.6" x14ac:dyDescent="0.3">
      <c r="A1745" s="663" t="s">
        <v>6</v>
      </c>
      <c r="B1745" s="663"/>
      <c r="C1745" s="71" t="s">
        <v>2859</v>
      </c>
      <c r="D1745" s="663" t="s">
        <v>2789</v>
      </c>
      <c r="E1745" s="663"/>
      <c r="F1745" s="678">
        <v>2014</v>
      </c>
      <c r="G1745" s="678"/>
      <c r="H1745" s="649" t="s">
        <v>74</v>
      </c>
      <c r="I1745" s="649"/>
      <c r="J1745" s="306" t="s">
        <v>10</v>
      </c>
    </row>
    <row r="1746" spans="1:10" ht="15.6" x14ac:dyDescent="0.3">
      <c r="A1746" s="649" t="s">
        <v>8</v>
      </c>
      <c r="B1746" s="649"/>
      <c r="C1746" s="69" t="s">
        <v>111</v>
      </c>
      <c r="D1746" s="663" t="s">
        <v>9</v>
      </c>
      <c r="E1746" s="663"/>
      <c r="F1746" s="678">
        <v>275</v>
      </c>
      <c r="G1746" s="678"/>
      <c r="H1746" s="649" t="s">
        <v>75</v>
      </c>
      <c r="I1746" s="649"/>
      <c r="J1746" s="306" t="s">
        <v>76</v>
      </c>
    </row>
    <row r="1747" spans="1:10" ht="15.6" x14ac:dyDescent="0.3">
      <c r="A1747" s="649" t="s">
        <v>64</v>
      </c>
      <c r="B1747" s="649"/>
      <c r="C1747" s="69" t="s">
        <v>167</v>
      </c>
      <c r="D1747" s="663" t="s">
        <v>55</v>
      </c>
      <c r="E1747" s="663"/>
      <c r="F1747" s="678" t="s">
        <v>2867</v>
      </c>
      <c r="G1747" s="678"/>
      <c r="H1747" s="663" t="s">
        <v>56</v>
      </c>
      <c r="I1747" s="663"/>
      <c r="J1747" s="40" t="s">
        <v>4</v>
      </c>
    </row>
    <row r="1748" spans="1:10" ht="15.6" x14ac:dyDescent="0.3">
      <c r="A1748" s="663" t="s">
        <v>11</v>
      </c>
      <c r="B1748" s="663"/>
      <c r="C1748" s="40" t="s">
        <v>119</v>
      </c>
      <c r="D1748" s="663" t="s">
        <v>12</v>
      </c>
      <c r="E1748" s="663"/>
      <c r="F1748" s="678" t="s">
        <v>13</v>
      </c>
      <c r="G1748" s="678"/>
      <c r="H1748" s="663" t="s">
        <v>6</v>
      </c>
      <c r="I1748" s="663"/>
      <c r="J1748" s="40" t="s">
        <v>201</v>
      </c>
    </row>
    <row r="1749" spans="1:10" ht="15.6" x14ac:dyDescent="0.3">
      <c r="A1749" s="649" t="s">
        <v>79</v>
      </c>
      <c r="B1749" s="649"/>
      <c r="C1749" s="8" t="s">
        <v>80</v>
      </c>
      <c r="D1749" s="663" t="s">
        <v>61</v>
      </c>
      <c r="E1749" s="663"/>
      <c r="F1749" s="678" t="s">
        <v>135</v>
      </c>
      <c r="G1749" s="678"/>
      <c r="H1749" s="663" t="s">
        <v>5</v>
      </c>
      <c r="I1749" s="663"/>
      <c r="J1749" s="293"/>
    </row>
    <row r="1750" spans="1:10" ht="18" x14ac:dyDescent="0.35">
      <c r="A1750" s="649" t="s">
        <v>77</v>
      </c>
      <c r="B1750" s="649"/>
      <c r="C1750" s="8" t="s">
        <v>81</v>
      </c>
      <c r="D1750" s="649" t="s">
        <v>104</v>
      </c>
      <c r="E1750" s="649"/>
      <c r="F1750" s="650" t="s">
        <v>71</v>
      </c>
      <c r="G1750" s="650"/>
      <c r="H1750" s="649" t="s">
        <v>53</v>
      </c>
      <c r="I1750" s="649"/>
      <c r="J1750" s="82" t="s">
        <v>138</v>
      </c>
    </row>
    <row r="1751" spans="1:10" ht="15.6" x14ac:dyDescent="0.3">
      <c r="A1751" s="649" t="s">
        <v>78</v>
      </c>
      <c r="B1751" s="649"/>
      <c r="C1751" s="8" t="s">
        <v>91</v>
      </c>
      <c r="D1751" s="649" t="s">
        <v>69</v>
      </c>
      <c r="E1751" s="649"/>
      <c r="F1751" s="650" t="s">
        <v>70</v>
      </c>
      <c r="G1751" s="650"/>
      <c r="H1751" s="649" t="s">
        <v>54</v>
      </c>
      <c r="I1751" s="649"/>
      <c r="J1751" s="82" t="s">
        <v>2794</v>
      </c>
    </row>
    <row r="1752" spans="1:10" ht="18" x14ac:dyDescent="0.3">
      <c r="A1752" s="933" t="s">
        <v>14</v>
      </c>
      <c r="B1752" s="933"/>
      <c r="C1752" s="933"/>
      <c r="D1752" s="933"/>
      <c r="E1752" s="933"/>
      <c r="F1752" s="933"/>
      <c r="G1752" s="933"/>
      <c r="H1752" s="933"/>
      <c r="I1752" s="933"/>
      <c r="J1752" s="933"/>
    </row>
    <row r="1753" spans="1:10" ht="31.2" x14ac:dyDescent="0.3">
      <c r="A1753" s="96" t="s">
        <v>5</v>
      </c>
      <c r="B1753" s="307" t="s">
        <v>15</v>
      </c>
      <c r="C1753" s="96" t="s">
        <v>16</v>
      </c>
      <c r="D1753" s="83" t="s">
        <v>19</v>
      </c>
      <c r="E1753" s="83" t="s">
        <v>20</v>
      </c>
      <c r="F1753" s="83" t="s">
        <v>21</v>
      </c>
      <c r="G1753" s="83" t="s">
        <v>22</v>
      </c>
      <c r="H1753" s="83" t="s">
        <v>23</v>
      </c>
      <c r="I1753" s="83" t="s">
        <v>24</v>
      </c>
      <c r="J1753" s="97" t="s">
        <v>18</v>
      </c>
    </row>
    <row r="1754" spans="1:10" ht="15" customHeight="1" x14ac:dyDescent="0.3">
      <c r="A1754" s="669">
        <v>1</v>
      </c>
      <c r="B1754" s="700" t="s">
        <v>25</v>
      </c>
      <c r="C1754" s="85" t="s">
        <v>97</v>
      </c>
      <c r="D1754" s="639" t="s">
        <v>26</v>
      </c>
      <c r="E1754" s="639" t="s">
        <v>26</v>
      </c>
      <c r="F1754" s="639" t="s">
        <v>26</v>
      </c>
      <c r="G1754" s="639" t="s">
        <v>26</v>
      </c>
      <c r="H1754" s="741" t="s">
        <v>27</v>
      </c>
      <c r="I1754" s="639" t="s">
        <v>26</v>
      </c>
      <c r="J1754" s="639"/>
    </row>
    <row r="1755" spans="1:10" ht="15" customHeight="1" x14ac:dyDescent="0.3">
      <c r="A1755" s="669"/>
      <c r="B1755" s="700"/>
      <c r="C1755" s="85" t="s">
        <v>28</v>
      </c>
      <c r="D1755" s="639"/>
      <c r="E1755" s="639"/>
      <c r="F1755" s="639"/>
      <c r="G1755" s="639"/>
      <c r="H1755" s="741"/>
      <c r="I1755" s="639"/>
      <c r="J1755" s="639"/>
    </row>
    <row r="1756" spans="1:10" ht="15" customHeight="1" x14ac:dyDescent="0.3">
      <c r="A1756" s="669"/>
      <c r="B1756" s="700"/>
      <c r="C1756" s="85" t="s">
        <v>29</v>
      </c>
      <c r="D1756" s="639"/>
      <c r="E1756" s="639"/>
      <c r="F1756" s="639"/>
      <c r="G1756" s="639"/>
      <c r="H1756" s="741"/>
      <c r="I1756" s="639"/>
      <c r="J1756" s="639"/>
    </row>
    <row r="1757" spans="1:10" ht="15.75" customHeight="1" x14ac:dyDescent="0.3">
      <c r="A1757" s="669"/>
      <c r="B1757" s="700"/>
      <c r="C1757" s="85" t="s">
        <v>30</v>
      </c>
      <c r="D1757" s="639"/>
      <c r="E1757" s="639"/>
      <c r="F1757" s="639"/>
      <c r="G1757" s="639"/>
      <c r="H1757" s="741"/>
      <c r="I1757" s="639"/>
      <c r="J1757" s="639"/>
    </row>
    <row r="1758" spans="1:10" ht="15" customHeight="1" x14ac:dyDescent="0.3">
      <c r="A1758" s="669">
        <v>2</v>
      </c>
      <c r="B1758" s="700" t="s">
        <v>31</v>
      </c>
      <c r="C1758" s="85" t="s">
        <v>32</v>
      </c>
      <c r="D1758" s="730" t="s">
        <v>26</v>
      </c>
      <c r="E1758" s="639" t="s">
        <v>26</v>
      </c>
      <c r="F1758" s="639" t="s">
        <v>26</v>
      </c>
      <c r="G1758" s="639" t="s">
        <v>26</v>
      </c>
      <c r="H1758" s="741" t="s">
        <v>27</v>
      </c>
      <c r="I1758" s="639" t="s">
        <v>26</v>
      </c>
      <c r="J1758" s="639"/>
    </row>
    <row r="1759" spans="1:10" ht="15.75" customHeight="1" x14ac:dyDescent="0.3">
      <c r="A1759" s="669"/>
      <c r="B1759" s="700"/>
      <c r="C1759" s="85" t="s">
        <v>90</v>
      </c>
      <c r="D1759" s="730"/>
      <c r="E1759" s="639"/>
      <c r="F1759" s="639"/>
      <c r="G1759" s="639"/>
      <c r="H1759" s="741"/>
      <c r="I1759" s="639"/>
      <c r="J1759" s="639"/>
    </row>
    <row r="1760" spans="1:10" ht="15" customHeight="1" x14ac:dyDescent="0.3">
      <c r="A1760" s="669">
        <v>3</v>
      </c>
      <c r="B1760" s="700" t="s">
        <v>33</v>
      </c>
      <c r="C1760" s="85" t="s">
        <v>96</v>
      </c>
      <c r="D1760" s="639" t="s">
        <v>26</v>
      </c>
      <c r="E1760" s="639" t="s">
        <v>26</v>
      </c>
      <c r="F1760" s="639" t="s">
        <v>26</v>
      </c>
      <c r="G1760" s="639" t="s">
        <v>26</v>
      </c>
      <c r="H1760" s="640" t="s">
        <v>27</v>
      </c>
      <c r="I1760" s="639" t="s">
        <v>26</v>
      </c>
      <c r="J1760" s="639"/>
    </row>
    <row r="1761" spans="1:10" ht="15.75" customHeight="1" x14ac:dyDescent="0.3">
      <c r="A1761" s="669"/>
      <c r="B1761" s="700"/>
      <c r="C1761" s="85" t="s">
        <v>98</v>
      </c>
      <c r="D1761" s="639"/>
      <c r="E1761" s="639"/>
      <c r="F1761" s="639"/>
      <c r="G1761" s="639"/>
      <c r="H1761" s="640"/>
      <c r="I1761" s="639"/>
      <c r="J1761" s="639"/>
    </row>
    <row r="1762" spans="1:10" ht="15" customHeight="1" x14ac:dyDescent="0.3">
      <c r="A1762" s="669">
        <v>4</v>
      </c>
      <c r="B1762" s="700" t="s">
        <v>34</v>
      </c>
      <c r="C1762" s="85" t="s">
        <v>99</v>
      </c>
      <c r="D1762" s="639" t="s">
        <v>26</v>
      </c>
      <c r="E1762" s="639" t="s">
        <v>26</v>
      </c>
      <c r="F1762" s="639" t="s">
        <v>26</v>
      </c>
      <c r="G1762" s="639" t="s">
        <v>26</v>
      </c>
      <c r="H1762" s="639" t="s">
        <v>26</v>
      </c>
      <c r="I1762" s="639" t="s">
        <v>26</v>
      </c>
      <c r="J1762" s="639"/>
    </row>
    <row r="1763" spans="1:10" ht="15.75" customHeight="1" x14ac:dyDescent="0.3">
      <c r="A1763" s="669"/>
      <c r="B1763" s="700"/>
      <c r="C1763" s="85" t="s">
        <v>90</v>
      </c>
      <c r="D1763" s="639"/>
      <c r="E1763" s="639"/>
      <c r="F1763" s="639"/>
      <c r="G1763" s="639"/>
      <c r="H1763" s="639"/>
      <c r="I1763" s="639"/>
      <c r="J1763" s="639"/>
    </row>
    <row r="1764" spans="1:10" ht="16.5" customHeight="1" x14ac:dyDescent="0.3">
      <c r="A1764" s="83">
        <v>5</v>
      </c>
      <c r="B1764" s="86" t="s">
        <v>35</v>
      </c>
      <c r="C1764" s="85" t="s">
        <v>100</v>
      </c>
      <c r="D1764" s="47" t="s">
        <v>26</v>
      </c>
      <c r="E1764" s="47" t="s">
        <v>26</v>
      </c>
      <c r="F1764" s="47" t="s">
        <v>26</v>
      </c>
      <c r="G1764" s="47" t="s">
        <v>26</v>
      </c>
      <c r="H1764" s="80" t="s">
        <v>27</v>
      </c>
      <c r="I1764" s="47" t="s">
        <v>26</v>
      </c>
      <c r="J1764" s="47"/>
    </row>
    <row r="1765" spans="1:10" ht="15" customHeight="1" x14ac:dyDescent="0.3">
      <c r="A1765" s="669">
        <v>6</v>
      </c>
      <c r="B1765" s="700" t="s">
        <v>36</v>
      </c>
      <c r="C1765" s="85" t="s">
        <v>89</v>
      </c>
      <c r="D1765" s="639" t="s">
        <v>26</v>
      </c>
      <c r="E1765" s="639" t="s">
        <v>26</v>
      </c>
      <c r="F1765" s="639" t="s">
        <v>26</v>
      </c>
      <c r="G1765" s="639" t="s">
        <v>26</v>
      </c>
      <c r="H1765" s="640" t="s">
        <v>27</v>
      </c>
      <c r="I1765" s="639" t="s">
        <v>26</v>
      </c>
      <c r="J1765" s="639"/>
    </row>
    <row r="1766" spans="1:10" ht="15" customHeight="1" x14ac:dyDescent="0.3">
      <c r="A1766" s="669"/>
      <c r="B1766" s="700"/>
      <c r="C1766" s="85" t="s">
        <v>37</v>
      </c>
      <c r="D1766" s="639"/>
      <c r="E1766" s="639"/>
      <c r="F1766" s="639"/>
      <c r="G1766" s="639"/>
      <c r="H1766" s="640"/>
      <c r="I1766" s="639"/>
      <c r="J1766" s="639"/>
    </row>
    <row r="1767" spans="1:10" ht="15.75" customHeight="1" x14ac:dyDescent="0.3">
      <c r="A1767" s="669"/>
      <c r="B1767" s="700"/>
      <c r="C1767" s="85" t="s">
        <v>101</v>
      </c>
      <c r="D1767" s="639"/>
      <c r="E1767" s="639"/>
      <c r="F1767" s="639"/>
      <c r="G1767" s="639"/>
      <c r="H1767" s="640"/>
      <c r="I1767" s="639"/>
      <c r="J1767" s="639"/>
    </row>
    <row r="1768" spans="1:10" x14ac:dyDescent="0.3">
      <c r="A1768" s="669">
        <v>7</v>
      </c>
      <c r="B1768" s="700" t="s">
        <v>38</v>
      </c>
      <c r="C1768" s="29" t="s">
        <v>39</v>
      </c>
      <c r="D1768" s="639" t="s">
        <v>26</v>
      </c>
      <c r="E1768" s="639" t="s">
        <v>26</v>
      </c>
      <c r="F1768" s="639" t="s">
        <v>26</v>
      </c>
      <c r="G1768" s="639" t="s">
        <v>26</v>
      </c>
      <c r="H1768" s="640" t="s">
        <v>27</v>
      </c>
      <c r="I1768" s="639" t="s">
        <v>26</v>
      </c>
      <c r="J1768" s="639"/>
    </row>
    <row r="1769" spans="1:10" x14ac:dyDescent="0.3">
      <c r="A1769" s="669"/>
      <c r="B1769" s="700"/>
      <c r="C1769" s="29" t="s">
        <v>40</v>
      </c>
      <c r="D1769" s="639"/>
      <c r="E1769" s="639"/>
      <c r="F1769" s="639"/>
      <c r="G1769" s="639"/>
      <c r="H1769" s="640"/>
      <c r="I1769" s="639"/>
      <c r="J1769" s="639"/>
    </row>
    <row r="1770" spans="1:10" ht="16.5" customHeight="1" x14ac:dyDescent="0.3">
      <c r="A1770" s="83">
        <v>8</v>
      </c>
      <c r="B1770" s="86" t="s">
        <v>105</v>
      </c>
      <c r="C1770" s="85" t="s">
        <v>102</v>
      </c>
      <c r="D1770" s="47"/>
      <c r="E1770" s="47"/>
      <c r="F1770" s="47"/>
      <c r="G1770" s="47"/>
      <c r="H1770" s="80"/>
      <c r="I1770" s="47"/>
      <c r="J1770" s="47"/>
    </row>
    <row r="1771" spans="1:10" ht="15" customHeight="1" x14ac:dyDescent="0.3">
      <c r="A1771" s="669">
        <v>9</v>
      </c>
      <c r="B1771" s="700" t="s">
        <v>41</v>
      </c>
      <c r="C1771" s="85" t="s">
        <v>103</v>
      </c>
      <c r="D1771" s="640" t="s">
        <v>27</v>
      </c>
      <c r="E1771" s="639" t="s">
        <v>26</v>
      </c>
      <c r="F1771" s="639" t="s">
        <v>26</v>
      </c>
      <c r="G1771" s="639" t="s">
        <v>26</v>
      </c>
      <c r="H1771" s="639" t="s">
        <v>26</v>
      </c>
      <c r="I1771" s="639" t="s">
        <v>26</v>
      </c>
      <c r="J1771" s="639"/>
    </row>
    <row r="1772" spans="1:10" ht="15.75" customHeight="1" x14ac:dyDescent="0.3">
      <c r="A1772" s="669"/>
      <c r="B1772" s="700"/>
      <c r="C1772" s="85" t="s">
        <v>88</v>
      </c>
      <c r="D1772" s="640"/>
      <c r="E1772" s="639"/>
      <c r="F1772" s="639"/>
      <c r="G1772" s="639"/>
      <c r="H1772" s="639"/>
      <c r="I1772" s="639"/>
      <c r="J1772" s="639"/>
    </row>
    <row r="1773" spans="1:10" ht="17.399999999999999" x14ac:dyDescent="0.3">
      <c r="A1773" s="744" t="s">
        <v>42</v>
      </c>
      <c r="B1773" s="744"/>
      <c r="C1773" s="744"/>
      <c r="D1773" s="744"/>
      <c r="E1773" s="744"/>
      <c r="F1773" s="744"/>
      <c r="G1773" s="744"/>
      <c r="H1773" s="744"/>
      <c r="I1773" s="744"/>
      <c r="J1773" s="744"/>
    </row>
    <row r="1774" spans="1:10" ht="41.4" x14ac:dyDescent="0.3">
      <c r="A1774" s="57" t="s">
        <v>43</v>
      </c>
      <c r="B1774" s="81" t="s">
        <v>106</v>
      </c>
      <c r="C1774" s="39" t="s">
        <v>44</v>
      </c>
      <c r="D1774" s="745" t="s">
        <v>45</v>
      </c>
      <c r="E1774" s="745"/>
      <c r="F1774" s="81" t="s">
        <v>46</v>
      </c>
      <c r="G1774" s="81" t="s">
        <v>47</v>
      </c>
      <c r="H1774" s="89" t="s">
        <v>531</v>
      </c>
      <c r="I1774" s="81" t="s">
        <v>2031</v>
      </c>
      <c r="J1774" s="81" t="s">
        <v>18</v>
      </c>
    </row>
    <row r="1775" spans="1:10" ht="39" customHeight="1" x14ac:dyDescent="0.3">
      <c r="A1775" s="82" t="s">
        <v>49</v>
      </c>
      <c r="B1775" s="107" t="s">
        <v>2946</v>
      </c>
      <c r="C1775" s="98" t="s">
        <v>2957</v>
      </c>
      <c r="D1775" s="665" t="s">
        <v>2872</v>
      </c>
      <c r="E1775" s="665"/>
      <c r="F1775" s="94"/>
      <c r="G1775" s="70"/>
      <c r="H1775" s="70" t="s">
        <v>52</v>
      </c>
      <c r="I1775" s="47" t="s">
        <v>2797</v>
      </c>
      <c r="J1775" s="71"/>
    </row>
    <row r="1776" spans="1:10" ht="38.25" customHeight="1" x14ac:dyDescent="0.3">
      <c r="A1776" s="82" t="s">
        <v>49</v>
      </c>
      <c r="B1776" s="107">
        <v>45053</v>
      </c>
      <c r="C1776" s="98" t="s">
        <v>2957</v>
      </c>
      <c r="D1776" s="665" t="s">
        <v>2872</v>
      </c>
      <c r="E1776" s="665"/>
      <c r="F1776" s="94"/>
      <c r="G1776" s="70"/>
      <c r="H1776" s="70" t="s">
        <v>52</v>
      </c>
      <c r="I1776" s="47" t="s">
        <v>2799</v>
      </c>
      <c r="J1776" s="71"/>
    </row>
    <row r="1777" spans="1:10" ht="33.6" x14ac:dyDescent="0.3">
      <c r="A1777" s="82" t="s">
        <v>49</v>
      </c>
      <c r="B1777" s="107">
        <v>45448</v>
      </c>
      <c r="C1777" s="98" t="s">
        <v>2871</v>
      </c>
      <c r="D1777" s="665" t="s">
        <v>2872</v>
      </c>
      <c r="E1777" s="665"/>
      <c r="F1777" s="47">
        <v>150</v>
      </c>
      <c r="G1777" s="47" t="s">
        <v>752</v>
      </c>
      <c r="H1777" s="47" t="s">
        <v>1213</v>
      </c>
      <c r="I1777" s="47" t="s">
        <v>2799</v>
      </c>
      <c r="J1777" s="71"/>
    </row>
    <row r="1778" spans="1:10" ht="50.25" customHeight="1" x14ac:dyDescent="0.3">
      <c r="A1778" s="82" t="s">
        <v>49</v>
      </c>
      <c r="B1778" s="295">
        <v>45786</v>
      </c>
      <c r="C1778" s="98" t="s">
        <v>2857</v>
      </c>
      <c r="D1778" s="665" t="s">
        <v>2817</v>
      </c>
      <c r="E1778" s="665"/>
      <c r="F1778" s="47">
        <v>200</v>
      </c>
      <c r="G1778" s="47" t="s">
        <v>752</v>
      </c>
      <c r="H1778" s="47" t="s">
        <v>1291</v>
      </c>
      <c r="I1778" s="47" t="s">
        <v>2804</v>
      </c>
      <c r="J1778" s="72"/>
    </row>
    <row r="1779" spans="1:10" ht="31.2" x14ac:dyDescent="0.3">
      <c r="A1779" s="82" t="s">
        <v>49</v>
      </c>
      <c r="B1779" s="295">
        <v>46158</v>
      </c>
      <c r="C1779" s="98" t="s">
        <v>2857</v>
      </c>
      <c r="D1779" s="665" t="s">
        <v>4621</v>
      </c>
      <c r="E1779" s="665"/>
      <c r="F1779" s="47">
        <v>200</v>
      </c>
      <c r="G1779" s="47" t="s">
        <v>752</v>
      </c>
      <c r="H1779" s="47" t="s">
        <v>4610</v>
      </c>
      <c r="I1779" s="47" t="s">
        <v>4620</v>
      </c>
      <c r="J1779" s="72"/>
    </row>
    <row r="1780" spans="1:10" ht="15.6" x14ac:dyDescent="0.3">
      <c r="A1780" s="82"/>
      <c r="B1780" s="47"/>
      <c r="C1780" s="40"/>
      <c r="D1780" s="705"/>
      <c r="E1780" s="705"/>
      <c r="F1780" s="40"/>
      <c r="G1780" s="47"/>
      <c r="H1780" s="47"/>
      <c r="I1780" s="47"/>
      <c r="J1780" s="72"/>
    </row>
    <row r="1781" spans="1:10" ht="15.6" x14ac:dyDescent="0.3">
      <c r="A1781" s="296"/>
      <c r="B1781" s="47"/>
      <c r="C1781" s="40"/>
      <c r="D1781" s="705"/>
      <c r="E1781" s="705"/>
      <c r="F1781" s="40"/>
      <c r="G1781" s="47"/>
      <c r="H1781" s="47"/>
      <c r="I1781" s="47"/>
      <c r="J1781" s="72"/>
    </row>
    <row r="1782" spans="1:10" ht="15.6" x14ac:dyDescent="0.3">
      <c r="A1782" s="235"/>
      <c r="B1782" s="310"/>
      <c r="C1782" s="311"/>
      <c r="D1782" s="311"/>
      <c r="E1782" s="311"/>
      <c r="F1782" s="311"/>
      <c r="G1782" s="311"/>
      <c r="H1782" s="311"/>
      <c r="I1782" s="311"/>
      <c r="J1782" s="312"/>
    </row>
    <row r="1783" spans="1:10" ht="15.6" x14ac:dyDescent="0.3">
      <c r="A1783" s="67"/>
      <c r="B1783" s="297"/>
      <c r="C1783" s="4"/>
      <c r="D1783" s="4"/>
      <c r="E1783" s="4"/>
      <c r="F1783" s="4"/>
      <c r="G1783" s="4"/>
      <c r="H1783" s="4"/>
      <c r="I1783" s="4"/>
      <c r="J1783" s="73"/>
    </row>
    <row r="1784" spans="1:10" ht="15.6" x14ac:dyDescent="0.3">
      <c r="A1784" s="777"/>
      <c r="B1784" s="689"/>
      <c r="C1784" s="689"/>
      <c r="D1784" s="689"/>
      <c r="E1784" s="689"/>
      <c r="F1784" s="689"/>
      <c r="G1784" s="4"/>
      <c r="H1784" s="4"/>
      <c r="I1784" s="4"/>
      <c r="J1784" s="73"/>
    </row>
    <row r="1785" spans="1:10" x14ac:dyDescent="0.3">
      <c r="A1785" s="74"/>
      <c r="J1785" s="308"/>
    </row>
    <row r="1786" spans="1:10" x14ac:dyDescent="0.3">
      <c r="A1786" s="74"/>
      <c r="J1786" s="308"/>
    </row>
    <row r="1787" spans="1:10" x14ac:dyDescent="0.3">
      <c r="A1787" s="929" t="s">
        <v>92</v>
      </c>
      <c r="B1787" s="930"/>
      <c r="C1787" s="77" t="s">
        <v>93</v>
      </c>
      <c r="D1787" s="76"/>
      <c r="E1787" s="930" t="s">
        <v>94</v>
      </c>
      <c r="F1787" s="930"/>
      <c r="G1787" s="930"/>
      <c r="H1787" s="76"/>
      <c r="I1787" s="930" t="s">
        <v>95</v>
      </c>
      <c r="J1787" s="931"/>
    </row>
    <row r="1788" spans="1:10" x14ac:dyDescent="0.3">
      <c r="A1788" s="53"/>
      <c r="B1788" s="53"/>
      <c r="C1788" s="53"/>
      <c r="E1788" s="53"/>
      <c r="F1788" s="53"/>
      <c r="G1788" s="53"/>
      <c r="I1788" s="53"/>
      <c r="J1788" s="53"/>
    </row>
    <row r="1789" spans="1:10" x14ac:dyDescent="0.3">
      <c r="A1789" s="53"/>
      <c r="B1789" s="53"/>
      <c r="C1789" s="53"/>
      <c r="E1789" s="53"/>
      <c r="F1789" s="53"/>
      <c r="G1789" s="53"/>
      <c r="I1789" s="53"/>
      <c r="J1789" s="53"/>
    </row>
    <row r="1793" spans="1:12" ht="18" x14ac:dyDescent="0.3">
      <c r="A1793" s="932" t="s">
        <v>0</v>
      </c>
      <c r="B1793" s="932"/>
      <c r="C1793" s="932"/>
      <c r="D1793" s="932"/>
      <c r="E1793" s="932"/>
      <c r="F1793" s="932"/>
      <c r="G1793" s="932"/>
      <c r="H1793" s="932"/>
      <c r="I1793" s="932"/>
      <c r="J1793" s="932"/>
      <c r="K1793">
        <v>45</v>
      </c>
      <c r="L1793" s="592"/>
    </row>
    <row r="1794" spans="1:12" ht="16.8" x14ac:dyDescent="0.3">
      <c r="A1794" s="722" t="s">
        <v>82</v>
      </c>
      <c r="B1794" s="722"/>
      <c r="C1794" s="722"/>
      <c r="D1794" s="723" t="s">
        <v>83</v>
      </c>
      <c r="E1794" s="723"/>
      <c r="F1794" s="723"/>
      <c r="G1794" s="723"/>
      <c r="H1794" s="723"/>
      <c r="I1794" s="723"/>
      <c r="J1794" s="723"/>
    </row>
    <row r="1795" spans="1:12" ht="16.8" x14ac:dyDescent="0.35">
      <c r="A1795" s="694" t="s">
        <v>85</v>
      </c>
      <c r="B1795" s="694"/>
      <c r="C1795" s="694"/>
      <c r="D1795" s="694" t="s">
        <v>2958</v>
      </c>
      <c r="E1795" s="694"/>
      <c r="F1795" s="694"/>
      <c r="G1795" s="694"/>
      <c r="H1795" s="694"/>
      <c r="I1795" s="694"/>
      <c r="J1795" s="694"/>
    </row>
    <row r="1796" spans="1:12" ht="16.8" x14ac:dyDescent="0.35">
      <c r="A1796" s="694" t="s">
        <v>84</v>
      </c>
      <c r="B1796" s="694"/>
      <c r="C1796" s="694"/>
      <c r="D1796" s="694" t="s">
        <v>5779</v>
      </c>
      <c r="E1796" s="694"/>
      <c r="F1796" s="694"/>
      <c r="G1796" s="694"/>
      <c r="H1796" s="694"/>
      <c r="I1796" s="694"/>
      <c r="J1796" s="694"/>
    </row>
    <row r="1797" spans="1:12" ht="16.8" x14ac:dyDescent="0.35">
      <c r="A1797" s="694" t="s">
        <v>1</v>
      </c>
      <c r="B1797" s="694"/>
      <c r="C1797" s="694"/>
      <c r="D1797" s="694">
        <v>2015</v>
      </c>
      <c r="E1797" s="694"/>
      <c r="F1797" s="694"/>
      <c r="G1797" s="694"/>
      <c r="H1797" s="694"/>
      <c r="I1797" s="694"/>
      <c r="J1797" s="694"/>
    </row>
    <row r="1798" spans="1:12" ht="18" x14ac:dyDescent="0.3">
      <c r="A1798" s="934" t="s">
        <v>2</v>
      </c>
      <c r="B1798" s="934"/>
      <c r="C1798" s="934"/>
      <c r="D1798" s="934"/>
      <c r="E1798" s="934"/>
      <c r="F1798" s="934"/>
      <c r="G1798" s="934"/>
      <c r="H1798" s="934"/>
      <c r="I1798" s="934"/>
      <c r="J1798" s="934"/>
    </row>
    <row r="1799" spans="1:12" ht="15.6" x14ac:dyDescent="0.3">
      <c r="A1799" s="663" t="s">
        <v>3</v>
      </c>
      <c r="B1799" s="663"/>
      <c r="C1799" s="82" t="s">
        <v>4</v>
      </c>
      <c r="D1799" s="663" t="s">
        <v>5</v>
      </c>
      <c r="E1799" s="663"/>
      <c r="F1799" s="678" t="s">
        <v>2451</v>
      </c>
      <c r="G1799" s="678"/>
      <c r="H1799" s="935" t="s">
        <v>72</v>
      </c>
      <c r="I1799" s="935"/>
      <c r="J1799" s="292" t="s">
        <v>73</v>
      </c>
    </row>
    <row r="1800" spans="1:12" ht="15.6" x14ac:dyDescent="0.3">
      <c r="A1800" s="663" t="s">
        <v>6</v>
      </c>
      <c r="B1800" s="663"/>
      <c r="C1800" s="71" t="s">
        <v>2859</v>
      </c>
      <c r="D1800" s="663" t="s">
        <v>2789</v>
      </c>
      <c r="E1800" s="663"/>
      <c r="F1800" s="678">
        <v>2014</v>
      </c>
      <c r="G1800" s="678"/>
      <c r="H1800" s="649" t="s">
        <v>74</v>
      </c>
      <c r="I1800" s="649"/>
      <c r="J1800" s="306" t="s">
        <v>10</v>
      </c>
    </row>
    <row r="1801" spans="1:12" ht="15.6" x14ac:dyDescent="0.3">
      <c r="A1801" s="649" t="s">
        <v>8</v>
      </c>
      <c r="B1801" s="649"/>
      <c r="C1801" s="69" t="s">
        <v>111</v>
      </c>
      <c r="D1801" s="663" t="s">
        <v>9</v>
      </c>
      <c r="E1801" s="663"/>
      <c r="F1801" s="678">
        <v>275</v>
      </c>
      <c r="G1801" s="678"/>
      <c r="H1801" s="649" t="s">
        <v>75</v>
      </c>
      <c r="I1801" s="649"/>
      <c r="J1801" s="306" t="s">
        <v>76</v>
      </c>
    </row>
    <row r="1802" spans="1:12" ht="15.6" x14ac:dyDescent="0.3">
      <c r="A1802" s="649" t="s">
        <v>64</v>
      </c>
      <c r="B1802" s="649"/>
      <c r="C1802" s="69" t="s">
        <v>167</v>
      </c>
      <c r="D1802" s="663" t="s">
        <v>55</v>
      </c>
      <c r="E1802" s="663"/>
      <c r="F1802" s="678" t="s">
        <v>2867</v>
      </c>
      <c r="G1802" s="678"/>
      <c r="H1802" s="663" t="s">
        <v>56</v>
      </c>
      <c r="I1802" s="663"/>
      <c r="J1802" s="40" t="s">
        <v>4</v>
      </c>
    </row>
    <row r="1803" spans="1:12" ht="15.6" x14ac:dyDescent="0.3">
      <c r="A1803" s="663" t="s">
        <v>11</v>
      </c>
      <c r="B1803" s="663"/>
      <c r="C1803" s="40" t="s">
        <v>119</v>
      </c>
      <c r="D1803" s="663" t="s">
        <v>12</v>
      </c>
      <c r="E1803" s="663"/>
      <c r="F1803" s="678" t="s">
        <v>13</v>
      </c>
      <c r="G1803" s="678"/>
      <c r="H1803" s="663" t="s">
        <v>6</v>
      </c>
      <c r="I1803" s="663"/>
      <c r="J1803" s="40" t="s">
        <v>201</v>
      </c>
    </row>
    <row r="1804" spans="1:12" ht="15.6" x14ac:dyDescent="0.3">
      <c r="A1804" s="649" t="s">
        <v>79</v>
      </c>
      <c r="B1804" s="649"/>
      <c r="C1804" s="8" t="s">
        <v>80</v>
      </c>
      <c r="D1804" s="663" t="s">
        <v>61</v>
      </c>
      <c r="E1804" s="663"/>
      <c r="F1804" s="678" t="s">
        <v>135</v>
      </c>
      <c r="G1804" s="678"/>
      <c r="H1804" s="663" t="s">
        <v>5</v>
      </c>
      <c r="I1804" s="663"/>
      <c r="J1804" s="293"/>
    </row>
    <row r="1805" spans="1:12" ht="18" x14ac:dyDescent="0.35">
      <c r="A1805" s="649" t="s">
        <v>77</v>
      </c>
      <c r="B1805" s="649"/>
      <c r="C1805" s="8" t="s">
        <v>81</v>
      </c>
      <c r="D1805" s="649" t="s">
        <v>104</v>
      </c>
      <c r="E1805" s="649"/>
      <c r="F1805" s="650" t="s">
        <v>71</v>
      </c>
      <c r="G1805" s="650"/>
      <c r="H1805" s="649" t="s">
        <v>53</v>
      </c>
      <c r="I1805" s="649"/>
      <c r="J1805" s="82" t="s">
        <v>138</v>
      </c>
    </row>
    <row r="1806" spans="1:12" ht="15.6" x14ac:dyDescent="0.3">
      <c r="A1806" s="649" t="s">
        <v>78</v>
      </c>
      <c r="B1806" s="649"/>
      <c r="C1806" s="8" t="s">
        <v>91</v>
      </c>
      <c r="D1806" s="649" t="s">
        <v>69</v>
      </c>
      <c r="E1806" s="649"/>
      <c r="F1806" s="650" t="s">
        <v>70</v>
      </c>
      <c r="G1806" s="650"/>
      <c r="H1806" s="649" t="s">
        <v>54</v>
      </c>
      <c r="I1806" s="649"/>
      <c r="J1806" s="82" t="s">
        <v>2794</v>
      </c>
    </row>
    <row r="1807" spans="1:12" ht="18" x14ac:dyDescent="0.3">
      <c r="A1807" s="933" t="s">
        <v>14</v>
      </c>
      <c r="B1807" s="933"/>
      <c r="C1807" s="933"/>
      <c r="D1807" s="933"/>
      <c r="E1807" s="933"/>
      <c r="F1807" s="933"/>
      <c r="G1807" s="933"/>
      <c r="H1807" s="933"/>
      <c r="I1807" s="933"/>
      <c r="J1807" s="933"/>
    </row>
    <row r="1808" spans="1:12" ht="31.2" x14ac:dyDescent="0.3">
      <c r="A1808" s="96" t="s">
        <v>5</v>
      </c>
      <c r="B1808" s="307" t="s">
        <v>15</v>
      </c>
      <c r="C1808" s="96" t="s">
        <v>16</v>
      </c>
      <c r="D1808" s="83" t="s">
        <v>19</v>
      </c>
      <c r="E1808" s="83" t="s">
        <v>20</v>
      </c>
      <c r="F1808" s="83" t="s">
        <v>21</v>
      </c>
      <c r="G1808" s="83" t="s">
        <v>22</v>
      </c>
      <c r="H1808" s="83" t="s">
        <v>23</v>
      </c>
      <c r="I1808" s="83" t="s">
        <v>24</v>
      </c>
      <c r="J1808" s="97" t="s">
        <v>18</v>
      </c>
    </row>
    <row r="1809" spans="1:10" ht="15" customHeight="1" x14ac:dyDescent="0.3">
      <c r="A1809" s="669">
        <v>1</v>
      </c>
      <c r="B1809" s="700" t="s">
        <v>25</v>
      </c>
      <c r="C1809" s="85" t="s">
        <v>97</v>
      </c>
      <c r="D1809" s="639" t="s">
        <v>26</v>
      </c>
      <c r="E1809" s="639" t="s">
        <v>26</v>
      </c>
      <c r="F1809" s="639" t="s">
        <v>26</v>
      </c>
      <c r="G1809" s="639" t="s">
        <v>26</v>
      </c>
      <c r="H1809" s="741" t="s">
        <v>27</v>
      </c>
      <c r="I1809" s="639" t="s">
        <v>26</v>
      </c>
      <c r="J1809" s="639"/>
    </row>
    <row r="1810" spans="1:10" ht="15" customHeight="1" x14ac:dyDescent="0.3">
      <c r="A1810" s="669"/>
      <c r="B1810" s="700"/>
      <c r="C1810" s="85" t="s">
        <v>28</v>
      </c>
      <c r="D1810" s="639"/>
      <c r="E1810" s="639"/>
      <c r="F1810" s="639"/>
      <c r="G1810" s="639"/>
      <c r="H1810" s="741"/>
      <c r="I1810" s="639"/>
      <c r="J1810" s="639"/>
    </row>
    <row r="1811" spans="1:10" ht="15" customHeight="1" x14ac:dyDescent="0.3">
      <c r="A1811" s="669"/>
      <c r="B1811" s="700"/>
      <c r="C1811" s="85" t="s">
        <v>29</v>
      </c>
      <c r="D1811" s="639"/>
      <c r="E1811" s="639"/>
      <c r="F1811" s="639"/>
      <c r="G1811" s="639"/>
      <c r="H1811" s="741"/>
      <c r="I1811" s="639"/>
      <c r="J1811" s="639"/>
    </row>
    <row r="1812" spans="1:10" ht="15.75" customHeight="1" x14ac:dyDescent="0.3">
      <c r="A1812" s="669"/>
      <c r="B1812" s="700"/>
      <c r="C1812" s="85" t="s">
        <v>30</v>
      </c>
      <c r="D1812" s="639"/>
      <c r="E1812" s="639"/>
      <c r="F1812" s="639"/>
      <c r="G1812" s="639"/>
      <c r="H1812" s="741"/>
      <c r="I1812" s="639"/>
      <c r="J1812" s="639"/>
    </row>
    <row r="1813" spans="1:10" ht="15" customHeight="1" x14ac:dyDescent="0.3">
      <c r="A1813" s="669">
        <v>2</v>
      </c>
      <c r="B1813" s="700" t="s">
        <v>31</v>
      </c>
      <c r="C1813" s="85" t="s">
        <v>32</v>
      </c>
      <c r="D1813" s="730" t="s">
        <v>26</v>
      </c>
      <c r="E1813" s="639" t="s">
        <v>26</v>
      </c>
      <c r="F1813" s="639" t="s">
        <v>26</v>
      </c>
      <c r="G1813" s="639" t="s">
        <v>26</v>
      </c>
      <c r="H1813" s="741" t="s">
        <v>27</v>
      </c>
      <c r="I1813" s="639" t="s">
        <v>26</v>
      </c>
      <c r="J1813" s="639"/>
    </row>
    <row r="1814" spans="1:10" ht="15.75" customHeight="1" x14ac:dyDescent="0.3">
      <c r="A1814" s="669"/>
      <c r="B1814" s="700"/>
      <c r="C1814" s="85" t="s">
        <v>90</v>
      </c>
      <c r="D1814" s="730"/>
      <c r="E1814" s="639"/>
      <c r="F1814" s="639"/>
      <c r="G1814" s="639"/>
      <c r="H1814" s="741"/>
      <c r="I1814" s="639"/>
      <c r="J1814" s="639"/>
    </row>
    <row r="1815" spans="1:10" ht="15" customHeight="1" x14ac:dyDescent="0.3">
      <c r="A1815" s="669">
        <v>3</v>
      </c>
      <c r="B1815" s="700" t="s">
        <v>33</v>
      </c>
      <c r="C1815" s="85" t="s">
        <v>96</v>
      </c>
      <c r="D1815" s="639" t="s">
        <v>26</v>
      </c>
      <c r="E1815" s="639" t="s">
        <v>26</v>
      </c>
      <c r="F1815" s="639" t="s">
        <v>26</v>
      </c>
      <c r="G1815" s="639" t="s">
        <v>26</v>
      </c>
      <c r="H1815" s="640" t="s">
        <v>27</v>
      </c>
      <c r="I1815" s="639" t="s">
        <v>26</v>
      </c>
      <c r="J1815" s="639"/>
    </row>
    <row r="1816" spans="1:10" ht="15.75" customHeight="1" x14ac:dyDescent="0.3">
      <c r="A1816" s="669"/>
      <c r="B1816" s="700"/>
      <c r="C1816" s="85" t="s">
        <v>98</v>
      </c>
      <c r="D1816" s="639"/>
      <c r="E1816" s="639"/>
      <c r="F1816" s="639"/>
      <c r="G1816" s="639"/>
      <c r="H1816" s="640"/>
      <c r="I1816" s="639"/>
      <c r="J1816" s="639"/>
    </row>
    <row r="1817" spans="1:10" ht="15" customHeight="1" x14ac:dyDescent="0.3">
      <c r="A1817" s="669">
        <v>4</v>
      </c>
      <c r="B1817" s="700" t="s">
        <v>34</v>
      </c>
      <c r="C1817" s="85" t="s">
        <v>99</v>
      </c>
      <c r="D1817" s="639" t="s">
        <v>26</v>
      </c>
      <c r="E1817" s="639" t="s">
        <v>26</v>
      </c>
      <c r="F1817" s="639" t="s">
        <v>26</v>
      </c>
      <c r="G1817" s="639" t="s">
        <v>26</v>
      </c>
      <c r="H1817" s="639" t="s">
        <v>26</v>
      </c>
      <c r="I1817" s="639" t="s">
        <v>26</v>
      </c>
      <c r="J1817" s="639"/>
    </row>
    <row r="1818" spans="1:10" ht="15.75" customHeight="1" x14ac:dyDescent="0.3">
      <c r="A1818" s="669"/>
      <c r="B1818" s="700"/>
      <c r="C1818" s="85" t="s">
        <v>90</v>
      </c>
      <c r="D1818" s="639"/>
      <c r="E1818" s="639"/>
      <c r="F1818" s="639"/>
      <c r="G1818" s="639"/>
      <c r="H1818" s="639"/>
      <c r="I1818" s="639"/>
      <c r="J1818" s="639"/>
    </row>
    <row r="1819" spans="1:10" ht="16.5" customHeight="1" x14ac:dyDescent="0.3">
      <c r="A1819" s="83">
        <v>5</v>
      </c>
      <c r="B1819" s="86" t="s">
        <v>35</v>
      </c>
      <c r="C1819" s="85" t="s">
        <v>100</v>
      </c>
      <c r="D1819" s="47" t="s">
        <v>26</v>
      </c>
      <c r="E1819" s="47" t="s">
        <v>26</v>
      </c>
      <c r="F1819" s="47" t="s">
        <v>26</v>
      </c>
      <c r="G1819" s="47" t="s">
        <v>26</v>
      </c>
      <c r="H1819" s="80" t="s">
        <v>27</v>
      </c>
      <c r="I1819" s="47" t="s">
        <v>26</v>
      </c>
      <c r="J1819" s="47"/>
    </row>
    <row r="1820" spans="1:10" ht="15" customHeight="1" x14ac:dyDescent="0.3">
      <c r="A1820" s="669">
        <v>6</v>
      </c>
      <c r="B1820" s="700" t="s">
        <v>36</v>
      </c>
      <c r="C1820" s="85" t="s">
        <v>89</v>
      </c>
      <c r="D1820" s="639" t="s">
        <v>26</v>
      </c>
      <c r="E1820" s="639" t="s">
        <v>26</v>
      </c>
      <c r="F1820" s="639" t="s">
        <v>26</v>
      </c>
      <c r="G1820" s="639" t="s">
        <v>26</v>
      </c>
      <c r="H1820" s="640" t="s">
        <v>27</v>
      </c>
      <c r="I1820" s="639" t="s">
        <v>26</v>
      </c>
      <c r="J1820" s="639"/>
    </row>
    <row r="1821" spans="1:10" ht="15" customHeight="1" x14ac:dyDescent="0.3">
      <c r="A1821" s="669"/>
      <c r="B1821" s="700"/>
      <c r="C1821" s="85" t="s">
        <v>37</v>
      </c>
      <c r="D1821" s="639"/>
      <c r="E1821" s="639"/>
      <c r="F1821" s="639"/>
      <c r="G1821" s="639"/>
      <c r="H1821" s="640"/>
      <c r="I1821" s="639"/>
      <c r="J1821" s="639"/>
    </row>
    <row r="1822" spans="1:10" ht="15.75" customHeight="1" x14ac:dyDescent="0.3">
      <c r="A1822" s="669"/>
      <c r="B1822" s="700"/>
      <c r="C1822" s="85" t="s">
        <v>101</v>
      </c>
      <c r="D1822" s="639"/>
      <c r="E1822" s="639"/>
      <c r="F1822" s="639"/>
      <c r="G1822" s="639"/>
      <c r="H1822" s="640"/>
      <c r="I1822" s="639"/>
      <c r="J1822" s="639"/>
    </row>
    <row r="1823" spans="1:10" x14ac:dyDescent="0.3">
      <c r="A1823" s="669">
        <v>7</v>
      </c>
      <c r="B1823" s="700" t="s">
        <v>38</v>
      </c>
      <c r="C1823" s="29" t="s">
        <v>39</v>
      </c>
      <c r="D1823" s="639" t="s">
        <v>26</v>
      </c>
      <c r="E1823" s="639" t="s">
        <v>26</v>
      </c>
      <c r="F1823" s="639" t="s">
        <v>26</v>
      </c>
      <c r="G1823" s="639" t="s">
        <v>26</v>
      </c>
      <c r="H1823" s="640" t="s">
        <v>27</v>
      </c>
      <c r="I1823" s="639" t="s">
        <v>26</v>
      </c>
      <c r="J1823" s="639"/>
    </row>
    <row r="1824" spans="1:10" x14ac:dyDescent="0.3">
      <c r="A1824" s="669"/>
      <c r="B1824" s="700"/>
      <c r="C1824" s="29" t="s">
        <v>40</v>
      </c>
      <c r="D1824" s="639"/>
      <c r="E1824" s="639"/>
      <c r="F1824" s="639"/>
      <c r="G1824" s="639"/>
      <c r="H1824" s="640"/>
      <c r="I1824" s="639"/>
      <c r="J1824" s="639"/>
    </row>
    <row r="1825" spans="1:10" ht="16.5" customHeight="1" x14ac:dyDescent="0.3">
      <c r="A1825" s="83">
        <v>8</v>
      </c>
      <c r="B1825" s="86" t="s">
        <v>105</v>
      </c>
      <c r="C1825" s="85" t="s">
        <v>102</v>
      </c>
      <c r="D1825" s="47"/>
      <c r="E1825" s="47"/>
      <c r="F1825" s="47"/>
      <c r="G1825" s="47"/>
      <c r="H1825" s="80"/>
      <c r="I1825" s="47"/>
      <c r="J1825" s="47"/>
    </row>
    <row r="1826" spans="1:10" ht="15" customHeight="1" x14ac:dyDescent="0.3">
      <c r="A1826" s="669">
        <v>9</v>
      </c>
      <c r="B1826" s="700" t="s">
        <v>41</v>
      </c>
      <c r="C1826" s="85" t="s">
        <v>103</v>
      </c>
      <c r="D1826" s="640" t="s">
        <v>27</v>
      </c>
      <c r="E1826" s="639" t="s">
        <v>26</v>
      </c>
      <c r="F1826" s="639" t="s">
        <v>26</v>
      </c>
      <c r="G1826" s="639" t="s">
        <v>26</v>
      </c>
      <c r="H1826" s="639" t="s">
        <v>26</v>
      </c>
      <c r="I1826" s="639" t="s">
        <v>26</v>
      </c>
      <c r="J1826" s="639"/>
    </row>
    <row r="1827" spans="1:10" ht="15.75" customHeight="1" x14ac:dyDescent="0.3">
      <c r="A1827" s="669"/>
      <c r="B1827" s="700"/>
      <c r="C1827" s="85" t="s">
        <v>88</v>
      </c>
      <c r="D1827" s="640"/>
      <c r="E1827" s="639"/>
      <c r="F1827" s="639"/>
      <c r="G1827" s="639"/>
      <c r="H1827" s="639"/>
      <c r="I1827" s="639"/>
      <c r="J1827" s="639"/>
    </row>
    <row r="1828" spans="1:10" ht="17.399999999999999" x14ac:dyDescent="0.3">
      <c r="A1828" s="744" t="s">
        <v>42</v>
      </c>
      <c r="B1828" s="744"/>
      <c r="C1828" s="744"/>
      <c r="D1828" s="744"/>
      <c r="E1828" s="744"/>
      <c r="F1828" s="744"/>
      <c r="G1828" s="744"/>
      <c r="H1828" s="744"/>
      <c r="I1828" s="744"/>
      <c r="J1828" s="744"/>
    </row>
    <row r="1829" spans="1:10" ht="41.4" x14ac:dyDescent="0.3">
      <c r="A1829" s="57" t="s">
        <v>43</v>
      </c>
      <c r="B1829" s="81" t="s">
        <v>106</v>
      </c>
      <c r="C1829" s="39" t="s">
        <v>44</v>
      </c>
      <c r="D1829" s="745" t="s">
        <v>45</v>
      </c>
      <c r="E1829" s="745"/>
      <c r="F1829" s="81" t="s">
        <v>46</v>
      </c>
      <c r="G1829" s="81" t="s">
        <v>47</v>
      </c>
      <c r="H1829" s="89" t="s">
        <v>531</v>
      </c>
      <c r="I1829" s="81" t="s">
        <v>2031</v>
      </c>
      <c r="J1829" s="81" t="s">
        <v>18</v>
      </c>
    </row>
    <row r="1830" spans="1:10" ht="38.25" customHeight="1" x14ac:dyDescent="0.3">
      <c r="A1830" s="82" t="s">
        <v>49</v>
      </c>
      <c r="B1830" s="107" t="s">
        <v>2946</v>
      </c>
      <c r="C1830" s="98" t="s">
        <v>2957</v>
      </c>
      <c r="D1830" s="665" t="s">
        <v>2872</v>
      </c>
      <c r="E1830" s="665"/>
      <c r="F1830" s="94"/>
      <c r="G1830" s="70"/>
      <c r="H1830" s="70" t="s">
        <v>52</v>
      </c>
      <c r="I1830" s="47" t="s">
        <v>2797</v>
      </c>
      <c r="J1830" s="71"/>
    </row>
    <row r="1831" spans="1:10" ht="51.75" customHeight="1" x14ac:dyDescent="0.3">
      <c r="A1831" s="82" t="s">
        <v>49</v>
      </c>
      <c r="B1831" s="107">
        <v>45053</v>
      </c>
      <c r="C1831" s="98" t="s">
        <v>2957</v>
      </c>
      <c r="D1831" s="665" t="s">
        <v>2872</v>
      </c>
      <c r="E1831" s="665"/>
      <c r="F1831" s="94"/>
      <c r="G1831" s="70"/>
      <c r="H1831" s="70" t="s">
        <v>52</v>
      </c>
      <c r="I1831" s="47" t="s">
        <v>2799</v>
      </c>
      <c r="J1831" s="71"/>
    </row>
    <row r="1832" spans="1:10" ht="45" customHeight="1" x14ac:dyDescent="0.3">
      <c r="A1832" s="82" t="s">
        <v>49</v>
      </c>
      <c r="B1832" s="107">
        <v>45448</v>
      </c>
      <c r="C1832" s="98" t="s">
        <v>2871</v>
      </c>
      <c r="D1832" s="665" t="s">
        <v>2872</v>
      </c>
      <c r="E1832" s="665"/>
      <c r="F1832" s="47">
        <v>100</v>
      </c>
      <c r="G1832" s="47" t="s">
        <v>752</v>
      </c>
      <c r="H1832" s="47" t="s">
        <v>1213</v>
      </c>
      <c r="I1832" s="47" t="s">
        <v>2799</v>
      </c>
      <c r="J1832" s="71"/>
    </row>
    <row r="1833" spans="1:10" ht="51" customHeight="1" x14ac:dyDescent="0.3">
      <c r="A1833" s="82" t="s">
        <v>49</v>
      </c>
      <c r="B1833" s="295">
        <v>45786</v>
      </c>
      <c r="C1833" s="98" t="s">
        <v>2857</v>
      </c>
      <c r="D1833" s="665" t="s">
        <v>2817</v>
      </c>
      <c r="E1833" s="665"/>
      <c r="F1833" s="47">
        <v>200</v>
      </c>
      <c r="G1833" s="47" t="s">
        <v>752</v>
      </c>
      <c r="H1833" s="47" t="s">
        <v>1291</v>
      </c>
      <c r="I1833" s="47" t="s">
        <v>2804</v>
      </c>
      <c r="J1833" s="72"/>
    </row>
    <row r="1834" spans="1:10" ht="33.6" x14ac:dyDescent="0.3">
      <c r="A1834" s="82" t="s">
        <v>49</v>
      </c>
      <c r="B1834" s="295">
        <v>46158</v>
      </c>
      <c r="C1834" s="98" t="s">
        <v>4622</v>
      </c>
      <c r="D1834" s="665" t="s">
        <v>4623</v>
      </c>
      <c r="E1834" s="665"/>
      <c r="F1834" s="47">
        <v>1500</v>
      </c>
      <c r="G1834" s="47" t="s">
        <v>752</v>
      </c>
      <c r="H1834" s="47" t="s">
        <v>4610</v>
      </c>
      <c r="I1834" s="47" t="s">
        <v>4620</v>
      </c>
      <c r="J1834" s="72"/>
    </row>
    <row r="1835" spans="1:10" ht="15.6" x14ac:dyDescent="0.3">
      <c r="A1835" s="82"/>
      <c r="B1835" s="47"/>
      <c r="C1835" s="40"/>
      <c r="D1835" s="705"/>
      <c r="E1835" s="705"/>
      <c r="F1835" s="40"/>
      <c r="G1835" s="47"/>
      <c r="H1835" s="47"/>
      <c r="I1835" s="47"/>
      <c r="J1835" s="72"/>
    </row>
    <row r="1836" spans="1:10" ht="15.6" x14ac:dyDescent="0.3">
      <c r="A1836" s="296"/>
      <c r="B1836" s="47"/>
      <c r="C1836" s="40"/>
      <c r="D1836" s="705"/>
      <c r="E1836" s="705"/>
      <c r="F1836" s="40"/>
      <c r="G1836" s="47"/>
      <c r="H1836" s="47"/>
      <c r="I1836" s="47"/>
      <c r="J1836" s="72"/>
    </row>
    <row r="1837" spans="1:10" ht="15.6" x14ac:dyDescent="0.3">
      <c r="A1837" s="235"/>
      <c r="B1837" s="310"/>
      <c r="C1837" s="311"/>
      <c r="D1837" s="311"/>
      <c r="E1837" s="311"/>
      <c r="F1837" s="311"/>
      <c r="G1837" s="311"/>
      <c r="H1837" s="311"/>
      <c r="I1837" s="311"/>
      <c r="J1837" s="312"/>
    </row>
    <row r="1838" spans="1:10" ht="15.6" x14ac:dyDescent="0.3">
      <c r="A1838" s="67"/>
      <c r="B1838" s="297"/>
      <c r="C1838" s="4"/>
      <c r="D1838" s="4"/>
      <c r="E1838" s="4"/>
      <c r="F1838" s="4"/>
      <c r="G1838" s="4"/>
      <c r="H1838" s="4"/>
      <c r="I1838" s="4"/>
      <c r="J1838" s="73"/>
    </row>
    <row r="1839" spans="1:10" ht="15.6" x14ac:dyDescent="0.3">
      <c r="A1839" s="777"/>
      <c r="B1839" s="689"/>
      <c r="C1839" s="689"/>
      <c r="D1839" s="689"/>
      <c r="E1839" s="689"/>
      <c r="F1839" s="689"/>
      <c r="G1839" s="4"/>
      <c r="H1839" s="4"/>
      <c r="I1839" s="4"/>
      <c r="J1839" s="73"/>
    </row>
    <row r="1840" spans="1:10" x14ac:dyDescent="0.3">
      <c r="A1840" s="74"/>
      <c r="J1840" s="308"/>
    </row>
    <row r="1841" spans="1:12" x14ac:dyDescent="0.3">
      <c r="A1841" s="74"/>
      <c r="J1841" s="308"/>
    </row>
    <row r="1842" spans="1:12" x14ac:dyDescent="0.3">
      <c r="A1842" s="929" t="s">
        <v>92</v>
      </c>
      <c r="B1842" s="930"/>
      <c r="C1842" s="77" t="s">
        <v>93</v>
      </c>
      <c r="D1842" s="76"/>
      <c r="E1842" s="930" t="s">
        <v>94</v>
      </c>
      <c r="F1842" s="930"/>
      <c r="G1842" s="930"/>
      <c r="H1842" s="76"/>
      <c r="I1842" s="930" t="s">
        <v>95</v>
      </c>
      <c r="J1842" s="931"/>
    </row>
    <row r="1843" spans="1:12" x14ac:dyDescent="0.3">
      <c r="A1843" s="53"/>
      <c r="B1843" s="53"/>
      <c r="C1843" s="53"/>
      <c r="E1843" s="53"/>
      <c r="F1843" s="53"/>
      <c r="G1843" s="53"/>
      <c r="I1843" s="53"/>
      <c r="J1843" s="53"/>
    </row>
    <row r="1844" spans="1:12" x14ac:dyDescent="0.3">
      <c r="A1844" s="53"/>
      <c r="B1844" s="53"/>
      <c r="C1844" s="53"/>
      <c r="E1844" s="53"/>
      <c r="F1844" s="53"/>
      <c r="G1844" s="53"/>
      <c r="I1844" s="53"/>
      <c r="J1844" s="53"/>
    </row>
    <row r="1848" spans="1:12" ht="18" x14ac:dyDescent="0.3">
      <c r="A1848" s="932" t="s">
        <v>0</v>
      </c>
      <c r="B1848" s="932"/>
      <c r="C1848" s="932"/>
      <c r="D1848" s="932"/>
      <c r="E1848" s="932"/>
      <c r="F1848" s="932"/>
      <c r="G1848" s="932"/>
      <c r="H1848" s="932"/>
      <c r="I1848" s="932"/>
      <c r="J1848" s="932"/>
      <c r="K1848">
        <v>46</v>
      </c>
      <c r="L1848" s="592"/>
    </row>
    <row r="1849" spans="1:12" ht="16.8" x14ac:dyDescent="0.3">
      <c r="A1849" s="722" t="s">
        <v>82</v>
      </c>
      <c r="B1849" s="722"/>
      <c r="C1849" s="722"/>
      <c r="D1849" s="723" t="s">
        <v>83</v>
      </c>
      <c r="E1849" s="723"/>
      <c r="F1849" s="723"/>
      <c r="G1849" s="723"/>
      <c r="H1849" s="723"/>
      <c r="I1849" s="723"/>
      <c r="J1849" s="723"/>
    </row>
    <row r="1850" spans="1:12" ht="16.8" x14ac:dyDescent="0.35">
      <c r="A1850" s="694" t="s">
        <v>85</v>
      </c>
      <c r="B1850" s="694"/>
      <c r="C1850" s="694"/>
      <c r="D1850" s="694" t="s">
        <v>2959</v>
      </c>
      <c r="E1850" s="694"/>
      <c r="F1850" s="694"/>
      <c r="G1850" s="694"/>
      <c r="H1850" s="694"/>
      <c r="I1850" s="694"/>
      <c r="J1850" s="694"/>
    </row>
    <row r="1851" spans="1:12" ht="16.8" x14ac:dyDescent="0.35">
      <c r="A1851" s="694" t="s">
        <v>84</v>
      </c>
      <c r="B1851" s="694"/>
      <c r="C1851" s="694"/>
      <c r="D1851" s="694" t="s">
        <v>5780</v>
      </c>
      <c r="E1851" s="694"/>
      <c r="F1851" s="694"/>
      <c r="G1851" s="694"/>
      <c r="H1851" s="694"/>
      <c r="I1851" s="694"/>
      <c r="J1851" s="694"/>
    </row>
    <row r="1852" spans="1:12" ht="16.8" x14ac:dyDescent="0.35">
      <c r="A1852" s="694" t="s">
        <v>1</v>
      </c>
      <c r="B1852" s="694"/>
      <c r="C1852" s="694"/>
      <c r="D1852" s="694">
        <v>2015</v>
      </c>
      <c r="E1852" s="694"/>
      <c r="F1852" s="694"/>
      <c r="G1852" s="694"/>
      <c r="H1852" s="694"/>
      <c r="I1852" s="694"/>
      <c r="J1852" s="694"/>
    </row>
    <row r="1853" spans="1:12" ht="18" x14ac:dyDescent="0.3">
      <c r="A1853" s="934" t="s">
        <v>2</v>
      </c>
      <c r="B1853" s="934"/>
      <c r="C1853" s="934"/>
      <c r="D1853" s="934"/>
      <c r="E1853" s="934"/>
      <c r="F1853" s="934"/>
      <c r="G1853" s="934"/>
      <c r="H1853" s="934"/>
      <c r="I1853" s="934"/>
      <c r="J1853" s="934"/>
    </row>
    <row r="1854" spans="1:12" ht="15.6" x14ac:dyDescent="0.3">
      <c r="A1854" s="663" t="s">
        <v>3</v>
      </c>
      <c r="B1854" s="663"/>
      <c r="C1854" s="82" t="s">
        <v>4</v>
      </c>
      <c r="D1854" s="663" t="s">
        <v>5</v>
      </c>
      <c r="E1854" s="663"/>
      <c r="F1854" s="678" t="s">
        <v>2485</v>
      </c>
      <c r="G1854" s="678"/>
      <c r="H1854" s="935" t="s">
        <v>72</v>
      </c>
      <c r="I1854" s="935"/>
      <c r="J1854" s="292" t="s">
        <v>73</v>
      </c>
    </row>
    <row r="1855" spans="1:12" ht="15.6" x14ac:dyDescent="0.3">
      <c r="A1855" s="663" t="s">
        <v>6</v>
      </c>
      <c r="B1855" s="663"/>
      <c r="C1855" s="71" t="s">
        <v>2887</v>
      </c>
      <c r="D1855" s="663" t="s">
        <v>2789</v>
      </c>
      <c r="E1855" s="663"/>
      <c r="F1855" s="678">
        <v>2014</v>
      </c>
      <c r="G1855" s="678"/>
      <c r="H1855" s="649" t="s">
        <v>74</v>
      </c>
      <c r="I1855" s="649"/>
      <c r="J1855" s="306" t="s">
        <v>10</v>
      </c>
    </row>
    <row r="1856" spans="1:12" ht="15.6" x14ac:dyDescent="0.3">
      <c r="A1856" s="649" t="s">
        <v>8</v>
      </c>
      <c r="B1856" s="649"/>
      <c r="C1856" s="69" t="s">
        <v>157</v>
      </c>
      <c r="D1856" s="663" t="s">
        <v>9</v>
      </c>
      <c r="E1856" s="663"/>
      <c r="F1856" s="678">
        <v>170</v>
      </c>
      <c r="G1856" s="678"/>
      <c r="H1856" s="649" t="s">
        <v>75</v>
      </c>
      <c r="I1856" s="649"/>
      <c r="J1856" s="306" t="s">
        <v>76</v>
      </c>
    </row>
    <row r="1857" spans="1:10" ht="15.6" x14ac:dyDescent="0.3">
      <c r="A1857" s="649" t="s">
        <v>64</v>
      </c>
      <c r="B1857" s="649"/>
      <c r="C1857" s="69" t="s">
        <v>167</v>
      </c>
      <c r="D1857" s="663" t="s">
        <v>55</v>
      </c>
      <c r="E1857" s="663"/>
      <c r="F1857" s="678" t="s">
        <v>2867</v>
      </c>
      <c r="G1857" s="678"/>
      <c r="H1857" s="663" t="s">
        <v>56</v>
      </c>
      <c r="I1857" s="663"/>
      <c r="J1857" s="40" t="s">
        <v>4</v>
      </c>
    </row>
    <row r="1858" spans="1:10" ht="15.6" x14ac:dyDescent="0.3">
      <c r="A1858" s="663" t="s">
        <v>11</v>
      </c>
      <c r="B1858" s="663"/>
      <c r="C1858" s="40" t="s">
        <v>119</v>
      </c>
      <c r="D1858" s="663" t="s">
        <v>12</v>
      </c>
      <c r="E1858" s="663"/>
      <c r="F1858" s="678" t="s">
        <v>13</v>
      </c>
      <c r="G1858" s="678"/>
      <c r="H1858" s="663" t="s">
        <v>6</v>
      </c>
      <c r="I1858" s="663"/>
      <c r="J1858" s="40" t="s">
        <v>201</v>
      </c>
    </row>
    <row r="1859" spans="1:10" ht="15.6" x14ac:dyDescent="0.3">
      <c r="A1859" s="649" t="s">
        <v>79</v>
      </c>
      <c r="B1859" s="649"/>
      <c r="C1859" s="8" t="s">
        <v>80</v>
      </c>
      <c r="D1859" s="663" t="s">
        <v>61</v>
      </c>
      <c r="E1859" s="663"/>
      <c r="F1859" s="678" t="s">
        <v>135</v>
      </c>
      <c r="G1859" s="678"/>
      <c r="H1859" s="663" t="s">
        <v>5</v>
      </c>
      <c r="I1859" s="663"/>
      <c r="J1859" s="293"/>
    </row>
    <row r="1860" spans="1:10" ht="18" x14ac:dyDescent="0.35">
      <c r="A1860" s="649" t="s">
        <v>77</v>
      </c>
      <c r="B1860" s="649"/>
      <c r="C1860" s="8" t="s">
        <v>81</v>
      </c>
      <c r="D1860" s="649" t="s">
        <v>104</v>
      </c>
      <c r="E1860" s="649"/>
      <c r="F1860" s="650" t="s">
        <v>71</v>
      </c>
      <c r="G1860" s="650"/>
      <c r="H1860" s="649" t="s">
        <v>53</v>
      </c>
      <c r="I1860" s="649"/>
      <c r="J1860" s="82" t="s">
        <v>138</v>
      </c>
    </row>
    <row r="1861" spans="1:10" ht="15.6" x14ac:dyDescent="0.3">
      <c r="A1861" s="649" t="s">
        <v>78</v>
      </c>
      <c r="B1861" s="649"/>
      <c r="C1861" s="8" t="s">
        <v>91</v>
      </c>
      <c r="D1861" s="649" t="s">
        <v>69</v>
      </c>
      <c r="E1861" s="649"/>
      <c r="F1861" s="650" t="s">
        <v>70</v>
      </c>
      <c r="G1861" s="650"/>
      <c r="H1861" s="649" t="s">
        <v>54</v>
      </c>
      <c r="I1861" s="649"/>
      <c r="J1861" s="82" t="s">
        <v>2794</v>
      </c>
    </row>
    <row r="1862" spans="1:10" ht="18" x14ac:dyDescent="0.3">
      <c r="A1862" s="933" t="s">
        <v>14</v>
      </c>
      <c r="B1862" s="933"/>
      <c r="C1862" s="933"/>
      <c r="D1862" s="933"/>
      <c r="E1862" s="933"/>
      <c r="F1862" s="933"/>
      <c r="G1862" s="933"/>
      <c r="H1862" s="933"/>
      <c r="I1862" s="933"/>
      <c r="J1862" s="933"/>
    </row>
    <row r="1863" spans="1:10" ht="31.2" x14ac:dyDescent="0.3">
      <c r="A1863" s="96" t="s">
        <v>5</v>
      </c>
      <c r="B1863" s="307" t="s">
        <v>15</v>
      </c>
      <c r="C1863" s="96" t="s">
        <v>16</v>
      </c>
      <c r="D1863" s="83" t="s">
        <v>19</v>
      </c>
      <c r="E1863" s="83" t="s">
        <v>20</v>
      </c>
      <c r="F1863" s="83" t="s">
        <v>21</v>
      </c>
      <c r="G1863" s="83" t="s">
        <v>22</v>
      </c>
      <c r="H1863" s="83" t="s">
        <v>23</v>
      </c>
      <c r="I1863" s="83" t="s">
        <v>24</v>
      </c>
      <c r="J1863" s="97" t="s">
        <v>18</v>
      </c>
    </row>
    <row r="1864" spans="1:10" ht="15" customHeight="1" x14ac:dyDescent="0.3">
      <c r="A1864" s="669">
        <v>1</v>
      </c>
      <c r="B1864" s="700" t="s">
        <v>25</v>
      </c>
      <c r="C1864" s="85" t="s">
        <v>97</v>
      </c>
      <c r="D1864" s="639" t="s">
        <v>26</v>
      </c>
      <c r="E1864" s="639" t="s">
        <v>26</v>
      </c>
      <c r="F1864" s="639" t="s">
        <v>26</v>
      </c>
      <c r="G1864" s="639" t="s">
        <v>26</v>
      </c>
      <c r="H1864" s="741" t="s">
        <v>27</v>
      </c>
      <c r="I1864" s="639" t="s">
        <v>26</v>
      </c>
      <c r="J1864" s="639"/>
    </row>
    <row r="1865" spans="1:10" ht="15" customHeight="1" x14ac:dyDescent="0.3">
      <c r="A1865" s="669"/>
      <c r="B1865" s="700"/>
      <c r="C1865" s="85" t="s">
        <v>28</v>
      </c>
      <c r="D1865" s="639"/>
      <c r="E1865" s="639"/>
      <c r="F1865" s="639"/>
      <c r="G1865" s="639"/>
      <c r="H1865" s="741"/>
      <c r="I1865" s="639"/>
      <c r="J1865" s="639"/>
    </row>
    <row r="1866" spans="1:10" ht="15" customHeight="1" x14ac:dyDescent="0.3">
      <c r="A1866" s="669"/>
      <c r="B1866" s="700"/>
      <c r="C1866" s="85" t="s">
        <v>29</v>
      </c>
      <c r="D1866" s="639"/>
      <c r="E1866" s="639"/>
      <c r="F1866" s="639"/>
      <c r="G1866" s="639"/>
      <c r="H1866" s="741"/>
      <c r="I1866" s="639"/>
      <c r="J1866" s="639"/>
    </row>
    <row r="1867" spans="1:10" ht="15.75" customHeight="1" x14ac:dyDescent="0.3">
      <c r="A1867" s="669"/>
      <c r="B1867" s="700"/>
      <c r="C1867" s="85" t="s">
        <v>30</v>
      </c>
      <c r="D1867" s="639"/>
      <c r="E1867" s="639"/>
      <c r="F1867" s="639"/>
      <c r="G1867" s="639"/>
      <c r="H1867" s="741"/>
      <c r="I1867" s="639"/>
      <c r="J1867" s="639"/>
    </row>
    <row r="1868" spans="1:10" ht="15" customHeight="1" x14ac:dyDescent="0.3">
      <c r="A1868" s="669">
        <v>2</v>
      </c>
      <c r="B1868" s="700" t="s">
        <v>31</v>
      </c>
      <c r="C1868" s="85" t="s">
        <v>32</v>
      </c>
      <c r="D1868" s="730" t="s">
        <v>26</v>
      </c>
      <c r="E1868" s="639" t="s">
        <v>26</v>
      </c>
      <c r="F1868" s="639" t="s">
        <v>26</v>
      </c>
      <c r="G1868" s="639" t="s">
        <v>26</v>
      </c>
      <c r="H1868" s="741" t="s">
        <v>27</v>
      </c>
      <c r="I1868" s="639" t="s">
        <v>26</v>
      </c>
      <c r="J1868" s="639"/>
    </row>
    <row r="1869" spans="1:10" ht="15.75" customHeight="1" x14ac:dyDescent="0.3">
      <c r="A1869" s="669"/>
      <c r="B1869" s="700"/>
      <c r="C1869" s="85" t="s">
        <v>90</v>
      </c>
      <c r="D1869" s="730"/>
      <c r="E1869" s="639"/>
      <c r="F1869" s="639"/>
      <c r="G1869" s="639"/>
      <c r="H1869" s="741"/>
      <c r="I1869" s="639"/>
      <c r="J1869" s="639"/>
    </row>
    <row r="1870" spans="1:10" ht="15" customHeight="1" x14ac:dyDescent="0.3">
      <c r="A1870" s="669">
        <v>3</v>
      </c>
      <c r="B1870" s="700" t="s">
        <v>33</v>
      </c>
      <c r="C1870" s="85" t="s">
        <v>96</v>
      </c>
      <c r="D1870" s="639" t="s">
        <v>26</v>
      </c>
      <c r="E1870" s="639" t="s">
        <v>26</v>
      </c>
      <c r="F1870" s="639" t="s">
        <v>26</v>
      </c>
      <c r="G1870" s="639" t="s">
        <v>26</v>
      </c>
      <c r="H1870" s="640" t="s">
        <v>27</v>
      </c>
      <c r="I1870" s="639" t="s">
        <v>26</v>
      </c>
      <c r="J1870" s="639"/>
    </row>
    <row r="1871" spans="1:10" ht="15.75" customHeight="1" x14ac:dyDescent="0.3">
      <c r="A1871" s="669"/>
      <c r="B1871" s="700"/>
      <c r="C1871" s="85" t="s">
        <v>98</v>
      </c>
      <c r="D1871" s="639"/>
      <c r="E1871" s="639"/>
      <c r="F1871" s="639"/>
      <c r="G1871" s="639"/>
      <c r="H1871" s="640"/>
      <c r="I1871" s="639"/>
      <c r="J1871" s="639"/>
    </row>
    <row r="1872" spans="1:10" ht="15" customHeight="1" x14ac:dyDescent="0.3">
      <c r="A1872" s="669">
        <v>4</v>
      </c>
      <c r="B1872" s="700" t="s">
        <v>34</v>
      </c>
      <c r="C1872" s="85" t="s">
        <v>99</v>
      </c>
      <c r="D1872" s="639" t="s">
        <v>26</v>
      </c>
      <c r="E1872" s="639" t="s">
        <v>26</v>
      </c>
      <c r="F1872" s="639" t="s">
        <v>26</v>
      </c>
      <c r="G1872" s="639" t="s">
        <v>26</v>
      </c>
      <c r="H1872" s="639" t="s">
        <v>26</v>
      </c>
      <c r="I1872" s="639" t="s">
        <v>26</v>
      </c>
      <c r="J1872" s="639"/>
    </row>
    <row r="1873" spans="1:10" ht="15.75" customHeight="1" x14ac:dyDescent="0.3">
      <c r="A1873" s="669"/>
      <c r="B1873" s="700"/>
      <c r="C1873" s="85" t="s">
        <v>90</v>
      </c>
      <c r="D1873" s="639"/>
      <c r="E1873" s="639"/>
      <c r="F1873" s="639"/>
      <c r="G1873" s="639"/>
      <c r="H1873" s="639"/>
      <c r="I1873" s="639"/>
      <c r="J1873" s="639"/>
    </row>
    <row r="1874" spans="1:10" ht="16.5" customHeight="1" x14ac:dyDescent="0.3">
      <c r="A1874" s="83">
        <v>5</v>
      </c>
      <c r="B1874" s="86" t="s">
        <v>35</v>
      </c>
      <c r="C1874" s="85" t="s">
        <v>100</v>
      </c>
      <c r="D1874" s="47" t="s">
        <v>26</v>
      </c>
      <c r="E1874" s="47" t="s">
        <v>26</v>
      </c>
      <c r="F1874" s="47" t="s">
        <v>26</v>
      </c>
      <c r="G1874" s="47" t="s">
        <v>26</v>
      </c>
      <c r="H1874" s="80" t="s">
        <v>27</v>
      </c>
      <c r="I1874" s="47" t="s">
        <v>26</v>
      </c>
      <c r="J1874" s="47"/>
    </row>
    <row r="1875" spans="1:10" ht="15" customHeight="1" x14ac:dyDescent="0.3">
      <c r="A1875" s="669">
        <v>6</v>
      </c>
      <c r="B1875" s="700" t="s">
        <v>36</v>
      </c>
      <c r="C1875" s="85" t="s">
        <v>89</v>
      </c>
      <c r="D1875" s="639" t="s">
        <v>26</v>
      </c>
      <c r="E1875" s="639" t="s">
        <v>26</v>
      </c>
      <c r="F1875" s="639" t="s">
        <v>26</v>
      </c>
      <c r="G1875" s="639" t="s">
        <v>26</v>
      </c>
      <c r="H1875" s="640" t="s">
        <v>27</v>
      </c>
      <c r="I1875" s="639" t="s">
        <v>26</v>
      </c>
      <c r="J1875" s="639"/>
    </row>
    <row r="1876" spans="1:10" ht="15" customHeight="1" x14ac:dyDescent="0.3">
      <c r="A1876" s="669"/>
      <c r="B1876" s="700"/>
      <c r="C1876" s="85" t="s">
        <v>37</v>
      </c>
      <c r="D1876" s="639"/>
      <c r="E1876" s="639"/>
      <c r="F1876" s="639"/>
      <c r="G1876" s="639"/>
      <c r="H1876" s="640"/>
      <c r="I1876" s="639"/>
      <c r="J1876" s="639"/>
    </row>
    <row r="1877" spans="1:10" ht="15.75" customHeight="1" x14ac:dyDescent="0.3">
      <c r="A1877" s="669"/>
      <c r="B1877" s="700"/>
      <c r="C1877" s="85" t="s">
        <v>101</v>
      </c>
      <c r="D1877" s="639"/>
      <c r="E1877" s="639"/>
      <c r="F1877" s="639"/>
      <c r="G1877" s="639"/>
      <c r="H1877" s="640"/>
      <c r="I1877" s="639"/>
      <c r="J1877" s="639"/>
    </row>
    <row r="1878" spans="1:10" x14ac:dyDescent="0.3">
      <c r="A1878" s="669">
        <v>7</v>
      </c>
      <c r="B1878" s="700" t="s">
        <v>38</v>
      </c>
      <c r="C1878" s="29" t="s">
        <v>39</v>
      </c>
      <c r="D1878" s="639" t="s">
        <v>26</v>
      </c>
      <c r="E1878" s="639" t="s">
        <v>26</v>
      </c>
      <c r="F1878" s="639" t="s">
        <v>26</v>
      </c>
      <c r="G1878" s="639" t="s">
        <v>26</v>
      </c>
      <c r="H1878" s="640" t="s">
        <v>27</v>
      </c>
      <c r="I1878" s="639" t="s">
        <v>26</v>
      </c>
      <c r="J1878" s="639"/>
    </row>
    <row r="1879" spans="1:10" x14ac:dyDescent="0.3">
      <c r="A1879" s="669"/>
      <c r="B1879" s="700"/>
      <c r="C1879" s="29" t="s">
        <v>40</v>
      </c>
      <c r="D1879" s="639"/>
      <c r="E1879" s="639"/>
      <c r="F1879" s="639"/>
      <c r="G1879" s="639"/>
      <c r="H1879" s="640"/>
      <c r="I1879" s="639"/>
      <c r="J1879" s="639"/>
    </row>
    <row r="1880" spans="1:10" ht="16.5" customHeight="1" x14ac:dyDescent="0.3">
      <c r="A1880" s="83">
        <v>8</v>
      </c>
      <c r="B1880" s="86" t="s">
        <v>105</v>
      </c>
      <c r="C1880" s="85" t="s">
        <v>102</v>
      </c>
      <c r="D1880" s="47"/>
      <c r="E1880" s="47"/>
      <c r="F1880" s="47"/>
      <c r="G1880" s="47"/>
      <c r="H1880" s="80"/>
      <c r="I1880" s="47"/>
      <c r="J1880" s="47"/>
    </row>
    <row r="1881" spans="1:10" ht="15" customHeight="1" x14ac:dyDescent="0.3">
      <c r="A1881" s="669">
        <v>9</v>
      </c>
      <c r="B1881" s="700" t="s">
        <v>41</v>
      </c>
      <c r="C1881" s="85" t="s">
        <v>103</v>
      </c>
      <c r="D1881" s="640" t="s">
        <v>27</v>
      </c>
      <c r="E1881" s="639" t="s">
        <v>26</v>
      </c>
      <c r="F1881" s="639" t="s">
        <v>26</v>
      </c>
      <c r="G1881" s="639" t="s">
        <v>26</v>
      </c>
      <c r="H1881" s="639" t="s">
        <v>26</v>
      </c>
      <c r="I1881" s="639" t="s">
        <v>26</v>
      </c>
      <c r="J1881" s="639"/>
    </row>
    <row r="1882" spans="1:10" ht="15.75" customHeight="1" x14ac:dyDescent="0.3">
      <c r="A1882" s="669"/>
      <c r="B1882" s="700"/>
      <c r="C1882" s="85" t="s">
        <v>88</v>
      </c>
      <c r="D1882" s="640"/>
      <c r="E1882" s="639"/>
      <c r="F1882" s="639"/>
      <c r="G1882" s="639"/>
      <c r="H1882" s="639"/>
      <c r="I1882" s="639"/>
      <c r="J1882" s="639"/>
    </row>
    <row r="1883" spans="1:10" ht="17.399999999999999" x14ac:dyDescent="0.3">
      <c r="A1883" s="744" t="s">
        <v>42</v>
      </c>
      <c r="B1883" s="744"/>
      <c r="C1883" s="744"/>
      <c r="D1883" s="744"/>
      <c r="E1883" s="744"/>
      <c r="F1883" s="744"/>
      <c r="G1883" s="744"/>
      <c r="H1883" s="744"/>
      <c r="I1883" s="744"/>
      <c r="J1883" s="744"/>
    </row>
    <row r="1884" spans="1:10" ht="41.4" x14ac:dyDescent="0.3">
      <c r="A1884" s="57" t="s">
        <v>43</v>
      </c>
      <c r="B1884" s="81" t="s">
        <v>106</v>
      </c>
      <c r="C1884" s="39" t="s">
        <v>44</v>
      </c>
      <c r="D1884" s="745" t="s">
        <v>45</v>
      </c>
      <c r="E1884" s="745"/>
      <c r="F1884" s="81" t="s">
        <v>46</v>
      </c>
      <c r="G1884" s="81" t="s">
        <v>47</v>
      </c>
      <c r="H1884" s="89" t="s">
        <v>531</v>
      </c>
      <c r="I1884" s="81" t="s">
        <v>2031</v>
      </c>
      <c r="J1884" s="81" t="s">
        <v>18</v>
      </c>
    </row>
    <row r="1885" spans="1:10" ht="38.25" customHeight="1" x14ac:dyDescent="0.3">
      <c r="A1885" s="82" t="s">
        <v>49</v>
      </c>
      <c r="B1885" s="107" t="s">
        <v>2946</v>
      </c>
      <c r="C1885" s="98" t="s">
        <v>2957</v>
      </c>
      <c r="D1885" s="665" t="s">
        <v>2872</v>
      </c>
      <c r="E1885" s="665"/>
      <c r="F1885" s="94"/>
      <c r="G1885" s="70"/>
      <c r="H1885" s="70" t="s">
        <v>52</v>
      </c>
      <c r="I1885" s="47" t="s">
        <v>2797</v>
      </c>
      <c r="J1885" s="71"/>
    </row>
    <row r="1886" spans="1:10" ht="38.25" customHeight="1" x14ac:dyDescent="0.3">
      <c r="A1886" s="82" t="s">
        <v>49</v>
      </c>
      <c r="B1886" s="107">
        <v>45114</v>
      </c>
      <c r="C1886" s="98" t="s">
        <v>2957</v>
      </c>
      <c r="D1886" s="665" t="s">
        <v>2872</v>
      </c>
      <c r="E1886" s="665"/>
      <c r="F1886" s="94"/>
      <c r="G1886" s="70"/>
      <c r="H1886" s="70" t="s">
        <v>52</v>
      </c>
      <c r="I1886" s="47" t="s">
        <v>2799</v>
      </c>
      <c r="J1886" s="71"/>
    </row>
    <row r="1887" spans="1:10" ht="62.25" customHeight="1" x14ac:dyDescent="0.3">
      <c r="A1887" s="82" t="s">
        <v>49</v>
      </c>
      <c r="B1887" s="107">
        <v>45520</v>
      </c>
      <c r="C1887" s="98" t="s">
        <v>2957</v>
      </c>
      <c r="D1887" s="665" t="s">
        <v>2872</v>
      </c>
      <c r="E1887" s="665"/>
      <c r="F1887" s="94"/>
      <c r="G1887" s="70"/>
      <c r="H1887" s="70" t="s">
        <v>2115</v>
      </c>
      <c r="I1887" s="47" t="s">
        <v>2799</v>
      </c>
      <c r="J1887" s="47"/>
    </row>
    <row r="1888" spans="1:10" ht="33.6" x14ac:dyDescent="0.3">
      <c r="A1888" s="82" t="s">
        <v>49</v>
      </c>
      <c r="B1888" s="107">
        <v>45912</v>
      </c>
      <c r="C1888" s="98" t="s">
        <v>2957</v>
      </c>
      <c r="D1888" s="665" t="s">
        <v>2872</v>
      </c>
      <c r="E1888" s="665"/>
      <c r="F1888" s="40">
        <v>250</v>
      </c>
      <c r="G1888" s="47" t="s">
        <v>897</v>
      </c>
      <c r="H1888" s="47" t="s">
        <v>1020</v>
      </c>
      <c r="I1888" s="47" t="s">
        <v>2912</v>
      </c>
      <c r="J1888" s="72"/>
    </row>
    <row r="1889" spans="1:12" ht="15.6" x14ac:dyDescent="0.3">
      <c r="A1889" s="82"/>
      <c r="B1889" s="47"/>
      <c r="C1889" s="40"/>
      <c r="D1889" s="705"/>
      <c r="E1889" s="705"/>
      <c r="F1889" s="40"/>
      <c r="G1889" s="47"/>
      <c r="H1889" s="47"/>
      <c r="I1889" s="47"/>
      <c r="J1889" s="72"/>
    </row>
    <row r="1890" spans="1:12" ht="15.6" x14ac:dyDescent="0.3">
      <c r="A1890" s="82"/>
      <c r="B1890" s="47"/>
      <c r="C1890" s="40"/>
      <c r="D1890" s="705"/>
      <c r="E1890" s="705"/>
      <c r="F1890" s="40"/>
      <c r="G1890" s="47"/>
      <c r="H1890" s="47"/>
      <c r="I1890" s="47"/>
      <c r="J1890" s="72"/>
    </row>
    <row r="1891" spans="1:12" ht="15.6" x14ac:dyDescent="0.3">
      <c r="A1891" s="296"/>
      <c r="B1891" s="47"/>
      <c r="C1891" s="40"/>
      <c r="D1891" s="705"/>
      <c r="E1891" s="705"/>
      <c r="F1891" s="40"/>
      <c r="G1891" s="47"/>
      <c r="H1891" s="47"/>
      <c r="I1891" s="47"/>
      <c r="J1891" s="72"/>
    </row>
    <row r="1892" spans="1:12" ht="15.6" x14ac:dyDescent="0.3">
      <c r="A1892" s="235"/>
      <c r="B1892" s="310"/>
      <c r="C1892" s="311"/>
      <c r="D1892" s="311"/>
      <c r="E1892" s="311"/>
      <c r="F1892" s="311"/>
      <c r="G1892" s="311"/>
      <c r="H1892" s="311"/>
      <c r="I1892" s="311"/>
      <c r="J1892" s="312"/>
    </row>
    <row r="1893" spans="1:12" ht="15.6" x14ac:dyDescent="0.3">
      <c r="A1893" s="67"/>
      <c r="B1893" s="297"/>
      <c r="C1893" s="4"/>
      <c r="D1893" s="4"/>
      <c r="E1893" s="4"/>
      <c r="F1893" s="4"/>
      <c r="G1893" s="4"/>
      <c r="H1893" s="4"/>
      <c r="I1893" s="4"/>
      <c r="J1893" s="73"/>
    </row>
    <row r="1894" spans="1:12" ht="15.6" x14ac:dyDescent="0.3">
      <c r="A1894" s="777"/>
      <c r="B1894" s="689"/>
      <c r="C1894" s="689"/>
      <c r="D1894" s="689"/>
      <c r="E1894" s="689"/>
      <c r="F1894" s="689"/>
      <c r="G1894" s="4"/>
      <c r="H1894" s="4"/>
      <c r="I1894" s="4"/>
      <c r="J1894" s="73"/>
    </row>
    <row r="1895" spans="1:12" x14ac:dyDescent="0.3">
      <c r="A1895" s="74"/>
      <c r="J1895" s="308"/>
    </row>
    <row r="1896" spans="1:12" x14ac:dyDescent="0.3">
      <c r="A1896" s="74"/>
      <c r="J1896" s="308"/>
    </row>
    <row r="1897" spans="1:12" x14ac:dyDescent="0.3">
      <c r="A1897" s="929" t="s">
        <v>92</v>
      </c>
      <c r="B1897" s="930"/>
      <c r="C1897" s="77" t="s">
        <v>93</v>
      </c>
      <c r="D1897" s="76"/>
      <c r="E1897" s="930" t="s">
        <v>94</v>
      </c>
      <c r="F1897" s="930"/>
      <c r="G1897" s="930"/>
      <c r="H1897" s="76"/>
      <c r="I1897" s="930" t="s">
        <v>95</v>
      </c>
      <c r="J1897" s="931"/>
    </row>
    <row r="1898" spans="1:12" x14ac:dyDescent="0.3">
      <c r="A1898" s="53"/>
      <c r="B1898" s="53"/>
      <c r="C1898" s="53"/>
      <c r="E1898" s="53"/>
      <c r="F1898" s="53"/>
      <c r="G1898" s="53"/>
      <c r="I1898" s="53"/>
      <c r="J1898" s="53"/>
    </row>
    <row r="1899" spans="1:12" x14ac:dyDescent="0.3">
      <c r="A1899" s="53"/>
      <c r="B1899" s="53"/>
      <c r="C1899" s="53"/>
      <c r="E1899" s="53"/>
      <c r="F1899" s="53"/>
      <c r="G1899" s="53"/>
      <c r="I1899" s="53"/>
      <c r="J1899" s="53"/>
    </row>
    <row r="1903" spans="1:12" ht="18" x14ac:dyDescent="0.3">
      <c r="A1903" s="932" t="s">
        <v>0</v>
      </c>
      <c r="B1903" s="932"/>
      <c r="C1903" s="932"/>
      <c r="D1903" s="932"/>
      <c r="E1903" s="932"/>
      <c r="F1903" s="932"/>
      <c r="G1903" s="932"/>
      <c r="H1903" s="932"/>
      <c r="I1903" s="932"/>
      <c r="J1903" s="932"/>
      <c r="K1903">
        <v>47</v>
      </c>
      <c r="L1903" s="592"/>
    </row>
    <row r="1904" spans="1:12" ht="16.8" x14ac:dyDescent="0.3">
      <c r="A1904" s="722" t="s">
        <v>82</v>
      </c>
      <c r="B1904" s="722"/>
      <c r="C1904" s="722"/>
      <c r="D1904" s="723" t="s">
        <v>83</v>
      </c>
      <c r="E1904" s="723"/>
      <c r="F1904" s="723"/>
      <c r="G1904" s="723"/>
      <c r="H1904" s="723"/>
      <c r="I1904" s="723"/>
      <c r="J1904" s="723"/>
    </row>
    <row r="1905" spans="1:10" ht="16.8" x14ac:dyDescent="0.35">
      <c r="A1905" s="694" t="s">
        <v>85</v>
      </c>
      <c r="B1905" s="694"/>
      <c r="C1905" s="694"/>
      <c r="D1905" s="694" t="s">
        <v>2960</v>
      </c>
      <c r="E1905" s="694"/>
      <c r="F1905" s="694"/>
      <c r="G1905" s="694"/>
      <c r="H1905" s="694"/>
      <c r="I1905" s="694"/>
      <c r="J1905" s="694"/>
    </row>
    <row r="1906" spans="1:10" ht="16.8" x14ac:dyDescent="0.35">
      <c r="A1906" s="694" t="s">
        <v>84</v>
      </c>
      <c r="B1906" s="694"/>
      <c r="C1906" s="694"/>
      <c r="D1906" s="694" t="s">
        <v>5781</v>
      </c>
      <c r="E1906" s="694"/>
      <c r="F1906" s="694"/>
      <c r="G1906" s="694"/>
      <c r="H1906" s="694"/>
      <c r="I1906" s="694"/>
      <c r="J1906" s="694"/>
    </row>
    <row r="1907" spans="1:10" ht="16.8" x14ac:dyDescent="0.35">
      <c r="A1907" s="694" t="s">
        <v>1</v>
      </c>
      <c r="B1907" s="694"/>
      <c r="C1907" s="694"/>
      <c r="D1907" s="694">
        <v>2015</v>
      </c>
      <c r="E1907" s="694"/>
      <c r="F1907" s="694"/>
      <c r="G1907" s="694"/>
      <c r="H1907" s="694"/>
      <c r="I1907" s="694"/>
      <c r="J1907" s="694"/>
    </row>
    <row r="1908" spans="1:10" ht="18" x14ac:dyDescent="0.3">
      <c r="A1908" s="934" t="s">
        <v>2</v>
      </c>
      <c r="B1908" s="934"/>
      <c r="C1908" s="934"/>
      <c r="D1908" s="934"/>
      <c r="E1908" s="934"/>
      <c r="F1908" s="934"/>
      <c r="G1908" s="934"/>
      <c r="H1908" s="934"/>
      <c r="I1908" s="934"/>
      <c r="J1908" s="934"/>
    </row>
    <row r="1909" spans="1:10" ht="15.6" x14ac:dyDescent="0.3">
      <c r="A1909" s="663" t="s">
        <v>3</v>
      </c>
      <c r="B1909" s="663"/>
      <c r="C1909" s="82" t="s">
        <v>4</v>
      </c>
      <c r="D1909" s="663" t="s">
        <v>5</v>
      </c>
      <c r="E1909" s="663"/>
      <c r="F1909" s="678" t="s">
        <v>2457</v>
      </c>
      <c r="G1909" s="678"/>
      <c r="H1909" s="935" t="s">
        <v>72</v>
      </c>
      <c r="I1909" s="935"/>
      <c r="J1909" s="292" t="s">
        <v>73</v>
      </c>
    </row>
    <row r="1910" spans="1:10" ht="15.6" x14ac:dyDescent="0.3">
      <c r="A1910" s="663" t="s">
        <v>6</v>
      </c>
      <c r="B1910" s="663"/>
      <c r="C1910" s="71" t="s">
        <v>2891</v>
      </c>
      <c r="D1910" s="663" t="s">
        <v>2789</v>
      </c>
      <c r="E1910" s="663"/>
      <c r="F1910" s="678">
        <v>2014</v>
      </c>
      <c r="G1910" s="678"/>
      <c r="H1910" s="649" t="s">
        <v>74</v>
      </c>
      <c r="I1910" s="649"/>
      <c r="J1910" s="306" t="s">
        <v>10</v>
      </c>
    </row>
    <row r="1911" spans="1:10" ht="15.6" x14ac:dyDescent="0.3">
      <c r="A1911" s="649" t="s">
        <v>8</v>
      </c>
      <c r="B1911" s="649"/>
      <c r="C1911" s="69" t="s">
        <v>111</v>
      </c>
      <c r="D1911" s="663" t="s">
        <v>9</v>
      </c>
      <c r="E1911" s="663"/>
      <c r="F1911" s="678">
        <v>275</v>
      </c>
      <c r="G1911" s="678"/>
      <c r="H1911" s="649" t="s">
        <v>75</v>
      </c>
      <c r="I1911" s="649"/>
      <c r="J1911" s="306" t="s">
        <v>76</v>
      </c>
    </row>
    <row r="1912" spans="1:10" ht="15.6" x14ac:dyDescent="0.3">
      <c r="A1912" s="649" t="s">
        <v>64</v>
      </c>
      <c r="B1912" s="649"/>
      <c r="C1912" s="69" t="s">
        <v>167</v>
      </c>
      <c r="D1912" s="663" t="s">
        <v>55</v>
      </c>
      <c r="E1912" s="663"/>
      <c r="F1912" s="678" t="s">
        <v>2867</v>
      </c>
      <c r="G1912" s="678"/>
      <c r="H1912" s="663" t="s">
        <v>56</v>
      </c>
      <c r="I1912" s="663"/>
      <c r="J1912" s="40" t="s">
        <v>4</v>
      </c>
    </row>
    <row r="1913" spans="1:10" ht="15.6" x14ac:dyDescent="0.3">
      <c r="A1913" s="663" t="s">
        <v>11</v>
      </c>
      <c r="B1913" s="663"/>
      <c r="C1913" s="40" t="s">
        <v>119</v>
      </c>
      <c r="D1913" s="663" t="s">
        <v>12</v>
      </c>
      <c r="E1913" s="663"/>
      <c r="F1913" s="678" t="s">
        <v>13</v>
      </c>
      <c r="G1913" s="678"/>
      <c r="H1913" s="663" t="s">
        <v>6</v>
      </c>
      <c r="I1913" s="663"/>
      <c r="J1913" s="40" t="s">
        <v>201</v>
      </c>
    </row>
    <row r="1914" spans="1:10" ht="15.6" x14ac:dyDescent="0.3">
      <c r="A1914" s="649" t="s">
        <v>79</v>
      </c>
      <c r="B1914" s="649"/>
      <c r="C1914" s="8" t="s">
        <v>80</v>
      </c>
      <c r="D1914" s="663" t="s">
        <v>61</v>
      </c>
      <c r="E1914" s="663"/>
      <c r="F1914" s="678" t="s">
        <v>135</v>
      </c>
      <c r="G1914" s="678"/>
      <c r="H1914" s="663" t="s">
        <v>5</v>
      </c>
      <c r="I1914" s="663"/>
      <c r="J1914" s="293"/>
    </row>
    <row r="1915" spans="1:10" ht="18" x14ac:dyDescent="0.35">
      <c r="A1915" s="649" t="s">
        <v>77</v>
      </c>
      <c r="B1915" s="649"/>
      <c r="C1915" s="8" t="s">
        <v>81</v>
      </c>
      <c r="D1915" s="649" t="s">
        <v>104</v>
      </c>
      <c r="E1915" s="649"/>
      <c r="F1915" s="650" t="s">
        <v>71</v>
      </c>
      <c r="G1915" s="650"/>
      <c r="H1915" s="649" t="s">
        <v>53</v>
      </c>
      <c r="I1915" s="649"/>
      <c r="J1915" s="82" t="s">
        <v>138</v>
      </c>
    </row>
    <row r="1916" spans="1:10" ht="15.6" x14ac:dyDescent="0.3">
      <c r="A1916" s="649" t="s">
        <v>78</v>
      </c>
      <c r="B1916" s="649"/>
      <c r="C1916" s="8" t="s">
        <v>91</v>
      </c>
      <c r="D1916" s="649" t="s">
        <v>69</v>
      </c>
      <c r="E1916" s="649"/>
      <c r="F1916" s="650" t="s">
        <v>70</v>
      </c>
      <c r="G1916" s="650"/>
      <c r="H1916" s="649" t="s">
        <v>54</v>
      </c>
      <c r="I1916" s="649"/>
      <c r="J1916" s="82" t="s">
        <v>2794</v>
      </c>
    </row>
    <row r="1917" spans="1:10" ht="18" x14ac:dyDescent="0.3">
      <c r="A1917" s="933" t="s">
        <v>14</v>
      </c>
      <c r="B1917" s="933"/>
      <c r="C1917" s="933"/>
      <c r="D1917" s="933"/>
      <c r="E1917" s="933"/>
      <c r="F1917" s="933"/>
      <c r="G1917" s="933"/>
      <c r="H1917" s="933"/>
      <c r="I1917" s="933"/>
      <c r="J1917" s="933"/>
    </row>
    <row r="1918" spans="1:10" ht="31.2" x14ac:dyDescent="0.3">
      <c r="A1918" s="96" t="s">
        <v>5</v>
      </c>
      <c r="B1918" s="307" t="s">
        <v>15</v>
      </c>
      <c r="C1918" s="96" t="s">
        <v>16</v>
      </c>
      <c r="D1918" s="83" t="s">
        <v>19</v>
      </c>
      <c r="E1918" s="83" t="s">
        <v>20</v>
      </c>
      <c r="F1918" s="83" t="s">
        <v>21</v>
      </c>
      <c r="G1918" s="83" t="s">
        <v>22</v>
      </c>
      <c r="H1918" s="83" t="s">
        <v>23</v>
      </c>
      <c r="I1918" s="83" t="s">
        <v>24</v>
      </c>
      <c r="J1918" s="97" t="s">
        <v>18</v>
      </c>
    </row>
    <row r="1919" spans="1:10" ht="15" customHeight="1" x14ac:dyDescent="0.3">
      <c r="A1919" s="669">
        <v>1</v>
      </c>
      <c r="B1919" s="700" t="s">
        <v>25</v>
      </c>
      <c r="C1919" s="85" t="s">
        <v>97</v>
      </c>
      <c r="D1919" s="639" t="s">
        <v>26</v>
      </c>
      <c r="E1919" s="639" t="s">
        <v>26</v>
      </c>
      <c r="F1919" s="639" t="s">
        <v>26</v>
      </c>
      <c r="G1919" s="639" t="s">
        <v>26</v>
      </c>
      <c r="H1919" s="741" t="s">
        <v>27</v>
      </c>
      <c r="I1919" s="639" t="s">
        <v>26</v>
      </c>
      <c r="J1919" s="639"/>
    </row>
    <row r="1920" spans="1:10" ht="15" customHeight="1" x14ac:dyDescent="0.3">
      <c r="A1920" s="669"/>
      <c r="B1920" s="700"/>
      <c r="C1920" s="85" t="s">
        <v>28</v>
      </c>
      <c r="D1920" s="639"/>
      <c r="E1920" s="639"/>
      <c r="F1920" s="639"/>
      <c r="G1920" s="639"/>
      <c r="H1920" s="741"/>
      <c r="I1920" s="639"/>
      <c r="J1920" s="639"/>
    </row>
    <row r="1921" spans="1:10" ht="15" customHeight="1" x14ac:dyDescent="0.3">
      <c r="A1921" s="669"/>
      <c r="B1921" s="700"/>
      <c r="C1921" s="85" t="s">
        <v>29</v>
      </c>
      <c r="D1921" s="639"/>
      <c r="E1921" s="639"/>
      <c r="F1921" s="639"/>
      <c r="G1921" s="639"/>
      <c r="H1921" s="741"/>
      <c r="I1921" s="639"/>
      <c r="J1921" s="639"/>
    </row>
    <row r="1922" spans="1:10" ht="15.75" customHeight="1" x14ac:dyDescent="0.3">
      <c r="A1922" s="669"/>
      <c r="B1922" s="700"/>
      <c r="C1922" s="85" t="s">
        <v>30</v>
      </c>
      <c r="D1922" s="639"/>
      <c r="E1922" s="639"/>
      <c r="F1922" s="639"/>
      <c r="G1922" s="639"/>
      <c r="H1922" s="741"/>
      <c r="I1922" s="639"/>
      <c r="J1922" s="639"/>
    </row>
    <row r="1923" spans="1:10" ht="15" customHeight="1" x14ac:dyDescent="0.3">
      <c r="A1923" s="669">
        <v>2</v>
      </c>
      <c r="B1923" s="700" t="s">
        <v>31</v>
      </c>
      <c r="C1923" s="85" t="s">
        <v>32</v>
      </c>
      <c r="D1923" s="730" t="s">
        <v>26</v>
      </c>
      <c r="E1923" s="639" t="s">
        <v>26</v>
      </c>
      <c r="F1923" s="639" t="s">
        <v>26</v>
      </c>
      <c r="G1923" s="639" t="s">
        <v>26</v>
      </c>
      <c r="H1923" s="741" t="s">
        <v>27</v>
      </c>
      <c r="I1923" s="639" t="s">
        <v>26</v>
      </c>
      <c r="J1923" s="639"/>
    </row>
    <row r="1924" spans="1:10" ht="15.75" customHeight="1" x14ac:dyDescent="0.3">
      <c r="A1924" s="669"/>
      <c r="B1924" s="700"/>
      <c r="C1924" s="85" t="s">
        <v>90</v>
      </c>
      <c r="D1924" s="730"/>
      <c r="E1924" s="639"/>
      <c r="F1924" s="639"/>
      <c r="G1924" s="639"/>
      <c r="H1924" s="741"/>
      <c r="I1924" s="639"/>
      <c r="J1924" s="639"/>
    </row>
    <row r="1925" spans="1:10" ht="15" customHeight="1" x14ac:dyDescent="0.3">
      <c r="A1925" s="669">
        <v>3</v>
      </c>
      <c r="B1925" s="700" t="s">
        <v>33</v>
      </c>
      <c r="C1925" s="85" t="s">
        <v>96</v>
      </c>
      <c r="D1925" s="639" t="s">
        <v>26</v>
      </c>
      <c r="E1925" s="639" t="s">
        <v>26</v>
      </c>
      <c r="F1925" s="639" t="s">
        <v>26</v>
      </c>
      <c r="G1925" s="639" t="s">
        <v>26</v>
      </c>
      <c r="H1925" s="640" t="s">
        <v>27</v>
      </c>
      <c r="I1925" s="639" t="s">
        <v>26</v>
      </c>
      <c r="J1925" s="639"/>
    </row>
    <row r="1926" spans="1:10" ht="15.75" customHeight="1" x14ac:dyDescent="0.3">
      <c r="A1926" s="669"/>
      <c r="B1926" s="700"/>
      <c r="C1926" s="85" t="s">
        <v>98</v>
      </c>
      <c r="D1926" s="639"/>
      <c r="E1926" s="639"/>
      <c r="F1926" s="639"/>
      <c r="G1926" s="639"/>
      <c r="H1926" s="640"/>
      <c r="I1926" s="639"/>
      <c r="J1926" s="639"/>
    </row>
    <row r="1927" spans="1:10" ht="15" customHeight="1" x14ac:dyDescent="0.3">
      <c r="A1927" s="669">
        <v>4</v>
      </c>
      <c r="B1927" s="700" t="s">
        <v>34</v>
      </c>
      <c r="C1927" s="85" t="s">
        <v>99</v>
      </c>
      <c r="D1927" s="639" t="s">
        <v>26</v>
      </c>
      <c r="E1927" s="639" t="s">
        <v>26</v>
      </c>
      <c r="F1927" s="639" t="s">
        <v>26</v>
      </c>
      <c r="G1927" s="639" t="s">
        <v>26</v>
      </c>
      <c r="H1927" s="639" t="s">
        <v>26</v>
      </c>
      <c r="I1927" s="639" t="s">
        <v>26</v>
      </c>
      <c r="J1927" s="639"/>
    </row>
    <row r="1928" spans="1:10" ht="15.75" customHeight="1" x14ac:dyDescent="0.3">
      <c r="A1928" s="669"/>
      <c r="B1928" s="700"/>
      <c r="C1928" s="85" t="s">
        <v>90</v>
      </c>
      <c r="D1928" s="639"/>
      <c r="E1928" s="639"/>
      <c r="F1928" s="639"/>
      <c r="G1928" s="639"/>
      <c r="H1928" s="639"/>
      <c r="I1928" s="639"/>
      <c r="J1928" s="639"/>
    </row>
    <row r="1929" spans="1:10" ht="16.5" customHeight="1" x14ac:dyDescent="0.3">
      <c r="A1929" s="83">
        <v>5</v>
      </c>
      <c r="B1929" s="86" t="s">
        <v>35</v>
      </c>
      <c r="C1929" s="85" t="s">
        <v>100</v>
      </c>
      <c r="D1929" s="47" t="s">
        <v>26</v>
      </c>
      <c r="E1929" s="47" t="s">
        <v>26</v>
      </c>
      <c r="F1929" s="47" t="s">
        <v>26</v>
      </c>
      <c r="G1929" s="47" t="s">
        <v>26</v>
      </c>
      <c r="H1929" s="80" t="s">
        <v>27</v>
      </c>
      <c r="I1929" s="47" t="s">
        <v>26</v>
      </c>
      <c r="J1929" s="47"/>
    </row>
    <row r="1930" spans="1:10" ht="15" customHeight="1" x14ac:dyDescent="0.3">
      <c r="A1930" s="669">
        <v>6</v>
      </c>
      <c r="B1930" s="700" t="s">
        <v>36</v>
      </c>
      <c r="C1930" s="85" t="s">
        <v>89</v>
      </c>
      <c r="D1930" s="639" t="s">
        <v>26</v>
      </c>
      <c r="E1930" s="639" t="s">
        <v>26</v>
      </c>
      <c r="F1930" s="639" t="s">
        <v>26</v>
      </c>
      <c r="G1930" s="639" t="s">
        <v>26</v>
      </c>
      <c r="H1930" s="640" t="s">
        <v>27</v>
      </c>
      <c r="I1930" s="639" t="s">
        <v>26</v>
      </c>
      <c r="J1930" s="639"/>
    </row>
    <row r="1931" spans="1:10" ht="15" customHeight="1" x14ac:dyDescent="0.3">
      <c r="A1931" s="669"/>
      <c r="B1931" s="700"/>
      <c r="C1931" s="85" t="s">
        <v>37</v>
      </c>
      <c r="D1931" s="639"/>
      <c r="E1931" s="639"/>
      <c r="F1931" s="639"/>
      <c r="G1931" s="639"/>
      <c r="H1931" s="640"/>
      <c r="I1931" s="639"/>
      <c r="J1931" s="639"/>
    </row>
    <row r="1932" spans="1:10" ht="15.75" customHeight="1" x14ac:dyDescent="0.3">
      <c r="A1932" s="669"/>
      <c r="B1932" s="700"/>
      <c r="C1932" s="85" t="s">
        <v>101</v>
      </c>
      <c r="D1932" s="639"/>
      <c r="E1932" s="639"/>
      <c r="F1932" s="639"/>
      <c r="G1932" s="639"/>
      <c r="H1932" s="640"/>
      <c r="I1932" s="639"/>
      <c r="J1932" s="639"/>
    </row>
    <row r="1933" spans="1:10" x14ac:dyDescent="0.3">
      <c r="A1933" s="669">
        <v>7</v>
      </c>
      <c r="B1933" s="700" t="s">
        <v>38</v>
      </c>
      <c r="C1933" s="29" t="s">
        <v>39</v>
      </c>
      <c r="D1933" s="639" t="s">
        <v>26</v>
      </c>
      <c r="E1933" s="639" t="s">
        <v>26</v>
      </c>
      <c r="F1933" s="639" t="s">
        <v>26</v>
      </c>
      <c r="G1933" s="639" t="s">
        <v>26</v>
      </c>
      <c r="H1933" s="640" t="s">
        <v>27</v>
      </c>
      <c r="I1933" s="639" t="s">
        <v>26</v>
      </c>
      <c r="J1933" s="639"/>
    </row>
    <row r="1934" spans="1:10" x14ac:dyDescent="0.3">
      <c r="A1934" s="669"/>
      <c r="B1934" s="700"/>
      <c r="C1934" s="29" t="s">
        <v>40</v>
      </c>
      <c r="D1934" s="639"/>
      <c r="E1934" s="639"/>
      <c r="F1934" s="639"/>
      <c r="G1934" s="639"/>
      <c r="H1934" s="640"/>
      <c r="I1934" s="639"/>
      <c r="J1934" s="639"/>
    </row>
    <row r="1935" spans="1:10" ht="16.5" customHeight="1" x14ac:dyDescent="0.3">
      <c r="A1935" s="83">
        <v>8</v>
      </c>
      <c r="B1935" s="86" t="s">
        <v>105</v>
      </c>
      <c r="C1935" s="85" t="s">
        <v>102</v>
      </c>
      <c r="D1935" s="47"/>
      <c r="E1935" s="47"/>
      <c r="F1935" s="47"/>
      <c r="G1935" s="47"/>
      <c r="H1935" s="80"/>
      <c r="I1935" s="47"/>
      <c r="J1935" s="47"/>
    </row>
    <row r="1936" spans="1:10" ht="15" customHeight="1" x14ac:dyDescent="0.3">
      <c r="A1936" s="669">
        <v>9</v>
      </c>
      <c r="B1936" s="700" t="s">
        <v>41</v>
      </c>
      <c r="C1936" s="85" t="s">
        <v>103</v>
      </c>
      <c r="D1936" s="640" t="s">
        <v>27</v>
      </c>
      <c r="E1936" s="639" t="s">
        <v>26</v>
      </c>
      <c r="F1936" s="639" t="s">
        <v>26</v>
      </c>
      <c r="G1936" s="639" t="s">
        <v>26</v>
      </c>
      <c r="H1936" s="639" t="s">
        <v>26</v>
      </c>
      <c r="I1936" s="639" t="s">
        <v>26</v>
      </c>
      <c r="J1936" s="639"/>
    </row>
    <row r="1937" spans="1:10" ht="15.75" customHeight="1" x14ac:dyDescent="0.3">
      <c r="A1937" s="669"/>
      <c r="B1937" s="700"/>
      <c r="C1937" s="85" t="s">
        <v>88</v>
      </c>
      <c r="D1937" s="640"/>
      <c r="E1937" s="639"/>
      <c r="F1937" s="639"/>
      <c r="G1937" s="639"/>
      <c r="H1937" s="639"/>
      <c r="I1937" s="639"/>
      <c r="J1937" s="639"/>
    </row>
    <row r="1938" spans="1:10" ht="17.399999999999999" x14ac:dyDescent="0.3">
      <c r="A1938" s="744" t="s">
        <v>42</v>
      </c>
      <c r="B1938" s="744"/>
      <c r="C1938" s="744"/>
      <c r="D1938" s="744"/>
      <c r="E1938" s="744"/>
      <c r="F1938" s="744"/>
      <c r="G1938" s="744"/>
      <c r="H1938" s="744"/>
      <c r="I1938" s="744"/>
      <c r="J1938" s="744"/>
    </row>
    <row r="1939" spans="1:10" ht="41.4" x14ac:dyDescent="0.3">
      <c r="A1939" s="57" t="s">
        <v>43</v>
      </c>
      <c r="B1939" s="81" t="s">
        <v>106</v>
      </c>
      <c r="C1939" s="39" t="s">
        <v>44</v>
      </c>
      <c r="D1939" s="745" t="s">
        <v>45</v>
      </c>
      <c r="E1939" s="745"/>
      <c r="F1939" s="81" t="s">
        <v>46</v>
      </c>
      <c r="G1939" s="81" t="s">
        <v>47</v>
      </c>
      <c r="H1939" s="89" t="s">
        <v>531</v>
      </c>
      <c r="I1939" s="81" t="s">
        <v>2031</v>
      </c>
      <c r="J1939" s="81" t="s">
        <v>18</v>
      </c>
    </row>
    <row r="1940" spans="1:10" ht="36.75" customHeight="1" x14ac:dyDescent="0.3">
      <c r="A1940" s="82" t="s">
        <v>49</v>
      </c>
      <c r="B1940" s="107" t="s">
        <v>2946</v>
      </c>
      <c r="C1940" s="98" t="s">
        <v>2957</v>
      </c>
      <c r="D1940" s="665" t="s">
        <v>2872</v>
      </c>
      <c r="E1940" s="665"/>
      <c r="F1940" s="94"/>
      <c r="G1940" s="47" t="s">
        <v>752</v>
      </c>
      <c r="H1940" s="70" t="s">
        <v>52</v>
      </c>
      <c r="I1940" s="47" t="s">
        <v>2797</v>
      </c>
      <c r="J1940" s="71"/>
    </row>
    <row r="1941" spans="1:10" ht="40.5" customHeight="1" x14ac:dyDescent="0.3">
      <c r="A1941" s="82" t="s">
        <v>49</v>
      </c>
      <c r="B1941" s="107">
        <v>45114</v>
      </c>
      <c r="C1941" s="98" t="s">
        <v>2957</v>
      </c>
      <c r="D1941" s="665" t="s">
        <v>2872</v>
      </c>
      <c r="E1941" s="665"/>
      <c r="F1941" s="94"/>
      <c r="G1941" s="47" t="s">
        <v>752</v>
      </c>
      <c r="H1941" s="70" t="s">
        <v>52</v>
      </c>
      <c r="I1941" s="47" t="s">
        <v>2799</v>
      </c>
      <c r="J1941" s="71"/>
    </row>
    <row r="1942" spans="1:10" ht="33.6" x14ac:dyDescent="0.3">
      <c r="A1942" s="82" t="s">
        <v>49</v>
      </c>
      <c r="B1942" s="107">
        <v>45477</v>
      </c>
      <c r="C1942" s="98" t="s">
        <v>2871</v>
      </c>
      <c r="D1942" s="665" t="s">
        <v>2864</v>
      </c>
      <c r="E1942" s="665"/>
      <c r="F1942" s="47">
        <v>100</v>
      </c>
      <c r="G1942" s="47" t="s">
        <v>752</v>
      </c>
      <c r="H1942" s="47" t="s">
        <v>1213</v>
      </c>
      <c r="I1942" s="47" t="s">
        <v>2799</v>
      </c>
      <c r="J1942" s="71"/>
    </row>
    <row r="1943" spans="1:10" ht="49.5" customHeight="1" x14ac:dyDescent="0.3">
      <c r="A1943" s="82" t="s">
        <v>49</v>
      </c>
      <c r="B1943" s="295">
        <v>45791</v>
      </c>
      <c r="C1943" s="98" t="s">
        <v>2871</v>
      </c>
      <c r="D1943" s="665" t="s">
        <v>2817</v>
      </c>
      <c r="E1943" s="665"/>
      <c r="F1943" s="47">
        <v>200</v>
      </c>
      <c r="G1943" s="47" t="s">
        <v>752</v>
      </c>
      <c r="H1943" s="47" t="s">
        <v>1291</v>
      </c>
      <c r="I1943" s="47" t="s">
        <v>2804</v>
      </c>
      <c r="J1943" s="72"/>
    </row>
    <row r="1944" spans="1:10" ht="15.6" x14ac:dyDescent="0.3">
      <c r="A1944" s="82"/>
      <c r="B1944" s="47"/>
      <c r="C1944" s="40"/>
      <c r="D1944" s="705"/>
      <c r="E1944" s="705"/>
      <c r="F1944" s="40"/>
      <c r="G1944" s="47"/>
      <c r="H1944" s="47"/>
      <c r="I1944" s="47"/>
      <c r="J1944" s="72"/>
    </row>
    <row r="1945" spans="1:10" ht="15.6" x14ac:dyDescent="0.3">
      <c r="A1945" s="82"/>
      <c r="B1945" s="47"/>
      <c r="C1945" s="40"/>
      <c r="D1945" s="705"/>
      <c r="E1945" s="705"/>
      <c r="F1945" s="40"/>
      <c r="G1945" s="47"/>
      <c r="H1945" s="47"/>
      <c r="I1945" s="47"/>
      <c r="J1945" s="72"/>
    </row>
    <row r="1946" spans="1:10" ht="15.6" x14ac:dyDescent="0.3">
      <c r="A1946" s="296"/>
      <c r="B1946" s="47"/>
      <c r="C1946" s="40"/>
      <c r="D1946" s="705"/>
      <c r="E1946" s="705"/>
      <c r="F1946" s="40"/>
      <c r="G1946" s="47"/>
      <c r="H1946" s="47"/>
      <c r="I1946" s="47"/>
      <c r="J1946" s="72"/>
    </row>
    <row r="1947" spans="1:10" ht="15.6" x14ac:dyDescent="0.3">
      <c r="A1947" s="235"/>
      <c r="B1947" s="310"/>
      <c r="C1947" s="311"/>
      <c r="D1947" s="311"/>
      <c r="E1947" s="311"/>
      <c r="F1947" s="311"/>
      <c r="G1947" s="311"/>
      <c r="H1947" s="311"/>
      <c r="I1947" s="311"/>
      <c r="J1947" s="312"/>
    </row>
    <row r="1948" spans="1:10" ht="15.6" x14ac:dyDescent="0.3">
      <c r="A1948" s="67"/>
      <c r="B1948" s="297"/>
      <c r="C1948" s="4"/>
      <c r="D1948" s="4"/>
      <c r="E1948" s="4"/>
      <c r="F1948" s="4"/>
      <c r="G1948" s="4"/>
      <c r="H1948" s="4"/>
      <c r="I1948" s="4"/>
      <c r="J1948" s="73"/>
    </row>
    <row r="1949" spans="1:10" ht="15.6" x14ac:dyDescent="0.3">
      <c r="A1949" s="777"/>
      <c r="B1949" s="689"/>
      <c r="C1949" s="689"/>
      <c r="D1949" s="689"/>
      <c r="E1949" s="689"/>
      <c r="F1949" s="689"/>
      <c r="G1949" s="4"/>
      <c r="H1949" s="4"/>
      <c r="I1949" s="4"/>
      <c r="J1949" s="73"/>
    </row>
    <row r="1950" spans="1:10" x14ac:dyDescent="0.3">
      <c r="A1950" s="74"/>
      <c r="J1950" s="308"/>
    </row>
    <row r="1951" spans="1:10" x14ac:dyDescent="0.3">
      <c r="A1951" s="74"/>
      <c r="J1951" s="308"/>
    </row>
    <row r="1952" spans="1:10" x14ac:dyDescent="0.3">
      <c r="A1952" s="929" t="s">
        <v>92</v>
      </c>
      <c r="B1952" s="930"/>
      <c r="C1952" s="77" t="s">
        <v>93</v>
      </c>
      <c r="D1952" s="76"/>
      <c r="E1952" s="930" t="s">
        <v>94</v>
      </c>
      <c r="F1952" s="930"/>
      <c r="G1952" s="930"/>
      <c r="H1952" s="76"/>
      <c r="I1952" s="930" t="s">
        <v>95</v>
      </c>
      <c r="J1952" s="931"/>
    </row>
    <row r="1953" spans="1:10" x14ac:dyDescent="0.3">
      <c r="A1953" s="53"/>
      <c r="B1953" s="53"/>
      <c r="C1953" s="53"/>
      <c r="E1953" s="53"/>
      <c r="F1953" s="53"/>
      <c r="G1953" s="53"/>
      <c r="I1953" s="53"/>
      <c r="J1953" s="53"/>
    </row>
    <row r="1954" spans="1:10" x14ac:dyDescent="0.3">
      <c r="A1954" s="53"/>
      <c r="B1954" s="53"/>
      <c r="C1954" s="53"/>
      <c r="E1954" s="53"/>
      <c r="F1954" s="53"/>
      <c r="G1954" s="53"/>
      <c r="I1954" s="53"/>
      <c r="J1954" s="53"/>
    </row>
    <row r="1955" spans="1:10" x14ac:dyDescent="0.3">
      <c r="A1955" s="53"/>
      <c r="B1955" s="53"/>
      <c r="C1955" s="53"/>
      <c r="E1955" s="53"/>
      <c r="F1955" s="53"/>
      <c r="G1955" s="53"/>
      <c r="I1955" s="53"/>
      <c r="J1955" s="53"/>
    </row>
    <row r="1956" spans="1:10" x14ac:dyDescent="0.3">
      <c r="A1956" s="53"/>
      <c r="B1956" s="53"/>
      <c r="C1956" s="53"/>
      <c r="E1956" s="53"/>
      <c r="F1956" s="53"/>
      <c r="G1956" s="53"/>
      <c r="I1956" s="53"/>
      <c r="J1956" s="53"/>
    </row>
    <row r="1957" spans="1:10" x14ac:dyDescent="0.3">
      <c r="A1957" s="53"/>
      <c r="B1957" s="53"/>
      <c r="C1957" s="53"/>
      <c r="E1957" s="53"/>
      <c r="F1957" s="53"/>
      <c r="G1957" s="53"/>
      <c r="I1957" s="53"/>
      <c r="J1957" s="53"/>
    </row>
    <row r="1958" spans="1:10" x14ac:dyDescent="0.3">
      <c r="A1958" s="53"/>
      <c r="B1958" s="53"/>
      <c r="C1958" s="53"/>
      <c r="E1958" s="53"/>
      <c r="F1958" s="53"/>
      <c r="G1958" s="53"/>
      <c r="I1958" s="53"/>
      <c r="J1958" s="53"/>
    </row>
    <row r="1959" spans="1:10" x14ac:dyDescent="0.3">
      <c r="A1959" s="53"/>
      <c r="B1959" s="53"/>
      <c r="C1959" s="53"/>
      <c r="E1959" s="53"/>
      <c r="F1959" s="53"/>
      <c r="G1959" s="53"/>
      <c r="I1959" s="53"/>
      <c r="J1959" s="53"/>
    </row>
    <row r="1960" spans="1:10" x14ac:dyDescent="0.3">
      <c r="A1960" s="53"/>
      <c r="B1960" s="53"/>
      <c r="C1960" s="53"/>
      <c r="E1960" s="53"/>
      <c r="F1960" s="53"/>
      <c r="G1960" s="53"/>
      <c r="I1960" s="53"/>
      <c r="J1960" s="53"/>
    </row>
    <row r="1961" spans="1:10" x14ac:dyDescent="0.3">
      <c r="A1961" s="53"/>
      <c r="B1961" s="53"/>
      <c r="C1961" s="53"/>
      <c r="E1961" s="53"/>
      <c r="F1961" s="53"/>
      <c r="G1961" s="53"/>
      <c r="I1961" s="53"/>
      <c r="J1961" s="53"/>
    </row>
    <row r="1962" spans="1:10" x14ac:dyDescent="0.3">
      <c r="A1962" s="53"/>
      <c r="B1962" s="53"/>
      <c r="C1962" s="53"/>
      <c r="E1962" s="53"/>
      <c r="F1962" s="53"/>
      <c r="G1962" s="53"/>
      <c r="I1962" s="53"/>
      <c r="J1962" s="53"/>
    </row>
    <row r="1963" spans="1:10" x14ac:dyDescent="0.3">
      <c r="A1963" s="53"/>
      <c r="B1963" s="53"/>
      <c r="C1963" s="53"/>
      <c r="E1963" s="53"/>
      <c r="F1963" s="53"/>
      <c r="G1963" s="53"/>
      <c r="I1963" s="53"/>
      <c r="J1963" s="53"/>
    </row>
    <row r="1964" spans="1:10" x14ac:dyDescent="0.3">
      <c r="A1964" s="53"/>
      <c r="B1964" s="53"/>
      <c r="C1964" s="53"/>
      <c r="E1964" s="53"/>
      <c r="F1964" s="53"/>
      <c r="G1964" s="53"/>
      <c r="I1964" s="53"/>
      <c r="J1964" s="53"/>
    </row>
    <row r="1965" spans="1:10" x14ac:dyDescent="0.3">
      <c r="A1965" s="53"/>
      <c r="B1965" s="53"/>
      <c r="C1965" s="53"/>
      <c r="E1965" s="53"/>
      <c r="F1965" s="53"/>
      <c r="G1965" s="53"/>
      <c r="I1965" s="53"/>
      <c r="J1965" s="53"/>
    </row>
    <row r="1966" spans="1:10" x14ac:dyDescent="0.3">
      <c r="A1966" s="53"/>
      <c r="B1966" s="53"/>
      <c r="C1966" s="53"/>
      <c r="E1966" s="53"/>
      <c r="F1966" s="53"/>
      <c r="G1966" s="53"/>
      <c r="I1966" s="53"/>
      <c r="J1966" s="53"/>
    </row>
    <row r="1967" spans="1:10" x14ac:dyDescent="0.3">
      <c r="A1967" s="53"/>
      <c r="B1967" s="53"/>
      <c r="C1967" s="53"/>
      <c r="E1967" s="53"/>
      <c r="F1967" s="53"/>
      <c r="G1967" s="53"/>
      <c r="I1967" s="53"/>
      <c r="J1967" s="53"/>
    </row>
    <row r="1968" spans="1:10" x14ac:dyDescent="0.3">
      <c r="A1968" s="53"/>
      <c r="B1968" s="53"/>
      <c r="C1968" s="53"/>
      <c r="E1968" s="53"/>
      <c r="F1968" s="53"/>
      <c r="G1968" s="53"/>
      <c r="I1968" s="53"/>
      <c r="J1968" s="53"/>
    </row>
    <row r="1969" spans="1:12" x14ac:dyDescent="0.3">
      <c r="A1969" s="53"/>
      <c r="B1969" s="53"/>
      <c r="C1969" s="53"/>
      <c r="E1969" s="53"/>
      <c r="F1969" s="53"/>
      <c r="G1969" s="53"/>
      <c r="I1969" s="53"/>
      <c r="J1969" s="53"/>
    </row>
    <row r="1970" spans="1:12" x14ac:dyDescent="0.3">
      <c r="A1970" s="53"/>
      <c r="B1970" s="53"/>
      <c r="C1970" s="53"/>
      <c r="E1970" s="53"/>
      <c r="F1970" s="53"/>
      <c r="G1970" s="53"/>
      <c r="I1970" s="53"/>
      <c r="J1970" s="53"/>
    </row>
    <row r="1973" spans="1:12" ht="18" x14ac:dyDescent="0.3">
      <c r="A1973" s="932" t="s">
        <v>0</v>
      </c>
      <c r="B1973" s="932"/>
      <c r="C1973" s="932"/>
      <c r="D1973" s="932"/>
      <c r="E1973" s="932"/>
      <c r="F1973" s="932"/>
      <c r="G1973" s="932"/>
      <c r="H1973" s="932"/>
      <c r="I1973" s="932"/>
      <c r="J1973" s="932"/>
      <c r="K1973">
        <v>48</v>
      </c>
      <c r="L1973" s="592"/>
    </row>
    <row r="1974" spans="1:12" ht="16.8" x14ac:dyDescent="0.3">
      <c r="A1974" s="722" t="s">
        <v>82</v>
      </c>
      <c r="B1974" s="722"/>
      <c r="C1974" s="722"/>
      <c r="D1974" s="723" t="s">
        <v>83</v>
      </c>
      <c r="E1974" s="723"/>
      <c r="F1974" s="723"/>
      <c r="G1974" s="723"/>
      <c r="H1974" s="723"/>
      <c r="I1974" s="723"/>
      <c r="J1974" s="723"/>
    </row>
    <row r="1975" spans="1:12" ht="16.8" x14ac:dyDescent="0.35">
      <c r="A1975" s="694" t="s">
        <v>85</v>
      </c>
      <c r="B1975" s="694"/>
      <c r="C1975" s="694"/>
      <c r="D1975" s="694" t="s">
        <v>2961</v>
      </c>
      <c r="E1975" s="694"/>
      <c r="F1975" s="694"/>
      <c r="G1975" s="694"/>
      <c r="H1975" s="694"/>
      <c r="I1975" s="694"/>
      <c r="J1975" s="694"/>
    </row>
    <row r="1976" spans="1:12" ht="16.8" x14ac:dyDescent="0.35">
      <c r="A1976" s="694" t="s">
        <v>84</v>
      </c>
      <c r="B1976" s="694"/>
      <c r="C1976" s="694"/>
      <c r="D1976" s="694" t="s">
        <v>5782</v>
      </c>
      <c r="E1976" s="694"/>
      <c r="F1976" s="694"/>
      <c r="G1976" s="694"/>
      <c r="H1976" s="694"/>
      <c r="I1976" s="694"/>
      <c r="J1976" s="694"/>
    </row>
    <row r="1977" spans="1:12" ht="16.8" x14ac:dyDescent="0.35">
      <c r="A1977" s="694" t="s">
        <v>1</v>
      </c>
      <c r="B1977" s="694"/>
      <c r="C1977" s="694"/>
      <c r="D1977" s="694">
        <v>2015</v>
      </c>
      <c r="E1977" s="694"/>
      <c r="F1977" s="694"/>
      <c r="G1977" s="694"/>
      <c r="H1977" s="694"/>
      <c r="I1977" s="694"/>
      <c r="J1977" s="694"/>
    </row>
    <row r="1978" spans="1:12" ht="18" x14ac:dyDescent="0.3">
      <c r="A1978" s="934" t="s">
        <v>2</v>
      </c>
      <c r="B1978" s="934"/>
      <c r="C1978" s="934"/>
      <c r="D1978" s="934"/>
      <c r="E1978" s="934"/>
      <c r="F1978" s="934"/>
      <c r="G1978" s="934"/>
      <c r="H1978" s="934"/>
      <c r="I1978" s="934"/>
      <c r="J1978" s="934"/>
    </row>
    <row r="1979" spans="1:12" ht="15.6" x14ac:dyDescent="0.3">
      <c r="A1979" s="663" t="s">
        <v>3</v>
      </c>
      <c r="B1979" s="663"/>
      <c r="C1979" s="82" t="s">
        <v>4</v>
      </c>
      <c r="D1979" s="663" t="s">
        <v>5</v>
      </c>
      <c r="E1979" s="663"/>
      <c r="F1979" s="678" t="s">
        <v>2460</v>
      </c>
      <c r="G1979" s="678"/>
      <c r="H1979" s="935" t="s">
        <v>72</v>
      </c>
      <c r="I1979" s="935"/>
      <c r="J1979" s="292" t="s">
        <v>73</v>
      </c>
    </row>
    <row r="1980" spans="1:12" ht="15.6" x14ac:dyDescent="0.3">
      <c r="A1980" s="663" t="s">
        <v>6</v>
      </c>
      <c r="B1980" s="663"/>
      <c r="C1980" s="309" t="s">
        <v>2893</v>
      </c>
      <c r="D1980" s="663" t="s">
        <v>2789</v>
      </c>
      <c r="E1980" s="663"/>
      <c r="F1980" s="678">
        <v>2014</v>
      </c>
      <c r="G1980" s="678"/>
      <c r="H1980" s="649" t="s">
        <v>74</v>
      </c>
      <c r="I1980" s="649"/>
      <c r="J1980" s="306" t="s">
        <v>10</v>
      </c>
    </row>
    <row r="1981" spans="1:12" ht="15.6" x14ac:dyDescent="0.3">
      <c r="A1981" s="649" t="s">
        <v>8</v>
      </c>
      <c r="B1981" s="649"/>
      <c r="C1981" s="69" t="s">
        <v>169</v>
      </c>
      <c r="D1981" s="663" t="s">
        <v>9</v>
      </c>
      <c r="E1981" s="663"/>
      <c r="F1981" s="678">
        <v>68</v>
      </c>
      <c r="G1981" s="678"/>
      <c r="H1981" s="649" t="s">
        <v>75</v>
      </c>
      <c r="I1981" s="649"/>
      <c r="J1981" s="306" t="s">
        <v>76</v>
      </c>
    </row>
    <row r="1982" spans="1:12" ht="15.6" x14ac:dyDescent="0.3">
      <c r="A1982" s="649" t="s">
        <v>64</v>
      </c>
      <c r="B1982" s="649"/>
      <c r="C1982" s="69" t="s">
        <v>167</v>
      </c>
      <c r="D1982" s="663" t="s">
        <v>55</v>
      </c>
      <c r="E1982" s="663"/>
      <c r="F1982" s="678" t="s">
        <v>2867</v>
      </c>
      <c r="G1982" s="678"/>
      <c r="H1982" s="663" t="s">
        <v>56</v>
      </c>
      <c r="I1982" s="663"/>
      <c r="J1982" s="40" t="s">
        <v>4</v>
      </c>
    </row>
    <row r="1983" spans="1:12" ht="15.6" x14ac:dyDescent="0.3">
      <c r="A1983" s="663" t="s">
        <v>11</v>
      </c>
      <c r="B1983" s="663"/>
      <c r="C1983" s="40" t="s">
        <v>119</v>
      </c>
      <c r="D1983" s="663" t="s">
        <v>12</v>
      </c>
      <c r="E1983" s="663"/>
      <c r="F1983" s="678" t="s">
        <v>13</v>
      </c>
      <c r="G1983" s="678"/>
      <c r="H1983" s="663" t="s">
        <v>6</v>
      </c>
      <c r="I1983" s="663"/>
      <c r="J1983" s="40" t="s">
        <v>201</v>
      </c>
    </row>
    <row r="1984" spans="1:12" ht="15.6" x14ac:dyDescent="0.3">
      <c r="A1984" s="649" t="s">
        <v>79</v>
      </c>
      <c r="B1984" s="649"/>
      <c r="C1984" s="8" t="s">
        <v>80</v>
      </c>
      <c r="D1984" s="663" t="s">
        <v>61</v>
      </c>
      <c r="E1984" s="663"/>
      <c r="F1984" s="678" t="s">
        <v>135</v>
      </c>
      <c r="G1984" s="678"/>
      <c r="H1984" s="663" t="s">
        <v>5</v>
      </c>
      <c r="I1984" s="663"/>
      <c r="J1984" s="293"/>
    </row>
    <row r="1985" spans="1:10" ht="18" x14ac:dyDescent="0.35">
      <c r="A1985" s="649" t="s">
        <v>77</v>
      </c>
      <c r="B1985" s="649"/>
      <c r="C1985" s="8" t="s">
        <v>81</v>
      </c>
      <c r="D1985" s="649" t="s">
        <v>104</v>
      </c>
      <c r="E1985" s="649"/>
      <c r="F1985" s="650" t="s">
        <v>71</v>
      </c>
      <c r="G1985" s="650"/>
      <c r="H1985" s="649" t="s">
        <v>53</v>
      </c>
      <c r="I1985" s="649"/>
      <c r="J1985" s="82" t="s">
        <v>138</v>
      </c>
    </row>
    <row r="1986" spans="1:10" ht="15.6" x14ac:dyDescent="0.3">
      <c r="A1986" s="649" t="s">
        <v>78</v>
      </c>
      <c r="B1986" s="649"/>
      <c r="C1986" s="8" t="s">
        <v>91</v>
      </c>
      <c r="D1986" s="649" t="s">
        <v>69</v>
      </c>
      <c r="E1986" s="649"/>
      <c r="F1986" s="650" t="s">
        <v>70</v>
      </c>
      <c r="G1986" s="650"/>
      <c r="H1986" s="649" t="s">
        <v>54</v>
      </c>
      <c r="I1986" s="649"/>
      <c r="J1986" s="82" t="s">
        <v>2794</v>
      </c>
    </row>
    <row r="1987" spans="1:10" ht="18" x14ac:dyDescent="0.3">
      <c r="A1987" s="933" t="s">
        <v>14</v>
      </c>
      <c r="B1987" s="933"/>
      <c r="C1987" s="933"/>
      <c r="D1987" s="933"/>
      <c r="E1987" s="933"/>
      <c r="F1987" s="933"/>
      <c r="G1987" s="933"/>
      <c r="H1987" s="933"/>
      <c r="I1987" s="933"/>
      <c r="J1987" s="933"/>
    </row>
    <row r="1988" spans="1:10" ht="31.2" x14ac:dyDescent="0.3">
      <c r="A1988" s="96" t="s">
        <v>5</v>
      </c>
      <c r="B1988" s="307" t="s">
        <v>15</v>
      </c>
      <c r="C1988" s="96" t="s">
        <v>16</v>
      </c>
      <c r="D1988" s="83" t="s">
        <v>19</v>
      </c>
      <c r="E1988" s="83" t="s">
        <v>20</v>
      </c>
      <c r="F1988" s="83" t="s">
        <v>21</v>
      </c>
      <c r="G1988" s="83" t="s">
        <v>22</v>
      </c>
      <c r="H1988" s="83" t="s">
        <v>23</v>
      </c>
      <c r="I1988" s="83" t="s">
        <v>24</v>
      </c>
      <c r="J1988" s="97" t="s">
        <v>18</v>
      </c>
    </row>
    <row r="1989" spans="1:10" ht="15" customHeight="1" x14ac:dyDescent="0.3">
      <c r="A1989" s="669">
        <v>1</v>
      </c>
      <c r="B1989" s="700" t="s">
        <v>25</v>
      </c>
      <c r="C1989" s="85" t="s">
        <v>97</v>
      </c>
      <c r="D1989" s="639" t="s">
        <v>26</v>
      </c>
      <c r="E1989" s="639" t="s">
        <v>26</v>
      </c>
      <c r="F1989" s="639" t="s">
        <v>26</v>
      </c>
      <c r="G1989" s="639" t="s">
        <v>26</v>
      </c>
      <c r="H1989" s="741" t="s">
        <v>27</v>
      </c>
      <c r="I1989" s="639" t="s">
        <v>26</v>
      </c>
      <c r="J1989" s="639"/>
    </row>
    <row r="1990" spans="1:10" ht="15" customHeight="1" x14ac:dyDescent="0.3">
      <c r="A1990" s="669"/>
      <c r="B1990" s="700"/>
      <c r="C1990" s="85" t="s">
        <v>28</v>
      </c>
      <c r="D1990" s="639"/>
      <c r="E1990" s="639"/>
      <c r="F1990" s="639"/>
      <c r="G1990" s="639"/>
      <c r="H1990" s="741"/>
      <c r="I1990" s="639"/>
      <c r="J1990" s="639"/>
    </row>
    <row r="1991" spans="1:10" ht="15" customHeight="1" x14ac:dyDescent="0.3">
      <c r="A1991" s="669"/>
      <c r="B1991" s="700"/>
      <c r="C1991" s="85" t="s">
        <v>29</v>
      </c>
      <c r="D1991" s="639"/>
      <c r="E1991" s="639"/>
      <c r="F1991" s="639"/>
      <c r="G1991" s="639"/>
      <c r="H1991" s="741"/>
      <c r="I1991" s="639"/>
      <c r="J1991" s="639"/>
    </row>
    <row r="1992" spans="1:10" ht="15.75" customHeight="1" x14ac:dyDescent="0.3">
      <c r="A1992" s="669"/>
      <c r="B1992" s="700"/>
      <c r="C1992" s="85" t="s">
        <v>30</v>
      </c>
      <c r="D1992" s="639"/>
      <c r="E1992" s="639"/>
      <c r="F1992" s="639"/>
      <c r="G1992" s="639"/>
      <c r="H1992" s="741"/>
      <c r="I1992" s="639"/>
      <c r="J1992" s="639"/>
    </row>
    <row r="1993" spans="1:10" ht="15" customHeight="1" x14ac:dyDescent="0.3">
      <c r="A1993" s="669">
        <v>2</v>
      </c>
      <c r="B1993" s="700" t="s">
        <v>31</v>
      </c>
      <c r="C1993" s="85" t="s">
        <v>32</v>
      </c>
      <c r="D1993" s="730" t="s">
        <v>26</v>
      </c>
      <c r="E1993" s="639" t="s">
        <v>26</v>
      </c>
      <c r="F1993" s="639" t="s">
        <v>26</v>
      </c>
      <c r="G1993" s="639" t="s">
        <v>26</v>
      </c>
      <c r="H1993" s="741" t="s">
        <v>27</v>
      </c>
      <c r="I1993" s="639" t="s">
        <v>26</v>
      </c>
      <c r="J1993" s="639"/>
    </row>
    <row r="1994" spans="1:10" ht="15.75" customHeight="1" x14ac:dyDescent="0.3">
      <c r="A1994" s="669"/>
      <c r="B1994" s="700"/>
      <c r="C1994" s="85" t="s">
        <v>90</v>
      </c>
      <c r="D1994" s="730"/>
      <c r="E1994" s="639"/>
      <c r="F1994" s="639"/>
      <c r="G1994" s="639"/>
      <c r="H1994" s="741"/>
      <c r="I1994" s="639"/>
      <c r="J1994" s="639"/>
    </row>
    <row r="1995" spans="1:10" ht="15" customHeight="1" x14ac:dyDescent="0.3">
      <c r="A1995" s="669">
        <v>3</v>
      </c>
      <c r="B1995" s="700" t="s">
        <v>33</v>
      </c>
      <c r="C1995" s="85" t="s">
        <v>96</v>
      </c>
      <c r="D1995" s="639" t="s">
        <v>26</v>
      </c>
      <c r="E1995" s="639" t="s">
        <v>26</v>
      </c>
      <c r="F1995" s="639" t="s">
        <v>26</v>
      </c>
      <c r="G1995" s="639" t="s">
        <v>26</v>
      </c>
      <c r="H1995" s="640" t="s">
        <v>27</v>
      </c>
      <c r="I1995" s="639" t="s">
        <v>26</v>
      </c>
      <c r="J1995" s="639"/>
    </row>
    <row r="1996" spans="1:10" ht="15.75" customHeight="1" x14ac:dyDescent="0.3">
      <c r="A1996" s="669"/>
      <c r="B1996" s="700"/>
      <c r="C1996" s="85" t="s">
        <v>98</v>
      </c>
      <c r="D1996" s="639"/>
      <c r="E1996" s="639"/>
      <c r="F1996" s="639"/>
      <c r="G1996" s="639"/>
      <c r="H1996" s="640"/>
      <c r="I1996" s="639"/>
      <c r="J1996" s="639"/>
    </row>
    <row r="1997" spans="1:10" ht="15" customHeight="1" x14ac:dyDescent="0.3">
      <c r="A1997" s="669">
        <v>4</v>
      </c>
      <c r="B1997" s="700" t="s">
        <v>34</v>
      </c>
      <c r="C1997" s="85" t="s">
        <v>99</v>
      </c>
      <c r="D1997" s="639" t="s">
        <v>26</v>
      </c>
      <c r="E1997" s="639" t="s">
        <v>26</v>
      </c>
      <c r="F1997" s="639" t="s">
        <v>26</v>
      </c>
      <c r="G1997" s="639" t="s">
        <v>26</v>
      </c>
      <c r="H1997" s="639" t="s">
        <v>26</v>
      </c>
      <c r="I1997" s="639" t="s">
        <v>26</v>
      </c>
      <c r="J1997" s="639"/>
    </row>
    <row r="1998" spans="1:10" ht="15.75" customHeight="1" x14ac:dyDescent="0.3">
      <c r="A1998" s="669"/>
      <c r="B1998" s="700"/>
      <c r="C1998" s="85" t="s">
        <v>90</v>
      </c>
      <c r="D1998" s="639"/>
      <c r="E1998" s="639"/>
      <c r="F1998" s="639"/>
      <c r="G1998" s="639"/>
      <c r="H1998" s="639"/>
      <c r="I1998" s="639"/>
      <c r="J1998" s="639"/>
    </row>
    <row r="1999" spans="1:10" ht="16.5" customHeight="1" x14ac:dyDescent="0.3">
      <c r="A1999" s="83">
        <v>5</v>
      </c>
      <c r="B1999" s="86" t="s">
        <v>35</v>
      </c>
      <c r="C1999" s="85" t="s">
        <v>100</v>
      </c>
      <c r="D1999" s="47" t="s">
        <v>26</v>
      </c>
      <c r="E1999" s="47" t="s">
        <v>26</v>
      </c>
      <c r="F1999" s="47" t="s">
        <v>26</v>
      </c>
      <c r="G1999" s="47" t="s">
        <v>26</v>
      </c>
      <c r="H1999" s="80" t="s">
        <v>27</v>
      </c>
      <c r="I1999" s="47" t="s">
        <v>26</v>
      </c>
      <c r="J1999" s="47"/>
    </row>
    <row r="2000" spans="1:10" ht="15" customHeight="1" x14ac:dyDescent="0.3">
      <c r="A2000" s="669">
        <v>6</v>
      </c>
      <c r="B2000" s="700" t="s">
        <v>36</v>
      </c>
      <c r="C2000" s="85" t="s">
        <v>89</v>
      </c>
      <c r="D2000" s="639" t="s">
        <v>26</v>
      </c>
      <c r="E2000" s="639" t="s">
        <v>26</v>
      </c>
      <c r="F2000" s="639" t="s">
        <v>26</v>
      </c>
      <c r="G2000" s="639" t="s">
        <v>26</v>
      </c>
      <c r="H2000" s="640" t="s">
        <v>27</v>
      </c>
      <c r="I2000" s="639" t="s">
        <v>26</v>
      </c>
      <c r="J2000" s="639"/>
    </row>
    <row r="2001" spans="1:10" ht="15" customHeight="1" x14ac:dyDescent="0.3">
      <c r="A2001" s="669"/>
      <c r="B2001" s="700"/>
      <c r="C2001" s="85" t="s">
        <v>37</v>
      </c>
      <c r="D2001" s="639"/>
      <c r="E2001" s="639"/>
      <c r="F2001" s="639"/>
      <c r="G2001" s="639"/>
      <c r="H2001" s="640"/>
      <c r="I2001" s="639"/>
      <c r="J2001" s="639"/>
    </row>
    <row r="2002" spans="1:10" ht="15.75" customHeight="1" x14ac:dyDescent="0.3">
      <c r="A2002" s="669"/>
      <c r="B2002" s="700"/>
      <c r="C2002" s="85" t="s">
        <v>101</v>
      </c>
      <c r="D2002" s="639"/>
      <c r="E2002" s="639"/>
      <c r="F2002" s="639"/>
      <c r="G2002" s="639"/>
      <c r="H2002" s="640"/>
      <c r="I2002" s="639"/>
      <c r="J2002" s="639"/>
    </row>
    <row r="2003" spans="1:10" x14ac:dyDescent="0.3">
      <c r="A2003" s="669">
        <v>7</v>
      </c>
      <c r="B2003" s="700" t="s">
        <v>38</v>
      </c>
      <c r="C2003" s="29" t="s">
        <v>39</v>
      </c>
      <c r="D2003" s="639" t="s">
        <v>26</v>
      </c>
      <c r="E2003" s="639" t="s">
        <v>26</v>
      </c>
      <c r="F2003" s="639" t="s">
        <v>26</v>
      </c>
      <c r="G2003" s="639" t="s">
        <v>26</v>
      </c>
      <c r="H2003" s="640" t="s">
        <v>27</v>
      </c>
      <c r="I2003" s="639" t="s">
        <v>26</v>
      </c>
      <c r="J2003" s="639"/>
    </row>
    <row r="2004" spans="1:10" x14ac:dyDescent="0.3">
      <c r="A2004" s="669"/>
      <c r="B2004" s="700"/>
      <c r="C2004" s="29" t="s">
        <v>40</v>
      </c>
      <c r="D2004" s="639"/>
      <c r="E2004" s="639"/>
      <c r="F2004" s="639"/>
      <c r="G2004" s="639"/>
      <c r="H2004" s="640"/>
      <c r="I2004" s="639"/>
      <c r="J2004" s="639"/>
    </row>
    <row r="2005" spans="1:10" ht="16.5" customHeight="1" x14ac:dyDescent="0.3">
      <c r="A2005" s="83">
        <v>8</v>
      </c>
      <c r="B2005" s="86" t="s">
        <v>105</v>
      </c>
      <c r="C2005" s="85" t="s">
        <v>102</v>
      </c>
      <c r="D2005" s="47"/>
      <c r="E2005" s="47"/>
      <c r="F2005" s="47"/>
      <c r="G2005" s="47"/>
      <c r="H2005" s="80"/>
      <c r="I2005" s="47"/>
      <c r="J2005" s="47"/>
    </row>
    <row r="2006" spans="1:10" ht="15" customHeight="1" x14ac:dyDescent="0.3">
      <c r="A2006" s="669">
        <v>9</v>
      </c>
      <c r="B2006" s="700" t="s">
        <v>41</v>
      </c>
      <c r="C2006" s="85" t="s">
        <v>103</v>
      </c>
      <c r="D2006" s="640" t="s">
        <v>27</v>
      </c>
      <c r="E2006" s="639" t="s">
        <v>26</v>
      </c>
      <c r="F2006" s="639" t="s">
        <v>26</v>
      </c>
      <c r="G2006" s="639" t="s">
        <v>26</v>
      </c>
      <c r="H2006" s="639" t="s">
        <v>26</v>
      </c>
      <c r="I2006" s="639" t="s">
        <v>26</v>
      </c>
      <c r="J2006" s="639"/>
    </row>
    <row r="2007" spans="1:10" ht="15.75" customHeight="1" x14ac:dyDescent="0.3">
      <c r="A2007" s="669"/>
      <c r="B2007" s="700"/>
      <c r="C2007" s="85" t="s">
        <v>88</v>
      </c>
      <c r="D2007" s="640"/>
      <c r="E2007" s="639"/>
      <c r="F2007" s="639"/>
      <c r="G2007" s="639"/>
      <c r="H2007" s="639"/>
      <c r="I2007" s="639"/>
      <c r="J2007" s="639"/>
    </row>
    <row r="2008" spans="1:10" ht="17.399999999999999" x14ac:dyDescent="0.3">
      <c r="A2008" s="744" t="s">
        <v>42</v>
      </c>
      <c r="B2008" s="744"/>
      <c r="C2008" s="744"/>
      <c r="D2008" s="744"/>
      <c r="E2008" s="744"/>
      <c r="F2008" s="744"/>
      <c r="G2008" s="744"/>
      <c r="H2008" s="744"/>
      <c r="I2008" s="744"/>
      <c r="J2008" s="744"/>
    </row>
    <row r="2009" spans="1:10" ht="41.4" x14ac:dyDescent="0.3">
      <c r="A2009" s="57" t="s">
        <v>43</v>
      </c>
      <c r="B2009" s="81" t="s">
        <v>106</v>
      </c>
      <c r="C2009" s="39" t="s">
        <v>44</v>
      </c>
      <c r="D2009" s="745" t="s">
        <v>45</v>
      </c>
      <c r="E2009" s="745"/>
      <c r="F2009" s="81" t="s">
        <v>46</v>
      </c>
      <c r="G2009" s="81" t="s">
        <v>47</v>
      </c>
      <c r="H2009" s="89" t="s">
        <v>531</v>
      </c>
      <c r="I2009" s="81" t="s">
        <v>2031</v>
      </c>
      <c r="J2009" s="81" t="s">
        <v>18</v>
      </c>
    </row>
    <row r="2010" spans="1:10" ht="39" customHeight="1" x14ac:dyDescent="0.3">
      <c r="A2010" s="82" t="s">
        <v>49</v>
      </c>
      <c r="B2010" s="107" t="s">
        <v>2962</v>
      </c>
      <c r="C2010" s="98" t="s">
        <v>2957</v>
      </c>
      <c r="D2010" s="665" t="s">
        <v>2872</v>
      </c>
      <c r="E2010" s="665"/>
      <c r="F2010" s="94"/>
      <c r="G2010" s="70"/>
      <c r="H2010" s="70" t="s">
        <v>52</v>
      </c>
      <c r="I2010" s="47" t="s">
        <v>2797</v>
      </c>
      <c r="J2010" s="71"/>
    </row>
    <row r="2011" spans="1:10" ht="36.75" customHeight="1" x14ac:dyDescent="0.3">
      <c r="A2011" s="82" t="s">
        <v>49</v>
      </c>
      <c r="B2011" s="107">
        <v>45114</v>
      </c>
      <c r="C2011" s="98" t="s">
        <v>2957</v>
      </c>
      <c r="D2011" s="665" t="s">
        <v>2872</v>
      </c>
      <c r="E2011" s="665"/>
      <c r="F2011" s="94"/>
      <c r="G2011" s="70"/>
      <c r="H2011" s="70" t="s">
        <v>52</v>
      </c>
      <c r="I2011" s="47" t="s">
        <v>2799</v>
      </c>
      <c r="J2011" s="71"/>
    </row>
    <row r="2012" spans="1:10" ht="33.6" x14ac:dyDescent="0.3">
      <c r="A2012" s="82" t="s">
        <v>49</v>
      </c>
      <c r="B2012" s="107">
        <v>45460</v>
      </c>
      <c r="C2012" s="98" t="s">
        <v>2957</v>
      </c>
      <c r="D2012" s="665" t="s">
        <v>2864</v>
      </c>
      <c r="E2012" s="665"/>
      <c r="F2012" s="47">
        <v>100</v>
      </c>
      <c r="G2012" s="47" t="s">
        <v>752</v>
      </c>
      <c r="H2012" s="47" t="s">
        <v>1213</v>
      </c>
      <c r="I2012" s="47" t="s">
        <v>2799</v>
      </c>
      <c r="J2012" s="71"/>
    </row>
    <row r="2013" spans="1:10" ht="51" customHeight="1" x14ac:dyDescent="0.3">
      <c r="A2013" s="82" t="s">
        <v>49</v>
      </c>
      <c r="B2013" s="313">
        <v>45792</v>
      </c>
      <c r="C2013" s="98" t="s">
        <v>2963</v>
      </c>
      <c r="D2013" s="665" t="s">
        <v>2817</v>
      </c>
      <c r="E2013" s="665"/>
      <c r="F2013" s="47">
        <v>600</v>
      </c>
      <c r="G2013" s="47" t="s">
        <v>752</v>
      </c>
      <c r="H2013" s="47" t="s">
        <v>1291</v>
      </c>
      <c r="I2013" s="47" t="s">
        <v>2804</v>
      </c>
      <c r="J2013" s="72"/>
    </row>
    <row r="2014" spans="1:10" ht="33.6" x14ac:dyDescent="0.3">
      <c r="A2014" s="82" t="s">
        <v>49</v>
      </c>
      <c r="B2014" s="313">
        <v>46146</v>
      </c>
      <c r="C2014" s="98" t="s">
        <v>2871</v>
      </c>
      <c r="D2014" s="665" t="s">
        <v>4624</v>
      </c>
      <c r="E2014" s="665"/>
      <c r="F2014" s="47">
        <v>200</v>
      </c>
      <c r="G2014" s="47" t="s">
        <v>752</v>
      </c>
      <c r="H2014" s="47" t="s">
        <v>1223</v>
      </c>
      <c r="I2014" s="47" t="s">
        <v>2832</v>
      </c>
      <c r="J2014" s="72"/>
    </row>
    <row r="2015" spans="1:10" ht="15.6" x14ac:dyDescent="0.3">
      <c r="A2015" s="82"/>
      <c r="B2015" s="47"/>
      <c r="C2015" s="40"/>
      <c r="D2015" s="705"/>
      <c r="E2015" s="705"/>
      <c r="F2015" s="40"/>
      <c r="G2015" s="47"/>
      <c r="H2015" s="47"/>
      <c r="I2015" s="47"/>
      <c r="J2015" s="72"/>
    </row>
    <row r="2016" spans="1:10" ht="15.6" x14ac:dyDescent="0.3">
      <c r="A2016" s="296"/>
      <c r="B2016" s="47"/>
      <c r="C2016" s="40"/>
      <c r="D2016" s="705"/>
      <c r="E2016" s="705"/>
      <c r="F2016" s="40"/>
      <c r="G2016" s="47"/>
      <c r="H2016" s="47"/>
      <c r="I2016" s="47"/>
      <c r="J2016" s="72"/>
    </row>
    <row r="2017" spans="1:12" ht="15.6" x14ac:dyDescent="0.3">
      <c r="A2017" s="235"/>
      <c r="B2017" s="310"/>
      <c r="C2017" s="311"/>
      <c r="D2017" s="311"/>
      <c r="E2017" s="311"/>
      <c r="F2017" s="311"/>
      <c r="G2017" s="311"/>
      <c r="H2017" s="311"/>
      <c r="I2017" s="311"/>
      <c r="J2017" s="312"/>
    </row>
    <row r="2018" spans="1:12" ht="15.6" x14ac:dyDescent="0.3">
      <c r="A2018" s="67"/>
      <c r="B2018" s="297"/>
      <c r="C2018" s="4"/>
      <c r="D2018" s="4"/>
      <c r="E2018" s="4"/>
      <c r="F2018" s="4"/>
      <c r="G2018" s="4"/>
      <c r="H2018" s="4"/>
      <c r="I2018" s="4"/>
      <c r="J2018" s="73"/>
    </row>
    <row r="2019" spans="1:12" ht="15.6" x14ac:dyDescent="0.3">
      <c r="A2019" s="777"/>
      <c r="B2019" s="689"/>
      <c r="C2019" s="689"/>
      <c r="D2019" s="689"/>
      <c r="E2019" s="689"/>
      <c r="F2019" s="689"/>
      <c r="G2019" s="4"/>
      <c r="H2019" s="4"/>
      <c r="I2019" s="4"/>
      <c r="J2019" s="73"/>
    </row>
    <row r="2020" spans="1:12" x14ac:dyDescent="0.3">
      <c r="A2020" s="74"/>
      <c r="J2020" s="308"/>
    </row>
    <row r="2021" spans="1:12" x14ac:dyDescent="0.3">
      <c r="A2021" s="74"/>
      <c r="J2021" s="308"/>
    </row>
    <row r="2022" spans="1:12" x14ac:dyDescent="0.3">
      <c r="A2022" s="929" t="s">
        <v>92</v>
      </c>
      <c r="B2022" s="930"/>
      <c r="C2022" s="77" t="s">
        <v>93</v>
      </c>
      <c r="D2022" s="76"/>
      <c r="E2022" s="930" t="s">
        <v>94</v>
      </c>
      <c r="F2022" s="930"/>
      <c r="G2022" s="930"/>
      <c r="H2022" s="76"/>
      <c r="I2022" s="930" t="s">
        <v>95</v>
      </c>
      <c r="J2022" s="931"/>
    </row>
    <row r="2023" spans="1:12" x14ac:dyDescent="0.3">
      <c r="A2023" s="53"/>
      <c r="B2023" s="53"/>
      <c r="C2023" s="53"/>
      <c r="E2023" s="53"/>
      <c r="F2023" s="53"/>
      <c r="G2023" s="53"/>
      <c r="I2023" s="53"/>
      <c r="J2023" s="53"/>
    </row>
    <row r="2024" spans="1:12" x14ac:dyDescent="0.3">
      <c r="A2024" s="53"/>
      <c r="B2024" s="53"/>
      <c r="C2024" s="53"/>
      <c r="E2024" s="53"/>
      <c r="F2024" s="53"/>
      <c r="G2024" s="53"/>
      <c r="I2024" s="53"/>
      <c r="J2024" s="53"/>
    </row>
    <row r="2027" spans="1:12" ht="18" x14ac:dyDescent="0.3">
      <c r="A2027" s="932" t="s">
        <v>0</v>
      </c>
      <c r="B2027" s="932"/>
      <c r="C2027" s="932"/>
      <c r="D2027" s="932"/>
      <c r="E2027" s="932"/>
      <c r="F2027" s="932"/>
      <c r="G2027" s="932"/>
      <c r="H2027" s="932"/>
      <c r="I2027" s="932"/>
      <c r="J2027" s="932"/>
      <c r="K2027">
        <v>49</v>
      </c>
      <c r="L2027" s="592"/>
    </row>
    <row r="2028" spans="1:12" ht="16.8" x14ac:dyDescent="0.3">
      <c r="A2028" s="722" t="s">
        <v>82</v>
      </c>
      <c r="B2028" s="722"/>
      <c r="C2028" s="722"/>
      <c r="D2028" s="723" t="s">
        <v>83</v>
      </c>
      <c r="E2028" s="723"/>
      <c r="F2028" s="723"/>
      <c r="G2028" s="723"/>
      <c r="H2028" s="723"/>
      <c r="I2028" s="723"/>
      <c r="J2028" s="723"/>
    </row>
    <row r="2029" spans="1:12" ht="16.8" x14ac:dyDescent="0.35">
      <c r="A2029" s="694" t="s">
        <v>85</v>
      </c>
      <c r="B2029" s="694"/>
      <c r="C2029" s="694"/>
      <c r="D2029" s="694" t="s">
        <v>2964</v>
      </c>
      <c r="E2029" s="1033"/>
      <c r="F2029" s="1033"/>
      <c r="G2029" s="1033"/>
      <c r="H2029" s="1033"/>
      <c r="I2029" s="1033"/>
      <c r="J2029" s="1033"/>
    </row>
    <row r="2030" spans="1:12" ht="16.8" x14ac:dyDescent="0.35">
      <c r="A2030" s="694" t="s">
        <v>84</v>
      </c>
      <c r="B2030" s="694"/>
      <c r="C2030" s="694"/>
      <c r="D2030" s="694" t="s">
        <v>5783</v>
      </c>
      <c r="E2030" s="694"/>
      <c r="F2030" s="694"/>
      <c r="G2030" s="694"/>
      <c r="H2030" s="694"/>
      <c r="I2030" s="694"/>
      <c r="J2030" s="694"/>
    </row>
    <row r="2031" spans="1:12" ht="16.8" x14ac:dyDescent="0.35">
      <c r="A2031" s="694" t="s">
        <v>1</v>
      </c>
      <c r="B2031" s="694"/>
      <c r="C2031" s="694"/>
      <c r="D2031" s="694">
        <v>2015</v>
      </c>
      <c r="E2031" s="694"/>
      <c r="F2031" s="694"/>
      <c r="G2031" s="694"/>
      <c r="H2031" s="694"/>
      <c r="I2031" s="694"/>
      <c r="J2031" s="694"/>
    </row>
    <row r="2032" spans="1:12" ht="18" x14ac:dyDescent="0.3">
      <c r="A2032" s="934" t="s">
        <v>2</v>
      </c>
      <c r="B2032" s="934"/>
      <c r="C2032" s="934"/>
      <c r="D2032" s="934"/>
      <c r="E2032" s="934"/>
      <c r="F2032" s="934"/>
      <c r="G2032" s="934"/>
      <c r="H2032" s="934"/>
      <c r="I2032" s="934"/>
      <c r="J2032" s="934"/>
    </row>
    <row r="2033" spans="1:10" ht="15.6" x14ac:dyDescent="0.3">
      <c r="A2033" s="663" t="s">
        <v>3</v>
      </c>
      <c r="B2033" s="663"/>
      <c r="C2033" s="82" t="s">
        <v>4</v>
      </c>
      <c r="D2033" s="663" t="s">
        <v>5</v>
      </c>
      <c r="E2033" s="663"/>
      <c r="F2033" s="678" t="s">
        <v>2464</v>
      </c>
      <c r="G2033" s="678"/>
      <c r="H2033" s="935" t="s">
        <v>72</v>
      </c>
      <c r="I2033" s="935"/>
      <c r="J2033" s="292" t="s">
        <v>73</v>
      </c>
    </row>
    <row r="2034" spans="1:10" ht="15.6" x14ac:dyDescent="0.3">
      <c r="A2034" s="663" t="s">
        <v>6</v>
      </c>
      <c r="B2034" s="663"/>
      <c r="C2034" s="71" t="s">
        <v>2859</v>
      </c>
      <c r="D2034" s="663" t="s">
        <v>2789</v>
      </c>
      <c r="E2034" s="663"/>
      <c r="F2034" s="678">
        <v>2014</v>
      </c>
      <c r="G2034" s="678"/>
      <c r="H2034" s="649" t="s">
        <v>74</v>
      </c>
      <c r="I2034" s="649"/>
      <c r="J2034" s="306" t="s">
        <v>10</v>
      </c>
    </row>
    <row r="2035" spans="1:10" ht="15.6" x14ac:dyDescent="0.3">
      <c r="A2035" s="649" t="s">
        <v>8</v>
      </c>
      <c r="B2035" s="649"/>
      <c r="C2035" s="69" t="s">
        <v>111</v>
      </c>
      <c r="D2035" s="663" t="s">
        <v>9</v>
      </c>
      <c r="E2035" s="663"/>
      <c r="F2035" s="678">
        <v>275</v>
      </c>
      <c r="G2035" s="678"/>
      <c r="H2035" s="649" t="s">
        <v>75</v>
      </c>
      <c r="I2035" s="649"/>
      <c r="J2035" s="306" t="s">
        <v>76</v>
      </c>
    </row>
    <row r="2036" spans="1:10" ht="15.6" x14ac:dyDescent="0.3">
      <c r="A2036" s="649" t="s">
        <v>64</v>
      </c>
      <c r="B2036" s="649"/>
      <c r="C2036" s="69" t="s">
        <v>167</v>
      </c>
      <c r="D2036" s="663" t="s">
        <v>55</v>
      </c>
      <c r="E2036" s="663"/>
      <c r="F2036" s="678" t="s">
        <v>2867</v>
      </c>
      <c r="G2036" s="678"/>
      <c r="H2036" s="663" t="s">
        <v>56</v>
      </c>
      <c r="I2036" s="663"/>
      <c r="J2036" s="40" t="s">
        <v>4</v>
      </c>
    </row>
    <row r="2037" spans="1:10" ht="15.6" x14ac:dyDescent="0.3">
      <c r="A2037" s="663" t="s">
        <v>11</v>
      </c>
      <c r="B2037" s="663"/>
      <c r="C2037" s="40" t="s">
        <v>119</v>
      </c>
      <c r="D2037" s="663" t="s">
        <v>12</v>
      </c>
      <c r="E2037" s="663"/>
      <c r="F2037" s="678" t="s">
        <v>13</v>
      </c>
      <c r="G2037" s="678"/>
      <c r="H2037" s="663" t="s">
        <v>6</v>
      </c>
      <c r="I2037" s="663"/>
      <c r="J2037" s="40" t="s">
        <v>201</v>
      </c>
    </row>
    <row r="2038" spans="1:10" ht="15.6" x14ac:dyDescent="0.3">
      <c r="A2038" s="649" t="s">
        <v>79</v>
      </c>
      <c r="B2038" s="649"/>
      <c r="C2038" s="8" t="s">
        <v>80</v>
      </c>
      <c r="D2038" s="663" t="s">
        <v>61</v>
      </c>
      <c r="E2038" s="663"/>
      <c r="F2038" s="678" t="s">
        <v>135</v>
      </c>
      <c r="G2038" s="678"/>
      <c r="H2038" s="663" t="s">
        <v>5</v>
      </c>
      <c r="I2038" s="663"/>
      <c r="J2038" s="293"/>
    </row>
    <row r="2039" spans="1:10" ht="18" x14ac:dyDescent="0.35">
      <c r="A2039" s="649" t="s">
        <v>77</v>
      </c>
      <c r="B2039" s="649"/>
      <c r="C2039" s="8" t="s">
        <v>81</v>
      </c>
      <c r="D2039" s="649" t="s">
        <v>104</v>
      </c>
      <c r="E2039" s="649"/>
      <c r="F2039" s="650" t="s">
        <v>71</v>
      </c>
      <c r="G2039" s="650"/>
      <c r="H2039" s="649" t="s">
        <v>53</v>
      </c>
      <c r="I2039" s="649"/>
      <c r="J2039" s="82" t="s">
        <v>138</v>
      </c>
    </row>
    <row r="2040" spans="1:10" ht="15.6" x14ac:dyDescent="0.3">
      <c r="A2040" s="649" t="s">
        <v>78</v>
      </c>
      <c r="B2040" s="649"/>
      <c r="C2040" s="8" t="s">
        <v>91</v>
      </c>
      <c r="D2040" s="649" t="s">
        <v>69</v>
      </c>
      <c r="E2040" s="649"/>
      <c r="F2040" s="650" t="s">
        <v>70</v>
      </c>
      <c r="G2040" s="650"/>
      <c r="H2040" s="649" t="s">
        <v>54</v>
      </c>
      <c r="I2040" s="649"/>
      <c r="J2040" s="82" t="s">
        <v>2794</v>
      </c>
    </row>
    <row r="2041" spans="1:10" ht="18" x14ac:dyDescent="0.3">
      <c r="A2041" s="933" t="s">
        <v>14</v>
      </c>
      <c r="B2041" s="933"/>
      <c r="C2041" s="933"/>
      <c r="D2041" s="933"/>
      <c r="E2041" s="933"/>
      <c r="F2041" s="933"/>
      <c r="G2041" s="933"/>
      <c r="H2041" s="933"/>
      <c r="I2041" s="933"/>
      <c r="J2041" s="933"/>
    </row>
    <row r="2042" spans="1:10" ht="31.2" x14ac:dyDescent="0.3">
      <c r="A2042" s="96" t="s">
        <v>5</v>
      </c>
      <c r="B2042" s="307" t="s">
        <v>15</v>
      </c>
      <c r="C2042" s="96" t="s">
        <v>16</v>
      </c>
      <c r="D2042" s="83" t="s">
        <v>19</v>
      </c>
      <c r="E2042" s="83" t="s">
        <v>20</v>
      </c>
      <c r="F2042" s="83" t="s">
        <v>21</v>
      </c>
      <c r="G2042" s="83" t="s">
        <v>22</v>
      </c>
      <c r="H2042" s="83" t="s">
        <v>23</v>
      </c>
      <c r="I2042" s="83" t="s">
        <v>24</v>
      </c>
      <c r="J2042" s="97" t="s">
        <v>18</v>
      </c>
    </row>
    <row r="2043" spans="1:10" ht="15" customHeight="1" x14ac:dyDescent="0.3">
      <c r="A2043" s="669">
        <v>1</v>
      </c>
      <c r="B2043" s="700" t="s">
        <v>25</v>
      </c>
      <c r="C2043" s="85" t="s">
        <v>97</v>
      </c>
      <c r="D2043" s="639" t="s">
        <v>26</v>
      </c>
      <c r="E2043" s="639" t="s">
        <v>26</v>
      </c>
      <c r="F2043" s="639" t="s">
        <v>26</v>
      </c>
      <c r="G2043" s="639" t="s">
        <v>26</v>
      </c>
      <c r="H2043" s="741" t="s">
        <v>27</v>
      </c>
      <c r="I2043" s="639" t="s">
        <v>26</v>
      </c>
      <c r="J2043" s="639"/>
    </row>
    <row r="2044" spans="1:10" ht="15" customHeight="1" x14ac:dyDescent="0.3">
      <c r="A2044" s="669"/>
      <c r="B2044" s="700"/>
      <c r="C2044" s="85" t="s">
        <v>28</v>
      </c>
      <c r="D2044" s="639"/>
      <c r="E2044" s="639"/>
      <c r="F2044" s="639"/>
      <c r="G2044" s="639"/>
      <c r="H2044" s="741"/>
      <c r="I2044" s="639"/>
      <c r="J2044" s="639"/>
    </row>
    <row r="2045" spans="1:10" ht="15" customHeight="1" x14ac:dyDescent="0.3">
      <c r="A2045" s="669"/>
      <c r="B2045" s="700"/>
      <c r="C2045" s="85" t="s">
        <v>29</v>
      </c>
      <c r="D2045" s="639"/>
      <c r="E2045" s="639"/>
      <c r="F2045" s="639"/>
      <c r="G2045" s="639"/>
      <c r="H2045" s="741"/>
      <c r="I2045" s="639"/>
      <c r="J2045" s="639"/>
    </row>
    <row r="2046" spans="1:10" ht="15.75" customHeight="1" x14ac:dyDescent="0.3">
      <c r="A2046" s="669"/>
      <c r="B2046" s="700"/>
      <c r="C2046" s="85" t="s">
        <v>30</v>
      </c>
      <c r="D2046" s="639"/>
      <c r="E2046" s="639"/>
      <c r="F2046" s="639"/>
      <c r="G2046" s="639"/>
      <c r="H2046" s="741"/>
      <c r="I2046" s="639"/>
      <c r="J2046" s="639"/>
    </row>
    <row r="2047" spans="1:10" ht="15" customHeight="1" x14ac:dyDescent="0.3">
      <c r="A2047" s="669">
        <v>2</v>
      </c>
      <c r="B2047" s="700" t="s">
        <v>31</v>
      </c>
      <c r="C2047" s="85" t="s">
        <v>32</v>
      </c>
      <c r="D2047" s="730" t="s">
        <v>26</v>
      </c>
      <c r="E2047" s="639" t="s">
        <v>26</v>
      </c>
      <c r="F2047" s="639" t="s">
        <v>26</v>
      </c>
      <c r="G2047" s="639" t="s">
        <v>26</v>
      </c>
      <c r="H2047" s="741" t="s">
        <v>27</v>
      </c>
      <c r="I2047" s="639" t="s">
        <v>26</v>
      </c>
      <c r="J2047" s="639"/>
    </row>
    <row r="2048" spans="1:10" ht="15.75" customHeight="1" x14ac:dyDescent="0.3">
      <c r="A2048" s="669"/>
      <c r="B2048" s="700"/>
      <c r="C2048" s="85" t="s">
        <v>90</v>
      </c>
      <c r="D2048" s="730"/>
      <c r="E2048" s="639"/>
      <c r="F2048" s="639"/>
      <c r="G2048" s="639"/>
      <c r="H2048" s="741"/>
      <c r="I2048" s="639"/>
      <c r="J2048" s="639"/>
    </row>
    <row r="2049" spans="1:10" ht="15" customHeight="1" x14ac:dyDescent="0.3">
      <c r="A2049" s="669">
        <v>3</v>
      </c>
      <c r="B2049" s="700" t="s">
        <v>33</v>
      </c>
      <c r="C2049" s="85" t="s">
        <v>96</v>
      </c>
      <c r="D2049" s="639" t="s">
        <v>26</v>
      </c>
      <c r="E2049" s="639" t="s">
        <v>26</v>
      </c>
      <c r="F2049" s="639" t="s">
        <v>26</v>
      </c>
      <c r="G2049" s="639" t="s">
        <v>26</v>
      </c>
      <c r="H2049" s="640" t="s">
        <v>27</v>
      </c>
      <c r="I2049" s="639" t="s">
        <v>26</v>
      </c>
      <c r="J2049" s="639"/>
    </row>
    <row r="2050" spans="1:10" ht="15.75" customHeight="1" x14ac:dyDescent="0.3">
      <c r="A2050" s="669"/>
      <c r="B2050" s="700"/>
      <c r="C2050" s="85" t="s">
        <v>98</v>
      </c>
      <c r="D2050" s="639"/>
      <c r="E2050" s="639"/>
      <c r="F2050" s="639"/>
      <c r="G2050" s="639"/>
      <c r="H2050" s="640"/>
      <c r="I2050" s="639"/>
      <c r="J2050" s="639"/>
    </row>
    <row r="2051" spans="1:10" ht="15" customHeight="1" x14ac:dyDescent="0.3">
      <c r="A2051" s="669">
        <v>4</v>
      </c>
      <c r="B2051" s="700" t="s">
        <v>34</v>
      </c>
      <c r="C2051" s="85" t="s">
        <v>99</v>
      </c>
      <c r="D2051" s="639" t="s">
        <v>26</v>
      </c>
      <c r="E2051" s="639" t="s">
        <v>26</v>
      </c>
      <c r="F2051" s="639" t="s">
        <v>26</v>
      </c>
      <c r="G2051" s="639" t="s">
        <v>26</v>
      </c>
      <c r="H2051" s="639" t="s">
        <v>26</v>
      </c>
      <c r="I2051" s="639" t="s">
        <v>26</v>
      </c>
      <c r="J2051" s="639"/>
    </row>
    <row r="2052" spans="1:10" ht="15.75" customHeight="1" x14ac:dyDescent="0.3">
      <c r="A2052" s="669"/>
      <c r="B2052" s="700"/>
      <c r="C2052" s="85" t="s">
        <v>90</v>
      </c>
      <c r="D2052" s="639"/>
      <c r="E2052" s="639"/>
      <c r="F2052" s="639"/>
      <c r="G2052" s="639"/>
      <c r="H2052" s="639"/>
      <c r="I2052" s="639"/>
      <c r="J2052" s="639"/>
    </row>
    <row r="2053" spans="1:10" ht="16.5" customHeight="1" x14ac:dyDescent="0.3">
      <c r="A2053" s="83">
        <v>5</v>
      </c>
      <c r="B2053" s="86" t="s">
        <v>35</v>
      </c>
      <c r="C2053" s="85" t="s">
        <v>100</v>
      </c>
      <c r="D2053" s="47" t="s">
        <v>26</v>
      </c>
      <c r="E2053" s="47" t="s">
        <v>26</v>
      </c>
      <c r="F2053" s="47" t="s">
        <v>26</v>
      </c>
      <c r="G2053" s="47" t="s">
        <v>26</v>
      </c>
      <c r="H2053" s="80" t="s">
        <v>27</v>
      </c>
      <c r="I2053" s="47" t="s">
        <v>26</v>
      </c>
      <c r="J2053" s="47"/>
    </row>
    <row r="2054" spans="1:10" ht="15" customHeight="1" x14ac:dyDescent="0.3">
      <c r="A2054" s="669">
        <v>6</v>
      </c>
      <c r="B2054" s="700" t="s">
        <v>36</v>
      </c>
      <c r="C2054" s="85" t="s">
        <v>89</v>
      </c>
      <c r="D2054" s="639" t="s">
        <v>26</v>
      </c>
      <c r="E2054" s="639" t="s">
        <v>26</v>
      </c>
      <c r="F2054" s="639" t="s">
        <v>26</v>
      </c>
      <c r="G2054" s="639" t="s">
        <v>26</v>
      </c>
      <c r="H2054" s="640" t="s">
        <v>27</v>
      </c>
      <c r="I2054" s="639" t="s">
        <v>26</v>
      </c>
      <c r="J2054" s="639"/>
    </row>
    <row r="2055" spans="1:10" ht="15" customHeight="1" x14ac:dyDescent="0.3">
      <c r="A2055" s="669"/>
      <c r="B2055" s="700"/>
      <c r="C2055" s="85" t="s">
        <v>37</v>
      </c>
      <c r="D2055" s="639"/>
      <c r="E2055" s="639"/>
      <c r="F2055" s="639"/>
      <c r="G2055" s="639"/>
      <c r="H2055" s="640"/>
      <c r="I2055" s="639"/>
      <c r="J2055" s="639"/>
    </row>
    <row r="2056" spans="1:10" ht="15.75" customHeight="1" x14ac:dyDescent="0.3">
      <c r="A2056" s="669"/>
      <c r="B2056" s="700"/>
      <c r="C2056" s="85" t="s">
        <v>101</v>
      </c>
      <c r="D2056" s="639"/>
      <c r="E2056" s="639"/>
      <c r="F2056" s="639"/>
      <c r="G2056" s="639"/>
      <c r="H2056" s="640"/>
      <c r="I2056" s="639"/>
      <c r="J2056" s="639"/>
    </row>
    <row r="2057" spans="1:10" x14ac:dyDescent="0.3">
      <c r="A2057" s="669">
        <v>7</v>
      </c>
      <c r="B2057" s="700" t="s">
        <v>38</v>
      </c>
      <c r="C2057" s="29" t="s">
        <v>39</v>
      </c>
      <c r="D2057" s="639" t="s">
        <v>26</v>
      </c>
      <c r="E2057" s="639" t="s">
        <v>26</v>
      </c>
      <c r="F2057" s="639" t="s">
        <v>26</v>
      </c>
      <c r="G2057" s="639" t="s">
        <v>26</v>
      </c>
      <c r="H2057" s="640" t="s">
        <v>27</v>
      </c>
      <c r="I2057" s="639" t="s">
        <v>26</v>
      </c>
      <c r="J2057" s="639"/>
    </row>
    <row r="2058" spans="1:10" x14ac:dyDescent="0.3">
      <c r="A2058" s="669"/>
      <c r="B2058" s="700"/>
      <c r="C2058" s="29" t="s">
        <v>40</v>
      </c>
      <c r="D2058" s="639"/>
      <c r="E2058" s="639"/>
      <c r="F2058" s="639"/>
      <c r="G2058" s="639"/>
      <c r="H2058" s="640"/>
      <c r="I2058" s="639"/>
      <c r="J2058" s="639"/>
    </row>
    <row r="2059" spans="1:10" ht="16.5" customHeight="1" x14ac:dyDescent="0.3">
      <c r="A2059" s="83">
        <v>8</v>
      </c>
      <c r="B2059" s="86" t="s">
        <v>105</v>
      </c>
      <c r="C2059" s="85" t="s">
        <v>102</v>
      </c>
      <c r="D2059" s="47"/>
      <c r="E2059" s="47"/>
      <c r="F2059" s="47"/>
      <c r="G2059" s="47"/>
      <c r="H2059" s="80"/>
      <c r="I2059" s="47"/>
      <c r="J2059" s="47"/>
    </row>
    <row r="2060" spans="1:10" ht="15" customHeight="1" x14ac:dyDescent="0.3">
      <c r="A2060" s="669">
        <v>9</v>
      </c>
      <c r="B2060" s="700" t="s">
        <v>41</v>
      </c>
      <c r="C2060" s="85" t="s">
        <v>103</v>
      </c>
      <c r="D2060" s="640" t="s">
        <v>27</v>
      </c>
      <c r="E2060" s="639" t="s">
        <v>26</v>
      </c>
      <c r="F2060" s="639" t="s">
        <v>26</v>
      </c>
      <c r="G2060" s="639" t="s">
        <v>26</v>
      </c>
      <c r="H2060" s="639" t="s">
        <v>26</v>
      </c>
      <c r="I2060" s="639" t="s">
        <v>26</v>
      </c>
      <c r="J2060" s="639"/>
    </row>
    <row r="2061" spans="1:10" ht="15.75" customHeight="1" x14ac:dyDescent="0.3">
      <c r="A2061" s="669"/>
      <c r="B2061" s="700"/>
      <c r="C2061" s="85" t="s">
        <v>88</v>
      </c>
      <c r="D2061" s="640"/>
      <c r="E2061" s="639"/>
      <c r="F2061" s="639"/>
      <c r="G2061" s="639"/>
      <c r="H2061" s="639"/>
      <c r="I2061" s="639"/>
      <c r="J2061" s="639"/>
    </row>
    <row r="2062" spans="1:10" ht="17.399999999999999" x14ac:dyDescent="0.3">
      <c r="A2062" s="744" t="s">
        <v>42</v>
      </c>
      <c r="B2062" s="744"/>
      <c r="C2062" s="744"/>
      <c r="D2062" s="744"/>
      <c r="E2062" s="744"/>
      <c r="F2062" s="744"/>
      <c r="G2062" s="744"/>
      <c r="H2062" s="744"/>
      <c r="I2062" s="744"/>
      <c r="J2062" s="744"/>
    </row>
    <row r="2063" spans="1:10" ht="41.4" x14ac:dyDescent="0.3">
      <c r="A2063" s="57" t="s">
        <v>43</v>
      </c>
      <c r="B2063" s="81" t="s">
        <v>106</v>
      </c>
      <c r="C2063" s="39" t="s">
        <v>44</v>
      </c>
      <c r="D2063" s="745" t="s">
        <v>45</v>
      </c>
      <c r="E2063" s="745"/>
      <c r="F2063" s="81" t="s">
        <v>46</v>
      </c>
      <c r="G2063" s="81" t="s">
        <v>47</v>
      </c>
      <c r="H2063" s="89" t="s">
        <v>531</v>
      </c>
      <c r="I2063" s="81" t="s">
        <v>2031</v>
      </c>
      <c r="J2063" s="81" t="s">
        <v>18</v>
      </c>
    </row>
    <row r="2064" spans="1:10" ht="34.5" customHeight="1" x14ac:dyDescent="0.3">
      <c r="A2064" s="82" t="s">
        <v>49</v>
      </c>
      <c r="B2064" s="107" t="s">
        <v>2962</v>
      </c>
      <c r="C2064" s="98" t="s">
        <v>2957</v>
      </c>
      <c r="D2064" s="665" t="s">
        <v>2872</v>
      </c>
      <c r="E2064" s="665"/>
      <c r="F2064" s="94"/>
      <c r="G2064" s="70"/>
      <c r="H2064" s="70" t="s">
        <v>52</v>
      </c>
      <c r="I2064" s="47" t="s">
        <v>2797</v>
      </c>
      <c r="J2064" s="71"/>
    </row>
    <row r="2065" spans="1:10" ht="33.75" customHeight="1" x14ac:dyDescent="0.3">
      <c r="A2065" s="82" t="s">
        <v>49</v>
      </c>
      <c r="B2065" s="107">
        <v>45114</v>
      </c>
      <c r="C2065" s="98" t="s">
        <v>2957</v>
      </c>
      <c r="D2065" s="665" t="s">
        <v>2872</v>
      </c>
      <c r="E2065" s="665"/>
      <c r="F2065" s="94"/>
      <c r="G2065" s="70"/>
      <c r="H2065" s="70" t="s">
        <v>52</v>
      </c>
      <c r="I2065" s="47" t="s">
        <v>2799</v>
      </c>
      <c r="J2065" s="71"/>
    </row>
    <row r="2066" spans="1:10" ht="34.5" customHeight="1" x14ac:dyDescent="0.3">
      <c r="A2066" s="82" t="s">
        <v>49</v>
      </c>
      <c r="B2066" s="107">
        <v>45460</v>
      </c>
      <c r="C2066" s="98" t="s">
        <v>2957</v>
      </c>
      <c r="D2066" s="665" t="s">
        <v>2864</v>
      </c>
      <c r="E2066" s="665"/>
      <c r="F2066" s="47">
        <v>100</v>
      </c>
      <c r="G2066" s="47" t="s">
        <v>752</v>
      </c>
      <c r="H2066" s="47" t="s">
        <v>1213</v>
      </c>
      <c r="I2066" s="47" t="s">
        <v>2799</v>
      </c>
      <c r="J2066" s="71"/>
    </row>
    <row r="2067" spans="1:10" ht="52.5" customHeight="1" x14ac:dyDescent="0.3">
      <c r="A2067" s="82" t="s">
        <v>49</v>
      </c>
      <c r="B2067" s="313">
        <v>45787</v>
      </c>
      <c r="C2067" s="98" t="s">
        <v>2871</v>
      </c>
      <c r="D2067" s="665" t="s">
        <v>2817</v>
      </c>
      <c r="E2067" s="665"/>
      <c r="F2067" s="47">
        <v>200</v>
      </c>
      <c r="G2067" s="47" t="s">
        <v>752</v>
      </c>
      <c r="H2067" s="47" t="s">
        <v>1291</v>
      </c>
      <c r="I2067" s="47" t="s">
        <v>2804</v>
      </c>
      <c r="J2067" s="72"/>
    </row>
    <row r="2068" spans="1:10" ht="33.6" x14ac:dyDescent="0.3">
      <c r="A2068" s="82" t="s">
        <v>49</v>
      </c>
      <c r="B2068" s="313">
        <v>46146</v>
      </c>
      <c r="C2068" s="98" t="s">
        <v>2871</v>
      </c>
      <c r="D2068" s="665" t="s">
        <v>4619</v>
      </c>
      <c r="E2068" s="665"/>
      <c r="F2068" s="47">
        <v>200</v>
      </c>
      <c r="G2068" s="47" t="s">
        <v>752</v>
      </c>
      <c r="H2068" s="47" t="s">
        <v>1223</v>
      </c>
      <c r="I2068" s="47" t="s">
        <v>4618</v>
      </c>
      <c r="J2068" s="72"/>
    </row>
    <row r="2069" spans="1:10" ht="15.6" x14ac:dyDescent="0.3">
      <c r="A2069" s="82"/>
      <c r="B2069" s="47"/>
      <c r="C2069" s="40"/>
      <c r="D2069" s="705"/>
      <c r="E2069" s="705"/>
      <c r="F2069" s="40"/>
      <c r="G2069" s="47"/>
      <c r="H2069" s="47"/>
      <c r="I2069" s="47"/>
      <c r="J2069" s="72"/>
    </row>
    <row r="2070" spans="1:10" ht="15.6" x14ac:dyDescent="0.3">
      <c r="A2070" s="296"/>
      <c r="B2070" s="47"/>
      <c r="C2070" s="40"/>
      <c r="D2070" s="705"/>
      <c r="E2070" s="705"/>
      <c r="F2070" s="40"/>
      <c r="G2070" s="47"/>
      <c r="H2070" s="47"/>
      <c r="I2070" s="47"/>
      <c r="J2070" s="72"/>
    </row>
    <row r="2071" spans="1:10" ht="15.6" x14ac:dyDescent="0.3">
      <c r="A2071" s="235"/>
      <c r="B2071" s="310"/>
      <c r="C2071" s="311"/>
      <c r="D2071" s="311"/>
      <c r="E2071" s="311"/>
      <c r="F2071" s="311"/>
      <c r="G2071" s="311"/>
      <c r="H2071" s="311"/>
      <c r="I2071" s="311"/>
      <c r="J2071" s="312"/>
    </row>
    <row r="2072" spans="1:10" ht="15.6" x14ac:dyDescent="0.3">
      <c r="A2072" s="67"/>
      <c r="B2072" s="297"/>
      <c r="C2072" s="4"/>
      <c r="D2072" s="4"/>
      <c r="E2072" s="4"/>
      <c r="F2072" s="4"/>
      <c r="G2072" s="4"/>
      <c r="H2072" s="4"/>
      <c r="I2072" s="4"/>
      <c r="J2072" s="73"/>
    </row>
    <row r="2073" spans="1:10" ht="15.6" x14ac:dyDescent="0.3">
      <c r="A2073" s="777"/>
      <c r="B2073" s="689"/>
      <c r="C2073" s="689"/>
      <c r="D2073" s="689"/>
      <c r="E2073" s="689"/>
      <c r="F2073" s="689"/>
      <c r="G2073" s="4"/>
      <c r="H2073" s="4"/>
      <c r="I2073" s="4"/>
      <c r="J2073" s="73"/>
    </row>
    <row r="2074" spans="1:10" x14ac:dyDescent="0.3">
      <c r="A2074" s="74"/>
      <c r="J2074" s="308"/>
    </row>
    <row r="2075" spans="1:10" x14ac:dyDescent="0.3">
      <c r="A2075" s="74"/>
      <c r="J2075" s="308"/>
    </row>
    <row r="2076" spans="1:10" x14ac:dyDescent="0.3">
      <c r="A2076" s="929" t="s">
        <v>92</v>
      </c>
      <c r="B2076" s="930"/>
      <c r="C2076" s="77" t="s">
        <v>93</v>
      </c>
      <c r="D2076" s="76"/>
      <c r="E2076" s="930" t="s">
        <v>94</v>
      </c>
      <c r="F2076" s="930"/>
      <c r="G2076" s="930"/>
      <c r="H2076" s="76"/>
      <c r="I2076" s="930" t="s">
        <v>95</v>
      </c>
      <c r="J2076" s="931"/>
    </row>
    <row r="2077" spans="1:10" x14ac:dyDescent="0.3">
      <c r="A2077" s="53"/>
      <c r="B2077" s="53"/>
      <c r="C2077" s="53"/>
      <c r="E2077" s="53"/>
      <c r="F2077" s="53"/>
      <c r="G2077" s="53"/>
      <c r="I2077" s="53"/>
      <c r="J2077" s="53"/>
    </row>
    <row r="2078" spans="1:10" x14ac:dyDescent="0.3">
      <c r="A2078" s="53"/>
      <c r="B2078" s="53"/>
      <c r="C2078" s="53"/>
      <c r="E2078" s="53"/>
      <c r="F2078" s="53"/>
      <c r="G2078" s="53"/>
      <c r="I2078" s="53"/>
      <c r="J2078" s="53"/>
    </row>
    <row r="2079" spans="1:10" x14ac:dyDescent="0.3">
      <c r="A2079" s="53"/>
      <c r="B2079" s="53"/>
      <c r="C2079" s="53"/>
      <c r="E2079" s="53"/>
      <c r="F2079" s="53"/>
      <c r="G2079" s="53"/>
      <c r="I2079" s="53"/>
      <c r="J2079" s="53"/>
    </row>
    <row r="2082" spans="1:12" ht="18" x14ac:dyDescent="0.3">
      <c r="A2082" s="932" t="s">
        <v>0</v>
      </c>
      <c r="B2082" s="932"/>
      <c r="C2082" s="932"/>
      <c r="D2082" s="932"/>
      <c r="E2082" s="932"/>
      <c r="F2082" s="932"/>
      <c r="G2082" s="932"/>
      <c r="H2082" s="932"/>
      <c r="I2082" s="932"/>
      <c r="J2082" s="932"/>
      <c r="K2082">
        <v>50</v>
      </c>
      <c r="L2082" s="592"/>
    </row>
    <row r="2083" spans="1:12" ht="16.8" x14ac:dyDescent="0.3">
      <c r="A2083" s="722" t="s">
        <v>82</v>
      </c>
      <c r="B2083" s="722"/>
      <c r="C2083" s="722"/>
      <c r="D2083" s="723" t="s">
        <v>83</v>
      </c>
      <c r="E2083" s="723"/>
      <c r="F2083" s="723"/>
      <c r="G2083" s="723"/>
      <c r="H2083" s="723"/>
      <c r="I2083" s="723"/>
      <c r="J2083" s="723"/>
    </row>
    <row r="2084" spans="1:12" ht="16.8" x14ac:dyDescent="0.35">
      <c r="A2084" s="694" t="s">
        <v>85</v>
      </c>
      <c r="B2084" s="694"/>
      <c r="C2084" s="694"/>
      <c r="D2084" s="694" t="s">
        <v>2965</v>
      </c>
      <c r="E2084" s="694"/>
      <c r="F2084" s="694"/>
      <c r="G2084" s="694"/>
      <c r="H2084" s="694"/>
      <c r="I2084" s="694"/>
      <c r="J2084" s="694"/>
    </row>
    <row r="2085" spans="1:12" ht="16.8" x14ac:dyDescent="0.35">
      <c r="A2085" s="694" t="s">
        <v>84</v>
      </c>
      <c r="B2085" s="694"/>
      <c r="C2085" s="694"/>
      <c r="D2085" s="694" t="s">
        <v>5784</v>
      </c>
      <c r="E2085" s="694"/>
      <c r="F2085" s="694"/>
      <c r="G2085" s="694"/>
      <c r="H2085" s="694"/>
      <c r="I2085" s="694"/>
      <c r="J2085" s="694"/>
    </row>
    <row r="2086" spans="1:12" ht="16.8" x14ac:dyDescent="0.35">
      <c r="A2086" s="694" t="s">
        <v>1</v>
      </c>
      <c r="B2086" s="694"/>
      <c r="C2086" s="694"/>
      <c r="D2086" s="694">
        <v>2015</v>
      </c>
      <c r="E2086" s="694"/>
      <c r="F2086" s="694"/>
      <c r="G2086" s="694"/>
      <c r="H2086" s="694"/>
      <c r="I2086" s="694"/>
      <c r="J2086" s="694"/>
    </row>
    <row r="2087" spans="1:12" ht="18" x14ac:dyDescent="0.3">
      <c r="A2087" s="934" t="s">
        <v>2</v>
      </c>
      <c r="B2087" s="934"/>
      <c r="C2087" s="934"/>
      <c r="D2087" s="934"/>
      <c r="E2087" s="934"/>
      <c r="F2087" s="934"/>
      <c r="G2087" s="934"/>
      <c r="H2087" s="934"/>
      <c r="I2087" s="934"/>
      <c r="J2087" s="934"/>
    </row>
    <row r="2088" spans="1:12" ht="15.6" x14ac:dyDescent="0.3">
      <c r="A2088" s="663" t="s">
        <v>3</v>
      </c>
      <c r="B2088" s="663"/>
      <c r="C2088" s="82" t="s">
        <v>4</v>
      </c>
      <c r="D2088" s="663" t="s">
        <v>5</v>
      </c>
      <c r="E2088" s="663"/>
      <c r="F2088" s="678" t="s">
        <v>2467</v>
      </c>
      <c r="G2088" s="678"/>
      <c r="H2088" s="935" t="s">
        <v>72</v>
      </c>
      <c r="I2088" s="935"/>
      <c r="J2088" s="292" t="s">
        <v>73</v>
      </c>
    </row>
    <row r="2089" spans="1:12" ht="15.6" x14ac:dyDescent="0.3">
      <c r="A2089" s="663" t="s">
        <v>6</v>
      </c>
      <c r="B2089" s="663"/>
      <c r="C2089" s="71" t="s">
        <v>2859</v>
      </c>
      <c r="D2089" s="663" t="s">
        <v>2789</v>
      </c>
      <c r="E2089" s="663"/>
      <c r="F2089" s="678">
        <v>2014</v>
      </c>
      <c r="G2089" s="678"/>
      <c r="H2089" s="649" t="s">
        <v>74</v>
      </c>
      <c r="I2089" s="649"/>
      <c r="J2089" s="306" t="s">
        <v>10</v>
      </c>
    </row>
    <row r="2090" spans="1:12" ht="15.6" x14ac:dyDescent="0.3">
      <c r="A2090" s="649" t="s">
        <v>8</v>
      </c>
      <c r="B2090" s="649"/>
      <c r="C2090" s="69" t="s">
        <v>111</v>
      </c>
      <c r="D2090" s="663" t="s">
        <v>9</v>
      </c>
      <c r="E2090" s="663"/>
      <c r="F2090" s="678">
        <v>275</v>
      </c>
      <c r="G2090" s="678"/>
      <c r="H2090" s="649" t="s">
        <v>75</v>
      </c>
      <c r="I2090" s="649"/>
      <c r="J2090" s="306" t="s">
        <v>76</v>
      </c>
    </row>
    <row r="2091" spans="1:12" ht="15.6" x14ac:dyDescent="0.3">
      <c r="A2091" s="649" t="s">
        <v>64</v>
      </c>
      <c r="B2091" s="649"/>
      <c r="C2091" s="69" t="s">
        <v>167</v>
      </c>
      <c r="D2091" s="663" t="s">
        <v>55</v>
      </c>
      <c r="E2091" s="663"/>
      <c r="F2091" s="678" t="s">
        <v>2867</v>
      </c>
      <c r="G2091" s="678"/>
      <c r="H2091" s="663" t="s">
        <v>56</v>
      </c>
      <c r="I2091" s="663"/>
      <c r="J2091" s="40" t="s">
        <v>4</v>
      </c>
    </row>
    <row r="2092" spans="1:12" ht="15.6" x14ac:dyDescent="0.3">
      <c r="A2092" s="663" t="s">
        <v>11</v>
      </c>
      <c r="B2092" s="663"/>
      <c r="C2092" s="40" t="s">
        <v>119</v>
      </c>
      <c r="D2092" s="663" t="s">
        <v>12</v>
      </c>
      <c r="E2092" s="663"/>
      <c r="F2092" s="678" t="s">
        <v>13</v>
      </c>
      <c r="G2092" s="678"/>
      <c r="H2092" s="663" t="s">
        <v>6</v>
      </c>
      <c r="I2092" s="663"/>
      <c r="J2092" s="40" t="s">
        <v>201</v>
      </c>
    </row>
    <row r="2093" spans="1:12" ht="15.6" x14ac:dyDescent="0.3">
      <c r="A2093" s="649" t="s">
        <v>79</v>
      </c>
      <c r="B2093" s="649"/>
      <c r="C2093" s="8" t="s">
        <v>80</v>
      </c>
      <c r="D2093" s="663" t="s">
        <v>61</v>
      </c>
      <c r="E2093" s="663"/>
      <c r="F2093" s="678" t="s">
        <v>135</v>
      </c>
      <c r="G2093" s="678"/>
      <c r="H2093" s="663" t="s">
        <v>5</v>
      </c>
      <c r="I2093" s="663"/>
      <c r="J2093" s="293"/>
    </row>
    <row r="2094" spans="1:12" ht="18" x14ac:dyDescent="0.35">
      <c r="A2094" s="649" t="s">
        <v>77</v>
      </c>
      <c r="B2094" s="649"/>
      <c r="C2094" s="8" t="s">
        <v>81</v>
      </c>
      <c r="D2094" s="649" t="s">
        <v>104</v>
      </c>
      <c r="E2094" s="649"/>
      <c r="F2094" s="650" t="s">
        <v>71</v>
      </c>
      <c r="G2094" s="650"/>
      <c r="H2094" s="649" t="s">
        <v>53</v>
      </c>
      <c r="I2094" s="649"/>
      <c r="J2094" s="82" t="s">
        <v>138</v>
      </c>
    </row>
    <row r="2095" spans="1:12" ht="15.6" x14ac:dyDescent="0.3">
      <c r="A2095" s="649" t="s">
        <v>78</v>
      </c>
      <c r="B2095" s="649"/>
      <c r="C2095" s="8" t="s">
        <v>91</v>
      </c>
      <c r="D2095" s="649" t="s">
        <v>69</v>
      </c>
      <c r="E2095" s="649"/>
      <c r="F2095" s="650" t="s">
        <v>70</v>
      </c>
      <c r="G2095" s="650"/>
      <c r="H2095" s="649" t="s">
        <v>54</v>
      </c>
      <c r="I2095" s="649"/>
      <c r="J2095" s="82" t="s">
        <v>2794</v>
      </c>
    </row>
    <row r="2096" spans="1:12" ht="18" x14ac:dyDescent="0.3">
      <c r="A2096" s="933" t="s">
        <v>14</v>
      </c>
      <c r="B2096" s="933"/>
      <c r="C2096" s="933"/>
      <c r="D2096" s="933"/>
      <c r="E2096" s="933"/>
      <c r="F2096" s="933"/>
      <c r="G2096" s="933"/>
      <c r="H2096" s="933"/>
      <c r="I2096" s="933"/>
      <c r="J2096" s="933"/>
    </row>
    <row r="2097" spans="1:10" ht="31.2" x14ac:dyDescent="0.3">
      <c r="A2097" s="96" t="s">
        <v>5</v>
      </c>
      <c r="B2097" s="307" t="s">
        <v>15</v>
      </c>
      <c r="C2097" s="96" t="s">
        <v>16</v>
      </c>
      <c r="D2097" s="83" t="s">
        <v>19</v>
      </c>
      <c r="E2097" s="83" t="s">
        <v>20</v>
      </c>
      <c r="F2097" s="83" t="s">
        <v>21</v>
      </c>
      <c r="G2097" s="83" t="s">
        <v>22</v>
      </c>
      <c r="H2097" s="83" t="s">
        <v>23</v>
      </c>
      <c r="I2097" s="83" t="s">
        <v>24</v>
      </c>
      <c r="J2097" s="97" t="s">
        <v>18</v>
      </c>
    </row>
    <row r="2098" spans="1:10" ht="15" customHeight="1" x14ac:dyDescent="0.3">
      <c r="A2098" s="669">
        <v>1</v>
      </c>
      <c r="B2098" s="700" t="s">
        <v>25</v>
      </c>
      <c r="C2098" s="85" t="s">
        <v>97</v>
      </c>
      <c r="D2098" s="639" t="s">
        <v>26</v>
      </c>
      <c r="E2098" s="639" t="s">
        <v>26</v>
      </c>
      <c r="F2098" s="639" t="s">
        <v>26</v>
      </c>
      <c r="G2098" s="639" t="s">
        <v>26</v>
      </c>
      <c r="H2098" s="741" t="s">
        <v>27</v>
      </c>
      <c r="I2098" s="639" t="s">
        <v>26</v>
      </c>
      <c r="J2098" s="639"/>
    </row>
    <row r="2099" spans="1:10" ht="15" customHeight="1" x14ac:dyDescent="0.3">
      <c r="A2099" s="669"/>
      <c r="B2099" s="700"/>
      <c r="C2099" s="85" t="s">
        <v>28</v>
      </c>
      <c r="D2099" s="639"/>
      <c r="E2099" s="639"/>
      <c r="F2099" s="639"/>
      <c r="G2099" s="639"/>
      <c r="H2099" s="741"/>
      <c r="I2099" s="639"/>
      <c r="J2099" s="639"/>
    </row>
    <row r="2100" spans="1:10" ht="15" customHeight="1" x14ac:dyDescent="0.3">
      <c r="A2100" s="669"/>
      <c r="B2100" s="700"/>
      <c r="C2100" s="85" t="s">
        <v>29</v>
      </c>
      <c r="D2100" s="639"/>
      <c r="E2100" s="639"/>
      <c r="F2100" s="639"/>
      <c r="G2100" s="639"/>
      <c r="H2100" s="741"/>
      <c r="I2100" s="639"/>
      <c r="J2100" s="639"/>
    </row>
    <row r="2101" spans="1:10" ht="15.75" customHeight="1" x14ac:dyDescent="0.3">
      <c r="A2101" s="669"/>
      <c r="B2101" s="700"/>
      <c r="C2101" s="85" t="s">
        <v>30</v>
      </c>
      <c r="D2101" s="639"/>
      <c r="E2101" s="639"/>
      <c r="F2101" s="639"/>
      <c r="G2101" s="639"/>
      <c r="H2101" s="741"/>
      <c r="I2101" s="639"/>
      <c r="J2101" s="639"/>
    </row>
    <row r="2102" spans="1:10" ht="15" customHeight="1" x14ac:dyDescent="0.3">
      <c r="A2102" s="669">
        <v>2</v>
      </c>
      <c r="B2102" s="700" t="s">
        <v>31</v>
      </c>
      <c r="C2102" s="85" t="s">
        <v>32</v>
      </c>
      <c r="D2102" s="730" t="s">
        <v>26</v>
      </c>
      <c r="E2102" s="639" t="s">
        <v>26</v>
      </c>
      <c r="F2102" s="639" t="s">
        <v>26</v>
      </c>
      <c r="G2102" s="639" t="s">
        <v>26</v>
      </c>
      <c r="H2102" s="741" t="s">
        <v>27</v>
      </c>
      <c r="I2102" s="639" t="s">
        <v>26</v>
      </c>
      <c r="J2102" s="639"/>
    </row>
    <row r="2103" spans="1:10" ht="15.75" customHeight="1" x14ac:dyDescent="0.3">
      <c r="A2103" s="669"/>
      <c r="B2103" s="700"/>
      <c r="C2103" s="85" t="s">
        <v>90</v>
      </c>
      <c r="D2103" s="730"/>
      <c r="E2103" s="639"/>
      <c r="F2103" s="639"/>
      <c r="G2103" s="639"/>
      <c r="H2103" s="741"/>
      <c r="I2103" s="639"/>
      <c r="J2103" s="639"/>
    </row>
    <row r="2104" spans="1:10" ht="15" customHeight="1" x14ac:dyDescent="0.3">
      <c r="A2104" s="669">
        <v>3</v>
      </c>
      <c r="B2104" s="700" t="s">
        <v>33</v>
      </c>
      <c r="C2104" s="85" t="s">
        <v>96</v>
      </c>
      <c r="D2104" s="639" t="s">
        <v>26</v>
      </c>
      <c r="E2104" s="639" t="s">
        <v>26</v>
      </c>
      <c r="F2104" s="639" t="s">
        <v>26</v>
      </c>
      <c r="G2104" s="639" t="s">
        <v>26</v>
      </c>
      <c r="H2104" s="640" t="s">
        <v>27</v>
      </c>
      <c r="I2104" s="639" t="s">
        <v>26</v>
      </c>
      <c r="J2104" s="639"/>
    </row>
    <row r="2105" spans="1:10" ht="15.75" customHeight="1" x14ac:dyDescent="0.3">
      <c r="A2105" s="669"/>
      <c r="B2105" s="700"/>
      <c r="C2105" s="85" t="s">
        <v>98</v>
      </c>
      <c r="D2105" s="639"/>
      <c r="E2105" s="639"/>
      <c r="F2105" s="639"/>
      <c r="G2105" s="639"/>
      <c r="H2105" s="640"/>
      <c r="I2105" s="639"/>
      <c r="J2105" s="639"/>
    </row>
    <row r="2106" spans="1:10" ht="15" customHeight="1" x14ac:dyDescent="0.3">
      <c r="A2106" s="669">
        <v>4</v>
      </c>
      <c r="B2106" s="700" t="s">
        <v>34</v>
      </c>
      <c r="C2106" s="85" t="s">
        <v>99</v>
      </c>
      <c r="D2106" s="639" t="s">
        <v>26</v>
      </c>
      <c r="E2106" s="639" t="s">
        <v>26</v>
      </c>
      <c r="F2106" s="639" t="s">
        <v>26</v>
      </c>
      <c r="G2106" s="639" t="s">
        <v>26</v>
      </c>
      <c r="H2106" s="639" t="s">
        <v>26</v>
      </c>
      <c r="I2106" s="639" t="s">
        <v>26</v>
      </c>
      <c r="J2106" s="639"/>
    </row>
    <row r="2107" spans="1:10" ht="15.75" customHeight="1" x14ac:dyDescent="0.3">
      <c r="A2107" s="669"/>
      <c r="B2107" s="700"/>
      <c r="C2107" s="85" t="s">
        <v>90</v>
      </c>
      <c r="D2107" s="639"/>
      <c r="E2107" s="639"/>
      <c r="F2107" s="639"/>
      <c r="G2107" s="639"/>
      <c r="H2107" s="639"/>
      <c r="I2107" s="639"/>
      <c r="J2107" s="639"/>
    </row>
    <row r="2108" spans="1:10" ht="16.5" customHeight="1" x14ac:dyDescent="0.3">
      <c r="A2108" s="83">
        <v>5</v>
      </c>
      <c r="B2108" s="86" t="s">
        <v>35</v>
      </c>
      <c r="C2108" s="85" t="s">
        <v>100</v>
      </c>
      <c r="D2108" s="47" t="s">
        <v>26</v>
      </c>
      <c r="E2108" s="47" t="s">
        <v>26</v>
      </c>
      <c r="F2108" s="47" t="s">
        <v>26</v>
      </c>
      <c r="G2108" s="47" t="s">
        <v>26</v>
      </c>
      <c r="H2108" s="80" t="s">
        <v>27</v>
      </c>
      <c r="I2108" s="47" t="s">
        <v>26</v>
      </c>
      <c r="J2108" s="47"/>
    </row>
    <row r="2109" spans="1:10" ht="15" customHeight="1" x14ac:dyDescent="0.3">
      <c r="A2109" s="669">
        <v>6</v>
      </c>
      <c r="B2109" s="700" t="s">
        <v>36</v>
      </c>
      <c r="C2109" s="85" t="s">
        <v>89</v>
      </c>
      <c r="D2109" s="639" t="s">
        <v>26</v>
      </c>
      <c r="E2109" s="639" t="s">
        <v>26</v>
      </c>
      <c r="F2109" s="639" t="s">
        <v>26</v>
      </c>
      <c r="G2109" s="639" t="s">
        <v>26</v>
      </c>
      <c r="H2109" s="640" t="s">
        <v>27</v>
      </c>
      <c r="I2109" s="639" t="s">
        <v>26</v>
      </c>
      <c r="J2109" s="639"/>
    </row>
    <row r="2110" spans="1:10" ht="15" customHeight="1" x14ac:dyDescent="0.3">
      <c r="A2110" s="669"/>
      <c r="B2110" s="700"/>
      <c r="C2110" s="85" t="s">
        <v>37</v>
      </c>
      <c r="D2110" s="639"/>
      <c r="E2110" s="639"/>
      <c r="F2110" s="639"/>
      <c r="G2110" s="639"/>
      <c r="H2110" s="640"/>
      <c r="I2110" s="639"/>
      <c r="J2110" s="639"/>
    </row>
    <row r="2111" spans="1:10" ht="15.75" customHeight="1" x14ac:dyDescent="0.3">
      <c r="A2111" s="669"/>
      <c r="B2111" s="700"/>
      <c r="C2111" s="85" t="s">
        <v>101</v>
      </c>
      <c r="D2111" s="639"/>
      <c r="E2111" s="639"/>
      <c r="F2111" s="639"/>
      <c r="G2111" s="639"/>
      <c r="H2111" s="640"/>
      <c r="I2111" s="639"/>
      <c r="J2111" s="639"/>
    </row>
    <row r="2112" spans="1:10" x14ac:dyDescent="0.3">
      <c r="A2112" s="669">
        <v>7</v>
      </c>
      <c r="B2112" s="700" t="s">
        <v>38</v>
      </c>
      <c r="C2112" s="29" t="s">
        <v>39</v>
      </c>
      <c r="D2112" s="639" t="s">
        <v>26</v>
      </c>
      <c r="E2112" s="639" t="s">
        <v>26</v>
      </c>
      <c r="F2112" s="639" t="s">
        <v>26</v>
      </c>
      <c r="G2112" s="639" t="s">
        <v>26</v>
      </c>
      <c r="H2112" s="640" t="s">
        <v>27</v>
      </c>
      <c r="I2112" s="639" t="s">
        <v>26</v>
      </c>
      <c r="J2112" s="639"/>
    </row>
    <row r="2113" spans="1:10" x14ac:dyDescent="0.3">
      <c r="A2113" s="669"/>
      <c r="B2113" s="700"/>
      <c r="C2113" s="29" t="s">
        <v>40</v>
      </c>
      <c r="D2113" s="639"/>
      <c r="E2113" s="639"/>
      <c r="F2113" s="639"/>
      <c r="G2113" s="639"/>
      <c r="H2113" s="640"/>
      <c r="I2113" s="639"/>
      <c r="J2113" s="639"/>
    </row>
    <row r="2114" spans="1:10" ht="16.5" customHeight="1" x14ac:dyDescent="0.3">
      <c r="A2114" s="83">
        <v>8</v>
      </c>
      <c r="B2114" s="86" t="s">
        <v>105</v>
      </c>
      <c r="C2114" s="85" t="s">
        <v>102</v>
      </c>
      <c r="D2114" s="47"/>
      <c r="E2114" s="47"/>
      <c r="F2114" s="47"/>
      <c r="G2114" s="47"/>
      <c r="H2114" s="80"/>
      <c r="I2114" s="47"/>
      <c r="J2114" s="47"/>
    </row>
    <row r="2115" spans="1:10" ht="15" customHeight="1" x14ac:dyDescent="0.3">
      <c r="A2115" s="669">
        <v>9</v>
      </c>
      <c r="B2115" s="700" t="s">
        <v>41</v>
      </c>
      <c r="C2115" s="85" t="s">
        <v>103</v>
      </c>
      <c r="D2115" s="640" t="s">
        <v>27</v>
      </c>
      <c r="E2115" s="639" t="s">
        <v>26</v>
      </c>
      <c r="F2115" s="639" t="s">
        <v>26</v>
      </c>
      <c r="G2115" s="639" t="s">
        <v>26</v>
      </c>
      <c r="H2115" s="639" t="s">
        <v>26</v>
      </c>
      <c r="I2115" s="639" t="s">
        <v>26</v>
      </c>
      <c r="J2115" s="639"/>
    </row>
    <row r="2116" spans="1:10" ht="15.75" customHeight="1" x14ac:dyDescent="0.3">
      <c r="A2116" s="669"/>
      <c r="B2116" s="700"/>
      <c r="C2116" s="85" t="s">
        <v>88</v>
      </c>
      <c r="D2116" s="640"/>
      <c r="E2116" s="639"/>
      <c r="F2116" s="639"/>
      <c r="G2116" s="639"/>
      <c r="H2116" s="639"/>
      <c r="I2116" s="639"/>
      <c r="J2116" s="639"/>
    </row>
    <row r="2117" spans="1:10" ht="17.399999999999999" x14ac:dyDescent="0.3">
      <c r="A2117" s="744" t="s">
        <v>42</v>
      </c>
      <c r="B2117" s="744"/>
      <c r="C2117" s="744"/>
      <c r="D2117" s="744"/>
      <c r="E2117" s="744"/>
      <c r="F2117" s="744"/>
      <c r="G2117" s="744"/>
      <c r="H2117" s="744"/>
      <c r="I2117" s="744"/>
      <c r="J2117" s="744"/>
    </row>
    <row r="2118" spans="1:10" ht="41.4" x14ac:dyDescent="0.3">
      <c r="A2118" s="57" t="s">
        <v>43</v>
      </c>
      <c r="B2118" s="81" t="s">
        <v>106</v>
      </c>
      <c r="C2118" s="39" t="s">
        <v>44</v>
      </c>
      <c r="D2118" s="745" t="s">
        <v>45</v>
      </c>
      <c r="E2118" s="745"/>
      <c r="F2118" s="81" t="s">
        <v>46</v>
      </c>
      <c r="G2118" s="81" t="s">
        <v>47</v>
      </c>
      <c r="H2118" s="89" t="s">
        <v>531</v>
      </c>
      <c r="I2118" s="81" t="s">
        <v>2031</v>
      </c>
      <c r="J2118" s="81" t="s">
        <v>18</v>
      </c>
    </row>
    <row r="2119" spans="1:10" ht="54" customHeight="1" x14ac:dyDescent="0.3">
      <c r="A2119" s="82" t="s">
        <v>49</v>
      </c>
      <c r="B2119" s="107">
        <v>45144</v>
      </c>
      <c r="C2119" s="98" t="s">
        <v>2966</v>
      </c>
      <c r="D2119" s="705" t="s">
        <v>2967</v>
      </c>
      <c r="E2119" s="705"/>
      <c r="F2119" s="40"/>
      <c r="G2119" s="70"/>
      <c r="H2119" s="70" t="s">
        <v>52</v>
      </c>
      <c r="I2119" s="47" t="s">
        <v>2797</v>
      </c>
      <c r="J2119" s="71"/>
    </row>
    <row r="2120" spans="1:10" ht="37.5" customHeight="1" x14ac:dyDescent="0.3">
      <c r="A2120" s="82" t="s">
        <v>49</v>
      </c>
      <c r="B2120" s="107">
        <v>45145</v>
      </c>
      <c r="C2120" s="98" t="s">
        <v>2957</v>
      </c>
      <c r="D2120" s="665" t="s">
        <v>2872</v>
      </c>
      <c r="E2120" s="665"/>
      <c r="F2120" s="94"/>
      <c r="G2120" s="70"/>
      <c r="H2120" s="70" t="s">
        <v>52</v>
      </c>
      <c r="I2120" s="47" t="s">
        <v>2799</v>
      </c>
      <c r="J2120" s="71"/>
    </row>
    <row r="2121" spans="1:10" ht="34.5" customHeight="1" x14ac:dyDescent="0.3">
      <c r="A2121" s="82" t="s">
        <v>49</v>
      </c>
      <c r="B2121" s="107">
        <v>45421</v>
      </c>
      <c r="C2121" s="98" t="s">
        <v>2968</v>
      </c>
      <c r="D2121" s="665" t="s">
        <v>2864</v>
      </c>
      <c r="E2121" s="665"/>
      <c r="F2121" s="47">
        <v>100</v>
      </c>
      <c r="G2121" s="47" t="s">
        <v>752</v>
      </c>
      <c r="H2121" s="47" t="s">
        <v>1213</v>
      </c>
      <c r="I2121" s="47" t="s">
        <v>2799</v>
      </c>
      <c r="J2121" s="71"/>
    </row>
    <row r="2122" spans="1:10" ht="51.75" customHeight="1" x14ac:dyDescent="0.3">
      <c r="A2122" s="82" t="s">
        <v>49</v>
      </c>
      <c r="B2122" s="313">
        <v>45786</v>
      </c>
      <c r="C2122" s="98" t="s">
        <v>2871</v>
      </c>
      <c r="D2122" s="665" t="s">
        <v>2817</v>
      </c>
      <c r="E2122" s="665"/>
      <c r="F2122" s="47">
        <v>200</v>
      </c>
      <c r="G2122" s="47" t="s">
        <v>752</v>
      </c>
      <c r="H2122" s="47" t="s">
        <v>1291</v>
      </c>
      <c r="I2122" s="47" t="s">
        <v>2804</v>
      </c>
      <c r="J2122" s="72"/>
    </row>
    <row r="2123" spans="1:10" ht="54" customHeight="1" x14ac:dyDescent="0.3">
      <c r="A2123" s="82" t="s">
        <v>1772</v>
      </c>
      <c r="B2123" s="313">
        <v>45966</v>
      </c>
      <c r="C2123" s="98" t="s">
        <v>2969</v>
      </c>
      <c r="D2123" s="705" t="s">
        <v>2970</v>
      </c>
      <c r="E2123" s="705"/>
      <c r="F2123" s="40">
        <v>800</v>
      </c>
      <c r="G2123" s="47" t="s">
        <v>752</v>
      </c>
      <c r="H2123" s="47" t="s">
        <v>1020</v>
      </c>
      <c r="I2123" s="47" t="s">
        <v>2804</v>
      </c>
      <c r="J2123" s="72"/>
    </row>
    <row r="2124" spans="1:10" ht="33.6" x14ac:dyDescent="0.3">
      <c r="A2124" s="82" t="s">
        <v>49</v>
      </c>
      <c r="B2124" s="313">
        <v>46150</v>
      </c>
      <c r="C2124" s="98" t="s">
        <v>2871</v>
      </c>
      <c r="D2124" s="665" t="s">
        <v>4619</v>
      </c>
      <c r="E2124" s="665"/>
      <c r="F2124" s="47">
        <v>200</v>
      </c>
      <c r="G2124" s="47" t="s">
        <v>752</v>
      </c>
      <c r="H2124" s="47" t="s">
        <v>1223</v>
      </c>
      <c r="I2124" s="47" t="s">
        <v>4618</v>
      </c>
      <c r="J2124" s="72"/>
    </row>
    <row r="2125" spans="1:10" ht="15.6" x14ac:dyDescent="0.3">
      <c r="A2125" s="296"/>
      <c r="B2125" s="47"/>
      <c r="C2125" s="40"/>
      <c r="D2125" s="705"/>
      <c r="E2125" s="705"/>
      <c r="F2125" s="40"/>
      <c r="G2125" s="47"/>
      <c r="H2125" s="47"/>
      <c r="I2125" s="47"/>
      <c r="J2125" s="72"/>
    </row>
    <row r="2126" spans="1:10" ht="15.6" x14ac:dyDescent="0.3">
      <c r="A2126" s="235"/>
      <c r="B2126" s="310"/>
      <c r="C2126" s="311"/>
      <c r="D2126" s="311"/>
      <c r="E2126" s="311"/>
      <c r="F2126" s="311"/>
      <c r="G2126" s="311"/>
      <c r="H2126" s="311"/>
      <c r="I2126" s="311"/>
      <c r="J2126" s="312"/>
    </row>
    <row r="2127" spans="1:10" ht="15.6" x14ac:dyDescent="0.3">
      <c r="A2127" s="67"/>
      <c r="B2127" s="297"/>
      <c r="C2127" s="4"/>
      <c r="D2127" s="4"/>
      <c r="E2127" s="4"/>
      <c r="F2127" s="4"/>
      <c r="G2127" s="4"/>
      <c r="H2127" s="4"/>
      <c r="I2127" s="4"/>
      <c r="J2127" s="73"/>
    </row>
    <row r="2128" spans="1:10" ht="15.6" x14ac:dyDescent="0.3">
      <c r="A2128" s="777"/>
      <c r="B2128" s="689"/>
      <c r="C2128" s="689"/>
      <c r="D2128" s="689"/>
      <c r="E2128" s="689"/>
      <c r="F2128" s="689"/>
      <c r="G2128" s="4"/>
      <c r="H2128" s="4"/>
      <c r="I2128" s="4"/>
      <c r="J2128" s="73"/>
    </row>
    <row r="2129" spans="1:12" x14ac:dyDescent="0.3">
      <c r="A2129" s="74"/>
      <c r="J2129" s="308"/>
    </row>
    <row r="2130" spans="1:12" x14ac:dyDescent="0.3">
      <c r="A2130" s="74"/>
      <c r="J2130" s="308"/>
    </row>
    <row r="2131" spans="1:12" x14ac:dyDescent="0.3">
      <c r="A2131" s="929" t="s">
        <v>92</v>
      </c>
      <c r="B2131" s="930"/>
      <c r="C2131" s="77" t="s">
        <v>93</v>
      </c>
      <c r="D2131" s="76"/>
      <c r="E2131" s="930" t="s">
        <v>94</v>
      </c>
      <c r="F2131" s="930"/>
      <c r="G2131" s="930"/>
      <c r="H2131" s="76"/>
      <c r="I2131" s="930" t="s">
        <v>95</v>
      </c>
      <c r="J2131" s="931"/>
    </row>
    <row r="2132" spans="1:12" x14ac:dyDescent="0.3">
      <c r="A2132" s="53"/>
      <c r="B2132" s="53"/>
      <c r="C2132" s="53"/>
      <c r="E2132" s="53"/>
      <c r="F2132" s="53"/>
      <c r="G2132" s="53"/>
      <c r="I2132" s="53"/>
      <c r="J2132" s="53"/>
    </row>
    <row r="2133" spans="1:12" x14ac:dyDescent="0.3">
      <c r="A2133" s="53"/>
      <c r="B2133" s="53"/>
      <c r="C2133" s="53"/>
      <c r="E2133" s="53"/>
      <c r="F2133" s="53"/>
      <c r="G2133" s="53"/>
      <c r="I2133" s="53"/>
      <c r="J2133" s="53"/>
    </row>
    <row r="2134" spans="1:12" x14ac:dyDescent="0.3">
      <c r="A2134" s="53"/>
      <c r="B2134" s="53"/>
      <c r="C2134" s="53"/>
      <c r="E2134" s="53"/>
      <c r="F2134" s="53"/>
      <c r="G2134" s="53"/>
      <c r="I2134" s="53"/>
      <c r="J2134" s="53"/>
    </row>
    <row r="2138" spans="1:12" ht="18" x14ac:dyDescent="0.3">
      <c r="A2138" s="932" t="s">
        <v>0</v>
      </c>
      <c r="B2138" s="932"/>
      <c r="C2138" s="932"/>
      <c r="D2138" s="932"/>
      <c r="E2138" s="932"/>
      <c r="F2138" s="932"/>
      <c r="G2138" s="932"/>
      <c r="H2138" s="932"/>
      <c r="I2138" s="932"/>
      <c r="J2138" s="932"/>
      <c r="K2138">
        <v>51</v>
      </c>
      <c r="L2138" s="592"/>
    </row>
    <row r="2139" spans="1:12" ht="16.8" x14ac:dyDescent="0.3">
      <c r="A2139" s="722" t="s">
        <v>82</v>
      </c>
      <c r="B2139" s="722"/>
      <c r="C2139" s="722"/>
      <c r="D2139" s="723" t="s">
        <v>83</v>
      </c>
      <c r="E2139" s="723"/>
      <c r="F2139" s="723"/>
      <c r="G2139" s="723"/>
      <c r="H2139" s="723"/>
      <c r="I2139" s="723"/>
      <c r="J2139" s="723"/>
    </row>
    <row r="2140" spans="1:12" ht="16.8" x14ac:dyDescent="0.35">
      <c r="A2140" s="694" t="s">
        <v>85</v>
      </c>
      <c r="B2140" s="694"/>
      <c r="C2140" s="694"/>
      <c r="D2140" s="694" t="s">
        <v>2971</v>
      </c>
      <c r="E2140" s="694"/>
      <c r="F2140" s="694"/>
      <c r="G2140" s="694"/>
      <c r="H2140" s="694"/>
      <c r="I2140" s="694"/>
      <c r="J2140" s="694"/>
    </row>
    <row r="2141" spans="1:12" ht="16.8" x14ac:dyDescent="0.35">
      <c r="A2141" s="694" t="s">
        <v>84</v>
      </c>
      <c r="B2141" s="694"/>
      <c r="C2141" s="694"/>
      <c r="D2141" s="694" t="s">
        <v>5785</v>
      </c>
      <c r="E2141" s="694"/>
      <c r="F2141" s="694"/>
      <c r="G2141" s="694"/>
      <c r="H2141" s="694"/>
      <c r="I2141" s="694"/>
      <c r="J2141" s="694"/>
    </row>
    <row r="2142" spans="1:12" ht="16.8" x14ac:dyDescent="0.35">
      <c r="A2142" s="694" t="s">
        <v>1</v>
      </c>
      <c r="B2142" s="694"/>
      <c r="C2142" s="694"/>
      <c r="D2142" s="694">
        <v>2015</v>
      </c>
      <c r="E2142" s="694"/>
      <c r="F2142" s="694"/>
      <c r="G2142" s="694"/>
      <c r="H2142" s="694"/>
      <c r="I2142" s="694"/>
      <c r="J2142" s="694"/>
    </row>
    <row r="2143" spans="1:12" ht="18" x14ac:dyDescent="0.3">
      <c r="A2143" s="934" t="s">
        <v>2</v>
      </c>
      <c r="B2143" s="934"/>
      <c r="C2143" s="934"/>
      <c r="D2143" s="934"/>
      <c r="E2143" s="934"/>
      <c r="F2143" s="934"/>
      <c r="G2143" s="934"/>
      <c r="H2143" s="934"/>
      <c r="I2143" s="934"/>
      <c r="J2143" s="934"/>
    </row>
    <row r="2144" spans="1:12" ht="15.6" x14ac:dyDescent="0.3">
      <c r="A2144" s="663" t="s">
        <v>3</v>
      </c>
      <c r="B2144" s="663"/>
      <c r="C2144" s="82" t="s">
        <v>4</v>
      </c>
      <c r="D2144" s="663" t="s">
        <v>5</v>
      </c>
      <c r="E2144" s="663"/>
      <c r="F2144" s="678" t="s">
        <v>2470</v>
      </c>
      <c r="G2144" s="678"/>
      <c r="H2144" s="935" t="s">
        <v>72</v>
      </c>
      <c r="I2144" s="935"/>
      <c r="J2144" s="292" t="s">
        <v>73</v>
      </c>
    </row>
    <row r="2145" spans="1:10" ht="15.6" x14ac:dyDescent="0.3">
      <c r="A2145" s="663" t="s">
        <v>6</v>
      </c>
      <c r="B2145" s="663"/>
      <c r="C2145" s="71" t="s">
        <v>2859</v>
      </c>
      <c r="D2145" s="663" t="s">
        <v>2789</v>
      </c>
      <c r="E2145" s="663"/>
      <c r="F2145" s="678">
        <v>2014</v>
      </c>
      <c r="G2145" s="678"/>
      <c r="H2145" s="649" t="s">
        <v>74</v>
      </c>
      <c r="I2145" s="649"/>
      <c r="J2145" s="306" t="s">
        <v>10</v>
      </c>
    </row>
    <row r="2146" spans="1:10" ht="15.6" x14ac:dyDescent="0.3">
      <c r="A2146" s="649" t="s">
        <v>8</v>
      </c>
      <c r="B2146" s="649"/>
      <c r="C2146" s="69" t="s">
        <v>111</v>
      </c>
      <c r="D2146" s="663" t="s">
        <v>9</v>
      </c>
      <c r="E2146" s="663"/>
      <c r="F2146" s="678">
        <v>275</v>
      </c>
      <c r="G2146" s="678"/>
      <c r="H2146" s="649" t="s">
        <v>75</v>
      </c>
      <c r="I2146" s="649"/>
      <c r="J2146" s="306" t="s">
        <v>76</v>
      </c>
    </row>
    <row r="2147" spans="1:10" ht="15.6" x14ac:dyDescent="0.3">
      <c r="A2147" s="649" t="s">
        <v>64</v>
      </c>
      <c r="B2147" s="649"/>
      <c r="C2147" s="69" t="s">
        <v>167</v>
      </c>
      <c r="D2147" s="663" t="s">
        <v>55</v>
      </c>
      <c r="E2147" s="663"/>
      <c r="F2147" s="678" t="s">
        <v>2867</v>
      </c>
      <c r="G2147" s="678"/>
      <c r="H2147" s="663" t="s">
        <v>56</v>
      </c>
      <c r="I2147" s="663"/>
      <c r="J2147" s="40" t="s">
        <v>4</v>
      </c>
    </row>
    <row r="2148" spans="1:10" ht="15.6" x14ac:dyDescent="0.3">
      <c r="A2148" s="663" t="s">
        <v>11</v>
      </c>
      <c r="B2148" s="663"/>
      <c r="C2148" s="40" t="s">
        <v>119</v>
      </c>
      <c r="D2148" s="663" t="s">
        <v>12</v>
      </c>
      <c r="E2148" s="663"/>
      <c r="F2148" s="678" t="s">
        <v>13</v>
      </c>
      <c r="G2148" s="678"/>
      <c r="H2148" s="663" t="s">
        <v>6</v>
      </c>
      <c r="I2148" s="663"/>
      <c r="J2148" s="40" t="s">
        <v>201</v>
      </c>
    </row>
    <row r="2149" spans="1:10" ht="15.6" x14ac:dyDescent="0.3">
      <c r="A2149" s="649" t="s">
        <v>79</v>
      </c>
      <c r="B2149" s="649"/>
      <c r="C2149" s="8" t="s">
        <v>80</v>
      </c>
      <c r="D2149" s="663" t="s">
        <v>61</v>
      </c>
      <c r="E2149" s="663"/>
      <c r="F2149" s="678" t="s">
        <v>135</v>
      </c>
      <c r="G2149" s="678"/>
      <c r="H2149" s="663" t="s">
        <v>5</v>
      </c>
      <c r="I2149" s="663"/>
      <c r="J2149" s="293"/>
    </row>
    <row r="2150" spans="1:10" ht="18" x14ac:dyDescent="0.35">
      <c r="A2150" s="649" t="s">
        <v>77</v>
      </c>
      <c r="B2150" s="649"/>
      <c r="C2150" s="8" t="s">
        <v>81</v>
      </c>
      <c r="D2150" s="649" t="s">
        <v>104</v>
      </c>
      <c r="E2150" s="649"/>
      <c r="F2150" s="650" t="s">
        <v>71</v>
      </c>
      <c r="G2150" s="650"/>
      <c r="H2150" s="649" t="s">
        <v>53</v>
      </c>
      <c r="I2150" s="649"/>
      <c r="J2150" s="82" t="s">
        <v>138</v>
      </c>
    </row>
    <row r="2151" spans="1:10" ht="15.6" x14ac:dyDescent="0.3">
      <c r="A2151" s="649" t="s">
        <v>78</v>
      </c>
      <c r="B2151" s="649"/>
      <c r="C2151" s="8" t="s">
        <v>91</v>
      </c>
      <c r="D2151" s="649" t="s">
        <v>69</v>
      </c>
      <c r="E2151" s="649"/>
      <c r="F2151" s="650" t="s">
        <v>70</v>
      </c>
      <c r="G2151" s="650"/>
      <c r="H2151" s="649" t="s">
        <v>54</v>
      </c>
      <c r="I2151" s="649"/>
      <c r="J2151" s="82" t="s">
        <v>2794</v>
      </c>
    </row>
    <row r="2152" spans="1:10" ht="18" x14ac:dyDescent="0.3">
      <c r="A2152" s="933" t="s">
        <v>14</v>
      </c>
      <c r="B2152" s="933"/>
      <c r="C2152" s="933"/>
      <c r="D2152" s="933"/>
      <c r="E2152" s="933"/>
      <c r="F2152" s="933"/>
      <c r="G2152" s="933"/>
      <c r="H2152" s="933"/>
      <c r="I2152" s="933"/>
      <c r="J2152" s="933"/>
    </row>
    <row r="2153" spans="1:10" ht="31.2" x14ac:dyDescent="0.3">
      <c r="A2153" s="96" t="s">
        <v>5</v>
      </c>
      <c r="B2153" s="307" t="s">
        <v>15</v>
      </c>
      <c r="C2153" s="96" t="s">
        <v>16</v>
      </c>
      <c r="D2153" s="83" t="s">
        <v>19</v>
      </c>
      <c r="E2153" s="83" t="s">
        <v>20</v>
      </c>
      <c r="F2153" s="83" t="s">
        <v>21</v>
      </c>
      <c r="G2153" s="83" t="s">
        <v>22</v>
      </c>
      <c r="H2153" s="83" t="s">
        <v>23</v>
      </c>
      <c r="I2153" s="83" t="s">
        <v>24</v>
      </c>
      <c r="J2153" s="97" t="s">
        <v>18</v>
      </c>
    </row>
    <row r="2154" spans="1:10" ht="15" customHeight="1" x14ac:dyDescent="0.3">
      <c r="A2154" s="669">
        <v>1</v>
      </c>
      <c r="B2154" s="700" t="s">
        <v>25</v>
      </c>
      <c r="C2154" s="85" t="s">
        <v>97</v>
      </c>
      <c r="D2154" s="639" t="s">
        <v>26</v>
      </c>
      <c r="E2154" s="639" t="s">
        <v>26</v>
      </c>
      <c r="F2154" s="639" t="s">
        <v>26</v>
      </c>
      <c r="G2154" s="639" t="s">
        <v>26</v>
      </c>
      <c r="H2154" s="741" t="s">
        <v>27</v>
      </c>
      <c r="I2154" s="639" t="s">
        <v>26</v>
      </c>
      <c r="J2154" s="639"/>
    </row>
    <row r="2155" spans="1:10" ht="15" customHeight="1" x14ac:dyDescent="0.3">
      <c r="A2155" s="669"/>
      <c r="B2155" s="700"/>
      <c r="C2155" s="85" t="s">
        <v>28</v>
      </c>
      <c r="D2155" s="639"/>
      <c r="E2155" s="639"/>
      <c r="F2155" s="639"/>
      <c r="G2155" s="639"/>
      <c r="H2155" s="741"/>
      <c r="I2155" s="639"/>
      <c r="J2155" s="639"/>
    </row>
    <row r="2156" spans="1:10" ht="15" customHeight="1" x14ac:dyDescent="0.3">
      <c r="A2156" s="669"/>
      <c r="B2156" s="700"/>
      <c r="C2156" s="85" t="s">
        <v>29</v>
      </c>
      <c r="D2156" s="639"/>
      <c r="E2156" s="639"/>
      <c r="F2156" s="639"/>
      <c r="G2156" s="639"/>
      <c r="H2156" s="741"/>
      <c r="I2156" s="639"/>
      <c r="J2156" s="639"/>
    </row>
    <row r="2157" spans="1:10" ht="15.75" customHeight="1" x14ac:dyDescent="0.3">
      <c r="A2157" s="669"/>
      <c r="B2157" s="700"/>
      <c r="C2157" s="85" t="s">
        <v>30</v>
      </c>
      <c r="D2157" s="639"/>
      <c r="E2157" s="639"/>
      <c r="F2157" s="639"/>
      <c r="G2157" s="639"/>
      <c r="H2157" s="741"/>
      <c r="I2157" s="639"/>
      <c r="J2157" s="639"/>
    </row>
    <row r="2158" spans="1:10" ht="15" customHeight="1" x14ac:dyDescent="0.3">
      <c r="A2158" s="669">
        <v>2</v>
      </c>
      <c r="B2158" s="700" t="s">
        <v>31</v>
      </c>
      <c r="C2158" s="85" t="s">
        <v>32</v>
      </c>
      <c r="D2158" s="730" t="s">
        <v>26</v>
      </c>
      <c r="E2158" s="639" t="s">
        <v>26</v>
      </c>
      <c r="F2158" s="639" t="s">
        <v>26</v>
      </c>
      <c r="G2158" s="639" t="s">
        <v>26</v>
      </c>
      <c r="H2158" s="741" t="s">
        <v>27</v>
      </c>
      <c r="I2158" s="639" t="s">
        <v>26</v>
      </c>
      <c r="J2158" s="639"/>
    </row>
    <row r="2159" spans="1:10" ht="15.75" customHeight="1" x14ac:dyDescent="0.3">
      <c r="A2159" s="669"/>
      <c r="B2159" s="700"/>
      <c r="C2159" s="85" t="s">
        <v>90</v>
      </c>
      <c r="D2159" s="730"/>
      <c r="E2159" s="639"/>
      <c r="F2159" s="639"/>
      <c r="G2159" s="639"/>
      <c r="H2159" s="741"/>
      <c r="I2159" s="639"/>
      <c r="J2159" s="639"/>
    </row>
    <row r="2160" spans="1:10" ht="15" customHeight="1" x14ac:dyDescent="0.3">
      <c r="A2160" s="669">
        <v>3</v>
      </c>
      <c r="B2160" s="700" t="s">
        <v>33</v>
      </c>
      <c r="C2160" s="85" t="s">
        <v>96</v>
      </c>
      <c r="D2160" s="639" t="s">
        <v>26</v>
      </c>
      <c r="E2160" s="639" t="s">
        <v>26</v>
      </c>
      <c r="F2160" s="639" t="s">
        <v>26</v>
      </c>
      <c r="G2160" s="639" t="s">
        <v>26</v>
      </c>
      <c r="H2160" s="640" t="s">
        <v>27</v>
      </c>
      <c r="I2160" s="639" t="s">
        <v>26</v>
      </c>
      <c r="J2160" s="639"/>
    </row>
    <row r="2161" spans="1:10" ht="15.75" customHeight="1" x14ac:dyDescent="0.3">
      <c r="A2161" s="669"/>
      <c r="B2161" s="700"/>
      <c r="C2161" s="85" t="s">
        <v>98</v>
      </c>
      <c r="D2161" s="639"/>
      <c r="E2161" s="639"/>
      <c r="F2161" s="639"/>
      <c r="G2161" s="639"/>
      <c r="H2161" s="640"/>
      <c r="I2161" s="639"/>
      <c r="J2161" s="639"/>
    </row>
    <row r="2162" spans="1:10" ht="15" customHeight="1" x14ac:dyDescent="0.3">
      <c r="A2162" s="669">
        <v>4</v>
      </c>
      <c r="B2162" s="700" t="s">
        <v>34</v>
      </c>
      <c r="C2162" s="85" t="s">
        <v>99</v>
      </c>
      <c r="D2162" s="639" t="s">
        <v>26</v>
      </c>
      <c r="E2162" s="639" t="s">
        <v>26</v>
      </c>
      <c r="F2162" s="639" t="s">
        <v>26</v>
      </c>
      <c r="G2162" s="639" t="s">
        <v>26</v>
      </c>
      <c r="H2162" s="639" t="s">
        <v>26</v>
      </c>
      <c r="I2162" s="639" t="s">
        <v>26</v>
      </c>
      <c r="J2162" s="639"/>
    </row>
    <row r="2163" spans="1:10" ht="15.75" customHeight="1" x14ac:dyDescent="0.3">
      <c r="A2163" s="669"/>
      <c r="B2163" s="700"/>
      <c r="C2163" s="85" t="s">
        <v>90</v>
      </c>
      <c r="D2163" s="639"/>
      <c r="E2163" s="639"/>
      <c r="F2163" s="639"/>
      <c r="G2163" s="639"/>
      <c r="H2163" s="639"/>
      <c r="I2163" s="639"/>
      <c r="J2163" s="639"/>
    </row>
    <row r="2164" spans="1:10" ht="16.5" customHeight="1" x14ac:dyDescent="0.3">
      <c r="A2164" s="83">
        <v>5</v>
      </c>
      <c r="B2164" s="86" t="s">
        <v>35</v>
      </c>
      <c r="C2164" s="85" t="s">
        <v>100</v>
      </c>
      <c r="D2164" s="47" t="s">
        <v>26</v>
      </c>
      <c r="E2164" s="47" t="s">
        <v>26</v>
      </c>
      <c r="F2164" s="47" t="s">
        <v>26</v>
      </c>
      <c r="G2164" s="47" t="s">
        <v>26</v>
      </c>
      <c r="H2164" s="80" t="s">
        <v>27</v>
      </c>
      <c r="I2164" s="47" t="s">
        <v>26</v>
      </c>
      <c r="J2164" s="47"/>
    </row>
    <row r="2165" spans="1:10" ht="15" customHeight="1" x14ac:dyDescent="0.3">
      <c r="A2165" s="669">
        <v>6</v>
      </c>
      <c r="B2165" s="700" t="s">
        <v>36</v>
      </c>
      <c r="C2165" s="85" t="s">
        <v>89</v>
      </c>
      <c r="D2165" s="639" t="s">
        <v>26</v>
      </c>
      <c r="E2165" s="639" t="s">
        <v>26</v>
      </c>
      <c r="F2165" s="639" t="s">
        <v>26</v>
      </c>
      <c r="G2165" s="639" t="s">
        <v>26</v>
      </c>
      <c r="H2165" s="640" t="s">
        <v>27</v>
      </c>
      <c r="I2165" s="639" t="s">
        <v>26</v>
      </c>
      <c r="J2165" s="639"/>
    </row>
    <row r="2166" spans="1:10" ht="15" customHeight="1" x14ac:dyDescent="0.3">
      <c r="A2166" s="669"/>
      <c r="B2166" s="700"/>
      <c r="C2166" s="85" t="s">
        <v>37</v>
      </c>
      <c r="D2166" s="639"/>
      <c r="E2166" s="639"/>
      <c r="F2166" s="639"/>
      <c r="G2166" s="639"/>
      <c r="H2166" s="640"/>
      <c r="I2166" s="639"/>
      <c r="J2166" s="639"/>
    </row>
    <row r="2167" spans="1:10" ht="15.75" customHeight="1" x14ac:dyDescent="0.3">
      <c r="A2167" s="669"/>
      <c r="B2167" s="700"/>
      <c r="C2167" s="85" t="s">
        <v>101</v>
      </c>
      <c r="D2167" s="639"/>
      <c r="E2167" s="639"/>
      <c r="F2167" s="639"/>
      <c r="G2167" s="639"/>
      <c r="H2167" s="640"/>
      <c r="I2167" s="639"/>
      <c r="J2167" s="639"/>
    </row>
    <row r="2168" spans="1:10" x14ac:dyDescent="0.3">
      <c r="A2168" s="669">
        <v>7</v>
      </c>
      <c r="B2168" s="700" t="s">
        <v>38</v>
      </c>
      <c r="C2168" s="29" t="s">
        <v>39</v>
      </c>
      <c r="D2168" s="639" t="s">
        <v>26</v>
      </c>
      <c r="E2168" s="639" t="s">
        <v>26</v>
      </c>
      <c r="F2168" s="639" t="s">
        <v>26</v>
      </c>
      <c r="G2168" s="639" t="s">
        <v>26</v>
      </c>
      <c r="H2168" s="640" t="s">
        <v>27</v>
      </c>
      <c r="I2168" s="639" t="s">
        <v>26</v>
      </c>
      <c r="J2168" s="639"/>
    </row>
    <row r="2169" spans="1:10" x14ac:dyDescent="0.3">
      <c r="A2169" s="669"/>
      <c r="B2169" s="700"/>
      <c r="C2169" s="29" t="s">
        <v>40</v>
      </c>
      <c r="D2169" s="639"/>
      <c r="E2169" s="639"/>
      <c r="F2169" s="639"/>
      <c r="G2169" s="639"/>
      <c r="H2169" s="640"/>
      <c r="I2169" s="639"/>
      <c r="J2169" s="639"/>
    </row>
    <row r="2170" spans="1:10" ht="16.5" customHeight="1" x14ac:dyDescent="0.3">
      <c r="A2170" s="83">
        <v>8</v>
      </c>
      <c r="B2170" s="86" t="s">
        <v>105</v>
      </c>
      <c r="C2170" s="85" t="s">
        <v>102</v>
      </c>
      <c r="D2170" s="47"/>
      <c r="E2170" s="47"/>
      <c r="F2170" s="47"/>
      <c r="G2170" s="47"/>
      <c r="H2170" s="80"/>
      <c r="I2170" s="47"/>
      <c r="J2170" s="47"/>
    </row>
    <row r="2171" spans="1:10" ht="15" customHeight="1" x14ac:dyDescent="0.3">
      <c r="A2171" s="669">
        <v>9</v>
      </c>
      <c r="B2171" s="700" t="s">
        <v>41</v>
      </c>
      <c r="C2171" s="85" t="s">
        <v>103</v>
      </c>
      <c r="D2171" s="640" t="s">
        <v>27</v>
      </c>
      <c r="E2171" s="639" t="s">
        <v>26</v>
      </c>
      <c r="F2171" s="639" t="s">
        <v>26</v>
      </c>
      <c r="G2171" s="639" t="s">
        <v>26</v>
      </c>
      <c r="H2171" s="639" t="s">
        <v>26</v>
      </c>
      <c r="I2171" s="639" t="s">
        <v>26</v>
      </c>
      <c r="J2171" s="639"/>
    </row>
    <row r="2172" spans="1:10" ht="15.75" customHeight="1" x14ac:dyDescent="0.3">
      <c r="A2172" s="669"/>
      <c r="B2172" s="700"/>
      <c r="C2172" s="85" t="s">
        <v>88</v>
      </c>
      <c r="D2172" s="640"/>
      <c r="E2172" s="639"/>
      <c r="F2172" s="639"/>
      <c r="G2172" s="639"/>
      <c r="H2172" s="639"/>
      <c r="I2172" s="639"/>
      <c r="J2172" s="639"/>
    </row>
    <row r="2173" spans="1:10" ht="17.399999999999999" x14ac:dyDescent="0.3">
      <c r="A2173" s="744" t="s">
        <v>42</v>
      </c>
      <c r="B2173" s="744"/>
      <c r="C2173" s="744"/>
      <c r="D2173" s="744"/>
      <c r="E2173" s="744"/>
      <c r="F2173" s="744"/>
      <c r="G2173" s="744"/>
      <c r="H2173" s="744"/>
      <c r="I2173" s="744"/>
      <c r="J2173" s="744"/>
    </row>
    <row r="2174" spans="1:10" ht="41.4" x14ac:dyDescent="0.3">
      <c r="A2174" s="57" t="s">
        <v>43</v>
      </c>
      <c r="B2174" s="81" t="s">
        <v>106</v>
      </c>
      <c r="C2174" s="39" t="s">
        <v>44</v>
      </c>
      <c r="D2174" s="745" t="s">
        <v>45</v>
      </c>
      <c r="E2174" s="745"/>
      <c r="F2174" s="81" t="s">
        <v>46</v>
      </c>
      <c r="G2174" s="81" t="s">
        <v>47</v>
      </c>
      <c r="H2174" s="89" t="s">
        <v>531</v>
      </c>
      <c r="I2174" s="81" t="s">
        <v>2031</v>
      </c>
      <c r="J2174" s="81" t="s">
        <v>18</v>
      </c>
    </row>
    <row r="2175" spans="1:10" ht="40.5" customHeight="1" x14ac:dyDescent="0.3">
      <c r="A2175" s="82" t="s">
        <v>49</v>
      </c>
      <c r="B2175" s="107" t="s">
        <v>2962</v>
      </c>
      <c r="C2175" s="98" t="s">
        <v>2957</v>
      </c>
      <c r="D2175" s="665" t="s">
        <v>2872</v>
      </c>
      <c r="E2175" s="665"/>
      <c r="F2175" s="94"/>
      <c r="G2175" s="70"/>
      <c r="H2175" s="70" t="s">
        <v>52</v>
      </c>
      <c r="I2175" s="47" t="s">
        <v>2797</v>
      </c>
      <c r="J2175" s="71"/>
    </row>
    <row r="2176" spans="1:10" ht="39" customHeight="1" x14ac:dyDescent="0.3">
      <c r="A2176" s="82" t="s">
        <v>49</v>
      </c>
      <c r="B2176" s="107">
        <v>45145</v>
      </c>
      <c r="C2176" s="98" t="s">
        <v>2957</v>
      </c>
      <c r="D2176" s="665" t="s">
        <v>2872</v>
      </c>
      <c r="E2176" s="665"/>
      <c r="F2176" s="94"/>
      <c r="G2176" s="70"/>
      <c r="H2176" s="70" t="s">
        <v>52</v>
      </c>
      <c r="I2176" s="47" t="s">
        <v>2799</v>
      </c>
      <c r="J2176" s="71"/>
    </row>
    <row r="2177" spans="1:10" ht="44.25" customHeight="1" x14ac:dyDescent="0.3">
      <c r="A2177" s="82" t="s">
        <v>49</v>
      </c>
      <c r="B2177" s="107">
        <v>45421</v>
      </c>
      <c r="C2177" s="98" t="s">
        <v>2957</v>
      </c>
      <c r="D2177" s="665" t="s">
        <v>2864</v>
      </c>
      <c r="E2177" s="665"/>
      <c r="F2177" s="47">
        <v>80</v>
      </c>
      <c r="G2177" s="47" t="s">
        <v>752</v>
      </c>
      <c r="H2177" s="47" t="s">
        <v>1213</v>
      </c>
      <c r="I2177" s="47" t="s">
        <v>2799</v>
      </c>
      <c r="J2177" s="71"/>
    </row>
    <row r="2178" spans="1:10" ht="45.75" customHeight="1" x14ac:dyDescent="0.3">
      <c r="A2178" s="82" t="s">
        <v>49</v>
      </c>
      <c r="B2178" s="313">
        <v>45788</v>
      </c>
      <c r="C2178" s="98" t="s">
        <v>2871</v>
      </c>
      <c r="D2178" s="665" t="s">
        <v>2817</v>
      </c>
      <c r="E2178" s="665"/>
      <c r="F2178" s="47">
        <v>200</v>
      </c>
      <c r="G2178" s="47" t="s">
        <v>752</v>
      </c>
      <c r="H2178" s="47" t="s">
        <v>1291</v>
      </c>
      <c r="I2178" s="47" t="s">
        <v>2804</v>
      </c>
      <c r="J2178" s="72"/>
    </row>
    <row r="2179" spans="1:10" ht="33.6" x14ac:dyDescent="0.3">
      <c r="A2179" s="82" t="s">
        <v>49</v>
      </c>
      <c r="B2179" s="313">
        <v>46151</v>
      </c>
      <c r="C2179" s="98" t="s">
        <v>2871</v>
      </c>
      <c r="D2179" s="665" t="s">
        <v>4619</v>
      </c>
      <c r="E2179" s="665"/>
      <c r="F2179" s="47">
        <v>200</v>
      </c>
      <c r="G2179" s="47" t="s">
        <v>752</v>
      </c>
      <c r="H2179" s="47" t="s">
        <v>1223</v>
      </c>
      <c r="I2179" s="47" t="s">
        <v>4618</v>
      </c>
      <c r="J2179" s="72"/>
    </row>
    <row r="2180" spans="1:10" ht="15.6" x14ac:dyDescent="0.3">
      <c r="A2180" s="82"/>
      <c r="B2180" s="47"/>
      <c r="C2180" s="40"/>
      <c r="D2180" s="705"/>
      <c r="E2180" s="705"/>
      <c r="F2180" s="40"/>
      <c r="G2180" s="47"/>
      <c r="H2180" s="47"/>
      <c r="I2180" s="47"/>
      <c r="J2180" s="72"/>
    </row>
    <row r="2181" spans="1:10" ht="15.6" x14ac:dyDescent="0.3">
      <c r="A2181" s="296"/>
      <c r="B2181" s="47"/>
      <c r="C2181" s="40"/>
      <c r="D2181" s="705"/>
      <c r="E2181" s="705"/>
      <c r="F2181" s="40"/>
      <c r="G2181" s="47"/>
      <c r="H2181" s="47"/>
      <c r="I2181" s="47"/>
      <c r="J2181" s="72"/>
    </row>
    <row r="2182" spans="1:10" ht="15.6" x14ac:dyDescent="0.3">
      <c r="A2182" s="67"/>
      <c r="B2182" s="297"/>
      <c r="C2182" s="4"/>
      <c r="D2182" s="4"/>
      <c r="E2182" s="4"/>
      <c r="F2182" s="4"/>
      <c r="G2182" s="4"/>
      <c r="H2182" s="4"/>
      <c r="I2182" s="4"/>
      <c r="J2182" s="73"/>
    </row>
    <row r="2183" spans="1:10" ht="15.6" x14ac:dyDescent="0.3">
      <c r="A2183" s="67"/>
      <c r="B2183" s="297"/>
      <c r="C2183" s="4"/>
      <c r="D2183" s="4"/>
      <c r="E2183" s="4"/>
      <c r="F2183" s="4"/>
      <c r="G2183" s="4"/>
      <c r="H2183" s="4"/>
      <c r="I2183" s="4"/>
      <c r="J2183" s="73"/>
    </row>
    <row r="2184" spans="1:10" ht="15.6" x14ac:dyDescent="0.3">
      <c r="A2184" s="777"/>
      <c r="B2184" s="689"/>
      <c r="C2184" s="689"/>
      <c r="D2184" s="689"/>
      <c r="E2184" s="689"/>
      <c r="F2184" s="689"/>
      <c r="G2184" s="4"/>
      <c r="H2184" s="4"/>
      <c r="I2184" s="4"/>
      <c r="J2184" s="73"/>
    </row>
    <row r="2185" spans="1:10" x14ac:dyDescent="0.3">
      <c r="A2185" s="74"/>
      <c r="J2185" s="308"/>
    </row>
    <row r="2186" spans="1:10" x14ac:dyDescent="0.3">
      <c r="A2186" s="74"/>
      <c r="J2186" s="308"/>
    </row>
    <row r="2187" spans="1:10" x14ac:dyDescent="0.3">
      <c r="A2187" s="929" t="s">
        <v>92</v>
      </c>
      <c r="B2187" s="930"/>
      <c r="C2187" s="77" t="s">
        <v>93</v>
      </c>
      <c r="D2187" s="76"/>
      <c r="E2187" s="930" t="s">
        <v>94</v>
      </c>
      <c r="F2187" s="930"/>
      <c r="G2187" s="930"/>
      <c r="H2187" s="76"/>
      <c r="I2187" s="930" t="s">
        <v>95</v>
      </c>
      <c r="J2187" s="931"/>
    </row>
    <row r="2188" spans="1:10" x14ac:dyDescent="0.3">
      <c r="A2188" s="53"/>
      <c r="B2188" s="53"/>
      <c r="C2188" s="53"/>
      <c r="E2188" s="53"/>
      <c r="F2188" s="53"/>
      <c r="G2188" s="53"/>
      <c r="I2188" s="53"/>
      <c r="J2188" s="53"/>
    </row>
    <row r="2189" spans="1:10" x14ac:dyDescent="0.3">
      <c r="A2189" s="53"/>
      <c r="B2189" s="53"/>
      <c r="C2189" s="53"/>
      <c r="E2189" s="53"/>
      <c r="F2189" s="53"/>
      <c r="G2189" s="53"/>
      <c r="I2189" s="53"/>
      <c r="J2189" s="53"/>
    </row>
    <row r="2190" spans="1:10" x14ac:dyDescent="0.3">
      <c r="A2190" s="53"/>
      <c r="B2190" s="53"/>
      <c r="C2190" s="53"/>
      <c r="E2190" s="53"/>
      <c r="F2190" s="53"/>
      <c r="G2190" s="53"/>
      <c r="I2190" s="53"/>
      <c r="J2190" s="53"/>
    </row>
    <row r="2191" spans="1:10" x14ac:dyDescent="0.3">
      <c r="A2191" s="53"/>
      <c r="B2191" s="53"/>
      <c r="C2191" s="53"/>
      <c r="E2191" s="53"/>
      <c r="F2191" s="53"/>
      <c r="G2191" s="53"/>
      <c r="I2191" s="53"/>
      <c r="J2191" s="53"/>
    </row>
    <row r="2192" spans="1:10" x14ac:dyDescent="0.3">
      <c r="A2192" s="53"/>
      <c r="B2192" s="53"/>
      <c r="C2192" s="53"/>
      <c r="E2192" s="53"/>
      <c r="F2192" s="53"/>
      <c r="G2192" s="53"/>
      <c r="I2192" s="53"/>
      <c r="J2192" s="53"/>
    </row>
    <row r="2193" spans="1:12" x14ac:dyDescent="0.3">
      <c r="A2193" s="53"/>
      <c r="B2193" s="53"/>
      <c r="C2193" s="53"/>
      <c r="E2193" s="53"/>
      <c r="F2193" s="53"/>
      <c r="G2193" s="53"/>
      <c r="I2193" s="53"/>
      <c r="J2193" s="53"/>
    </row>
    <row r="2194" spans="1:12" x14ac:dyDescent="0.3">
      <c r="A2194" s="53"/>
      <c r="B2194" s="53"/>
      <c r="C2194" s="53"/>
      <c r="E2194" s="53"/>
      <c r="F2194" s="53"/>
      <c r="G2194" s="53"/>
      <c r="I2194" s="53"/>
      <c r="J2194" s="53"/>
    </row>
    <row r="2195" spans="1:12" x14ac:dyDescent="0.3">
      <c r="A2195" s="53"/>
      <c r="B2195" s="53"/>
      <c r="C2195" s="53"/>
      <c r="E2195" s="53"/>
      <c r="F2195" s="53"/>
      <c r="G2195" s="53"/>
      <c r="I2195" s="53"/>
      <c r="J2195" s="53"/>
    </row>
    <row r="2196" spans="1:12" x14ac:dyDescent="0.3">
      <c r="A2196" s="53"/>
      <c r="B2196" s="53"/>
      <c r="C2196" s="53"/>
      <c r="E2196" s="53"/>
      <c r="F2196" s="53"/>
      <c r="G2196" s="53"/>
      <c r="I2196" s="53"/>
      <c r="J2196" s="53"/>
    </row>
    <row r="2197" spans="1:12" x14ac:dyDescent="0.3">
      <c r="A2197" s="53"/>
      <c r="B2197" s="53"/>
      <c r="C2197" s="53"/>
      <c r="E2197" s="53"/>
      <c r="F2197" s="53"/>
      <c r="G2197" s="53"/>
      <c r="I2197" s="53"/>
      <c r="J2197" s="53"/>
    </row>
    <row r="2198" spans="1:12" x14ac:dyDescent="0.3">
      <c r="A2198" s="53"/>
      <c r="B2198" s="53"/>
      <c r="C2198" s="53"/>
      <c r="E2198" s="53"/>
      <c r="F2198" s="53"/>
      <c r="G2198" s="53"/>
      <c r="I2198" s="53"/>
      <c r="J2198" s="53"/>
    </row>
    <row r="2199" spans="1:12" x14ac:dyDescent="0.3">
      <c r="A2199" s="53"/>
      <c r="B2199" s="53"/>
      <c r="C2199" s="53"/>
      <c r="E2199" s="53"/>
      <c r="F2199" s="53"/>
      <c r="G2199" s="53"/>
      <c r="I2199" s="53"/>
      <c r="J2199" s="53"/>
    </row>
    <row r="2200" spans="1:12" x14ac:dyDescent="0.3">
      <c r="A2200" s="53"/>
      <c r="B2200" s="53"/>
      <c r="C2200" s="53"/>
      <c r="E2200" s="53"/>
      <c r="F2200" s="53"/>
      <c r="G2200" s="53"/>
      <c r="I2200" s="53"/>
      <c r="J2200" s="53"/>
    </row>
    <row r="2201" spans="1:12" x14ac:dyDescent="0.3">
      <c r="A2201" s="53"/>
      <c r="B2201" s="53"/>
      <c r="C2201" s="53"/>
      <c r="E2201" s="53"/>
      <c r="F2201" s="53"/>
      <c r="G2201" s="53"/>
      <c r="I2201" s="53"/>
      <c r="J2201" s="53"/>
    </row>
    <row r="2202" spans="1:12" x14ac:dyDescent="0.3">
      <c r="A2202" s="53"/>
      <c r="B2202" s="53"/>
      <c r="C2202" s="53"/>
      <c r="E2202" s="53"/>
      <c r="F2202" s="53"/>
      <c r="G2202" s="53"/>
      <c r="I2202" s="53"/>
      <c r="J2202" s="53"/>
    </row>
    <row r="2208" spans="1:12" ht="18" x14ac:dyDescent="0.3">
      <c r="A2208" s="932" t="s">
        <v>0</v>
      </c>
      <c r="B2208" s="932"/>
      <c r="C2208" s="932"/>
      <c r="D2208" s="932"/>
      <c r="E2208" s="932"/>
      <c r="F2208" s="932"/>
      <c r="G2208" s="932"/>
      <c r="H2208" s="932"/>
      <c r="I2208" s="932"/>
      <c r="J2208" s="932"/>
      <c r="K2208">
        <v>52</v>
      </c>
      <c r="L2208" s="592"/>
    </row>
    <row r="2209" spans="1:10" ht="16.8" x14ac:dyDescent="0.3">
      <c r="A2209" s="722" t="s">
        <v>82</v>
      </c>
      <c r="B2209" s="722"/>
      <c r="C2209" s="722"/>
      <c r="D2209" s="723" t="s">
        <v>83</v>
      </c>
      <c r="E2209" s="723"/>
      <c r="F2209" s="723"/>
      <c r="G2209" s="723"/>
      <c r="H2209" s="723"/>
      <c r="I2209" s="723"/>
      <c r="J2209" s="723"/>
    </row>
    <row r="2210" spans="1:10" ht="16.8" x14ac:dyDescent="0.35">
      <c r="A2210" s="694" t="s">
        <v>85</v>
      </c>
      <c r="B2210" s="694"/>
      <c r="C2210" s="694"/>
      <c r="D2210" s="694" t="s">
        <v>2942</v>
      </c>
      <c r="E2210" s="694"/>
      <c r="F2210" s="694"/>
      <c r="G2210" s="694"/>
      <c r="H2210" s="694"/>
      <c r="I2210" s="694"/>
      <c r="J2210" s="694"/>
    </row>
    <row r="2211" spans="1:10" ht="16.8" x14ac:dyDescent="0.35">
      <c r="A2211" s="694" t="s">
        <v>84</v>
      </c>
      <c r="B2211" s="694"/>
      <c r="C2211" s="694"/>
      <c r="D2211" s="694" t="s">
        <v>5786</v>
      </c>
      <c r="E2211" s="694"/>
      <c r="F2211" s="694"/>
      <c r="G2211" s="694"/>
      <c r="H2211" s="694"/>
      <c r="I2211" s="694"/>
      <c r="J2211" s="694"/>
    </row>
    <row r="2212" spans="1:10" ht="16.8" x14ac:dyDescent="0.35">
      <c r="A2212" s="694" t="s">
        <v>1</v>
      </c>
      <c r="B2212" s="694"/>
      <c r="C2212" s="694"/>
      <c r="D2212" s="694">
        <v>2015</v>
      </c>
      <c r="E2212" s="694"/>
      <c r="F2212" s="694"/>
      <c r="G2212" s="694"/>
      <c r="H2212" s="694"/>
      <c r="I2212" s="694"/>
      <c r="J2212" s="694"/>
    </row>
    <row r="2213" spans="1:10" ht="18" x14ac:dyDescent="0.3">
      <c r="A2213" s="934" t="s">
        <v>2</v>
      </c>
      <c r="B2213" s="934"/>
      <c r="C2213" s="934"/>
      <c r="D2213" s="934"/>
      <c r="E2213" s="934"/>
      <c r="F2213" s="934"/>
      <c r="G2213" s="934"/>
      <c r="H2213" s="934"/>
      <c r="I2213" s="934"/>
      <c r="J2213" s="934"/>
    </row>
    <row r="2214" spans="1:10" ht="15.6" x14ac:dyDescent="0.3">
      <c r="A2214" s="663" t="s">
        <v>3</v>
      </c>
      <c r="B2214" s="663"/>
      <c r="C2214" s="82" t="s">
        <v>4</v>
      </c>
      <c r="D2214" s="663" t="s">
        <v>5</v>
      </c>
      <c r="E2214" s="663"/>
      <c r="F2214" s="678" t="s">
        <v>2473</v>
      </c>
      <c r="G2214" s="678"/>
      <c r="H2214" s="935" t="s">
        <v>72</v>
      </c>
      <c r="I2214" s="935"/>
      <c r="J2214" s="292" t="s">
        <v>73</v>
      </c>
    </row>
    <row r="2215" spans="1:10" ht="15.6" x14ac:dyDescent="0.3">
      <c r="A2215" s="663" t="s">
        <v>6</v>
      </c>
      <c r="B2215" s="663"/>
      <c r="C2215" s="71" t="s">
        <v>2859</v>
      </c>
      <c r="D2215" s="663" t="s">
        <v>2789</v>
      </c>
      <c r="E2215" s="663"/>
      <c r="F2215" s="678">
        <v>2014</v>
      </c>
      <c r="G2215" s="678"/>
      <c r="H2215" s="649" t="s">
        <v>74</v>
      </c>
      <c r="I2215" s="649"/>
      <c r="J2215" s="306" t="s">
        <v>10</v>
      </c>
    </row>
    <row r="2216" spans="1:10" ht="15.6" x14ac:dyDescent="0.3">
      <c r="A2216" s="649" t="s">
        <v>8</v>
      </c>
      <c r="B2216" s="649"/>
      <c r="C2216" s="69" t="s">
        <v>111</v>
      </c>
      <c r="D2216" s="663" t="s">
        <v>9</v>
      </c>
      <c r="E2216" s="663"/>
      <c r="F2216" s="678">
        <v>275</v>
      </c>
      <c r="G2216" s="678"/>
      <c r="H2216" s="649" t="s">
        <v>75</v>
      </c>
      <c r="I2216" s="649"/>
      <c r="J2216" s="306" t="s">
        <v>76</v>
      </c>
    </row>
    <row r="2217" spans="1:10" ht="15.6" x14ac:dyDescent="0.3">
      <c r="A2217" s="649" t="s">
        <v>64</v>
      </c>
      <c r="B2217" s="649"/>
      <c r="C2217" s="69" t="s">
        <v>167</v>
      </c>
      <c r="D2217" s="663" t="s">
        <v>55</v>
      </c>
      <c r="E2217" s="663"/>
      <c r="F2217" s="678" t="s">
        <v>2867</v>
      </c>
      <c r="G2217" s="678"/>
      <c r="H2217" s="663" t="s">
        <v>56</v>
      </c>
      <c r="I2217" s="663"/>
      <c r="J2217" s="40" t="s">
        <v>4</v>
      </c>
    </row>
    <row r="2218" spans="1:10" ht="15.6" x14ac:dyDescent="0.3">
      <c r="A2218" s="663" t="s">
        <v>11</v>
      </c>
      <c r="B2218" s="663"/>
      <c r="C2218" s="40" t="s">
        <v>119</v>
      </c>
      <c r="D2218" s="663" t="s">
        <v>12</v>
      </c>
      <c r="E2218" s="663"/>
      <c r="F2218" s="678" t="s">
        <v>13</v>
      </c>
      <c r="G2218" s="678"/>
      <c r="H2218" s="663" t="s">
        <v>6</v>
      </c>
      <c r="I2218" s="663"/>
      <c r="J2218" s="40" t="s">
        <v>201</v>
      </c>
    </row>
    <row r="2219" spans="1:10" ht="15.6" x14ac:dyDescent="0.3">
      <c r="A2219" s="649" t="s">
        <v>79</v>
      </c>
      <c r="B2219" s="649"/>
      <c r="C2219" s="8" t="s">
        <v>80</v>
      </c>
      <c r="D2219" s="663" t="s">
        <v>61</v>
      </c>
      <c r="E2219" s="663"/>
      <c r="F2219" s="678" t="s">
        <v>135</v>
      </c>
      <c r="G2219" s="678"/>
      <c r="H2219" s="663" t="s">
        <v>5</v>
      </c>
      <c r="I2219" s="663"/>
      <c r="J2219" s="293"/>
    </row>
    <row r="2220" spans="1:10" ht="18" x14ac:dyDescent="0.35">
      <c r="A2220" s="649" t="s">
        <v>77</v>
      </c>
      <c r="B2220" s="649"/>
      <c r="C2220" s="8" t="s">
        <v>81</v>
      </c>
      <c r="D2220" s="649" t="s">
        <v>104</v>
      </c>
      <c r="E2220" s="649"/>
      <c r="F2220" s="650" t="s">
        <v>71</v>
      </c>
      <c r="G2220" s="650"/>
      <c r="H2220" s="649" t="s">
        <v>53</v>
      </c>
      <c r="I2220" s="649"/>
      <c r="J2220" s="82" t="s">
        <v>138</v>
      </c>
    </row>
    <row r="2221" spans="1:10" ht="15.6" x14ac:dyDescent="0.3">
      <c r="A2221" s="649" t="s">
        <v>78</v>
      </c>
      <c r="B2221" s="649"/>
      <c r="C2221" s="8" t="s">
        <v>91</v>
      </c>
      <c r="D2221" s="649" t="s">
        <v>69</v>
      </c>
      <c r="E2221" s="649"/>
      <c r="F2221" s="650" t="s">
        <v>70</v>
      </c>
      <c r="G2221" s="650"/>
      <c r="H2221" s="649" t="s">
        <v>54</v>
      </c>
      <c r="I2221" s="649"/>
      <c r="J2221" s="82" t="s">
        <v>2794</v>
      </c>
    </row>
    <row r="2222" spans="1:10" ht="18" x14ac:dyDescent="0.3">
      <c r="A2222" s="933" t="s">
        <v>14</v>
      </c>
      <c r="B2222" s="933"/>
      <c r="C2222" s="933"/>
      <c r="D2222" s="933"/>
      <c r="E2222" s="933"/>
      <c r="F2222" s="933"/>
      <c r="G2222" s="933"/>
      <c r="H2222" s="933"/>
      <c r="I2222" s="933"/>
      <c r="J2222" s="933"/>
    </row>
    <row r="2223" spans="1:10" ht="31.2" x14ac:dyDescent="0.3">
      <c r="A2223" s="96" t="s">
        <v>2904</v>
      </c>
      <c r="B2223" s="307" t="s">
        <v>15</v>
      </c>
      <c r="C2223" s="96" t="s">
        <v>16</v>
      </c>
      <c r="D2223" s="83" t="s">
        <v>19</v>
      </c>
      <c r="E2223" s="83" t="s">
        <v>20</v>
      </c>
      <c r="F2223" s="83" t="s">
        <v>21</v>
      </c>
      <c r="G2223" s="83" t="s">
        <v>22</v>
      </c>
      <c r="H2223" s="83" t="s">
        <v>23</v>
      </c>
      <c r="I2223" s="83" t="s">
        <v>24</v>
      </c>
      <c r="J2223" s="97" t="s">
        <v>18</v>
      </c>
    </row>
    <row r="2224" spans="1:10" ht="15" customHeight="1" x14ac:dyDescent="0.3">
      <c r="A2224" s="669">
        <v>1</v>
      </c>
      <c r="B2224" s="700" t="s">
        <v>25</v>
      </c>
      <c r="C2224" s="85" t="s">
        <v>97</v>
      </c>
      <c r="D2224" s="639" t="s">
        <v>26</v>
      </c>
      <c r="E2224" s="639" t="s">
        <v>26</v>
      </c>
      <c r="F2224" s="639" t="s">
        <v>26</v>
      </c>
      <c r="G2224" s="639" t="s">
        <v>26</v>
      </c>
      <c r="H2224" s="741" t="s">
        <v>27</v>
      </c>
      <c r="I2224" s="639" t="s">
        <v>26</v>
      </c>
      <c r="J2224" s="639"/>
    </row>
    <row r="2225" spans="1:10" ht="15" customHeight="1" x14ac:dyDescent="0.3">
      <c r="A2225" s="669"/>
      <c r="B2225" s="700"/>
      <c r="C2225" s="85" t="s">
        <v>28</v>
      </c>
      <c r="D2225" s="639"/>
      <c r="E2225" s="639"/>
      <c r="F2225" s="639"/>
      <c r="G2225" s="639"/>
      <c r="H2225" s="741"/>
      <c r="I2225" s="639"/>
      <c r="J2225" s="639"/>
    </row>
    <row r="2226" spans="1:10" ht="15" customHeight="1" x14ac:dyDescent="0.3">
      <c r="A2226" s="669"/>
      <c r="B2226" s="700"/>
      <c r="C2226" s="85" t="s">
        <v>29</v>
      </c>
      <c r="D2226" s="639"/>
      <c r="E2226" s="639"/>
      <c r="F2226" s="639"/>
      <c r="G2226" s="639"/>
      <c r="H2226" s="741"/>
      <c r="I2226" s="639"/>
      <c r="J2226" s="639"/>
    </row>
    <row r="2227" spans="1:10" ht="15.75" customHeight="1" x14ac:dyDescent="0.3">
      <c r="A2227" s="669"/>
      <c r="B2227" s="700"/>
      <c r="C2227" s="85" t="s">
        <v>30</v>
      </c>
      <c r="D2227" s="639"/>
      <c r="E2227" s="639"/>
      <c r="F2227" s="639"/>
      <c r="G2227" s="639"/>
      <c r="H2227" s="741"/>
      <c r="I2227" s="639"/>
      <c r="J2227" s="639"/>
    </row>
    <row r="2228" spans="1:10" ht="15" customHeight="1" x14ac:dyDescent="0.3">
      <c r="A2228" s="669">
        <v>2</v>
      </c>
      <c r="B2228" s="700" t="s">
        <v>31</v>
      </c>
      <c r="C2228" s="85" t="s">
        <v>32</v>
      </c>
      <c r="D2228" s="730" t="s">
        <v>26</v>
      </c>
      <c r="E2228" s="639" t="s">
        <v>26</v>
      </c>
      <c r="F2228" s="639" t="s">
        <v>26</v>
      </c>
      <c r="G2228" s="639" t="s">
        <v>26</v>
      </c>
      <c r="H2228" s="741" t="s">
        <v>27</v>
      </c>
      <c r="I2228" s="639" t="s">
        <v>26</v>
      </c>
      <c r="J2228" s="639"/>
    </row>
    <row r="2229" spans="1:10" ht="15.75" customHeight="1" x14ac:dyDescent="0.3">
      <c r="A2229" s="669"/>
      <c r="B2229" s="700"/>
      <c r="C2229" s="85" t="s">
        <v>90</v>
      </c>
      <c r="D2229" s="730"/>
      <c r="E2229" s="639"/>
      <c r="F2229" s="639"/>
      <c r="G2229" s="639"/>
      <c r="H2229" s="741"/>
      <c r="I2229" s="639"/>
      <c r="J2229" s="639"/>
    </row>
    <row r="2230" spans="1:10" ht="15" customHeight="1" x14ac:dyDescent="0.3">
      <c r="A2230" s="669">
        <v>3</v>
      </c>
      <c r="B2230" s="700" t="s">
        <v>33</v>
      </c>
      <c r="C2230" s="85" t="s">
        <v>96</v>
      </c>
      <c r="D2230" s="639" t="s">
        <v>26</v>
      </c>
      <c r="E2230" s="639" t="s">
        <v>26</v>
      </c>
      <c r="F2230" s="639" t="s">
        <v>26</v>
      </c>
      <c r="G2230" s="639" t="s">
        <v>26</v>
      </c>
      <c r="H2230" s="640" t="s">
        <v>27</v>
      </c>
      <c r="I2230" s="639" t="s">
        <v>26</v>
      </c>
      <c r="J2230" s="639"/>
    </row>
    <row r="2231" spans="1:10" ht="15.75" customHeight="1" x14ac:dyDescent="0.3">
      <c r="A2231" s="669"/>
      <c r="B2231" s="700"/>
      <c r="C2231" s="85" t="s">
        <v>98</v>
      </c>
      <c r="D2231" s="639"/>
      <c r="E2231" s="639"/>
      <c r="F2231" s="639"/>
      <c r="G2231" s="639"/>
      <c r="H2231" s="640"/>
      <c r="I2231" s="639"/>
      <c r="J2231" s="639"/>
    </row>
    <row r="2232" spans="1:10" ht="15" customHeight="1" x14ac:dyDescent="0.3">
      <c r="A2232" s="669">
        <v>4</v>
      </c>
      <c r="B2232" s="700" t="s">
        <v>34</v>
      </c>
      <c r="C2232" s="85" t="s">
        <v>99</v>
      </c>
      <c r="D2232" s="639" t="s">
        <v>26</v>
      </c>
      <c r="E2232" s="639" t="s">
        <v>26</v>
      </c>
      <c r="F2232" s="639" t="s">
        <v>26</v>
      </c>
      <c r="G2232" s="639" t="s">
        <v>26</v>
      </c>
      <c r="H2232" s="639" t="s">
        <v>26</v>
      </c>
      <c r="I2232" s="639" t="s">
        <v>26</v>
      </c>
      <c r="J2232" s="639"/>
    </row>
    <row r="2233" spans="1:10" ht="15.75" customHeight="1" x14ac:dyDescent="0.3">
      <c r="A2233" s="669"/>
      <c r="B2233" s="700"/>
      <c r="C2233" s="85" t="s">
        <v>90</v>
      </c>
      <c r="D2233" s="639"/>
      <c r="E2233" s="639"/>
      <c r="F2233" s="639"/>
      <c r="G2233" s="639"/>
      <c r="H2233" s="639"/>
      <c r="I2233" s="639"/>
      <c r="J2233" s="639"/>
    </row>
    <row r="2234" spans="1:10" ht="16.5" customHeight="1" x14ac:dyDescent="0.3">
      <c r="A2234" s="83">
        <v>5</v>
      </c>
      <c r="B2234" s="86" t="s">
        <v>35</v>
      </c>
      <c r="C2234" s="85" t="s">
        <v>100</v>
      </c>
      <c r="D2234" s="47" t="s">
        <v>26</v>
      </c>
      <c r="E2234" s="47" t="s">
        <v>26</v>
      </c>
      <c r="F2234" s="47" t="s">
        <v>26</v>
      </c>
      <c r="G2234" s="47" t="s">
        <v>26</v>
      </c>
      <c r="H2234" s="80" t="s">
        <v>27</v>
      </c>
      <c r="I2234" s="47" t="s">
        <v>26</v>
      </c>
      <c r="J2234" s="47"/>
    </row>
    <row r="2235" spans="1:10" ht="15" customHeight="1" x14ac:dyDescent="0.3">
      <c r="A2235" s="669">
        <v>6</v>
      </c>
      <c r="B2235" s="700" t="s">
        <v>36</v>
      </c>
      <c r="C2235" s="85" t="s">
        <v>89</v>
      </c>
      <c r="D2235" s="639" t="s">
        <v>26</v>
      </c>
      <c r="E2235" s="639" t="s">
        <v>26</v>
      </c>
      <c r="F2235" s="639" t="s">
        <v>26</v>
      </c>
      <c r="G2235" s="639" t="s">
        <v>26</v>
      </c>
      <c r="H2235" s="640" t="s">
        <v>27</v>
      </c>
      <c r="I2235" s="639" t="s">
        <v>26</v>
      </c>
      <c r="J2235" s="639"/>
    </row>
    <row r="2236" spans="1:10" ht="15" customHeight="1" x14ac:dyDescent="0.3">
      <c r="A2236" s="669"/>
      <c r="B2236" s="700"/>
      <c r="C2236" s="85" t="s">
        <v>37</v>
      </c>
      <c r="D2236" s="639"/>
      <c r="E2236" s="639"/>
      <c r="F2236" s="639"/>
      <c r="G2236" s="639"/>
      <c r="H2236" s="640"/>
      <c r="I2236" s="639"/>
      <c r="J2236" s="639"/>
    </row>
    <row r="2237" spans="1:10" ht="15.75" customHeight="1" x14ac:dyDescent="0.3">
      <c r="A2237" s="669"/>
      <c r="B2237" s="700"/>
      <c r="C2237" s="85" t="s">
        <v>101</v>
      </c>
      <c r="D2237" s="639"/>
      <c r="E2237" s="639"/>
      <c r="F2237" s="639"/>
      <c r="G2237" s="639"/>
      <c r="H2237" s="640"/>
      <c r="I2237" s="639"/>
      <c r="J2237" s="639"/>
    </row>
    <row r="2238" spans="1:10" x14ac:dyDescent="0.3">
      <c r="A2238" s="669">
        <v>7</v>
      </c>
      <c r="B2238" s="700" t="s">
        <v>38</v>
      </c>
      <c r="C2238" s="29" t="s">
        <v>39</v>
      </c>
      <c r="D2238" s="639" t="s">
        <v>26</v>
      </c>
      <c r="E2238" s="639" t="s">
        <v>26</v>
      </c>
      <c r="F2238" s="639" t="s">
        <v>26</v>
      </c>
      <c r="G2238" s="639" t="s">
        <v>26</v>
      </c>
      <c r="H2238" s="640" t="s">
        <v>27</v>
      </c>
      <c r="I2238" s="639" t="s">
        <v>26</v>
      </c>
      <c r="J2238" s="639"/>
    </row>
    <row r="2239" spans="1:10" x14ac:dyDescent="0.3">
      <c r="A2239" s="669"/>
      <c r="B2239" s="700"/>
      <c r="C2239" s="29" t="s">
        <v>40</v>
      </c>
      <c r="D2239" s="639"/>
      <c r="E2239" s="639"/>
      <c r="F2239" s="639"/>
      <c r="G2239" s="639"/>
      <c r="H2239" s="640"/>
      <c r="I2239" s="639"/>
      <c r="J2239" s="639"/>
    </row>
    <row r="2240" spans="1:10" ht="16.5" customHeight="1" x14ac:dyDescent="0.3">
      <c r="A2240" s="83">
        <v>8</v>
      </c>
      <c r="B2240" s="86" t="s">
        <v>105</v>
      </c>
      <c r="C2240" s="85" t="s">
        <v>102</v>
      </c>
      <c r="D2240" s="47"/>
      <c r="E2240" s="47"/>
      <c r="F2240" s="47"/>
      <c r="G2240" s="47"/>
      <c r="H2240" s="80"/>
      <c r="I2240" s="47"/>
      <c r="J2240" s="47"/>
    </row>
    <row r="2241" spans="1:10" ht="15" customHeight="1" x14ac:dyDescent="0.3">
      <c r="A2241" s="669">
        <v>9</v>
      </c>
      <c r="B2241" s="700" t="s">
        <v>41</v>
      </c>
      <c r="C2241" s="85" t="s">
        <v>103</v>
      </c>
      <c r="D2241" s="640" t="s">
        <v>27</v>
      </c>
      <c r="E2241" s="639" t="s">
        <v>26</v>
      </c>
      <c r="F2241" s="639" t="s">
        <v>26</v>
      </c>
      <c r="G2241" s="639" t="s">
        <v>26</v>
      </c>
      <c r="H2241" s="639" t="s">
        <v>26</v>
      </c>
      <c r="I2241" s="639" t="s">
        <v>26</v>
      </c>
      <c r="J2241" s="639"/>
    </row>
    <row r="2242" spans="1:10" ht="15.75" customHeight="1" x14ac:dyDescent="0.3">
      <c r="A2242" s="669"/>
      <c r="B2242" s="700"/>
      <c r="C2242" s="85" t="s">
        <v>88</v>
      </c>
      <c r="D2242" s="640"/>
      <c r="E2242" s="639"/>
      <c r="F2242" s="639"/>
      <c r="G2242" s="639"/>
      <c r="H2242" s="639"/>
      <c r="I2242" s="639"/>
      <c r="J2242" s="639"/>
    </row>
    <row r="2243" spans="1:10" ht="17.399999999999999" x14ac:dyDescent="0.3">
      <c r="A2243" s="744" t="s">
        <v>42</v>
      </c>
      <c r="B2243" s="744"/>
      <c r="C2243" s="744"/>
      <c r="D2243" s="744"/>
      <c r="E2243" s="744"/>
      <c r="F2243" s="744"/>
      <c r="G2243" s="744"/>
      <c r="H2243" s="744"/>
      <c r="I2243" s="744"/>
      <c r="J2243" s="744"/>
    </row>
    <row r="2244" spans="1:10" ht="41.4" x14ac:dyDescent="0.3">
      <c r="A2244" s="57" t="s">
        <v>43</v>
      </c>
      <c r="B2244" s="81" t="s">
        <v>106</v>
      </c>
      <c r="C2244" s="39" t="s">
        <v>44</v>
      </c>
      <c r="D2244" s="745" t="s">
        <v>45</v>
      </c>
      <c r="E2244" s="745"/>
      <c r="F2244" s="81" t="s">
        <v>46</v>
      </c>
      <c r="G2244" s="81" t="s">
        <v>47</v>
      </c>
      <c r="H2244" s="89" t="s">
        <v>531</v>
      </c>
      <c r="I2244" s="81" t="s">
        <v>2031</v>
      </c>
      <c r="J2244" s="81" t="s">
        <v>18</v>
      </c>
    </row>
    <row r="2245" spans="1:10" ht="38.25" customHeight="1" x14ac:dyDescent="0.3">
      <c r="A2245" s="82" t="s">
        <v>49</v>
      </c>
      <c r="B2245" s="107" t="s">
        <v>2962</v>
      </c>
      <c r="C2245" s="98" t="s">
        <v>2957</v>
      </c>
      <c r="D2245" s="665" t="s">
        <v>2872</v>
      </c>
      <c r="E2245" s="665"/>
      <c r="F2245" s="94"/>
      <c r="G2245" s="70"/>
      <c r="H2245" s="70" t="s">
        <v>52</v>
      </c>
      <c r="I2245" s="47" t="s">
        <v>2797</v>
      </c>
      <c r="J2245" s="71"/>
    </row>
    <row r="2246" spans="1:10" ht="39" customHeight="1" x14ac:dyDescent="0.3">
      <c r="A2246" s="82" t="s">
        <v>49</v>
      </c>
      <c r="B2246" s="107">
        <v>45145</v>
      </c>
      <c r="C2246" s="98" t="s">
        <v>2957</v>
      </c>
      <c r="D2246" s="665" t="s">
        <v>2872</v>
      </c>
      <c r="E2246" s="665"/>
      <c r="F2246" s="94"/>
      <c r="G2246" s="70"/>
      <c r="H2246" s="70" t="s">
        <v>52</v>
      </c>
      <c r="I2246" s="47" t="s">
        <v>2799</v>
      </c>
      <c r="J2246" s="71"/>
    </row>
    <row r="2247" spans="1:10" ht="34.5" customHeight="1" x14ac:dyDescent="0.3">
      <c r="A2247" s="82" t="s">
        <v>49</v>
      </c>
      <c r="B2247" s="107">
        <v>45421</v>
      </c>
      <c r="C2247" s="98" t="s">
        <v>2957</v>
      </c>
      <c r="D2247" s="665" t="s">
        <v>2864</v>
      </c>
      <c r="E2247" s="665"/>
      <c r="F2247" s="47">
        <v>80</v>
      </c>
      <c r="G2247" s="47" t="s">
        <v>752</v>
      </c>
      <c r="H2247" s="47" t="s">
        <v>1213</v>
      </c>
      <c r="I2247" s="47" t="s">
        <v>2799</v>
      </c>
      <c r="J2247" s="71"/>
    </row>
    <row r="2248" spans="1:10" ht="55.5" customHeight="1" x14ac:dyDescent="0.3">
      <c r="A2248" s="82" t="s">
        <v>49</v>
      </c>
      <c r="B2248" s="313">
        <v>45788</v>
      </c>
      <c r="C2248" s="98" t="s">
        <v>2871</v>
      </c>
      <c r="D2248" s="665" t="s">
        <v>2817</v>
      </c>
      <c r="E2248" s="665"/>
      <c r="F2248" s="47">
        <v>200</v>
      </c>
      <c r="G2248" s="47" t="s">
        <v>752</v>
      </c>
      <c r="H2248" s="47" t="s">
        <v>1291</v>
      </c>
      <c r="I2248" s="47" t="s">
        <v>2804</v>
      </c>
      <c r="J2248" s="72"/>
    </row>
    <row r="2249" spans="1:10" ht="33.6" x14ac:dyDescent="0.3">
      <c r="A2249" s="82" t="s">
        <v>49</v>
      </c>
      <c r="B2249" s="313">
        <v>46150</v>
      </c>
      <c r="C2249" s="98" t="s">
        <v>2871</v>
      </c>
      <c r="D2249" s="665" t="s">
        <v>4619</v>
      </c>
      <c r="E2249" s="665"/>
      <c r="F2249" s="47">
        <v>200</v>
      </c>
      <c r="G2249" s="47" t="s">
        <v>752</v>
      </c>
      <c r="H2249" s="47" t="s">
        <v>4612</v>
      </c>
      <c r="I2249" s="47" t="s">
        <v>4618</v>
      </c>
      <c r="J2249" s="72"/>
    </row>
    <row r="2250" spans="1:10" ht="15.6" x14ac:dyDescent="0.3">
      <c r="A2250" s="82"/>
      <c r="B2250" s="47"/>
      <c r="C2250" s="40"/>
      <c r="D2250" s="705"/>
      <c r="E2250" s="705"/>
      <c r="F2250" s="40"/>
      <c r="G2250" s="47"/>
      <c r="H2250" s="47"/>
      <c r="I2250" s="47"/>
      <c r="J2250" s="72"/>
    </row>
    <row r="2251" spans="1:10" ht="15.6" x14ac:dyDescent="0.3">
      <c r="A2251" s="296"/>
      <c r="B2251" s="47"/>
      <c r="C2251" s="40"/>
      <c r="D2251" s="705"/>
      <c r="E2251" s="705"/>
      <c r="F2251" s="40"/>
      <c r="G2251" s="47"/>
      <c r="H2251" s="47"/>
      <c r="I2251" s="47"/>
      <c r="J2251" s="72"/>
    </row>
    <row r="2252" spans="1:10" ht="15.6" x14ac:dyDescent="0.3">
      <c r="A2252" s="235"/>
      <c r="B2252" s="310"/>
      <c r="C2252" s="311"/>
      <c r="D2252" s="311"/>
      <c r="E2252" s="311"/>
      <c r="F2252" s="311"/>
      <c r="G2252" s="311"/>
      <c r="H2252" s="311"/>
      <c r="I2252" s="311"/>
      <c r="J2252" s="312"/>
    </row>
    <row r="2253" spans="1:10" ht="15.6" x14ac:dyDescent="0.3">
      <c r="A2253" s="67"/>
      <c r="B2253" s="297"/>
      <c r="C2253" s="4"/>
      <c r="D2253" s="4"/>
      <c r="E2253" s="4"/>
      <c r="F2253" s="4"/>
      <c r="G2253" s="4"/>
      <c r="H2253" s="4"/>
      <c r="I2253" s="4"/>
      <c r="J2253" s="73"/>
    </row>
    <row r="2254" spans="1:10" ht="15.6" x14ac:dyDescent="0.3">
      <c r="A2254" s="777"/>
      <c r="B2254" s="689"/>
      <c r="C2254" s="689"/>
      <c r="D2254" s="689"/>
      <c r="E2254" s="689"/>
      <c r="F2254" s="689"/>
      <c r="G2254" s="4"/>
      <c r="H2254" s="4"/>
      <c r="I2254" s="4"/>
      <c r="J2254" s="73"/>
    </row>
    <row r="2255" spans="1:10" x14ac:dyDescent="0.3">
      <c r="A2255" s="74"/>
      <c r="J2255" s="308"/>
    </row>
    <row r="2256" spans="1:10" x14ac:dyDescent="0.3">
      <c r="A2256" s="74"/>
      <c r="J2256" s="308"/>
    </row>
    <row r="2257" spans="1:12" x14ac:dyDescent="0.3">
      <c r="A2257" s="929" t="s">
        <v>92</v>
      </c>
      <c r="B2257" s="930"/>
      <c r="C2257" s="77" t="s">
        <v>93</v>
      </c>
      <c r="D2257" s="76"/>
      <c r="E2257" s="930" t="s">
        <v>94</v>
      </c>
      <c r="F2257" s="930"/>
      <c r="G2257" s="930"/>
      <c r="H2257" s="76"/>
      <c r="I2257" s="930" t="s">
        <v>95</v>
      </c>
      <c r="J2257" s="931"/>
    </row>
    <row r="2258" spans="1:12" x14ac:dyDescent="0.3">
      <c r="A2258" s="53"/>
      <c r="B2258" s="53"/>
      <c r="C2258" s="53"/>
      <c r="E2258" s="53"/>
      <c r="F2258" s="53"/>
      <c r="G2258" s="53"/>
      <c r="I2258" s="53"/>
      <c r="J2258" s="53"/>
    </row>
    <row r="2259" spans="1:12" x14ac:dyDescent="0.3">
      <c r="A2259" s="53"/>
      <c r="B2259" s="53"/>
      <c r="C2259" s="53"/>
      <c r="E2259" s="53"/>
      <c r="F2259" s="53"/>
      <c r="G2259" s="53"/>
      <c r="I2259" s="53"/>
      <c r="J2259" s="53"/>
    </row>
    <row r="2260" spans="1:12" x14ac:dyDescent="0.3">
      <c r="A2260" s="53"/>
      <c r="B2260" s="53"/>
      <c r="C2260" s="53"/>
      <c r="E2260" s="53"/>
      <c r="F2260" s="53"/>
      <c r="G2260" s="53"/>
      <c r="I2260" s="53"/>
      <c r="J2260" s="53"/>
    </row>
    <row r="2261" spans="1:12" ht="18" x14ac:dyDescent="0.3">
      <c r="A2261" s="932" t="s">
        <v>0</v>
      </c>
      <c r="B2261" s="932"/>
      <c r="C2261" s="932"/>
      <c r="D2261" s="932"/>
      <c r="E2261" s="932"/>
      <c r="F2261" s="932"/>
      <c r="G2261" s="932"/>
      <c r="H2261" s="932"/>
      <c r="I2261" s="932"/>
      <c r="J2261" s="932"/>
      <c r="K2261">
        <v>53</v>
      </c>
      <c r="L2261" s="592"/>
    </row>
    <row r="2262" spans="1:12" ht="16.8" x14ac:dyDescent="0.3">
      <c r="A2262" s="722" t="s">
        <v>82</v>
      </c>
      <c r="B2262" s="722"/>
      <c r="C2262" s="722"/>
      <c r="D2262" s="723" t="s">
        <v>83</v>
      </c>
      <c r="E2262" s="723"/>
      <c r="F2262" s="723"/>
      <c r="G2262" s="723"/>
      <c r="H2262" s="723"/>
      <c r="I2262" s="723"/>
      <c r="J2262" s="723"/>
    </row>
    <row r="2263" spans="1:12" ht="16.8" x14ac:dyDescent="0.35">
      <c r="A2263" s="694" t="s">
        <v>85</v>
      </c>
      <c r="B2263" s="694"/>
      <c r="C2263" s="694"/>
      <c r="D2263" s="694" t="s">
        <v>2972</v>
      </c>
      <c r="E2263" s="694"/>
      <c r="F2263" s="694"/>
      <c r="G2263" s="694"/>
      <c r="H2263" s="694"/>
      <c r="I2263" s="694"/>
      <c r="J2263" s="694"/>
    </row>
    <row r="2264" spans="1:12" ht="16.8" x14ac:dyDescent="0.35">
      <c r="A2264" s="694" t="s">
        <v>84</v>
      </c>
      <c r="B2264" s="694"/>
      <c r="C2264" s="694"/>
      <c r="D2264" s="694" t="s">
        <v>5821</v>
      </c>
      <c r="E2264" s="694"/>
      <c r="F2264" s="694"/>
      <c r="G2264" s="694"/>
      <c r="H2264" s="694"/>
      <c r="I2264" s="694"/>
      <c r="J2264" s="694"/>
    </row>
    <row r="2265" spans="1:12" ht="16.8" x14ac:dyDescent="0.35">
      <c r="A2265" s="694" t="s">
        <v>1</v>
      </c>
      <c r="B2265" s="694"/>
      <c r="C2265" s="694"/>
      <c r="D2265" s="694">
        <v>2015</v>
      </c>
      <c r="E2265" s="694"/>
      <c r="F2265" s="694"/>
      <c r="G2265" s="694"/>
      <c r="H2265" s="694"/>
      <c r="I2265" s="694"/>
      <c r="J2265" s="694"/>
    </row>
    <row r="2266" spans="1:12" ht="18" x14ac:dyDescent="0.3">
      <c r="A2266" s="934" t="s">
        <v>2</v>
      </c>
      <c r="B2266" s="934"/>
      <c r="C2266" s="934"/>
      <c r="D2266" s="934"/>
      <c r="E2266" s="934"/>
      <c r="F2266" s="934"/>
      <c r="G2266" s="934"/>
      <c r="H2266" s="934"/>
      <c r="I2266" s="934"/>
      <c r="J2266" s="934"/>
    </row>
    <row r="2267" spans="1:12" ht="15.6" x14ac:dyDescent="0.3">
      <c r="A2267" s="663" t="s">
        <v>3</v>
      </c>
      <c r="B2267" s="663"/>
      <c r="C2267" s="82" t="s">
        <v>4</v>
      </c>
      <c r="D2267" s="663" t="s">
        <v>5</v>
      </c>
      <c r="E2267" s="663"/>
      <c r="F2267" s="678" t="s">
        <v>2476</v>
      </c>
      <c r="G2267" s="678"/>
      <c r="H2267" s="935" t="s">
        <v>72</v>
      </c>
      <c r="I2267" s="935"/>
      <c r="J2267" s="292" t="s">
        <v>73</v>
      </c>
    </row>
    <row r="2268" spans="1:12" ht="15.6" x14ac:dyDescent="0.3">
      <c r="A2268" s="663" t="s">
        <v>6</v>
      </c>
      <c r="B2268" s="663"/>
      <c r="C2268" s="71" t="s">
        <v>2859</v>
      </c>
      <c r="D2268" s="663" t="s">
        <v>2789</v>
      </c>
      <c r="E2268" s="663"/>
      <c r="F2268" s="678">
        <v>2014</v>
      </c>
      <c r="G2268" s="678"/>
      <c r="H2268" s="649" t="s">
        <v>74</v>
      </c>
      <c r="I2268" s="649"/>
      <c r="J2268" s="306" t="s">
        <v>10</v>
      </c>
    </row>
    <row r="2269" spans="1:12" ht="15.6" x14ac:dyDescent="0.3">
      <c r="A2269" s="649" t="s">
        <v>8</v>
      </c>
      <c r="B2269" s="649"/>
      <c r="C2269" s="69" t="s">
        <v>111</v>
      </c>
      <c r="D2269" s="663" t="s">
        <v>9</v>
      </c>
      <c r="E2269" s="663"/>
      <c r="F2269" s="678">
        <v>275</v>
      </c>
      <c r="G2269" s="678"/>
      <c r="H2269" s="649" t="s">
        <v>75</v>
      </c>
      <c r="I2269" s="649"/>
      <c r="J2269" s="306" t="s">
        <v>76</v>
      </c>
    </row>
    <row r="2270" spans="1:12" ht="15.6" x14ac:dyDescent="0.3">
      <c r="A2270" s="649" t="s">
        <v>64</v>
      </c>
      <c r="B2270" s="649"/>
      <c r="C2270" s="69" t="s">
        <v>167</v>
      </c>
      <c r="D2270" s="663" t="s">
        <v>55</v>
      </c>
      <c r="E2270" s="663"/>
      <c r="F2270" s="678" t="s">
        <v>2867</v>
      </c>
      <c r="G2270" s="678"/>
      <c r="H2270" s="663" t="s">
        <v>56</v>
      </c>
      <c r="I2270" s="663"/>
      <c r="J2270" s="40" t="s">
        <v>4</v>
      </c>
    </row>
    <row r="2271" spans="1:12" ht="15.6" x14ac:dyDescent="0.3">
      <c r="A2271" s="663" t="s">
        <v>11</v>
      </c>
      <c r="B2271" s="663"/>
      <c r="C2271" s="40" t="s">
        <v>119</v>
      </c>
      <c r="D2271" s="663" t="s">
        <v>12</v>
      </c>
      <c r="E2271" s="663"/>
      <c r="F2271" s="678" t="s">
        <v>13</v>
      </c>
      <c r="G2271" s="678"/>
      <c r="H2271" s="663" t="s">
        <v>6</v>
      </c>
      <c r="I2271" s="663"/>
      <c r="J2271" s="40" t="s">
        <v>201</v>
      </c>
    </row>
    <row r="2272" spans="1:12" ht="15.6" x14ac:dyDescent="0.3">
      <c r="A2272" s="649" t="s">
        <v>79</v>
      </c>
      <c r="B2272" s="649"/>
      <c r="C2272" s="8" t="s">
        <v>80</v>
      </c>
      <c r="D2272" s="663" t="s">
        <v>61</v>
      </c>
      <c r="E2272" s="663"/>
      <c r="F2272" s="678" t="s">
        <v>135</v>
      </c>
      <c r="G2272" s="678"/>
      <c r="H2272" s="663" t="s">
        <v>5</v>
      </c>
      <c r="I2272" s="663"/>
      <c r="J2272" s="293"/>
    </row>
    <row r="2273" spans="1:10" ht="18" x14ac:dyDescent="0.35">
      <c r="A2273" s="649" t="s">
        <v>77</v>
      </c>
      <c r="B2273" s="649"/>
      <c r="C2273" s="8" t="s">
        <v>81</v>
      </c>
      <c r="D2273" s="649" t="s">
        <v>104</v>
      </c>
      <c r="E2273" s="649"/>
      <c r="F2273" s="650" t="s">
        <v>71</v>
      </c>
      <c r="G2273" s="650"/>
      <c r="H2273" s="649" t="s">
        <v>53</v>
      </c>
      <c r="I2273" s="649"/>
      <c r="J2273" s="82" t="s">
        <v>138</v>
      </c>
    </row>
    <row r="2274" spans="1:10" ht="15.6" x14ac:dyDescent="0.3">
      <c r="A2274" s="649" t="s">
        <v>78</v>
      </c>
      <c r="B2274" s="649"/>
      <c r="C2274" s="8" t="s">
        <v>91</v>
      </c>
      <c r="D2274" s="649" t="s">
        <v>69</v>
      </c>
      <c r="E2274" s="649"/>
      <c r="F2274" s="650" t="s">
        <v>70</v>
      </c>
      <c r="G2274" s="650"/>
      <c r="H2274" s="649" t="s">
        <v>54</v>
      </c>
      <c r="I2274" s="649"/>
      <c r="J2274" s="82" t="s">
        <v>2794</v>
      </c>
    </row>
    <row r="2275" spans="1:10" ht="18" x14ac:dyDescent="0.3">
      <c r="A2275" s="933" t="s">
        <v>14</v>
      </c>
      <c r="B2275" s="933"/>
      <c r="C2275" s="933"/>
      <c r="D2275" s="933"/>
      <c r="E2275" s="933"/>
      <c r="F2275" s="933"/>
      <c r="G2275" s="933"/>
      <c r="H2275" s="933"/>
      <c r="I2275" s="933"/>
      <c r="J2275" s="933"/>
    </row>
    <row r="2276" spans="1:10" ht="31.2" x14ac:dyDescent="0.3">
      <c r="A2276" s="96" t="s">
        <v>2904</v>
      </c>
      <c r="B2276" s="307" t="s">
        <v>15</v>
      </c>
      <c r="C2276" s="96" t="s">
        <v>16</v>
      </c>
      <c r="D2276" s="83" t="s">
        <v>19</v>
      </c>
      <c r="E2276" s="83" t="s">
        <v>20</v>
      </c>
      <c r="F2276" s="83" t="s">
        <v>21</v>
      </c>
      <c r="G2276" s="83" t="s">
        <v>22</v>
      </c>
      <c r="H2276" s="83" t="s">
        <v>23</v>
      </c>
      <c r="I2276" s="83" t="s">
        <v>24</v>
      </c>
      <c r="J2276" s="97" t="s">
        <v>18</v>
      </c>
    </row>
    <row r="2277" spans="1:10" ht="15" customHeight="1" x14ac:dyDescent="0.3">
      <c r="A2277" s="669">
        <v>1</v>
      </c>
      <c r="B2277" s="700" t="s">
        <v>25</v>
      </c>
      <c r="C2277" s="85" t="s">
        <v>97</v>
      </c>
      <c r="D2277" s="639" t="s">
        <v>26</v>
      </c>
      <c r="E2277" s="639" t="s">
        <v>26</v>
      </c>
      <c r="F2277" s="639" t="s">
        <v>26</v>
      </c>
      <c r="G2277" s="639" t="s">
        <v>26</v>
      </c>
      <c r="H2277" s="741" t="s">
        <v>27</v>
      </c>
      <c r="I2277" s="639" t="s">
        <v>26</v>
      </c>
      <c r="J2277" s="639"/>
    </row>
    <row r="2278" spans="1:10" ht="15" customHeight="1" x14ac:dyDescent="0.3">
      <c r="A2278" s="669"/>
      <c r="B2278" s="700"/>
      <c r="C2278" s="85" t="s">
        <v>28</v>
      </c>
      <c r="D2278" s="639"/>
      <c r="E2278" s="639"/>
      <c r="F2278" s="639"/>
      <c r="G2278" s="639"/>
      <c r="H2278" s="741"/>
      <c r="I2278" s="639"/>
      <c r="J2278" s="639"/>
    </row>
    <row r="2279" spans="1:10" ht="15" customHeight="1" x14ac:dyDescent="0.3">
      <c r="A2279" s="669"/>
      <c r="B2279" s="700"/>
      <c r="C2279" s="85" t="s">
        <v>29</v>
      </c>
      <c r="D2279" s="639"/>
      <c r="E2279" s="639"/>
      <c r="F2279" s="639"/>
      <c r="G2279" s="639"/>
      <c r="H2279" s="741"/>
      <c r="I2279" s="639"/>
      <c r="J2279" s="639"/>
    </row>
    <row r="2280" spans="1:10" ht="15.75" customHeight="1" x14ac:dyDescent="0.3">
      <c r="A2280" s="669"/>
      <c r="B2280" s="700"/>
      <c r="C2280" s="85" t="s">
        <v>30</v>
      </c>
      <c r="D2280" s="639"/>
      <c r="E2280" s="639"/>
      <c r="F2280" s="639"/>
      <c r="G2280" s="639"/>
      <c r="H2280" s="741"/>
      <c r="I2280" s="639"/>
      <c r="J2280" s="639"/>
    </row>
    <row r="2281" spans="1:10" ht="15" customHeight="1" x14ac:dyDescent="0.3">
      <c r="A2281" s="669">
        <v>2</v>
      </c>
      <c r="B2281" s="700" t="s">
        <v>31</v>
      </c>
      <c r="C2281" s="85" t="s">
        <v>32</v>
      </c>
      <c r="D2281" s="730" t="s">
        <v>26</v>
      </c>
      <c r="E2281" s="639" t="s">
        <v>26</v>
      </c>
      <c r="F2281" s="639" t="s">
        <v>26</v>
      </c>
      <c r="G2281" s="639" t="s">
        <v>26</v>
      </c>
      <c r="H2281" s="741" t="s">
        <v>27</v>
      </c>
      <c r="I2281" s="639" t="s">
        <v>26</v>
      </c>
      <c r="J2281" s="639"/>
    </row>
    <row r="2282" spans="1:10" ht="15.75" customHeight="1" x14ac:dyDescent="0.3">
      <c r="A2282" s="669"/>
      <c r="B2282" s="700"/>
      <c r="C2282" s="85" t="s">
        <v>90</v>
      </c>
      <c r="D2282" s="730"/>
      <c r="E2282" s="639"/>
      <c r="F2282" s="639"/>
      <c r="G2282" s="639"/>
      <c r="H2282" s="741"/>
      <c r="I2282" s="639"/>
      <c r="J2282" s="639"/>
    </row>
    <row r="2283" spans="1:10" ht="15" customHeight="1" x14ac:dyDescent="0.3">
      <c r="A2283" s="669">
        <v>3</v>
      </c>
      <c r="B2283" s="700" t="s">
        <v>33</v>
      </c>
      <c r="C2283" s="85" t="s">
        <v>96</v>
      </c>
      <c r="D2283" s="639" t="s">
        <v>26</v>
      </c>
      <c r="E2283" s="639" t="s">
        <v>26</v>
      </c>
      <c r="F2283" s="639" t="s">
        <v>26</v>
      </c>
      <c r="G2283" s="639" t="s">
        <v>26</v>
      </c>
      <c r="H2283" s="640" t="s">
        <v>27</v>
      </c>
      <c r="I2283" s="639" t="s">
        <v>26</v>
      </c>
      <c r="J2283" s="639"/>
    </row>
    <row r="2284" spans="1:10" ht="15.75" customHeight="1" x14ac:dyDescent="0.3">
      <c r="A2284" s="669"/>
      <c r="B2284" s="700"/>
      <c r="C2284" s="85" t="s">
        <v>98</v>
      </c>
      <c r="D2284" s="639"/>
      <c r="E2284" s="639"/>
      <c r="F2284" s="639"/>
      <c r="G2284" s="639"/>
      <c r="H2284" s="640"/>
      <c r="I2284" s="639"/>
      <c r="J2284" s="639"/>
    </row>
    <row r="2285" spans="1:10" ht="15" customHeight="1" x14ac:dyDescent="0.3">
      <c r="A2285" s="669">
        <v>4</v>
      </c>
      <c r="B2285" s="700" t="s">
        <v>34</v>
      </c>
      <c r="C2285" s="85" t="s">
        <v>99</v>
      </c>
      <c r="D2285" s="639" t="s">
        <v>26</v>
      </c>
      <c r="E2285" s="639" t="s">
        <v>26</v>
      </c>
      <c r="F2285" s="639" t="s">
        <v>26</v>
      </c>
      <c r="G2285" s="639" t="s">
        <v>26</v>
      </c>
      <c r="H2285" s="639" t="s">
        <v>26</v>
      </c>
      <c r="I2285" s="639" t="s">
        <v>26</v>
      </c>
      <c r="J2285" s="639"/>
    </row>
    <row r="2286" spans="1:10" ht="15.75" customHeight="1" x14ac:dyDescent="0.3">
      <c r="A2286" s="669"/>
      <c r="B2286" s="700"/>
      <c r="C2286" s="85" t="s">
        <v>90</v>
      </c>
      <c r="D2286" s="639"/>
      <c r="E2286" s="639"/>
      <c r="F2286" s="639"/>
      <c r="G2286" s="639"/>
      <c r="H2286" s="639"/>
      <c r="I2286" s="639"/>
      <c r="J2286" s="639"/>
    </row>
    <row r="2287" spans="1:10" ht="16.5" customHeight="1" x14ac:dyDescent="0.3">
      <c r="A2287" s="83">
        <v>5</v>
      </c>
      <c r="B2287" s="86" t="s">
        <v>35</v>
      </c>
      <c r="C2287" s="85" t="s">
        <v>100</v>
      </c>
      <c r="D2287" s="47" t="s">
        <v>26</v>
      </c>
      <c r="E2287" s="47" t="s">
        <v>26</v>
      </c>
      <c r="F2287" s="47" t="s">
        <v>26</v>
      </c>
      <c r="G2287" s="47" t="s">
        <v>26</v>
      </c>
      <c r="H2287" s="80" t="s">
        <v>27</v>
      </c>
      <c r="I2287" s="47" t="s">
        <v>26</v>
      </c>
      <c r="J2287" s="47"/>
    </row>
    <row r="2288" spans="1:10" ht="15" customHeight="1" x14ac:dyDescent="0.3">
      <c r="A2288" s="669">
        <v>6</v>
      </c>
      <c r="B2288" s="700" t="s">
        <v>36</v>
      </c>
      <c r="C2288" s="85" t="s">
        <v>89</v>
      </c>
      <c r="D2288" s="639" t="s">
        <v>26</v>
      </c>
      <c r="E2288" s="639" t="s">
        <v>26</v>
      </c>
      <c r="F2288" s="639" t="s">
        <v>26</v>
      </c>
      <c r="G2288" s="639" t="s">
        <v>26</v>
      </c>
      <c r="H2288" s="640" t="s">
        <v>27</v>
      </c>
      <c r="I2288" s="639" t="s">
        <v>26</v>
      </c>
      <c r="J2288" s="639"/>
    </row>
    <row r="2289" spans="1:10" ht="15" customHeight="1" x14ac:dyDescent="0.3">
      <c r="A2289" s="669"/>
      <c r="B2289" s="700"/>
      <c r="C2289" s="85" t="s">
        <v>37</v>
      </c>
      <c r="D2289" s="639"/>
      <c r="E2289" s="639"/>
      <c r="F2289" s="639"/>
      <c r="G2289" s="639"/>
      <c r="H2289" s="640"/>
      <c r="I2289" s="639"/>
      <c r="J2289" s="639"/>
    </row>
    <row r="2290" spans="1:10" ht="15.75" customHeight="1" x14ac:dyDescent="0.3">
      <c r="A2290" s="669"/>
      <c r="B2290" s="700"/>
      <c r="C2290" s="85" t="s">
        <v>101</v>
      </c>
      <c r="D2290" s="639"/>
      <c r="E2290" s="639"/>
      <c r="F2290" s="639"/>
      <c r="G2290" s="639"/>
      <c r="H2290" s="640"/>
      <c r="I2290" s="639"/>
      <c r="J2290" s="639"/>
    </row>
    <row r="2291" spans="1:10" x14ac:dyDescent="0.3">
      <c r="A2291" s="669">
        <v>7</v>
      </c>
      <c r="B2291" s="700" t="s">
        <v>38</v>
      </c>
      <c r="C2291" s="29" t="s">
        <v>39</v>
      </c>
      <c r="D2291" s="639" t="s">
        <v>26</v>
      </c>
      <c r="E2291" s="639" t="s">
        <v>26</v>
      </c>
      <c r="F2291" s="639" t="s">
        <v>26</v>
      </c>
      <c r="G2291" s="639" t="s">
        <v>26</v>
      </c>
      <c r="H2291" s="640" t="s">
        <v>27</v>
      </c>
      <c r="I2291" s="639" t="s">
        <v>26</v>
      </c>
      <c r="J2291" s="639"/>
    </row>
    <row r="2292" spans="1:10" x14ac:dyDescent="0.3">
      <c r="A2292" s="669"/>
      <c r="B2292" s="700"/>
      <c r="C2292" s="29" t="s">
        <v>40</v>
      </c>
      <c r="D2292" s="639"/>
      <c r="E2292" s="639"/>
      <c r="F2292" s="639"/>
      <c r="G2292" s="639"/>
      <c r="H2292" s="640"/>
      <c r="I2292" s="639"/>
      <c r="J2292" s="639"/>
    </row>
    <row r="2293" spans="1:10" ht="16.5" customHeight="1" x14ac:dyDescent="0.3">
      <c r="A2293" s="83">
        <v>8</v>
      </c>
      <c r="B2293" s="86" t="s">
        <v>105</v>
      </c>
      <c r="C2293" s="85" t="s">
        <v>102</v>
      </c>
      <c r="D2293" s="47"/>
      <c r="E2293" s="47"/>
      <c r="F2293" s="47"/>
      <c r="G2293" s="47"/>
      <c r="H2293" s="80"/>
      <c r="I2293" s="47"/>
      <c r="J2293" s="47"/>
    </row>
    <row r="2294" spans="1:10" ht="15" customHeight="1" x14ac:dyDescent="0.3">
      <c r="A2294" s="669">
        <v>9</v>
      </c>
      <c r="B2294" s="700" t="s">
        <v>41</v>
      </c>
      <c r="C2294" s="85" t="s">
        <v>103</v>
      </c>
      <c r="D2294" s="640" t="s">
        <v>27</v>
      </c>
      <c r="E2294" s="639" t="s">
        <v>26</v>
      </c>
      <c r="F2294" s="639" t="s">
        <v>26</v>
      </c>
      <c r="G2294" s="639" t="s">
        <v>26</v>
      </c>
      <c r="H2294" s="639" t="s">
        <v>26</v>
      </c>
      <c r="I2294" s="639" t="s">
        <v>26</v>
      </c>
      <c r="J2294" s="639"/>
    </row>
    <row r="2295" spans="1:10" ht="15.75" customHeight="1" x14ac:dyDescent="0.3">
      <c r="A2295" s="669"/>
      <c r="B2295" s="700"/>
      <c r="C2295" s="85" t="s">
        <v>88</v>
      </c>
      <c r="D2295" s="640"/>
      <c r="E2295" s="639"/>
      <c r="F2295" s="639"/>
      <c r="G2295" s="639"/>
      <c r="H2295" s="639"/>
      <c r="I2295" s="639"/>
      <c r="J2295" s="639"/>
    </row>
    <row r="2296" spans="1:10" ht="17.399999999999999" x14ac:dyDescent="0.3">
      <c r="A2296" s="744" t="s">
        <v>42</v>
      </c>
      <c r="B2296" s="744"/>
      <c r="C2296" s="744"/>
      <c r="D2296" s="744"/>
      <c r="E2296" s="744"/>
      <c r="F2296" s="744"/>
      <c r="G2296" s="744"/>
      <c r="H2296" s="744"/>
      <c r="I2296" s="744"/>
      <c r="J2296" s="744"/>
    </row>
    <row r="2297" spans="1:10" ht="41.4" x14ac:dyDescent="0.3">
      <c r="A2297" s="57" t="s">
        <v>43</v>
      </c>
      <c r="B2297" s="81" t="s">
        <v>106</v>
      </c>
      <c r="C2297" s="39" t="s">
        <v>44</v>
      </c>
      <c r="D2297" s="745" t="s">
        <v>45</v>
      </c>
      <c r="E2297" s="745"/>
      <c r="F2297" s="81" t="s">
        <v>46</v>
      </c>
      <c r="G2297" s="81" t="s">
        <v>47</v>
      </c>
      <c r="H2297" s="89" t="s">
        <v>531</v>
      </c>
      <c r="I2297" s="81" t="s">
        <v>2031</v>
      </c>
      <c r="J2297" s="81" t="s">
        <v>18</v>
      </c>
    </row>
    <row r="2298" spans="1:10" ht="36" customHeight="1" x14ac:dyDescent="0.3">
      <c r="A2298" s="82" t="s">
        <v>49</v>
      </c>
      <c r="B2298" s="107" t="s">
        <v>2962</v>
      </c>
      <c r="C2298" s="98" t="s">
        <v>2957</v>
      </c>
      <c r="D2298" s="665" t="s">
        <v>2872</v>
      </c>
      <c r="E2298" s="665"/>
      <c r="F2298" s="94"/>
      <c r="G2298" s="70"/>
      <c r="H2298" s="70" t="s">
        <v>52</v>
      </c>
      <c r="I2298" s="47" t="s">
        <v>2797</v>
      </c>
      <c r="J2298" s="71"/>
    </row>
    <row r="2299" spans="1:10" ht="36" customHeight="1" x14ac:dyDescent="0.3">
      <c r="A2299" s="82" t="s">
        <v>49</v>
      </c>
      <c r="B2299" s="107">
        <v>45237</v>
      </c>
      <c r="C2299" s="98" t="s">
        <v>2957</v>
      </c>
      <c r="D2299" s="665" t="s">
        <v>2872</v>
      </c>
      <c r="E2299" s="665"/>
      <c r="F2299" s="94"/>
      <c r="G2299" s="70"/>
      <c r="H2299" s="70" t="s">
        <v>52</v>
      </c>
      <c r="I2299" s="47" t="s">
        <v>2799</v>
      </c>
      <c r="J2299" s="71"/>
    </row>
    <row r="2300" spans="1:10" ht="33.6" x14ac:dyDescent="0.3">
      <c r="A2300" s="82" t="s">
        <v>49</v>
      </c>
      <c r="B2300" s="107">
        <v>45471</v>
      </c>
      <c r="C2300" s="98" t="s">
        <v>2957</v>
      </c>
      <c r="D2300" s="665" t="s">
        <v>2872</v>
      </c>
      <c r="E2300" s="665"/>
      <c r="F2300" s="47">
        <v>80</v>
      </c>
      <c r="G2300" s="47" t="s">
        <v>752</v>
      </c>
      <c r="H2300" s="47" t="s">
        <v>1291</v>
      </c>
      <c r="I2300" s="47" t="s">
        <v>2799</v>
      </c>
      <c r="J2300" s="47"/>
    </row>
    <row r="2301" spans="1:10" ht="79.5" customHeight="1" x14ac:dyDescent="0.3">
      <c r="A2301" s="82" t="s">
        <v>49</v>
      </c>
      <c r="B2301" s="295">
        <v>45801</v>
      </c>
      <c r="C2301" s="98" t="s">
        <v>2973</v>
      </c>
      <c r="D2301" s="665" t="s">
        <v>2810</v>
      </c>
      <c r="E2301" s="665"/>
      <c r="F2301" s="47">
        <v>17000</v>
      </c>
      <c r="G2301" s="47" t="s">
        <v>752</v>
      </c>
      <c r="H2301" s="47" t="s">
        <v>1291</v>
      </c>
      <c r="I2301" s="47" t="s">
        <v>2804</v>
      </c>
      <c r="J2301" s="72"/>
    </row>
    <row r="2302" spans="1:10" ht="15.6" x14ac:dyDescent="0.3">
      <c r="A2302" s="82"/>
      <c r="B2302" s="47"/>
      <c r="C2302" s="40"/>
      <c r="D2302" s="705"/>
      <c r="E2302" s="705"/>
      <c r="F2302" s="40"/>
      <c r="G2302" s="47"/>
      <c r="H2302" s="47"/>
      <c r="I2302" s="47"/>
      <c r="J2302" s="72"/>
    </row>
    <row r="2303" spans="1:10" ht="15.6" x14ac:dyDescent="0.3">
      <c r="A2303" s="82"/>
      <c r="B2303" s="47"/>
      <c r="C2303" s="40"/>
      <c r="D2303" s="705"/>
      <c r="E2303" s="705"/>
      <c r="F2303" s="40"/>
      <c r="G2303" s="47"/>
      <c r="H2303" s="47"/>
      <c r="I2303" s="47"/>
      <c r="J2303" s="72"/>
    </row>
    <row r="2304" spans="1:10" ht="15.6" x14ac:dyDescent="0.3">
      <c r="A2304" s="296"/>
      <c r="B2304" s="47"/>
      <c r="C2304" s="40"/>
      <c r="D2304" s="705"/>
      <c r="E2304" s="705"/>
      <c r="F2304" s="40"/>
      <c r="G2304" s="47"/>
      <c r="H2304" s="47"/>
      <c r="I2304" s="47"/>
      <c r="J2304" s="72"/>
    </row>
    <row r="2305" spans="1:12" ht="15.6" x14ac:dyDescent="0.3">
      <c r="A2305" s="235"/>
      <c r="B2305" s="310"/>
      <c r="C2305" s="311"/>
      <c r="D2305" s="311"/>
      <c r="E2305" s="311"/>
      <c r="F2305" s="311"/>
      <c r="G2305" s="311"/>
      <c r="H2305" s="311"/>
      <c r="I2305" s="311"/>
      <c r="J2305" s="312"/>
    </row>
    <row r="2306" spans="1:12" ht="15.6" x14ac:dyDescent="0.3">
      <c r="A2306" s="67"/>
      <c r="B2306" s="297"/>
      <c r="C2306" s="4"/>
      <c r="D2306" s="4"/>
      <c r="E2306" s="4"/>
      <c r="F2306" s="4"/>
      <c r="G2306" s="4"/>
      <c r="H2306" s="4"/>
      <c r="I2306" s="4"/>
      <c r="J2306" s="73"/>
    </row>
    <row r="2307" spans="1:12" ht="15.6" x14ac:dyDescent="0.3">
      <c r="A2307" s="777"/>
      <c r="B2307" s="689"/>
      <c r="C2307" s="689"/>
      <c r="D2307" s="689"/>
      <c r="E2307" s="689"/>
      <c r="F2307" s="689"/>
      <c r="G2307" s="4"/>
      <c r="H2307" s="4"/>
      <c r="I2307" s="4"/>
      <c r="J2307" s="73"/>
    </row>
    <row r="2308" spans="1:12" x14ac:dyDescent="0.3">
      <c r="A2308" s="74"/>
      <c r="J2308" s="308"/>
    </row>
    <row r="2309" spans="1:12" x14ac:dyDescent="0.3">
      <c r="A2309" s="74"/>
      <c r="J2309" s="308"/>
    </row>
    <row r="2310" spans="1:12" x14ac:dyDescent="0.3">
      <c r="A2310" s="929" t="s">
        <v>92</v>
      </c>
      <c r="B2310" s="930"/>
      <c r="C2310" s="77" t="s">
        <v>93</v>
      </c>
      <c r="D2310" s="76"/>
      <c r="E2310" s="930" t="s">
        <v>94</v>
      </c>
      <c r="F2310" s="930"/>
      <c r="G2310" s="930"/>
      <c r="H2310" s="76"/>
      <c r="I2310" s="930" t="s">
        <v>95</v>
      </c>
      <c r="J2310" s="931"/>
    </row>
    <row r="2311" spans="1:12" x14ac:dyDescent="0.3">
      <c r="A2311" s="53"/>
      <c r="B2311" s="53"/>
      <c r="C2311" s="53"/>
      <c r="E2311" s="53"/>
      <c r="F2311" s="53"/>
      <c r="G2311" s="53"/>
      <c r="I2311" s="53"/>
      <c r="J2311" s="53"/>
    </row>
    <row r="2312" spans="1:12" x14ac:dyDescent="0.3">
      <c r="A2312" s="53"/>
      <c r="B2312" s="53"/>
      <c r="C2312" s="53"/>
      <c r="E2312" s="53"/>
      <c r="F2312" s="53"/>
      <c r="G2312" s="53"/>
      <c r="I2312" s="53"/>
      <c r="J2312" s="53"/>
    </row>
    <row r="2313" spans="1:12" x14ac:dyDescent="0.3">
      <c r="A2313" s="53"/>
      <c r="B2313" s="53"/>
      <c r="C2313" s="53"/>
      <c r="E2313" s="53"/>
      <c r="F2313" s="53"/>
      <c r="G2313" s="53"/>
      <c r="I2313" s="53"/>
      <c r="J2313" s="53"/>
    </row>
    <row r="2314" spans="1:12" x14ac:dyDescent="0.3">
      <c r="A2314" s="53"/>
      <c r="B2314" s="53"/>
      <c r="C2314" s="53"/>
      <c r="E2314" s="53"/>
      <c r="F2314" s="53"/>
      <c r="G2314" s="53"/>
      <c r="I2314" s="53"/>
      <c r="J2314" s="53"/>
    </row>
    <row r="2315" spans="1:12" ht="18" x14ac:dyDescent="0.3">
      <c r="A2315" s="932" t="s">
        <v>0</v>
      </c>
      <c r="B2315" s="932"/>
      <c r="C2315" s="932"/>
      <c r="D2315" s="932"/>
      <c r="E2315" s="932"/>
      <c r="F2315" s="932"/>
      <c r="G2315" s="932"/>
      <c r="H2315" s="932"/>
      <c r="I2315" s="932"/>
      <c r="J2315" s="932"/>
      <c r="K2315">
        <v>54</v>
      </c>
      <c r="L2315" s="592"/>
    </row>
    <row r="2316" spans="1:12" ht="16.8" x14ac:dyDescent="0.3">
      <c r="A2316" s="722" t="s">
        <v>82</v>
      </c>
      <c r="B2316" s="722"/>
      <c r="C2316" s="722"/>
      <c r="D2316" s="723" t="s">
        <v>83</v>
      </c>
      <c r="E2316" s="723"/>
      <c r="F2316" s="723"/>
      <c r="G2316" s="723"/>
      <c r="H2316" s="723"/>
      <c r="I2316" s="723"/>
      <c r="J2316" s="723"/>
    </row>
    <row r="2317" spans="1:12" ht="16.8" x14ac:dyDescent="0.35">
      <c r="A2317" s="694" t="s">
        <v>85</v>
      </c>
      <c r="B2317" s="694"/>
      <c r="C2317" s="694"/>
      <c r="D2317" s="694" t="s">
        <v>2974</v>
      </c>
      <c r="E2317" s="694"/>
      <c r="F2317" s="694"/>
      <c r="G2317" s="694"/>
      <c r="H2317" s="694"/>
      <c r="I2317" s="694"/>
      <c r="J2317" s="694"/>
    </row>
    <row r="2318" spans="1:12" ht="16.8" x14ac:dyDescent="0.35">
      <c r="A2318" s="694" t="s">
        <v>84</v>
      </c>
      <c r="B2318" s="694"/>
      <c r="C2318" s="694"/>
      <c r="D2318" s="694" t="s">
        <v>5822</v>
      </c>
      <c r="E2318" s="694"/>
      <c r="F2318" s="694"/>
      <c r="G2318" s="694"/>
      <c r="H2318" s="694"/>
      <c r="I2318" s="694"/>
      <c r="J2318" s="694"/>
    </row>
    <row r="2319" spans="1:12" ht="16.8" x14ac:dyDescent="0.35">
      <c r="A2319" s="694" t="s">
        <v>1</v>
      </c>
      <c r="B2319" s="694"/>
      <c r="C2319" s="694"/>
      <c r="D2319" s="694">
        <v>2015</v>
      </c>
      <c r="E2319" s="694"/>
      <c r="F2319" s="694"/>
      <c r="G2319" s="694"/>
      <c r="H2319" s="694"/>
      <c r="I2319" s="694"/>
      <c r="J2319" s="694"/>
    </row>
    <row r="2320" spans="1:12" ht="18" x14ac:dyDescent="0.3">
      <c r="A2320" s="934" t="s">
        <v>2</v>
      </c>
      <c r="B2320" s="934"/>
      <c r="C2320" s="934"/>
      <c r="D2320" s="934"/>
      <c r="E2320" s="934"/>
      <c r="F2320" s="934"/>
      <c r="G2320" s="934"/>
      <c r="H2320" s="934"/>
      <c r="I2320" s="934"/>
      <c r="J2320" s="934"/>
    </row>
    <row r="2321" spans="1:10" ht="15.6" x14ac:dyDescent="0.3">
      <c r="A2321" s="663" t="s">
        <v>3</v>
      </c>
      <c r="B2321" s="663"/>
      <c r="C2321" s="82" t="s">
        <v>4</v>
      </c>
      <c r="D2321" s="663" t="s">
        <v>5</v>
      </c>
      <c r="E2321" s="663"/>
      <c r="F2321" s="678" t="s">
        <v>2479</v>
      </c>
      <c r="G2321" s="678"/>
      <c r="H2321" s="935" t="s">
        <v>72</v>
      </c>
      <c r="I2321" s="935"/>
      <c r="J2321" s="292" t="s">
        <v>73</v>
      </c>
    </row>
    <row r="2322" spans="1:10" ht="15.6" x14ac:dyDescent="0.3">
      <c r="A2322" s="663" t="s">
        <v>6</v>
      </c>
      <c r="B2322" s="663"/>
      <c r="C2322" s="71" t="s">
        <v>2859</v>
      </c>
      <c r="D2322" s="663" t="s">
        <v>2789</v>
      </c>
      <c r="E2322" s="663"/>
      <c r="F2322" s="678">
        <v>2014</v>
      </c>
      <c r="G2322" s="678"/>
      <c r="H2322" s="649" t="s">
        <v>74</v>
      </c>
      <c r="I2322" s="649"/>
      <c r="J2322" s="306" t="s">
        <v>10</v>
      </c>
    </row>
    <row r="2323" spans="1:10" ht="15.6" x14ac:dyDescent="0.3">
      <c r="A2323" s="649" t="s">
        <v>8</v>
      </c>
      <c r="B2323" s="649"/>
      <c r="C2323" s="69" t="s">
        <v>111</v>
      </c>
      <c r="D2323" s="663" t="s">
        <v>9</v>
      </c>
      <c r="E2323" s="663"/>
      <c r="F2323" s="678">
        <v>275</v>
      </c>
      <c r="G2323" s="678"/>
      <c r="H2323" s="649" t="s">
        <v>75</v>
      </c>
      <c r="I2323" s="649"/>
      <c r="J2323" s="306" t="s">
        <v>76</v>
      </c>
    </row>
    <row r="2324" spans="1:10" ht="15.6" x14ac:dyDescent="0.3">
      <c r="A2324" s="649" t="s">
        <v>64</v>
      </c>
      <c r="B2324" s="649"/>
      <c r="C2324" s="69" t="s">
        <v>167</v>
      </c>
      <c r="D2324" s="663" t="s">
        <v>55</v>
      </c>
      <c r="E2324" s="663"/>
      <c r="F2324" s="678" t="s">
        <v>2867</v>
      </c>
      <c r="G2324" s="678"/>
      <c r="H2324" s="663" t="s">
        <v>56</v>
      </c>
      <c r="I2324" s="663"/>
      <c r="J2324" s="40" t="s">
        <v>4</v>
      </c>
    </row>
    <row r="2325" spans="1:10" ht="15.6" x14ac:dyDescent="0.3">
      <c r="A2325" s="663" t="s">
        <v>11</v>
      </c>
      <c r="B2325" s="663"/>
      <c r="C2325" s="40" t="s">
        <v>119</v>
      </c>
      <c r="D2325" s="663" t="s">
        <v>12</v>
      </c>
      <c r="E2325" s="663"/>
      <c r="F2325" s="678" t="s">
        <v>13</v>
      </c>
      <c r="G2325" s="678"/>
      <c r="H2325" s="663" t="s">
        <v>6</v>
      </c>
      <c r="I2325" s="663"/>
      <c r="J2325" s="40" t="s">
        <v>201</v>
      </c>
    </row>
    <row r="2326" spans="1:10" ht="15.6" x14ac:dyDescent="0.3">
      <c r="A2326" s="649" t="s">
        <v>79</v>
      </c>
      <c r="B2326" s="649"/>
      <c r="C2326" s="8" t="s">
        <v>80</v>
      </c>
      <c r="D2326" s="663" t="s">
        <v>61</v>
      </c>
      <c r="E2326" s="663"/>
      <c r="F2326" s="678" t="s">
        <v>135</v>
      </c>
      <c r="G2326" s="678"/>
      <c r="H2326" s="663" t="s">
        <v>5</v>
      </c>
      <c r="I2326" s="663"/>
      <c r="J2326" s="293"/>
    </row>
    <row r="2327" spans="1:10" ht="18" x14ac:dyDescent="0.35">
      <c r="A2327" s="649" t="s">
        <v>77</v>
      </c>
      <c r="B2327" s="649"/>
      <c r="C2327" s="8" t="s">
        <v>81</v>
      </c>
      <c r="D2327" s="649" t="s">
        <v>104</v>
      </c>
      <c r="E2327" s="649"/>
      <c r="F2327" s="650" t="s">
        <v>71</v>
      </c>
      <c r="G2327" s="650"/>
      <c r="H2327" s="649" t="s">
        <v>53</v>
      </c>
      <c r="I2327" s="649"/>
      <c r="J2327" s="82" t="s">
        <v>138</v>
      </c>
    </row>
    <row r="2328" spans="1:10" ht="15.6" x14ac:dyDescent="0.3">
      <c r="A2328" s="649" t="s">
        <v>78</v>
      </c>
      <c r="B2328" s="649"/>
      <c r="C2328" s="8" t="s">
        <v>91</v>
      </c>
      <c r="D2328" s="649" t="s">
        <v>69</v>
      </c>
      <c r="E2328" s="649"/>
      <c r="F2328" s="650" t="s">
        <v>70</v>
      </c>
      <c r="G2328" s="650"/>
      <c r="H2328" s="649" t="s">
        <v>54</v>
      </c>
      <c r="I2328" s="649"/>
      <c r="J2328" s="82" t="s">
        <v>2794</v>
      </c>
    </row>
    <row r="2329" spans="1:10" ht="18" x14ac:dyDescent="0.3">
      <c r="A2329" s="933" t="s">
        <v>14</v>
      </c>
      <c r="B2329" s="933"/>
      <c r="C2329" s="933"/>
      <c r="D2329" s="933"/>
      <c r="E2329" s="933"/>
      <c r="F2329" s="933"/>
      <c r="G2329" s="933"/>
      <c r="H2329" s="933"/>
      <c r="I2329" s="933"/>
      <c r="J2329" s="933"/>
    </row>
    <row r="2330" spans="1:10" ht="31.2" x14ac:dyDescent="0.3">
      <c r="A2330" s="96" t="s">
        <v>2904</v>
      </c>
      <c r="B2330" s="307" t="s">
        <v>15</v>
      </c>
      <c r="C2330" s="96" t="s">
        <v>16</v>
      </c>
      <c r="D2330" s="83" t="s">
        <v>19</v>
      </c>
      <c r="E2330" s="83" t="s">
        <v>20</v>
      </c>
      <c r="F2330" s="83" t="s">
        <v>21</v>
      </c>
      <c r="G2330" s="83" t="s">
        <v>22</v>
      </c>
      <c r="H2330" s="83" t="s">
        <v>23</v>
      </c>
      <c r="I2330" s="83" t="s">
        <v>24</v>
      </c>
      <c r="J2330" s="97" t="s">
        <v>18</v>
      </c>
    </row>
    <row r="2331" spans="1:10" ht="15" customHeight="1" x14ac:dyDescent="0.3">
      <c r="A2331" s="669">
        <v>1</v>
      </c>
      <c r="B2331" s="700" t="s">
        <v>25</v>
      </c>
      <c r="C2331" s="85" t="s">
        <v>97</v>
      </c>
      <c r="D2331" s="639" t="s">
        <v>26</v>
      </c>
      <c r="E2331" s="639" t="s">
        <v>26</v>
      </c>
      <c r="F2331" s="639" t="s">
        <v>26</v>
      </c>
      <c r="G2331" s="639" t="s">
        <v>26</v>
      </c>
      <c r="H2331" s="741" t="s">
        <v>27</v>
      </c>
      <c r="I2331" s="639" t="s">
        <v>26</v>
      </c>
      <c r="J2331" s="639"/>
    </row>
    <row r="2332" spans="1:10" ht="15" customHeight="1" x14ac:dyDescent="0.3">
      <c r="A2332" s="669"/>
      <c r="B2332" s="700"/>
      <c r="C2332" s="85" t="s">
        <v>28</v>
      </c>
      <c r="D2332" s="639"/>
      <c r="E2332" s="639"/>
      <c r="F2332" s="639"/>
      <c r="G2332" s="639"/>
      <c r="H2332" s="741"/>
      <c r="I2332" s="639"/>
      <c r="J2332" s="639"/>
    </row>
    <row r="2333" spans="1:10" ht="15" customHeight="1" x14ac:dyDescent="0.3">
      <c r="A2333" s="669"/>
      <c r="B2333" s="700"/>
      <c r="C2333" s="85" t="s">
        <v>29</v>
      </c>
      <c r="D2333" s="639"/>
      <c r="E2333" s="639"/>
      <c r="F2333" s="639"/>
      <c r="G2333" s="639"/>
      <c r="H2333" s="741"/>
      <c r="I2333" s="639"/>
      <c r="J2333" s="639"/>
    </row>
    <row r="2334" spans="1:10" ht="15.75" customHeight="1" x14ac:dyDescent="0.3">
      <c r="A2334" s="669"/>
      <c r="B2334" s="700"/>
      <c r="C2334" s="85" t="s">
        <v>30</v>
      </c>
      <c r="D2334" s="639"/>
      <c r="E2334" s="639"/>
      <c r="F2334" s="639"/>
      <c r="G2334" s="639"/>
      <c r="H2334" s="741"/>
      <c r="I2334" s="639"/>
      <c r="J2334" s="639"/>
    </row>
    <row r="2335" spans="1:10" ht="15" customHeight="1" x14ac:dyDescent="0.3">
      <c r="A2335" s="669">
        <v>2</v>
      </c>
      <c r="B2335" s="700" t="s">
        <v>31</v>
      </c>
      <c r="C2335" s="85" t="s">
        <v>32</v>
      </c>
      <c r="D2335" s="730" t="s">
        <v>26</v>
      </c>
      <c r="E2335" s="639" t="s">
        <v>26</v>
      </c>
      <c r="F2335" s="639" t="s">
        <v>26</v>
      </c>
      <c r="G2335" s="639" t="s">
        <v>26</v>
      </c>
      <c r="H2335" s="741" t="s">
        <v>27</v>
      </c>
      <c r="I2335" s="639" t="s">
        <v>26</v>
      </c>
      <c r="J2335" s="639"/>
    </row>
    <row r="2336" spans="1:10" ht="15.75" customHeight="1" x14ac:dyDescent="0.3">
      <c r="A2336" s="669"/>
      <c r="B2336" s="700"/>
      <c r="C2336" s="85" t="s">
        <v>90</v>
      </c>
      <c r="D2336" s="730"/>
      <c r="E2336" s="639"/>
      <c r="F2336" s="639"/>
      <c r="G2336" s="639"/>
      <c r="H2336" s="741"/>
      <c r="I2336" s="639"/>
      <c r="J2336" s="639"/>
    </row>
    <row r="2337" spans="1:10" ht="15" customHeight="1" x14ac:dyDescent="0.3">
      <c r="A2337" s="669">
        <v>3</v>
      </c>
      <c r="B2337" s="700" t="s">
        <v>33</v>
      </c>
      <c r="C2337" s="85" t="s">
        <v>96</v>
      </c>
      <c r="D2337" s="639" t="s">
        <v>26</v>
      </c>
      <c r="E2337" s="639" t="s">
        <v>26</v>
      </c>
      <c r="F2337" s="639" t="s">
        <v>26</v>
      </c>
      <c r="G2337" s="639" t="s">
        <v>26</v>
      </c>
      <c r="H2337" s="640" t="s">
        <v>27</v>
      </c>
      <c r="I2337" s="639" t="s">
        <v>26</v>
      </c>
      <c r="J2337" s="639"/>
    </row>
    <row r="2338" spans="1:10" ht="15.75" customHeight="1" x14ac:dyDescent="0.3">
      <c r="A2338" s="669"/>
      <c r="B2338" s="700"/>
      <c r="C2338" s="85" t="s">
        <v>98</v>
      </c>
      <c r="D2338" s="639"/>
      <c r="E2338" s="639"/>
      <c r="F2338" s="639"/>
      <c r="G2338" s="639"/>
      <c r="H2338" s="640"/>
      <c r="I2338" s="639"/>
      <c r="J2338" s="639"/>
    </row>
    <row r="2339" spans="1:10" ht="15" customHeight="1" x14ac:dyDescent="0.3">
      <c r="A2339" s="669">
        <v>4</v>
      </c>
      <c r="B2339" s="700" t="s">
        <v>34</v>
      </c>
      <c r="C2339" s="85" t="s">
        <v>99</v>
      </c>
      <c r="D2339" s="639" t="s">
        <v>26</v>
      </c>
      <c r="E2339" s="639" t="s">
        <v>26</v>
      </c>
      <c r="F2339" s="639" t="s">
        <v>26</v>
      </c>
      <c r="G2339" s="639" t="s">
        <v>26</v>
      </c>
      <c r="H2339" s="639" t="s">
        <v>26</v>
      </c>
      <c r="I2339" s="639" t="s">
        <v>26</v>
      </c>
      <c r="J2339" s="639"/>
    </row>
    <row r="2340" spans="1:10" ht="15.75" customHeight="1" x14ac:dyDescent="0.3">
      <c r="A2340" s="669"/>
      <c r="B2340" s="700"/>
      <c r="C2340" s="85" t="s">
        <v>90</v>
      </c>
      <c r="D2340" s="639"/>
      <c r="E2340" s="639"/>
      <c r="F2340" s="639"/>
      <c r="G2340" s="639"/>
      <c r="H2340" s="639"/>
      <c r="I2340" s="639"/>
      <c r="J2340" s="639"/>
    </row>
    <row r="2341" spans="1:10" ht="16.5" customHeight="1" x14ac:dyDescent="0.3">
      <c r="A2341" s="83">
        <v>5</v>
      </c>
      <c r="B2341" s="86" t="s">
        <v>35</v>
      </c>
      <c r="C2341" s="85" t="s">
        <v>100</v>
      </c>
      <c r="D2341" s="47" t="s">
        <v>26</v>
      </c>
      <c r="E2341" s="47" t="s">
        <v>26</v>
      </c>
      <c r="F2341" s="47" t="s">
        <v>26</v>
      </c>
      <c r="G2341" s="47" t="s">
        <v>26</v>
      </c>
      <c r="H2341" s="80" t="s">
        <v>27</v>
      </c>
      <c r="I2341" s="47" t="s">
        <v>26</v>
      </c>
      <c r="J2341" s="47"/>
    </row>
    <row r="2342" spans="1:10" ht="15" customHeight="1" x14ac:dyDescent="0.3">
      <c r="A2342" s="669">
        <v>6</v>
      </c>
      <c r="B2342" s="700" t="s">
        <v>36</v>
      </c>
      <c r="C2342" s="85" t="s">
        <v>89</v>
      </c>
      <c r="D2342" s="639" t="s">
        <v>26</v>
      </c>
      <c r="E2342" s="639" t="s">
        <v>26</v>
      </c>
      <c r="F2342" s="639" t="s">
        <v>26</v>
      </c>
      <c r="G2342" s="639" t="s">
        <v>26</v>
      </c>
      <c r="H2342" s="640" t="s">
        <v>27</v>
      </c>
      <c r="I2342" s="639" t="s">
        <v>26</v>
      </c>
      <c r="J2342" s="639"/>
    </row>
    <row r="2343" spans="1:10" ht="15" customHeight="1" x14ac:dyDescent="0.3">
      <c r="A2343" s="669"/>
      <c r="B2343" s="700"/>
      <c r="C2343" s="85" t="s">
        <v>37</v>
      </c>
      <c r="D2343" s="639"/>
      <c r="E2343" s="639"/>
      <c r="F2343" s="639"/>
      <c r="G2343" s="639"/>
      <c r="H2343" s="640"/>
      <c r="I2343" s="639"/>
      <c r="J2343" s="639"/>
    </row>
    <row r="2344" spans="1:10" ht="15.75" customHeight="1" x14ac:dyDescent="0.3">
      <c r="A2344" s="669"/>
      <c r="B2344" s="700"/>
      <c r="C2344" s="85" t="s">
        <v>101</v>
      </c>
      <c r="D2344" s="639"/>
      <c r="E2344" s="639"/>
      <c r="F2344" s="639"/>
      <c r="G2344" s="639"/>
      <c r="H2344" s="640"/>
      <c r="I2344" s="639"/>
      <c r="J2344" s="639"/>
    </row>
    <row r="2345" spans="1:10" x14ac:dyDescent="0.3">
      <c r="A2345" s="669">
        <v>7</v>
      </c>
      <c r="B2345" s="700" t="s">
        <v>38</v>
      </c>
      <c r="C2345" s="29" t="s">
        <v>39</v>
      </c>
      <c r="D2345" s="639" t="s">
        <v>26</v>
      </c>
      <c r="E2345" s="639" t="s">
        <v>26</v>
      </c>
      <c r="F2345" s="639" t="s">
        <v>26</v>
      </c>
      <c r="G2345" s="639" t="s">
        <v>26</v>
      </c>
      <c r="H2345" s="640" t="s">
        <v>27</v>
      </c>
      <c r="I2345" s="639" t="s">
        <v>26</v>
      </c>
      <c r="J2345" s="639"/>
    </row>
    <row r="2346" spans="1:10" x14ac:dyDescent="0.3">
      <c r="A2346" s="669"/>
      <c r="B2346" s="700"/>
      <c r="C2346" s="29" t="s">
        <v>40</v>
      </c>
      <c r="D2346" s="639"/>
      <c r="E2346" s="639"/>
      <c r="F2346" s="639"/>
      <c r="G2346" s="639"/>
      <c r="H2346" s="640"/>
      <c r="I2346" s="639"/>
      <c r="J2346" s="639"/>
    </row>
    <row r="2347" spans="1:10" ht="16.5" customHeight="1" x14ac:dyDescent="0.3">
      <c r="A2347" s="83">
        <v>8</v>
      </c>
      <c r="B2347" s="86" t="s">
        <v>105</v>
      </c>
      <c r="C2347" s="85" t="s">
        <v>102</v>
      </c>
      <c r="D2347" s="47"/>
      <c r="E2347" s="47"/>
      <c r="F2347" s="47"/>
      <c r="G2347" s="47"/>
      <c r="H2347" s="80"/>
      <c r="I2347" s="47"/>
      <c r="J2347" s="47"/>
    </row>
    <row r="2348" spans="1:10" ht="15" customHeight="1" x14ac:dyDescent="0.3">
      <c r="A2348" s="669">
        <v>9</v>
      </c>
      <c r="B2348" s="700" t="s">
        <v>41</v>
      </c>
      <c r="C2348" s="85" t="s">
        <v>103</v>
      </c>
      <c r="D2348" s="640" t="s">
        <v>27</v>
      </c>
      <c r="E2348" s="639" t="s">
        <v>26</v>
      </c>
      <c r="F2348" s="639" t="s">
        <v>26</v>
      </c>
      <c r="G2348" s="639" t="s">
        <v>26</v>
      </c>
      <c r="H2348" s="639" t="s">
        <v>26</v>
      </c>
      <c r="I2348" s="639" t="s">
        <v>26</v>
      </c>
      <c r="J2348" s="639"/>
    </row>
    <row r="2349" spans="1:10" ht="15.75" customHeight="1" x14ac:dyDescent="0.3">
      <c r="A2349" s="669"/>
      <c r="B2349" s="700"/>
      <c r="C2349" s="85" t="s">
        <v>88</v>
      </c>
      <c r="D2349" s="640"/>
      <c r="E2349" s="639"/>
      <c r="F2349" s="639"/>
      <c r="G2349" s="639"/>
      <c r="H2349" s="639"/>
      <c r="I2349" s="639"/>
      <c r="J2349" s="639"/>
    </row>
    <row r="2350" spans="1:10" ht="17.399999999999999" x14ac:dyDescent="0.3">
      <c r="A2350" s="744" t="s">
        <v>42</v>
      </c>
      <c r="B2350" s="744"/>
      <c r="C2350" s="744"/>
      <c r="D2350" s="744"/>
      <c r="E2350" s="744"/>
      <c r="F2350" s="744"/>
      <c r="G2350" s="744"/>
      <c r="H2350" s="744"/>
      <c r="I2350" s="744"/>
      <c r="J2350" s="744"/>
    </row>
    <row r="2351" spans="1:10" ht="41.4" x14ac:dyDescent="0.3">
      <c r="A2351" s="57" t="s">
        <v>43</v>
      </c>
      <c r="B2351" s="81" t="s">
        <v>106</v>
      </c>
      <c r="C2351" s="39" t="s">
        <v>44</v>
      </c>
      <c r="D2351" s="745" t="s">
        <v>45</v>
      </c>
      <c r="E2351" s="745"/>
      <c r="F2351" s="81" t="s">
        <v>46</v>
      </c>
      <c r="G2351" s="81" t="s">
        <v>47</v>
      </c>
      <c r="H2351" s="89" t="s">
        <v>531</v>
      </c>
      <c r="I2351" s="81" t="s">
        <v>2031</v>
      </c>
      <c r="J2351" s="81" t="s">
        <v>18</v>
      </c>
    </row>
    <row r="2352" spans="1:10" ht="34.5" customHeight="1" x14ac:dyDescent="0.3">
      <c r="A2352" s="82" t="s">
        <v>49</v>
      </c>
      <c r="B2352" s="107" t="s">
        <v>2962</v>
      </c>
      <c r="C2352" s="98" t="s">
        <v>2957</v>
      </c>
      <c r="D2352" s="665" t="s">
        <v>2872</v>
      </c>
      <c r="E2352" s="665"/>
      <c r="F2352" s="94"/>
      <c r="G2352" s="70"/>
      <c r="H2352" s="70" t="s">
        <v>52</v>
      </c>
      <c r="I2352" s="47" t="s">
        <v>2797</v>
      </c>
      <c r="J2352" s="71"/>
    </row>
    <row r="2353" spans="1:12" ht="39.75" customHeight="1" x14ac:dyDescent="0.3">
      <c r="A2353" s="82" t="s">
        <v>49</v>
      </c>
      <c r="B2353" s="107">
        <v>45237</v>
      </c>
      <c r="C2353" s="98" t="s">
        <v>2957</v>
      </c>
      <c r="D2353" s="665" t="s">
        <v>2872</v>
      </c>
      <c r="E2353" s="665"/>
      <c r="F2353" s="94"/>
      <c r="G2353" s="70"/>
      <c r="H2353" s="70" t="s">
        <v>52</v>
      </c>
      <c r="I2353" s="47" t="s">
        <v>2799</v>
      </c>
      <c r="J2353" s="71"/>
    </row>
    <row r="2354" spans="1:12" ht="50.25" customHeight="1" x14ac:dyDescent="0.3">
      <c r="A2354" s="82" t="s">
        <v>49</v>
      </c>
      <c r="B2354" s="107">
        <v>45471</v>
      </c>
      <c r="C2354" s="98" t="s">
        <v>2957</v>
      </c>
      <c r="D2354" s="665" t="s">
        <v>2872</v>
      </c>
      <c r="E2354" s="665"/>
      <c r="F2354" s="47">
        <v>80</v>
      </c>
      <c r="G2354" s="47" t="s">
        <v>752</v>
      </c>
      <c r="H2354" s="47" t="s">
        <v>1291</v>
      </c>
      <c r="I2354" s="47" t="s">
        <v>2799</v>
      </c>
      <c r="J2354" s="47"/>
    </row>
    <row r="2355" spans="1:12" ht="64.5" customHeight="1" x14ac:dyDescent="0.3">
      <c r="A2355" s="82" t="s">
        <v>49</v>
      </c>
      <c r="B2355" s="313">
        <v>45802</v>
      </c>
      <c r="C2355" s="98" t="s">
        <v>2871</v>
      </c>
      <c r="D2355" s="665" t="s">
        <v>2817</v>
      </c>
      <c r="E2355" s="665"/>
      <c r="F2355" s="47">
        <v>200</v>
      </c>
      <c r="G2355" s="47" t="s">
        <v>752</v>
      </c>
      <c r="H2355" s="47" t="s">
        <v>1291</v>
      </c>
      <c r="I2355" s="47" t="s">
        <v>2804</v>
      </c>
      <c r="J2355" s="72"/>
    </row>
    <row r="2356" spans="1:12" ht="15.6" x14ac:dyDescent="0.3">
      <c r="A2356" s="82"/>
      <c r="B2356" s="47"/>
      <c r="C2356" s="40"/>
      <c r="D2356" s="705"/>
      <c r="E2356" s="705"/>
      <c r="F2356" s="40"/>
      <c r="G2356" s="47"/>
      <c r="H2356" s="47"/>
      <c r="I2356" s="47"/>
      <c r="J2356" s="72"/>
    </row>
    <row r="2357" spans="1:12" ht="15.6" x14ac:dyDescent="0.3">
      <c r="A2357" s="82"/>
      <c r="B2357" s="47"/>
      <c r="C2357" s="40"/>
      <c r="D2357" s="705"/>
      <c r="E2357" s="705"/>
      <c r="F2357" s="40"/>
      <c r="G2357" s="47"/>
      <c r="H2357" s="47"/>
      <c r="I2357" s="47"/>
      <c r="J2357" s="72"/>
    </row>
    <row r="2358" spans="1:12" ht="15.6" x14ac:dyDescent="0.3">
      <c r="A2358" s="296"/>
      <c r="B2358" s="47"/>
      <c r="C2358" s="40"/>
      <c r="D2358" s="705"/>
      <c r="E2358" s="705"/>
      <c r="F2358" s="40"/>
      <c r="G2358" s="47"/>
      <c r="H2358" s="47"/>
      <c r="I2358" s="47"/>
      <c r="J2358" s="72"/>
    </row>
    <row r="2359" spans="1:12" ht="15.6" x14ac:dyDescent="0.3">
      <c r="A2359" s="235"/>
      <c r="B2359" s="310"/>
      <c r="C2359" s="311"/>
      <c r="D2359" s="311"/>
      <c r="E2359" s="311"/>
      <c r="F2359" s="311"/>
      <c r="G2359" s="311"/>
      <c r="H2359" s="311"/>
      <c r="I2359" s="311"/>
      <c r="J2359" s="312"/>
    </row>
    <row r="2360" spans="1:12" ht="15.6" x14ac:dyDescent="0.3">
      <c r="A2360" s="67"/>
      <c r="B2360" s="297"/>
      <c r="C2360" s="4"/>
      <c r="D2360" s="4"/>
      <c r="E2360" s="4"/>
      <c r="F2360" s="4"/>
      <c r="G2360" s="4"/>
      <c r="H2360" s="4"/>
      <c r="I2360" s="4"/>
      <c r="J2360" s="73"/>
    </row>
    <row r="2361" spans="1:12" ht="15.6" x14ac:dyDescent="0.3">
      <c r="A2361" s="777"/>
      <c r="B2361" s="689"/>
      <c r="C2361" s="689"/>
      <c r="D2361" s="689"/>
      <c r="E2361" s="689"/>
      <c r="F2361" s="689"/>
      <c r="G2361" s="4"/>
      <c r="H2361" s="4"/>
      <c r="I2361" s="4"/>
      <c r="J2361" s="73"/>
    </row>
    <row r="2362" spans="1:12" x14ac:dyDescent="0.3">
      <c r="A2362" s="74"/>
      <c r="J2362" s="308"/>
    </row>
    <row r="2363" spans="1:12" x14ac:dyDescent="0.3">
      <c r="A2363" s="74"/>
      <c r="J2363" s="308"/>
    </row>
    <row r="2364" spans="1:12" x14ac:dyDescent="0.3">
      <c r="A2364" s="929" t="s">
        <v>92</v>
      </c>
      <c r="B2364" s="930"/>
      <c r="C2364" s="77" t="s">
        <v>93</v>
      </c>
      <c r="D2364" s="76"/>
      <c r="E2364" s="930" t="s">
        <v>94</v>
      </c>
      <c r="F2364" s="930"/>
      <c r="G2364" s="930"/>
      <c r="H2364" s="76"/>
      <c r="I2364" s="930" t="s">
        <v>95</v>
      </c>
      <c r="J2364" s="931"/>
    </row>
    <row r="2365" spans="1:12" x14ac:dyDescent="0.3">
      <c r="A2365" s="53"/>
      <c r="B2365" s="53"/>
      <c r="C2365" s="53"/>
      <c r="E2365" s="53"/>
      <c r="F2365" s="53"/>
      <c r="G2365" s="53"/>
      <c r="I2365" s="53"/>
      <c r="J2365" s="53"/>
    </row>
    <row r="2366" spans="1:12" x14ac:dyDescent="0.3">
      <c r="A2366" s="53"/>
      <c r="B2366" s="53"/>
      <c r="C2366" s="53"/>
      <c r="E2366" s="53"/>
      <c r="F2366" s="53"/>
      <c r="G2366" s="53"/>
      <c r="I2366" s="53"/>
      <c r="J2366" s="53"/>
    </row>
    <row r="2368" spans="1:12" ht="18" x14ac:dyDescent="0.3">
      <c r="A2368" s="932" t="s">
        <v>0</v>
      </c>
      <c r="B2368" s="932"/>
      <c r="C2368" s="932"/>
      <c r="D2368" s="932"/>
      <c r="E2368" s="932"/>
      <c r="F2368" s="932"/>
      <c r="G2368" s="932"/>
      <c r="H2368" s="932"/>
      <c r="I2368" s="932"/>
      <c r="J2368" s="932"/>
      <c r="K2368">
        <v>55</v>
      </c>
      <c r="L2368" s="592"/>
    </row>
    <row r="2369" spans="1:10" ht="16.8" x14ac:dyDescent="0.3">
      <c r="A2369" s="722" t="s">
        <v>82</v>
      </c>
      <c r="B2369" s="722"/>
      <c r="C2369" s="722"/>
      <c r="D2369" s="723" t="s">
        <v>83</v>
      </c>
      <c r="E2369" s="723"/>
      <c r="F2369" s="723"/>
      <c r="G2369" s="723"/>
      <c r="H2369" s="723"/>
      <c r="I2369" s="723"/>
      <c r="J2369" s="723"/>
    </row>
    <row r="2370" spans="1:10" ht="16.8" x14ac:dyDescent="0.35">
      <c r="A2370" s="694" t="s">
        <v>85</v>
      </c>
      <c r="B2370" s="694"/>
      <c r="C2370" s="694"/>
      <c r="D2370" s="694" t="s">
        <v>2975</v>
      </c>
      <c r="E2370" s="694"/>
      <c r="F2370" s="694"/>
      <c r="G2370" s="694"/>
      <c r="H2370" s="694"/>
      <c r="I2370" s="694"/>
      <c r="J2370" s="694"/>
    </row>
    <row r="2371" spans="1:10" ht="16.8" x14ac:dyDescent="0.35">
      <c r="A2371" s="694" t="s">
        <v>84</v>
      </c>
      <c r="B2371" s="694"/>
      <c r="C2371" s="694"/>
      <c r="D2371" s="694" t="s">
        <v>2976</v>
      </c>
      <c r="E2371" s="694"/>
      <c r="F2371" s="694"/>
      <c r="G2371" s="694"/>
      <c r="H2371" s="694"/>
      <c r="I2371" s="694"/>
      <c r="J2371" s="694"/>
    </row>
    <row r="2372" spans="1:10" ht="16.8" x14ac:dyDescent="0.35">
      <c r="A2372" s="694" t="s">
        <v>1</v>
      </c>
      <c r="B2372" s="694"/>
      <c r="C2372" s="694"/>
      <c r="D2372" s="694">
        <v>2015</v>
      </c>
      <c r="E2372" s="694"/>
      <c r="F2372" s="694"/>
      <c r="G2372" s="694"/>
      <c r="H2372" s="694"/>
      <c r="I2372" s="694"/>
      <c r="J2372" s="694"/>
    </row>
    <row r="2373" spans="1:10" ht="18" x14ac:dyDescent="0.3">
      <c r="A2373" s="934" t="s">
        <v>2</v>
      </c>
      <c r="B2373" s="934"/>
      <c r="C2373" s="934"/>
      <c r="D2373" s="934"/>
      <c r="E2373" s="934"/>
      <c r="F2373" s="934"/>
      <c r="G2373" s="934"/>
      <c r="H2373" s="934"/>
      <c r="I2373" s="934"/>
      <c r="J2373" s="934"/>
    </row>
    <row r="2374" spans="1:10" ht="15.6" x14ac:dyDescent="0.3">
      <c r="A2374" s="663" t="s">
        <v>3</v>
      </c>
      <c r="B2374" s="663"/>
      <c r="C2374" s="82" t="s">
        <v>4</v>
      </c>
      <c r="D2374" s="663" t="s">
        <v>5</v>
      </c>
      <c r="E2374" s="663"/>
      <c r="F2374" s="678" t="s">
        <v>2482</v>
      </c>
      <c r="G2374" s="678"/>
      <c r="H2374" s="935" t="s">
        <v>72</v>
      </c>
      <c r="I2374" s="935"/>
      <c r="J2374" s="292" t="s">
        <v>73</v>
      </c>
    </row>
    <row r="2375" spans="1:10" ht="15.6" x14ac:dyDescent="0.3">
      <c r="A2375" s="663" t="s">
        <v>6</v>
      </c>
      <c r="B2375" s="663"/>
      <c r="C2375" s="71" t="s">
        <v>2859</v>
      </c>
      <c r="D2375" s="663" t="s">
        <v>2789</v>
      </c>
      <c r="E2375" s="663"/>
      <c r="F2375" s="678">
        <v>2014</v>
      </c>
      <c r="G2375" s="678"/>
      <c r="H2375" s="649" t="s">
        <v>74</v>
      </c>
      <c r="I2375" s="649"/>
      <c r="J2375" s="306" t="s">
        <v>10</v>
      </c>
    </row>
    <row r="2376" spans="1:10" ht="15.6" x14ac:dyDescent="0.3">
      <c r="A2376" s="649" t="s">
        <v>8</v>
      </c>
      <c r="B2376" s="649"/>
      <c r="C2376" s="69" t="s">
        <v>111</v>
      </c>
      <c r="D2376" s="663" t="s">
        <v>9</v>
      </c>
      <c r="E2376" s="663"/>
      <c r="F2376" s="678">
        <v>275</v>
      </c>
      <c r="G2376" s="678"/>
      <c r="H2376" s="649" t="s">
        <v>75</v>
      </c>
      <c r="I2376" s="649"/>
      <c r="J2376" s="306" t="s">
        <v>76</v>
      </c>
    </row>
    <row r="2377" spans="1:10" ht="15.6" x14ac:dyDescent="0.3">
      <c r="A2377" s="649" t="s">
        <v>64</v>
      </c>
      <c r="B2377" s="649"/>
      <c r="C2377" s="69" t="s">
        <v>167</v>
      </c>
      <c r="D2377" s="663" t="s">
        <v>55</v>
      </c>
      <c r="E2377" s="663"/>
      <c r="F2377" s="678" t="s">
        <v>2867</v>
      </c>
      <c r="G2377" s="678"/>
      <c r="H2377" s="663" t="s">
        <v>56</v>
      </c>
      <c r="I2377" s="663"/>
      <c r="J2377" s="40" t="s">
        <v>4</v>
      </c>
    </row>
    <row r="2378" spans="1:10" ht="15.6" x14ac:dyDescent="0.3">
      <c r="A2378" s="663" t="s">
        <v>11</v>
      </c>
      <c r="B2378" s="663"/>
      <c r="C2378" s="40" t="s">
        <v>119</v>
      </c>
      <c r="D2378" s="663" t="s">
        <v>12</v>
      </c>
      <c r="E2378" s="663"/>
      <c r="F2378" s="678" t="s">
        <v>13</v>
      </c>
      <c r="G2378" s="678"/>
      <c r="H2378" s="663" t="s">
        <v>6</v>
      </c>
      <c r="I2378" s="663"/>
      <c r="J2378" s="40" t="s">
        <v>201</v>
      </c>
    </row>
    <row r="2379" spans="1:10" ht="15.6" x14ac:dyDescent="0.3">
      <c r="A2379" s="649" t="s">
        <v>79</v>
      </c>
      <c r="B2379" s="649"/>
      <c r="C2379" s="8" t="s">
        <v>80</v>
      </c>
      <c r="D2379" s="663" t="s">
        <v>61</v>
      </c>
      <c r="E2379" s="663"/>
      <c r="F2379" s="678" t="s">
        <v>135</v>
      </c>
      <c r="G2379" s="678"/>
      <c r="H2379" s="663" t="s">
        <v>5</v>
      </c>
      <c r="I2379" s="663"/>
      <c r="J2379" s="293"/>
    </row>
    <row r="2380" spans="1:10" ht="18" x14ac:dyDescent="0.35">
      <c r="A2380" s="649" t="s">
        <v>77</v>
      </c>
      <c r="B2380" s="649"/>
      <c r="C2380" s="8" t="s">
        <v>81</v>
      </c>
      <c r="D2380" s="649" t="s">
        <v>104</v>
      </c>
      <c r="E2380" s="649"/>
      <c r="F2380" s="650" t="s">
        <v>71</v>
      </c>
      <c r="G2380" s="650"/>
      <c r="H2380" s="649" t="s">
        <v>53</v>
      </c>
      <c r="I2380" s="649"/>
      <c r="J2380" s="82" t="s">
        <v>138</v>
      </c>
    </row>
    <row r="2381" spans="1:10" ht="15.6" x14ac:dyDescent="0.3">
      <c r="A2381" s="649" t="s">
        <v>78</v>
      </c>
      <c r="B2381" s="649"/>
      <c r="C2381" s="8" t="s">
        <v>91</v>
      </c>
      <c r="D2381" s="649" t="s">
        <v>69</v>
      </c>
      <c r="E2381" s="649"/>
      <c r="F2381" s="650" t="s">
        <v>70</v>
      </c>
      <c r="G2381" s="650"/>
      <c r="H2381" s="649" t="s">
        <v>54</v>
      </c>
      <c r="I2381" s="649"/>
      <c r="J2381" s="82" t="s">
        <v>2794</v>
      </c>
    </row>
    <row r="2382" spans="1:10" ht="18" x14ac:dyDescent="0.3">
      <c r="A2382" s="933" t="s">
        <v>14</v>
      </c>
      <c r="B2382" s="933"/>
      <c r="C2382" s="933"/>
      <c r="D2382" s="933"/>
      <c r="E2382" s="933"/>
      <c r="F2382" s="933"/>
      <c r="G2382" s="933"/>
      <c r="H2382" s="933"/>
      <c r="I2382" s="933"/>
      <c r="J2382" s="933"/>
    </row>
    <row r="2383" spans="1:10" ht="31.2" x14ac:dyDescent="0.3">
      <c r="A2383" s="96" t="s">
        <v>2904</v>
      </c>
      <c r="B2383" s="307" t="s">
        <v>15</v>
      </c>
      <c r="C2383" s="96" t="s">
        <v>16</v>
      </c>
      <c r="D2383" s="83" t="s">
        <v>19</v>
      </c>
      <c r="E2383" s="83" t="s">
        <v>20</v>
      </c>
      <c r="F2383" s="83" t="s">
        <v>21</v>
      </c>
      <c r="G2383" s="83" t="s">
        <v>22</v>
      </c>
      <c r="H2383" s="83" t="s">
        <v>23</v>
      </c>
      <c r="I2383" s="83" t="s">
        <v>24</v>
      </c>
      <c r="J2383" s="97" t="s">
        <v>18</v>
      </c>
    </row>
    <row r="2384" spans="1:10" ht="15" customHeight="1" x14ac:dyDescent="0.3">
      <c r="A2384" s="669">
        <v>1</v>
      </c>
      <c r="B2384" s="700" t="s">
        <v>25</v>
      </c>
      <c r="C2384" s="85" t="s">
        <v>97</v>
      </c>
      <c r="D2384" s="639" t="s">
        <v>26</v>
      </c>
      <c r="E2384" s="639" t="s">
        <v>26</v>
      </c>
      <c r="F2384" s="639" t="s">
        <v>26</v>
      </c>
      <c r="G2384" s="639" t="s">
        <v>26</v>
      </c>
      <c r="H2384" s="741" t="s">
        <v>27</v>
      </c>
      <c r="I2384" s="639" t="s">
        <v>26</v>
      </c>
      <c r="J2384" s="639"/>
    </row>
    <row r="2385" spans="1:10" ht="15" customHeight="1" x14ac:dyDescent="0.3">
      <c r="A2385" s="669"/>
      <c r="B2385" s="700"/>
      <c r="C2385" s="85" t="s">
        <v>28</v>
      </c>
      <c r="D2385" s="639"/>
      <c r="E2385" s="639"/>
      <c r="F2385" s="639"/>
      <c r="G2385" s="639"/>
      <c r="H2385" s="741"/>
      <c r="I2385" s="639"/>
      <c r="J2385" s="639"/>
    </row>
    <row r="2386" spans="1:10" ht="15" customHeight="1" x14ac:dyDescent="0.3">
      <c r="A2386" s="669"/>
      <c r="B2386" s="700"/>
      <c r="C2386" s="85" t="s">
        <v>29</v>
      </c>
      <c r="D2386" s="639"/>
      <c r="E2386" s="639"/>
      <c r="F2386" s="639"/>
      <c r="G2386" s="639"/>
      <c r="H2386" s="741"/>
      <c r="I2386" s="639"/>
      <c r="J2386" s="639"/>
    </row>
    <row r="2387" spans="1:10" ht="15.75" customHeight="1" x14ac:dyDescent="0.3">
      <c r="A2387" s="669"/>
      <c r="B2387" s="700"/>
      <c r="C2387" s="85" t="s">
        <v>30</v>
      </c>
      <c r="D2387" s="639"/>
      <c r="E2387" s="639"/>
      <c r="F2387" s="639"/>
      <c r="G2387" s="639"/>
      <c r="H2387" s="741"/>
      <c r="I2387" s="639"/>
      <c r="J2387" s="639"/>
    </row>
    <row r="2388" spans="1:10" ht="15" customHeight="1" x14ac:dyDescent="0.3">
      <c r="A2388" s="669">
        <v>2</v>
      </c>
      <c r="B2388" s="700" t="s">
        <v>31</v>
      </c>
      <c r="C2388" s="85" t="s">
        <v>32</v>
      </c>
      <c r="D2388" s="730" t="s">
        <v>26</v>
      </c>
      <c r="E2388" s="639" t="s">
        <v>26</v>
      </c>
      <c r="F2388" s="639" t="s">
        <v>26</v>
      </c>
      <c r="G2388" s="639" t="s">
        <v>26</v>
      </c>
      <c r="H2388" s="741" t="s">
        <v>27</v>
      </c>
      <c r="I2388" s="639" t="s">
        <v>26</v>
      </c>
      <c r="J2388" s="639"/>
    </row>
    <row r="2389" spans="1:10" ht="15.75" customHeight="1" x14ac:dyDescent="0.3">
      <c r="A2389" s="669"/>
      <c r="B2389" s="700"/>
      <c r="C2389" s="85" t="s">
        <v>90</v>
      </c>
      <c r="D2389" s="730"/>
      <c r="E2389" s="639"/>
      <c r="F2389" s="639"/>
      <c r="G2389" s="639"/>
      <c r="H2389" s="741"/>
      <c r="I2389" s="639"/>
      <c r="J2389" s="639"/>
    </row>
    <row r="2390" spans="1:10" ht="15" customHeight="1" x14ac:dyDescent="0.3">
      <c r="A2390" s="669">
        <v>3</v>
      </c>
      <c r="B2390" s="700" t="s">
        <v>33</v>
      </c>
      <c r="C2390" s="85" t="s">
        <v>96</v>
      </c>
      <c r="D2390" s="639" t="s">
        <v>26</v>
      </c>
      <c r="E2390" s="639" t="s">
        <v>26</v>
      </c>
      <c r="F2390" s="639" t="s">
        <v>26</v>
      </c>
      <c r="G2390" s="639" t="s">
        <v>26</v>
      </c>
      <c r="H2390" s="640" t="s">
        <v>27</v>
      </c>
      <c r="I2390" s="639" t="s">
        <v>26</v>
      </c>
      <c r="J2390" s="639"/>
    </row>
    <row r="2391" spans="1:10" ht="15.75" customHeight="1" x14ac:dyDescent="0.3">
      <c r="A2391" s="669"/>
      <c r="B2391" s="700"/>
      <c r="C2391" s="85" t="s">
        <v>98</v>
      </c>
      <c r="D2391" s="639"/>
      <c r="E2391" s="639"/>
      <c r="F2391" s="639"/>
      <c r="G2391" s="639"/>
      <c r="H2391" s="640"/>
      <c r="I2391" s="639"/>
      <c r="J2391" s="639"/>
    </row>
    <row r="2392" spans="1:10" ht="15" customHeight="1" x14ac:dyDescent="0.3">
      <c r="A2392" s="669">
        <v>4</v>
      </c>
      <c r="B2392" s="700" t="s">
        <v>34</v>
      </c>
      <c r="C2392" s="85" t="s">
        <v>99</v>
      </c>
      <c r="D2392" s="639" t="s">
        <v>26</v>
      </c>
      <c r="E2392" s="639" t="s">
        <v>26</v>
      </c>
      <c r="F2392" s="639" t="s">
        <v>26</v>
      </c>
      <c r="G2392" s="639" t="s">
        <v>26</v>
      </c>
      <c r="H2392" s="639" t="s">
        <v>26</v>
      </c>
      <c r="I2392" s="639" t="s">
        <v>26</v>
      </c>
      <c r="J2392" s="639"/>
    </row>
    <row r="2393" spans="1:10" ht="15.75" customHeight="1" x14ac:dyDescent="0.3">
      <c r="A2393" s="669"/>
      <c r="B2393" s="700"/>
      <c r="C2393" s="85" t="s">
        <v>90</v>
      </c>
      <c r="D2393" s="639"/>
      <c r="E2393" s="639"/>
      <c r="F2393" s="639"/>
      <c r="G2393" s="639"/>
      <c r="H2393" s="639"/>
      <c r="I2393" s="639"/>
      <c r="J2393" s="639"/>
    </row>
    <row r="2394" spans="1:10" ht="16.5" customHeight="1" x14ac:dyDescent="0.3">
      <c r="A2394" s="83">
        <v>5</v>
      </c>
      <c r="B2394" s="86" t="s">
        <v>35</v>
      </c>
      <c r="C2394" s="85" t="s">
        <v>100</v>
      </c>
      <c r="D2394" s="47" t="s">
        <v>26</v>
      </c>
      <c r="E2394" s="47" t="s">
        <v>26</v>
      </c>
      <c r="F2394" s="47" t="s">
        <v>26</v>
      </c>
      <c r="G2394" s="47" t="s">
        <v>26</v>
      </c>
      <c r="H2394" s="80" t="s">
        <v>27</v>
      </c>
      <c r="I2394" s="47" t="s">
        <v>26</v>
      </c>
      <c r="J2394" s="47"/>
    </row>
    <row r="2395" spans="1:10" ht="15" customHeight="1" x14ac:dyDescent="0.3">
      <c r="A2395" s="669">
        <v>6</v>
      </c>
      <c r="B2395" s="700" t="s">
        <v>36</v>
      </c>
      <c r="C2395" s="85" t="s">
        <v>89</v>
      </c>
      <c r="D2395" s="639" t="s">
        <v>26</v>
      </c>
      <c r="E2395" s="639" t="s">
        <v>26</v>
      </c>
      <c r="F2395" s="639" t="s">
        <v>26</v>
      </c>
      <c r="G2395" s="639" t="s">
        <v>26</v>
      </c>
      <c r="H2395" s="640" t="s">
        <v>27</v>
      </c>
      <c r="I2395" s="639" t="s">
        <v>26</v>
      </c>
      <c r="J2395" s="639"/>
    </row>
    <row r="2396" spans="1:10" ht="15" customHeight="1" x14ac:dyDescent="0.3">
      <c r="A2396" s="669"/>
      <c r="B2396" s="700"/>
      <c r="C2396" s="85" t="s">
        <v>37</v>
      </c>
      <c r="D2396" s="639"/>
      <c r="E2396" s="639"/>
      <c r="F2396" s="639"/>
      <c r="G2396" s="639"/>
      <c r="H2396" s="640"/>
      <c r="I2396" s="639"/>
      <c r="J2396" s="639"/>
    </row>
    <row r="2397" spans="1:10" ht="15.75" customHeight="1" x14ac:dyDescent="0.3">
      <c r="A2397" s="669"/>
      <c r="B2397" s="700"/>
      <c r="C2397" s="85" t="s">
        <v>101</v>
      </c>
      <c r="D2397" s="639"/>
      <c r="E2397" s="639"/>
      <c r="F2397" s="639"/>
      <c r="G2397" s="639"/>
      <c r="H2397" s="640"/>
      <c r="I2397" s="639"/>
      <c r="J2397" s="639"/>
    </row>
    <row r="2398" spans="1:10" x14ac:dyDescent="0.3">
      <c r="A2398" s="669">
        <v>7</v>
      </c>
      <c r="B2398" s="700" t="s">
        <v>38</v>
      </c>
      <c r="C2398" s="29" t="s">
        <v>39</v>
      </c>
      <c r="D2398" s="639" t="s">
        <v>26</v>
      </c>
      <c r="E2398" s="639" t="s">
        <v>26</v>
      </c>
      <c r="F2398" s="639" t="s">
        <v>26</v>
      </c>
      <c r="G2398" s="639" t="s">
        <v>26</v>
      </c>
      <c r="H2398" s="640" t="s">
        <v>27</v>
      </c>
      <c r="I2398" s="639" t="s">
        <v>26</v>
      </c>
      <c r="J2398" s="639"/>
    </row>
    <row r="2399" spans="1:10" x14ac:dyDescent="0.3">
      <c r="A2399" s="669"/>
      <c r="B2399" s="700"/>
      <c r="C2399" s="29" t="s">
        <v>40</v>
      </c>
      <c r="D2399" s="639"/>
      <c r="E2399" s="639"/>
      <c r="F2399" s="639"/>
      <c r="G2399" s="639"/>
      <c r="H2399" s="640"/>
      <c r="I2399" s="639"/>
      <c r="J2399" s="639"/>
    </row>
    <row r="2400" spans="1:10" ht="16.5" customHeight="1" x14ac:dyDescent="0.3">
      <c r="A2400" s="83">
        <v>8</v>
      </c>
      <c r="B2400" s="86" t="s">
        <v>105</v>
      </c>
      <c r="C2400" s="85" t="s">
        <v>102</v>
      </c>
      <c r="D2400" s="47"/>
      <c r="E2400" s="47"/>
      <c r="F2400" s="47"/>
      <c r="G2400" s="47"/>
      <c r="H2400" s="80"/>
      <c r="I2400" s="47"/>
      <c r="J2400" s="47"/>
    </row>
    <row r="2401" spans="1:10" ht="15" customHeight="1" x14ac:dyDescent="0.3">
      <c r="A2401" s="669">
        <v>9</v>
      </c>
      <c r="B2401" s="700" t="s">
        <v>41</v>
      </c>
      <c r="C2401" s="85" t="s">
        <v>103</v>
      </c>
      <c r="D2401" s="640" t="s">
        <v>27</v>
      </c>
      <c r="E2401" s="639" t="s">
        <v>26</v>
      </c>
      <c r="F2401" s="639" t="s">
        <v>26</v>
      </c>
      <c r="G2401" s="639" t="s">
        <v>26</v>
      </c>
      <c r="H2401" s="639" t="s">
        <v>26</v>
      </c>
      <c r="I2401" s="639" t="s">
        <v>26</v>
      </c>
      <c r="J2401" s="639"/>
    </row>
    <row r="2402" spans="1:10" ht="15.75" customHeight="1" x14ac:dyDescent="0.3">
      <c r="A2402" s="669"/>
      <c r="B2402" s="700"/>
      <c r="C2402" s="85" t="s">
        <v>88</v>
      </c>
      <c r="D2402" s="640"/>
      <c r="E2402" s="639"/>
      <c r="F2402" s="639"/>
      <c r="G2402" s="639"/>
      <c r="H2402" s="639"/>
      <c r="I2402" s="639"/>
      <c r="J2402" s="639"/>
    </row>
    <row r="2403" spans="1:10" ht="17.399999999999999" x14ac:dyDescent="0.3">
      <c r="A2403" s="744" t="s">
        <v>42</v>
      </c>
      <c r="B2403" s="744"/>
      <c r="C2403" s="744"/>
      <c r="D2403" s="744"/>
      <c r="E2403" s="744"/>
      <c r="F2403" s="744"/>
      <c r="G2403" s="744"/>
      <c r="H2403" s="744"/>
      <c r="I2403" s="744"/>
      <c r="J2403" s="744"/>
    </row>
    <row r="2404" spans="1:10" ht="41.4" x14ac:dyDescent="0.3">
      <c r="A2404" s="57" t="s">
        <v>43</v>
      </c>
      <c r="B2404" s="81" t="s">
        <v>106</v>
      </c>
      <c r="C2404" s="39" t="s">
        <v>44</v>
      </c>
      <c r="D2404" s="745" t="s">
        <v>45</v>
      </c>
      <c r="E2404" s="745"/>
      <c r="F2404" s="81" t="s">
        <v>46</v>
      </c>
      <c r="G2404" s="81" t="s">
        <v>47</v>
      </c>
      <c r="H2404" s="89" t="s">
        <v>531</v>
      </c>
      <c r="I2404" s="81" t="s">
        <v>2031</v>
      </c>
      <c r="J2404" s="81" t="s">
        <v>18</v>
      </c>
    </row>
    <row r="2405" spans="1:10" ht="47.25" customHeight="1" x14ac:dyDescent="0.3">
      <c r="A2405" s="82" t="s">
        <v>49</v>
      </c>
      <c r="B2405" s="107" t="s">
        <v>2962</v>
      </c>
      <c r="C2405" s="98" t="s">
        <v>2957</v>
      </c>
      <c r="D2405" s="665" t="s">
        <v>2872</v>
      </c>
      <c r="E2405" s="665"/>
      <c r="F2405" s="94"/>
      <c r="G2405" s="70"/>
      <c r="H2405" s="70" t="s">
        <v>52</v>
      </c>
      <c r="I2405" s="47" t="s">
        <v>2797</v>
      </c>
      <c r="J2405" s="71"/>
    </row>
    <row r="2406" spans="1:10" ht="53.25" customHeight="1" x14ac:dyDescent="0.3">
      <c r="A2406" s="82" t="s">
        <v>49</v>
      </c>
      <c r="B2406" s="107">
        <v>45237</v>
      </c>
      <c r="C2406" s="98" t="s">
        <v>2957</v>
      </c>
      <c r="D2406" s="665" t="s">
        <v>2872</v>
      </c>
      <c r="E2406" s="665"/>
      <c r="F2406" s="94"/>
      <c r="G2406" s="70"/>
      <c r="H2406" s="70" t="s">
        <v>52</v>
      </c>
      <c r="I2406" s="47" t="s">
        <v>2799</v>
      </c>
      <c r="J2406" s="71"/>
    </row>
    <row r="2407" spans="1:10" ht="33.6" x14ac:dyDescent="0.3">
      <c r="A2407" s="82" t="s">
        <v>49</v>
      </c>
      <c r="B2407" s="107">
        <v>45471</v>
      </c>
      <c r="C2407" s="98" t="s">
        <v>2957</v>
      </c>
      <c r="D2407" s="665" t="s">
        <v>2872</v>
      </c>
      <c r="E2407" s="665"/>
      <c r="F2407" s="47">
        <v>80</v>
      </c>
      <c r="G2407" s="47" t="s">
        <v>752</v>
      </c>
      <c r="H2407" s="47" t="s">
        <v>1291</v>
      </c>
      <c r="I2407" s="47" t="s">
        <v>2799</v>
      </c>
      <c r="J2407" s="47"/>
    </row>
    <row r="2408" spans="1:10" ht="73.5" customHeight="1" x14ac:dyDescent="0.3">
      <c r="A2408" s="82" t="s">
        <v>49</v>
      </c>
      <c r="B2408" s="295">
        <v>45801</v>
      </c>
      <c r="C2408" s="98" t="s">
        <v>2973</v>
      </c>
      <c r="D2408" s="665" t="s">
        <v>2810</v>
      </c>
      <c r="E2408" s="665"/>
      <c r="F2408" s="47">
        <v>17000</v>
      </c>
      <c r="G2408" s="47" t="s">
        <v>752</v>
      </c>
      <c r="H2408" s="47" t="s">
        <v>1291</v>
      </c>
      <c r="I2408" s="47" t="s">
        <v>2804</v>
      </c>
      <c r="J2408" s="72"/>
    </row>
    <row r="2409" spans="1:10" ht="15.6" x14ac:dyDescent="0.3">
      <c r="A2409" s="82"/>
      <c r="B2409" s="47"/>
      <c r="C2409" s="40"/>
      <c r="D2409" s="705"/>
      <c r="E2409" s="705"/>
      <c r="F2409" s="40"/>
      <c r="G2409" s="47"/>
      <c r="H2409" s="47"/>
      <c r="I2409" s="47"/>
      <c r="J2409" s="72"/>
    </row>
    <row r="2410" spans="1:10" ht="15.6" x14ac:dyDescent="0.3">
      <c r="A2410" s="82"/>
      <c r="B2410" s="47"/>
      <c r="C2410" s="40"/>
      <c r="D2410" s="705"/>
      <c r="E2410" s="705"/>
      <c r="F2410" s="40"/>
      <c r="G2410" s="47"/>
      <c r="H2410" s="47"/>
      <c r="I2410" s="47"/>
      <c r="J2410" s="72"/>
    </row>
    <row r="2411" spans="1:10" ht="15.6" x14ac:dyDescent="0.3">
      <c r="A2411" s="296"/>
      <c r="B2411" s="47"/>
      <c r="C2411" s="40"/>
      <c r="D2411" s="705"/>
      <c r="E2411" s="705"/>
      <c r="F2411" s="40"/>
      <c r="G2411" s="47"/>
      <c r="H2411" s="47"/>
      <c r="I2411" s="47"/>
      <c r="J2411" s="72"/>
    </row>
    <row r="2412" spans="1:10" ht="15.6" x14ac:dyDescent="0.3">
      <c r="A2412" s="235"/>
      <c r="B2412" s="310"/>
      <c r="C2412" s="311"/>
      <c r="D2412" s="311"/>
      <c r="E2412" s="311"/>
      <c r="F2412" s="311"/>
      <c r="G2412" s="311"/>
      <c r="H2412" s="311"/>
      <c r="I2412" s="311"/>
      <c r="J2412" s="312"/>
    </row>
    <row r="2413" spans="1:10" ht="15.6" x14ac:dyDescent="0.3">
      <c r="A2413" s="67"/>
      <c r="B2413" s="297"/>
      <c r="C2413" s="4"/>
      <c r="D2413" s="4"/>
      <c r="E2413" s="4"/>
      <c r="F2413" s="4"/>
      <c r="G2413" s="4"/>
      <c r="H2413" s="4"/>
      <c r="I2413" s="4"/>
      <c r="J2413" s="73"/>
    </row>
    <row r="2414" spans="1:10" ht="15.6" x14ac:dyDescent="0.3">
      <c r="A2414" s="777"/>
      <c r="B2414" s="689"/>
      <c r="C2414" s="689"/>
      <c r="D2414" s="689"/>
      <c r="E2414" s="689"/>
      <c r="F2414" s="689"/>
      <c r="G2414" s="4"/>
      <c r="H2414" s="4"/>
      <c r="I2414" s="4"/>
      <c r="J2414" s="73"/>
    </row>
    <row r="2415" spans="1:10" x14ac:dyDescent="0.3">
      <c r="A2415" s="74"/>
      <c r="J2415" s="308"/>
    </row>
    <row r="2416" spans="1:10" x14ac:dyDescent="0.3">
      <c r="A2416" s="74"/>
      <c r="J2416" s="308"/>
    </row>
    <row r="2417" spans="1:12" x14ac:dyDescent="0.3">
      <c r="A2417" s="929" t="s">
        <v>92</v>
      </c>
      <c r="B2417" s="930"/>
      <c r="C2417" s="77" t="s">
        <v>93</v>
      </c>
      <c r="D2417" s="76"/>
      <c r="E2417" s="930" t="s">
        <v>94</v>
      </c>
      <c r="F2417" s="930"/>
      <c r="G2417" s="930"/>
      <c r="H2417" s="76"/>
      <c r="I2417" s="930" t="s">
        <v>95</v>
      </c>
      <c r="J2417" s="931"/>
    </row>
    <row r="2418" spans="1:12" x14ac:dyDescent="0.3">
      <c r="A2418" s="53"/>
      <c r="B2418" s="53"/>
      <c r="C2418" s="53"/>
      <c r="E2418" s="53"/>
      <c r="F2418" s="53"/>
      <c r="G2418" s="53"/>
      <c r="I2418" s="53"/>
      <c r="J2418" s="53"/>
    </row>
    <row r="2419" spans="1:12" x14ac:dyDescent="0.3">
      <c r="A2419" s="53"/>
      <c r="B2419" s="53"/>
      <c r="C2419" s="53"/>
      <c r="E2419" s="53"/>
      <c r="F2419" s="53"/>
      <c r="G2419" s="53"/>
      <c r="I2419" s="53"/>
      <c r="J2419" s="53"/>
    </row>
    <row r="2420" spans="1:12" x14ac:dyDescent="0.3">
      <c r="A2420" s="53"/>
      <c r="B2420" s="53"/>
      <c r="C2420" s="53"/>
      <c r="E2420" s="53"/>
      <c r="F2420" s="53"/>
      <c r="G2420" s="53"/>
      <c r="I2420" s="53"/>
      <c r="J2420" s="53"/>
    </row>
    <row r="2421" spans="1:12" x14ac:dyDescent="0.3">
      <c r="A2421" s="53"/>
      <c r="B2421" s="53"/>
      <c r="C2421" s="53"/>
      <c r="E2421" s="53"/>
      <c r="F2421" s="53"/>
      <c r="G2421" s="53"/>
      <c r="I2421" s="53"/>
      <c r="J2421" s="53"/>
    </row>
    <row r="2423" spans="1:12" ht="18" x14ac:dyDescent="0.3">
      <c r="A2423" s="932" t="s">
        <v>0</v>
      </c>
      <c r="B2423" s="932"/>
      <c r="C2423" s="932"/>
      <c r="D2423" s="932"/>
      <c r="E2423" s="932"/>
      <c r="F2423" s="932"/>
      <c r="G2423" s="932"/>
      <c r="H2423" s="932"/>
      <c r="I2423" s="932"/>
      <c r="J2423" s="932"/>
      <c r="K2423">
        <v>56</v>
      </c>
      <c r="L2423" s="592"/>
    </row>
    <row r="2424" spans="1:12" ht="16.8" x14ac:dyDescent="0.3">
      <c r="A2424" s="722" t="s">
        <v>82</v>
      </c>
      <c r="B2424" s="722"/>
      <c r="C2424" s="722"/>
      <c r="D2424" s="723" t="s">
        <v>83</v>
      </c>
      <c r="E2424" s="723"/>
      <c r="F2424" s="723"/>
      <c r="G2424" s="723"/>
      <c r="H2424" s="723"/>
      <c r="I2424" s="723"/>
      <c r="J2424" s="723"/>
    </row>
    <row r="2425" spans="1:12" ht="16.8" x14ac:dyDescent="0.35">
      <c r="A2425" s="694" t="s">
        <v>85</v>
      </c>
      <c r="B2425" s="694"/>
      <c r="C2425" s="694"/>
      <c r="D2425" s="694" t="s">
        <v>2977</v>
      </c>
      <c r="E2425" s="694"/>
      <c r="F2425" s="694"/>
      <c r="G2425" s="694"/>
      <c r="H2425" s="694"/>
      <c r="I2425" s="694"/>
      <c r="J2425" s="694"/>
    </row>
    <row r="2426" spans="1:12" ht="16.8" x14ac:dyDescent="0.35">
      <c r="A2426" s="694" t="s">
        <v>84</v>
      </c>
      <c r="B2426" s="694"/>
      <c r="C2426" s="694"/>
      <c r="D2426" s="694" t="s">
        <v>5823</v>
      </c>
      <c r="E2426" s="694"/>
      <c r="F2426" s="694"/>
      <c r="G2426" s="694"/>
      <c r="H2426" s="694"/>
      <c r="I2426" s="694"/>
      <c r="J2426" s="694"/>
    </row>
    <row r="2427" spans="1:12" ht="16.8" x14ac:dyDescent="0.35">
      <c r="A2427" s="694" t="s">
        <v>1</v>
      </c>
      <c r="B2427" s="694"/>
      <c r="C2427" s="694"/>
      <c r="D2427" s="694">
        <v>2015</v>
      </c>
      <c r="E2427" s="694"/>
      <c r="F2427" s="694"/>
      <c r="G2427" s="694"/>
      <c r="H2427" s="694"/>
      <c r="I2427" s="694"/>
      <c r="J2427" s="694"/>
    </row>
    <row r="2428" spans="1:12" ht="18" x14ac:dyDescent="0.3">
      <c r="A2428" s="934" t="s">
        <v>2</v>
      </c>
      <c r="B2428" s="934"/>
      <c r="C2428" s="934"/>
      <c r="D2428" s="934"/>
      <c r="E2428" s="934"/>
      <c r="F2428" s="934"/>
      <c r="G2428" s="934"/>
      <c r="H2428" s="934"/>
      <c r="I2428" s="934"/>
      <c r="J2428" s="934"/>
    </row>
    <row r="2429" spans="1:12" ht="15.6" x14ac:dyDescent="0.3">
      <c r="A2429" s="663" t="s">
        <v>3</v>
      </c>
      <c r="B2429" s="663"/>
      <c r="C2429" s="82" t="s">
        <v>4</v>
      </c>
      <c r="D2429" s="663" t="s">
        <v>5</v>
      </c>
      <c r="E2429" s="663"/>
      <c r="F2429" s="678" t="s">
        <v>2485</v>
      </c>
      <c r="G2429" s="678"/>
      <c r="H2429" s="935" t="s">
        <v>72</v>
      </c>
      <c r="I2429" s="935"/>
      <c r="J2429" s="292" t="s">
        <v>73</v>
      </c>
    </row>
    <row r="2430" spans="1:12" ht="15.6" x14ac:dyDescent="0.3">
      <c r="A2430" s="663" t="s">
        <v>6</v>
      </c>
      <c r="B2430" s="663"/>
      <c r="C2430" s="71" t="s">
        <v>2859</v>
      </c>
      <c r="D2430" s="663" t="s">
        <v>2789</v>
      </c>
      <c r="E2430" s="663"/>
      <c r="F2430" s="678">
        <v>2014</v>
      </c>
      <c r="G2430" s="678"/>
      <c r="H2430" s="649" t="s">
        <v>74</v>
      </c>
      <c r="I2430" s="649"/>
      <c r="J2430" s="306" t="s">
        <v>10</v>
      </c>
    </row>
    <row r="2431" spans="1:12" ht="15.6" x14ac:dyDescent="0.3">
      <c r="A2431" s="649" t="s">
        <v>8</v>
      </c>
      <c r="B2431" s="649"/>
      <c r="C2431" s="69" t="s">
        <v>111</v>
      </c>
      <c r="D2431" s="663" t="s">
        <v>9</v>
      </c>
      <c r="E2431" s="663"/>
      <c r="F2431" s="678">
        <v>275</v>
      </c>
      <c r="G2431" s="678"/>
      <c r="H2431" s="649" t="s">
        <v>75</v>
      </c>
      <c r="I2431" s="649"/>
      <c r="J2431" s="306" t="s">
        <v>76</v>
      </c>
    </row>
    <row r="2432" spans="1:12" ht="15.6" x14ac:dyDescent="0.3">
      <c r="A2432" s="649" t="s">
        <v>64</v>
      </c>
      <c r="B2432" s="649"/>
      <c r="C2432" s="69" t="s">
        <v>167</v>
      </c>
      <c r="D2432" s="663" t="s">
        <v>55</v>
      </c>
      <c r="E2432" s="663"/>
      <c r="F2432" s="678" t="s">
        <v>2867</v>
      </c>
      <c r="G2432" s="678"/>
      <c r="H2432" s="663" t="s">
        <v>56</v>
      </c>
      <c r="I2432" s="663"/>
      <c r="J2432" s="40" t="s">
        <v>4</v>
      </c>
    </row>
    <row r="2433" spans="1:10" ht="15.6" x14ac:dyDescent="0.3">
      <c r="A2433" s="663" t="s">
        <v>11</v>
      </c>
      <c r="B2433" s="663"/>
      <c r="C2433" s="40" t="s">
        <v>119</v>
      </c>
      <c r="D2433" s="663" t="s">
        <v>12</v>
      </c>
      <c r="E2433" s="663"/>
      <c r="F2433" s="678" t="s">
        <v>13</v>
      </c>
      <c r="G2433" s="678"/>
      <c r="H2433" s="663" t="s">
        <v>6</v>
      </c>
      <c r="I2433" s="663"/>
      <c r="J2433" s="40" t="s">
        <v>201</v>
      </c>
    </row>
    <row r="2434" spans="1:10" ht="15.6" x14ac:dyDescent="0.3">
      <c r="A2434" s="649" t="s">
        <v>79</v>
      </c>
      <c r="B2434" s="649"/>
      <c r="C2434" s="8" t="s">
        <v>80</v>
      </c>
      <c r="D2434" s="663" t="s">
        <v>61</v>
      </c>
      <c r="E2434" s="663"/>
      <c r="F2434" s="678" t="s">
        <v>135</v>
      </c>
      <c r="G2434" s="678"/>
      <c r="H2434" s="663" t="s">
        <v>5</v>
      </c>
      <c r="I2434" s="663"/>
      <c r="J2434" s="293"/>
    </row>
    <row r="2435" spans="1:10" ht="18" x14ac:dyDescent="0.35">
      <c r="A2435" s="649" t="s">
        <v>77</v>
      </c>
      <c r="B2435" s="649"/>
      <c r="C2435" s="8" t="s">
        <v>81</v>
      </c>
      <c r="D2435" s="649" t="s">
        <v>104</v>
      </c>
      <c r="E2435" s="649"/>
      <c r="F2435" s="650" t="s">
        <v>71</v>
      </c>
      <c r="G2435" s="650"/>
      <c r="H2435" s="649" t="s">
        <v>53</v>
      </c>
      <c r="I2435" s="649"/>
      <c r="J2435" s="82" t="s">
        <v>138</v>
      </c>
    </row>
    <row r="2436" spans="1:10" ht="15.6" x14ac:dyDescent="0.3">
      <c r="A2436" s="649" t="s">
        <v>78</v>
      </c>
      <c r="B2436" s="649"/>
      <c r="C2436" s="8" t="s">
        <v>91</v>
      </c>
      <c r="D2436" s="649" t="s">
        <v>69</v>
      </c>
      <c r="E2436" s="649"/>
      <c r="F2436" s="650" t="s">
        <v>70</v>
      </c>
      <c r="G2436" s="650"/>
      <c r="H2436" s="649" t="s">
        <v>54</v>
      </c>
      <c r="I2436" s="649"/>
      <c r="J2436" s="82" t="s">
        <v>2794</v>
      </c>
    </row>
    <row r="2437" spans="1:10" ht="18" x14ac:dyDescent="0.3">
      <c r="A2437" s="933" t="s">
        <v>14</v>
      </c>
      <c r="B2437" s="933"/>
      <c r="C2437" s="933"/>
      <c r="D2437" s="933"/>
      <c r="E2437" s="933"/>
      <c r="F2437" s="933"/>
      <c r="G2437" s="933"/>
      <c r="H2437" s="933"/>
      <c r="I2437" s="933"/>
      <c r="J2437" s="933"/>
    </row>
    <row r="2438" spans="1:10" ht="31.2" x14ac:dyDescent="0.3">
      <c r="A2438" s="96" t="s">
        <v>2904</v>
      </c>
      <c r="B2438" s="307" t="s">
        <v>15</v>
      </c>
      <c r="C2438" s="96" t="s">
        <v>16</v>
      </c>
      <c r="D2438" s="83" t="s">
        <v>19</v>
      </c>
      <c r="E2438" s="83" t="s">
        <v>20</v>
      </c>
      <c r="F2438" s="83" t="s">
        <v>21</v>
      </c>
      <c r="G2438" s="83" t="s">
        <v>22</v>
      </c>
      <c r="H2438" s="83" t="s">
        <v>23</v>
      </c>
      <c r="I2438" s="83" t="s">
        <v>24</v>
      </c>
      <c r="J2438" s="97" t="s">
        <v>18</v>
      </c>
    </row>
    <row r="2439" spans="1:10" ht="15" customHeight="1" x14ac:dyDescent="0.3">
      <c r="A2439" s="669">
        <v>1</v>
      </c>
      <c r="B2439" s="700" t="s">
        <v>25</v>
      </c>
      <c r="C2439" s="85" t="s">
        <v>97</v>
      </c>
      <c r="D2439" s="639" t="s">
        <v>26</v>
      </c>
      <c r="E2439" s="639" t="s">
        <v>26</v>
      </c>
      <c r="F2439" s="639" t="s">
        <v>26</v>
      </c>
      <c r="G2439" s="639" t="s">
        <v>26</v>
      </c>
      <c r="H2439" s="741" t="s">
        <v>27</v>
      </c>
      <c r="I2439" s="639" t="s">
        <v>26</v>
      </c>
      <c r="J2439" s="639"/>
    </row>
    <row r="2440" spans="1:10" ht="15" customHeight="1" x14ac:dyDescent="0.3">
      <c r="A2440" s="669"/>
      <c r="B2440" s="700"/>
      <c r="C2440" s="85" t="s">
        <v>28</v>
      </c>
      <c r="D2440" s="639"/>
      <c r="E2440" s="639"/>
      <c r="F2440" s="639"/>
      <c r="G2440" s="639"/>
      <c r="H2440" s="741"/>
      <c r="I2440" s="639"/>
      <c r="J2440" s="639"/>
    </row>
    <row r="2441" spans="1:10" ht="15" customHeight="1" x14ac:dyDescent="0.3">
      <c r="A2441" s="669"/>
      <c r="B2441" s="700"/>
      <c r="C2441" s="85" t="s">
        <v>29</v>
      </c>
      <c r="D2441" s="639"/>
      <c r="E2441" s="639"/>
      <c r="F2441" s="639"/>
      <c r="G2441" s="639"/>
      <c r="H2441" s="741"/>
      <c r="I2441" s="639"/>
      <c r="J2441" s="639"/>
    </row>
    <row r="2442" spans="1:10" ht="15.75" customHeight="1" x14ac:dyDescent="0.3">
      <c r="A2442" s="669"/>
      <c r="B2442" s="700"/>
      <c r="C2442" s="85" t="s">
        <v>30</v>
      </c>
      <c r="D2442" s="639"/>
      <c r="E2442" s="639"/>
      <c r="F2442" s="639"/>
      <c r="G2442" s="639"/>
      <c r="H2442" s="741"/>
      <c r="I2442" s="639"/>
      <c r="J2442" s="639"/>
    </row>
    <row r="2443" spans="1:10" ht="15" customHeight="1" x14ac:dyDescent="0.3">
      <c r="A2443" s="669">
        <v>2</v>
      </c>
      <c r="B2443" s="700" t="s">
        <v>31</v>
      </c>
      <c r="C2443" s="85" t="s">
        <v>32</v>
      </c>
      <c r="D2443" s="730" t="s">
        <v>26</v>
      </c>
      <c r="E2443" s="639" t="s">
        <v>26</v>
      </c>
      <c r="F2443" s="639" t="s">
        <v>26</v>
      </c>
      <c r="G2443" s="639" t="s">
        <v>26</v>
      </c>
      <c r="H2443" s="741" t="s">
        <v>27</v>
      </c>
      <c r="I2443" s="639" t="s">
        <v>26</v>
      </c>
      <c r="J2443" s="639"/>
    </row>
    <row r="2444" spans="1:10" ht="15.75" customHeight="1" x14ac:dyDescent="0.3">
      <c r="A2444" s="669"/>
      <c r="B2444" s="700"/>
      <c r="C2444" s="85" t="s">
        <v>90</v>
      </c>
      <c r="D2444" s="730"/>
      <c r="E2444" s="639"/>
      <c r="F2444" s="639"/>
      <c r="G2444" s="639"/>
      <c r="H2444" s="741"/>
      <c r="I2444" s="639"/>
      <c r="J2444" s="639"/>
    </row>
    <row r="2445" spans="1:10" ht="15" customHeight="1" x14ac:dyDescent="0.3">
      <c r="A2445" s="669">
        <v>3</v>
      </c>
      <c r="B2445" s="700" t="s">
        <v>33</v>
      </c>
      <c r="C2445" s="85" t="s">
        <v>96</v>
      </c>
      <c r="D2445" s="639" t="s">
        <v>26</v>
      </c>
      <c r="E2445" s="639" t="s">
        <v>26</v>
      </c>
      <c r="F2445" s="639" t="s">
        <v>26</v>
      </c>
      <c r="G2445" s="639" t="s">
        <v>26</v>
      </c>
      <c r="H2445" s="640" t="s">
        <v>27</v>
      </c>
      <c r="I2445" s="639" t="s">
        <v>26</v>
      </c>
      <c r="J2445" s="639"/>
    </row>
    <row r="2446" spans="1:10" ht="15.75" customHeight="1" x14ac:dyDescent="0.3">
      <c r="A2446" s="669"/>
      <c r="B2446" s="700"/>
      <c r="C2446" s="85" t="s">
        <v>98</v>
      </c>
      <c r="D2446" s="639"/>
      <c r="E2446" s="639"/>
      <c r="F2446" s="639"/>
      <c r="G2446" s="639"/>
      <c r="H2446" s="640"/>
      <c r="I2446" s="639"/>
      <c r="J2446" s="639"/>
    </row>
    <row r="2447" spans="1:10" ht="15" customHeight="1" x14ac:dyDescent="0.3">
      <c r="A2447" s="669">
        <v>4</v>
      </c>
      <c r="B2447" s="700" t="s">
        <v>34</v>
      </c>
      <c r="C2447" s="85" t="s">
        <v>99</v>
      </c>
      <c r="D2447" s="639" t="s">
        <v>26</v>
      </c>
      <c r="E2447" s="639" t="s">
        <v>26</v>
      </c>
      <c r="F2447" s="639" t="s">
        <v>26</v>
      </c>
      <c r="G2447" s="639" t="s">
        <v>26</v>
      </c>
      <c r="H2447" s="639" t="s">
        <v>26</v>
      </c>
      <c r="I2447" s="639" t="s">
        <v>26</v>
      </c>
      <c r="J2447" s="639"/>
    </row>
    <row r="2448" spans="1:10" ht="15.75" customHeight="1" x14ac:dyDescent="0.3">
      <c r="A2448" s="669"/>
      <c r="B2448" s="700"/>
      <c r="C2448" s="85" t="s">
        <v>90</v>
      </c>
      <c r="D2448" s="639"/>
      <c r="E2448" s="639"/>
      <c r="F2448" s="639"/>
      <c r="G2448" s="639"/>
      <c r="H2448" s="639"/>
      <c r="I2448" s="639"/>
      <c r="J2448" s="639"/>
    </row>
    <row r="2449" spans="1:10" ht="16.5" customHeight="1" x14ac:dyDescent="0.3">
      <c r="A2449" s="83">
        <v>5</v>
      </c>
      <c r="B2449" s="86" t="s">
        <v>35</v>
      </c>
      <c r="C2449" s="85" t="s">
        <v>100</v>
      </c>
      <c r="D2449" s="47" t="s">
        <v>26</v>
      </c>
      <c r="E2449" s="47" t="s">
        <v>26</v>
      </c>
      <c r="F2449" s="47" t="s">
        <v>26</v>
      </c>
      <c r="G2449" s="47" t="s">
        <v>26</v>
      </c>
      <c r="H2449" s="80" t="s">
        <v>27</v>
      </c>
      <c r="I2449" s="47" t="s">
        <v>26</v>
      </c>
      <c r="J2449" s="47"/>
    </row>
    <row r="2450" spans="1:10" ht="15" customHeight="1" x14ac:dyDescent="0.3">
      <c r="A2450" s="669">
        <v>6</v>
      </c>
      <c r="B2450" s="700" t="s">
        <v>36</v>
      </c>
      <c r="C2450" s="85" t="s">
        <v>89</v>
      </c>
      <c r="D2450" s="639" t="s">
        <v>26</v>
      </c>
      <c r="E2450" s="639" t="s">
        <v>26</v>
      </c>
      <c r="F2450" s="639" t="s">
        <v>26</v>
      </c>
      <c r="G2450" s="639" t="s">
        <v>26</v>
      </c>
      <c r="H2450" s="640" t="s">
        <v>27</v>
      </c>
      <c r="I2450" s="639" t="s">
        <v>26</v>
      </c>
      <c r="J2450" s="639"/>
    </row>
    <row r="2451" spans="1:10" ht="15" customHeight="1" x14ac:dyDescent="0.3">
      <c r="A2451" s="669"/>
      <c r="B2451" s="700"/>
      <c r="C2451" s="85" t="s">
        <v>37</v>
      </c>
      <c r="D2451" s="639"/>
      <c r="E2451" s="639"/>
      <c r="F2451" s="639"/>
      <c r="G2451" s="639"/>
      <c r="H2451" s="640"/>
      <c r="I2451" s="639"/>
      <c r="J2451" s="639"/>
    </row>
    <row r="2452" spans="1:10" ht="15.75" customHeight="1" x14ac:dyDescent="0.3">
      <c r="A2452" s="669"/>
      <c r="B2452" s="700"/>
      <c r="C2452" s="85" t="s">
        <v>101</v>
      </c>
      <c r="D2452" s="639"/>
      <c r="E2452" s="639"/>
      <c r="F2452" s="639"/>
      <c r="G2452" s="639"/>
      <c r="H2452" s="640"/>
      <c r="I2452" s="639"/>
      <c r="J2452" s="639"/>
    </row>
    <row r="2453" spans="1:10" x14ac:dyDescent="0.3">
      <c r="A2453" s="669">
        <v>7</v>
      </c>
      <c r="B2453" s="700" t="s">
        <v>38</v>
      </c>
      <c r="C2453" s="29" t="s">
        <v>39</v>
      </c>
      <c r="D2453" s="639" t="s">
        <v>26</v>
      </c>
      <c r="E2453" s="639" t="s">
        <v>26</v>
      </c>
      <c r="F2453" s="639" t="s">
        <v>26</v>
      </c>
      <c r="G2453" s="639" t="s">
        <v>26</v>
      </c>
      <c r="H2453" s="640" t="s">
        <v>27</v>
      </c>
      <c r="I2453" s="639" t="s">
        <v>26</v>
      </c>
      <c r="J2453" s="639"/>
    </row>
    <row r="2454" spans="1:10" x14ac:dyDescent="0.3">
      <c r="A2454" s="669"/>
      <c r="B2454" s="700"/>
      <c r="C2454" s="29" t="s">
        <v>40</v>
      </c>
      <c r="D2454" s="639"/>
      <c r="E2454" s="639"/>
      <c r="F2454" s="639"/>
      <c r="G2454" s="639"/>
      <c r="H2454" s="640"/>
      <c r="I2454" s="639"/>
      <c r="J2454" s="639"/>
    </row>
    <row r="2455" spans="1:10" ht="16.5" customHeight="1" x14ac:dyDescent="0.3">
      <c r="A2455" s="83">
        <v>8</v>
      </c>
      <c r="B2455" s="86" t="s">
        <v>105</v>
      </c>
      <c r="C2455" s="85" t="s">
        <v>102</v>
      </c>
      <c r="D2455" s="47"/>
      <c r="E2455" s="47"/>
      <c r="F2455" s="47"/>
      <c r="G2455" s="47"/>
      <c r="H2455" s="80"/>
      <c r="I2455" s="47"/>
      <c r="J2455" s="47"/>
    </row>
    <row r="2456" spans="1:10" ht="15" customHeight="1" x14ac:dyDescent="0.3">
      <c r="A2456" s="669">
        <v>9</v>
      </c>
      <c r="B2456" s="700" t="s">
        <v>41</v>
      </c>
      <c r="C2456" s="85" t="s">
        <v>103</v>
      </c>
      <c r="D2456" s="640" t="s">
        <v>27</v>
      </c>
      <c r="E2456" s="639" t="s">
        <v>26</v>
      </c>
      <c r="F2456" s="639" t="s">
        <v>26</v>
      </c>
      <c r="G2456" s="639" t="s">
        <v>26</v>
      </c>
      <c r="H2456" s="639" t="s">
        <v>26</v>
      </c>
      <c r="I2456" s="639" t="s">
        <v>26</v>
      </c>
      <c r="J2456" s="639"/>
    </row>
    <row r="2457" spans="1:10" ht="15.75" customHeight="1" x14ac:dyDescent="0.3">
      <c r="A2457" s="669"/>
      <c r="B2457" s="700"/>
      <c r="C2457" s="85" t="s">
        <v>88</v>
      </c>
      <c r="D2457" s="640"/>
      <c r="E2457" s="639"/>
      <c r="F2457" s="639"/>
      <c r="G2457" s="639"/>
      <c r="H2457" s="639"/>
      <c r="I2457" s="639"/>
      <c r="J2457" s="639"/>
    </row>
    <row r="2458" spans="1:10" ht="17.399999999999999" x14ac:dyDescent="0.3">
      <c r="A2458" s="744" t="s">
        <v>42</v>
      </c>
      <c r="B2458" s="744"/>
      <c r="C2458" s="744"/>
      <c r="D2458" s="744"/>
      <c r="E2458" s="744"/>
      <c r="F2458" s="744"/>
      <c r="G2458" s="744"/>
      <c r="H2458" s="744"/>
      <c r="I2458" s="744"/>
      <c r="J2458" s="744"/>
    </row>
    <row r="2459" spans="1:10" ht="41.4" x14ac:dyDescent="0.3">
      <c r="A2459" s="57" t="s">
        <v>43</v>
      </c>
      <c r="B2459" s="81" t="s">
        <v>106</v>
      </c>
      <c r="C2459" s="39" t="s">
        <v>44</v>
      </c>
      <c r="D2459" s="745" t="s">
        <v>45</v>
      </c>
      <c r="E2459" s="745"/>
      <c r="F2459" s="81" t="s">
        <v>46</v>
      </c>
      <c r="G2459" s="81" t="s">
        <v>47</v>
      </c>
      <c r="H2459" s="89" t="s">
        <v>531</v>
      </c>
      <c r="I2459" s="81" t="s">
        <v>2031</v>
      </c>
      <c r="J2459" s="81" t="s">
        <v>18</v>
      </c>
    </row>
    <row r="2460" spans="1:10" ht="36.75" customHeight="1" x14ac:dyDescent="0.3">
      <c r="A2460" s="82" t="s">
        <v>49</v>
      </c>
      <c r="B2460" s="107" t="s">
        <v>2978</v>
      </c>
      <c r="C2460" s="98" t="s">
        <v>2957</v>
      </c>
      <c r="D2460" s="665" t="s">
        <v>2872</v>
      </c>
      <c r="E2460" s="665"/>
      <c r="F2460" s="94"/>
      <c r="G2460" s="70"/>
      <c r="H2460" s="70" t="s">
        <v>52</v>
      </c>
      <c r="I2460" s="47" t="s">
        <v>2797</v>
      </c>
      <c r="J2460" s="71"/>
    </row>
    <row r="2461" spans="1:10" ht="34.5" customHeight="1" x14ac:dyDescent="0.3">
      <c r="A2461" s="82" t="s">
        <v>49</v>
      </c>
      <c r="B2461" s="107">
        <v>45118</v>
      </c>
      <c r="C2461" s="98" t="s">
        <v>2957</v>
      </c>
      <c r="D2461" s="665" t="s">
        <v>2872</v>
      </c>
      <c r="E2461" s="665"/>
      <c r="F2461" s="94"/>
      <c r="G2461" s="70"/>
      <c r="H2461" s="70" t="s">
        <v>52</v>
      </c>
      <c r="I2461" s="47" t="s">
        <v>2799</v>
      </c>
      <c r="J2461" s="71"/>
    </row>
    <row r="2462" spans="1:10" ht="33.6" x14ac:dyDescent="0.3">
      <c r="A2462" s="82" t="s">
        <v>49</v>
      </c>
      <c r="B2462" s="107">
        <v>45465</v>
      </c>
      <c r="C2462" s="98" t="s">
        <v>2957</v>
      </c>
      <c r="D2462" s="665" t="s">
        <v>2872</v>
      </c>
      <c r="E2462" s="665"/>
      <c r="F2462" s="47"/>
      <c r="G2462" s="47" t="s">
        <v>752</v>
      </c>
      <c r="H2462" s="47" t="s">
        <v>1213</v>
      </c>
      <c r="I2462" s="47" t="s">
        <v>2799</v>
      </c>
      <c r="J2462" s="47"/>
    </row>
    <row r="2463" spans="1:10" ht="33.6" x14ac:dyDescent="0.3">
      <c r="A2463" s="82" t="s">
        <v>49</v>
      </c>
      <c r="B2463" s="313">
        <v>45803</v>
      </c>
      <c r="C2463" s="98" t="s">
        <v>2871</v>
      </c>
      <c r="D2463" s="665" t="s">
        <v>2817</v>
      </c>
      <c r="E2463" s="665"/>
      <c r="F2463" s="47">
        <v>200</v>
      </c>
      <c r="G2463" s="47" t="s">
        <v>752</v>
      </c>
      <c r="H2463" s="47" t="s">
        <v>1291</v>
      </c>
      <c r="I2463" s="47" t="s">
        <v>2804</v>
      </c>
      <c r="J2463" s="72"/>
    </row>
    <row r="2464" spans="1:10" ht="15.6" x14ac:dyDescent="0.3">
      <c r="A2464" s="82"/>
      <c r="B2464" s="47"/>
      <c r="C2464" s="40"/>
      <c r="D2464" s="705"/>
      <c r="E2464" s="705"/>
      <c r="F2464" s="40"/>
      <c r="G2464" s="47"/>
      <c r="H2464" s="47"/>
      <c r="I2464" s="47"/>
      <c r="J2464" s="72"/>
    </row>
    <row r="2465" spans="1:12" ht="15.6" x14ac:dyDescent="0.3">
      <c r="A2465" s="82"/>
      <c r="B2465" s="47"/>
      <c r="C2465" s="40"/>
      <c r="D2465" s="705"/>
      <c r="E2465" s="705"/>
      <c r="F2465" s="40"/>
      <c r="G2465" s="47"/>
      <c r="H2465" s="47"/>
      <c r="I2465" s="47"/>
      <c r="J2465" s="72"/>
    </row>
    <row r="2466" spans="1:12" ht="15.6" x14ac:dyDescent="0.3">
      <c r="A2466" s="296"/>
      <c r="B2466" s="47"/>
      <c r="C2466" s="40"/>
      <c r="D2466" s="705"/>
      <c r="E2466" s="705"/>
      <c r="F2466" s="40"/>
      <c r="G2466" s="47"/>
      <c r="H2466" s="47"/>
      <c r="I2466" s="47"/>
      <c r="J2466" s="72"/>
    </row>
    <row r="2467" spans="1:12" ht="15.6" x14ac:dyDescent="0.3">
      <c r="A2467" s="235"/>
      <c r="B2467" s="310"/>
      <c r="C2467" s="311"/>
      <c r="D2467" s="311"/>
      <c r="E2467" s="311"/>
      <c r="F2467" s="311"/>
      <c r="G2467" s="311"/>
      <c r="H2467" s="311"/>
      <c r="I2467" s="311"/>
      <c r="J2467" s="312"/>
    </row>
    <row r="2468" spans="1:12" ht="15.6" x14ac:dyDescent="0.3">
      <c r="A2468" s="67"/>
      <c r="B2468" s="297"/>
      <c r="C2468" s="4"/>
      <c r="D2468" s="4"/>
      <c r="E2468" s="4"/>
      <c r="F2468" s="4"/>
      <c r="G2468" s="4"/>
      <c r="H2468" s="4"/>
      <c r="I2468" s="4"/>
      <c r="J2468" s="73"/>
    </row>
    <row r="2469" spans="1:12" ht="15.6" x14ac:dyDescent="0.3">
      <c r="A2469" s="777"/>
      <c r="B2469" s="689"/>
      <c r="C2469" s="689"/>
      <c r="D2469" s="689"/>
      <c r="E2469" s="689"/>
      <c r="F2469" s="689"/>
      <c r="G2469" s="4"/>
      <c r="H2469" s="4"/>
      <c r="I2469" s="4"/>
      <c r="J2469" s="73"/>
    </row>
    <row r="2470" spans="1:12" x14ac:dyDescent="0.3">
      <c r="A2470" s="74"/>
      <c r="J2470" s="308"/>
    </row>
    <row r="2471" spans="1:12" x14ac:dyDescent="0.3">
      <c r="A2471" s="74"/>
      <c r="J2471" s="308"/>
    </row>
    <row r="2472" spans="1:12" x14ac:dyDescent="0.3">
      <c r="A2472" s="929" t="s">
        <v>92</v>
      </c>
      <c r="B2472" s="930"/>
      <c r="C2472" s="77" t="s">
        <v>93</v>
      </c>
      <c r="D2472" s="76"/>
      <c r="E2472" s="930" t="s">
        <v>94</v>
      </c>
      <c r="F2472" s="930"/>
      <c r="G2472" s="930"/>
      <c r="H2472" s="76"/>
      <c r="I2472" s="930" t="s">
        <v>95</v>
      </c>
      <c r="J2472" s="931"/>
    </row>
    <row r="2473" spans="1:12" x14ac:dyDescent="0.3">
      <c r="A2473" s="53"/>
      <c r="B2473" s="53"/>
      <c r="C2473" s="53"/>
      <c r="E2473" s="53"/>
      <c r="F2473" s="53"/>
      <c r="G2473" s="53"/>
      <c r="I2473" s="53"/>
      <c r="J2473" s="53"/>
    </row>
    <row r="2477" spans="1:12" ht="18" x14ac:dyDescent="0.3">
      <c r="A2477" s="932" t="s">
        <v>0</v>
      </c>
      <c r="B2477" s="932"/>
      <c r="C2477" s="932"/>
      <c r="D2477" s="932"/>
      <c r="E2477" s="932"/>
      <c r="F2477" s="932"/>
      <c r="G2477" s="932"/>
      <c r="H2477" s="932"/>
      <c r="I2477" s="932"/>
      <c r="J2477" s="932"/>
      <c r="K2477">
        <v>57</v>
      </c>
      <c r="L2477" s="592"/>
    </row>
    <row r="2478" spans="1:12" ht="16.8" x14ac:dyDescent="0.3">
      <c r="A2478" s="722" t="s">
        <v>82</v>
      </c>
      <c r="B2478" s="722"/>
      <c r="C2478" s="722"/>
      <c r="D2478" s="723" t="s">
        <v>83</v>
      </c>
      <c r="E2478" s="723"/>
      <c r="F2478" s="723"/>
      <c r="G2478" s="723"/>
      <c r="H2478" s="723"/>
      <c r="I2478" s="723"/>
      <c r="J2478" s="723"/>
    </row>
    <row r="2479" spans="1:12" ht="16.8" x14ac:dyDescent="0.35">
      <c r="A2479" s="694" t="s">
        <v>85</v>
      </c>
      <c r="B2479" s="694"/>
      <c r="C2479" s="694"/>
      <c r="D2479" s="694" t="s">
        <v>2979</v>
      </c>
      <c r="E2479" s="694"/>
      <c r="F2479" s="694"/>
      <c r="G2479" s="694"/>
      <c r="H2479" s="694"/>
      <c r="I2479" s="694"/>
      <c r="J2479" s="694"/>
    </row>
    <row r="2480" spans="1:12" ht="16.8" x14ac:dyDescent="0.35">
      <c r="A2480" s="694" t="s">
        <v>84</v>
      </c>
      <c r="B2480" s="694"/>
      <c r="C2480" s="694"/>
      <c r="D2480" s="694" t="s">
        <v>2980</v>
      </c>
      <c r="E2480" s="694"/>
      <c r="F2480" s="694"/>
      <c r="G2480" s="694"/>
      <c r="H2480" s="694"/>
      <c r="I2480" s="694"/>
      <c r="J2480" s="694"/>
    </row>
    <row r="2481" spans="1:10" ht="16.8" x14ac:dyDescent="0.35">
      <c r="A2481" s="694" t="s">
        <v>1</v>
      </c>
      <c r="B2481" s="694"/>
      <c r="C2481" s="694"/>
      <c r="D2481" s="694">
        <v>2015</v>
      </c>
      <c r="E2481" s="694"/>
      <c r="F2481" s="694"/>
      <c r="G2481" s="694"/>
      <c r="H2481" s="694"/>
      <c r="I2481" s="694"/>
      <c r="J2481" s="694"/>
    </row>
    <row r="2482" spans="1:10" ht="18" x14ac:dyDescent="0.3">
      <c r="A2482" s="934" t="s">
        <v>2</v>
      </c>
      <c r="B2482" s="934"/>
      <c r="C2482" s="934"/>
      <c r="D2482" s="934"/>
      <c r="E2482" s="934"/>
      <c r="F2482" s="934"/>
      <c r="G2482" s="934"/>
      <c r="H2482" s="934"/>
      <c r="I2482" s="934"/>
      <c r="J2482" s="934"/>
    </row>
    <row r="2483" spans="1:10" ht="15.6" x14ac:dyDescent="0.3">
      <c r="A2483" s="663" t="s">
        <v>3</v>
      </c>
      <c r="B2483" s="663"/>
      <c r="C2483" s="82" t="s">
        <v>4</v>
      </c>
      <c r="D2483" s="663" t="s">
        <v>5</v>
      </c>
      <c r="E2483" s="663"/>
      <c r="F2483" s="678" t="s">
        <v>2981</v>
      </c>
      <c r="G2483" s="678"/>
      <c r="H2483" s="935" t="s">
        <v>72</v>
      </c>
      <c r="I2483" s="935"/>
      <c r="J2483" s="292" t="s">
        <v>73</v>
      </c>
    </row>
    <row r="2484" spans="1:10" ht="15.6" x14ac:dyDescent="0.3">
      <c r="A2484" s="663" t="s">
        <v>6</v>
      </c>
      <c r="B2484" s="663"/>
      <c r="C2484" s="71" t="s">
        <v>2859</v>
      </c>
      <c r="D2484" s="663" t="s">
        <v>2789</v>
      </c>
      <c r="E2484" s="663"/>
      <c r="F2484" s="678">
        <v>2014</v>
      </c>
      <c r="G2484" s="678"/>
      <c r="H2484" s="649" t="s">
        <v>74</v>
      </c>
      <c r="I2484" s="649"/>
      <c r="J2484" s="306" t="s">
        <v>10</v>
      </c>
    </row>
    <row r="2485" spans="1:10" ht="15.6" x14ac:dyDescent="0.3">
      <c r="A2485" s="649" t="s">
        <v>8</v>
      </c>
      <c r="B2485" s="649"/>
      <c r="C2485" s="69" t="s">
        <v>111</v>
      </c>
      <c r="D2485" s="663" t="s">
        <v>9</v>
      </c>
      <c r="E2485" s="663"/>
      <c r="F2485" s="678">
        <v>275</v>
      </c>
      <c r="G2485" s="678"/>
      <c r="H2485" s="649" t="s">
        <v>75</v>
      </c>
      <c r="I2485" s="649"/>
      <c r="J2485" s="306" t="s">
        <v>76</v>
      </c>
    </row>
    <row r="2486" spans="1:10" ht="15.6" x14ac:dyDescent="0.3">
      <c r="A2486" s="649" t="s">
        <v>64</v>
      </c>
      <c r="B2486" s="649"/>
      <c r="C2486" s="69" t="s">
        <v>167</v>
      </c>
      <c r="D2486" s="663" t="s">
        <v>55</v>
      </c>
      <c r="E2486" s="663"/>
      <c r="F2486" s="678" t="s">
        <v>2867</v>
      </c>
      <c r="G2486" s="678"/>
      <c r="H2486" s="663" t="s">
        <v>56</v>
      </c>
      <c r="I2486" s="663"/>
      <c r="J2486" s="40" t="s">
        <v>4</v>
      </c>
    </row>
    <row r="2487" spans="1:10" ht="15.6" x14ac:dyDescent="0.3">
      <c r="A2487" s="663" t="s">
        <v>11</v>
      </c>
      <c r="B2487" s="663"/>
      <c r="C2487" s="40" t="s">
        <v>119</v>
      </c>
      <c r="D2487" s="663" t="s">
        <v>12</v>
      </c>
      <c r="E2487" s="663"/>
      <c r="F2487" s="678" t="s">
        <v>13</v>
      </c>
      <c r="G2487" s="678"/>
      <c r="H2487" s="663" t="s">
        <v>6</v>
      </c>
      <c r="I2487" s="663"/>
      <c r="J2487" s="40" t="s">
        <v>201</v>
      </c>
    </row>
    <row r="2488" spans="1:10" ht="15.6" x14ac:dyDescent="0.3">
      <c r="A2488" s="649" t="s">
        <v>79</v>
      </c>
      <c r="B2488" s="649"/>
      <c r="C2488" s="8" t="s">
        <v>80</v>
      </c>
      <c r="D2488" s="663" t="s">
        <v>61</v>
      </c>
      <c r="E2488" s="663"/>
      <c r="F2488" s="678" t="s">
        <v>135</v>
      </c>
      <c r="G2488" s="678"/>
      <c r="H2488" s="663" t="s">
        <v>5</v>
      </c>
      <c r="I2488" s="663"/>
      <c r="J2488" s="293"/>
    </row>
    <row r="2489" spans="1:10" ht="18" x14ac:dyDescent="0.35">
      <c r="A2489" s="649" t="s">
        <v>77</v>
      </c>
      <c r="B2489" s="649"/>
      <c r="C2489" s="8" t="s">
        <v>81</v>
      </c>
      <c r="D2489" s="649" t="s">
        <v>104</v>
      </c>
      <c r="E2489" s="649"/>
      <c r="F2489" s="650" t="s">
        <v>71</v>
      </c>
      <c r="G2489" s="650"/>
      <c r="H2489" s="649" t="s">
        <v>53</v>
      </c>
      <c r="I2489" s="649"/>
      <c r="J2489" s="82" t="s">
        <v>138</v>
      </c>
    </row>
    <row r="2490" spans="1:10" ht="15.6" x14ac:dyDescent="0.3">
      <c r="A2490" s="649" t="s">
        <v>78</v>
      </c>
      <c r="B2490" s="649"/>
      <c r="C2490" s="8" t="s">
        <v>91</v>
      </c>
      <c r="D2490" s="649" t="s">
        <v>69</v>
      </c>
      <c r="E2490" s="649"/>
      <c r="F2490" s="650" t="s">
        <v>70</v>
      </c>
      <c r="G2490" s="650"/>
      <c r="H2490" s="649" t="s">
        <v>54</v>
      </c>
      <c r="I2490" s="649"/>
      <c r="J2490" s="82" t="s">
        <v>2794</v>
      </c>
    </row>
    <row r="2491" spans="1:10" ht="18" x14ac:dyDescent="0.3">
      <c r="A2491" s="933" t="s">
        <v>14</v>
      </c>
      <c r="B2491" s="933"/>
      <c r="C2491" s="933"/>
      <c r="D2491" s="933"/>
      <c r="E2491" s="933"/>
      <c r="F2491" s="933"/>
      <c r="G2491" s="933"/>
      <c r="H2491" s="933"/>
      <c r="I2491" s="933"/>
      <c r="J2491" s="933"/>
    </row>
    <row r="2492" spans="1:10" ht="31.2" x14ac:dyDescent="0.3">
      <c r="A2492" s="96" t="s">
        <v>2904</v>
      </c>
      <c r="B2492" s="307" t="s">
        <v>15</v>
      </c>
      <c r="C2492" s="96" t="s">
        <v>16</v>
      </c>
      <c r="D2492" s="83" t="s">
        <v>19</v>
      </c>
      <c r="E2492" s="83" t="s">
        <v>20</v>
      </c>
      <c r="F2492" s="83" t="s">
        <v>21</v>
      </c>
      <c r="G2492" s="83" t="s">
        <v>22</v>
      </c>
      <c r="H2492" s="83" t="s">
        <v>23</v>
      </c>
      <c r="I2492" s="83" t="s">
        <v>24</v>
      </c>
      <c r="J2492" s="97" t="s">
        <v>18</v>
      </c>
    </row>
    <row r="2493" spans="1:10" ht="15" customHeight="1" x14ac:dyDescent="0.3">
      <c r="A2493" s="669">
        <v>1</v>
      </c>
      <c r="B2493" s="700" t="s">
        <v>25</v>
      </c>
      <c r="C2493" s="85" t="s">
        <v>97</v>
      </c>
      <c r="D2493" s="639" t="s">
        <v>26</v>
      </c>
      <c r="E2493" s="639" t="s">
        <v>26</v>
      </c>
      <c r="F2493" s="639" t="s">
        <v>26</v>
      </c>
      <c r="G2493" s="639" t="s">
        <v>26</v>
      </c>
      <c r="H2493" s="741" t="s">
        <v>27</v>
      </c>
      <c r="I2493" s="639" t="s">
        <v>26</v>
      </c>
      <c r="J2493" s="639"/>
    </row>
    <row r="2494" spans="1:10" ht="15" customHeight="1" x14ac:dyDescent="0.3">
      <c r="A2494" s="669"/>
      <c r="B2494" s="700"/>
      <c r="C2494" s="85" t="s">
        <v>28</v>
      </c>
      <c r="D2494" s="639"/>
      <c r="E2494" s="639"/>
      <c r="F2494" s="639"/>
      <c r="G2494" s="639"/>
      <c r="H2494" s="741"/>
      <c r="I2494" s="639"/>
      <c r="J2494" s="639"/>
    </row>
    <row r="2495" spans="1:10" ht="15" customHeight="1" x14ac:dyDescent="0.3">
      <c r="A2495" s="669"/>
      <c r="B2495" s="700"/>
      <c r="C2495" s="85" t="s">
        <v>29</v>
      </c>
      <c r="D2495" s="639"/>
      <c r="E2495" s="639"/>
      <c r="F2495" s="639"/>
      <c r="G2495" s="639"/>
      <c r="H2495" s="741"/>
      <c r="I2495" s="639"/>
      <c r="J2495" s="639"/>
    </row>
    <row r="2496" spans="1:10" ht="15.75" customHeight="1" x14ac:dyDescent="0.3">
      <c r="A2496" s="669"/>
      <c r="B2496" s="700"/>
      <c r="C2496" s="85" t="s">
        <v>30</v>
      </c>
      <c r="D2496" s="639"/>
      <c r="E2496" s="639"/>
      <c r="F2496" s="639"/>
      <c r="G2496" s="639"/>
      <c r="H2496" s="741"/>
      <c r="I2496" s="639"/>
      <c r="J2496" s="639"/>
    </row>
    <row r="2497" spans="1:10" ht="15" customHeight="1" x14ac:dyDescent="0.3">
      <c r="A2497" s="669">
        <v>2</v>
      </c>
      <c r="B2497" s="700" t="s">
        <v>31</v>
      </c>
      <c r="C2497" s="85" t="s">
        <v>32</v>
      </c>
      <c r="D2497" s="730" t="s">
        <v>26</v>
      </c>
      <c r="E2497" s="639" t="s">
        <v>26</v>
      </c>
      <c r="F2497" s="639" t="s">
        <v>26</v>
      </c>
      <c r="G2497" s="639" t="s">
        <v>26</v>
      </c>
      <c r="H2497" s="741" t="s">
        <v>27</v>
      </c>
      <c r="I2497" s="639" t="s">
        <v>26</v>
      </c>
      <c r="J2497" s="639"/>
    </row>
    <row r="2498" spans="1:10" ht="15.75" customHeight="1" x14ac:dyDescent="0.3">
      <c r="A2498" s="669"/>
      <c r="B2498" s="700"/>
      <c r="C2498" s="85" t="s">
        <v>90</v>
      </c>
      <c r="D2498" s="730"/>
      <c r="E2498" s="639"/>
      <c r="F2498" s="639"/>
      <c r="G2498" s="639"/>
      <c r="H2498" s="741"/>
      <c r="I2498" s="639"/>
      <c r="J2498" s="639"/>
    </row>
    <row r="2499" spans="1:10" ht="15" customHeight="1" x14ac:dyDescent="0.3">
      <c r="A2499" s="669">
        <v>3</v>
      </c>
      <c r="B2499" s="700" t="s">
        <v>33</v>
      </c>
      <c r="C2499" s="85" t="s">
        <v>96</v>
      </c>
      <c r="D2499" s="639" t="s">
        <v>26</v>
      </c>
      <c r="E2499" s="639" t="s">
        <v>26</v>
      </c>
      <c r="F2499" s="639" t="s">
        <v>26</v>
      </c>
      <c r="G2499" s="639" t="s">
        <v>26</v>
      </c>
      <c r="H2499" s="640" t="s">
        <v>27</v>
      </c>
      <c r="I2499" s="639" t="s">
        <v>26</v>
      </c>
      <c r="J2499" s="639"/>
    </row>
    <row r="2500" spans="1:10" ht="15.75" customHeight="1" x14ac:dyDescent="0.3">
      <c r="A2500" s="669"/>
      <c r="B2500" s="700"/>
      <c r="C2500" s="85" t="s">
        <v>98</v>
      </c>
      <c r="D2500" s="639"/>
      <c r="E2500" s="639"/>
      <c r="F2500" s="639"/>
      <c r="G2500" s="639"/>
      <c r="H2500" s="640"/>
      <c r="I2500" s="639"/>
      <c r="J2500" s="639"/>
    </row>
    <row r="2501" spans="1:10" ht="15" customHeight="1" x14ac:dyDescent="0.3">
      <c r="A2501" s="669">
        <v>4</v>
      </c>
      <c r="B2501" s="700" t="s">
        <v>34</v>
      </c>
      <c r="C2501" s="85" t="s">
        <v>99</v>
      </c>
      <c r="D2501" s="639" t="s">
        <v>26</v>
      </c>
      <c r="E2501" s="639" t="s">
        <v>26</v>
      </c>
      <c r="F2501" s="639" t="s">
        <v>26</v>
      </c>
      <c r="G2501" s="639" t="s">
        <v>26</v>
      </c>
      <c r="H2501" s="639" t="s">
        <v>26</v>
      </c>
      <c r="I2501" s="639" t="s">
        <v>26</v>
      </c>
      <c r="J2501" s="639"/>
    </row>
    <row r="2502" spans="1:10" ht="15.75" customHeight="1" x14ac:dyDescent="0.3">
      <c r="A2502" s="669"/>
      <c r="B2502" s="700"/>
      <c r="C2502" s="85" t="s">
        <v>90</v>
      </c>
      <c r="D2502" s="639"/>
      <c r="E2502" s="639"/>
      <c r="F2502" s="639"/>
      <c r="G2502" s="639"/>
      <c r="H2502" s="639"/>
      <c r="I2502" s="639"/>
      <c r="J2502" s="639"/>
    </row>
    <row r="2503" spans="1:10" ht="16.5" customHeight="1" x14ac:dyDescent="0.3">
      <c r="A2503" s="83">
        <v>5</v>
      </c>
      <c r="B2503" s="86" t="s">
        <v>35</v>
      </c>
      <c r="C2503" s="85" t="s">
        <v>100</v>
      </c>
      <c r="D2503" s="47" t="s">
        <v>26</v>
      </c>
      <c r="E2503" s="47" t="s">
        <v>26</v>
      </c>
      <c r="F2503" s="47" t="s">
        <v>26</v>
      </c>
      <c r="G2503" s="47" t="s">
        <v>26</v>
      </c>
      <c r="H2503" s="80" t="s">
        <v>27</v>
      </c>
      <c r="I2503" s="47" t="s">
        <v>26</v>
      </c>
      <c r="J2503" s="47"/>
    </row>
    <row r="2504" spans="1:10" ht="15" customHeight="1" x14ac:dyDescent="0.3">
      <c r="A2504" s="669">
        <v>6</v>
      </c>
      <c r="B2504" s="700" t="s">
        <v>36</v>
      </c>
      <c r="C2504" s="85" t="s">
        <v>89</v>
      </c>
      <c r="D2504" s="639" t="s">
        <v>26</v>
      </c>
      <c r="E2504" s="639" t="s">
        <v>26</v>
      </c>
      <c r="F2504" s="639" t="s">
        <v>26</v>
      </c>
      <c r="G2504" s="639" t="s">
        <v>26</v>
      </c>
      <c r="H2504" s="640" t="s">
        <v>27</v>
      </c>
      <c r="I2504" s="639" t="s">
        <v>26</v>
      </c>
      <c r="J2504" s="639"/>
    </row>
    <row r="2505" spans="1:10" ht="15" customHeight="1" x14ac:dyDescent="0.3">
      <c r="A2505" s="669"/>
      <c r="B2505" s="700"/>
      <c r="C2505" s="85" t="s">
        <v>37</v>
      </c>
      <c r="D2505" s="639"/>
      <c r="E2505" s="639"/>
      <c r="F2505" s="639"/>
      <c r="G2505" s="639"/>
      <c r="H2505" s="640"/>
      <c r="I2505" s="639"/>
      <c r="J2505" s="639"/>
    </row>
    <row r="2506" spans="1:10" ht="15.75" customHeight="1" x14ac:dyDescent="0.3">
      <c r="A2506" s="669"/>
      <c r="B2506" s="700"/>
      <c r="C2506" s="85" t="s">
        <v>101</v>
      </c>
      <c r="D2506" s="639"/>
      <c r="E2506" s="639"/>
      <c r="F2506" s="639"/>
      <c r="G2506" s="639"/>
      <c r="H2506" s="640"/>
      <c r="I2506" s="639"/>
      <c r="J2506" s="639"/>
    </row>
    <row r="2507" spans="1:10" x14ac:dyDescent="0.3">
      <c r="A2507" s="669">
        <v>7</v>
      </c>
      <c r="B2507" s="700" t="s">
        <v>38</v>
      </c>
      <c r="C2507" s="29" t="s">
        <v>39</v>
      </c>
      <c r="D2507" s="639" t="s">
        <v>26</v>
      </c>
      <c r="E2507" s="639" t="s">
        <v>26</v>
      </c>
      <c r="F2507" s="639" t="s">
        <v>26</v>
      </c>
      <c r="G2507" s="639" t="s">
        <v>26</v>
      </c>
      <c r="H2507" s="640" t="s">
        <v>27</v>
      </c>
      <c r="I2507" s="639" t="s">
        <v>26</v>
      </c>
      <c r="J2507" s="639"/>
    </row>
    <row r="2508" spans="1:10" x14ac:dyDescent="0.3">
      <c r="A2508" s="669"/>
      <c r="B2508" s="700"/>
      <c r="C2508" s="29" t="s">
        <v>40</v>
      </c>
      <c r="D2508" s="639"/>
      <c r="E2508" s="639"/>
      <c r="F2508" s="639"/>
      <c r="G2508" s="639"/>
      <c r="H2508" s="640"/>
      <c r="I2508" s="639"/>
      <c r="J2508" s="639"/>
    </row>
    <row r="2509" spans="1:10" ht="16.5" customHeight="1" x14ac:dyDescent="0.3">
      <c r="A2509" s="83">
        <v>8</v>
      </c>
      <c r="B2509" s="86" t="s">
        <v>105</v>
      </c>
      <c r="C2509" s="85" t="s">
        <v>102</v>
      </c>
      <c r="D2509" s="47"/>
      <c r="E2509" s="47"/>
      <c r="F2509" s="47"/>
      <c r="G2509" s="47"/>
      <c r="H2509" s="80"/>
      <c r="I2509" s="47"/>
      <c r="J2509" s="47"/>
    </row>
    <row r="2510" spans="1:10" ht="15" customHeight="1" x14ac:dyDescent="0.3">
      <c r="A2510" s="669">
        <v>9</v>
      </c>
      <c r="B2510" s="700" t="s">
        <v>41</v>
      </c>
      <c r="C2510" s="85" t="s">
        <v>103</v>
      </c>
      <c r="D2510" s="640" t="s">
        <v>27</v>
      </c>
      <c r="E2510" s="639" t="s">
        <v>26</v>
      </c>
      <c r="F2510" s="639" t="s">
        <v>26</v>
      </c>
      <c r="G2510" s="639" t="s">
        <v>26</v>
      </c>
      <c r="H2510" s="639" t="s">
        <v>26</v>
      </c>
      <c r="I2510" s="639" t="s">
        <v>26</v>
      </c>
      <c r="J2510" s="639"/>
    </row>
    <row r="2511" spans="1:10" ht="15.75" customHeight="1" x14ac:dyDescent="0.3">
      <c r="A2511" s="669"/>
      <c r="B2511" s="700"/>
      <c r="C2511" s="85" t="s">
        <v>88</v>
      </c>
      <c r="D2511" s="640"/>
      <c r="E2511" s="639"/>
      <c r="F2511" s="639"/>
      <c r="G2511" s="639"/>
      <c r="H2511" s="639"/>
      <c r="I2511" s="639"/>
      <c r="J2511" s="639"/>
    </row>
    <row r="2512" spans="1:10" ht="17.399999999999999" x14ac:dyDescent="0.3">
      <c r="A2512" s="744" t="s">
        <v>42</v>
      </c>
      <c r="B2512" s="744"/>
      <c r="C2512" s="744"/>
      <c r="D2512" s="744"/>
      <c r="E2512" s="744"/>
      <c r="F2512" s="744"/>
      <c r="G2512" s="744"/>
      <c r="H2512" s="744"/>
      <c r="I2512" s="744"/>
      <c r="J2512" s="744"/>
    </row>
    <row r="2513" spans="1:10" ht="41.4" x14ac:dyDescent="0.3">
      <c r="A2513" s="57" t="s">
        <v>43</v>
      </c>
      <c r="B2513" s="81" t="s">
        <v>106</v>
      </c>
      <c r="C2513" s="39" t="s">
        <v>44</v>
      </c>
      <c r="D2513" s="745" t="s">
        <v>45</v>
      </c>
      <c r="E2513" s="745"/>
      <c r="F2513" s="81" t="s">
        <v>46</v>
      </c>
      <c r="G2513" s="81" t="s">
        <v>47</v>
      </c>
      <c r="H2513" s="89" t="s">
        <v>531</v>
      </c>
      <c r="I2513" s="81" t="s">
        <v>2031</v>
      </c>
      <c r="J2513" s="81" t="s">
        <v>18</v>
      </c>
    </row>
    <row r="2514" spans="1:10" ht="36" customHeight="1" x14ac:dyDescent="0.3">
      <c r="A2514" s="82" t="s">
        <v>49</v>
      </c>
      <c r="B2514" s="107" t="s">
        <v>2978</v>
      </c>
      <c r="C2514" s="98" t="s">
        <v>2957</v>
      </c>
      <c r="D2514" s="665" t="s">
        <v>2872</v>
      </c>
      <c r="E2514" s="665"/>
      <c r="F2514" s="94"/>
      <c r="G2514" s="70"/>
      <c r="H2514" s="70" t="s">
        <v>52</v>
      </c>
      <c r="I2514" s="47" t="s">
        <v>2797</v>
      </c>
      <c r="J2514" s="71"/>
    </row>
    <row r="2515" spans="1:10" ht="36" customHeight="1" x14ac:dyDescent="0.3">
      <c r="A2515" s="82" t="s">
        <v>49</v>
      </c>
      <c r="B2515" s="107" t="s">
        <v>2982</v>
      </c>
      <c r="C2515" s="98" t="s">
        <v>2957</v>
      </c>
      <c r="D2515" s="665" t="s">
        <v>2872</v>
      </c>
      <c r="E2515" s="665"/>
      <c r="F2515" s="94"/>
      <c r="G2515" s="70"/>
      <c r="H2515" s="70" t="s">
        <v>52</v>
      </c>
      <c r="I2515" s="47" t="s">
        <v>2799</v>
      </c>
      <c r="J2515" s="71"/>
    </row>
    <row r="2516" spans="1:10" ht="50.4" x14ac:dyDescent="0.3">
      <c r="A2516" s="82" t="s">
        <v>49</v>
      </c>
      <c r="B2516" s="107">
        <v>45465</v>
      </c>
      <c r="C2516" s="214" t="s">
        <v>2983</v>
      </c>
      <c r="D2516" s="1105" t="s">
        <v>2984</v>
      </c>
      <c r="E2516" s="1105"/>
      <c r="F2516" s="47">
        <v>700</v>
      </c>
      <c r="G2516" s="47" t="s">
        <v>752</v>
      </c>
      <c r="H2516" s="47" t="s">
        <v>1213</v>
      </c>
      <c r="I2516" s="47" t="s">
        <v>2799</v>
      </c>
      <c r="J2516" s="47"/>
    </row>
    <row r="2517" spans="1:10" ht="57.75" customHeight="1" x14ac:dyDescent="0.3">
      <c r="A2517" s="82" t="s">
        <v>49</v>
      </c>
      <c r="B2517" s="295">
        <v>45796</v>
      </c>
      <c r="C2517" s="98" t="s">
        <v>2802</v>
      </c>
      <c r="D2517" s="665" t="s">
        <v>2817</v>
      </c>
      <c r="E2517" s="665"/>
      <c r="F2517" s="47">
        <v>150</v>
      </c>
      <c r="G2517" s="47" t="s">
        <v>752</v>
      </c>
      <c r="H2517" s="47" t="s">
        <v>1291</v>
      </c>
      <c r="I2517" s="47" t="s">
        <v>2804</v>
      </c>
      <c r="J2517" s="72"/>
    </row>
    <row r="2518" spans="1:10" ht="15.6" x14ac:dyDescent="0.3">
      <c r="A2518" s="82"/>
      <c r="B2518" s="47"/>
      <c r="C2518" s="40"/>
      <c r="D2518" s="705"/>
      <c r="E2518" s="705"/>
      <c r="F2518" s="40"/>
      <c r="G2518" s="47"/>
      <c r="H2518" s="47"/>
      <c r="I2518" s="47"/>
      <c r="J2518" s="72"/>
    </row>
    <row r="2519" spans="1:10" ht="15.6" x14ac:dyDescent="0.3">
      <c r="A2519" s="82"/>
      <c r="B2519" s="47"/>
      <c r="C2519" s="40"/>
      <c r="D2519" s="705"/>
      <c r="E2519" s="705"/>
      <c r="F2519" s="40"/>
      <c r="G2519" s="47"/>
      <c r="H2519" s="47"/>
      <c r="I2519" s="47"/>
      <c r="J2519" s="72"/>
    </row>
    <row r="2520" spans="1:10" ht="15.6" x14ac:dyDescent="0.3">
      <c r="A2520" s="296"/>
      <c r="B2520" s="47"/>
      <c r="C2520" s="40"/>
      <c r="D2520" s="705"/>
      <c r="E2520" s="705"/>
      <c r="F2520" s="40"/>
      <c r="G2520" s="47"/>
      <c r="H2520" s="47"/>
      <c r="I2520" s="47"/>
      <c r="J2520" s="72"/>
    </row>
    <row r="2521" spans="1:10" ht="15.6" x14ac:dyDescent="0.3">
      <c r="A2521" s="235"/>
      <c r="B2521" s="310"/>
      <c r="C2521" s="311"/>
      <c r="D2521" s="311"/>
      <c r="E2521" s="311"/>
      <c r="F2521" s="311"/>
      <c r="G2521" s="311"/>
      <c r="H2521" s="311"/>
      <c r="I2521" s="311"/>
      <c r="J2521" s="312"/>
    </row>
    <row r="2522" spans="1:10" ht="15.6" x14ac:dyDescent="0.3">
      <c r="A2522" s="67"/>
      <c r="B2522" s="297"/>
      <c r="C2522" s="4"/>
      <c r="D2522" s="4"/>
      <c r="E2522" s="4"/>
      <c r="F2522" s="4"/>
      <c r="G2522" s="4"/>
      <c r="H2522" s="4"/>
      <c r="I2522" s="4"/>
      <c r="J2522" s="73"/>
    </row>
    <row r="2523" spans="1:10" ht="15.6" x14ac:dyDescent="0.3">
      <c r="A2523" s="777"/>
      <c r="B2523" s="689"/>
      <c r="C2523" s="689"/>
      <c r="D2523" s="689"/>
      <c r="E2523" s="689"/>
      <c r="F2523" s="689"/>
      <c r="G2523" s="4"/>
      <c r="H2523" s="4"/>
      <c r="I2523" s="4"/>
      <c r="J2523" s="73"/>
    </row>
    <row r="2524" spans="1:10" x14ac:dyDescent="0.3">
      <c r="A2524" s="74"/>
      <c r="J2524" s="308"/>
    </row>
    <row r="2525" spans="1:10" x14ac:dyDescent="0.3">
      <c r="A2525" s="74"/>
      <c r="J2525" s="308"/>
    </row>
    <row r="2526" spans="1:10" x14ac:dyDescent="0.3">
      <c r="A2526" s="929" t="s">
        <v>92</v>
      </c>
      <c r="B2526" s="930"/>
      <c r="C2526" s="77" t="s">
        <v>93</v>
      </c>
      <c r="D2526" s="76"/>
      <c r="E2526" s="930" t="s">
        <v>94</v>
      </c>
      <c r="F2526" s="930"/>
      <c r="G2526" s="930"/>
      <c r="H2526" s="76"/>
      <c r="I2526" s="930" t="s">
        <v>95</v>
      </c>
      <c r="J2526" s="931"/>
    </row>
    <row r="2527" spans="1:10" x14ac:dyDescent="0.3">
      <c r="A2527" s="53"/>
      <c r="B2527" s="53"/>
      <c r="C2527" s="53"/>
      <c r="E2527" s="53"/>
      <c r="F2527" s="53"/>
      <c r="G2527" s="53"/>
      <c r="I2527" s="53"/>
      <c r="J2527" s="53"/>
    </row>
    <row r="2528" spans="1:10" x14ac:dyDescent="0.3">
      <c r="A2528" s="53"/>
      <c r="B2528" s="53"/>
      <c r="C2528" s="53"/>
      <c r="E2528" s="53"/>
      <c r="F2528" s="53"/>
      <c r="G2528" s="53"/>
      <c r="I2528" s="53"/>
      <c r="J2528" s="53"/>
    </row>
    <row r="2529" spans="1:12" x14ac:dyDescent="0.3">
      <c r="A2529" s="53"/>
      <c r="B2529" s="53"/>
      <c r="C2529" s="53"/>
      <c r="E2529" s="53"/>
      <c r="F2529" s="53"/>
      <c r="G2529" s="53"/>
      <c r="I2529" s="53"/>
      <c r="J2529" s="53"/>
    </row>
    <row r="2533" spans="1:12" ht="18" x14ac:dyDescent="0.3">
      <c r="A2533" s="932" t="s">
        <v>0</v>
      </c>
      <c r="B2533" s="932"/>
      <c r="C2533" s="932"/>
      <c r="D2533" s="932"/>
      <c r="E2533" s="932"/>
      <c r="F2533" s="932"/>
      <c r="G2533" s="932"/>
      <c r="H2533" s="932"/>
      <c r="I2533" s="932"/>
      <c r="J2533" s="932"/>
      <c r="K2533">
        <v>58</v>
      </c>
      <c r="L2533" s="592"/>
    </row>
    <row r="2534" spans="1:12" ht="16.8" x14ac:dyDescent="0.3">
      <c r="A2534" s="722" t="s">
        <v>82</v>
      </c>
      <c r="B2534" s="722"/>
      <c r="C2534" s="722"/>
      <c r="D2534" s="723" t="s">
        <v>83</v>
      </c>
      <c r="E2534" s="723"/>
      <c r="F2534" s="723"/>
      <c r="G2534" s="723"/>
      <c r="H2534" s="723"/>
      <c r="I2534" s="723"/>
      <c r="J2534" s="723"/>
    </row>
    <row r="2535" spans="1:12" ht="16.8" x14ac:dyDescent="0.35">
      <c r="A2535" s="694" t="s">
        <v>85</v>
      </c>
      <c r="B2535" s="694"/>
      <c r="C2535" s="694"/>
      <c r="D2535" s="694" t="s">
        <v>2985</v>
      </c>
      <c r="E2535" s="694"/>
      <c r="F2535" s="694"/>
      <c r="G2535" s="694"/>
      <c r="H2535" s="694"/>
      <c r="I2535" s="694"/>
      <c r="J2535" s="694"/>
    </row>
    <row r="2536" spans="1:12" ht="16.8" x14ac:dyDescent="0.35">
      <c r="A2536" s="694" t="s">
        <v>84</v>
      </c>
      <c r="B2536" s="694"/>
      <c r="C2536" s="694"/>
      <c r="D2536" s="694" t="s">
        <v>2986</v>
      </c>
      <c r="E2536" s="694"/>
      <c r="F2536" s="694"/>
      <c r="G2536" s="694"/>
      <c r="H2536" s="694"/>
      <c r="I2536" s="694"/>
      <c r="J2536" s="694"/>
    </row>
    <row r="2537" spans="1:12" ht="16.8" x14ac:dyDescent="0.35">
      <c r="A2537" s="694" t="s">
        <v>1</v>
      </c>
      <c r="B2537" s="694"/>
      <c r="C2537" s="694"/>
      <c r="D2537" s="694">
        <v>2015</v>
      </c>
      <c r="E2537" s="694"/>
      <c r="F2537" s="694"/>
      <c r="G2537" s="694"/>
      <c r="H2537" s="694"/>
      <c r="I2537" s="694"/>
      <c r="J2537" s="694"/>
    </row>
    <row r="2538" spans="1:12" ht="18" x14ac:dyDescent="0.3">
      <c r="A2538" s="934" t="s">
        <v>2</v>
      </c>
      <c r="B2538" s="934"/>
      <c r="C2538" s="934"/>
      <c r="D2538" s="934"/>
      <c r="E2538" s="934"/>
      <c r="F2538" s="934"/>
      <c r="G2538" s="934"/>
      <c r="H2538" s="934"/>
      <c r="I2538" s="934"/>
      <c r="J2538" s="934"/>
    </row>
    <row r="2539" spans="1:12" ht="15.6" x14ac:dyDescent="0.3">
      <c r="A2539" s="663" t="s">
        <v>3</v>
      </c>
      <c r="B2539" s="663"/>
      <c r="C2539" s="82" t="s">
        <v>4</v>
      </c>
      <c r="D2539" s="663" t="s">
        <v>5</v>
      </c>
      <c r="E2539" s="663"/>
      <c r="F2539" s="678" t="s">
        <v>2491</v>
      </c>
      <c r="G2539" s="678"/>
      <c r="H2539" s="935" t="s">
        <v>72</v>
      </c>
      <c r="I2539" s="935"/>
      <c r="J2539" s="292" t="s">
        <v>73</v>
      </c>
    </row>
    <row r="2540" spans="1:12" ht="15.6" x14ac:dyDescent="0.3">
      <c r="A2540" s="663" t="s">
        <v>6</v>
      </c>
      <c r="B2540" s="663"/>
      <c r="C2540" s="71" t="s">
        <v>2987</v>
      </c>
      <c r="D2540" s="663" t="s">
        <v>2789</v>
      </c>
      <c r="E2540" s="663"/>
      <c r="F2540" s="678">
        <v>2014</v>
      </c>
      <c r="G2540" s="678"/>
      <c r="H2540" s="649" t="s">
        <v>74</v>
      </c>
      <c r="I2540" s="649"/>
      <c r="J2540" s="306" t="s">
        <v>10</v>
      </c>
    </row>
    <row r="2541" spans="1:12" ht="15.6" x14ac:dyDescent="0.3">
      <c r="A2541" s="649" t="s">
        <v>8</v>
      </c>
      <c r="B2541" s="649"/>
      <c r="C2541" s="69" t="s">
        <v>130</v>
      </c>
      <c r="D2541" s="663" t="s">
        <v>9</v>
      </c>
      <c r="E2541" s="663"/>
      <c r="F2541" s="678">
        <v>1100</v>
      </c>
      <c r="G2541" s="678"/>
      <c r="H2541" s="649" t="s">
        <v>75</v>
      </c>
      <c r="I2541" s="649"/>
      <c r="J2541" s="306" t="s">
        <v>76</v>
      </c>
    </row>
    <row r="2542" spans="1:12" ht="15.6" x14ac:dyDescent="0.3">
      <c r="A2542" s="649" t="s">
        <v>64</v>
      </c>
      <c r="B2542" s="649"/>
      <c r="C2542" s="69" t="s">
        <v>167</v>
      </c>
      <c r="D2542" s="663" t="s">
        <v>55</v>
      </c>
      <c r="E2542" s="663"/>
      <c r="F2542" s="678" t="s">
        <v>2867</v>
      </c>
      <c r="G2542" s="678"/>
      <c r="H2542" s="663" t="s">
        <v>56</v>
      </c>
      <c r="I2542" s="663"/>
      <c r="J2542" s="40" t="s">
        <v>2791</v>
      </c>
    </row>
    <row r="2543" spans="1:12" ht="15.6" x14ac:dyDescent="0.3">
      <c r="A2543" s="663" t="s">
        <v>11</v>
      </c>
      <c r="B2543" s="663"/>
      <c r="C2543" s="40" t="s">
        <v>119</v>
      </c>
      <c r="D2543" s="663" t="s">
        <v>12</v>
      </c>
      <c r="E2543" s="663"/>
      <c r="F2543" s="678" t="s">
        <v>13</v>
      </c>
      <c r="G2543" s="678"/>
      <c r="H2543" s="663" t="s">
        <v>6</v>
      </c>
      <c r="I2543" s="663"/>
      <c r="J2543" s="40" t="s">
        <v>2988</v>
      </c>
    </row>
    <row r="2544" spans="1:12" ht="15.6" x14ac:dyDescent="0.3">
      <c r="A2544" s="649" t="s">
        <v>79</v>
      </c>
      <c r="B2544" s="649"/>
      <c r="C2544" s="8" t="s">
        <v>80</v>
      </c>
      <c r="D2544" s="663" t="s">
        <v>61</v>
      </c>
      <c r="E2544" s="663"/>
      <c r="F2544" s="678" t="s">
        <v>135</v>
      </c>
      <c r="G2544" s="678"/>
      <c r="H2544" s="663" t="s">
        <v>5</v>
      </c>
      <c r="I2544" s="663"/>
      <c r="J2544" s="293" t="s">
        <v>136</v>
      </c>
    </row>
    <row r="2545" spans="1:10" ht="18" x14ac:dyDescent="0.35">
      <c r="A2545" s="649" t="s">
        <v>77</v>
      </c>
      <c r="B2545" s="649"/>
      <c r="C2545" s="8" t="s">
        <v>81</v>
      </c>
      <c r="D2545" s="649" t="s">
        <v>104</v>
      </c>
      <c r="E2545" s="649"/>
      <c r="F2545" s="650" t="s">
        <v>71</v>
      </c>
      <c r="G2545" s="650"/>
      <c r="H2545" s="649" t="s">
        <v>53</v>
      </c>
      <c r="I2545" s="649"/>
      <c r="J2545" s="82" t="s">
        <v>138</v>
      </c>
    </row>
    <row r="2546" spans="1:10" ht="15.6" x14ac:dyDescent="0.3">
      <c r="A2546" s="649" t="s">
        <v>78</v>
      </c>
      <c r="B2546" s="649"/>
      <c r="C2546" s="8" t="s">
        <v>91</v>
      </c>
      <c r="D2546" s="649" t="s">
        <v>69</v>
      </c>
      <c r="E2546" s="649"/>
      <c r="F2546" s="650" t="s">
        <v>70</v>
      </c>
      <c r="G2546" s="650"/>
      <c r="H2546" s="649" t="s">
        <v>54</v>
      </c>
      <c r="I2546" s="649"/>
      <c r="J2546" s="82" t="s">
        <v>140</v>
      </c>
    </row>
    <row r="2547" spans="1:10" ht="18" x14ac:dyDescent="0.3">
      <c r="A2547" s="933" t="s">
        <v>14</v>
      </c>
      <c r="B2547" s="933"/>
      <c r="C2547" s="933"/>
      <c r="D2547" s="933"/>
      <c r="E2547" s="933"/>
      <c r="F2547" s="933"/>
      <c r="G2547" s="933"/>
      <c r="H2547" s="933"/>
      <c r="I2547" s="933"/>
      <c r="J2547" s="933"/>
    </row>
    <row r="2548" spans="1:10" ht="31.2" x14ac:dyDescent="0.3">
      <c r="A2548" s="96" t="s">
        <v>2904</v>
      </c>
      <c r="B2548" s="307" t="s">
        <v>15</v>
      </c>
      <c r="C2548" s="96" t="s">
        <v>16</v>
      </c>
      <c r="D2548" s="83" t="s">
        <v>19</v>
      </c>
      <c r="E2548" s="83" t="s">
        <v>20</v>
      </c>
      <c r="F2548" s="83" t="s">
        <v>21</v>
      </c>
      <c r="G2548" s="83" t="s">
        <v>22</v>
      </c>
      <c r="H2548" s="83" t="s">
        <v>23</v>
      </c>
      <c r="I2548" s="83" t="s">
        <v>24</v>
      </c>
      <c r="J2548" s="97" t="s">
        <v>18</v>
      </c>
    </row>
    <row r="2549" spans="1:10" ht="15" customHeight="1" x14ac:dyDescent="0.3">
      <c r="A2549" s="669">
        <v>1</v>
      </c>
      <c r="B2549" s="700" t="s">
        <v>25</v>
      </c>
      <c r="C2549" s="85" t="s">
        <v>97</v>
      </c>
      <c r="D2549" s="639" t="s">
        <v>26</v>
      </c>
      <c r="E2549" s="639" t="s">
        <v>26</v>
      </c>
      <c r="F2549" s="639" t="s">
        <v>26</v>
      </c>
      <c r="G2549" s="639" t="s">
        <v>26</v>
      </c>
      <c r="H2549" s="741" t="s">
        <v>27</v>
      </c>
      <c r="I2549" s="639" t="s">
        <v>26</v>
      </c>
      <c r="J2549" s="639"/>
    </row>
    <row r="2550" spans="1:10" ht="15" customHeight="1" x14ac:dyDescent="0.3">
      <c r="A2550" s="669"/>
      <c r="B2550" s="700"/>
      <c r="C2550" s="85" t="s">
        <v>28</v>
      </c>
      <c r="D2550" s="639"/>
      <c r="E2550" s="639"/>
      <c r="F2550" s="639"/>
      <c r="G2550" s="639"/>
      <c r="H2550" s="741"/>
      <c r="I2550" s="639"/>
      <c r="J2550" s="639"/>
    </row>
    <row r="2551" spans="1:10" ht="15" customHeight="1" x14ac:dyDescent="0.3">
      <c r="A2551" s="669"/>
      <c r="B2551" s="700"/>
      <c r="C2551" s="85" t="s">
        <v>29</v>
      </c>
      <c r="D2551" s="639"/>
      <c r="E2551" s="639"/>
      <c r="F2551" s="639"/>
      <c r="G2551" s="639"/>
      <c r="H2551" s="741"/>
      <c r="I2551" s="639"/>
      <c r="J2551" s="639"/>
    </row>
    <row r="2552" spans="1:10" ht="15.75" customHeight="1" x14ac:dyDescent="0.3">
      <c r="A2552" s="669"/>
      <c r="B2552" s="700"/>
      <c r="C2552" s="85" t="s">
        <v>30</v>
      </c>
      <c r="D2552" s="639"/>
      <c r="E2552" s="639"/>
      <c r="F2552" s="639"/>
      <c r="G2552" s="639"/>
      <c r="H2552" s="741"/>
      <c r="I2552" s="639"/>
      <c r="J2552" s="639"/>
    </row>
    <row r="2553" spans="1:10" ht="15" customHeight="1" x14ac:dyDescent="0.3">
      <c r="A2553" s="669">
        <v>2</v>
      </c>
      <c r="B2553" s="700" t="s">
        <v>31</v>
      </c>
      <c r="C2553" s="85" t="s">
        <v>32</v>
      </c>
      <c r="D2553" s="730" t="s">
        <v>26</v>
      </c>
      <c r="E2553" s="639" t="s">
        <v>26</v>
      </c>
      <c r="F2553" s="639" t="s">
        <v>26</v>
      </c>
      <c r="G2553" s="639" t="s">
        <v>26</v>
      </c>
      <c r="H2553" s="741" t="s">
        <v>27</v>
      </c>
      <c r="I2553" s="639" t="s">
        <v>26</v>
      </c>
      <c r="J2553" s="639"/>
    </row>
    <row r="2554" spans="1:10" ht="15.75" customHeight="1" x14ac:dyDescent="0.3">
      <c r="A2554" s="669"/>
      <c r="B2554" s="700"/>
      <c r="C2554" s="85" t="s">
        <v>90</v>
      </c>
      <c r="D2554" s="730"/>
      <c r="E2554" s="639"/>
      <c r="F2554" s="639"/>
      <c r="G2554" s="639"/>
      <c r="H2554" s="741"/>
      <c r="I2554" s="639"/>
      <c r="J2554" s="639"/>
    </row>
    <row r="2555" spans="1:10" ht="15" customHeight="1" x14ac:dyDescent="0.3">
      <c r="A2555" s="669">
        <v>3</v>
      </c>
      <c r="B2555" s="700" t="s">
        <v>33</v>
      </c>
      <c r="C2555" s="85" t="s">
        <v>96</v>
      </c>
      <c r="D2555" s="639" t="s">
        <v>26</v>
      </c>
      <c r="E2555" s="639" t="s">
        <v>26</v>
      </c>
      <c r="F2555" s="639" t="s">
        <v>26</v>
      </c>
      <c r="G2555" s="639" t="s">
        <v>26</v>
      </c>
      <c r="H2555" s="640" t="s">
        <v>27</v>
      </c>
      <c r="I2555" s="639" t="s">
        <v>26</v>
      </c>
      <c r="J2555" s="639"/>
    </row>
    <row r="2556" spans="1:10" ht="15.75" customHeight="1" x14ac:dyDescent="0.3">
      <c r="A2556" s="669"/>
      <c r="B2556" s="700"/>
      <c r="C2556" s="85" t="s">
        <v>98</v>
      </c>
      <c r="D2556" s="639"/>
      <c r="E2556" s="639"/>
      <c r="F2556" s="639"/>
      <c r="G2556" s="639"/>
      <c r="H2556" s="640"/>
      <c r="I2556" s="639"/>
      <c r="J2556" s="639"/>
    </row>
    <row r="2557" spans="1:10" ht="15" customHeight="1" x14ac:dyDescent="0.3">
      <c r="A2557" s="669">
        <v>4</v>
      </c>
      <c r="B2557" s="700" t="s">
        <v>34</v>
      </c>
      <c r="C2557" s="85" t="s">
        <v>99</v>
      </c>
      <c r="D2557" s="639" t="s">
        <v>26</v>
      </c>
      <c r="E2557" s="639" t="s">
        <v>26</v>
      </c>
      <c r="F2557" s="639" t="s">
        <v>26</v>
      </c>
      <c r="G2557" s="639" t="s">
        <v>26</v>
      </c>
      <c r="H2557" s="639" t="s">
        <v>26</v>
      </c>
      <c r="I2557" s="639" t="s">
        <v>26</v>
      </c>
      <c r="J2557" s="639"/>
    </row>
    <row r="2558" spans="1:10" ht="15.75" customHeight="1" x14ac:dyDescent="0.3">
      <c r="A2558" s="669"/>
      <c r="B2558" s="700"/>
      <c r="C2558" s="85" t="s">
        <v>90</v>
      </c>
      <c r="D2558" s="639"/>
      <c r="E2558" s="639"/>
      <c r="F2558" s="639"/>
      <c r="G2558" s="639"/>
      <c r="H2558" s="639"/>
      <c r="I2558" s="639"/>
      <c r="J2558" s="639"/>
    </row>
    <row r="2559" spans="1:10" ht="16.5" customHeight="1" x14ac:dyDescent="0.3">
      <c r="A2559" s="83">
        <v>5</v>
      </c>
      <c r="B2559" s="86" t="s">
        <v>35</v>
      </c>
      <c r="C2559" s="85" t="s">
        <v>100</v>
      </c>
      <c r="D2559" s="47" t="s">
        <v>26</v>
      </c>
      <c r="E2559" s="47" t="s">
        <v>26</v>
      </c>
      <c r="F2559" s="47" t="s">
        <v>26</v>
      </c>
      <c r="G2559" s="47" t="s">
        <v>26</v>
      </c>
      <c r="H2559" s="80" t="s">
        <v>27</v>
      </c>
      <c r="I2559" s="47" t="s">
        <v>26</v>
      </c>
      <c r="J2559" s="47"/>
    </row>
    <row r="2560" spans="1:10" ht="15" customHeight="1" x14ac:dyDescent="0.3">
      <c r="A2560" s="669">
        <v>6</v>
      </c>
      <c r="B2560" s="700" t="s">
        <v>36</v>
      </c>
      <c r="C2560" s="85" t="s">
        <v>89</v>
      </c>
      <c r="D2560" s="639" t="s">
        <v>26</v>
      </c>
      <c r="E2560" s="639" t="s">
        <v>26</v>
      </c>
      <c r="F2560" s="639" t="s">
        <v>26</v>
      </c>
      <c r="G2560" s="639" t="s">
        <v>26</v>
      </c>
      <c r="H2560" s="640" t="s">
        <v>27</v>
      </c>
      <c r="I2560" s="639" t="s">
        <v>26</v>
      </c>
      <c r="J2560" s="639"/>
    </row>
    <row r="2561" spans="1:10" ht="15" customHeight="1" x14ac:dyDescent="0.3">
      <c r="A2561" s="669"/>
      <c r="B2561" s="700"/>
      <c r="C2561" s="85" t="s">
        <v>37</v>
      </c>
      <c r="D2561" s="639"/>
      <c r="E2561" s="639"/>
      <c r="F2561" s="639"/>
      <c r="G2561" s="639"/>
      <c r="H2561" s="640"/>
      <c r="I2561" s="639"/>
      <c r="J2561" s="639"/>
    </row>
    <row r="2562" spans="1:10" ht="15.75" customHeight="1" x14ac:dyDescent="0.3">
      <c r="A2562" s="669"/>
      <c r="B2562" s="700"/>
      <c r="C2562" s="85" t="s">
        <v>101</v>
      </c>
      <c r="D2562" s="639"/>
      <c r="E2562" s="639"/>
      <c r="F2562" s="639"/>
      <c r="G2562" s="639"/>
      <c r="H2562" s="640"/>
      <c r="I2562" s="639"/>
      <c r="J2562" s="639"/>
    </row>
    <row r="2563" spans="1:10" x14ac:dyDescent="0.3">
      <c r="A2563" s="669">
        <v>7</v>
      </c>
      <c r="B2563" s="700" t="s">
        <v>38</v>
      </c>
      <c r="C2563" s="29" t="s">
        <v>39</v>
      </c>
      <c r="D2563" s="639" t="s">
        <v>26</v>
      </c>
      <c r="E2563" s="639" t="s">
        <v>26</v>
      </c>
      <c r="F2563" s="639" t="s">
        <v>26</v>
      </c>
      <c r="G2563" s="639" t="s">
        <v>26</v>
      </c>
      <c r="H2563" s="640" t="s">
        <v>27</v>
      </c>
      <c r="I2563" s="639" t="s">
        <v>26</v>
      </c>
      <c r="J2563" s="639"/>
    </row>
    <row r="2564" spans="1:10" x14ac:dyDescent="0.3">
      <c r="A2564" s="669"/>
      <c r="B2564" s="700"/>
      <c r="C2564" s="29" t="s">
        <v>40</v>
      </c>
      <c r="D2564" s="639"/>
      <c r="E2564" s="639"/>
      <c r="F2564" s="639"/>
      <c r="G2564" s="639"/>
      <c r="H2564" s="640"/>
      <c r="I2564" s="639"/>
      <c r="J2564" s="639"/>
    </row>
    <row r="2565" spans="1:10" ht="16.5" customHeight="1" x14ac:dyDescent="0.3">
      <c r="A2565" s="83">
        <v>8</v>
      </c>
      <c r="B2565" s="86" t="s">
        <v>105</v>
      </c>
      <c r="C2565" s="85" t="s">
        <v>102</v>
      </c>
      <c r="D2565" s="47"/>
      <c r="E2565" s="47"/>
      <c r="F2565" s="47"/>
      <c r="G2565" s="47"/>
      <c r="H2565" s="80"/>
      <c r="I2565" s="47"/>
      <c r="J2565" s="47"/>
    </row>
    <row r="2566" spans="1:10" ht="15" customHeight="1" x14ac:dyDescent="0.3">
      <c r="A2566" s="669">
        <v>9</v>
      </c>
      <c r="B2566" s="700" t="s">
        <v>41</v>
      </c>
      <c r="C2566" s="85" t="s">
        <v>103</v>
      </c>
      <c r="D2566" s="640" t="s">
        <v>27</v>
      </c>
      <c r="E2566" s="639" t="s">
        <v>26</v>
      </c>
      <c r="F2566" s="639" t="s">
        <v>26</v>
      </c>
      <c r="G2566" s="639" t="s">
        <v>26</v>
      </c>
      <c r="H2566" s="639" t="s">
        <v>26</v>
      </c>
      <c r="I2566" s="639" t="s">
        <v>26</v>
      </c>
      <c r="J2566" s="639"/>
    </row>
    <row r="2567" spans="1:10" ht="15.75" customHeight="1" x14ac:dyDescent="0.3">
      <c r="A2567" s="669"/>
      <c r="B2567" s="700"/>
      <c r="C2567" s="85" t="s">
        <v>88</v>
      </c>
      <c r="D2567" s="640"/>
      <c r="E2567" s="639"/>
      <c r="F2567" s="639"/>
      <c r="G2567" s="639"/>
      <c r="H2567" s="639"/>
      <c r="I2567" s="639"/>
      <c r="J2567" s="639"/>
    </row>
    <row r="2568" spans="1:10" ht="17.399999999999999" x14ac:dyDescent="0.3">
      <c r="A2568" s="744" t="s">
        <v>42</v>
      </c>
      <c r="B2568" s="744"/>
      <c r="C2568" s="744"/>
      <c r="D2568" s="744"/>
      <c r="E2568" s="744"/>
      <c r="F2568" s="744"/>
      <c r="G2568" s="744"/>
      <c r="H2568" s="744"/>
      <c r="I2568" s="744"/>
      <c r="J2568" s="744"/>
    </row>
    <row r="2569" spans="1:10" ht="41.4" x14ac:dyDescent="0.3">
      <c r="A2569" s="57" t="s">
        <v>43</v>
      </c>
      <c r="B2569" s="81" t="s">
        <v>106</v>
      </c>
      <c r="C2569" s="39" t="s">
        <v>44</v>
      </c>
      <c r="D2569" s="745" t="s">
        <v>45</v>
      </c>
      <c r="E2569" s="745"/>
      <c r="F2569" s="81" t="s">
        <v>46</v>
      </c>
      <c r="G2569" s="81" t="s">
        <v>47</v>
      </c>
      <c r="H2569" s="89" t="s">
        <v>531</v>
      </c>
      <c r="I2569" s="81" t="s">
        <v>2031</v>
      </c>
      <c r="J2569" s="81" t="s">
        <v>18</v>
      </c>
    </row>
    <row r="2570" spans="1:10" ht="39" customHeight="1" x14ac:dyDescent="0.3">
      <c r="A2570" s="82" t="s">
        <v>49</v>
      </c>
      <c r="B2570" s="107" t="s">
        <v>2978</v>
      </c>
      <c r="C2570" s="98" t="s">
        <v>2957</v>
      </c>
      <c r="D2570" s="665" t="s">
        <v>2872</v>
      </c>
      <c r="E2570" s="665"/>
      <c r="F2570" s="94"/>
      <c r="G2570" s="70"/>
      <c r="H2570" s="70" t="s">
        <v>52</v>
      </c>
      <c r="I2570" s="47" t="s">
        <v>2797</v>
      </c>
      <c r="J2570" s="71"/>
    </row>
    <row r="2571" spans="1:10" ht="36.75" customHeight="1" x14ac:dyDescent="0.3">
      <c r="A2571" s="82" t="s">
        <v>49</v>
      </c>
      <c r="B2571" s="107" t="s">
        <v>2982</v>
      </c>
      <c r="C2571" s="98" t="s">
        <v>2957</v>
      </c>
      <c r="D2571" s="665" t="s">
        <v>2872</v>
      </c>
      <c r="E2571" s="665"/>
      <c r="F2571" s="94"/>
      <c r="G2571" s="70"/>
      <c r="H2571" s="70" t="s">
        <v>52</v>
      </c>
      <c r="I2571" s="47" t="s">
        <v>2799</v>
      </c>
      <c r="J2571" s="71"/>
    </row>
    <row r="2572" spans="1:10" ht="33.6" x14ac:dyDescent="0.3">
      <c r="A2572" s="82" t="s">
        <v>49</v>
      </c>
      <c r="B2572" s="107">
        <v>45469</v>
      </c>
      <c r="C2572" s="214" t="s">
        <v>2989</v>
      </c>
      <c r="D2572" s="1105" t="s">
        <v>2990</v>
      </c>
      <c r="E2572" s="1105"/>
      <c r="F2572" s="47">
        <v>5800</v>
      </c>
      <c r="G2572" s="47" t="s">
        <v>752</v>
      </c>
      <c r="H2572" s="47" t="s">
        <v>1213</v>
      </c>
      <c r="I2572" s="47" t="s">
        <v>2799</v>
      </c>
      <c r="J2572" s="71"/>
    </row>
    <row r="2573" spans="1:10" ht="50.25" customHeight="1" x14ac:dyDescent="0.3">
      <c r="A2573" s="82" t="s">
        <v>49</v>
      </c>
      <c r="B2573" s="295">
        <v>45800</v>
      </c>
      <c r="C2573" s="98" t="s">
        <v>2802</v>
      </c>
      <c r="D2573" s="665" t="s">
        <v>2817</v>
      </c>
      <c r="E2573" s="665"/>
      <c r="F2573" s="47">
        <v>150</v>
      </c>
      <c r="G2573" s="47" t="s">
        <v>752</v>
      </c>
      <c r="H2573" s="47" t="s">
        <v>1291</v>
      </c>
      <c r="I2573" s="47" t="s">
        <v>2804</v>
      </c>
      <c r="J2573" s="72"/>
    </row>
    <row r="2574" spans="1:10" ht="15.6" x14ac:dyDescent="0.3">
      <c r="A2574" s="82"/>
      <c r="B2574" s="47"/>
      <c r="C2574" s="40"/>
      <c r="D2574" s="705"/>
      <c r="E2574" s="705"/>
      <c r="F2574" s="40"/>
      <c r="G2574" s="47"/>
      <c r="H2574" s="47"/>
      <c r="I2574" s="47"/>
      <c r="J2574" s="72"/>
    </row>
    <row r="2575" spans="1:10" ht="15.6" x14ac:dyDescent="0.3">
      <c r="A2575" s="82"/>
      <c r="B2575" s="47"/>
      <c r="C2575" s="40"/>
      <c r="D2575" s="705"/>
      <c r="E2575" s="705"/>
      <c r="F2575" s="40"/>
      <c r="G2575" s="47"/>
      <c r="H2575" s="47"/>
      <c r="I2575" s="47"/>
      <c r="J2575" s="72"/>
    </row>
    <row r="2576" spans="1:10" ht="15.6" x14ac:dyDescent="0.3">
      <c r="A2576" s="296"/>
      <c r="B2576" s="47"/>
      <c r="C2576" s="40"/>
      <c r="D2576" s="705"/>
      <c r="E2576" s="705"/>
      <c r="F2576" s="40"/>
      <c r="G2576" s="47"/>
      <c r="H2576" s="47"/>
      <c r="I2576" s="47"/>
      <c r="J2576" s="72"/>
    </row>
    <row r="2577" spans="1:12" ht="15.6" x14ac:dyDescent="0.3">
      <c r="A2577" s="235"/>
      <c r="B2577" s="310"/>
      <c r="C2577" s="311"/>
      <c r="D2577" s="311"/>
      <c r="E2577" s="311"/>
      <c r="F2577" s="311"/>
      <c r="G2577" s="311"/>
      <c r="H2577" s="311"/>
      <c r="I2577" s="311"/>
      <c r="J2577" s="312"/>
    </row>
    <row r="2578" spans="1:12" ht="15.6" x14ac:dyDescent="0.3">
      <c r="A2578" s="67"/>
      <c r="B2578" s="297"/>
      <c r="C2578" s="4"/>
      <c r="D2578" s="4"/>
      <c r="E2578" s="4"/>
      <c r="F2578" s="4"/>
      <c r="G2578" s="4"/>
      <c r="H2578" s="4"/>
      <c r="I2578" s="4"/>
      <c r="J2578" s="73"/>
    </row>
    <row r="2579" spans="1:12" ht="15.6" x14ac:dyDescent="0.3">
      <c r="A2579" s="777"/>
      <c r="B2579" s="689"/>
      <c r="C2579" s="689"/>
      <c r="D2579" s="689"/>
      <c r="E2579" s="689"/>
      <c r="F2579" s="689"/>
      <c r="G2579" s="4"/>
      <c r="H2579" s="4"/>
      <c r="I2579" s="4"/>
      <c r="J2579" s="73"/>
    </row>
    <row r="2580" spans="1:12" x14ac:dyDescent="0.3">
      <c r="A2580" s="74"/>
      <c r="J2580" s="308"/>
    </row>
    <row r="2581" spans="1:12" x14ac:dyDescent="0.3">
      <c r="A2581" s="74"/>
      <c r="J2581" s="308"/>
    </row>
    <row r="2582" spans="1:12" x14ac:dyDescent="0.3">
      <c r="A2582" s="929" t="s">
        <v>92</v>
      </c>
      <c r="B2582" s="930"/>
      <c r="C2582" s="77" t="s">
        <v>93</v>
      </c>
      <c r="D2582" s="76"/>
      <c r="E2582" s="930" t="s">
        <v>94</v>
      </c>
      <c r="F2582" s="930"/>
      <c r="G2582" s="930"/>
      <c r="H2582" s="76"/>
      <c r="I2582" s="930" t="s">
        <v>95</v>
      </c>
      <c r="J2582" s="931"/>
    </row>
    <row r="2583" spans="1:12" x14ac:dyDescent="0.3">
      <c r="A2583" s="53"/>
      <c r="B2583" s="53"/>
      <c r="C2583" s="53"/>
      <c r="E2583" s="53"/>
      <c r="F2583" s="53"/>
      <c r="G2583" s="53"/>
      <c r="I2583" s="53"/>
      <c r="J2583" s="53"/>
    </row>
    <row r="2584" spans="1:12" x14ac:dyDescent="0.3">
      <c r="A2584" s="53"/>
      <c r="B2584" s="53"/>
      <c r="C2584" s="53"/>
      <c r="E2584" s="53"/>
      <c r="F2584" s="53"/>
      <c r="G2584" s="53"/>
      <c r="I2584" s="53"/>
      <c r="J2584" s="53"/>
    </row>
    <row r="2588" spans="1:12" ht="18" x14ac:dyDescent="0.3">
      <c r="A2588" s="932" t="s">
        <v>0</v>
      </c>
      <c r="B2588" s="932"/>
      <c r="C2588" s="932"/>
      <c r="D2588" s="932"/>
      <c r="E2588" s="932"/>
      <c r="F2588" s="932"/>
      <c r="G2588" s="932"/>
      <c r="H2588" s="932"/>
      <c r="I2588" s="932"/>
      <c r="J2588" s="932"/>
      <c r="K2588">
        <v>59</v>
      </c>
      <c r="L2588" s="592"/>
    </row>
    <row r="2589" spans="1:12" ht="16.8" x14ac:dyDescent="0.3">
      <c r="A2589" s="722" t="s">
        <v>82</v>
      </c>
      <c r="B2589" s="722"/>
      <c r="C2589" s="722"/>
      <c r="D2589" s="723" t="s">
        <v>83</v>
      </c>
      <c r="E2589" s="723"/>
      <c r="F2589" s="723"/>
      <c r="G2589" s="723"/>
      <c r="H2589" s="723"/>
      <c r="I2589" s="723"/>
      <c r="J2589" s="723"/>
    </row>
    <row r="2590" spans="1:12" ht="16.8" x14ac:dyDescent="0.35">
      <c r="A2590" s="694" t="s">
        <v>85</v>
      </c>
      <c r="B2590" s="694"/>
      <c r="C2590" s="694"/>
      <c r="D2590" s="694" t="s">
        <v>2991</v>
      </c>
      <c r="E2590" s="694"/>
      <c r="F2590" s="694"/>
      <c r="G2590" s="694"/>
      <c r="H2590" s="694"/>
      <c r="I2590" s="694"/>
      <c r="J2590" s="694"/>
    </row>
    <row r="2591" spans="1:12" ht="16.8" x14ac:dyDescent="0.35">
      <c r="A2591" s="694" t="s">
        <v>84</v>
      </c>
      <c r="B2591" s="694"/>
      <c r="C2591" s="694"/>
      <c r="D2591" s="694" t="s">
        <v>5825</v>
      </c>
      <c r="E2591" s="694"/>
      <c r="F2591" s="694"/>
      <c r="G2591" s="694"/>
      <c r="H2591" s="694"/>
      <c r="I2591" s="694"/>
      <c r="J2591" s="694"/>
    </row>
    <row r="2592" spans="1:12" ht="16.8" x14ac:dyDescent="0.35">
      <c r="A2592" s="694" t="s">
        <v>1</v>
      </c>
      <c r="B2592" s="694"/>
      <c r="C2592" s="694"/>
      <c r="D2592" s="694">
        <v>2015</v>
      </c>
      <c r="E2592" s="694"/>
      <c r="F2592" s="694"/>
      <c r="G2592" s="694"/>
      <c r="H2592" s="694"/>
      <c r="I2592" s="694"/>
      <c r="J2592" s="694"/>
    </row>
    <row r="2593" spans="1:10" ht="18" x14ac:dyDescent="0.3">
      <c r="A2593" s="934" t="s">
        <v>2</v>
      </c>
      <c r="B2593" s="934"/>
      <c r="C2593" s="934"/>
      <c r="D2593" s="934"/>
      <c r="E2593" s="934"/>
      <c r="F2593" s="934"/>
      <c r="G2593" s="934"/>
      <c r="H2593" s="934"/>
      <c r="I2593" s="934"/>
      <c r="J2593" s="934"/>
    </row>
    <row r="2594" spans="1:10" ht="15.6" x14ac:dyDescent="0.3">
      <c r="A2594" s="663" t="s">
        <v>3</v>
      </c>
      <c r="B2594" s="663"/>
      <c r="C2594" s="82" t="s">
        <v>4</v>
      </c>
      <c r="D2594" s="663" t="s">
        <v>5</v>
      </c>
      <c r="E2594" s="663"/>
      <c r="F2594" s="678" t="s">
        <v>2494</v>
      </c>
      <c r="G2594" s="678"/>
      <c r="H2594" s="935" t="s">
        <v>72</v>
      </c>
      <c r="I2594" s="935"/>
      <c r="J2594" s="292" t="s">
        <v>73</v>
      </c>
    </row>
    <row r="2595" spans="1:10" ht="15.6" x14ac:dyDescent="0.3">
      <c r="A2595" s="663" t="s">
        <v>6</v>
      </c>
      <c r="B2595" s="663"/>
      <c r="C2595" s="71" t="s">
        <v>2859</v>
      </c>
      <c r="D2595" s="663" t="s">
        <v>2789</v>
      </c>
      <c r="E2595" s="663"/>
      <c r="F2595" s="678">
        <v>2014</v>
      </c>
      <c r="G2595" s="678"/>
      <c r="H2595" s="649" t="s">
        <v>74</v>
      </c>
      <c r="I2595" s="649"/>
      <c r="J2595" s="306" t="s">
        <v>10</v>
      </c>
    </row>
    <row r="2596" spans="1:10" ht="15.6" x14ac:dyDescent="0.3">
      <c r="A2596" s="649" t="s">
        <v>8</v>
      </c>
      <c r="B2596" s="649"/>
      <c r="C2596" s="69" t="s">
        <v>111</v>
      </c>
      <c r="D2596" s="663" t="s">
        <v>9</v>
      </c>
      <c r="E2596" s="663"/>
      <c r="F2596" s="678">
        <v>275</v>
      </c>
      <c r="G2596" s="678"/>
      <c r="H2596" s="649" t="s">
        <v>75</v>
      </c>
      <c r="I2596" s="649"/>
      <c r="J2596" s="306" t="s">
        <v>76</v>
      </c>
    </row>
    <row r="2597" spans="1:10" ht="15.6" x14ac:dyDescent="0.3">
      <c r="A2597" s="649" t="s">
        <v>64</v>
      </c>
      <c r="B2597" s="649"/>
      <c r="C2597" s="69" t="s">
        <v>167</v>
      </c>
      <c r="D2597" s="663" t="s">
        <v>55</v>
      </c>
      <c r="E2597" s="663"/>
      <c r="F2597" s="678" t="s">
        <v>2867</v>
      </c>
      <c r="G2597" s="678"/>
      <c r="H2597" s="663" t="s">
        <v>56</v>
      </c>
      <c r="I2597" s="663"/>
      <c r="J2597" s="40" t="s">
        <v>2992</v>
      </c>
    </row>
    <row r="2598" spans="1:10" ht="15.6" x14ac:dyDescent="0.3">
      <c r="A2598" s="663" t="s">
        <v>11</v>
      </c>
      <c r="B2598" s="663"/>
      <c r="C2598" s="40" t="s">
        <v>119</v>
      </c>
      <c r="D2598" s="663" t="s">
        <v>12</v>
      </c>
      <c r="E2598" s="663"/>
      <c r="F2598" s="678" t="s">
        <v>13</v>
      </c>
      <c r="G2598" s="678"/>
      <c r="H2598" s="663" t="s">
        <v>6</v>
      </c>
      <c r="I2598" s="663"/>
      <c r="J2598" s="40" t="s">
        <v>201</v>
      </c>
    </row>
    <row r="2599" spans="1:10" ht="15.6" x14ac:dyDescent="0.3">
      <c r="A2599" s="649" t="s">
        <v>79</v>
      </c>
      <c r="B2599" s="649"/>
      <c r="C2599" s="8" t="s">
        <v>80</v>
      </c>
      <c r="D2599" s="663" t="s">
        <v>61</v>
      </c>
      <c r="E2599" s="663"/>
      <c r="F2599" s="678" t="s">
        <v>135</v>
      </c>
      <c r="G2599" s="678"/>
      <c r="H2599" s="663" t="s">
        <v>5</v>
      </c>
      <c r="I2599" s="663"/>
      <c r="J2599" s="293"/>
    </row>
    <row r="2600" spans="1:10" ht="18" x14ac:dyDescent="0.35">
      <c r="A2600" s="649" t="s">
        <v>77</v>
      </c>
      <c r="B2600" s="649"/>
      <c r="C2600" s="8" t="s">
        <v>81</v>
      </c>
      <c r="D2600" s="649" t="s">
        <v>104</v>
      </c>
      <c r="E2600" s="649"/>
      <c r="F2600" s="650" t="s">
        <v>71</v>
      </c>
      <c r="G2600" s="650"/>
      <c r="H2600" s="649" t="s">
        <v>53</v>
      </c>
      <c r="I2600" s="649"/>
      <c r="J2600" s="82" t="s">
        <v>138</v>
      </c>
    </row>
    <row r="2601" spans="1:10" ht="15.6" x14ac:dyDescent="0.3">
      <c r="A2601" s="649" t="s">
        <v>78</v>
      </c>
      <c r="B2601" s="649"/>
      <c r="C2601" s="8" t="s">
        <v>91</v>
      </c>
      <c r="D2601" s="649" t="s">
        <v>69</v>
      </c>
      <c r="E2601" s="649"/>
      <c r="F2601" s="650" t="s">
        <v>70</v>
      </c>
      <c r="G2601" s="650"/>
      <c r="H2601" s="649" t="s">
        <v>54</v>
      </c>
      <c r="I2601" s="649"/>
      <c r="J2601" s="82" t="s">
        <v>2993</v>
      </c>
    </row>
    <row r="2602" spans="1:10" ht="18" x14ac:dyDescent="0.3">
      <c r="A2602" s="933" t="s">
        <v>14</v>
      </c>
      <c r="B2602" s="933"/>
      <c r="C2602" s="933"/>
      <c r="D2602" s="933"/>
      <c r="E2602" s="933"/>
      <c r="F2602" s="933"/>
      <c r="G2602" s="933"/>
      <c r="H2602" s="933"/>
      <c r="I2602" s="933"/>
      <c r="J2602" s="933"/>
    </row>
    <row r="2603" spans="1:10" ht="31.2" x14ac:dyDescent="0.3">
      <c r="A2603" s="96" t="s">
        <v>2904</v>
      </c>
      <c r="B2603" s="307" t="s">
        <v>15</v>
      </c>
      <c r="C2603" s="96" t="s">
        <v>16</v>
      </c>
      <c r="D2603" s="83" t="s">
        <v>19</v>
      </c>
      <c r="E2603" s="83" t="s">
        <v>20</v>
      </c>
      <c r="F2603" s="83" t="s">
        <v>21</v>
      </c>
      <c r="G2603" s="83" t="s">
        <v>22</v>
      </c>
      <c r="H2603" s="83" t="s">
        <v>23</v>
      </c>
      <c r="I2603" s="83" t="s">
        <v>24</v>
      </c>
      <c r="J2603" s="97" t="s">
        <v>18</v>
      </c>
    </row>
    <row r="2604" spans="1:10" ht="15" customHeight="1" x14ac:dyDescent="0.3">
      <c r="A2604" s="669">
        <v>1</v>
      </c>
      <c r="B2604" s="700" t="s">
        <v>25</v>
      </c>
      <c r="C2604" s="85" t="s">
        <v>97</v>
      </c>
      <c r="D2604" s="639" t="s">
        <v>26</v>
      </c>
      <c r="E2604" s="639" t="s">
        <v>26</v>
      </c>
      <c r="F2604" s="639" t="s">
        <v>26</v>
      </c>
      <c r="G2604" s="639" t="s">
        <v>26</v>
      </c>
      <c r="H2604" s="741" t="s">
        <v>27</v>
      </c>
      <c r="I2604" s="639" t="s">
        <v>26</v>
      </c>
      <c r="J2604" s="639"/>
    </row>
    <row r="2605" spans="1:10" ht="15" customHeight="1" x14ac:dyDescent="0.3">
      <c r="A2605" s="669"/>
      <c r="B2605" s="700"/>
      <c r="C2605" s="85" t="s">
        <v>28</v>
      </c>
      <c r="D2605" s="639"/>
      <c r="E2605" s="639"/>
      <c r="F2605" s="639"/>
      <c r="G2605" s="639"/>
      <c r="H2605" s="741"/>
      <c r="I2605" s="639"/>
      <c r="J2605" s="639"/>
    </row>
    <row r="2606" spans="1:10" ht="15" customHeight="1" x14ac:dyDescent="0.3">
      <c r="A2606" s="669"/>
      <c r="B2606" s="700"/>
      <c r="C2606" s="85" t="s">
        <v>29</v>
      </c>
      <c r="D2606" s="639"/>
      <c r="E2606" s="639"/>
      <c r="F2606" s="639"/>
      <c r="G2606" s="639"/>
      <c r="H2606" s="741"/>
      <c r="I2606" s="639"/>
      <c r="J2606" s="639"/>
    </row>
    <row r="2607" spans="1:10" ht="15.75" customHeight="1" x14ac:dyDescent="0.3">
      <c r="A2607" s="669"/>
      <c r="B2607" s="700"/>
      <c r="C2607" s="85" t="s">
        <v>30</v>
      </c>
      <c r="D2607" s="639"/>
      <c r="E2607" s="639"/>
      <c r="F2607" s="639"/>
      <c r="G2607" s="639"/>
      <c r="H2607" s="741"/>
      <c r="I2607" s="639"/>
      <c r="J2607" s="639"/>
    </row>
    <row r="2608" spans="1:10" ht="15" customHeight="1" x14ac:dyDescent="0.3">
      <c r="A2608" s="669">
        <v>2</v>
      </c>
      <c r="B2608" s="700" t="s">
        <v>31</v>
      </c>
      <c r="C2608" s="85" t="s">
        <v>32</v>
      </c>
      <c r="D2608" s="730" t="s">
        <v>26</v>
      </c>
      <c r="E2608" s="639" t="s">
        <v>26</v>
      </c>
      <c r="F2608" s="639" t="s">
        <v>26</v>
      </c>
      <c r="G2608" s="639" t="s">
        <v>26</v>
      </c>
      <c r="H2608" s="741" t="s">
        <v>27</v>
      </c>
      <c r="I2608" s="639" t="s">
        <v>26</v>
      </c>
      <c r="J2608" s="639"/>
    </row>
    <row r="2609" spans="1:10" ht="15.75" customHeight="1" x14ac:dyDescent="0.3">
      <c r="A2609" s="669"/>
      <c r="B2609" s="700"/>
      <c r="C2609" s="85" t="s">
        <v>90</v>
      </c>
      <c r="D2609" s="730"/>
      <c r="E2609" s="639"/>
      <c r="F2609" s="639"/>
      <c r="G2609" s="639"/>
      <c r="H2609" s="741"/>
      <c r="I2609" s="639"/>
      <c r="J2609" s="639"/>
    </row>
    <row r="2610" spans="1:10" ht="15" customHeight="1" x14ac:dyDescent="0.3">
      <c r="A2610" s="669">
        <v>3</v>
      </c>
      <c r="B2610" s="700" t="s">
        <v>33</v>
      </c>
      <c r="C2610" s="85" t="s">
        <v>96</v>
      </c>
      <c r="D2610" s="639" t="s">
        <v>26</v>
      </c>
      <c r="E2610" s="639" t="s">
        <v>26</v>
      </c>
      <c r="F2610" s="639" t="s">
        <v>26</v>
      </c>
      <c r="G2610" s="639" t="s">
        <v>26</v>
      </c>
      <c r="H2610" s="640" t="s">
        <v>27</v>
      </c>
      <c r="I2610" s="639" t="s">
        <v>26</v>
      </c>
      <c r="J2610" s="639"/>
    </row>
    <row r="2611" spans="1:10" ht="15.75" customHeight="1" x14ac:dyDescent="0.3">
      <c r="A2611" s="669"/>
      <c r="B2611" s="700"/>
      <c r="C2611" s="85" t="s">
        <v>98</v>
      </c>
      <c r="D2611" s="639"/>
      <c r="E2611" s="639"/>
      <c r="F2611" s="639"/>
      <c r="G2611" s="639"/>
      <c r="H2611" s="640"/>
      <c r="I2611" s="639"/>
      <c r="J2611" s="639"/>
    </row>
    <row r="2612" spans="1:10" ht="15" customHeight="1" x14ac:dyDescent="0.3">
      <c r="A2612" s="669">
        <v>4</v>
      </c>
      <c r="B2612" s="700" t="s">
        <v>34</v>
      </c>
      <c r="C2612" s="85" t="s">
        <v>99</v>
      </c>
      <c r="D2612" s="639" t="s">
        <v>26</v>
      </c>
      <c r="E2612" s="639" t="s">
        <v>26</v>
      </c>
      <c r="F2612" s="639" t="s">
        <v>26</v>
      </c>
      <c r="G2612" s="639" t="s">
        <v>26</v>
      </c>
      <c r="H2612" s="639" t="s">
        <v>26</v>
      </c>
      <c r="I2612" s="639" t="s">
        <v>26</v>
      </c>
      <c r="J2612" s="639"/>
    </row>
    <row r="2613" spans="1:10" ht="15.75" customHeight="1" x14ac:dyDescent="0.3">
      <c r="A2613" s="669"/>
      <c r="B2613" s="700"/>
      <c r="C2613" s="85" t="s">
        <v>90</v>
      </c>
      <c r="D2613" s="639"/>
      <c r="E2613" s="639"/>
      <c r="F2613" s="639"/>
      <c r="G2613" s="639"/>
      <c r="H2613" s="639"/>
      <c r="I2613" s="639"/>
      <c r="J2613" s="639"/>
    </row>
    <row r="2614" spans="1:10" ht="16.5" customHeight="1" x14ac:dyDescent="0.3">
      <c r="A2614" s="83">
        <v>5</v>
      </c>
      <c r="B2614" s="86" t="s">
        <v>35</v>
      </c>
      <c r="C2614" s="85" t="s">
        <v>100</v>
      </c>
      <c r="D2614" s="47" t="s">
        <v>26</v>
      </c>
      <c r="E2614" s="47" t="s">
        <v>26</v>
      </c>
      <c r="F2614" s="47" t="s">
        <v>26</v>
      </c>
      <c r="G2614" s="47" t="s">
        <v>26</v>
      </c>
      <c r="H2614" s="80" t="s">
        <v>27</v>
      </c>
      <c r="I2614" s="47" t="s">
        <v>26</v>
      </c>
      <c r="J2614" s="47"/>
    </row>
    <row r="2615" spans="1:10" ht="15" customHeight="1" x14ac:dyDescent="0.3">
      <c r="A2615" s="669">
        <v>6</v>
      </c>
      <c r="B2615" s="700" t="s">
        <v>36</v>
      </c>
      <c r="C2615" s="85" t="s">
        <v>89</v>
      </c>
      <c r="D2615" s="639" t="s">
        <v>26</v>
      </c>
      <c r="E2615" s="639" t="s">
        <v>26</v>
      </c>
      <c r="F2615" s="639" t="s">
        <v>26</v>
      </c>
      <c r="G2615" s="639" t="s">
        <v>26</v>
      </c>
      <c r="H2615" s="640" t="s">
        <v>27</v>
      </c>
      <c r="I2615" s="639" t="s">
        <v>26</v>
      </c>
      <c r="J2615" s="639"/>
    </row>
    <row r="2616" spans="1:10" ht="15" customHeight="1" x14ac:dyDescent="0.3">
      <c r="A2616" s="669"/>
      <c r="B2616" s="700"/>
      <c r="C2616" s="85" t="s">
        <v>37</v>
      </c>
      <c r="D2616" s="639"/>
      <c r="E2616" s="639"/>
      <c r="F2616" s="639"/>
      <c r="G2616" s="639"/>
      <c r="H2616" s="640"/>
      <c r="I2616" s="639"/>
      <c r="J2616" s="639"/>
    </row>
    <row r="2617" spans="1:10" ht="15.75" customHeight="1" x14ac:dyDescent="0.3">
      <c r="A2617" s="669"/>
      <c r="B2617" s="700"/>
      <c r="C2617" s="85" t="s">
        <v>101</v>
      </c>
      <c r="D2617" s="639"/>
      <c r="E2617" s="639"/>
      <c r="F2617" s="639"/>
      <c r="G2617" s="639"/>
      <c r="H2617" s="640"/>
      <c r="I2617" s="639"/>
      <c r="J2617" s="639"/>
    </row>
    <row r="2618" spans="1:10" x14ac:dyDescent="0.3">
      <c r="A2618" s="669">
        <v>7</v>
      </c>
      <c r="B2618" s="700" t="s">
        <v>38</v>
      </c>
      <c r="C2618" s="29" t="s">
        <v>39</v>
      </c>
      <c r="D2618" s="639" t="s">
        <v>26</v>
      </c>
      <c r="E2618" s="639" t="s">
        <v>26</v>
      </c>
      <c r="F2618" s="639" t="s">
        <v>26</v>
      </c>
      <c r="G2618" s="639" t="s">
        <v>26</v>
      </c>
      <c r="H2618" s="640" t="s">
        <v>27</v>
      </c>
      <c r="I2618" s="639" t="s">
        <v>26</v>
      </c>
      <c r="J2618" s="639"/>
    </row>
    <row r="2619" spans="1:10" x14ac:dyDescent="0.3">
      <c r="A2619" s="669"/>
      <c r="B2619" s="700"/>
      <c r="C2619" s="29" t="s">
        <v>40</v>
      </c>
      <c r="D2619" s="639"/>
      <c r="E2619" s="639"/>
      <c r="F2619" s="639"/>
      <c r="G2619" s="639"/>
      <c r="H2619" s="640"/>
      <c r="I2619" s="639"/>
      <c r="J2619" s="639"/>
    </row>
    <row r="2620" spans="1:10" ht="16.5" customHeight="1" x14ac:dyDescent="0.3">
      <c r="A2620" s="83">
        <v>8</v>
      </c>
      <c r="B2620" s="86" t="s">
        <v>105</v>
      </c>
      <c r="C2620" s="85" t="s">
        <v>102</v>
      </c>
      <c r="D2620" s="47"/>
      <c r="E2620" s="47"/>
      <c r="F2620" s="47"/>
      <c r="G2620" s="47"/>
      <c r="H2620" s="80"/>
      <c r="I2620" s="47"/>
      <c r="J2620" s="47"/>
    </row>
    <row r="2621" spans="1:10" ht="15" customHeight="1" x14ac:dyDescent="0.3">
      <c r="A2621" s="669">
        <v>9</v>
      </c>
      <c r="B2621" s="700" t="s">
        <v>41</v>
      </c>
      <c r="C2621" s="85" t="s">
        <v>103</v>
      </c>
      <c r="D2621" s="640" t="s">
        <v>27</v>
      </c>
      <c r="E2621" s="639" t="s">
        <v>26</v>
      </c>
      <c r="F2621" s="639" t="s">
        <v>26</v>
      </c>
      <c r="G2621" s="639" t="s">
        <v>26</v>
      </c>
      <c r="H2621" s="639" t="s">
        <v>26</v>
      </c>
      <c r="I2621" s="639" t="s">
        <v>26</v>
      </c>
      <c r="J2621" s="639"/>
    </row>
    <row r="2622" spans="1:10" ht="15.75" customHeight="1" x14ac:dyDescent="0.3">
      <c r="A2622" s="669"/>
      <c r="B2622" s="700"/>
      <c r="C2622" s="85" t="s">
        <v>88</v>
      </c>
      <c r="D2622" s="640"/>
      <c r="E2622" s="639"/>
      <c r="F2622" s="639"/>
      <c r="G2622" s="639"/>
      <c r="H2622" s="639"/>
      <c r="I2622" s="639"/>
      <c r="J2622" s="639"/>
    </row>
    <row r="2623" spans="1:10" ht="17.399999999999999" x14ac:dyDescent="0.3">
      <c r="A2623" s="744" t="s">
        <v>42</v>
      </c>
      <c r="B2623" s="744"/>
      <c r="C2623" s="744"/>
      <c r="D2623" s="744"/>
      <c r="E2623" s="744"/>
      <c r="F2623" s="744"/>
      <c r="G2623" s="744"/>
      <c r="H2623" s="744"/>
      <c r="I2623" s="744"/>
      <c r="J2623" s="744"/>
    </row>
    <row r="2624" spans="1:10" ht="41.4" x14ac:dyDescent="0.3">
      <c r="A2624" s="57" t="s">
        <v>43</v>
      </c>
      <c r="B2624" s="81" t="s">
        <v>106</v>
      </c>
      <c r="C2624" s="39" t="s">
        <v>44</v>
      </c>
      <c r="D2624" s="745" t="s">
        <v>45</v>
      </c>
      <c r="E2624" s="745"/>
      <c r="F2624" s="81" t="s">
        <v>46</v>
      </c>
      <c r="G2624" s="81" t="s">
        <v>47</v>
      </c>
      <c r="H2624" s="89" t="s">
        <v>531</v>
      </c>
      <c r="I2624" s="81" t="s">
        <v>2031</v>
      </c>
      <c r="J2624" s="81" t="s">
        <v>18</v>
      </c>
    </row>
    <row r="2625" spans="1:10" ht="33.75" customHeight="1" x14ac:dyDescent="0.3">
      <c r="A2625" s="82" t="s">
        <v>49</v>
      </c>
      <c r="B2625" s="107" t="s">
        <v>2978</v>
      </c>
      <c r="C2625" s="98" t="s">
        <v>2957</v>
      </c>
      <c r="D2625" s="665" t="s">
        <v>2872</v>
      </c>
      <c r="E2625" s="665"/>
      <c r="F2625" s="94"/>
      <c r="G2625" s="70"/>
      <c r="H2625" s="70" t="s">
        <v>52</v>
      </c>
      <c r="I2625" s="47" t="s">
        <v>2797</v>
      </c>
      <c r="J2625" s="71"/>
    </row>
    <row r="2626" spans="1:10" ht="37.5" customHeight="1" x14ac:dyDescent="0.3">
      <c r="A2626" s="82" t="s">
        <v>49</v>
      </c>
      <c r="B2626" s="107" t="s">
        <v>2982</v>
      </c>
      <c r="C2626" s="98" t="s">
        <v>2957</v>
      </c>
      <c r="D2626" s="665" t="s">
        <v>2872</v>
      </c>
      <c r="E2626" s="665"/>
      <c r="F2626" s="94"/>
      <c r="G2626" s="70"/>
      <c r="H2626" s="70" t="s">
        <v>52</v>
      </c>
      <c r="I2626" s="47" t="s">
        <v>2799</v>
      </c>
      <c r="J2626" s="71"/>
    </row>
    <row r="2627" spans="1:10" ht="33.6" x14ac:dyDescent="0.3">
      <c r="A2627" s="82" t="s">
        <v>49</v>
      </c>
      <c r="B2627" s="107">
        <v>45469</v>
      </c>
      <c r="C2627" s="98" t="s">
        <v>2957</v>
      </c>
      <c r="D2627" s="665" t="s">
        <v>2864</v>
      </c>
      <c r="E2627" s="665"/>
      <c r="F2627" s="47">
        <v>100</v>
      </c>
      <c r="G2627" s="47" t="s">
        <v>752</v>
      </c>
      <c r="H2627" s="47" t="s">
        <v>1213</v>
      </c>
      <c r="I2627" s="47" t="s">
        <v>2799</v>
      </c>
      <c r="J2627" s="71"/>
    </row>
    <row r="2628" spans="1:10" ht="50.25" customHeight="1" x14ac:dyDescent="0.3">
      <c r="A2628" s="82" t="s">
        <v>49</v>
      </c>
      <c r="B2628" s="295">
        <v>45799</v>
      </c>
      <c r="C2628" s="98" t="s">
        <v>2802</v>
      </c>
      <c r="D2628" s="665" t="s">
        <v>2817</v>
      </c>
      <c r="E2628" s="665"/>
      <c r="F2628" s="47">
        <v>150</v>
      </c>
      <c r="G2628" s="47" t="s">
        <v>752</v>
      </c>
      <c r="H2628" s="47" t="s">
        <v>1291</v>
      </c>
      <c r="I2628" s="47" t="s">
        <v>2804</v>
      </c>
      <c r="J2628" s="72"/>
    </row>
    <row r="2629" spans="1:10" ht="15.6" x14ac:dyDescent="0.3">
      <c r="A2629" s="82"/>
      <c r="B2629" s="47"/>
      <c r="C2629" s="40"/>
      <c r="D2629" s="705"/>
      <c r="E2629" s="705"/>
      <c r="F2629" s="40"/>
      <c r="G2629" s="47"/>
      <c r="H2629" s="47"/>
      <c r="I2629" s="47"/>
      <c r="J2629" s="72"/>
    </row>
    <row r="2630" spans="1:10" ht="15.6" x14ac:dyDescent="0.3">
      <c r="A2630" s="82"/>
      <c r="B2630" s="47"/>
      <c r="C2630" s="40"/>
      <c r="D2630" s="705"/>
      <c r="E2630" s="705"/>
      <c r="F2630" s="40"/>
      <c r="G2630" s="47"/>
      <c r="H2630" s="47"/>
      <c r="I2630" s="47"/>
      <c r="J2630" s="72"/>
    </row>
    <row r="2631" spans="1:10" ht="15.6" x14ac:dyDescent="0.3">
      <c r="A2631" s="296"/>
      <c r="B2631" s="47"/>
      <c r="C2631" s="40"/>
      <c r="D2631" s="705"/>
      <c r="E2631" s="705"/>
      <c r="F2631" s="40"/>
      <c r="G2631" s="47"/>
      <c r="H2631" s="47"/>
      <c r="I2631" s="47"/>
      <c r="J2631" s="72"/>
    </row>
    <row r="2632" spans="1:10" ht="15.6" x14ac:dyDescent="0.3">
      <c r="A2632" s="235"/>
      <c r="B2632" s="310"/>
      <c r="C2632" s="311"/>
      <c r="D2632" s="311"/>
      <c r="E2632" s="311"/>
      <c r="F2632" s="311"/>
      <c r="G2632" s="311"/>
      <c r="H2632" s="311"/>
      <c r="I2632" s="311"/>
      <c r="J2632" s="312"/>
    </row>
    <row r="2633" spans="1:10" ht="15.6" x14ac:dyDescent="0.3">
      <c r="A2633" s="67"/>
      <c r="B2633" s="297"/>
      <c r="C2633" s="4"/>
      <c r="D2633" s="4"/>
      <c r="E2633" s="4"/>
      <c r="F2633" s="4"/>
      <c r="G2633" s="4"/>
      <c r="H2633" s="4"/>
      <c r="I2633" s="4"/>
      <c r="J2633" s="73"/>
    </row>
    <row r="2634" spans="1:10" ht="15.6" x14ac:dyDescent="0.3">
      <c r="A2634" s="777"/>
      <c r="B2634" s="689"/>
      <c r="C2634" s="689"/>
      <c r="D2634" s="689"/>
      <c r="E2634" s="689"/>
      <c r="F2634" s="689"/>
      <c r="G2634" s="4"/>
      <c r="H2634" s="4"/>
      <c r="I2634" s="4"/>
      <c r="J2634" s="73"/>
    </row>
    <row r="2635" spans="1:10" x14ac:dyDescent="0.3">
      <c r="A2635" s="74"/>
      <c r="J2635" s="308"/>
    </row>
    <row r="2636" spans="1:10" x14ac:dyDescent="0.3">
      <c r="A2636" s="74"/>
      <c r="J2636" s="308"/>
    </row>
    <row r="2637" spans="1:10" x14ac:dyDescent="0.3">
      <c r="A2637" s="929" t="s">
        <v>92</v>
      </c>
      <c r="B2637" s="930"/>
      <c r="C2637" s="77" t="s">
        <v>93</v>
      </c>
      <c r="D2637" s="76"/>
      <c r="E2637" s="930" t="s">
        <v>94</v>
      </c>
      <c r="F2637" s="930"/>
      <c r="G2637" s="930"/>
      <c r="H2637" s="76"/>
      <c r="I2637" s="930" t="s">
        <v>95</v>
      </c>
      <c r="J2637" s="931"/>
    </row>
    <row r="2638" spans="1:10" x14ac:dyDescent="0.3">
      <c r="A2638" s="53"/>
      <c r="B2638" s="53"/>
      <c r="C2638" s="53"/>
      <c r="E2638" s="53"/>
      <c r="F2638" s="53"/>
      <c r="G2638" s="53"/>
      <c r="I2638" s="53"/>
      <c r="J2638" s="53"/>
    </row>
    <row r="2639" spans="1:10" x14ac:dyDescent="0.3">
      <c r="A2639" s="53"/>
      <c r="B2639" s="53"/>
      <c r="C2639" s="53"/>
      <c r="E2639" s="53"/>
      <c r="F2639" s="53"/>
      <c r="G2639" s="53"/>
      <c r="I2639" s="53"/>
      <c r="J2639" s="53"/>
    </row>
    <row r="2642" spans="1:12" ht="18" x14ac:dyDescent="0.3">
      <c r="A2642" s="932" t="s">
        <v>0</v>
      </c>
      <c r="B2642" s="932"/>
      <c r="C2642" s="932"/>
      <c r="D2642" s="932"/>
      <c r="E2642" s="932"/>
      <c r="F2642" s="932"/>
      <c r="G2642" s="932"/>
      <c r="H2642" s="932"/>
      <c r="I2642" s="932"/>
      <c r="J2642" s="932"/>
      <c r="K2642">
        <v>60</v>
      </c>
      <c r="L2642" s="592"/>
    </row>
    <row r="2643" spans="1:12" ht="16.8" x14ac:dyDescent="0.3">
      <c r="A2643" s="722" t="s">
        <v>82</v>
      </c>
      <c r="B2643" s="722"/>
      <c r="C2643" s="722"/>
      <c r="D2643" s="723" t="s">
        <v>83</v>
      </c>
      <c r="E2643" s="723"/>
      <c r="F2643" s="723"/>
      <c r="G2643" s="723"/>
      <c r="H2643" s="723"/>
      <c r="I2643" s="723"/>
      <c r="J2643" s="723"/>
    </row>
    <row r="2644" spans="1:12" ht="16.8" x14ac:dyDescent="0.35">
      <c r="A2644" s="694" t="s">
        <v>85</v>
      </c>
      <c r="B2644" s="694"/>
      <c r="C2644" s="694"/>
      <c r="D2644" s="694" t="s">
        <v>2994</v>
      </c>
      <c r="E2644" s="694"/>
      <c r="F2644" s="694"/>
      <c r="G2644" s="694"/>
      <c r="H2644" s="694"/>
      <c r="I2644" s="694"/>
      <c r="J2644" s="694"/>
    </row>
    <row r="2645" spans="1:12" ht="16.8" x14ac:dyDescent="0.35">
      <c r="A2645" s="694" t="s">
        <v>84</v>
      </c>
      <c r="B2645" s="694"/>
      <c r="C2645" s="694"/>
      <c r="D2645" s="694" t="s">
        <v>5824</v>
      </c>
      <c r="E2645" s="694"/>
      <c r="F2645" s="694"/>
      <c r="G2645" s="694"/>
      <c r="H2645" s="694"/>
      <c r="I2645" s="694"/>
      <c r="J2645" s="694"/>
    </row>
    <row r="2646" spans="1:12" ht="16.8" x14ac:dyDescent="0.35">
      <c r="A2646" s="694" t="s">
        <v>1</v>
      </c>
      <c r="B2646" s="694"/>
      <c r="C2646" s="694"/>
      <c r="D2646" s="694">
        <v>2015</v>
      </c>
      <c r="E2646" s="694"/>
      <c r="F2646" s="694"/>
      <c r="G2646" s="694"/>
      <c r="H2646" s="694"/>
      <c r="I2646" s="694"/>
      <c r="J2646" s="694"/>
    </row>
    <row r="2647" spans="1:12" ht="18" x14ac:dyDescent="0.3">
      <c r="A2647" s="934" t="s">
        <v>2</v>
      </c>
      <c r="B2647" s="934"/>
      <c r="C2647" s="934"/>
      <c r="D2647" s="934"/>
      <c r="E2647" s="934"/>
      <c r="F2647" s="934"/>
      <c r="G2647" s="934"/>
      <c r="H2647" s="934"/>
      <c r="I2647" s="934"/>
      <c r="J2647" s="934"/>
    </row>
    <row r="2648" spans="1:12" ht="15.6" x14ac:dyDescent="0.3">
      <c r="A2648" s="663" t="s">
        <v>3</v>
      </c>
      <c r="B2648" s="663"/>
      <c r="C2648" s="82" t="s">
        <v>4</v>
      </c>
      <c r="D2648" s="663" t="s">
        <v>5</v>
      </c>
      <c r="E2648" s="663"/>
      <c r="F2648" s="678" t="s">
        <v>2497</v>
      </c>
      <c r="G2648" s="678"/>
      <c r="H2648" s="935" t="s">
        <v>72</v>
      </c>
      <c r="I2648" s="935"/>
      <c r="J2648" s="292" t="s">
        <v>73</v>
      </c>
    </row>
    <row r="2649" spans="1:12" ht="15.6" x14ac:dyDescent="0.3">
      <c r="A2649" s="663" t="s">
        <v>6</v>
      </c>
      <c r="B2649" s="663"/>
      <c r="C2649" s="71" t="s">
        <v>2995</v>
      </c>
      <c r="D2649" s="663" t="s">
        <v>2789</v>
      </c>
      <c r="E2649" s="663"/>
      <c r="F2649" s="678">
        <v>2014</v>
      </c>
      <c r="G2649" s="678"/>
      <c r="H2649" s="649" t="s">
        <v>74</v>
      </c>
      <c r="I2649" s="649"/>
      <c r="J2649" s="306" t="s">
        <v>10</v>
      </c>
    </row>
    <row r="2650" spans="1:12" ht="15.6" x14ac:dyDescent="0.3">
      <c r="A2650" s="649" t="s">
        <v>8</v>
      </c>
      <c r="B2650" s="649"/>
      <c r="C2650" s="69" t="s">
        <v>157</v>
      </c>
      <c r="D2650" s="663" t="s">
        <v>9</v>
      </c>
      <c r="E2650" s="663"/>
      <c r="F2650" s="678">
        <v>170</v>
      </c>
      <c r="G2650" s="678"/>
      <c r="H2650" s="649" t="s">
        <v>75</v>
      </c>
      <c r="I2650" s="649"/>
      <c r="J2650" s="306" t="s">
        <v>76</v>
      </c>
    </row>
    <row r="2651" spans="1:12" ht="15.6" x14ac:dyDescent="0.3">
      <c r="A2651" s="649" t="s">
        <v>64</v>
      </c>
      <c r="B2651" s="649"/>
      <c r="C2651" s="69" t="s">
        <v>167</v>
      </c>
      <c r="D2651" s="663" t="s">
        <v>55</v>
      </c>
      <c r="E2651" s="663"/>
      <c r="F2651" s="678" t="s">
        <v>2867</v>
      </c>
      <c r="G2651" s="678"/>
      <c r="H2651" s="663" t="s">
        <v>56</v>
      </c>
      <c r="I2651" s="663"/>
      <c r="J2651" s="40" t="s">
        <v>2992</v>
      </c>
    </row>
    <row r="2652" spans="1:12" ht="15.6" x14ac:dyDescent="0.3">
      <c r="A2652" s="663" t="s">
        <v>11</v>
      </c>
      <c r="B2652" s="663"/>
      <c r="C2652" s="40" t="s">
        <v>119</v>
      </c>
      <c r="D2652" s="663" t="s">
        <v>12</v>
      </c>
      <c r="E2652" s="663"/>
      <c r="F2652" s="678" t="s">
        <v>13</v>
      </c>
      <c r="G2652" s="678"/>
      <c r="H2652" s="663" t="s">
        <v>6</v>
      </c>
      <c r="I2652" s="663"/>
      <c r="J2652" s="40" t="s">
        <v>201</v>
      </c>
    </row>
    <row r="2653" spans="1:12" ht="15.6" x14ac:dyDescent="0.3">
      <c r="A2653" s="649" t="s">
        <v>79</v>
      </c>
      <c r="B2653" s="649"/>
      <c r="C2653" s="8" t="s">
        <v>80</v>
      </c>
      <c r="D2653" s="663" t="s">
        <v>61</v>
      </c>
      <c r="E2653" s="663"/>
      <c r="F2653" s="678" t="s">
        <v>135</v>
      </c>
      <c r="G2653" s="678"/>
      <c r="H2653" s="663" t="s">
        <v>5</v>
      </c>
      <c r="I2653" s="663"/>
      <c r="J2653" s="293"/>
    </row>
    <row r="2654" spans="1:12" ht="18" x14ac:dyDescent="0.35">
      <c r="A2654" s="649" t="s">
        <v>77</v>
      </c>
      <c r="B2654" s="649"/>
      <c r="C2654" s="8" t="s">
        <v>81</v>
      </c>
      <c r="D2654" s="649" t="s">
        <v>104</v>
      </c>
      <c r="E2654" s="649"/>
      <c r="F2654" s="650" t="s">
        <v>71</v>
      </c>
      <c r="G2654" s="650"/>
      <c r="H2654" s="649" t="s">
        <v>53</v>
      </c>
      <c r="I2654" s="649"/>
      <c r="J2654" s="82" t="s">
        <v>138</v>
      </c>
    </row>
    <row r="2655" spans="1:12" ht="15.6" x14ac:dyDescent="0.3">
      <c r="A2655" s="649" t="s">
        <v>78</v>
      </c>
      <c r="B2655" s="649"/>
      <c r="C2655" s="8" t="s">
        <v>91</v>
      </c>
      <c r="D2655" s="649" t="s">
        <v>69</v>
      </c>
      <c r="E2655" s="649"/>
      <c r="F2655" s="650" t="s">
        <v>70</v>
      </c>
      <c r="G2655" s="650"/>
      <c r="H2655" s="649" t="s">
        <v>54</v>
      </c>
      <c r="I2655" s="649"/>
      <c r="J2655" s="82" t="s">
        <v>2993</v>
      </c>
    </row>
    <row r="2656" spans="1:12" ht="18" x14ac:dyDescent="0.3">
      <c r="A2656" s="933" t="s">
        <v>14</v>
      </c>
      <c r="B2656" s="933"/>
      <c r="C2656" s="933"/>
      <c r="D2656" s="933"/>
      <c r="E2656" s="933"/>
      <c r="F2656" s="933"/>
      <c r="G2656" s="933"/>
      <c r="H2656" s="933"/>
      <c r="I2656" s="933"/>
      <c r="J2656" s="933"/>
    </row>
    <row r="2657" spans="1:10" ht="31.2" x14ac:dyDescent="0.3">
      <c r="A2657" s="96" t="s">
        <v>2904</v>
      </c>
      <c r="B2657" s="307" t="s">
        <v>15</v>
      </c>
      <c r="C2657" s="96" t="s">
        <v>16</v>
      </c>
      <c r="D2657" s="83" t="s">
        <v>19</v>
      </c>
      <c r="E2657" s="83" t="s">
        <v>20</v>
      </c>
      <c r="F2657" s="83" t="s">
        <v>21</v>
      </c>
      <c r="G2657" s="83" t="s">
        <v>22</v>
      </c>
      <c r="H2657" s="83" t="s">
        <v>23</v>
      </c>
      <c r="I2657" s="83" t="s">
        <v>24</v>
      </c>
      <c r="J2657" s="97" t="s">
        <v>18</v>
      </c>
    </row>
    <row r="2658" spans="1:10" ht="15" customHeight="1" x14ac:dyDescent="0.3">
      <c r="A2658" s="669">
        <v>1</v>
      </c>
      <c r="B2658" s="700" t="s">
        <v>25</v>
      </c>
      <c r="C2658" s="85" t="s">
        <v>97</v>
      </c>
      <c r="D2658" s="639" t="s">
        <v>26</v>
      </c>
      <c r="E2658" s="639" t="s">
        <v>26</v>
      </c>
      <c r="F2658" s="639" t="s">
        <v>26</v>
      </c>
      <c r="G2658" s="639" t="s">
        <v>26</v>
      </c>
      <c r="H2658" s="741" t="s">
        <v>27</v>
      </c>
      <c r="I2658" s="639" t="s">
        <v>26</v>
      </c>
      <c r="J2658" s="639"/>
    </row>
    <row r="2659" spans="1:10" ht="15" customHeight="1" x14ac:dyDescent="0.3">
      <c r="A2659" s="669"/>
      <c r="B2659" s="700"/>
      <c r="C2659" s="85" t="s">
        <v>28</v>
      </c>
      <c r="D2659" s="639"/>
      <c r="E2659" s="639"/>
      <c r="F2659" s="639"/>
      <c r="G2659" s="639"/>
      <c r="H2659" s="741"/>
      <c r="I2659" s="639"/>
      <c r="J2659" s="639"/>
    </row>
    <row r="2660" spans="1:10" ht="15" customHeight="1" x14ac:dyDescent="0.3">
      <c r="A2660" s="669"/>
      <c r="B2660" s="700"/>
      <c r="C2660" s="85" t="s">
        <v>29</v>
      </c>
      <c r="D2660" s="639"/>
      <c r="E2660" s="639"/>
      <c r="F2660" s="639"/>
      <c r="G2660" s="639"/>
      <c r="H2660" s="741"/>
      <c r="I2660" s="639"/>
      <c r="J2660" s="639"/>
    </row>
    <row r="2661" spans="1:10" ht="15.75" customHeight="1" x14ac:dyDescent="0.3">
      <c r="A2661" s="669"/>
      <c r="B2661" s="700"/>
      <c r="C2661" s="85" t="s">
        <v>30</v>
      </c>
      <c r="D2661" s="639"/>
      <c r="E2661" s="639"/>
      <c r="F2661" s="639"/>
      <c r="G2661" s="639"/>
      <c r="H2661" s="741"/>
      <c r="I2661" s="639"/>
      <c r="J2661" s="639"/>
    </row>
    <row r="2662" spans="1:10" ht="15" customHeight="1" x14ac:dyDescent="0.3">
      <c r="A2662" s="669">
        <v>2</v>
      </c>
      <c r="B2662" s="700" t="s">
        <v>31</v>
      </c>
      <c r="C2662" s="85" t="s">
        <v>32</v>
      </c>
      <c r="D2662" s="730" t="s">
        <v>26</v>
      </c>
      <c r="E2662" s="639" t="s">
        <v>26</v>
      </c>
      <c r="F2662" s="639" t="s">
        <v>26</v>
      </c>
      <c r="G2662" s="639" t="s">
        <v>26</v>
      </c>
      <c r="H2662" s="741" t="s">
        <v>27</v>
      </c>
      <c r="I2662" s="639" t="s">
        <v>26</v>
      </c>
      <c r="J2662" s="639"/>
    </row>
    <row r="2663" spans="1:10" ht="15.75" customHeight="1" x14ac:dyDescent="0.3">
      <c r="A2663" s="669"/>
      <c r="B2663" s="700"/>
      <c r="C2663" s="85" t="s">
        <v>90</v>
      </c>
      <c r="D2663" s="730"/>
      <c r="E2663" s="639"/>
      <c r="F2663" s="639"/>
      <c r="G2663" s="639"/>
      <c r="H2663" s="741"/>
      <c r="I2663" s="639"/>
      <c r="J2663" s="639"/>
    </row>
    <row r="2664" spans="1:10" ht="15" customHeight="1" x14ac:dyDescent="0.3">
      <c r="A2664" s="669">
        <v>3</v>
      </c>
      <c r="B2664" s="700" t="s">
        <v>33</v>
      </c>
      <c r="C2664" s="85" t="s">
        <v>96</v>
      </c>
      <c r="D2664" s="639" t="s">
        <v>26</v>
      </c>
      <c r="E2664" s="639" t="s">
        <v>26</v>
      </c>
      <c r="F2664" s="639" t="s">
        <v>26</v>
      </c>
      <c r="G2664" s="639" t="s">
        <v>26</v>
      </c>
      <c r="H2664" s="640" t="s">
        <v>27</v>
      </c>
      <c r="I2664" s="639" t="s">
        <v>26</v>
      </c>
      <c r="J2664" s="639"/>
    </row>
    <row r="2665" spans="1:10" ht="15.75" customHeight="1" x14ac:dyDescent="0.3">
      <c r="A2665" s="669"/>
      <c r="B2665" s="700"/>
      <c r="C2665" s="85" t="s">
        <v>98</v>
      </c>
      <c r="D2665" s="639"/>
      <c r="E2665" s="639"/>
      <c r="F2665" s="639"/>
      <c r="G2665" s="639"/>
      <c r="H2665" s="640"/>
      <c r="I2665" s="639"/>
      <c r="J2665" s="639"/>
    </row>
    <row r="2666" spans="1:10" ht="15" customHeight="1" x14ac:dyDescent="0.3">
      <c r="A2666" s="669">
        <v>4</v>
      </c>
      <c r="B2666" s="700" t="s">
        <v>34</v>
      </c>
      <c r="C2666" s="85" t="s">
        <v>99</v>
      </c>
      <c r="D2666" s="639" t="s">
        <v>26</v>
      </c>
      <c r="E2666" s="639" t="s">
        <v>26</v>
      </c>
      <c r="F2666" s="639" t="s">
        <v>26</v>
      </c>
      <c r="G2666" s="639" t="s">
        <v>26</v>
      </c>
      <c r="H2666" s="639" t="s">
        <v>26</v>
      </c>
      <c r="I2666" s="639" t="s">
        <v>26</v>
      </c>
      <c r="J2666" s="639"/>
    </row>
    <row r="2667" spans="1:10" ht="15.75" customHeight="1" x14ac:dyDescent="0.3">
      <c r="A2667" s="669"/>
      <c r="B2667" s="700"/>
      <c r="C2667" s="85" t="s">
        <v>90</v>
      </c>
      <c r="D2667" s="639"/>
      <c r="E2667" s="639"/>
      <c r="F2667" s="639"/>
      <c r="G2667" s="639"/>
      <c r="H2667" s="639"/>
      <c r="I2667" s="639"/>
      <c r="J2667" s="639"/>
    </row>
    <row r="2668" spans="1:10" ht="16.5" customHeight="1" x14ac:dyDescent="0.3">
      <c r="A2668" s="83">
        <v>5</v>
      </c>
      <c r="B2668" s="86" t="s">
        <v>35</v>
      </c>
      <c r="C2668" s="85" t="s">
        <v>100</v>
      </c>
      <c r="D2668" s="47" t="s">
        <v>26</v>
      </c>
      <c r="E2668" s="47" t="s">
        <v>26</v>
      </c>
      <c r="F2668" s="47" t="s">
        <v>26</v>
      </c>
      <c r="G2668" s="47" t="s">
        <v>26</v>
      </c>
      <c r="H2668" s="80" t="s">
        <v>27</v>
      </c>
      <c r="I2668" s="47" t="s">
        <v>26</v>
      </c>
      <c r="J2668" s="47"/>
    </row>
    <row r="2669" spans="1:10" ht="15" customHeight="1" x14ac:dyDescent="0.3">
      <c r="A2669" s="669">
        <v>6</v>
      </c>
      <c r="B2669" s="700" t="s">
        <v>36</v>
      </c>
      <c r="C2669" s="85" t="s">
        <v>89</v>
      </c>
      <c r="D2669" s="639" t="s">
        <v>26</v>
      </c>
      <c r="E2669" s="639" t="s">
        <v>26</v>
      </c>
      <c r="F2669" s="639" t="s">
        <v>26</v>
      </c>
      <c r="G2669" s="639" t="s">
        <v>26</v>
      </c>
      <c r="H2669" s="640" t="s">
        <v>27</v>
      </c>
      <c r="I2669" s="639" t="s">
        <v>26</v>
      </c>
      <c r="J2669" s="639"/>
    </row>
    <row r="2670" spans="1:10" ht="15" customHeight="1" x14ac:dyDescent="0.3">
      <c r="A2670" s="669"/>
      <c r="B2670" s="700"/>
      <c r="C2670" s="85" t="s">
        <v>37</v>
      </c>
      <c r="D2670" s="639"/>
      <c r="E2670" s="639"/>
      <c r="F2670" s="639"/>
      <c r="G2670" s="639"/>
      <c r="H2670" s="640"/>
      <c r="I2670" s="639"/>
      <c r="J2670" s="639"/>
    </row>
    <row r="2671" spans="1:10" ht="15.75" customHeight="1" x14ac:dyDescent="0.3">
      <c r="A2671" s="669"/>
      <c r="B2671" s="700"/>
      <c r="C2671" s="85" t="s">
        <v>101</v>
      </c>
      <c r="D2671" s="639"/>
      <c r="E2671" s="639"/>
      <c r="F2671" s="639"/>
      <c r="G2671" s="639"/>
      <c r="H2671" s="640"/>
      <c r="I2671" s="639"/>
      <c r="J2671" s="639"/>
    </row>
    <row r="2672" spans="1:10" x14ac:dyDescent="0.3">
      <c r="A2672" s="669">
        <v>7</v>
      </c>
      <c r="B2672" s="700" t="s">
        <v>38</v>
      </c>
      <c r="C2672" s="29" t="s">
        <v>39</v>
      </c>
      <c r="D2672" s="639" t="s">
        <v>26</v>
      </c>
      <c r="E2672" s="639" t="s">
        <v>26</v>
      </c>
      <c r="F2672" s="639" t="s">
        <v>26</v>
      </c>
      <c r="G2672" s="639" t="s">
        <v>26</v>
      </c>
      <c r="H2672" s="640" t="s">
        <v>27</v>
      </c>
      <c r="I2672" s="639" t="s">
        <v>26</v>
      </c>
      <c r="J2672" s="639"/>
    </row>
    <row r="2673" spans="1:10" x14ac:dyDescent="0.3">
      <c r="A2673" s="669"/>
      <c r="B2673" s="700"/>
      <c r="C2673" s="29" t="s">
        <v>40</v>
      </c>
      <c r="D2673" s="639"/>
      <c r="E2673" s="639"/>
      <c r="F2673" s="639"/>
      <c r="G2673" s="639"/>
      <c r="H2673" s="640"/>
      <c r="I2673" s="639"/>
      <c r="J2673" s="639"/>
    </row>
    <row r="2674" spans="1:10" ht="16.5" customHeight="1" x14ac:dyDescent="0.3">
      <c r="A2674" s="83">
        <v>8</v>
      </c>
      <c r="B2674" s="86" t="s">
        <v>105</v>
      </c>
      <c r="C2674" s="85" t="s">
        <v>102</v>
      </c>
      <c r="D2674" s="47"/>
      <c r="E2674" s="47"/>
      <c r="F2674" s="47"/>
      <c r="G2674" s="47"/>
      <c r="H2674" s="80"/>
      <c r="I2674" s="47"/>
      <c r="J2674" s="47"/>
    </row>
    <row r="2675" spans="1:10" ht="15" customHeight="1" x14ac:dyDescent="0.3">
      <c r="A2675" s="669">
        <v>9</v>
      </c>
      <c r="B2675" s="700" t="s">
        <v>41</v>
      </c>
      <c r="C2675" s="85" t="s">
        <v>103</v>
      </c>
      <c r="D2675" s="640" t="s">
        <v>27</v>
      </c>
      <c r="E2675" s="639" t="s">
        <v>26</v>
      </c>
      <c r="F2675" s="639" t="s">
        <v>26</v>
      </c>
      <c r="G2675" s="639" t="s">
        <v>26</v>
      </c>
      <c r="H2675" s="639" t="s">
        <v>26</v>
      </c>
      <c r="I2675" s="639" t="s">
        <v>26</v>
      </c>
      <c r="J2675" s="639"/>
    </row>
    <row r="2676" spans="1:10" ht="15.75" customHeight="1" x14ac:dyDescent="0.3">
      <c r="A2676" s="669"/>
      <c r="B2676" s="700"/>
      <c r="C2676" s="85" t="s">
        <v>88</v>
      </c>
      <c r="D2676" s="640"/>
      <c r="E2676" s="639"/>
      <c r="F2676" s="639"/>
      <c r="G2676" s="639"/>
      <c r="H2676" s="639"/>
      <c r="I2676" s="639"/>
      <c r="J2676" s="639"/>
    </row>
    <row r="2677" spans="1:10" ht="17.399999999999999" x14ac:dyDescent="0.3">
      <c r="A2677" s="744" t="s">
        <v>42</v>
      </c>
      <c r="B2677" s="744"/>
      <c r="C2677" s="744"/>
      <c r="D2677" s="744"/>
      <c r="E2677" s="744"/>
      <c r="F2677" s="744"/>
      <c r="G2677" s="744"/>
      <c r="H2677" s="744"/>
      <c r="I2677" s="744"/>
      <c r="J2677" s="744"/>
    </row>
    <row r="2678" spans="1:10" ht="41.4" x14ac:dyDescent="0.3">
      <c r="A2678" s="57" t="s">
        <v>43</v>
      </c>
      <c r="B2678" s="81" t="s">
        <v>106</v>
      </c>
      <c r="C2678" s="39" t="s">
        <v>44</v>
      </c>
      <c r="D2678" s="745" t="s">
        <v>45</v>
      </c>
      <c r="E2678" s="745"/>
      <c r="F2678" s="81" t="s">
        <v>46</v>
      </c>
      <c r="G2678" s="81" t="s">
        <v>47</v>
      </c>
      <c r="H2678" s="89" t="s">
        <v>531</v>
      </c>
      <c r="I2678" s="81" t="s">
        <v>2031</v>
      </c>
      <c r="J2678" s="81" t="s">
        <v>18</v>
      </c>
    </row>
    <row r="2679" spans="1:10" ht="36" customHeight="1" x14ac:dyDescent="0.3">
      <c r="A2679" s="82" t="s">
        <v>49</v>
      </c>
      <c r="B2679" s="107" t="s">
        <v>2978</v>
      </c>
      <c r="C2679" s="98" t="s">
        <v>2957</v>
      </c>
      <c r="D2679" s="665" t="s">
        <v>2872</v>
      </c>
      <c r="E2679" s="665"/>
      <c r="F2679" s="94"/>
      <c r="G2679" s="70"/>
      <c r="H2679" s="70" t="s">
        <v>52</v>
      </c>
      <c r="I2679" s="47" t="s">
        <v>2797</v>
      </c>
      <c r="J2679" s="71"/>
    </row>
    <row r="2680" spans="1:10" ht="38.25" customHeight="1" x14ac:dyDescent="0.3">
      <c r="A2680" s="82" t="s">
        <v>49</v>
      </c>
      <c r="B2680" s="107" t="s">
        <v>2996</v>
      </c>
      <c r="C2680" s="98" t="s">
        <v>2957</v>
      </c>
      <c r="D2680" s="665" t="s">
        <v>2872</v>
      </c>
      <c r="E2680" s="665"/>
      <c r="F2680" s="94"/>
      <c r="G2680" s="70"/>
      <c r="H2680" s="70" t="s">
        <v>52</v>
      </c>
      <c r="I2680" s="47" t="s">
        <v>2799</v>
      </c>
      <c r="J2680" s="71"/>
    </row>
    <row r="2681" spans="1:10" ht="33.6" x14ac:dyDescent="0.3">
      <c r="A2681" s="82" t="s">
        <v>49</v>
      </c>
      <c r="B2681" s="107">
        <v>45469</v>
      </c>
      <c r="C2681" s="98" t="s">
        <v>2957</v>
      </c>
      <c r="D2681" s="665" t="s">
        <v>2864</v>
      </c>
      <c r="E2681" s="665"/>
      <c r="F2681" s="47">
        <v>100</v>
      </c>
      <c r="G2681" s="47" t="s">
        <v>752</v>
      </c>
      <c r="H2681" s="47" t="s">
        <v>1213</v>
      </c>
      <c r="I2681" s="47" t="s">
        <v>2799</v>
      </c>
      <c r="J2681" s="47"/>
    </row>
    <row r="2682" spans="1:10" ht="60" customHeight="1" x14ac:dyDescent="0.3">
      <c r="A2682" s="82" t="s">
        <v>49</v>
      </c>
      <c r="B2682" s="295">
        <v>45800</v>
      </c>
      <c r="C2682" s="98" t="s">
        <v>2802</v>
      </c>
      <c r="D2682" s="665" t="s">
        <v>2817</v>
      </c>
      <c r="E2682" s="665"/>
      <c r="F2682" s="47">
        <v>150</v>
      </c>
      <c r="G2682" s="47" t="s">
        <v>752</v>
      </c>
      <c r="H2682" s="47" t="s">
        <v>1291</v>
      </c>
      <c r="I2682" s="47" t="s">
        <v>2804</v>
      </c>
      <c r="J2682" s="72"/>
    </row>
    <row r="2683" spans="1:10" ht="15.6" x14ac:dyDescent="0.3">
      <c r="A2683" s="82"/>
      <c r="B2683" s="47"/>
      <c r="C2683" s="40"/>
      <c r="D2683" s="705"/>
      <c r="E2683" s="705"/>
      <c r="F2683" s="40"/>
      <c r="G2683" s="47"/>
      <c r="H2683" s="47"/>
      <c r="I2683" s="47"/>
      <c r="J2683" s="72"/>
    </row>
    <row r="2684" spans="1:10" ht="15.6" x14ac:dyDescent="0.3">
      <c r="A2684" s="82"/>
      <c r="B2684" s="47"/>
      <c r="C2684" s="40"/>
      <c r="D2684" s="705"/>
      <c r="E2684" s="705"/>
      <c r="F2684" s="40"/>
      <c r="G2684" s="47"/>
      <c r="H2684" s="47"/>
      <c r="I2684" s="47"/>
      <c r="J2684" s="72"/>
    </row>
    <row r="2685" spans="1:10" ht="15.6" x14ac:dyDescent="0.3">
      <c r="A2685" s="296"/>
      <c r="B2685" s="47"/>
      <c r="C2685" s="40"/>
      <c r="D2685" s="705"/>
      <c r="E2685" s="705"/>
      <c r="F2685" s="40"/>
      <c r="G2685" s="47"/>
      <c r="H2685" s="47"/>
      <c r="I2685" s="47"/>
      <c r="J2685" s="72"/>
    </row>
    <row r="2686" spans="1:10" ht="15.6" x14ac:dyDescent="0.3">
      <c r="A2686" s="235"/>
      <c r="B2686" s="310"/>
      <c r="C2686" s="311"/>
      <c r="D2686" s="311"/>
      <c r="E2686" s="311"/>
      <c r="F2686" s="311"/>
      <c r="G2686" s="311"/>
      <c r="H2686" s="311"/>
      <c r="I2686" s="311"/>
      <c r="J2686" s="312"/>
    </row>
    <row r="2687" spans="1:10" ht="15.6" x14ac:dyDescent="0.3">
      <c r="A2687" s="67"/>
      <c r="B2687" s="297"/>
      <c r="C2687" s="4"/>
      <c r="D2687" s="4"/>
      <c r="E2687" s="4"/>
      <c r="F2687" s="4"/>
      <c r="G2687" s="4"/>
      <c r="H2687" s="4"/>
      <c r="I2687" s="4"/>
      <c r="J2687" s="73"/>
    </row>
    <row r="2688" spans="1:10" ht="15.6" x14ac:dyDescent="0.3">
      <c r="A2688" s="777"/>
      <c r="B2688" s="689"/>
      <c r="C2688" s="689"/>
      <c r="D2688" s="689"/>
      <c r="E2688" s="689"/>
      <c r="F2688" s="689"/>
      <c r="G2688" s="4"/>
      <c r="H2688" s="4"/>
      <c r="I2688" s="4"/>
      <c r="J2688" s="73"/>
    </row>
    <row r="2689" spans="1:10" x14ac:dyDescent="0.3">
      <c r="A2689" s="74"/>
      <c r="J2689" s="308"/>
    </row>
    <row r="2690" spans="1:10" x14ac:dyDescent="0.3">
      <c r="A2690" s="74"/>
      <c r="J2690" s="308"/>
    </row>
    <row r="2691" spans="1:10" x14ac:dyDescent="0.3">
      <c r="A2691" s="929" t="s">
        <v>92</v>
      </c>
      <c r="B2691" s="930"/>
      <c r="C2691" s="77" t="s">
        <v>93</v>
      </c>
      <c r="D2691" s="76"/>
      <c r="E2691" s="930" t="s">
        <v>94</v>
      </c>
      <c r="F2691" s="930"/>
      <c r="G2691" s="930"/>
      <c r="H2691" s="76"/>
      <c r="I2691" s="930" t="s">
        <v>95</v>
      </c>
      <c r="J2691" s="931"/>
    </row>
    <row r="2692" spans="1:10" x14ac:dyDescent="0.3">
      <c r="A2692" s="53"/>
      <c r="B2692" s="53"/>
      <c r="C2692" s="53"/>
      <c r="E2692" s="53"/>
      <c r="F2692" s="53"/>
      <c r="G2692" s="53"/>
      <c r="I2692" s="53"/>
      <c r="J2692" s="53"/>
    </row>
    <row r="2693" spans="1:10" x14ac:dyDescent="0.3">
      <c r="A2693" s="53"/>
      <c r="B2693" s="53"/>
      <c r="C2693" s="53"/>
      <c r="E2693" s="53"/>
      <c r="F2693" s="53"/>
      <c r="G2693" s="53"/>
      <c r="I2693" s="53"/>
      <c r="J2693" s="53"/>
    </row>
    <row r="2694" spans="1:10" x14ac:dyDescent="0.3">
      <c r="A2694" s="53"/>
      <c r="B2694" s="53"/>
      <c r="C2694" s="53"/>
      <c r="E2694" s="53"/>
      <c r="F2694" s="53"/>
      <c r="G2694" s="53"/>
      <c r="I2694" s="53"/>
      <c r="J2694" s="53"/>
    </row>
    <row r="2695" spans="1:10" x14ac:dyDescent="0.3">
      <c r="A2695" s="53"/>
      <c r="B2695" s="53"/>
      <c r="C2695" s="53"/>
      <c r="E2695" s="53"/>
      <c r="F2695" s="53"/>
      <c r="G2695" s="53"/>
      <c r="I2695" s="53"/>
      <c r="J2695" s="53"/>
    </row>
    <row r="2696" spans="1:10" x14ac:dyDescent="0.3">
      <c r="A2696" s="53"/>
      <c r="B2696" s="53"/>
      <c r="C2696" s="53"/>
      <c r="E2696" s="53"/>
      <c r="F2696" s="53"/>
      <c r="G2696" s="53"/>
      <c r="I2696" s="53"/>
      <c r="J2696" s="53"/>
    </row>
    <row r="2697" spans="1:10" x14ac:dyDescent="0.3">
      <c r="A2697" s="53"/>
      <c r="B2697" s="53"/>
      <c r="C2697" s="53"/>
      <c r="E2697" s="53"/>
      <c r="F2697" s="53"/>
      <c r="G2697" s="53"/>
      <c r="I2697" s="53"/>
      <c r="J2697" s="53"/>
    </row>
    <row r="2698" spans="1:10" x14ac:dyDescent="0.3">
      <c r="A2698" s="53"/>
      <c r="B2698" s="53"/>
      <c r="C2698" s="53"/>
      <c r="E2698" s="53"/>
      <c r="F2698" s="53"/>
      <c r="G2698" s="53"/>
      <c r="I2698" s="53"/>
      <c r="J2698" s="53"/>
    </row>
    <row r="2699" spans="1:10" x14ac:dyDescent="0.3">
      <c r="A2699" s="53"/>
      <c r="B2699" s="53"/>
      <c r="C2699" s="53"/>
      <c r="E2699" s="53"/>
      <c r="F2699" s="53"/>
      <c r="G2699" s="53"/>
      <c r="I2699" s="53"/>
      <c r="J2699" s="53"/>
    </row>
    <row r="2700" spans="1:10" x14ac:dyDescent="0.3">
      <c r="A2700" s="53"/>
      <c r="B2700" s="53"/>
      <c r="C2700" s="53"/>
      <c r="E2700" s="53"/>
      <c r="F2700" s="53"/>
      <c r="G2700" s="53"/>
      <c r="I2700" s="53"/>
      <c r="J2700" s="53"/>
    </row>
    <row r="2701" spans="1:10" x14ac:dyDescent="0.3">
      <c r="A2701" s="53"/>
      <c r="B2701" s="53"/>
      <c r="C2701" s="53"/>
      <c r="E2701" s="53"/>
      <c r="F2701" s="53"/>
      <c r="G2701" s="53"/>
      <c r="I2701" s="53"/>
      <c r="J2701" s="53"/>
    </row>
    <row r="2702" spans="1:10" x14ac:dyDescent="0.3">
      <c r="A2702" s="53"/>
      <c r="B2702" s="53"/>
      <c r="C2702" s="53"/>
      <c r="E2702" s="53"/>
      <c r="F2702" s="53"/>
      <c r="G2702" s="53"/>
      <c r="I2702" s="53"/>
      <c r="J2702" s="53"/>
    </row>
    <row r="2703" spans="1:10" x14ac:dyDescent="0.3">
      <c r="A2703" s="53"/>
      <c r="B2703" s="53"/>
      <c r="C2703" s="53"/>
      <c r="E2703" s="53"/>
      <c r="F2703" s="53"/>
      <c r="G2703" s="53"/>
      <c r="I2703" s="53"/>
      <c r="J2703" s="53"/>
    </row>
    <row r="2704" spans="1:10" x14ac:dyDescent="0.3">
      <c r="A2704" s="53"/>
      <c r="B2704" s="53"/>
      <c r="C2704" s="53"/>
      <c r="E2704" s="53"/>
      <c r="F2704" s="53"/>
      <c r="G2704" s="53"/>
      <c r="I2704" s="53"/>
      <c r="J2704" s="53"/>
    </row>
    <row r="2705" spans="1:12" x14ac:dyDescent="0.3">
      <c r="A2705" s="53"/>
      <c r="B2705" s="53"/>
      <c r="C2705" s="53"/>
      <c r="E2705" s="53"/>
      <c r="F2705" s="53"/>
      <c r="G2705" s="53"/>
      <c r="I2705" s="53"/>
      <c r="J2705" s="53"/>
    </row>
    <row r="2706" spans="1:12" x14ac:dyDescent="0.3">
      <c r="A2706" s="53"/>
      <c r="B2706" s="53"/>
      <c r="C2706" s="53"/>
      <c r="E2706" s="53"/>
      <c r="F2706" s="53"/>
      <c r="G2706" s="53"/>
      <c r="I2706" s="53"/>
      <c r="J2706" s="53"/>
    </row>
    <row r="2707" spans="1:12" x14ac:dyDescent="0.3">
      <c r="A2707" s="53"/>
      <c r="B2707" s="53"/>
      <c r="C2707" s="53"/>
      <c r="E2707" s="53"/>
      <c r="F2707" s="53"/>
      <c r="G2707" s="53"/>
      <c r="I2707" s="53"/>
      <c r="J2707" s="53"/>
    </row>
    <row r="2708" spans="1:12" x14ac:dyDescent="0.3">
      <c r="A2708" s="53"/>
      <c r="B2708" s="53"/>
      <c r="C2708" s="53"/>
      <c r="E2708" s="53"/>
      <c r="F2708" s="53"/>
      <c r="G2708" s="53"/>
      <c r="I2708" s="53"/>
      <c r="J2708" s="53"/>
    </row>
    <row r="2712" spans="1:12" ht="18" x14ac:dyDescent="0.3">
      <c r="A2712" s="932" t="s">
        <v>0</v>
      </c>
      <c r="B2712" s="932"/>
      <c r="C2712" s="932"/>
      <c r="D2712" s="932"/>
      <c r="E2712" s="932"/>
      <c r="F2712" s="932"/>
      <c r="G2712" s="932"/>
      <c r="H2712" s="932"/>
      <c r="I2712" s="932"/>
      <c r="J2712" s="932"/>
      <c r="K2712">
        <v>61</v>
      </c>
      <c r="L2712" s="592"/>
    </row>
    <row r="2713" spans="1:12" ht="16.8" x14ac:dyDescent="0.3">
      <c r="A2713" s="722" t="s">
        <v>82</v>
      </c>
      <c r="B2713" s="722"/>
      <c r="C2713" s="722"/>
      <c r="D2713" s="723" t="s">
        <v>83</v>
      </c>
      <c r="E2713" s="723"/>
      <c r="F2713" s="723"/>
      <c r="G2713" s="723"/>
      <c r="H2713" s="723"/>
      <c r="I2713" s="723"/>
      <c r="J2713" s="723"/>
    </row>
    <row r="2714" spans="1:12" ht="16.8" x14ac:dyDescent="0.35">
      <c r="A2714" s="694" t="s">
        <v>85</v>
      </c>
      <c r="B2714" s="694"/>
      <c r="C2714" s="694"/>
      <c r="D2714" s="694" t="s">
        <v>2997</v>
      </c>
      <c r="E2714" s="694"/>
      <c r="F2714" s="694"/>
      <c r="G2714" s="694"/>
      <c r="H2714" s="694"/>
      <c r="I2714" s="694"/>
      <c r="J2714" s="694"/>
    </row>
    <row r="2715" spans="1:12" ht="16.8" x14ac:dyDescent="0.35">
      <c r="A2715" s="694" t="s">
        <v>84</v>
      </c>
      <c r="B2715" s="694"/>
      <c r="C2715" s="694"/>
      <c r="D2715" s="694" t="s">
        <v>5826</v>
      </c>
      <c r="E2715" s="694"/>
      <c r="F2715" s="694"/>
      <c r="G2715" s="694"/>
      <c r="H2715" s="694"/>
      <c r="I2715" s="694"/>
      <c r="J2715" s="694"/>
    </row>
    <row r="2716" spans="1:12" ht="16.8" x14ac:dyDescent="0.35">
      <c r="A2716" s="694" t="s">
        <v>1</v>
      </c>
      <c r="B2716" s="694"/>
      <c r="C2716" s="694"/>
      <c r="D2716" s="694">
        <v>2015</v>
      </c>
      <c r="E2716" s="694"/>
      <c r="F2716" s="694"/>
      <c r="G2716" s="694"/>
      <c r="H2716" s="694"/>
      <c r="I2716" s="694"/>
      <c r="J2716" s="694"/>
    </row>
    <row r="2717" spans="1:12" ht="18" x14ac:dyDescent="0.3">
      <c r="A2717" s="934" t="s">
        <v>2</v>
      </c>
      <c r="B2717" s="934"/>
      <c r="C2717" s="934"/>
      <c r="D2717" s="934"/>
      <c r="E2717" s="934"/>
      <c r="F2717" s="934"/>
      <c r="G2717" s="934"/>
      <c r="H2717" s="934"/>
      <c r="I2717" s="934"/>
      <c r="J2717" s="934"/>
    </row>
    <row r="2718" spans="1:12" ht="15.6" x14ac:dyDescent="0.3">
      <c r="A2718" s="663" t="s">
        <v>3</v>
      </c>
      <c r="B2718" s="663"/>
      <c r="C2718" s="82" t="s">
        <v>4</v>
      </c>
      <c r="D2718" s="663" t="s">
        <v>5</v>
      </c>
      <c r="E2718" s="663"/>
      <c r="F2718" s="678" t="s">
        <v>2501</v>
      </c>
      <c r="G2718" s="678"/>
      <c r="H2718" s="935" t="s">
        <v>72</v>
      </c>
      <c r="I2718" s="935"/>
      <c r="J2718" s="292" t="s">
        <v>73</v>
      </c>
    </row>
    <row r="2719" spans="1:12" ht="15.6" x14ac:dyDescent="0.3">
      <c r="A2719" s="663" t="s">
        <v>6</v>
      </c>
      <c r="B2719" s="663"/>
      <c r="C2719" s="71" t="s">
        <v>2987</v>
      </c>
      <c r="D2719" s="663" t="s">
        <v>2789</v>
      </c>
      <c r="E2719" s="663"/>
      <c r="F2719" s="678">
        <v>2014</v>
      </c>
      <c r="G2719" s="678"/>
      <c r="H2719" s="649" t="s">
        <v>74</v>
      </c>
      <c r="I2719" s="649"/>
      <c r="J2719" s="306" t="s">
        <v>10</v>
      </c>
    </row>
    <row r="2720" spans="1:12" ht="15.6" x14ac:dyDescent="0.3">
      <c r="A2720" s="649" t="s">
        <v>8</v>
      </c>
      <c r="B2720" s="649"/>
      <c r="C2720" s="69" t="s">
        <v>130</v>
      </c>
      <c r="D2720" s="663" t="s">
        <v>9</v>
      </c>
      <c r="E2720" s="663"/>
      <c r="F2720" s="678">
        <v>1100</v>
      </c>
      <c r="G2720" s="678"/>
      <c r="H2720" s="649" t="s">
        <v>75</v>
      </c>
      <c r="I2720" s="649"/>
      <c r="J2720" s="306" t="s">
        <v>76</v>
      </c>
    </row>
    <row r="2721" spans="1:10" ht="15.6" x14ac:dyDescent="0.3">
      <c r="A2721" s="649" t="s">
        <v>64</v>
      </c>
      <c r="B2721" s="649"/>
      <c r="C2721" s="69" t="s">
        <v>167</v>
      </c>
      <c r="D2721" s="663" t="s">
        <v>55</v>
      </c>
      <c r="E2721" s="663"/>
      <c r="F2721" s="678" t="s">
        <v>2867</v>
      </c>
      <c r="G2721" s="678"/>
      <c r="H2721" s="663" t="s">
        <v>56</v>
      </c>
      <c r="I2721" s="663"/>
      <c r="J2721" s="40" t="s">
        <v>2992</v>
      </c>
    </row>
    <row r="2722" spans="1:10" ht="15.6" x14ac:dyDescent="0.3">
      <c r="A2722" s="663" t="s">
        <v>11</v>
      </c>
      <c r="B2722" s="663"/>
      <c r="C2722" s="40" t="s">
        <v>119</v>
      </c>
      <c r="D2722" s="663" t="s">
        <v>12</v>
      </c>
      <c r="E2722" s="663"/>
      <c r="F2722" s="678" t="s">
        <v>13</v>
      </c>
      <c r="G2722" s="678"/>
      <c r="H2722" s="663" t="s">
        <v>6</v>
      </c>
      <c r="I2722" s="663"/>
      <c r="J2722" s="40" t="s">
        <v>201</v>
      </c>
    </row>
    <row r="2723" spans="1:10" ht="15.6" x14ac:dyDescent="0.3">
      <c r="A2723" s="649" t="s">
        <v>79</v>
      </c>
      <c r="B2723" s="649"/>
      <c r="C2723" s="8" t="s">
        <v>80</v>
      </c>
      <c r="D2723" s="663" t="s">
        <v>61</v>
      </c>
      <c r="E2723" s="663"/>
      <c r="F2723" s="678" t="s">
        <v>135</v>
      </c>
      <c r="G2723" s="678"/>
      <c r="H2723" s="663" t="s">
        <v>5</v>
      </c>
      <c r="I2723" s="663"/>
      <c r="J2723" s="293"/>
    </row>
    <row r="2724" spans="1:10" ht="18" x14ac:dyDescent="0.35">
      <c r="A2724" s="649" t="s">
        <v>77</v>
      </c>
      <c r="B2724" s="649"/>
      <c r="C2724" s="8" t="s">
        <v>81</v>
      </c>
      <c r="D2724" s="649" t="s">
        <v>104</v>
      </c>
      <c r="E2724" s="649"/>
      <c r="F2724" s="650" t="s">
        <v>71</v>
      </c>
      <c r="G2724" s="650"/>
      <c r="H2724" s="649" t="s">
        <v>53</v>
      </c>
      <c r="I2724" s="649"/>
      <c r="J2724" s="82" t="s">
        <v>138</v>
      </c>
    </row>
    <row r="2725" spans="1:10" ht="15.6" x14ac:dyDescent="0.3">
      <c r="A2725" s="649" t="s">
        <v>78</v>
      </c>
      <c r="B2725" s="649"/>
      <c r="C2725" s="8" t="s">
        <v>91</v>
      </c>
      <c r="D2725" s="649" t="s">
        <v>69</v>
      </c>
      <c r="E2725" s="649"/>
      <c r="F2725" s="650" t="s">
        <v>70</v>
      </c>
      <c r="G2725" s="650"/>
      <c r="H2725" s="649" t="s">
        <v>54</v>
      </c>
      <c r="I2725" s="649"/>
      <c r="J2725" s="82" t="s">
        <v>2993</v>
      </c>
    </row>
    <row r="2726" spans="1:10" ht="18" x14ac:dyDescent="0.3">
      <c r="A2726" s="933" t="s">
        <v>14</v>
      </c>
      <c r="B2726" s="933"/>
      <c r="C2726" s="933"/>
      <c r="D2726" s="933"/>
      <c r="E2726" s="933"/>
      <c r="F2726" s="933"/>
      <c r="G2726" s="933"/>
      <c r="H2726" s="933"/>
      <c r="I2726" s="933"/>
      <c r="J2726" s="933"/>
    </row>
    <row r="2727" spans="1:10" ht="31.2" x14ac:dyDescent="0.3">
      <c r="A2727" s="96" t="s">
        <v>2904</v>
      </c>
      <c r="B2727" s="307" t="s">
        <v>15</v>
      </c>
      <c r="C2727" s="96" t="s">
        <v>16</v>
      </c>
      <c r="D2727" s="83" t="s">
        <v>19</v>
      </c>
      <c r="E2727" s="83" t="s">
        <v>20</v>
      </c>
      <c r="F2727" s="83" t="s">
        <v>21</v>
      </c>
      <c r="G2727" s="83" t="s">
        <v>22</v>
      </c>
      <c r="H2727" s="83" t="s">
        <v>23</v>
      </c>
      <c r="I2727" s="83" t="s">
        <v>24</v>
      </c>
      <c r="J2727" s="97" t="s">
        <v>18</v>
      </c>
    </row>
    <row r="2728" spans="1:10" ht="15" customHeight="1" x14ac:dyDescent="0.3">
      <c r="A2728" s="669">
        <v>1</v>
      </c>
      <c r="B2728" s="700" t="s">
        <v>25</v>
      </c>
      <c r="C2728" s="85" t="s">
        <v>97</v>
      </c>
      <c r="D2728" s="639" t="s">
        <v>26</v>
      </c>
      <c r="E2728" s="639" t="s">
        <v>26</v>
      </c>
      <c r="F2728" s="639" t="s">
        <v>26</v>
      </c>
      <c r="G2728" s="639" t="s">
        <v>26</v>
      </c>
      <c r="H2728" s="741" t="s">
        <v>27</v>
      </c>
      <c r="I2728" s="639" t="s">
        <v>26</v>
      </c>
      <c r="J2728" s="639"/>
    </row>
    <row r="2729" spans="1:10" ht="15" customHeight="1" x14ac:dyDescent="0.3">
      <c r="A2729" s="669"/>
      <c r="B2729" s="700"/>
      <c r="C2729" s="85" t="s">
        <v>28</v>
      </c>
      <c r="D2729" s="639"/>
      <c r="E2729" s="639"/>
      <c r="F2729" s="639"/>
      <c r="G2729" s="639"/>
      <c r="H2729" s="741"/>
      <c r="I2729" s="639"/>
      <c r="J2729" s="639"/>
    </row>
    <row r="2730" spans="1:10" ht="15" customHeight="1" x14ac:dyDescent="0.3">
      <c r="A2730" s="669"/>
      <c r="B2730" s="700"/>
      <c r="C2730" s="85" t="s">
        <v>29</v>
      </c>
      <c r="D2730" s="639"/>
      <c r="E2730" s="639"/>
      <c r="F2730" s="639"/>
      <c r="G2730" s="639"/>
      <c r="H2730" s="741"/>
      <c r="I2730" s="639"/>
      <c r="J2730" s="639"/>
    </row>
    <row r="2731" spans="1:10" ht="15.75" customHeight="1" x14ac:dyDescent="0.3">
      <c r="A2731" s="669"/>
      <c r="B2731" s="700"/>
      <c r="C2731" s="85" t="s">
        <v>30</v>
      </c>
      <c r="D2731" s="639"/>
      <c r="E2731" s="639"/>
      <c r="F2731" s="639"/>
      <c r="G2731" s="639"/>
      <c r="H2731" s="741"/>
      <c r="I2731" s="639"/>
      <c r="J2731" s="639"/>
    </row>
    <row r="2732" spans="1:10" ht="15" customHeight="1" x14ac:dyDescent="0.3">
      <c r="A2732" s="669">
        <v>2</v>
      </c>
      <c r="B2732" s="700" t="s">
        <v>31</v>
      </c>
      <c r="C2732" s="85" t="s">
        <v>32</v>
      </c>
      <c r="D2732" s="730" t="s">
        <v>26</v>
      </c>
      <c r="E2732" s="639" t="s">
        <v>26</v>
      </c>
      <c r="F2732" s="639" t="s">
        <v>26</v>
      </c>
      <c r="G2732" s="639" t="s">
        <v>26</v>
      </c>
      <c r="H2732" s="741" t="s">
        <v>27</v>
      </c>
      <c r="I2732" s="639" t="s">
        <v>26</v>
      </c>
      <c r="J2732" s="639"/>
    </row>
    <row r="2733" spans="1:10" ht="15.75" customHeight="1" x14ac:dyDescent="0.3">
      <c r="A2733" s="669"/>
      <c r="B2733" s="700"/>
      <c r="C2733" s="85" t="s">
        <v>90</v>
      </c>
      <c r="D2733" s="730"/>
      <c r="E2733" s="639"/>
      <c r="F2733" s="639"/>
      <c r="G2733" s="639"/>
      <c r="H2733" s="741"/>
      <c r="I2733" s="639"/>
      <c r="J2733" s="639"/>
    </row>
    <row r="2734" spans="1:10" ht="15" customHeight="1" x14ac:dyDescent="0.3">
      <c r="A2734" s="669">
        <v>3</v>
      </c>
      <c r="B2734" s="700" t="s">
        <v>33</v>
      </c>
      <c r="C2734" s="85" t="s">
        <v>96</v>
      </c>
      <c r="D2734" s="639" t="s">
        <v>26</v>
      </c>
      <c r="E2734" s="639" t="s">
        <v>26</v>
      </c>
      <c r="F2734" s="639" t="s">
        <v>26</v>
      </c>
      <c r="G2734" s="639" t="s">
        <v>26</v>
      </c>
      <c r="H2734" s="640" t="s">
        <v>27</v>
      </c>
      <c r="I2734" s="639" t="s">
        <v>26</v>
      </c>
      <c r="J2734" s="639"/>
    </row>
    <row r="2735" spans="1:10" ht="15.75" customHeight="1" x14ac:dyDescent="0.3">
      <c r="A2735" s="669"/>
      <c r="B2735" s="700"/>
      <c r="C2735" s="85" t="s">
        <v>98</v>
      </c>
      <c r="D2735" s="639"/>
      <c r="E2735" s="639"/>
      <c r="F2735" s="639"/>
      <c r="G2735" s="639"/>
      <c r="H2735" s="640"/>
      <c r="I2735" s="639"/>
      <c r="J2735" s="639"/>
    </row>
    <row r="2736" spans="1:10" ht="15" customHeight="1" x14ac:dyDescent="0.3">
      <c r="A2736" s="669">
        <v>4</v>
      </c>
      <c r="B2736" s="700" t="s">
        <v>34</v>
      </c>
      <c r="C2736" s="85" t="s">
        <v>99</v>
      </c>
      <c r="D2736" s="639" t="s">
        <v>26</v>
      </c>
      <c r="E2736" s="639" t="s">
        <v>26</v>
      </c>
      <c r="F2736" s="639" t="s">
        <v>26</v>
      </c>
      <c r="G2736" s="639" t="s">
        <v>26</v>
      </c>
      <c r="H2736" s="639" t="s">
        <v>26</v>
      </c>
      <c r="I2736" s="639" t="s">
        <v>26</v>
      </c>
      <c r="J2736" s="639"/>
    </row>
    <row r="2737" spans="1:10" ht="15.75" customHeight="1" x14ac:dyDescent="0.3">
      <c r="A2737" s="669"/>
      <c r="B2737" s="700"/>
      <c r="C2737" s="85" t="s">
        <v>90</v>
      </c>
      <c r="D2737" s="639"/>
      <c r="E2737" s="639"/>
      <c r="F2737" s="639"/>
      <c r="G2737" s="639"/>
      <c r="H2737" s="639"/>
      <c r="I2737" s="639"/>
      <c r="J2737" s="639"/>
    </row>
    <row r="2738" spans="1:10" ht="16.5" customHeight="1" x14ac:dyDescent="0.3">
      <c r="A2738" s="83">
        <v>5</v>
      </c>
      <c r="B2738" s="86" t="s">
        <v>35</v>
      </c>
      <c r="C2738" s="85" t="s">
        <v>100</v>
      </c>
      <c r="D2738" s="47" t="s">
        <v>26</v>
      </c>
      <c r="E2738" s="47" t="s">
        <v>26</v>
      </c>
      <c r="F2738" s="47" t="s">
        <v>26</v>
      </c>
      <c r="G2738" s="47" t="s">
        <v>26</v>
      </c>
      <c r="H2738" s="80" t="s">
        <v>27</v>
      </c>
      <c r="I2738" s="47" t="s">
        <v>26</v>
      </c>
      <c r="J2738" s="47"/>
    </row>
    <row r="2739" spans="1:10" ht="15" customHeight="1" x14ac:dyDescent="0.3">
      <c r="A2739" s="669">
        <v>6</v>
      </c>
      <c r="B2739" s="700" t="s">
        <v>36</v>
      </c>
      <c r="C2739" s="85" t="s">
        <v>89</v>
      </c>
      <c r="D2739" s="639" t="s">
        <v>26</v>
      </c>
      <c r="E2739" s="639" t="s">
        <v>26</v>
      </c>
      <c r="F2739" s="639" t="s">
        <v>26</v>
      </c>
      <c r="G2739" s="639" t="s">
        <v>26</v>
      </c>
      <c r="H2739" s="640" t="s">
        <v>27</v>
      </c>
      <c r="I2739" s="639" t="s">
        <v>26</v>
      </c>
      <c r="J2739" s="639"/>
    </row>
    <row r="2740" spans="1:10" ht="15" customHeight="1" x14ac:dyDescent="0.3">
      <c r="A2740" s="669"/>
      <c r="B2740" s="700"/>
      <c r="C2740" s="85" t="s">
        <v>37</v>
      </c>
      <c r="D2740" s="639"/>
      <c r="E2740" s="639"/>
      <c r="F2740" s="639"/>
      <c r="G2740" s="639"/>
      <c r="H2740" s="640"/>
      <c r="I2740" s="639"/>
      <c r="J2740" s="639"/>
    </row>
    <row r="2741" spans="1:10" ht="15.75" customHeight="1" x14ac:dyDescent="0.3">
      <c r="A2741" s="669"/>
      <c r="B2741" s="700"/>
      <c r="C2741" s="85" t="s">
        <v>101</v>
      </c>
      <c r="D2741" s="639"/>
      <c r="E2741" s="639"/>
      <c r="F2741" s="639"/>
      <c r="G2741" s="639"/>
      <c r="H2741" s="640"/>
      <c r="I2741" s="639"/>
      <c r="J2741" s="639"/>
    </row>
    <row r="2742" spans="1:10" x14ac:dyDescent="0.3">
      <c r="A2742" s="669">
        <v>7</v>
      </c>
      <c r="B2742" s="700" t="s">
        <v>38</v>
      </c>
      <c r="C2742" s="29" t="s">
        <v>39</v>
      </c>
      <c r="D2742" s="639" t="s">
        <v>26</v>
      </c>
      <c r="E2742" s="639" t="s">
        <v>26</v>
      </c>
      <c r="F2742" s="639" t="s">
        <v>26</v>
      </c>
      <c r="G2742" s="639" t="s">
        <v>26</v>
      </c>
      <c r="H2742" s="640" t="s">
        <v>27</v>
      </c>
      <c r="I2742" s="639" t="s">
        <v>26</v>
      </c>
      <c r="J2742" s="639"/>
    </row>
    <row r="2743" spans="1:10" x14ac:dyDescent="0.3">
      <c r="A2743" s="669"/>
      <c r="B2743" s="700"/>
      <c r="C2743" s="29" t="s">
        <v>40</v>
      </c>
      <c r="D2743" s="639"/>
      <c r="E2743" s="639"/>
      <c r="F2743" s="639"/>
      <c r="G2743" s="639"/>
      <c r="H2743" s="640"/>
      <c r="I2743" s="639"/>
      <c r="J2743" s="639"/>
    </row>
    <row r="2744" spans="1:10" ht="16.5" customHeight="1" x14ac:dyDescent="0.3">
      <c r="A2744" s="83">
        <v>8</v>
      </c>
      <c r="B2744" s="86" t="s">
        <v>105</v>
      </c>
      <c r="C2744" s="85" t="s">
        <v>102</v>
      </c>
      <c r="D2744" s="47"/>
      <c r="E2744" s="47"/>
      <c r="F2744" s="47"/>
      <c r="G2744" s="47"/>
      <c r="H2744" s="80"/>
      <c r="I2744" s="47"/>
      <c r="J2744" s="47"/>
    </row>
    <row r="2745" spans="1:10" ht="15" customHeight="1" x14ac:dyDescent="0.3">
      <c r="A2745" s="669">
        <v>9</v>
      </c>
      <c r="B2745" s="700" t="s">
        <v>41</v>
      </c>
      <c r="C2745" s="85" t="s">
        <v>103</v>
      </c>
      <c r="D2745" s="640" t="s">
        <v>27</v>
      </c>
      <c r="E2745" s="639" t="s">
        <v>26</v>
      </c>
      <c r="F2745" s="639" t="s">
        <v>26</v>
      </c>
      <c r="G2745" s="639" t="s">
        <v>26</v>
      </c>
      <c r="H2745" s="639" t="s">
        <v>26</v>
      </c>
      <c r="I2745" s="639" t="s">
        <v>26</v>
      </c>
      <c r="J2745" s="639"/>
    </row>
    <row r="2746" spans="1:10" ht="15.75" customHeight="1" x14ac:dyDescent="0.3">
      <c r="A2746" s="669"/>
      <c r="B2746" s="700"/>
      <c r="C2746" s="85" t="s">
        <v>88</v>
      </c>
      <c r="D2746" s="640"/>
      <c r="E2746" s="639"/>
      <c r="F2746" s="639"/>
      <c r="G2746" s="639"/>
      <c r="H2746" s="639"/>
      <c r="I2746" s="639"/>
      <c r="J2746" s="639"/>
    </row>
    <row r="2747" spans="1:10" ht="17.399999999999999" x14ac:dyDescent="0.3">
      <c r="A2747" s="744" t="s">
        <v>42</v>
      </c>
      <c r="B2747" s="744"/>
      <c r="C2747" s="744"/>
      <c r="D2747" s="744"/>
      <c r="E2747" s="744"/>
      <c r="F2747" s="744"/>
      <c r="G2747" s="744"/>
      <c r="H2747" s="744"/>
      <c r="I2747" s="744"/>
      <c r="J2747" s="744"/>
    </row>
    <row r="2748" spans="1:10" ht="41.4" x14ac:dyDescent="0.3">
      <c r="A2748" s="57" t="s">
        <v>43</v>
      </c>
      <c r="B2748" s="81" t="s">
        <v>106</v>
      </c>
      <c r="C2748" s="39" t="s">
        <v>44</v>
      </c>
      <c r="D2748" s="745" t="s">
        <v>45</v>
      </c>
      <c r="E2748" s="745"/>
      <c r="F2748" s="81" t="s">
        <v>46</v>
      </c>
      <c r="G2748" s="81" t="s">
        <v>47</v>
      </c>
      <c r="H2748" s="89" t="s">
        <v>531</v>
      </c>
      <c r="I2748" s="81" t="s">
        <v>2031</v>
      </c>
      <c r="J2748" s="81" t="s">
        <v>18</v>
      </c>
    </row>
    <row r="2749" spans="1:10" ht="33" customHeight="1" x14ac:dyDescent="0.3">
      <c r="A2749" s="82" t="s">
        <v>49</v>
      </c>
      <c r="B2749" s="107" t="s">
        <v>2978</v>
      </c>
      <c r="C2749" s="98" t="s">
        <v>2957</v>
      </c>
      <c r="D2749" s="665" t="s">
        <v>2872</v>
      </c>
      <c r="E2749" s="665"/>
      <c r="F2749" s="94"/>
      <c r="G2749" s="70"/>
      <c r="H2749" s="70" t="s">
        <v>52</v>
      </c>
      <c r="I2749" s="47" t="s">
        <v>2797</v>
      </c>
      <c r="J2749" s="71"/>
    </row>
    <row r="2750" spans="1:10" ht="31.5" customHeight="1" x14ac:dyDescent="0.3">
      <c r="A2750" s="82" t="s">
        <v>49</v>
      </c>
      <c r="B2750" s="107" t="s">
        <v>2996</v>
      </c>
      <c r="C2750" s="98" t="s">
        <v>2957</v>
      </c>
      <c r="D2750" s="665" t="s">
        <v>2872</v>
      </c>
      <c r="E2750" s="665"/>
      <c r="F2750" s="94"/>
      <c r="G2750" s="70"/>
      <c r="H2750" s="70" t="s">
        <v>52</v>
      </c>
      <c r="I2750" s="47" t="s">
        <v>2799</v>
      </c>
      <c r="J2750" s="71"/>
    </row>
    <row r="2751" spans="1:10" ht="50.4" x14ac:dyDescent="0.3">
      <c r="A2751" s="82" t="s">
        <v>49</v>
      </c>
      <c r="B2751" s="107">
        <v>45493</v>
      </c>
      <c r="C2751" s="214" t="s">
        <v>2998</v>
      </c>
      <c r="D2751" s="665" t="s">
        <v>2999</v>
      </c>
      <c r="E2751" s="665"/>
      <c r="F2751" s="47">
        <v>650</v>
      </c>
      <c r="G2751" s="47" t="s">
        <v>752</v>
      </c>
      <c r="H2751" s="47" t="s">
        <v>1922</v>
      </c>
      <c r="I2751" s="47" t="s">
        <v>2799</v>
      </c>
      <c r="J2751" s="71"/>
    </row>
    <row r="2752" spans="1:10" ht="33.6" x14ac:dyDescent="0.3">
      <c r="A2752" s="82" t="s">
        <v>49</v>
      </c>
      <c r="B2752" s="107">
        <v>45874</v>
      </c>
      <c r="C2752" s="98" t="s">
        <v>2957</v>
      </c>
      <c r="D2752" s="665" t="s">
        <v>2872</v>
      </c>
      <c r="E2752" s="665"/>
      <c r="F2752" s="132">
        <v>200</v>
      </c>
      <c r="G2752" s="47" t="s">
        <v>752</v>
      </c>
      <c r="H2752" s="47" t="s">
        <v>1922</v>
      </c>
      <c r="I2752" s="47" t="s">
        <v>2799</v>
      </c>
      <c r="J2752" s="71"/>
    </row>
    <row r="2753" spans="1:11" ht="15.6" x14ac:dyDescent="0.3">
      <c r="A2753" s="82"/>
      <c r="B2753" s="47"/>
      <c r="C2753" s="40"/>
      <c r="D2753" s="705"/>
      <c r="E2753" s="705"/>
      <c r="F2753" s="40"/>
      <c r="G2753" s="47"/>
      <c r="H2753" s="47"/>
      <c r="I2753" s="47"/>
      <c r="J2753" s="72"/>
    </row>
    <row r="2754" spans="1:11" ht="15.6" x14ac:dyDescent="0.3">
      <c r="A2754" s="82"/>
      <c r="B2754" s="47"/>
      <c r="C2754" s="40"/>
      <c r="D2754" s="705"/>
      <c r="E2754" s="705"/>
      <c r="F2754" s="40"/>
      <c r="G2754" s="47"/>
      <c r="H2754" s="47"/>
      <c r="I2754" s="47"/>
      <c r="J2754" s="72"/>
    </row>
    <row r="2755" spans="1:11" ht="15.6" x14ac:dyDescent="0.3">
      <c r="A2755" s="296"/>
      <c r="B2755" s="47"/>
      <c r="C2755" s="40"/>
      <c r="D2755" s="705"/>
      <c r="E2755" s="705"/>
      <c r="F2755" s="40"/>
      <c r="G2755" s="47"/>
      <c r="H2755" s="47"/>
      <c r="I2755" s="47"/>
      <c r="J2755" s="72"/>
    </row>
    <row r="2756" spans="1:11" ht="15.6" x14ac:dyDescent="0.3">
      <c r="A2756" s="235"/>
      <c r="B2756" s="310"/>
      <c r="C2756" s="311"/>
      <c r="D2756" s="311"/>
      <c r="E2756" s="311"/>
      <c r="F2756" s="311"/>
      <c r="G2756" s="311"/>
      <c r="H2756" s="311"/>
      <c r="I2756" s="311"/>
      <c r="J2756" s="312"/>
    </row>
    <row r="2757" spans="1:11" ht="15.6" x14ac:dyDescent="0.3">
      <c r="A2757" s="67"/>
      <c r="B2757" s="297"/>
      <c r="C2757" s="4"/>
      <c r="D2757" s="4"/>
      <c r="E2757" s="4"/>
      <c r="F2757" s="4"/>
      <c r="G2757" s="4"/>
      <c r="H2757" s="4"/>
      <c r="I2757" s="4"/>
      <c r="J2757" s="73"/>
    </row>
    <row r="2758" spans="1:11" ht="15.6" x14ac:dyDescent="0.3">
      <c r="A2758" s="777"/>
      <c r="B2758" s="689"/>
      <c r="C2758" s="689"/>
      <c r="D2758" s="689"/>
      <c r="E2758" s="689"/>
      <c r="F2758" s="689"/>
      <c r="G2758" s="4"/>
      <c r="H2758" s="4"/>
      <c r="I2758" s="4"/>
      <c r="J2758" s="73"/>
    </row>
    <row r="2759" spans="1:11" x14ac:dyDescent="0.3">
      <c r="A2759" s="74"/>
      <c r="J2759" s="308"/>
    </row>
    <row r="2760" spans="1:11" x14ac:dyDescent="0.3">
      <c r="A2760" s="74"/>
      <c r="J2760" s="308"/>
    </row>
    <row r="2761" spans="1:11" x14ac:dyDescent="0.3">
      <c r="A2761" s="929" t="s">
        <v>92</v>
      </c>
      <c r="B2761" s="930"/>
      <c r="C2761" s="77" t="s">
        <v>93</v>
      </c>
      <c r="D2761" s="76"/>
      <c r="E2761" s="930" t="s">
        <v>94</v>
      </c>
      <c r="F2761" s="930"/>
      <c r="G2761" s="930"/>
      <c r="H2761" s="76"/>
      <c r="I2761" s="930" t="s">
        <v>95</v>
      </c>
      <c r="J2761" s="931"/>
    </row>
    <row r="2762" spans="1:11" x14ac:dyDescent="0.3">
      <c r="A2762" s="53"/>
      <c r="B2762" s="53"/>
      <c r="C2762" s="53"/>
      <c r="E2762" s="53"/>
      <c r="F2762" s="53"/>
      <c r="G2762" s="53"/>
      <c r="I2762" s="53"/>
      <c r="J2762" s="53"/>
    </row>
    <row r="2765" spans="1:11" ht="18" x14ac:dyDescent="0.3">
      <c r="A2765" s="932" t="s">
        <v>0</v>
      </c>
      <c r="B2765" s="932"/>
      <c r="C2765" s="932"/>
      <c r="D2765" s="932"/>
      <c r="E2765" s="932"/>
      <c r="F2765" s="932"/>
      <c r="G2765" s="932"/>
      <c r="H2765" s="932"/>
      <c r="I2765" s="932"/>
      <c r="J2765" s="932"/>
      <c r="K2765">
        <v>62</v>
      </c>
    </row>
    <row r="2766" spans="1:11" ht="16.8" x14ac:dyDescent="0.3">
      <c r="A2766" s="722" t="s">
        <v>82</v>
      </c>
      <c r="B2766" s="722"/>
      <c r="C2766" s="722"/>
      <c r="D2766" s="723" t="s">
        <v>83</v>
      </c>
      <c r="E2766" s="723"/>
      <c r="F2766" s="723"/>
      <c r="G2766" s="723"/>
      <c r="H2766" s="723"/>
      <c r="I2766" s="723"/>
      <c r="J2766" s="723"/>
    </row>
    <row r="2767" spans="1:11" ht="16.8" x14ac:dyDescent="0.35">
      <c r="A2767" s="694" t="s">
        <v>85</v>
      </c>
      <c r="B2767" s="694"/>
      <c r="C2767" s="694"/>
      <c r="D2767" s="694" t="s">
        <v>3000</v>
      </c>
      <c r="E2767" s="694"/>
      <c r="F2767" s="694"/>
      <c r="G2767" s="694"/>
      <c r="H2767" s="694"/>
      <c r="I2767" s="694"/>
      <c r="J2767" s="694"/>
    </row>
    <row r="2768" spans="1:11" ht="16.8" x14ac:dyDescent="0.35">
      <c r="A2768" s="694" t="s">
        <v>84</v>
      </c>
      <c r="B2768" s="694"/>
      <c r="C2768" s="694"/>
      <c r="D2768" s="694" t="s">
        <v>3001</v>
      </c>
      <c r="E2768" s="694"/>
      <c r="F2768" s="694"/>
      <c r="G2768" s="694"/>
      <c r="H2768" s="694"/>
      <c r="I2768" s="694"/>
      <c r="J2768" s="694"/>
    </row>
    <row r="2769" spans="1:10" ht="16.8" x14ac:dyDescent="0.35">
      <c r="A2769" s="694" t="s">
        <v>1</v>
      </c>
      <c r="B2769" s="694"/>
      <c r="C2769" s="694"/>
      <c r="D2769" s="694">
        <v>2015</v>
      </c>
      <c r="E2769" s="694"/>
      <c r="F2769" s="694"/>
      <c r="G2769" s="694"/>
      <c r="H2769" s="694"/>
      <c r="I2769" s="694"/>
      <c r="J2769" s="694"/>
    </row>
    <row r="2770" spans="1:10" ht="18" x14ac:dyDescent="0.3">
      <c r="A2770" s="934" t="s">
        <v>2</v>
      </c>
      <c r="B2770" s="934"/>
      <c r="C2770" s="934"/>
      <c r="D2770" s="934"/>
      <c r="E2770" s="934"/>
      <c r="F2770" s="934"/>
      <c r="G2770" s="934"/>
      <c r="H2770" s="934"/>
      <c r="I2770" s="934"/>
      <c r="J2770" s="934"/>
    </row>
    <row r="2771" spans="1:10" ht="15.6" x14ac:dyDescent="0.3">
      <c r="A2771" s="663" t="s">
        <v>3</v>
      </c>
      <c r="B2771" s="663"/>
      <c r="C2771" s="82" t="s">
        <v>4</v>
      </c>
      <c r="D2771" s="663" t="s">
        <v>5</v>
      </c>
      <c r="E2771" s="663"/>
      <c r="F2771" s="678" t="s">
        <v>2504</v>
      </c>
      <c r="G2771" s="678"/>
      <c r="H2771" s="935" t="s">
        <v>72</v>
      </c>
      <c r="I2771" s="935"/>
      <c r="J2771" s="292" t="s">
        <v>3002</v>
      </c>
    </row>
    <row r="2772" spans="1:10" ht="15.6" x14ac:dyDescent="0.3">
      <c r="A2772" s="663" t="s">
        <v>6</v>
      </c>
      <c r="B2772" s="663"/>
      <c r="C2772" s="71" t="s">
        <v>3003</v>
      </c>
      <c r="D2772" s="663" t="s">
        <v>2789</v>
      </c>
      <c r="E2772" s="663"/>
      <c r="F2772" s="678">
        <v>2014</v>
      </c>
      <c r="G2772" s="678"/>
      <c r="H2772" s="649" t="s">
        <v>74</v>
      </c>
      <c r="I2772" s="649"/>
      <c r="J2772" s="306" t="s">
        <v>10</v>
      </c>
    </row>
    <row r="2773" spans="1:10" ht="15.6" x14ac:dyDescent="0.3">
      <c r="A2773" s="649" t="s">
        <v>8</v>
      </c>
      <c r="B2773" s="649"/>
      <c r="C2773" s="69" t="s">
        <v>3004</v>
      </c>
      <c r="D2773" s="663" t="s">
        <v>9</v>
      </c>
      <c r="E2773" s="663"/>
      <c r="F2773" s="678">
        <v>5</v>
      </c>
      <c r="G2773" s="678"/>
      <c r="H2773" s="649" t="s">
        <v>75</v>
      </c>
      <c r="I2773" s="649"/>
      <c r="J2773" s="306" t="s">
        <v>76</v>
      </c>
    </row>
    <row r="2774" spans="1:10" ht="15.6" x14ac:dyDescent="0.3">
      <c r="A2774" s="649" t="s">
        <v>64</v>
      </c>
      <c r="B2774" s="649"/>
      <c r="C2774" s="69" t="s">
        <v>167</v>
      </c>
      <c r="D2774" s="663" t="s">
        <v>55</v>
      </c>
      <c r="E2774" s="663"/>
      <c r="F2774" s="678" t="s">
        <v>2867</v>
      </c>
      <c r="G2774" s="678"/>
      <c r="H2774" s="663" t="s">
        <v>56</v>
      </c>
      <c r="I2774" s="663"/>
      <c r="J2774" s="40" t="s">
        <v>2992</v>
      </c>
    </row>
    <row r="2775" spans="1:10" ht="15.6" x14ac:dyDescent="0.3">
      <c r="A2775" s="663" t="s">
        <v>11</v>
      </c>
      <c r="B2775" s="663"/>
      <c r="C2775" s="40" t="s">
        <v>119</v>
      </c>
      <c r="D2775" s="663" t="s">
        <v>12</v>
      </c>
      <c r="E2775" s="663"/>
      <c r="F2775" s="678" t="s">
        <v>13</v>
      </c>
      <c r="G2775" s="678"/>
      <c r="H2775" s="663" t="s">
        <v>6</v>
      </c>
      <c r="I2775" s="663"/>
      <c r="J2775" s="40" t="s">
        <v>201</v>
      </c>
    </row>
    <row r="2776" spans="1:10" ht="15.6" x14ac:dyDescent="0.3">
      <c r="A2776" s="649" t="s">
        <v>79</v>
      </c>
      <c r="B2776" s="649"/>
      <c r="C2776" s="8" t="s">
        <v>80</v>
      </c>
      <c r="D2776" s="663" t="s">
        <v>61</v>
      </c>
      <c r="E2776" s="663"/>
      <c r="F2776" s="678" t="s">
        <v>135</v>
      </c>
      <c r="G2776" s="678"/>
      <c r="H2776" s="663" t="s">
        <v>5</v>
      </c>
      <c r="I2776" s="663"/>
      <c r="J2776" s="293"/>
    </row>
    <row r="2777" spans="1:10" ht="15.6" x14ac:dyDescent="0.3">
      <c r="A2777" s="649" t="s">
        <v>77</v>
      </c>
      <c r="B2777" s="649"/>
      <c r="C2777" s="8" t="s">
        <v>2507</v>
      </c>
      <c r="D2777" s="649" t="s">
        <v>104</v>
      </c>
      <c r="E2777" s="649"/>
      <c r="F2777" s="650" t="s">
        <v>116</v>
      </c>
      <c r="G2777" s="650"/>
      <c r="H2777" s="649" t="s">
        <v>53</v>
      </c>
      <c r="I2777" s="649"/>
      <c r="J2777" s="82" t="s">
        <v>138</v>
      </c>
    </row>
    <row r="2778" spans="1:10" ht="15.6" x14ac:dyDescent="0.3">
      <c r="A2778" s="649" t="s">
        <v>78</v>
      </c>
      <c r="B2778" s="649"/>
      <c r="C2778" s="8" t="s">
        <v>91</v>
      </c>
      <c r="D2778" s="649" t="s">
        <v>69</v>
      </c>
      <c r="E2778" s="649"/>
      <c r="F2778" s="650" t="s">
        <v>3005</v>
      </c>
      <c r="G2778" s="650"/>
      <c r="H2778" s="649" t="s">
        <v>54</v>
      </c>
      <c r="I2778" s="649"/>
      <c r="J2778" s="82" t="s">
        <v>2993</v>
      </c>
    </row>
    <row r="2779" spans="1:10" ht="18" x14ac:dyDescent="0.3">
      <c r="A2779" s="933" t="s">
        <v>14</v>
      </c>
      <c r="B2779" s="933"/>
      <c r="C2779" s="933"/>
      <c r="D2779" s="933"/>
      <c r="E2779" s="933"/>
      <c r="F2779" s="933"/>
      <c r="G2779" s="933"/>
      <c r="H2779" s="933"/>
      <c r="I2779" s="933"/>
      <c r="J2779" s="933"/>
    </row>
    <row r="2780" spans="1:10" ht="31.2" x14ac:dyDescent="0.3">
      <c r="A2780" s="96" t="s">
        <v>2904</v>
      </c>
      <c r="B2780" s="307" t="s">
        <v>15</v>
      </c>
      <c r="C2780" s="96" t="s">
        <v>16</v>
      </c>
      <c r="D2780" s="83" t="s">
        <v>19</v>
      </c>
      <c r="E2780" s="83" t="s">
        <v>20</v>
      </c>
      <c r="F2780" s="83" t="s">
        <v>21</v>
      </c>
      <c r="G2780" s="83" t="s">
        <v>22</v>
      </c>
      <c r="H2780" s="83" t="s">
        <v>23</v>
      </c>
      <c r="I2780" s="83" t="s">
        <v>24</v>
      </c>
      <c r="J2780" s="97" t="s">
        <v>18</v>
      </c>
    </row>
    <row r="2781" spans="1:10" ht="15" customHeight="1" x14ac:dyDescent="0.3">
      <c r="A2781" s="669">
        <v>1</v>
      </c>
      <c r="B2781" s="700" t="s">
        <v>25</v>
      </c>
      <c r="C2781" s="85" t="s">
        <v>97</v>
      </c>
      <c r="D2781" s="639" t="s">
        <v>26</v>
      </c>
      <c r="E2781" s="639" t="s">
        <v>26</v>
      </c>
      <c r="F2781" s="639" t="s">
        <v>26</v>
      </c>
      <c r="G2781" s="639" t="s">
        <v>26</v>
      </c>
      <c r="H2781" s="741" t="s">
        <v>27</v>
      </c>
      <c r="I2781" s="639" t="s">
        <v>26</v>
      </c>
      <c r="J2781" s="639"/>
    </row>
    <row r="2782" spans="1:10" ht="15" customHeight="1" x14ac:dyDescent="0.3">
      <c r="A2782" s="669"/>
      <c r="B2782" s="700"/>
      <c r="C2782" s="85" t="s">
        <v>28</v>
      </c>
      <c r="D2782" s="639"/>
      <c r="E2782" s="639"/>
      <c r="F2782" s="639"/>
      <c r="G2782" s="639"/>
      <c r="H2782" s="741"/>
      <c r="I2782" s="639"/>
      <c r="J2782" s="639"/>
    </row>
    <row r="2783" spans="1:10" ht="15" customHeight="1" x14ac:dyDescent="0.3">
      <c r="A2783" s="669"/>
      <c r="B2783" s="700"/>
      <c r="C2783" s="85" t="s">
        <v>29</v>
      </c>
      <c r="D2783" s="639"/>
      <c r="E2783" s="639"/>
      <c r="F2783" s="639"/>
      <c r="G2783" s="639"/>
      <c r="H2783" s="741"/>
      <c r="I2783" s="639"/>
      <c r="J2783" s="639"/>
    </row>
    <row r="2784" spans="1:10" ht="15.75" customHeight="1" x14ac:dyDescent="0.3">
      <c r="A2784" s="669"/>
      <c r="B2784" s="700"/>
      <c r="C2784" s="85" t="s">
        <v>30</v>
      </c>
      <c r="D2784" s="639"/>
      <c r="E2784" s="639"/>
      <c r="F2784" s="639"/>
      <c r="G2784" s="639"/>
      <c r="H2784" s="741"/>
      <c r="I2784" s="639"/>
      <c r="J2784" s="639"/>
    </row>
    <row r="2785" spans="1:10" ht="15" customHeight="1" x14ac:dyDescent="0.3">
      <c r="A2785" s="669">
        <v>2</v>
      </c>
      <c r="B2785" s="700" t="s">
        <v>31</v>
      </c>
      <c r="C2785" s="85" t="s">
        <v>32</v>
      </c>
      <c r="D2785" s="730" t="s">
        <v>26</v>
      </c>
      <c r="E2785" s="639" t="s">
        <v>26</v>
      </c>
      <c r="F2785" s="639" t="s">
        <v>26</v>
      </c>
      <c r="G2785" s="639" t="s">
        <v>26</v>
      </c>
      <c r="H2785" s="741" t="s">
        <v>27</v>
      </c>
      <c r="I2785" s="639" t="s">
        <v>26</v>
      </c>
      <c r="J2785" s="639"/>
    </row>
    <row r="2786" spans="1:10" ht="15.75" customHeight="1" x14ac:dyDescent="0.3">
      <c r="A2786" s="669"/>
      <c r="B2786" s="700"/>
      <c r="C2786" s="85" t="s">
        <v>90</v>
      </c>
      <c r="D2786" s="730"/>
      <c r="E2786" s="639"/>
      <c r="F2786" s="639"/>
      <c r="G2786" s="639"/>
      <c r="H2786" s="741"/>
      <c r="I2786" s="639"/>
      <c r="J2786" s="639"/>
    </row>
    <row r="2787" spans="1:10" ht="15" customHeight="1" x14ac:dyDescent="0.3">
      <c r="A2787" s="669">
        <v>3</v>
      </c>
      <c r="B2787" s="700" t="s">
        <v>33</v>
      </c>
      <c r="C2787" s="85" t="s">
        <v>96</v>
      </c>
      <c r="D2787" s="639" t="s">
        <v>26</v>
      </c>
      <c r="E2787" s="639" t="s">
        <v>26</v>
      </c>
      <c r="F2787" s="639" t="s">
        <v>26</v>
      </c>
      <c r="G2787" s="639" t="s">
        <v>26</v>
      </c>
      <c r="H2787" s="640" t="s">
        <v>27</v>
      </c>
      <c r="I2787" s="639" t="s">
        <v>26</v>
      </c>
      <c r="J2787" s="639"/>
    </row>
    <row r="2788" spans="1:10" ht="15.75" customHeight="1" x14ac:dyDescent="0.3">
      <c r="A2788" s="669"/>
      <c r="B2788" s="700"/>
      <c r="C2788" s="85" t="s">
        <v>98</v>
      </c>
      <c r="D2788" s="639"/>
      <c r="E2788" s="639"/>
      <c r="F2788" s="639"/>
      <c r="G2788" s="639"/>
      <c r="H2788" s="640"/>
      <c r="I2788" s="639"/>
      <c r="J2788" s="639"/>
    </row>
    <row r="2789" spans="1:10" ht="15" customHeight="1" x14ac:dyDescent="0.3">
      <c r="A2789" s="669">
        <v>4</v>
      </c>
      <c r="B2789" s="700" t="s">
        <v>34</v>
      </c>
      <c r="C2789" s="85" t="s">
        <v>99</v>
      </c>
      <c r="D2789" s="639" t="s">
        <v>26</v>
      </c>
      <c r="E2789" s="639" t="s">
        <v>26</v>
      </c>
      <c r="F2789" s="639" t="s">
        <v>26</v>
      </c>
      <c r="G2789" s="639" t="s">
        <v>26</v>
      </c>
      <c r="H2789" s="639" t="s">
        <v>26</v>
      </c>
      <c r="I2789" s="639" t="s">
        <v>26</v>
      </c>
      <c r="J2789" s="639"/>
    </row>
    <row r="2790" spans="1:10" ht="15.75" customHeight="1" x14ac:dyDescent="0.3">
      <c r="A2790" s="669"/>
      <c r="B2790" s="700"/>
      <c r="C2790" s="85" t="s">
        <v>90</v>
      </c>
      <c r="D2790" s="639"/>
      <c r="E2790" s="639"/>
      <c r="F2790" s="639"/>
      <c r="G2790" s="639"/>
      <c r="H2790" s="639"/>
      <c r="I2790" s="639"/>
      <c r="J2790" s="639"/>
    </row>
    <row r="2791" spans="1:10" ht="16.5" customHeight="1" x14ac:dyDescent="0.3">
      <c r="A2791" s="83">
        <v>5</v>
      </c>
      <c r="B2791" s="86" t="s">
        <v>35</v>
      </c>
      <c r="C2791" s="85" t="s">
        <v>100</v>
      </c>
      <c r="D2791" s="47" t="s">
        <v>26</v>
      </c>
      <c r="E2791" s="47" t="s">
        <v>26</v>
      </c>
      <c r="F2791" s="47" t="s">
        <v>26</v>
      </c>
      <c r="G2791" s="47" t="s">
        <v>26</v>
      </c>
      <c r="H2791" s="80" t="s">
        <v>27</v>
      </c>
      <c r="I2791" s="47" t="s">
        <v>26</v>
      </c>
      <c r="J2791" s="47"/>
    </row>
    <row r="2792" spans="1:10" ht="15" customHeight="1" x14ac:dyDescent="0.3">
      <c r="A2792" s="669">
        <v>6</v>
      </c>
      <c r="B2792" s="700" t="s">
        <v>36</v>
      </c>
      <c r="C2792" s="85" t="s">
        <v>89</v>
      </c>
      <c r="D2792" s="639" t="s">
        <v>26</v>
      </c>
      <c r="E2792" s="639" t="s">
        <v>26</v>
      </c>
      <c r="F2792" s="639" t="s">
        <v>26</v>
      </c>
      <c r="G2792" s="639" t="s">
        <v>26</v>
      </c>
      <c r="H2792" s="640" t="s">
        <v>27</v>
      </c>
      <c r="I2792" s="639" t="s">
        <v>26</v>
      </c>
      <c r="J2792" s="639"/>
    </row>
    <row r="2793" spans="1:10" ht="15" customHeight="1" x14ac:dyDescent="0.3">
      <c r="A2793" s="669"/>
      <c r="B2793" s="700"/>
      <c r="C2793" s="85" t="s">
        <v>37</v>
      </c>
      <c r="D2793" s="639"/>
      <c r="E2793" s="639"/>
      <c r="F2793" s="639"/>
      <c r="G2793" s="639"/>
      <c r="H2793" s="640"/>
      <c r="I2793" s="639"/>
      <c r="J2793" s="639"/>
    </row>
    <row r="2794" spans="1:10" ht="15.75" customHeight="1" x14ac:dyDescent="0.3">
      <c r="A2794" s="669"/>
      <c r="B2794" s="700"/>
      <c r="C2794" s="85" t="s">
        <v>101</v>
      </c>
      <c r="D2794" s="639"/>
      <c r="E2794" s="639"/>
      <c r="F2794" s="639"/>
      <c r="G2794" s="639"/>
      <c r="H2794" s="640"/>
      <c r="I2794" s="639"/>
      <c r="J2794" s="639"/>
    </row>
    <row r="2795" spans="1:10" x14ac:dyDescent="0.3">
      <c r="A2795" s="669">
        <v>7</v>
      </c>
      <c r="B2795" s="700" t="s">
        <v>38</v>
      </c>
      <c r="C2795" s="29" t="s">
        <v>39</v>
      </c>
      <c r="D2795" s="639" t="s">
        <v>26</v>
      </c>
      <c r="E2795" s="639" t="s">
        <v>26</v>
      </c>
      <c r="F2795" s="639" t="s">
        <v>26</v>
      </c>
      <c r="G2795" s="639" t="s">
        <v>26</v>
      </c>
      <c r="H2795" s="640" t="s">
        <v>27</v>
      </c>
      <c r="I2795" s="639" t="s">
        <v>26</v>
      </c>
      <c r="J2795" s="639"/>
    </row>
    <row r="2796" spans="1:10" x14ac:dyDescent="0.3">
      <c r="A2796" s="669"/>
      <c r="B2796" s="700"/>
      <c r="C2796" s="29" t="s">
        <v>40</v>
      </c>
      <c r="D2796" s="639"/>
      <c r="E2796" s="639"/>
      <c r="F2796" s="639"/>
      <c r="G2796" s="639"/>
      <c r="H2796" s="640"/>
      <c r="I2796" s="639"/>
      <c r="J2796" s="639"/>
    </row>
    <row r="2797" spans="1:10" ht="16.5" customHeight="1" x14ac:dyDescent="0.3">
      <c r="A2797" s="83">
        <v>8</v>
      </c>
      <c r="B2797" s="86" t="s">
        <v>105</v>
      </c>
      <c r="C2797" s="85" t="s">
        <v>102</v>
      </c>
      <c r="D2797" s="47"/>
      <c r="E2797" s="47"/>
      <c r="F2797" s="47"/>
      <c r="G2797" s="47"/>
      <c r="H2797" s="80"/>
      <c r="I2797" s="47"/>
      <c r="J2797" s="47"/>
    </row>
    <row r="2798" spans="1:10" ht="15" customHeight="1" x14ac:dyDescent="0.3">
      <c r="A2798" s="669">
        <v>9</v>
      </c>
      <c r="B2798" s="700" t="s">
        <v>41</v>
      </c>
      <c r="C2798" s="85" t="s">
        <v>103</v>
      </c>
      <c r="D2798" s="640" t="s">
        <v>27</v>
      </c>
      <c r="E2798" s="639" t="s">
        <v>26</v>
      </c>
      <c r="F2798" s="639" t="s">
        <v>26</v>
      </c>
      <c r="G2798" s="639" t="s">
        <v>26</v>
      </c>
      <c r="H2798" s="639" t="s">
        <v>26</v>
      </c>
      <c r="I2798" s="639" t="s">
        <v>26</v>
      </c>
      <c r="J2798" s="639"/>
    </row>
    <row r="2799" spans="1:10" ht="15.75" customHeight="1" x14ac:dyDescent="0.3">
      <c r="A2799" s="669"/>
      <c r="B2799" s="700"/>
      <c r="C2799" s="85" t="s">
        <v>88</v>
      </c>
      <c r="D2799" s="640"/>
      <c r="E2799" s="639"/>
      <c r="F2799" s="639"/>
      <c r="G2799" s="639"/>
      <c r="H2799" s="639"/>
      <c r="I2799" s="639"/>
      <c r="J2799" s="639"/>
    </row>
    <row r="2800" spans="1:10" ht="17.399999999999999" x14ac:dyDescent="0.3">
      <c r="A2800" s="744" t="s">
        <v>42</v>
      </c>
      <c r="B2800" s="744"/>
      <c r="C2800" s="744"/>
      <c r="D2800" s="744"/>
      <c r="E2800" s="744"/>
      <c r="F2800" s="744"/>
      <c r="G2800" s="744"/>
      <c r="H2800" s="744"/>
      <c r="I2800" s="744"/>
      <c r="J2800" s="744"/>
    </row>
    <row r="2801" spans="1:10" ht="41.4" x14ac:dyDescent="0.3">
      <c r="A2801" s="57" t="s">
        <v>43</v>
      </c>
      <c r="B2801" s="81" t="s">
        <v>106</v>
      </c>
      <c r="C2801" s="39" t="s">
        <v>44</v>
      </c>
      <c r="D2801" s="745" t="s">
        <v>45</v>
      </c>
      <c r="E2801" s="745"/>
      <c r="F2801" s="81" t="s">
        <v>46</v>
      </c>
      <c r="G2801" s="81" t="s">
        <v>47</v>
      </c>
      <c r="H2801" s="89" t="s">
        <v>531</v>
      </c>
      <c r="I2801" s="81" t="s">
        <v>2031</v>
      </c>
      <c r="J2801" s="81" t="s">
        <v>18</v>
      </c>
    </row>
    <row r="2802" spans="1:10" ht="36" customHeight="1" x14ac:dyDescent="0.3">
      <c r="A2802" s="82" t="s">
        <v>49</v>
      </c>
      <c r="B2802" s="107" t="s">
        <v>2978</v>
      </c>
      <c r="C2802" s="98" t="s">
        <v>2957</v>
      </c>
      <c r="D2802" s="665" t="s">
        <v>2872</v>
      </c>
      <c r="E2802" s="665"/>
      <c r="F2802" s="94"/>
      <c r="G2802" s="70"/>
      <c r="H2802" s="70" t="s">
        <v>52</v>
      </c>
      <c r="I2802" s="47" t="s">
        <v>2797</v>
      </c>
      <c r="J2802" s="71"/>
    </row>
    <row r="2803" spans="1:10" ht="40.5" customHeight="1" x14ac:dyDescent="0.3">
      <c r="A2803" s="82" t="s">
        <v>49</v>
      </c>
      <c r="B2803" s="107" t="s">
        <v>2996</v>
      </c>
      <c r="C2803" s="98" t="s">
        <v>2957</v>
      </c>
      <c r="D2803" s="665" t="s">
        <v>2872</v>
      </c>
      <c r="E2803" s="665"/>
      <c r="F2803" s="94"/>
      <c r="G2803" s="70"/>
      <c r="H2803" s="70" t="s">
        <v>52</v>
      </c>
      <c r="I2803" s="47" t="s">
        <v>2799</v>
      </c>
      <c r="J2803" s="71"/>
    </row>
    <row r="2804" spans="1:10" ht="33.6" x14ac:dyDescent="0.3">
      <c r="A2804" s="82" t="s">
        <v>49</v>
      </c>
      <c r="B2804" s="107">
        <v>45469</v>
      </c>
      <c r="C2804" s="98" t="s">
        <v>2957</v>
      </c>
      <c r="D2804" s="665" t="s">
        <v>2864</v>
      </c>
      <c r="E2804" s="665"/>
      <c r="F2804" s="47">
        <v>100</v>
      </c>
      <c r="G2804" s="47" t="s">
        <v>752</v>
      </c>
      <c r="H2804" s="47" t="s">
        <v>1213</v>
      </c>
      <c r="I2804" s="47" t="s">
        <v>2799</v>
      </c>
      <c r="J2804" s="47"/>
    </row>
    <row r="2805" spans="1:10" ht="33.6" x14ac:dyDescent="0.3">
      <c r="A2805" s="82" t="s">
        <v>49</v>
      </c>
      <c r="B2805" s="107">
        <v>45848</v>
      </c>
      <c r="C2805" s="98" t="s">
        <v>2957</v>
      </c>
      <c r="D2805" s="665" t="s">
        <v>2872</v>
      </c>
      <c r="E2805" s="665"/>
      <c r="F2805" s="132">
        <v>200</v>
      </c>
      <c r="G2805" s="47" t="s">
        <v>752</v>
      </c>
      <c r="H2805" s="47" t="s">
        <v>1213</v>
      </c>
      <c r="I2805" s="47" t="s">
        <v>2912</v>
      </c>
      <c r="J2805" s="72"/>
    </row>
    <row r="2806" spans="1:10" ht="15.6" x14ac:dyDescent="0.3">
      <c r="A2806" s="82"/>
      <c r="B2806" s="47"/>
      <c r="C2806" s="40"/>
      <c r="D2806" s="705"/>
      <c r="E2806" s="705"/>
      <c r="F2806" s="40"/>
      <c r="G2806" s="47"/>
      <c r="H2806" s="47"/>
      <c r="I2806" s="47"/>
      <c r="J2806" s="72"/>
    </row>
    <row r="2807" spans="1:10" ht="15.6" x14ac:dyDescent="0.3">
      <c r="A2807" s="82"/>
      <c r="B2807" s="47"/>
      <c r="C2807" s="40"/>
      <c r="D2807" s="705"/>
      <c r="E2807" s="705"/>
      <c r="F2807" s="40"/>
      <c r="G2807" s="47"/>
      <c r="H2807" s="47"/>
      <c r="I2807" s="47"/>
      <c r="J2807" s="72"/>
    </row>
    <row r="2808" spans="1:10" ht="15.6" x14ac:dyDescent="0.3">
      <c r="A2808" s="296"/>
      <c r="B2808" s="47"/>
      <c r="C2808" s="40"/>
      <c r="D2808" s="705"/>
      <c r="E2808" s="705"/>
      <c r="F2808" s="40"/>
      <c r="G2808" s="47"/>
      <c r="H2808" s="47"/>
      <c r="I2808" s="47"/>
      <c r="J2808" s="72"/>
    </row>
    <row r="2809" spans="1:10" ht="15.6" x14ac:dyDescent="0.3">
      <c r="A2809" s="67"/>
      <c r="B2809" s="297"/>
      <c r="C2809" s="4"/>
      <c r="D2809" s="4"/>
      <c r="E2809" s="4"/>
      <c r="F2809" s="4"/>
      <c r="G2809" s="4"/>
      <c r="H2809" s="4"/>
      <c r="I2809" s="4"/>
      <c r="J2809" s="73"/>
    </row>
    <row r="2810" spans="1:10" ht="15.6" x14ac:dyDescent="0.3">
      <c r="A2810" s="67"/>
      <c r="B2810" s="297"/>
      <c r="C2810" s="4"/>
      <c r="D2810" s="4"/>
      <c r="E2810" s="4"/>
      <c r="F2810" s="4"/>
      <c r="G2810" s="4"/>
      <c r="H2810" s="4"/>
      <c r="I2810" s="4"/>
      <c r="J2810" s="73"/>
    </row>
    <row r="2811" spans="1:10" ht="15.6" x14ac:dyDescent="0.3">
      <c r="A2811" s="777"/>
      <c r="B2811" s="689"/>
      <c r="C2811" s="689"/>
      <c r="D2811" s="689"/>
      <c r="E2811" s="689"/>
      <c r="F2811" s="689"/>
      <c r="G2811" s="4"/>
      <c r="H2811" s="4"/>
      <c r="I2811" s="4"/>
      <c r="J2811" s="73"/>
    </row>
    <row r="2812" spans="1:10" x14ac:dyDescent="0.3">
      <c r="A2812" s="74"/>
      <c r="J2812" s="308"/>
    </row>
    <row r="2813" spans="1:10" x14ac:dyDescent="0.3">
      <c r="A2813" s="74"/>
      <c r="J2813" s="308"/>
    </row>
    <row r="2814" spans="1:10" x14ac:dyDescent="0.3">
      <c r="A2814" s="929" t="s">
        <v>92</v>
      </c>
      <c r="B2814" s="930"/>
      <c r="C2814" s="77" t="s">
        <v>93</v>
      </c>
      <c r="D2814" s="76"/>
      <c r="E2814" s="930" t="s">
        <v>94</v>
      </c>
      <c r="F2814" s="930"/>
      <c r="G2814" s="930"/>
      <c r="H2814" s="76"/>
      <c r="I2814" s="930" t="s">
        <v>95</v>
      </c>
      <c r="J2814" s="931"/>
    </row>
    <row r="2818" spans="1:12" ht="18" x14ac:dyDescent="0.3">
      <c r="A2818" s="932" t="s">
        <v>0</v>
      </c>
      <c r="B2818" s="932"/>
      <c r="C2818" s="932"/>
      <c r="D2818" s="932"/>
      <c r="E2818" s="932"/>
      <c r="F2818" s="932"/>
      <c r="G2818" s="932"/>
      <c r="H2818" s="932"/>
      <c r="I2818" s="932"/>
      <c r="J2818" s="932"/>
      <c r="L2818" s="592"/>
    </row>
    <row r="2819" spans="1:12" ht="16.8" x14ac:dyDescent="0.3">
      <c r="A2819" s="722" t="s">
        <v>82</v>
      </c>
      <c r="B2819" s="722"/>
      <c r="C2819" s="722"/>
      <c r="D2819" s="723" t="s">
        <v>83</v>
      </c>
      <c r="E2819" s="723"/>
      <c r="F2819" s="723"/>
      <c r="G2819" s="723"/>
      <c r="H2819" s="723"/>
      <c r="I2819" s="723"/>
      <c r="J2819" s="723"/>
    </row>
    <row r="2820" spans="1:12" ht="16.8" x14ac:dyDescent="0.35">
      <c r="A2820" s="694" t="s">
        <v>85</v>
      </c>
      <c r="B2820" s="694"/>
      <c r="C2820" s="694"/>
      <c r="D2820" s="694" t="s">
        <v>5374</v>
      </c>
      <c r="E2820" s="694"/>
      <c r="F2820" s="694"/>
      <c r="G2820" s="694"/>
      <c r="H2820" s="694"/>
      <c r="I2820" s="694"/>
      <c r="J2820" s="694"/>
    </row>
    <row r="2821" spans="1:12" ht="16.8" x14ac:dyDescent="0.35">
      <c r="A2821" s="694" t="s">
        <v>84</v>
      </c>
      <c r="B2821" s="694"/>
      <c r="C2821" s="694"/>
      <c r="D2821" s="694" t="s">
        <v>6143</v>
      </c>
      <c r="E2821" s="694"/>
      <c r="F2821" s="694"/>
      <c r="G2821" s="694"/>
      <c r="H2821" s="694"/>
      <c r="I2821" s="694"/>
      <c r="J2821" s="694"/>
    </row>
    <row r="2822" spans="1:12" ht="16.8" x14ac:dyDescent="0.35">
      <c r="A2822" s="694" t="s">
        <v>1</v>
      </c>
      <c r="B2822" s="694"/>
      <c r="C2822" s="694"/>
      <c r="D2822" s="694">
        <v>2026</v>
      </c>
      <c r="E2822" s="694"/>
      <c r="F2822" s="694"/>
      <c r="G2822" s="694"/>
      <c r="H2822" s="694"/>
      <c r="I2822" s="694"/>
      <c r="J2822" s="694"/>
    </row>
    <row r="2823" spans="1:12" ht="18" x14ac:dyDescent="0.3">
      <c r="A2823" s="934" t="s">
        <v>2</v>
      </c>
      <c r="B2823" s="934"/>
      <c r="C2823" s="934"/>
      <c r="D2823" s="934"/>
      <c r="E2823" s="934"/>
      <c r="F2823" s="934"/>
      <c r="G2823" s="934"/>
      <c r="H2823" s="934"/>
      <c r="I2823" s="934"/>
      <c r="J2823" s="934"/>
    </row>
    <row r="2824" spans="1:12" ht="15.6" x14ac:dyDescent="0.3">
      <c r="A2824" s="663" t="s">
        <v>3</v>
      </c>
      <c r="B2824" s="663"/>
      <c r="C2824" s="82" t="s">
        <v>182</v>
      </c>
      <c r="D2824" s="663" t="s">
        <v>5</v>
      </c>
      <c r="E2824" s="663"/>
      <c r="F2824" s="678" t="s">
        <v>5399</v>
      </c>
      <c r="G2824" s="678"/>
      <c r="H2824" s="935" t="s">
        <v>72</v>
      </c>
      <c r="I2824" s="935"/>
      <c r="J2824" s="292" t="s">
        <v>73</v>
      </c>
    </row>
    <row r="2825" spans="1:12" ht="15.6" x14ac:dyDescent="0.3">
      <c r="A2825" s="663" t="s">
        <v>6</v>
      </c>
      <c r="B2825" s="663"/>
      <c r="C2825" s="71" t="s">
        <v>5398</v>
      </c>
      <c r="D2825" s="663" t="s">
        <v>2789</v>
      </c>
      <c r="E2825" s="663"/>
      <c r="F2825" s="678">
        <v>2025</v>
      </c>
      <c r="G2825" s="678"/>
      <c r="H2825" s="649" t="s">
        <v>74</v>
      </c>
      <c r="I2825" s="649"/>
      <c r="J2825" s="306" t="s">
        <v>10</v>
      </c>
    </row>
    <row r="2826" spans="1:12" ht="15.6" x14ac:dyDescent="0.3">
      <c r="A2826" s="649" t="s">
        <v>8</v>
      </c>
      <c r="B2826" s="649"/>
      <c r="C2826" s="69" t="s">
        <v>111</v>
      </c>
      <c r="D2826" s="663" t="s">
        <v>9</v>
      </c>
      <c r="E2826" s="663"/>
      <c r="F2826" s="678">
        <v>275</v>
      </c>
      <c r="G2826" s="678"/>
      <c r="H2826" s="649" t="s">
        <v>75</v>
      </c>
      <c r="I2826" s="649"/>
      <c r="J2826" s="306" t="s">
        <v>76</v>
      </c>
    </row>
    <row r="2827" spans="1:12" ht="15.6" x14ac:dyDescent="0.3">
      <c r="A2827" s="649" t="s">
        <v>64</v>
      </c>
      <c r="B2827" s="649"/>
      <c r="C2827" s="69" t="s">
        <v>167</v>
      </c>
      <c r="D2827" s="663" t="s">
        <v>55</v>
      </c>
      <c r="E2827" s="663"/>
      <c r="F2827" s="678" t="s">
        <v>66</v>
      </c>
      <c r="G2827" s="678"/>
      <c r="H2827" s="663" t="s">
        <v>56</v>
      </c>
      <c r="I2827" s="663"/>
      <c r="J2827" s="69" t="s">
        <v>335</v>
      </c>
    </row>
    <row r="2828" spans="1:12" ht="15.6" x14ac:dyDescent="0.3">
      <c r="A2828" s="663" t="s">
        <v>11</v>
      </c>
      <c r="B2828" s="663"/>
      <c r="C2828" s="40" t="s">
        <v>119</v>
      </c>
      <c r="D2828" s="663" t="s">
        <v>12</v>
      </c>
      <c r="E2828" s="663"/>
      <c r="F2828" s="678" t="s">
        <v>13</v>
      </c>
      <c r="G2828" s="678"/>
      <c r="H2828" s="663" t="s">
        <v>6</v>
      </c>
      <c r="I2828" s="663"/>
      <c r="J2828" s="69" t="s">
        <v>5375</v>
      </c>
    </row>
    <row r="2829" spans="1:12" ht="15.6" x14ac:dyDescent="0.3">
      <c r="A2829" s="649" t="s">
        <v>79</v>
      </c>
      <c r="B2829" s="649"/>
      <c r="C2829" s="8" t="s">
        <v>80</v>
      </c>
      <c r="D2829" s="663" t="s">
        <v>61</v>
      </c>
      <c r="E2829" s="663"/>
      <c r="F2829" s="678" t="s">
        <v>135</v>
      </c>
      <c r="G2829" s="678"/>
      <c r="H2829" s="663" t="s">
        <v>5</v>
      </c>
      <c r="I2829" s="663"/>
      <c r="J2829" s="570"/>
    </row>
    <row r="2830" spans="1:12" ht="18" x14ac:dyDescent="0.35">
      <c r="A2830" s="649" t="s">
        <v>77</v>
      </c>
      <c r="B2830" s="649"/>
      <c r="C2830" s="8" t="s">
        <v>81</v>
      </c>
      <c r="D2830" s="649" t="s">
        <v>104</v>
      </c>
      <c r="E2830" s="649"/>
      <c r="F2830" s="650" t="s">
        <v>71</v>
      </c>
      <c r="G2830" s="650"/>
      <c r="H2830" s="649" t="s">
        <v>53</v>
      </c>
      <c r="I2830" s="649"/>
      <c r="J2830" s="69" t="s">
        <v>138</v>
      </c>
    </row>
    <row r="2831" spans="1:12" ht="15.6" x14ac:dyDescent="0.3">
      <c r="A2831" s="649" t="s">
        <v>78</v>
      </c>
      <c r="B2831" s="649"/>
      <c r="C2831" s="8" t="s">
        <v>91</v>
      </c>
      <c r="D2831" s="649" t="s">
        <v>69</v>
      </c>
      <c r="E2831" s="649"/>
      <c r="F2831" s="650" t="s">
        <v>70</v>
      </c>
      <c r="G2831" s="650"/>
      <c r="H2831" s="649" t="s">
        <v>54</v>
      </c>
      <c r="I2831" s="649"/>
      <c r="J2831" s="69" t="s">
        <v>2794</v>
      </c>
    </row>
    <row r="2832" spans="1:12" ht="15.6" x14ac:dyDescent="0.3">
      <c r="A2832" s="649" t="s">
        <v>5379</v>
      </c>
      <c r="B2832" s="649"/>
      <c r="C2832" s="8" t="s">
        <v>5378</v>
      </c>
      <c r="D2832" s="170" t="s">
        <v>4883</v>
      </c>
      <c r="E2832" s="170"/>
      <c r="F2832" s="121" t="s">
        <v>5376</v>
      </c>
      <c r="G2832" s="121"/>
      <c r="H2832" s="663" t="s">
        <v>4856</v>
      </c>
      <c r="I2832" s="663"/>
      <c r="J2832" s="69" t="s">
        <v>4866</v>
      </c>
    </row>
    <row r="2833" spans="1:10" ht="15.6" x14ac:dyDescent="0.3">
      <c r="A2833" s="649" t="s">
        <v>5380</v>
      </c>
      <c r="B2833" s="649"/>
      <c r="C2833" s="8" t="s">
        <v>5378</v>
      </c>
      <c r="D2833" s="649" t="s">
        <v>54</v>
      </c>
      <c r="E2833" s="649"/>
      <c r="F2833" s="650" t="s">
        <v>5377</v>
      </c>
      <c r="G2833" s="650"/>
      <c r="H2833" s="649"/>
      <c r="I2833" s="649"/>
      <c r="J2833" s="560"/>
    </row>
    <row r="2834" spans="1:10" ht="15.6" x14ac:dyDescent="0.3">
      <c r="A2834" s="649" t="s">
        <v>5381</v>
      </c>
      <c r="B2834" s="649"/>
      <c r="C2834" s="8" t="s">
        <v>5378</v>
      </c>
      <c r="D2834" s="649"/>
      <c r="E2834" s="649"/>
      <c r="F2834" s="650"/>
      <c r="G2834" s="650"/>
      <c r="H2834" s="649"/>
      <c r="I2834" s="649"/>
      <c r="J2834" s="560"/>
    </row>
    <row r="2835" spans="1:10" ht="18" x14ac:dyDescent="0.3">
      <c r="A2835" s="933" t="s">
        <v>14</v>
      </c>
      <c r="B2835" s="933"/>
      <c r="C2835" s="933"/>
      <c r="D2835" s="933"/>
      <c r="E2835" s="933"/>
      <c r="F2835" s="933"/>
      <c r="G2835" s="933"/>
      <c r="H2835" s="933"/>
      <c r="I2835" s="933"/>
      <c r="J2835" s="933"/>
    </row>
    <row r="2836" spans="1:10" ht="31.2" x14ac:dyDescent="0.3">
      <c r="A2836" s="96" t="s">
        <v>5</v>
      </c>
      <c r="B2836" s="307" t="s">
        <v>15</v>
      </c>
      <c r="C2836" s="96" t="s">
        <v>16</v>
      </c>
      <c r="D2836" s="83" t="s">
        <v>19</v>
      </c>
      <c r="E2836" s="83" t="s">
        <v>20</v>
      </c>
      <c r="F2836" s="83" t="s">
        <v>21</v>
      </c>
      <c r="G2836" s="83" t="s">
        <v>22</v>
      </c>
      <c r="H2836" s="83" t="s">
        <v>23</v>
      </c>
      <c r="I2836" s="83" t="s">
        <v>24</v>
      </c>
      <c r="J2836" s="97" t="s">
        <v>18</v>
      </c>
    </row>
    <row r="2837" spans="1:10" x14ac:dyDescent="0.3">
      <c r="A2837" s="669">
        <v>1</v>
      </c>
      <c r="B2837" s="700" t="s">
        <v>25</v>
      </c>
      <c r="C2837" s="85" t="s">
        <v>97</v>
      </c>
      <c r="D2837" s="639" t="s">
        <v>26</v>
      </c>
      <c r="E2837" s="639" t="s">
        <v>26</v>
      </c>
      <c r="F2837" s="639" t="s">
        <v>26</v>
      </c>
      <c r="G2837" s="639" t="s">
        <v>26</v>
      </c>
      <c r="H2837" s="741" t="s">
        <v>27</v>
      </c>
      <c r="I2837" s="639" t="s">
        <v>26</v>
      </c>
      <c r="J2837" s="639"/>
    </row>
    <row r="2838" spans="1:10" x14ac:dyDescent="0.3">
      <c r="A2838" s="669"/>
      <c r="B2838" s="700"/>
      <c r="C2838" s="85" t="s">
        <v>28</v>
      </c>
      <c r="D2838" s="639"/>
      <c r="E2838" s="639"/>
      <c r="F2838" s="639"/>
      <c r="G2838" s="639"/>
      <c r="H2838" s="741"/>
      <c r="I2838" s="639"/>
      <c r="J2838" s="639"/>
    </row>
    <row r="2839" spans="1:10" x14ac:dyDescent="0.3">
      <c r="A2839" s="669"/>
      <c r="B2839" s="700"/>
      <c r="C2839" s="85" t="s">
        <v>29</v>
      </c>
      <c r="D2839" s="639"/>
      <c r="E2839" s="639"/>
      <c r="F2839" s="639"/>
      <c r="G2839" s="639"/>
      <c r="H2839" s="741"/>
      <c r="I2839" s="639"/>
      <c r="J2839" s="639"/>
    </row>
    <row r="2840" spans="1:10" x14ac:dyDescent="0.3">
      <c r="A2840" s="669"/>
      <c r="B2840" s="700"/>
      <c r="C2840" s="85" t="s">
        <v>30</v>
      </c>
      <c r="D2840" s="639"/>
      <c r="E2840" s="639"/>
      <c r="F2840" s="639"/>
      <c r="G2840" s="639"/>
      <c r="H2840" s="741"/>
      <c r="I2840" s="639"/>
      <c r="J2840" s="639"/>
    </row>
    <row r="2841" spans="1:10" x14ac:dyDescent="0.3">
      <c r="A2841" s="669">
        <v>2</v>
      </c>
      <c r="B2841" s="700" t="s">
        <v>31</v>
      </c>
      <c r="C2841" s="85" t="s">
        <v>32</v>
      </c>
      <c r="D2841" s="730" t="s">
        <v>26</v>
      </c>
      <c r="E2841" s="639" t="s">
        <v>26</v>
      </c>
      <c r="F2841" s="639" t="s">
        <v>26</v>
      </c>
      <c r="G2841" s="639" t="s">
        <v>26</v>
      </c>
      <c r="H2841" s="741" t="s">
        <v>27</v>
      </c>
      <c r="I2841" s="639" t="s">
        <v>26</v>
      </c>
      <c r="J2841" s="639"/>
    </row>
    <row r="2842" spans="1:10" x14ac:dyDescent="0.3">
      <c r="A2842" s="669"/>
      <c r="B2842" s="700"/>
      <c r="C2842" s="85" t="s">
        <v>90</v>
      </c>
      <c r="D2842" s="730"/>
      <c r="E2842" s="639"/>
      <c r="F2842" s="639"/>
      <c r="G2842" s="639"/>
      <c r="H2842" s="741"/>
      <c r="I2842" s="639"/>
      <c r="J2842" s="639"/>
    </row>
    <row r="2843" spans="1:10" x14ac:dyDescent="0.3">
      <c r="A2843" s="669">
        <v>3</v>
      </c>
      <c r="B2843" s="700" t="s">
        <v>33</v>
      </c>
      <c r="C2843" s="85" t="s">
        <v>96</v>
      </c>
      <c r="D2843" s="639" t="s">
        <v>26</v>
      </c>
      <c r="E2843" s="639" t="s">
        <v>26</v>
      </c>
      <c r="F2843" s="639" t="s">
        <v>26</v>
      </c>
      <c r="G2843" s="639" t="s">
        <v>26</v>
      </c>
      <c r="H2843" s="640" t="s">
        <v>27</v>
      </c>
      <c r="I2843" s="639" t="s">
        <v>26</v>
      </c>
      <c r="J2843" s="639"/>
    </row>
    <row r="2844" spans="1:10" x14ac:dyDescent="0.3">
      <c r="A2844" s="669"/>
      <c r="B2844" s="700"/>
      <c r="C2844" s="85" t="s">
        <v>98</v>
      </c>
      <c r="D2844" s="639"/>
      <c r="E2844" s="639"/>
      <c r="F2844" s="639"/>
      <c r="G2844" s="639"/>
      <c r="H2844" s="640"/>
      <c r="I2844" s="639"/>
      <c r="J2844" s="639"/>
    </row>
    <row r="2845" spans="1:10" x14ac:dyDescent="0.3">
      <c r="A2845" s="669">
        <v>4</v>
      </c>
      <c r="B2845" s="700" t="s">
        <v>34</v>
      </c>
      <c r="C2845" s="85" t="s">
        <v>99</v>
      </c>
      <c r="D2845" s="639" t="s">
        <v>26</v>
      </c>
      <c r="E2845" s="639" t="s">
        <v>26</v>
      </c>
      <c r="F2845" s="639" t="s">
        <v>26</v>
      </c>
      <c r="G2845" s="639" t="s">
        <v>26</v>
      </c>
      <c r="H2845" s="639" t="s">
        <v>26</v>
      </c>
      <c r="I2845" s="639" t="s">
        <v>26</v>
      </c>
      <c r="J2845" s="639"/>
    </row>
    <row r="2846" spans="1:10" x14ac:dyDescent="0.3">
      <c r="A2846" s="669"/>
      <c r="B2846" s="700"/>
      <c r="C2846" s="85" t="s">
        <v>90</v>
      </c>
      <c r="D2846" s="639"/>
      <c r="E2846" s="639"/>
      <c r="F2846" s="639"/>
      <c r="G2846" s="639"/>
      <c r="H2846" s="639"/>
      <c r="I2846" s="639"/>
      <c r="J2846" s="639"/>
    </row>
    <row r="2847" spans="1:10" ht="15.6" x14ac:dyDescent="0.3">
      <c r="A2847" s="83">
        <v>5</v>
      </c>
      <c r="B2847" s="86" t="s">
        <v>35</v>
      </c>
      <c r="C2847" s="85" t="s">
        <v>100</v>
      </c>
      <c r="D2847" s="47" t="s">
        <v>26</v>
      </c>
      <c r="E2847" s="47" t="s">
        <v>26</v>
      </c>
      <c r="F2847" s="47" t="s">
        <v>26</v>
      </c>
      <c r="G2847" s="47" t="s">
        <v>26</v>
      </c>
      <c r="H2847" s="80" t="s">
        <v>27</v>
      </c>
      <c r="I2847" s="47" t="s">
        <v>26</v>
      </c>
      <c r="J2847" s="47"/>
    </row>
    <row r="2848" spans="1:10" x14ac:dyDescent="0.3">
      <c r="A2848" s="669">
        <v>6</v>
      </c>
      <c r="B2848" s="700" t="s">
        <v>36</v>
      </c>
      <c r="C2848" s="85" t="s">
        <v>89</v>
      </c>
      <c r="D2848" s="639" t="s">
        <v>26</v>
      </c>
      <c r="E2848" s="639" t="s">
        <v>26</v>
      </c>
      <c r="F2848" s="639" t="s">
        <v>26</v>
      </c>
      <c r="G2848" s="639" t="s">
        <v>26</v>
      </c>
      <c r="H2848" s="640" t="s">
        <v>27</v>
      </c>
      <c r="I2848" s="639" t="s">
        <v>26</v>
      </c>
      <c r="J2848" s="639"/>
    </row>
    <row r="2849" spans="1:10" x14ac:dyDescent="0.3">
      <c r="A2849" s="669"/>
      <c r="B2849" s="700"/>
      <c r="C2849" s="85" t="s">
        <v>37</v>
      </c>
      <c r="D2849" s="639"/>
      <c r="E2849" s="639"/>
      <c r="F2849" s="639"/>
      <c r="G2849" s="639"/>
      <c r="H2849" s="640"/>
      <c r="I2849" s="639"/>
      <c r="J2849" s="639"/>
    </row>
    <row r="2850" spans="1:10" x14ac:dyDescent="0.3">
      <c r="A2850" s="669"/>
      <c r="B2850" s="700"/>
      <c r="C2850" s="85" t="s">
        <v>101</v>
      </c>
      <c r="D2850" s="639"/>
      <c r="E2850" s="639"/>
      <c r="F2850" s="639"/>
      <c r="G2850" s="639"/>
      <c r="H2850" s="640"/>
      <c r="I2850" s="639"/>
      <c r="J2850" s="639"/>
    </row>
    <row r="2851" spans="1:10" x14ac:dyDescent="0.3">
      <c r="A2851" s="669">
        <v>7</v>
      </c>
      <c r="B2851" s="700" t="s">
        <v>38</v>
      </c>
      <c r="C2851" s="29" t="s">
        <v>39</v>
      </c>
      <c r="D2851" s="639" t="s">
        <v>26</v>
      </c>
      <c r="E2851" s="639" t="s">
        <v>26</v>
      </c>
      <c r="F2851" s="639" t="s">
        <v>26</v>
      </c>
      <c r="G2851" s="639" t="s">
        <v>26</v>
      </c>
      <c r="H2851" s="640" t="s">
        <v>27</v>
      </c>
      <c r="I2851" s="639" t="s">
        <v>26</v>
      </c>
      <c r="J2851" s="639"/>
    </row>
    <row r="2852" spans="1:10" x14ac:dyDescent="0.3">
      <c r="A2852" s="669"/>
      <c r="B2852" s="700"/>
      <c r="C2852" s="29" t="s">
        <v>40</v>
      </c>
      <c r="D2852" s="639"/>
      <c r="E2852" s="639"/>
      <c r="F2852" s="639"/>
      <c r="G2852" s="639"/>
      <c r="H2852" s="640"/>
      <c r="I2852" s="639"/>
      <c r="J2852" s="639"/>
    </row>
    <row r="2853" spans="1:10" x14ac:dyDescent="0.3">
      <c r="A2853" s="635">
        <v>8</v>
      </c>
      <c r="B2853" s="637" t="s">
        <v>4887</v>
      </c>
      <c r="C2853" s="29" t="s">
        <v>4888</v>
      </c>
      <c r="D2853" s="639" t="s">
        <v>26</v>
      </c>
      <c r="E2853" s="639" t="s">
        <v>26</v>
      </c>
      <c r="F2853" s="639" t="s">
        <v>26</v>
      </c>
      <c r="G2853" s="639" t="s">
        <v>26</v>
      </c>
      <c r="H2853" s="640" t="s">
        <v>27</v>
      </c>
      <c r="I2853" s="639" t="s">
        <v>26</v>
      </c>
      <c r="J2853" s="641"/>
    </row>
    <row r="2854" spans="1:10" x14ac:dyDescent="0.3">
      <c r="A2854" s="636"/>
      <c r="B2854" s="638"/>
      <c r="C2854" s="29" t="s">
        <v>4889</v>
      </c>
      <c r="D2854" s="639"/>
      <c r="E2854" s="639"/>
      <c r="F2854" s="639"/>
      <c r="G2854" s="639"/>
      <c r="H2854" s="640"/>
      <c r="I2854" s="639"/>
      <c r="J2854" s="642"/>
    </row>
    <row r="2855" spans="1:10" x14ac:dyDescent="0.3">
      <c r="A2855" s="636"/>
      <c r="B2855" s="638"/>
      <c r="C2855" s="29" t="s">
        <v>4890</v>
      </c>
      <c r="D2855" s="639"/>
      <c r="E2855" s="639"/>
      <c r="F2855" s="639"/>
      <c r="G2855" s="639"/>
      <c r="H2855" s="640"/>
      <c r="I2855" s="639"/>
      <c r="J2855" s="643"/>
    </row>
    <row r="2856" spans="1:10" ht="15.6" x14ac:dyDescent="0.3">
      <c r="A2856" s="83">
        <v>9</v>
      </c>
      <c r="B2856" s="86" t="s">
        <v>105</v>
      </c>
      <c r="C2856" s="85" t="s">
        <v>102</v>
      </c>
      <c r="D2856" s="47" t="s">
        <v>26</v>
      </c>
      <c r="E2856" s="47" t="s">
        <v>26</v>
      </c>
      <c r="F2856" s="47" t="s">
        <v>26</v>
      </c>
      <c r="G2856" s="47" t="s">
        <v>26</v>
      </c>
      <c r="H2856" s="80" t="s">
        <v>27</v>
      </c>
      <c r="I2856" s="47" t="s">
        <v>26</v>
      </c>
      <c r="J2856" s="47"/>
    </row>
    <row r="2857" spans="1:10" x14ac:dyDescent="0.3">
      <c r="A2857" s="669">
        <v>10</v>
      </c>
      <c r="B2857" s="700" t="s">
        <v>41</v>
      </c>
      <c r="C2857" s="85" t="s">
        <v>103</v>
      </c>
      <c r="D2857" s="640" t="s">
        <v>27</v>
      </c>
      <c r="E2857" s="639" t="s">
        <v>26</v>
      </c>
      <c r="F2857" s="639" t="s">
        <v>26</v>
      </c>
      <c r="G2857" s="639" t="s">
        <v>26</v>
      </c>
      <c r="H2857" s="639" t="s">
        <v>26</v>
      </c>
      <c r="I2857" s="639" t="s">
        <v>26</v>
      </c>
      <c r="J2857" s="639"/>
    </row>
    <row r="2858" spans="1:10" x14ac:dyDescent="0.3">
      <c r="A2858" s="669"/>
      <c r="B2858" s="700"/>
      <c r="C2858" s="85" t="s">
        <v>88</v>
      </c>
      <c r="D2858" s="640"/>
      <c r="E2858" s="639"/>
      <c r="F2858" s="639"/>
      <c r="G2858" s="639"/>
      <c r="H2858" s="639"/>
      <c r="I2858" s="639"/>
      <c r="J2858" s="639"/>
    </row>
    <row r="2859" spans="1:10" ht="17.399999999999999" x14ac:dyDescent="0.3">
      <c r="A2859" s="744" t="s">
        <v>42</v>
      </c>
      <c r="B2859" s="744"/>
      <c r="C2859" s="744"/>
      <c r="D2859" s="744"/>
      <c r="E2859" s="744"/>
      <c r="F2859" s="744"/>
      <c r="G2859" s="744"/>
      <c r="H2859" s="744"/>
      <c r="I2859" s="744"/>
      <c r="J2859" s="744"/>
    </row>
    <row r="2860" spans="1:10" ht="41.4" x14ac:dyDescent="0.3">
      <c r="A2860" s="81" t="s">
        <v>43</v>
      </c>
      <c r="B2860" s="81" t="s">
        <v>106</v>
      </c>
      <c r="C2860" s="81" t="s">
        <v>44</v>
      </c>
      <c r="D2860" s="713" t="s">
        <v>45</v>
      </c>
      <c r="E2860" s="713"/>
      <c r="F2860" s="81" t="s">
        <v>46</v>
      </c>
      <c r="G2860" s="81" t="s">
        <v>47</v>
      </c>
      <c r="H2860" s="89" t="s">
        <v>531</v>
      </c>
      <c r="I2860" s="81" t="s">
        <v>2031</v>
      </c>
      <c r="J2860" s="81" t="s">
        <v>18</v>
      </c>
    </row>
    <row r="2861" spans="1:10" s="155" customFormat="1" ht="31.2" x14ac:dyDescent="0.3">
      <c r="A2861" s="47" t="s">
        <v>588</v>
      </c>
      <c r="B2861" s="107">
        <v>46091</v>
      </c>
      <c r="C2861" s="118" t="s">
        <v>5382</v>
      </c>
      <c r="D2861" s="639" t="s">
        <v>5383</v>
      </c>
      <c r="E2861" s="639"/>
      <c r="F2861" s="47"/>
      <c r="G2861" s="47" t="s">
        <v>1142</v>
      </c>
      <c r="H2861" s="47"/>
      <c r="I2861" s="47" t="s">
        <v>5384</v>
      </c>
      <c r="J2861" s="47"/>
    </row>
    <row r="2862" spans="1:10" ht="16.8" x14ac:dyDescent="0.3">
      <c r="A2862" s="82"/>
      <c r="B2862" s="82"/>
      <c r="C2862" s="98"/>
      <c r="D2862" s="665"/>
      <c r="E2862" s="665"/>
      <c r="F2862" s="94"/>
      <c r="G2862" s="70"/>
      <c r="H2862" s="70"/>
      <c r="I2862" s="47"/>
      <c r="J2862" s="71"/>
    </row>
    <row r="2863" spans="1:10" ht="16.8" x14ac:dyDescent="0.3">
      <c r="A2863" s="82"/>
      <c r="B2863" s="158"/>
      <c r="C2863" s="98"/>
      <c r="D2863" s="665"/>
      <c r="E2863" s="665"/>
      <c r="F2863" s="47"/>
      <c r="G2863" s="47"/>
      <c r="H2863" s="47"/>
      <c r="I2863" s="47"/>
      <c r="J2863" s="71"/>
    </row>
    <row r="2864" spans="1:10" ht="16.8" x14ac:dyDescent="0.3">
      <c r="A2864" s="82"/>
      <c r="B2864" s="295"/>
      <c r="C2864" s="98"/>
      <c r="D2864" s="665"/>
      <c r="E2864" s="665"/>
      <c r="F2864" s="47"/>
      <c r="G2864" s="47"/>
      <c r="H2864" s="47"/>
      <c r="I2864" s="47"/>
      <c r="J2864" s="72"/>
    </row>
    <row r="2865" spans="1:10" ht="15.6" x14ac:dyDescent="0.3">
      <c r="A2865" s="82"/>
      <c r="B2865" s="47"/>
      <c r="C2865" s="40"/>
      <c r="D2865" s="705"/>
      <c r="E2865" s="705"/>
      <c r="F2865" s="40"/>
      <c r="G2865" s="47"/>
      <c r="H2865" s="47"/>
      <c r="I2865" s="47"/>
      <c r="J2865" s="72"/>
    </row>
    <row r="2866" spans="1:10" ht="15.6" x14ac:dyDescent="0.3">
      <c r="A2866" s="82"/>
      <c r="B2866" s="47"/>
      <c r="C2866" s="40"/>
      <c r="D2866" s="705"/>
      <c r="E2866" s="705"/>
      <c r="F2866" s="40"/>
      <c r="G2866" s="47"/>
      <c r="H2866" s="47"/>
      <c r="I2866" s="47"/>
      <c r="J2866" s="72"/>
    </row>
    <row r="2867" spans="1:10" ht="15.6" x14ac:dyDescent="0.3">
      <c r="A2867" s="296"/>
      <c r="B2867" s="47"/>
      <c r="C2867" s="40"/>
      <c r="D2867" s="705"/>
      <c r="E2867" s="705"/>
      <c r="F2867" s="40"/>
      <c r="G2867" s="47"/>
      <c r="H2867" s="47"/>
      <c r="I2867" s="47"/>
      <c r="J2867" s="72"/>
    </row>
    <row r="2868" spans="1:10" ht="15.6" x14ac:dyDescent="0.3">
      <c r="A2868" s="67"/>
      <c r="B2868" s="297"/>
      <c r="C2868" s="4"/>
      <c r="D2868" s="4"/>
      <c r="E2868" s="4"/>
      <c r="F2868" s="4"/>
      <c r="G2868" s="4"/>
      <c r="H2868" s="4"/>
      <c r="I2868" s="4"/>
      <c r="J2868" s="73"/>
    </row>
    <row r="2869" spans="1:10" ht="15.6" x14ac:dyDescent="0.3">
      <c r="A2869" s="67"/>
      <c r="B2869" s="297"/>
      <c r="C2869" s="4"/>
      <c r="D2869" s="4"/>
      <c r="E2869" s="4"/>
      <c r="F2869" s="4"/>
      <c r="G2869" s="4"/>
      <c r="H2869" s="4"/>
      <c r="I2869" s="4"/>
      <c r="J2869" s="73"/>
    </row>
    <row r="2870" spans="1:10" ht="15.6" x14ac:dyDescent="0.3">
      <c r="A2870" s="777"/>
      <c r="B2870" s="689"/>
      <c r="C2870" s="689"/>
      <c r="D2870" s="689"/>
      <c r="E2870" s="689"/>
      <c r="F2870" s="689"/>
      <c r="G2870" s="4"/>
      <c r="H2870" s="4"/>
      <c r="I2870" s="4"/>
      <c r="J2870" s="73"/>
    </row>
    <row r="2871" spans="1:10" x14ac:dyDescent="0.3">
      <c r="A2871" s="74"/>
      <c r="J2871" s="308"/>
    </row>
    <row r="2872" spans="1:10" x14ac:dyDescent="0.3">
      <c r="A2872" s="74"/>
      <c r="J2872" s="308"/>
    </row>
    <row r="2873" spans="1:10" x14ac:dyDescent="0.3">
      <c r="A2873" s="929" t="s">
        <v>92</v>
      </c>
      <c r="B2873" s="930"/>
      <c r="C2873" s="77" t="s">
        <v>93</v>
      </c>
      <c r="D2873" s="76"/>
      <c r="E2873" s="930" t="s">
        <v>94</v>
      </c>
      <c r="F2873" s="930"/>
      <c r="G2873" s="930"/>
      <c r="H2873" s="76"/>
      <c r="I2873" s="930" t="s">
        <v>95</v>
      </c>
      <c r="J2873" s="931"/>
    </row>
  </sheetData>
  <mergeCells count="6132">
    <mergeCell ref="A1:J1"/>
    <mergeCell ref="A2:C2"/>
    <mergeCell ref="D2:J2"/>
    <mergeCell ref="A3:C3"/>
    <mergeCell ref="D3:J3"/>
    <mergeCell ref="A4:C4"/>
    <mergeCell ref="D4:J4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7:B17"/>
    <mergeCell ref="D17:E17"/>
    <mergeCell ref="F17:G17"/>
    <mergeCell ref="H17:I17"/>
    <mergeCell ref="A18:J18"/>
    <mergeCell ref="A20:A23"/>
    <mergeCell ref="B20:B23"/>
    <mergeCell ref="D20:D23"/>
    <mergeCell ref="E20:E23"/>
    <mergeCell ref="F20:F23"/>
    <mergeCell ref="A15:B15"/>
    <mergeCell ref="D15:E15"/>
    <mergeCell ref="F15:G15"/>
    <mergeCell ref="H15:I15"/>
    <mergeCell ref="A16:B16"/>
    <mergeCell ref="D16:E16"/>
    <mergeCell ref="F16:G16"/>
    <mergeCell ref="H16:I16"/>
    <mergeCell ref="H24:H25"/>
    <mergeCell ref="I24:I25"/>
    <mergeCell ref="J24:J25"/>
    <mergeCell ref="A26:A27"/>
    <mergeCell ref="B26:B27"/>
    <mergeCell ref="D26:D27"/>
    <mergeCell ref="E26:E27"/>
    <mergeCell ref="F26:F27"/>
    <mergeCell ref="G26:G27"/>
    <mergeCell ref="H26:H27"/>
    <mergeCell ref="G20:G23"/>
    <mergeCell ref="H20:H23"/>
    <mergeCell ref="I20:I23"/>
    <mergeCell ref="J20:J23"/>
    <mergeCell ref="A24:A25"/>
    <mergeCell ref="B24:B25"/>
    <mergeCell ref="D24:D25"/>
    <mergeCell ref="E24:E25"/>
    <mergeCell ref="F24:F25"/>
    <mergeCell ref="G24:G25"/>
    <mergeCell ref="J28:J29"/>
    <mergeCell ref="A31:A33"/>
    <mergeCell ref="B31:B33"/>
    <mergeCell ref="D31:D33"/>
    <mergeCell ref="E31:E33"/>
    <mergeCell ref="F31:F33"/>
    <mergeCell ref="G31:G33"/>
    <mergeCell ref="H31:H33"/>
    <mergeCell ref="I31:I33"/>
    <mergeCell ref="J31:J33"/>
    <mergeCell ref="I26:I27"/>
    <mergeCell ref="J26:J27"/>
    <mergeCell ref="A28:A29"/>
    <mergeCell ref="B28:B29"/>
    <mergeCell ref="D28:D29"/>
    <mergeCell ref="E28:E29"/>
    <mergeCell ref="F28:F29"/>
    <mergeCell ref="G28:G29"/>
    <mergeCell ref="H28:H29"/>
    <mergeCell ref="I28:I29"/>
    <mergeCell ref="D46:E46"/>
    <mergeCell ref="D47:E47"/>
    <mergeCell ref="D48:E48"/>
    <mergeCell ref="D49:E49"/>
    <mergeCell ref="D50:E50"/>
    <mergeCell ref="A53:B53"/>
    <mergeCell ref="C53:D53"/>
    <mergeCell ref="E53:F53"/>
    <mergeCell ref="I40:I41"/>
    <mergeCell ref="J40:J41"/>
    <mergeCell ref="A42:J42"/>
    <mergeCell ref="D43:E43"/>
    <mergeCell ref="D44:E44"/>
    <mergeCell ref="D45:E45"/>
    <mergeCell ref="H34:H35"/>
    <mergeCell ref="I34:I35"/>
    <mergeCell ref="J34:J35"/>
    <mergeCell ref="A40:A41"/>
    <mergeCell ref="B40:B41"/>
    <mergeCell ref="D40:D41"/>
    <mergeCell ref="E40:E41"/>
    <mergeCell ref="F40:F41"/>
    <mergeCell ref="G40:G41"/>
    <mergeCell ref="H40:H41"/>
    <mergeCell ref="A34:A35"/>
    <mergeCell ref="B34:B35"/>
    <mergeCell ref="D34:D35"/>
    <mergeCell ref="E34:E35"/>
    <mergeCell ref="F34:F35"/>
    <mergeCell ref="G34:G35"/>
    <mergeCell ref="B36:B38"/>
    <mergeCell ref="A36:A38"/>
    <mergeCell ref="A67:J67"/>
    <mergeCell ref="A68:B68"/>
    <mergeCell ref="D68:E68"/>
    <mergeCell ref="F68:G68"/>
    <mergeCell ref="H68:I68"/>
    <mergeCell ref="A69:B69"/>
    <mergeCell ref="D69:E69"/>
    <mergeCell ref="F69:G69"/>
    <mergeCell ref="H69:I69"/>
    <mergeCell ref="A64:C64"/>
    <mergeCell ref="D64:J64"/>
    <mergeCell ref="A65:C65"/>
    <mergeCell ref="D65:J65"/>
    <mergeCell ref="A66:C66"/>
    <mergeCell ref="D66:J66"/>
    <mergeCell ref="A56:B56"/>
    <mergeCell ref="E56:G56"/>
    <mergeCell ref="I56:J56"/>
    <mergeCell ref="A62:J62"/>
    <mergeCell ref="A63:C63"/>
    <mergeCell ref="D63:J63"/>
    <mergeCell ref="A74:B74"/>
    <mergeCell ref="D74:E74"/>
    <mergeCell ref="F74:G74"/>
    <mergeCell ref="H74:I74"/>
    <mergeCell ref="A75:B75"/>
    <mergeCell ref="D75:E75"/>
    <mergeCell ref="F75:G75"/>
    <mergeCell ref="H75:I75"/>
    <mergeCell ref="A72:B72"/>
    <mergeCell ref="D72:E72"/>
    <mergeCell ref="F72:G72"/>
    <mergeCell ref="H72:I72"/>
    <mergeCell ref="A73:B73"/>
    <mergeCell ref="D73:E73"/>
    <mergeCell ref="F73:G73"/>
    <mergeCell ref="H73:I73"/>
    <mergeCell ref="A70:B70"/>
    <mergeCell ref="D70:E70"/>
    <mergeCell ref="F70:G70"/>
    <mergeCell ref="H70:I70"/>
    <mergeCell ref="A71:B71"/>
    <mergeCell ref="D71:E71"/>
    <mergeCell ref="F71:G71"/>
    <mergeCell ref="H71:I71"/>
    <mergeCell ref="H82:H83"/>
    <mergeCell ref="I82:I83"/>
    <mergeCell ref="J82:J83"/>
    <mergeCell ref="A84:A85"/>
    <mergeCell ref="B84:B85"/>
    <mergeCell ref="D84:D85"/>
    <mergeCell ref="E84:E85"/>
    <mergeCell ref="F84:F85"/>
    <mergeCell ref="G84:G85"/>
    <mergeCell ref="H84:H85"/>
    <mergeCell ref="A82:A83"/>
    <mergeCell ref="B82:B83"/>
    <mergeCell ref="D82:D83"/>
    <mergeCell ref="E82:E83"/>
    <mergeCell ref="F82:F83"/>
    <mergeCell ref="G82:G83"/>
    <mergeCell ref="A76:J76"/>
    <mergeCell ref="A78:A81"/>
    <mergeCell ref="B78:B81"/>
    <mergeCell ref="D78:D81"/>
    <mergeCell ref="E78:E81"/>
    <mergeCell ref="F78:F81"/>
    <mergeCell ref="G78:G81"/>
    <mergeCell ref="H78:H81"/>
    <mergeCell ref="I78:I81"/>
    <mergeCell ref="J78:J81"/>
    <mergeCell ref="J86:J87"/>
    <mergeCell ref="A89:A91"/>
    <mergeCell ref="B89:B91"/>
    <mergeCell ref="D89:D91"/>
    <mergeCell ref="E89:E91"/>
    <mergeCell ref="F89:F91"/>
    <mergeCell ref="G89:G91"/>
    <mergeCell ref="H89:H91"/>
    <mergeCell ref="I89:I91"/>
    <mergeCell ref="J89:J91"/>
    <mergeCell ref="I84:I85"/>
    <mergeCell ref="J84:J85"/>
    <mergeCell ref="A86:A87"/>
    <mergeCell ref="B86:B87"/>
    <mergeCell ref="D86:D87"/>
    <mergeCell ref="E86:E87"/>
    <mergeCell ref="F86:F87"/>
    <mergeCell ref="G86:G87"/>
    <mergeCell ref="H86:H87"/>
    <mergeCell ref="I86:I87"/>
    <mergeCell ref="D101:E101"/>
    <mergeCell ref="D102:E102"/>
    <mergeCell ref="D103:E103"/>
    <mergeCell ref="D104:E104"/>
    <mergeCell ref="D105:E105"/>
    <mergeCell ref="A108:B108"/>
    <mergeCell ref="C108:D108"/>
    <mergeCell ref="E108:F108"/>
    <mergeCell ref="I95:I96"/>
    <mergeCell ref="J95:J96"/>
    <mergeCell ref="A97:J97"/>
    <mergeCell ref="D98:E98"/>
    <mergeCell ref="D99:E99"/>
    <mergeCell ref="D100:E100"/>
    <mergeCell ref="H92:H93"/>
    <mergeCell ref="I92:I93"/>
    <mergeCell ref="J92:J93"/>
    <mergeCell ref="A95:A96"/>
    <mergeCell ref="B95:B96"/>
    <mergeCell ref="D95:D96"/>
    <mergeCell ref="E95:E96"/>
    <mergeCell ref="F95:F96"/>
    <mergeCell ref="G95:G96"/>
    <mergeCell ref="H95:H96"/>
    <mergeCell ref="A92:A93"/>
    <mergeCell ref="B92:B93"/>
    <mergeCell ref="D92:D93"/>
    <mergeCell ref="E92:E93"/>
    <mergeCell ref="F92:F93"/>
    <mergeCell ref="G92:G93"/>
    <mergeCell ref="A121:J121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18:C118"/>
    <mergeCell ref="D118:J118"/>
    <mergeCell ref="A119:C119"/>
    <mergeCell ref="D119:J119"/>
    <mergeCell ref="A120:C120"/>
    <mergeCell ref="D120:J120"/>
    <mergeCell ref="A111:B111"/>
    <mergeCell ref="E111:G111"/>
    <mergeCell ref="I111:J111"/>
    <mergeCell ref="A116:J116"/>
    <mergeCell ref="A117:C117"/>
    <mergeCell ref="D117:J117"/>
    <mergeCell ref="A128:B128"/>
    <mergeCell ref="D128:E128"/>
    <mergeCell ref="F128:G128"/>
    <mergeCell ref="H128:I128"/>
    <mergeCell ref="A129:B129"/>
    <mergeCell ref="D129:E129"/>
    <mergeCell ref="F129:G129"/>
    <mergeCell ref="H129:I129"/>
    <mergeCell ref="A126:B126"/>
    <mergeCell ref="D126:E126"/>
    <mergeCell ref="F126:G126"/>
    <mergeCell ref="H126:I126"/>
    <mergeCell ref="A127:B127"/>
    <mergeCell ref="D127:E127"/>
    <mergeCell ref="F127:G127"/>
    <mergeCell ref="H127:I127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H136:H137"/>
    <mergeCell ref="I136:I137"/>
    <mergeCell ref="J136:J137"/>
    <mergeCell ref="A138:A139"/>
    <mergeCell ref="B138:B139"/>
    <mergeCell ref="D138:D139"/>
    <mergeCell ref="E138:E139"/>
    <mergeCell ref="F138:F139"/>
    <mergeCell ref="G138:G139"/>
    <mergeCell ref="H138:H139"/>
    <mergeCell ref="A136:A137"/>
    <mergeCell ref="B136:B137"/>
    <mergeCell ref="D136:D137"/>
    <mergeCell ref="E136:E137"/>
    <mergeCell ref="F136:F137"/>
    <mergeCell ref="G136:G137"/>
    <mergeCell ref="A130:J130"/>
    <mergeCell ref="A132:A135"/>
    <mergeCell ref="B132:B135"/>
    <mergeCell ref="D132:D135"/>
    <mergeCell ref="E132:E135"/>
    <mergeCell ref="F132:F135"/>
    <mergeCell ref="G132:G135"/>
    <mergeCell ref="H132:H135"/>
    <mergeCell ref="I132:I135"/>
    <mergeCell ref="J132:J135"/>
    <mergeCell ref="J140:J141"/>
    <mergeCell ref="A143:A145"/>
    <mergeCell ref="B143:B145"/>
    <mergeCell ref="D143:D145"/>
    <mergeCell ref="E143:E145"/>
    <mergeCell ref="F143:F145"/>
    <mergeCell ref="G143:G145"/>
    <mergeCell ref="H143:H145"/>
    <mergeCell ref="I143:I145"/>
    <mergeCell ref="J143:J145"/>
    <mergeCell ref="I138:I139"/>
    <mergeCell ref="J138:J139"/>
    <mergeCell ref="A140:A141"/>
    <mergeCell ref="B140:B141"/>
    <mergeCell ref="D140:D141"/>
    <mergeCell ref="E140:E141"/>
    <mergeCell ref="F140:F141"/>
    <mergeCell ref="G140:G141"/>
    <mergeCell ref="H140:H141"/>
    <mergeCell ref="I140:I141"/>
    <mergeCell ref="D155:E155"/>
    <mergeCell ref="D156:E156"/>
    <mergeCell ref="D157:E157"/>
    <mergeCell ref="D158:E158"/>
    <mergeCell ref="D159:E159"/>
    <mergeCell ref="A162:B162"/>
    <mergeCell ref="C162:D162"/>
    <mergeCell ref="E162:F162"/>
    <mergeCell ref="I149:I150"/>
    <mergeCell ref="J149:J150"/>
    <mergeCell ref="A151:J151"/>
    <mergeCell ref="D152:E152"/>
    <mergeCell ref="D153:E153"/>
    <mergeCell ref="D154:E154"/>
    <mergeCell ref="H146:H147"/>
    <mergeCell ref="I146:I147"/>
    <mergeCell ref="J146:J147"/>
    <mergeCell ref="A149:A150"/>
    <mergeCell ref="B149:B150"/>
    <mergeCell ref="D149:D150"/>
    <mergeCell ref="E149:E150"/>
    <mergeCell ref="F149:F150"/>
    <mergeCell ref="G149:G150"/>
    <mergeCell ref="H149:H150"/>
    <mergeCell ref="A146:A147"/>
    <mergeCell ref="B146:B147"/>
    <mergeCell ref="D146:D147"/>
    <mergeCell ref="E146:E147"/>
    <mergeCell ref="F146:F147"/>
    <mergeCell ref="G146:G147"/>
    <mergeCell ref="A175:J175"/>
    <mergeCell ref="A176:B176"/>
    <mergeCell ref="D176:E176"/>
    <mergeCell ref="F176:G176"/>
    <mergeCell ref="H176:I176"/>
    <mergeCell ref="A177:B177"/>
    <mergeCell ref="D177:E177"/>
    <mergeCell ref="F177:G177"/>
    <mergeCell ref="H177:I177"/>
    <mergeCell ref="A172:C172"/>
    <mergeCell ref="D172:J172"/>
    <mergeCell ref="A173:C173"/>
    <mergeCell ref="D173:J173"/>
    <mergeCell ref="A174:C174"/>
    <mergeCell ref="D174:J174"/>
    <mergeCell ref="A165:B165"/>
    <mergeCell ref="E165:G165"/>
    <mergeCell ref="I165:J165"/>
    <mergeCell ref="A170:J170"/>
    <mergeCell ref="A171:C171"/>
    <mergeCell ref="D171:J171"/>
    <mergeCell ref="A182:B182"/>
    <mergeCell ref="D182:E182"/>
    <mergeCell ref="F182:G182"/>
    <mergeCell ref="H182:I182"/>
    <mergeCell ref="A183:B183"/>
    <mergeCell ref="D183:E183"/>
    <mergeCell ref="F183:G183"/>
    <mergeCell ref="H183:I183"/>
    <mergeCell ref="A180:B180"/>
    <mergeCell ref="D180:E180"/>
    <mergeCell ref="F180:G180"/>
    <mergeCell ref="H180:I180"/>
    <mergeCell ref="A181:B181"/>
    <mergeCell ref="D181:E181"/>
    <mergeCell ref="F181:G181"/>
    <mergeCell ref="H181:I181"/>
    <mergeCell ref="A178:B178"/>
    <mergeCell ref="D178:E178"/>
    <mergeCell ref="F178:G178"/>
    <mergeCell ref="H178:I178"/>
    <mergeCell ref="A179:B179"/>
    <mergeCell ref="D179:E179"/>
    <mergeCell ref="F179:G179"/>
    <mergeCell ref="H179:I179"/>
    <mergeCell ref="H190:H191"/>
    <mergeCell ref="I190:I191"/>
    <mergeCell ref="J190:J191"/>
    <mergeCell ref="A192:A193"/>
    <mergeCell ref="B192:B193"/>
    <mergeCell ref="D192:D193"/>
    <mergeCell ref="E192:E193"/>
    <mergeCell ref="F192:F193"/>
    <mergeCell ref="G192:G193"/>
    <mergeCell ref="H192:H193"/>
    <mergeCell ref="A190:A191"/>
    <mergeCell ref="B190:B191"/>
    <mergeCell ref="D190:D191"/>
    <mergeCell ref="E190:E191"/>
    <mergeCell ref="F190:F191"/>
    <mergeCell ref="G190:G191"/>
    <mergeCell ref="A184:J184"/>
    <mergeCell ref="A186:A189"/>
    <mergeCell ref="B186:B189"/>
    <mergeCell ref="D186:D189"/>
    <mergeCell ref="E186:E189"/>
    <mergeCell ref="F186:F189"/>
    <mergeCell ref="G186:G189"/>
    <mergeCell ref="H186:H189"/>
    <mergeCell ref="I186:I189"/>
    <mergeCell ref="J186:J189"/>
    <mergeCell ref="J194:J195"/>
    <mergeCell ref="A197:A199"/>
    <mergeCell ref="B197:B199"/>
    <mergeCell ref="D197:D199"/>
    <mergeCell ref="E197:E199"/>
    <mergeCell ref="F197:F199"/>
    <mergeCell ref="G197:G199"/>
    <mergeCell ref="H197:H199"/>
    <mergeCell ref="I197:I199"/>
    <mergeCell ref="J197:J199"/>
    <mergeCell ref="I192:I193"/>
    <mergeCell ref="J192:J193"/>
    <mergeCell ref="A194:A195"/>
    <mergeCell ref="B194:B195"/>
    <mergeCell ref="D194:D195"/>
    <mergeCell ref="E194:E195"/>
    <mergeCell ref="F194:F195"/>
    <mergeCell ref="G194:G195"/>
    <mergeCell ref="H194:H195"/>
    <mergeCell ref="I194:I195"/>
    <mergeCell ref="D209:E209"/>
    <mergeCell ref="D210:E210"/>
    <mergeCell ref="D211:E211"/>
    <mergeCell ref="D212:E212"/>
    <mergeCell ref="D213:E213"/>
    <mergeCell ref="A216:B216"/>
    <mergeCell ref="C216:D216"/>
    <mergeCell ref="E216:F216"/>
    <mergeCell ref="I203:I204"/>
    <mergeCell ref="J203:J204"/>
    <mergeCell ref="A205:J205"/>
    <mergeCell ref="D206:E206"/>
    <mergeCell ref="D207:E207"/>
    <mergeCell ref="D208:E208"/>
    <mergeCell ref="H200:H201"/>
    <mergeCell ref="I200:I201"/>
    <mergeCell ref="J200:J201"/>
    <mergeCell ref="A203:A204"/>
    <mergeCell ref="B203:B204"/>
    <mergeCell ref="D203:D204"/>
    <mergeCell ref="E203:E204"/>
    <mergeCell ref="F203:F204"/>
    <mergeCell ref="G203:G204"/>
    <mergeCell ref="H203:H204"/>
    <mergeCell ref="A200:A201"/>
    <mergeCell ref="B200:B201"/>
    <mergeCell ref="D200:D201"/>
    <mergeCell ref="E200:E201"/>
    <mergeCell ref="F200:F201"/>
    <mergeCell ref="G200:G201"/>
    <mergeCell ref="A230:J230"/>
    <mergeCell ref="A231:B231"/>
    <mergeCell ref="D231:E231"/>
    <mergeCell ref="F231:G231"/>
    <mergeCell ref="H231:I231"/>
    <mergeCell ref="A232:B232"/>
    <mergeCell ref="D232:E232"/>
    <mergeCell ref="F232:G232"/>
    <mergeCell ref="H232:I232"/>
    <mergeCell ref="A227:C227"/>
    <mergeCell ref="D227:J227"/>
    <mergeCell ref="A228:C228"/>
    <mergeCell ref="D228:J228"/>
    <mergeCell ref="A229:C229"/>
    <mergeCell ref="D229:J229"/>
    <mergeCell ref="A219:B219"/>
    <mergeCell ref="E219:G219"/>
    <mergeCell ref="I219:J219"/>
    <mergeCell ref="A225:J225"/>
    <mergeCell ref="A226:C226"/>
    <mergeCell ref="D226:J226"/>
    <mergeCell ref="A237:B237"/>
    <mergeCell ref="D237:E237"/>
    <mergeCell ref="F237:G237"/>
    <mergeCell ref="H237:I237"/>
    <mergeCell ref="A238:B238"/>
    <mergeCell ref="D238:E238"/>
    <mergeCell ref="F238:G238"/>
    <mergeCell ref="H238:I238"/>
    <mergeCell ref="A235:B235"/>
    <mergeCell ref="D235:E235"/>
    <mergeCell ref="F235:G235"/>
    <mergeCell ref="H235:I235"/>
    <mergeCell ref="A236:B236"/>
    <mergeCell ref="D236:E236"/>
    <mergeCell ref="F236:G236"/>
    <mergeCell ref="H236:I236"/>
    <mergeCell ref="A233:B233"/>
    <mergeCell ref="D233:E233"/>
    <mergeCell ref="F233:G233"/>
    <mergeCell ref="H233:I233"/>
    <mergeCell ref="A234:B234"/>
    <mergeCell ref="D234:E234"/>
    <mergeCell ref="F234:G234"/>
    <mergeCell ref="H234:I234"/>
    <mergeCell ref="H245:H246"/>
    <mergeCell ref="I245:I246"/>
    <mergeCell ref="J245:J246"/>
    <mergeCell ref="A247:A248"/>
    <mergeCell ref="B247:B248"/>
    <mergeCell ref="D247:D248"/>
    <mergeCell ref="E247:E248"/>
    <mergeCell ref="F247:F248"/>
    <mergeCell ref="G247:G248"/>
    <mergeCell ref="H247:H248"/>
    <mergeCell ref="A245:A246"/>
    <mergeCell ref="B245:B246"/>
    <mergeCell ref="D245:D246"/>
    <mergeCell ref="E245:E246"/>
    <mergeCell ref="F245:F246"/>
    <mergeCell ref="G245:G246"/>
    <mergeCell ref="A239:J239"/>
    <mergeCell ref="A241:A244"/>
    <mergeCell ref="B241:B244"/>
    <mergeCell ref="D241:D244"/>
    <mergeCell ref="E241:E244"/>
    <mergeCell ref="F241:F244"/>
    <mergeCell ref="G241:G244"/>
    <mergeCell ref="H241:H244"/>
    <mergeCell ref="I241:I244"/>
    <mergeCell ref="J241:J244"/>
    <mergeCell ref="J249:J250"/>
    <mergeCell ref="A252:A254"/>
    <mergeCell ref="B252:B254"/>
    <mergeCell ref="D252:D254"/>
    <mergeCell ref="E252:E254"/>
    <mergeCell ref="F252:F254"/>
    <mergeCell ref="G252:G254"/>
    <mergeCell ref="H252:H254"/>
    <mergeCell ref="I252:I254"/>
    <mergeCell ref="J252:J254"/>
    <mergeCell ref="I247:I248"/>
    <mergeCell ref="J247:J248"/>
    <mergeCell ref="A249:A250"/>
    <mergeCell ref="B249:B250"/>
    <mergeCell ref="D249:D250"/>
    <mergeCell ref="E249:E250"/>
    <mergeCell ref="F249:F250"/>
    <mergeCell ref="G249:G250"/>
    <mergeCell ref="H249:H250"/>
    <mergeCell ref="I249:I250"/>
    <mergeCell ref="D264:E264"/>
    <mergeCell ref="D265:E265"/>
    <mergeCell ref="D266:E266"/>
    <mergeCell ref="D267:E267"/>
    <mergeCell ref="D268:E268"/>
    <mergeCell ref="A271:B271"/>
    <mergeCell ref="C271:D271"/>
    <mergeCell ref="E271:F271"/>
    <mergeCell ref="I258:I259"/>
    <mergeCell ref="J258:J259"/>
    <mergeCell ref="A260:J260"/>
    <mergeCell ref="D261:E261"/>
    <mergeCell ref="D262:E262"/>
    <mergeCell ref="D263:E263"/>
    <mergeCell ref="H255:H256"/>
    <mergeCell ref="I255:I256"/>
    <mergeCell ref="J255:J256"/>
    <mergeCell ref="A258:A259"/>
    <mergeCell ref="B258:B259"/>
    <mergeCell ref="D258:D259"/>
    <mergeCell ref="E258:E259"/>
    <mergeCell ref="F258:F259"/>
    <mergeCell ref="G258:G259"/>
    <mergeCell ref="H258:H259"/>
    <mergeCell ref="A255:A256"/>
    <mergeCell ref="B255:B256"/>
    <mergeCell ref="D255:D256"/>
    <mergeCell ref="E255:E256"/>
    <mergeCell ref="F255:F256"/>
    <mergeCell ref="G255:G256"/>
    <mergeCell ref="A286:J286"/>
    <mergeCell ref="A287:B287"/>
    <mergeCell ref="D287:E287"/>
    <mergeCell ref="F287:G287"/>
    <mergeCell ref="H287:I287"/>
    <mergeCell ref="A288:B288"/>
    <mergeCell ref="D288:E288"/>
    <mergeCell ref="F288:G288"/>
    <mergeCell ref="H288:I288"/>
    <mergeCell ref="A283:C283"/>
    <mergeCell ref="D283:J283"/>
    <mergeCell ref="A284:C284"/>
    <mergeCell ref="D284:J284"/>
    <mergeCell ref="A285:C285"/>
    <mergeCell ref="D285:J285"/>
    <mergeCell ref="A274:B274"/>
    <mergeCell ref="E274:G274"/>
    <mergeCell ref="I274:J274"/>
    <mergeCell ref="A281:J281"/>
    <mergeCell ref="A282:C282"/>
    <mergeCell ref="D282:J282"/>
    <mergeCell ref="A293:B293"/>
    <mergeCell ref="D293:E293"/>
    <mergeCell ref="F293:G293"/>
    <mergeCell ref="H293:I293"/>
    <mergeCell ref="A294:B294"/>
    <mergeCell ref="D294:E294"/>
    <mergeCell ref="F294:G294"/>
    <mergeCell ref="H294:I294"/>
    <mergeCell ref="A291:B291"/>
    <mergeCell ref="D291:E291"/>
    <mergeCell ref="F291:G291"/>
    <mergeCell ref="H291:I291"/>
    <mergeCell ref="A292:B292"/>
    <mergeCell ref="D292:E292"/>
    <mergeCell ref="F292:G292"/>
    <mergeCell ref="H292:I292"/>
    <mergeCell ref="A289:B289"/>
    <mergeCell ref="D289:E289"/>
    <mergeCell ref="F289:G289"/>
    <mergeCell ref="H289:I289"/>
    <mergeCell ref="A290:B290"/>
    <mergeCell ref="D290:E290"/>
    <mergeCell ref="F290:G290"/>
    <mergeCell ref="H290:I290"/>
    <mergeCell ref="H301:H302"/>
    <mergeCell ref="I301:I302"/>
    <mergeCell ref="J301:J302"/>
    <mergeCell ref="A303:A304"/>
    <mergeCell ref="B303:B304"/>
    <mergeCell ref="D303:D304"/>
    <mergeCell ref="E303:E304"/>
    <mergeCell ref="F303:F304"/>
    <mergeCell ref="G303:G304"/>
    <mergeCell ref="H303:H304"/>
    <mergeCell ref="A301:A302"/>
    <mergeCell ref="B301:B302"/>
    <mergeCell ref="D301:D302"/>
    <mergeCell ref="E301:E302"/>
    <mergeCell ref="F301:F302"/>
    <mergeCell ref="G301:G302"/>
    <mergeCell ref="A295:J295"/>
    <mergeCell ref="A297:A300"/>
    <mergeCell ref="B297:B300"/>
    <mergeCell ref="D297:D300"/>
    <mergeCell ref="E297:E300"/>
    <mergeCell ref="F297:F300"/>
    <mergeCell ref="G297:G300"/>
    <mergeCell ref="H297:H300"/>
    <mergeCell ref="I297:I300"/>
    <mergeCell ref="J297:J300"/>
    <mergeCell ref="J305:J306"/>
    <mergeCell ref="A308:A310"/>
    <mergeCell ref="B308:B310"/>
    <mergeCell ref="D308:D310"/>
    <mergeCell ref="E308:E310"/>
    <mergeCell ref="F308:F310"/>
    <mergeCell ref="G308:G310"/>
    <mergeCell ref="H308:H310"/>
    <mergeCell ref="I308:I310"/>
    <mergeCell ref="J308:J310"/>
    <mergeCell ref="I303:I304"/>
    <mergeCell ref="J303:J304"/>
    <mergeCell ref="A305:A306"/>
    <mergeCell ref="B305:B306"/>
    <mergeCell ref="D305:D306"/>
    <mergeCell ref="E305:E306"/>
    <mergeCell ref="F305:F306"/>
    <mergeCell ref="G305:G306"/>
    <mergeCell ref="H305:H306"/>
    <mergeCell ref="I305:I306"/>
    <mergeCell ref="D320:E320"/>
    <mergeCell ref="D321:E321"/>
    <mergeCell ref="D322:E322"/>
    <mergeCell ref="D323:E323"/>
    <mergeCell ref="D324:E324"/>
    <mergeCell ref="A327:B327"/>
    <mergeCell ref="C327:D327"/>
    <mergeCell ref="E327:F327"/>
    <mergeCell ref="I314:I315"/>
    <mergeCell ref="J314:J315"/>
    <mergeCell ref="A316:J316"/>
    <mergeCell ref="D317:E317"/>
    <mergeCell ref="D318:E318"/>
    <mergeCell ref="D319:E319"/>
    <mergeCell ref="H311:H312"/>
    <mergeCell ref="I311:I312"/>
    <mergeCell ref="J311:J312"/>
    <mergeCell ref="A314:A315"/>
    <mergeCell ref="B314:B315"/>
    <mergeCell ref="D314:D315"/>
    <mergeCell ref="E314:E315"/>
    <mergeCell ref="F314:F315"/>
    <mergeCell ref="G314:G315"/>
    <mergeCell ref="H314:H315"/>
    <mergeCell ref="A311:A312"/>
    <mergeCell ref="B311:B312"/>
    <mergeCell ref="D311:D312"/>
    <mergeCell ref="E311:E312"/>
    <mergeCell ref="F311:F312"/>
    <mergeCell ref="G311:G312"/>
    <mergeCell ref="A340:J340"/>
    <mergeCell ref="A341:B341"/>
    <mergeCell ref="D341:E341"/>
    <mergeCell ref="F341:G341"/>
    <mergeCell ref="H341:I341"/>
    <mergeCell ref="A342:B342"/>
    <mergeCell ref="D342:E342"/>
    <mergeCell ref="F342:G342"/>
    <mergeCell ref="H342:I342"/>
    <mergeCell ref="A337:C337"/>
    <mergeCell ref="D337:J337"/>
    <mergeCell ref="A338:C338"/>
    <mergeCell ref="D338:J338"/>
    <mergeCell ref="A339:C339"/>
    <mergeCell ref="D339:J339"/>
    <mergeCell ref="A330:B330"/>
    <mergeCell ref="E330:G330"/>
    <mergeCell ref="I330:J330"/>
    <mergeCell ref="A335:J335"/>
    <mergeCell ref="A336:C336"/>
    <mergeCell ref="D336:J336"/>
    <mergeCell ref="A347:B347"/>
    <mergeCell ref="D347:E347"/>
    <mergeCell ref="F347:G347"/>
    <mergeCell ref="H347:I347"/>
    <mergeCell ref="A348:B348"/>
    <mergeCell ref="D348:E348"/>
    <mergeCell ref="F348:G348"/>
    <mergeCell ref="H348:I348"/>
    <mergeCell ref="A345:B345"/>
    <mergeCell ref="D345:E345"/>
    <mergeCell ref="F345:G345"/>
    <mergeCell ref="H345:I345"/>
    <mergeCell ref="A346:B346"/>
    <mergeCell ref="D346:E346"/>
    <mergeCell ref="F346:G346"/>
    <mergeCell ref="H346:I346"/>
    <mergeCell ref="A343:B343"/>
    <mergeCell ref="D343:E343"/>
    <mergeCell ref="F343:G343"/>
    <mergeCell ref="H343:I343"/>
    <mergeCell ref="A344:B344"/>
    <mergeCell ref="D344:E344"/>
    <mergeCell ref="F344:G344"/>
    <mergeCell ref="H344:I344"/>
    <mergeCell ref="H355:H356"/>
    <mergeCell ref="I355:I356"/>
    <mergeCell ref="J355:J356"/>
    <mergeCell ref="A357:A358"/>
    <mergeCell ref="B357:B358"/>
    <mergeCell ref="D357:D358"/>
    <mergeCell ref="E357:E358"/>
    <mergeCell ref="F357:F358"/>
    <mergeCell ref="G357:G358"/>
    <mergeCell ref="H357:H358"/>
    <mergeCell ref="A355:A356"/>
    <mergeCell ref="B355:B356"/>
    <mergeCell ref="D355:D356"/>
    <mergeCell ref="E355:E356"/>
    <mergeCell ref="F355:F356"/>
    <mergeCell ref="G355:G356"/>
    <mergeCell ref="A349:J349"/>
    <mergeCell ref="A351:A354"/>
    <mergeCell ref="B351:B354"/>
    <mergeCell ref="D351:D354"/>
    <mergeCell ref="E351:E354"/>
    <mergeCell ref="F351:F354"/>
    <mergeCell ref="G351:G354"/>
    <mergeCell ref="H351:H354"/>
    <mergeCell ref="I351:I354"/>
    <mergeCell ref="J351:J354"/>
    <mergeCell ref="J359:J360"/>
    <mergeCell ref="A362:A364"/>
    <mergeCell ref="B362:B364"/>
    <mergeCell ref="D362:D364"/>
    <mergeCell ref="E362:E364"/>
    <mergeCell ref="F362:F364"/>
    <mergeCell ref="G362:G364"/>
    <mergeCell ref="H362:H364"/>
    <mergeCell ref="I362:I364"/>
    <mergeCell ref="J362:J364"/>
    <mergeCell ref="I357:I358"/>
    <mergeCell ref="J357:J358"/>
    <mergeCell ref="A359:A360"/>
    <mergeCell ref="B359:B360"/>
    <mergeCell ref="D359:D360"/>
    <mergeCell ref="E359:E360"/>
    <mergeCell ref="F359:F360"/>
    <mergeCell ref="G359:G360"/>
    <mergeCell ref="H359:H360"/>
    <mergeCell ref="I359:I360"/>
    <mergeCell ref="D374:E374"/>
    <mergeCell ref="D375:E375"/>
    <mergeCell ref="D376:E376"/>
    <mergeCell ref="D377:E377"/>
    <mergeCell ref="D378:E378"/>
    <mergeCell ref="A381:B381"/>
    <mergeCell ref="C381:D381"/>
    <mergeCell ref="E381:F381"/>
    <mergeCell ref="I368:I369"/>
    <mergeCell ref="J368:J369"/>
    <mergeCell ref="A370:J370"/>
    <mergeCell ref="D371:E371"/>
    <mergeCell ref="D372:E372"/>
    <mergeCell ref="D373:E373"/>
    <mergeCell ref="H365:H366"/>
    <mergeCell ref="I365:I366"/>
    <mergeCell ref="J365:J366"/>
    <mergeCell ref="A368:A369"/>
    <mergeCell ref="B368:B369"/>
    <mergeCell ref="D368:D369"/>
    <mergeCell ref="E368:E369"/>
    <mergeCell ref="F368:F369"/>
    <mergeCell ref="G368:G369"/>
    <mergeCell ref="H368:H369"/>
    <mergeCell ref="A365:A366"/>
    <mergeCell ref="B365:B366"/>
    <mergeCell ref="D365:D366"/>
    <mergeCell ref="E365:E366"/>
    <mergeCell ref="F365:F366"/>
    <mergeCell ref="G365:G366"/>
    <mergeCell ref="A396:J396"/>
    <mergeCell ref="A397:B397"/>
    <mergeCell ref="D397:E397"/>
    <mergeCell ref="F397:G397"/>
    <mergeCell ref="H397:I397"/>
    <mergeCell ref="A398:B398"/>
    <mergeCell ref="D398:E398"/>
    <mergeCell ref="F398:G398"/>
    <mergeCell ref="H398:I398"/>
    <mergeCell ref="A393:C393"/>
    <mergeCell ref="D393:J393"/>
    <mergeCell ref="A394:C394"/>
    <mergeCell ref="D394:J394"/>
    <mergeCell ref="A395:C395"/>
    <mergeCell ref="D395:J395"/>
    <mergeCell ref="A384:B384"/>
    <mergeCell ref="E384:G384"/>
    <mergeCell ref="I384:J384"/>
    <mergeCell ref="A391:J391"/>
    <mergeCell ref="A392:C392"/>
    <mergeCell ref="D392:J392"/>
    <mergeCell ref="A403:B403"/>
    <mergeCell ref="D403:E403"/>
    <mergeCell ref="F403:G403"/>
    <mergeCell ref="H403:I403"/>
    <mergeCell ref="A404:B404"/>
    <mergeCell ref="D404:E404"/>
    <mergeCell ref="F404:G404"/>
    <mergeCell ref="H404:I404"/>
    <mergeCell ref="A401:B401"/>
    <mergeCell ref="D401:E401"/>
    <mergeCell ref="F401:G401"/>
    <mergeCell ref="H401:I401"/>
    <mergeCell ref="A402:B402"/>
    <mergeCell ref="D402:E402"/>
    <mergeCell ref="F402:G402"/>
    <mergeCell ref="H402:I402"/>
    <mergeCell ref="A399:B399"/>
    <mergeCell ref="D399:E399"/>
    <mergeCell ref="F399:G399"/>
    <mergeCell ref="H399:I399"/>
    <mergeCell ref="A400:B400"/>
    <mergeCell ref="D400:E400"/>
    <mergeCell ref="F400:G400"/>
    <mergeCell ref="H400:I400"/>
    <mergeCell ref="H411:H412"/>
    <mergeCell ref="I411:I412"/>
    <mergeCell ref="J411:J412"/>
    <mergeCell ref="A413:A414"/>
    <mergeCell ref="B413:B414"/>
    <mergeCell ref="D413:D414"/>
    <mergeCell ref="E413:E414"/>
    <mergeCell ref="F413:F414"/>
    <mergeCell ref="G413:G414"/>
    <mergeCell ref="H413:H414"/>
    <mergeCell ref="A411:A412"/>
    <mergeCell ref="B411:B412"/>
    <mergeCell ref="D411:D412"/>
    <mergeCell ref="E411:E412"/>
    <mergeCell ref="F411:F412"/>
    <mergeCell ref="G411:G412"/>
    <mergeCell ref="A405:J405"/>
    <mergeCell ref="A407:A410"/>
    <mergeCell ref="B407:B410"/>
    <mergeCell ref="D407:D410"/>
    <mergeCell ref="E407:E410"/>
    <mergeCell ref="F407:F410"/>
    <mergeCell ref="G407:G410"/>
    <mergeCell ref="H407:H410"/>
    <mergeCell ref="I407:I410"/>
    <mergeCell ref="J407:J410"/>
    <mergeCell ref="J415:J416"/>
    <mergeCell ref="A418:A420"/>
    <mergeCell ref="B418:B420"/>
    <mergeCell ref="D418:D420"/>
    <mergeCell ref="E418:E420"/>
    <mergeCell ref="F418:F420"/>
    <mergeCell ref="G418:G420"/>
    <mergeCell ref="H418:H420"/>
    <mergeCell ref="I418:I420"/>
    <mergeCell ref="J418:J420"/>
    <mergeCell ref="I413:I414"/>
    <mergeCell ref="J413:J414"/>
    <mergeCell ref="A415:A416"/>
    <mergeCell ref="B415:B416"/>
    <mergeCell ref="D415:D416"/>
    <mergeCell ref="E415:E416"/>
    <mergeCell ref="F415:F416"/>
    <mergeCell ref="G415:G416"/>
    <mergeCell ref="H415:H416"/>
    <mergeCell ref="I415:I416"/>
    <mergeCell ref="D430:E430"/>
    <mergeCell ref="D431:E431"/>
    <mergeCell ref="D432:E432"/>
    <mergeCell ref="D433:E433"/>
    <mergeCell ref="D434:E434"/>
    <mergeCell ref="A437:B437"/>
    <mergeCell ref="C437:D437"/>
    <mergeCell ref="E437:F437"/>
    <mergeCell ref="I424:I425"/>
    <mergeCell ref="J424:J425"/>
    <mergeCell ref="A426:J426"/>
    <mergeCell ref="D427:E427"/>
    <mergeCell ref="D428:E428"/>
    <mergeCell ref="D429:E429"/>
    <mergeCell ref="H421:H422"/>
    <mergeCell ref="I421:I422"/>
    <mergeCell ref="J421:J422"/>
    <mergeCell ref="A424:A425"/>
    <mergeCell ref="B424:B425"/>
    <mergeCell ref="D424:D425"/>
    <mergeCell ref="E424:E425"/>
    <mergeCell ref="F424:F425"/>
    <mergeCell ref="G424:G425"/>
    <mergeCell ref="H424:H425"/>
    <mergeCell ref="A421:A422"/>
    <mergeCell ref="B421:B422"/>
    <mergeCell ref="D421:D422"/>
    <mergeCell ref="E421:E422"/>
    <mergeCell ref="F421:F422"/>
    <mergeCell ref="G421:G422"/>
    <mergeCell ref="A450:J450"/>
    <mergeCell ref="A451:B451"/>
    <mergeCell ref="D451:E451"/>
    <mergeCell ref="F451:G451"/>
    <mergeCell ref="H451:I451"/>
    <mergeCell ref="A452:B452"/>
    <mergeCell ref="D452:E452"/>
    <mergeCell ref="F452:G452"/>
    <mergeCell ref="H452:I452"/>
    <mergeCell ref="A447:C447"/>
    <mergeCell ref="D447:J447"/>
    <mergeCell ref="A448:C448"/>
    <mergeCell ref="D448:J448"/>
    <mergeCell ref="A449:C449"/>
    <mergeCell ref="D449:J449"/>
    <mergeCell ref="A440:B440"/>
    <mergeCell ref="E440:G440"/>
    <mergeCell ref="I440:J440"/>
    <mergeCell ref="A445:J445"/>
    <mergeCell ref="A446:C446"/>
    <mergeCell ref="D446:J446"/>
    <mergeCell ref="A457:B457"/>
    <mergeCell ref="D457:E457"/>
    <mergeCell ref="F457:G457"/>
    <mergeCell ref="H457:I457"/>
    <mergeCell ref="A458:B458"/>
    <mergeCell ref="D458:E458"/>
    <mergeCell ref="F458:G458"/>
    <mergeCell ref="H458:I458"/>
    <mergeCell ref="A455:B455"/>
    <mergeCell ref="D455:E455"/>
    <mergeCell ref="F455:G455"/>
    <mergeCell ref="H455:I455"/>
    <mergeCell ref="A456:B456"/>
    <mergeCell ref="D456:E456"/>
    <mergeCell ref="F456:G456"/>
    <mergeCell ref="H456:I456"/>
    <mergeCell ref="A453:B453"/>
    <mergeCell ref="D453:E453"/>
    <mergeCell ref="F453:G453"/>
    <mergeCell ref="H453:I453"/>
    <mergeCell ref="A454:B454"/>
    <mergeCell ref="D454:E454"/>
    <mergeCell ref="F454:G454"/>
    <mergeCell ref="H454:I454"/>
    <mergeCell ref="H465:H466"/>
    <mergeCell ref="I465:I466"/>
    <mergeCell ref="J465:J466"/>
    <mergeCell ref="A467:A468"/>
    <mergeCell ref="B467:B468"/>
    <mergeCell ref="D467:D468"/>
    <mergeCell ref="E467:E468"/>
    <mergeCell ref="F467:F468"/>
    <mergeCell ref="G467:G468"/>
    <mergeCell ref="H467:H468"/>
    <mergeCell ref="A465:A466"/>
    <mergeCell ref="B465:B466"/>
    <mergeCell ref="D465:D466"/>
    <mergeCell ref="E465:E466"/>
    <mergeCell ref="F465:F466"/>
    <mergeCell ref="G465:G466"/>
    <mergeCell ref="A459:J459"/>
    <mergeCell ref="A461:A464"/>
    <mergeCell ref="B461:B464"/>
    <mergeCell ref="D461:D464"/>
    <mergeCell ref="E461:E464"/>
    <mergeCell ref="F461:F464"/>
    <mergeCell ref="G461:G464"/>
    <mergeCell ref="H461:H464"/>
    <mergeCell ref="I461:I464"/>
    <mergeCell ref="J461:J464"/>
    <mergeCell ref="J469:J470"/>
    <mergeCell ref="A472:A474"/>
    <mergeCell ref="B472:B474"/>
    <mergeCell ref="D472:D474"/>
    <mergeCell ref="E472:E474"/>
    <mergeCell ref="F472:F474"/>
    <mergeCell ref="G472:G474"/>
    <mergeCell ref="H472:H474"/>
    <mergeCell ref="I472:I474"/>
    <mergeCell ref="J472:J474"/>
    <mergeCell ref="I467:I468"/>
    <mergeCell ref="J467:J468"/>
    <mergeCell ref="A469:A470"/>
    <mergeCell ref="B469:B470"/>
    <mergeCell ref="D469:D470"/>
    <mergeCell ref="E469:E470"/>
    <mergeCell ref="F469:F470"/>
    <mergeCell ref="G469:G470"/>
    <mergeCell ref="H469:H470"/>
    <mergeCell ref="I469:I470"/>
    <mergeCell ref="D484:E484"/>
    <mergeCell ref="D485:E485"/>
    <mergeCell ref="D486:E486"/>
    <mergeCell ref="D487:E487"/>
    <mergeCell ref="D488:E488"/>
    <mergeCell ref="A491:B491"/>
    <mergeCell ref="C491:D491"/>
    <mergeCell ref="E491:F491"/>
    <mergeCell ref="I478:I479"/>
    <mergeCell ref="J478:J479"/>
    <mergeCell ref="A480:J480"/>
    <mergeCell ref="D481:E481"/>
    <mergeCell ref="D482:E482"/>
    <mergeCell ref="D483:E483"/>
    <mergeCell ref="H475:H476"/>
    <mergeCell ref="I475:I476"/>
    <mergeCell ref="J475:J476"/>
    <mergeCell ref="A478:A479"/>
    <mergeCell ref="B478:B479"/>
    <mergeCell ref="D478:D479"/>
    <mergeCell ref="E478:E479"/>
    <mergeCell ref="F478:F479"/>
    <mergeCell ref="G478:G479"/>
    <mergeCell ref="H478:H479"/>
    <mergeCell ref="A475:A476"/>
    <mergeCell ref="B475:B476"/>
    <mergeCell ref="D475:D476"/>
    <mergeCell ref="E475:E476"/>
    <mergeCell ref="F475:F476"/>
    <mergeCell ref="G475:G476"/>
    <mergeCell ref="A505:J505"/>
    <mergeCell ref="A506:B506"/>
    <mergeCell ref="D506:E506"/>
    <mergeCell ref="F506:G506"/>
    <mergeCell ref="H506:I506"/>
    <mergeCell ref="A507:B507"/>
    <mergeCell ref="D507:E507"/>
    <mergeCell ref="F507:G507"/>
    <mergeCell ref="H507:I507"/>
    <mergeCell ref="A502:C502"/>
    <mergeCell ref="D502:J502"/>
    <mergeCell ref="A503:C503"/>
    <mergeCell ref="D503:J503"/>
    <mergeCell ref="A504:C504"/>
    <mergeCell ref="D504:J504"/>
    <mergeCell ref="A494:B494"/>
    <mergeCell ref="E494:G494"/>
    <mergeCell ref="I494:J494"/>
    <mergeCell ref="A500:J500"/>
    <mergeCell ref="A501:C501"/>
    <mergeCell ref="D501:J501"/>
    <mergeCell ref="A512:B512"/>
    <mergeCell ref="D512:E512"/>
    <mergeCell ref="F512:G512"/>
    <mergeCell ref="H512:I512"/>
    <mergeCell ref="A513:B513"/>
    <mergeCell ref="D513:E513"/>
    <mergeCell ref="F513:G513"/>
    <mergeCell ref="H513:I513"/>
    <mergeCell ref="A510:B510"/>
    <mergeCell ref="D510:E510"/>
    <mergeCell ref="F510:G510"/>
    <mergeCell ref="H510:I510"/>
    <mergeCell ref="A511:B511"/>
    <mergeCell ref="D511:E511"/>
    <mergeCell ref="F511:G511"/>
    <mergeCell ref="H511:I511"/>
    <mergeCell ref="A508:B508"/>
    <mergeCell ref="D508:E508"/>
    <mergeCell ref="F508:G508"/>
    <mergeCell ref="H508:I508"/>
    <mergeCell ref="A509:B509"/>
    <mergeCell ref="D509:E509"/>
    <mergeCell ref="F509:G509"/>
    <mergeCell ref="H509:I509"/>
    <mergeCell ref="H520:H521"/>
    <mergeCell ref="I520:I521"/>
    <mergeCell ref="J520:J521"/>
    <mergeCell ref="A522:A523"/>
    <mergeCell ref="B522:B523"/>
    <mergeCell ref="D522:D523"/>
    <mergeCell ref="E522:E523"/>
    <mergeCell ref="F522:F523"/>
    <mergeCell ref="G522:G523"/>
    <mergeCell ref="H522:H523"/>
    <mergeCell ref="A520:A521"/>
    <mergeCell ref="B520:B521"/>
    <mergeCell ref="D520:D521"/>
    <mergeCell ref="E520:E521"/>
    <mergeCell ref="F520:F521"/>
    <mergeCell ref="G520:G521"/>
    <mergeCell ref="A514:J514"/>
    <mergeCell ref="A516:A519"/>
    <mergeCell ref="B516:B519"/>
    <mergeCell ref="D516:D519"/>
    <mergeCell ref="E516:E519"/>
    <mergeCell ref="F516:F519"/>
    <mergeCell ref="G516:G519"/>
    <mergeCell ref="H516:H519"/>
    <mergeCell ref="I516:I519"/>
    <mergeCell ref="J516:J519"/>
    <mergeCell ref="J524:J525"/>
    <mergeCell ref="A527:A529"/>
    <mergeCell ref="B527:B529"/>
    <mergeCell ref="D527:D529"/>
    <mergeCell ref="E527:E529"/>
    <mergeCell ref="F527:F529"/>
    <mergeCell ref="G527:G529"/>
    <mergeCell ref="H527:H529"/>
    <mergeCell ref="I527:I529"/>
    <mergeCell ref="J527:J529"/>
    <mergeCell ref="I522:I523"/>
    <mergeCell ref="J522:J523"/>
    <mergeCell ref="A524:A525"/>
    <mergeCell ref="B524:B525"/>
    <mergeCell ref="D524:D525"/>
    <mergeCell ref="E524:E525"/>
    <mergeCell ref="F524:F525"/>
    <mergeCell ref="G524:G525"/>
    <mergeCell ref="H524:H525"/>
    <mergeCell ref="I524:I525"/>
    <mergeCell ref="D539:E539"/>
    <mergeCell ref="D540:E540"/>
    <mergeCell ref="D541:E541"/>
    <mergeCell ref="D542:E542"/>
    <mergeCell ref="D543:E543"/>
    <mergeCell ref="A546:B546"/>
    <mergeCell ref="C546:D546"/>
    <mergeCell ref="E546:F546"/>
    <mergeCell ref="I533:I534"/>
    <mergeCell ref="J533:J534"/>
    <mergeCell ref="A535:J535"/>
    <mergeCell ref="D536:E536"/>
    <mergeCell ref="D537:E537"/>
    <mergeCell ref="D538:E538"/>
    <mergeCell ref="H530:H531"/>
    <mergeCell ref="I530:I531"/>
    <mergeCell ref="J530:J531"/>
    <mergeCell ref="A533:A534"/>
    <mergeCell ref="B533:B534"/>
    <mergeCell ref="D533:D534"/>
    <mergeCell ref="E533:E534"/>
    <mergeCell ref="F533:F534"/>
    <mergeCell ref="G533:G534"/>
    <mergeCell ref="H533:H534"/>
    <mergeCell ref="A530:A531"/>
    <mergeCell ref="B530:B531"/>
    <mergeCell ref="D530:D531"/>
    <mergeCell ref="E530:E531"/>
    <mergeCell ref="F530:F531"/>
    <mergeCell ref="G530:G531"/>
    <mergeCell ref="A560:J560"/>
    <mergeCell ref="A561:B561"/>
    <mergeCell ref="D561:E561"/>
    <mergeCell ref="F561:G561"/>
    <mergeCell ref="H561:I561"/>
    <mergeCell ref="A562:B562"/>
    <mergeCell ref="D562:E562"/>
    <mergeCell ref="F562:G562"/>
    <mergeCell ref="H562:I562"/>
    <mergeCell ref="A557:C557"/>
    <mergeCell ref="D557:J557"/>
    <mergeCell ref="A558:C558"/>
    <mergeCell ref="D558:J558"/>
    <mergeCell ref="A559:C559"/>
    <mergeCell ref="D559:J559"/>
    <mergeCell ref="A549:B549"/>
    <mergeCell ref="E549:G549"/>
    <mergeCell ref="I549:J549"/>
    <mergeCell ref="A555:J555"/>
    <mergeCell ref="A556:C556"/>
    <mergeCell ref="D556:J556"/>
    <mergeCell ref="A567:B567"/>
    <mergeCell ref="D567:E567"/>
    <mergeCell ref="F567:G567"/>
    <mergeCell ref="H567:I567"/>
    <mergeCell ref="A568:B568"/>
    <mergeCell ref="D568:E568"/>
    <mergeCell ref="F568:G568"/>
    <mergeCell ref="H568:I568"/>
    <mergeCell ref="A565:B565"/>
    <mergeCell ref="D565:E565"/>
    <mergeCell ref="F565:G565"/>
    <mergeCell ref="H565:I565"/>
    <mergeCell ref="A566:B566"/>
    <mergeCell ref="D566:E566"/>
    <mergeCell ref="F566:G566"/>
    <mergeCell ref="H566:I566"/>
    <mergeCell ref="A563:B563"/>
    <mergeCell ref="D563:E563"/>
    <mergeCell ref="F563:G563"/>
    <mergeCell ref="H563:I563"/>
    <mergeCell ref="A564:B564"/>
    <mergeCell ref="D564:E564"/>
    <mergeCell ref="F564:G564"/>
    <mergeCell ref="H564:I564"/>
    <mergeCell ref="H575:H576"/>
    <mergeCell ref="I575:I576"/>
    <mergeCell ref="J575:J576"/>
    <mergeCell ref="A577:A578"/>
    <mergeCell ref="B577:B578"/>
    <mergeCell ref="D577:D578"/>
    <mergeCell ref="E577:E578"/>
    <mergeCell ref="F577:F578"/>
    <mergeCell ref="G577:G578"/>
    <mergeCell ref="H577:H578"/>
    <mergeCell ref="A575:A576"/>
    <mergeCell ref="B575:B576"/>
    <mergeCell ref="D575:D576"/>
    <mergeCell ref="E575:E576"/>
    <mergeCell ref="F575:F576"/>
    <mergeCell ref="G575:G576"/>
    <mergeCell ref="A569:J569"/>
    <mergeCell ref="A571:A574"/>
    <mergeCell ref="B571:B574"/>
    <mergeCell ref="D571:D574"/>
    <mergeCell ref="E571:E574"/>
    <mergeCell ref="F571:F574"/>
    <mergeCell ref="G571:G574"/>
    <mergeCell ref="H571:H574"/>
    <mergeCell ref="I571:I574"/>
    <mergeCell ref="J571:J574"/>
    <mergeCell ref="J579:J580"/>
    <mergeCell ref="A582:A584"/>
    <mergeCell ref="B582:B584"/>
    <mergeCell ref="D582:D584"/>
    <mergeCell ref="E582:E584"/>
    <mergeCell ref="F582:F584"/>
    <mergeCell ref="G582:G584"/>
    <mergeCell ref="H582:H584"/>
    <mergeCell ref="I582:I584"/>
    <mergeCell ref="J582:J584"/>
    <mergeCell ref="I577:I578"/>
    <mergeCell ref="J577:J578"/>
    <mergeCell ref="A579:A580"/>
    <mergeCell ref="B579:B580"/>
    <mergeCell ref="D579:D580"/>
    <mergeCell ref="E579:E580"/>
    <mergeCell ref="F579:F580"/>
    <mergeCell ref="G579:G580"/>
    <mergeCell ref="H579:H580"/>
    <mergeCell ref="I579:I580"/>
    <mergeCell ref="D594:E594"/>
    <mergeCell ref="D595:E595"/>
    <mergeCell ref="D596:E596"/>
    <mergeCell ref="D597:E597"/>
    <mergeCell ref="D598:E598"/>
    <mergeCell ref="A601:B601"/>
    <mergeCell ref="C601:D601"/>
    <mergeCell ref="E601:F601"/>
    <mergeCell ref="I588:I589"/>
    <mergeCell ref="J588:J589"/>
    <mergeCell ref="A590:J590"/>
    <mergeCell ref="D591:E591"/>
    <mergeCell ref="D592:E592"/>
    <mergeCell ref="D593:E593"/>
    <mergeCell ref="H585:H586"/>
    <mergeCell ref="I585:I586"/>
    <mergeCell ref="J585:J586"/>
    <mergeCell ref="A588:A589"/>
    <mergeCell ref="B588:B589"/>
    <mergeCell ref="D588:D589"/>
    <mergeCell ref="E588:E589"/>
    <mergeCell ref="F588:F589"/>
    <mergeCell ref="G588:G589"/>
    <mergeCell ref="H588:H589"/>
    <mergeCell ref="A585:A586"/>
    <mergeCell ref="B585:B586"/>
    <mergeCell ref="D585:D586"/>
    <mergeCell ref="E585:E586"/>
    <mergeCell ref="F585:F586"/>
    <mergeCell ref="G585:G586"/>
    <mergeCell ref="A615:J615"/>
    <mergeCell ref="A616:B616"/>
    <mergeCell ref="D616:E616"/>
    <mergeCell ref="F616:G616"/>
    <mergeCell ref="H616:I616"/>
    <mergeCell ref="A617:B617"/>
    <mergeCell ref="D617:E617"/>
    <mergeCell ref="F617:G617"/>
    <mergeCell ref="H617:I617"/>
    <mergeCell ref="A612:C612"/>
    <mergeCell ref="D612:J612"/>
    <mergeCell ref="A613:C613"/>
    <mergeCell ref="D613:J613"/>
    <mergeCell ref="A614:C614"/>
    <mergeCell ref="D614:J614"/>
    <mergeCell ref="A604:B604"/>
    <mergeCell ref="E604:G604"/>
    <mergeCell ref="I604:J604"/>
    <mergeCell ref="A610:J610"/>
    <mergeCell ref="A611:C611"/>
    <mergeCell ref="D611:J611"/>
    <mergeCell ref="A622:B622"/>
    <mergeCell ref="D622:E622"/>
    <mergeCell ref="F622:G622"/>
    <mergeCell ref="H622:I622"/>
    <mergeCell ref="A623:B623"/>
    <mergeCell ref="D623:E623"/>
    <mergeCell ref="F623:G623"/>
    <mergeCell ref="H623:I623"/>
    <mergeCell ref="A620:B620"/>
    <mergeCell ref="D620:E620"/>
    <mergeCell ref="F620:G620"/>
    <mergeCell ref="H620:I620"/>
    <mergeCell ref="A621:B621"/>
    <mergeCell ref="D621:E621"/>
    <mergeCell ref="F621:G621"/>
    <mergeCell ref="H621:I621"/>
    <mergeCell ref="A618:B618"/>
    <mergeCell ref="D618:E618"/>
    <mergeCell ref="F618:G618"/>
    <mergeCell ref="H618:I618"/>
    <mergeCell ref="A619:B619"/>
    <mergeCell ref="D619:E619"/>
    <mergeCell ref="F619:G619"/>
    <mergeCell ref="H619:I619"/>
    <mergeCell ref="H630:H631"/>
    <mergeCell ref="I630:I631"/>
    <mergeCell ref="J630:J631"/>
    <mergeCell ref="A632:A633"/>
    <mergeCell ref="B632:B633"/>
    <mergeCell ref="D632:D633"/>
    <mergeCell ref="E632:E633"/>
    <mergeCell ref="F632:F633"/>
    <mergeCell ref="G632:G633"/>
    <mergeCell ref="H632:H633"/>
    <mergeCell ref="A630:A631"/>
    <mergeCell ref="B630:B631"/>
    <mergeCell ref="D630:D631"/>
    <mergeCell ref="E630:E631"/>
    <mergeCell ref="F630:F631"/>
    <mergeCell ref="G630:G631"/>
    <mergeCell ref="A624:J624"/>
    <mergeCell ref="A626:A629"/>
    <mergeCell ref="B626:B629"/>
    <mergeCell ref="D626:D629"/>
    <mergeCell ref="E626:E629"/>
    <mergeCell ref="F626:F629"/>
    <mergeCell ref="G626:G629"/>
    <mergeCell ref="H626:H629"/>
    <mergeCell ref="I626:I629"/>
    <mergeCell ref="J626:J629"/>
    <mergeCell ref="J634:J635"/>
    <mergeCell ref="A637:A639"/>
    <mergeCell ref="B637:B639"/>
    <mergeCell ref="D637:D639"/>
    <mergeCell ref="E637:E639"/>
    <mergeCell ref="F637:F639"/>
    <mergeCell ref="G637:G639"/>
    <mergeCell ref="H637:H639"/>
    <mergeCell ref="I637:I639"/>
    <mergeCell ref="J637:J639"/>
    <mergeCell ref="I632:I633"/>
    <mergeCell ref="J632:J633"/>
    <mergeCell ref="A634:A635"/>
    <mergeCell ref="B634:B635"/>
    <mergeCell ref="D634:D635"/>
    <mergeCell ref="E634:E635"/>
    <mergeCell ref="F634:F635"/>
    <mergeCell ref="G634:G635"/>
    <mergeCell ref="H634:H635"/>
    <mergeCell ref="I634:I635"/>
    <mergeCell ref="D649:E649"/>
    <mergeCell ref="D650:E650"/>
    <mergeCell ref="D651:E651"/>
    <mergeCell ref="D652:E652"/>
    <mergeCell ref="D653:E653"/>
    <mergeCell ref="A656:B656"/>
    <mergeCell ref="C656:D656"/>
    <mergeCell ref="E656:F656"/>
    <mergeCell ref="I643:I644"/>
    <mergeCell ref="J643:J644"/>
    <mergeCell ref="A645:J645"/>
    <mergeCell ref="D646:E646"/>
    <mergeCell ref="D647:E647"/>
    <mergeCell ref="D648:E648"/>
    <mergeCell ref="H640:H641"/>
    <mergeCell ref="I640:I641"/>
    <mergeCell ref="J640:J641"/>
    <mergeCell ref="A643:A644"/>
    <mergeCell ref="B643:B644"/>
    <mergeCell ref="D643:D644"/>
    <mergeCell ref="E643:E644"/>
    <mergeCell ref="F643:F644"/>
    <mergeCell ref="G643:G644"/>
    <mergeCell ref="H643:H644"/>
    <mergeCell ref="A640:A641"/>
    <mergeCell ref="B640:B641"/>
    <mergeCell ref="D640:D641"/>
    <mergeCell ref="E640:E641"/>
    <mergeCell ref="F640:F641"/>
    <mergeCell ref="G640:G641"/>
    <mergeCell ref="A669:J669"/>
    <mergeCell ref="A670:B670"/>
    <mergeCell ref="D670:E670"/>
    <mergeCell ref="F670:G670"/>
    <mergeCell ref="H670:I670"/>
    <mergeCell ref="A671:B671"/>
    <mergeCell ref="D671:E671"/>
    <mergeCell ref="F671:G671"/>
    <mergeCell ref="H671:I671"/>
    <mergeCell ref="A666:C666"/>
    <mergeCell ref="D666:J666"/>
    <mergeCell ref="A667:C667"/>
    <mergeCell ref="D667:J667"/>
    <mergeCell ref="A668:C668"/>
    <mergeCell ref="D668:J668"/>
    <mergeCell ref="A659:B659"/>
    <mergeCell ref="E659:G659"/>
    <mergeCell ref="I659:J659"/>
    <mergeCell ref="A664:J664"/>
    <mergeCell ref="A665:C665"/>
    <mergeCell ref="D665:J665"/>
    <mergeCell ref="A676:B676"/>
    <mergeCell ref="D676:E676"/>
    <mergeCell ref="F676:G676"/>
    <mergeCell ref="H676:I676"/>
    <mergeCell ref="A677:B677"/>
    <mergeCell ref="D677:E677"/>
    <mergeCell ref="F677:G677"/>
    <mergeCell ref="H677:I677"/>
    <mergeCell ref="A674:B674"/>
    <mergeCell ref="D674:E674"/>
    <mergeCell ref="F674:G674"/>
    <mergeCell ref="H674:I674"/>
    <mergeCell ref="A675:B675"/>
    <mergeCell ref="D675:E675"/>
    <mergeCell ref="F675:G675"/>
    <mergeCell ref="H675:I675"/>
    <mergeCell ref="A672:B672"/>
    <mergeCell ref="D672:E672"/>
    <mergeCell ref="F672:G672"/>
    <mergeCell ref="H672:I672"/>
    <mergeCell ref="A673:B673"/>
    <mergeCell ref="D673:E673"/>
    <mergeCell ref="F673:G673"/>
    <mergeCell ref="H673:I673"/>
    <mergeCell ref="H684:H685"/>
    <mergeCell ref="I684:I685"/>
    <mergeCell ref="J684:J685"/>
    <mergeCell ref="A686:A687"/>
    <mergeCell ref="B686:B687"/>
    <mergeCell ref="D686:D687"/>
    <mergeCell ref="E686:E687"/>
    <mergeCell ref="F686:F687"/>
    <mergeCell ref="G686:G687"/>
    <mergeCell ref="H686:H687"/>
    <mergeCell ref="A684:A685"/>
    <mergeCell ref="B684:B685"/>
    <mergeCell ref="D684:D685"/>
    <mergeCell ref="E684:E685"/>
    <mergeCell ref="F684:F685"/>
    <mergeCell ref="G684:G685"/>
    <mergeCell ref="A678:J678"/>
    <mergeCell ref="A680:A683"/>
    <mergeCell ref="B680:B683"/>
    <mergeCell ref="D680:D683"/>
    <mergeCell ref="E680:E683"/>
    <mergeCell ref="F680:F683"/>
    <mergeCell ref="G680:G683"/>
    <mergeCell ref="H680:H683"/>
    <mergeCell ref="I680:I683"/>
    <mergeCell ref="J680:J683"/>
    <mergeCell ref="J688:J689"/>
    <mergeCell ref="A691:A693"/>
    <mergeCell ref="B691:B693"/>
    <mergeCell ref="D691:D693"/>
    <mergeCell ref="E691:E693"/>
    <mergeCell ref="F691:F693"/>
    <mergeCell ref="G691:G693"/>
    <mergeCell ref="H691:H693"/>
    <mergeCell ref="I691:I693"/>
    <mergeCell ref="J691:J693"/>
    <mergeCell ref="I686:I687"/>
    <mergeCell ref="J686:J687"/>
    <mergeCell ref="A688:A689"/>
    <mergeCell ref="B688:B689"/>
    <mergeCell ref="D688:D689"/>
    <mergeCell ref="E688:E689"/>
    <mergeCell ref="F688:F689"/>
    <mergeCell ref="G688:G689"/>
    <mergeCell ref="H688:H689"/>
    <mergeCell ref="I688:I689"/>
    <mergeCell ref="I697:I698"/>
    <mergeCell ref="J697:J698"/>
    <mergeCell ref="A699:J699"/>
    <mergeCell ref="D700:E700"/>
    <mergeCell ref="D701:E701"/>
    <mergeCell ref="D702:E702"/>
    <mergeCell ref="H694:H695"/>
    <mergeCell ref="I694:I695"/>
    <mergeCell ref="J694:J695"/>
    <mergeCell ref="A697:A698"/>
    <mergeCell ref="B697:B698"/>
    <mergeCell ref="D697:D698"/>
    <mergeCell ref="E697:E698"/>
    <mergeCell ref="F697:F698"/>
    <mergeCell ref="G697:G698"/>
    <mergeCell ref="H697:H698"/>
    <mergeCell ref="A694:A695"/>
    <mergeCell ref="B694:B695"/>
    <mergeCell ref="D694:D695"/>
    <mergeCell ref="E694:E695"/>
    <mergeCell ref="F694:F695"/>
    <mergeCell ref="G694:G695"/>
    <mergeCell ref="D723:J723"/>
    <mergeCell ref="A724:C724"/>
    <mergeCell ref="D724:J724"/>
    <mergeCell ref="A713:B713"/>
    <mergeCell ref="E713:G713"/>
    <mergeCell ref="I713:J713"/>
    <mergeCell ref="A720:J720"/>
    <mergeCell ref="A721:C721"/>
    <mergeCell ref="D721:J721"/>
    <mergeCell ref="D703:E703"/>
    <mergeCell ref="D704:E704"/>
    <mergeCell ref="D705:E705"/>
    <mergeCell ref="D706:E706"/>
    <mergeCell ref="D707:E707"/>
    <mergeCell ref="A710:B710"/>
    <mergeCell ref="C710:D710"/>
    <mergeCell ref="E710:F710"/>
    <mergeCell ref="A730:B730"/>
    <mergeCell ref="D730:E730"/>
    <mergeCell ref="F730:G730"/>
    <mergeCell ref="H730:I730"/>
    <mergeCell ref="A734:B734"/>
    <mergeCell ref="D734:E734"/>
    <mergeCell ref="F734:G734"/>
    <mergeCell ref="H734:I734"/>
    <mergeCell ref="A728:B728"/>
    <mergeCell ref="D728:E728"/>
    <mergeCell ref="F728:G728"/>
    <mergeCell ref="H728:I728"/>
    <mergeCell ref="A729:B729"/>
    <mergeCell ref="D729:E729"/>
    <mergeCell ref="F729:G729"/>
    <mergeCell ref="H729:I729"/>
    <mergeCell ref="A733:B733"/>
    <mergeCell ref="D733:E733"/>
    <mergeCell ref="F733:G733"/>
    <mergeCell ref="H733:I733"/>
    <mergeCell ref="A737:J737"/>
    <mergeCell ref="A739:A742"/>
    <mergeCell ref="B739:B742"/>
    <mergeCell ref="D739:D742"/>
    <mergeCell ref="E739:E742"/>
    <mergeCell ref="F739:F742"/>
    <mergeCell ref="G739:G742"/>
    <mergeCell ref="H739:H742"/>
    <mergeCell ref="I739:I742"/>
    <mergeCell ref="J739:J742"/>
    <mergeCell ref="A735:B735"/>
    <mergeCell ref="D735:E735"/>
    <mergeCell ref="F735:G735"/>
    <mergeCell ref="H735:I735"/>
    <mergeCell ref="A736:B736"/>
    <mergeCell ref="D736:E736"/>
    <mergeCell ref="F736:G736"/>
    <mergeCell ref="H736:I736"/>
    <mergeCell ref="F747:F748"/>
    <mergeCell ref="G747:G748"/>
    <mergeCell ref="H747:H748"/>
    <mergeCell ref="I747:I748"/>
    <mergeCell ref="H743:H744"/>
    <mergeCell ref="I743:I744"/>
    <mergeCell ref="J743:J744"/>
    <mergeCell ref="A745:A746"/>
    <mergeCell ref="B745:B746"/>
    <mergeCell ref="D745:D746"/>
    <mergeCell ref="E745:E746"/>
    <mergeCell ref="F745:F746"/>
    <mergeCell ref="G745:G746"/>
    <mergeCell ref="H745:H746"/>
    <mergeCell ref="A743:A744"/>
    <mergeCell ref="B743:B744"/>
    <mergeCell ref="D743:D744"/>
    <mergeCell ref="E743:E744"/>
    <mergeCell ref="F743:F744"/>
    <mergeCell ref="G743:G744"/>
    <mergeCell ref="D765:E765"/>
    <mergeCell ref="D766:E766"/>
    <mergeCell ref="D767:E767"/>
    <mergeCell ref="D768:E768"/>
    <mergeCell ref="D769:E769"/>
    <mergeCell ref="A772:B772"/>
    <mergeCell ref="C772:D772"/>
    <mergeCell ref="E772:F772"/>
    <mergeCell ref="I759:I760"/>
    <mergeCell ref="J759:J760"/>
    <mergeCell ref="A761:J761"/>
    <mergeCell ref="D762:E762"/>
    <mergeCell ref="D763:E763"/>
    <mergeCell ref="D764:E764"/>
    <mergeCell ref="H753:H754"/>
    <mergeCell ref="I753:I754"/>
    <mergeCell ref="J753:J754"/>
    <mergeCell ref="A759:A760"/>
    <mergeCell ref="B759:B760"/>
    <mergeCell ref="D759:D760"/>
    <mergeCell ref="E759:E760"/>
    <mergeCell ref="F759:F760"/>
    <mergeCell ref="G759:G760"/>
    <mergeCell ref="H759:H760"/>
    <mergeCell ref="A753:A754"/>
    <mergeCell ref="B753:B754"/>
    <mergeCell ref="D753:D754"/>
    <mergeCell ref="E753:E754"/>
    <mergeCell ref="F753:F754"/>
    <mergeCell ref="G753:G754"/>
    <mergeCell ref="A786:J786"/>
    <mergeCell ref="A787:B787"/>
    <mergeCell ref="D787:E787"/>
    <mergeCell ref="F787:G787"/>
    <mergeCell ref="H787:I787"/>
    <mergeCell ref="A788:B788"/>
    <mergeCell ref="D788:E788"/>
    <mergeCell ref="F788:G788"/>
    <mergeCell ref="H788:I788"/>
    <mergeCell ref="A783:C783"/>
    <mergeCell ref="D783:J783"/>
    <mergeCell ref="A784:C784"/>
    <mergeCell ref="D784:J784"/>
    <mergeCell ref="A785:C785"/>
    <mergeCell ref="D785:J785"/>
    <mergeCell ref="A775:B775"/>
    <mergeCell ref="E775:G775"/>
    <mergeCell ref="I775:J775"/>
    <mergeCell ref="A781:J781"/>
    <mergeCell ref="A782:C782"/>
    <mergeCell ref="D782:J782"/>
    <mergeCell ref="A793:B793"/>
    <mergeCell ref="D793:E793"/>
    <mergeCell ref="F793:G793"/>
    <mergeCell ref="H793:I793"/>
    <mergeCell ref="A794:B794"/>
    <mergeCell ref="D794:E794"/>
    <mergeCell ref="F794:G794"/>
    <mergeCell ref="H794:I794"/>
    <mergeCell ref="A791:B791"/>
    <mergeCell ref="D791:E791"/>
    <mergeCell ref="F791:G791"/>
    <mergeCell ref="H791:I791"/>
    <mergeCell ref="A792:B792"/>
    <mergeCell ref="D792:E792"/>
    <mergeCell ref="F792:G792"/>
    <mergeCell ref="H792:I792"/>
    <mergeCell ref="A789:B789"/>
    <mergeCell ref="D789:E789"/>
    <mergeCell ref="F789:G789"/>
    <mergeCell ref="H789:I789"/>
    <mergeCell ref="A790:B790"/>
    <mergeCell ref="D790:E790"/>
    <mergeCell ref="F790:G790"/>
    <mergeCell ref="H790:I790"/>
    <mergeCell ref="H801:H802"/>
    <mergeCell ref="I801:I802"/>
    <mergeCell ref="J801:J802"/>
    <mergeCell ref="A803:A804"/>
    <mergeCell ref="B803:B804"/>
    <mergeCell ref="D803:D804"/>
    <mergeCell ref="E803:E804"/>
    <mergeCell ref="F803:F804"/>
    <mergeCell ref="G803:G804"/>
    <mergeCell ref="H803:H804"/>
    <mergeCell ref="A801:A802"/>
    <mergeCell ref="B801:B802"/>
    <mergeCell ref="D801:D802"/>
    <mergeCell ref="E801:E802"/>
    <mergeCell ref="F801:F802"/>
    <mergeCell ref="G801:G802"/>
    <mergeCell ref="A795:J795"/>
    <mergeCell ref="A797:A800"/>
    <mergeCell ref="B797:B800"/>
    <mergeCell ref="D797:D800"/>
    <mergeCell ref="E797:E800"/>
    <mergeCell ref="F797:F800"/>
    <mergeCell ref="G797:G800"/>
    <mergeCell ref="H797:H800"/>
    <mergeCell ref="I797:I800"/>
    <mergeCell ref="J797:J800"/>
    <mergeCell ref="J805:J806"/>
    <mergeCell ref="A808:A810"/>
    <mergeCell ref="B808:B810"/>
    <mergeCell ref="D808:D810"/>
    <mergeCell ref="E808:E810"/>
    <mergeCell ref="F808:F810"/>
    <mergeCell ref="G808:G810"/>
    <mergeCell ref="H808:H810"/>
    <mergeCell ref="I808:I810"/>
    <mergeCell ref="J808:J810"/>
    <mergeCell ref="I803:I804"/>
    <mergeCell ref="J803:J804"/>
    <mergeCell ref="A805:A806"/>
    <mergeCell ref="B805:B806"/>
    <mergeCell ref="D805:D806"/>
    <mergeCell ref="E805:E806"/>
    <mergeCell ref="F805:F806"/>
    <mergeCell ref="G805:G806"/>
    <mergeCell ref="H805:H806"/>
    <mergeCell ref="I805:I806"/>
    <mergeCell ref="D820:E820"/>
    <mergeCell ref="D821:E821"/>
    <mergeCell ref="D822:E822"/>
    <mergeCell ref="D823:E823"/>
    <mergeCell ref="D824:E824"/>
    <mergeCell ref="A827:B827"/>
    <mergeCell ref="C827:D827"/>
    <mergeCell ref="E827:F827"/>
    <mergeCell ref="I814:I815"/>
    <mergeCell ref="J814:J815"/>
    <mergeCell ref="A816:J816"/>
    <mergeCell ref="D817:E817"/>
    <mergeCell ref="D818:E818"/>
    <mergeCell ref="D819:E819"/>
    <mergeCell ref="H811:H812"/>
    <mergeCell ref="I811:I812"/>
    <mergeCell ref="J811:J812"/>
    <mergeCell ref="A814:A815"/>
    <mergeCell ref="B814:B815"/>
    <mergeCell ref="D814:D815"/>
    <mergeCell ref="E814:E815"/>
    <mergeCell ref="F814:F815"/>
    <mergeCell ref="G814:G815"/>
    <mergeCell ref="H814:H815"/>
    <mergeCell ref="A811:A812"/>
    <mergeCell ref="B811:B812"/>
    <mergeCell ref="D811:D812"/>
    <mergeCell ref="E811:E812"/>
    <mergeCell ref="F811:F812"/>
    <mergeCell ref="G811:G812"/>
    <mergeCell ref="A841:J841"/>
    <mergeCell ref="A842:B842"/>
    <mergeCell ref="D842:E842"/>
    <mergeCell ref="F842:G842"/>
    <mergeCell ref="H842:I842"/>
    <mergeCell ref="A843:B843"/>
    <mergeCell ref="D843:E843"/>
    <mergeCell ref="F843:G843"/>
    <mergeCell ref="H843:I843"/>
    <mergeCell ref="A838:C838"/>
    <mergeCell ref="D838:J838"/>
    <mergeCell ref="A839:C839"/>
    <mergeCell ref="D839:J839"/>
    <mergeCell ref="A840:C840"/>
    <mergeCell ref="D840:J840"/>
    <mergeCell ref="A830:B830"/>
    <mergeCell ref="E830:G830"/>
    <mergeCell ref="I830:J830"/>
    <mergeCell ref="A836:J836"/>
    <mergeCell ref="A837:C837"/>
    <mergeCell ref="D837:J837"/>
    <mergeCell ref="A848:B848"/>
    <mergeCell ref="D848:E848"/>
    <mergeCell ref="F848:G848"/>
    <mergeCell ref="H848:I848"/>
    <mergeCell ref="A849:B849"/>
    <mergeCell ref="D849:E849"/>
    <mergeCell ref="F849:G849"/>
    <mergeCell ref="H849:I849"/>
    <mergeCell ref="A846:B846"/>
    <mergeCell ref="D846:E846"/>
    <mergeCell ref="F846:G846"/>
    <mergeCell ref="H846:I846"/>
    <mergeCell ref="A847:B847"/>
    <mergeCell ref="D847:E847"/>
    <mergeCell ref="F847:G847"/>
    <mergeCell ref="H847:I847"/>
    <mergeCell ref="A844:B844"/>
    <mergeCell ref="D844:E844"/>
    <mergeCell ref="F844:G844"/>
    <mergeCell ref="H844:I844"/>
    <mergeCell ref="A845:B845"/>
    <mergeCell ref="D845:E845"/>
    <mergeCell ref="F845:G845"/>
    <mergeCell ref="H845:I845"/>
    <mergeCell ref="H856:H857"/>
    <mergeCell ref="I856:I857"/>
    <mergeCell ref="J856:J857"/>
    <mergeCell ref="A858:A859"/>
    <mergeCell ref="B858:B859"/>
    <mergeCell ref="D858:D859"/>
    <mergeCell ref="E858:E859"/>
    <mergeCell ref="F858:F859"/>
    <mergeCell ref="G858:G859"/>
    <mergeCell ref="H858:H859"/>
    <mergeCell ref="A856:A857"/>
    <mergeCell ref="B856:B857"/>
    <mergeCell ref="D856:D857"/>
    <mergeCell ref="E856:E857"/>
    <mergeCell ref="F856:F857"/>
    <mergeCell ref="G856:G857"/>
    <mergeCell ref="A850:J850"/>
    <mergeCell ref="A852:A855"/>
    <mergeCell ref="B852:B855"/>
    <mergeCell ref="D852:D855"/>
    <mergeCell ref="E852:E855"/>
    <mergeCell ref="F852:F855"/>
    <mergeCell ref="G852:G855"/>
    <mergeCell ref="H852:H855"/>
    <mergeCell ref="I852:I855"/>
    <mergeCell ref="J852:J855"/>
    <mergeCell ref="J860:J861"/>
    <mergeCell ref="A863:A865"/>
    <mergeCell ref="B863:B865"/>
    <mergeCell ref="D863:D865"/>
    <mergeCell ref="E863:E865"/>
    <mergeCell ref="F863:F865"/>
    <mergeCell ref="G863:G865"/>
    <mergeCell ref="H863:H865"/>
    <mergeCell ref="I863:I865"/>
    <mergeCell ref="J863:J865"/>
    <mergeCell ref="I858:I859"/>
    <mergeCell ref="J858:J859"/>
    <mergeCell ref="A860:A861"/>
    <mergeCell ref="B860:B861"/>
    <mergeCell ref="D860:D861"/>
    <mergeCell ref="E860:E861"/>
    <mergeCell ref="F860:F861"/>
    <mergeCell ref="G860:G861"/>
    <mergeCell ref="H860:H861"/>
    <mergeCell ref="I860:I861"/>
    <mergeCell ref="D875:E875"/>
    <mergeCell ref="D876:E876"/>
    <mergeCell ref="D877:E877"/>
    <mergeCell ref="D878:E878"/>
    <mergeCell ref="D879:E879"/>
    <mergeCell ref="A882:B882"/>
    <mergeCell ref="C882:D882"/>
    <mergeCell ref="E882:F882"/>
    <mergeCell ref="I869:I870"/>
    <mergeCell ref="J869:J870"/>
    <mergeCell ref="A871:J871"/>
    <mergeCell ref="D872:E872"/>
    <mergeCell ref="D873:E873"/>
    <mergeCell ref="D874:E874"/>
    <mergeCell ref="H866:H867"/>
    <mergeCell ref="I866:I867"/>
    <mergeCell ref="J866:J867"/>
    <mergeCell ref="A869:A870"/>
    <mergeCell ref="B869:B870"/>
    <mergeCell ref="D869:D870"/>
    <mergeCell ref="E869:E870"/>
    <mergeCell ref="F869:F870"/>
    <mergeCell ref="G869:G870"/>
    <mergeCell ref="H869:H870"/>
    <mergeCell ref="A866:A867"/>
    <mergeCell ref="B866:B867"/>
    <mergeCell ref="D866:D867"/>
    <mergeCell ref="E866:E867"/>
    <mergeCell ref="F866:F867"/>
    <mergeCell ref="G866:G867"/>
    <mergeCell ref="A898:J898"/>
    <mergeCell ref="A899:B899"/>
    <mergeCell ref="D899:E899"/>
    <mergeCell ref="F899:G899"/>
    <mergeCell ref="H899:I899"/>
    <mergeCell ref="A900:B900"/>
    <mergeCell ref="D900:E900"/>
    <mergeCell ref="F900:G900"/>
    <mergeCell ref="H900:I900"/>
    <mergeCell ref="A895:C895"/>
    <mergeCell ref="D895:J895"/>
    <mergeCell ref="A896:C896"/>
    <mergeCell ref="D896:J896"/>
    <mergeCell ref="A897:C897"/>
    <mergeCell ref="D897:J897"/>
    <mergeCell ref="A885:B885"/>
    <mergeCell ref="E885:G885"/>
    <mergeCell ref="I885:J885"/>
    <mergeCell ref="A893:J893"/>
    <mergeCell ref="A894:C894"/>
    <mergeCell ref="D894:J894"/>
    <mergeCell ref="A905:B905"/>
    <mergeCell ref="D905:E905"/>
    <mergeCell ref="F905:G905"/>
    <mergeCell ref="H905:I905"/>
    <mergeCell ref="A906:B906"/>
    <mergeCell ref="D906:E906"/>
    <mergeCell ref="F906:G906"/>
    <mergeCell ref="H906:I906"/>
    <mergeCell ref="A903:B903"/>
    <mergeCell ref="D903:E903"/>
    <mergeCell ref="F903:G903"/>
    <mergeCell ref="H903:I903"/>
    <mergeCell ref="A904:B904"/>
    <mergeCell ref="D904:E904"/>
    <mergeCell ref="F904:G904"/>
    <mergeCell ref="H904:I904"/>
    <mergeCell ref="A901:B901"/>
    <mergeCell ref="D901:E901"/>
    <mergeCell ref="F901:G901"/>
    <mergeCell ref="H901:I901"/>
    <mergeCell ref="A902:B902"/>
    <mergeCell ref="D902:E902"/>
    <mergeCell ref="F902:G902"/>
    <mergeCell ref="H902:I902"/>
    <mergeCell ref="H913:H914"/>
    <mergeCell ref="I913:I914"/>
    <mergeCell ref="J913:J914"/>
    <mergeCell ref="A915:A916"/>
    <mergeCell ref="B915:B916"/>
    <mergeCell ref="D915:D916"/>
    <mergeCell ref="E915:E916"/>
    <mergeCell ref="F915:F916"/>
    <mergeCell ref="G915:G916"/>
    <mergeCell ref="H915:H916"/>
    <mergeCell ref="A913:A914"/>
    <mergeCell ref="B913:B914"/>
    <mergeCell ref="D913:D914"/>
    <mergeCell ref="E913:E914"/>
    <mergeCell ref="F913:F914"/>
    <mergeCell ref="G913:G914"/>
    <mergeCell ref="A907:J907"/>
    <mergeCell ref="A909:A912"/>
    <mergeCell ref="B909:B912"/>
    <mergeCell ref="D909:D912"/>
    <mergeCell ref="E909:E912"/>
    <mergeCell ref="F909:F912"/>
    <mergeCell ref="G909:G912"/>
    <mergeCell ref="H909:H912"/>
    <mergeCell ref="I909:I912"/>
    <mergeCell ref="J909:J912"/>
    <mergeCell ref="J917:J918"/>
    <mergeCell ref="A920:A922"/>
    <mergeCell ref="B920:B922"/>
    <mergeCell ref="D920:D922"/>
    <mergeCell ref="E920:E922"/>
    <mergeCell ref="F920:F922"/>
    <mergeCell ref="G920:G922"/>
    <mergeCell ref="H920:H922"/>
    <mergeCell ref="I920:I922"/>
    <mergeCell ref="J920:J922"/>
    <mergeCell ref="I915:I916"/>
    <mergeCell ref="J915:J916"/>
    <mergeCell ref="A917:A918"/>
    <mergeCell ref="B917:B918"/>
    <mergeCell ref="D917:D918"/>
    <mergeCell ref="E917:E918"/>
    <mergeCell ref="F917:F918"/>
    <mergeCell ref="G917:G918"/>
    <mergeCell ref="H917:H918"/>
    <mergeCell ref="I917:I918"/>
    <mergeCell ref="D932:E932"/>
    <mergeCell ref="D933:E933"/>
    <mergeCell ref="D934:E934"/>
    <mergeCell ref="D935:E935"/>
    <mergeCell ref="D936:E936"/>
    <mergeCell ref="A939:B939"/>
    <mergeCell ref="C939:D939"/>
    <mergeCell ref="E939:F939"/>
    <mergeCell ref="I926:I927"/>
    <mergeCell ref="J926:J927"/>
    <mergeCell ref="A928:J928"/>
    <mergeCell ref="D929:E929"/>
    <mergeCell ref="D930:E930"/>
    <mergeCell ref="D931:E931"/>
    <mergeCell ref="H923:H924"/>
    <mergeCell ref="I923:I924"/>
    <mergeCell ref="J923:J924"/>
    <mergeCell ref="A926:A927"/>
    <mergeCell ref="B926:B927"/>
    <mergeCell ref="D926:D927"/>
    <mergeCell ref="E926:E927"/>
    <mergeCell ref="F926:F927"/>
    <mergeCell ref="G926:G927"/>
    <mergeCell ref="H926:H927"/>
    <mergeCell ref="A923:A924"/>
    <mergeCell ref="B923:B924"/>
    <mergeCell ref="D923:D924"/>
    <mergeCell ref="E923:E924"/>
    <mergeCell ref="F923:F924"/>
    <mergeCell ref="G923:G924"/>
    <mergeCell ref="A953:J953"/>
    <mergeCell ref="A954:B954"/>
    <mergeCell ref="D954:E954"/>
    <mergeCell ref="F954:G954"/>
    <mergeCell ref="H954:I954"/>
    <mergeCell ref="A955:B955"/>
    <mergeCell ref="D955:E955"/>
    <mergeCell ref="F955:G955"/>
    <mergeCell ref="H955:I955"/>
    <mergeCell ref="A950:C950"/>
    <mergeCell ref="D950:J950"/>
    <mergeCell ref="A951:C951"/>
    <mergeCell ref="D951:J951"/>
    <mergeCell ref="A952:C952"/>
    <mergeCell ref="D952:J952"/>
    <mergeCell ref="A942:B942"/>
    <mergeCell ref="E942:G942"/>
    <mergeCell ref="I942:J942"/>
    <mergeCell ref="A948:J948"/>
    <mergeCell ref="A949:C949"/>
    <mergeCell ref="D949:J949"/>
    <mergeCell ref="A960:B960"/>
    <mergeCell ref="D960:E960"/>
    <mergeCell ref="F960:G960"/>
    <mergeCell ref="H960:I960"/>
    <mergeCell ref="A961:B961"/>
    <mergeCell ref="D961:E961"/>
    <mergeCell ref="F961:G961"/>
    <mergeCell ref="H961:I961"/>
    <mergeCell ref="A958:B958"/>
    <mergeCell ref="D958:E958"/>
    <mergeCell ref="F958:G958"/>
    <mergeCell ref="H958:I958"/>
    <mergeCell ref="A959:B959"/>
    <mergeCell ref="D959:E959"/>
    <mergeCell ref="F959:G959"/>
    <mergeCell ref="H959:I959"/>
    <mergeCell ref="A956:B956"/>
    <mergeCell ref="D956:E956"/>
    <mergeCell ref="F956:G956"/>
    <mergeCell ref="H956:I956"/>
    <mergeCell ref="A957:B957"/>
    <mergeCell ref="D957:E957"/>
    <mergeCell ref="F957:G957"/>
    <mergeCell ref="H957:I957"/>
    <mergeCell ref="H968:H969"/>
    <mergeCell ref="I968:I969"/>
    <mergeCell ref="J968:J969"/>
    <mergeCell ref="A970:A971"/>
    <mergeCell ref="B970:B971"/>
    <mergeCell ref="D970:D971"/>
    <mergeCell ref="E970:E971"/>
    <mergeCell ref="F970:F971"/>
    <mergeCell ref="G970:G971"/>
    <mergeCell ref="H970:H971"/>
    <mergeCell ref="A968:A969"/>
    <mergeCell ref="B968:B969"/>
    <mergeCell ref="D968:D969"/>
    <mergeCell ref="E968:E969"/>
    <mergeCell ref="F968:F969"/>
    <mergeCell ref="G968:G969"/>
    <mergeCell ref="A962:J962"/>
    <mergeCell ref="A964:A967"/>
    <mergeCell ref="B964:B967"/>
    <mergeCell ref="D964:D967"/>
    <mergeCell ref="E964:E967"/>
    <mergeCell ref="F964:F967"/>
    <mergeCell ref="G964:G967"/>
    <mergeCell ref="H964:H967"/>
    <mergeCell ref="I964:I967"/>
    <mergeCell ref="J964:J967"/>
    <mergeCell ref="J972:J973"/>
    <mergeCell ref="A975:A977"/>
    <mergeCell ref="B975:B977"/>
    <mergeCell ref="D975:D977"/>
    <mergeCell ref="E975:E977"/>
    <mergeCell ref="F975:F977"/>
    <mergeCell ref="G975:G977"/>
    <mergeCell ref="H975:H977"/>
    <mergeCell ref="I975:I977"/>
    <mergeCell ref="J975:J977"/>
    <mergeCell ref="I970:I971"/>
    <mergeCell ref="J970:J971"/>
    <mergeCell ref="A972:A973"/>
    <mergeCell ref="B972:B973"/>
    <mergeCell ref="D972:D973"/>
    <mergeCell ref="E972:E973"/>
    <mergeCell ref="F972:F973"/>
    <mergeCell ref="G972:G973"/>
    <mergeCell ref="H972:H973"/>
    <mergeCell ref="I972:I973"/>
    <mergeCell ref="D987:E987"/>
    <mergeCell ref="D988:E988"/>
    <mergeCell ref="D989:E989"/>
    <mergeCell ref="D990:E990"/>
    <mergeCell ref="D991:E991"/>
    <mergeCell ref="A994:B994"/>
    <mergeCell ref="C994:D994"/>
    <mergeCell ref="E994:F994"/>
    <mergeCell ref="I981:I982"/>
    <mergeCell ref="J981:J982"/>
    <mergeCell ref="A983:J983"/>
    <mergeCell ref="D984:E984"/>
    <mergeCell ref="D985:E985"/>
    <mergeCell ref="D986:E986"/>
    <mergeCell ref="H978:H979"/>
    <mergeCell ref="I978:I979"/>
    <mergeCell ref="J978:J979"/>
    <mergeCell ref="A981:A982"/>
    <mergeCell ref="B981:B982"/>
    <mergeCell ref="D981:D982"/>
    <mergeCell ref="E981:E982"/>
    <mergeCell ref="F981:F982"/>
    <mergeCell ref="G981:G982"/>
    <mergeCell ref="H981:H982"/>
    <mergeCell ref="A978:A979"/>
    <mergeCell ref="B978:B979"/>
    <mergeCell ref="D978:D979"/>
    <mergeCell ref="E978:E979"/>
    <mergeCell ref="F978:F979"/>
    <mergeCell ref="G978:G979"/>
    <mergeCell ref="A1007:J1007"/>
    <mergeCell ref="A1008:B1008"/>
    <mergeCell ref="D1008:E1008"/>
    <mergeCell ref="F1008:G1008"/>
    <mergeCell ref="H1008:I1008"/>
    <mergeCell ref="A1009:B1009"/>
    <mergeCell ref="D1009:E1009"/>
    <mergeCell ref="F1009:G1009"/>
    <mergeCell ref="H1009:I1009"/>
    <mergeCell ref="A1004:C1004"/>
    <mergeCell ref="D1004:J1004"/>
    <mergeCell ref="A1005:C1005"/>
    <mergeCell ref="D1005:J1005"/>
    <mergeCell ref="A1006:C1006"/>
    <mergeCell ref="D1006:J1006"/>
    <mergeCell ref="A997:B997"/>
    <mergeCell ref="E997:G997"/>
    <mergeCell ref="I997:J997"/>
    <mergeCell ref="A1002:J1002"/>
    <mergeCell ref="A1003:C1003"/>
    <mergeCell ref="D1003:J1003"/>
    <mergeCell ref="A1014:B1014"/>
    <mergeCell ref="D1014:E1014"/>
    <mergeCell ref="F1014:G1014"/>
    <mergeCell ref="H1014:I1014"/>
    <mergeCell ref="A1015:B1015"/>
    <mergeCell ref="D1015:E1015"/>
    <mergeCell ref="F1015:G1015"/>
    <mergeCell ref="H1015:I1015"/>
    <mergeCell ref="A1012:B1012"/>
    <mergeCell ref="D1012:E1012"/>
    <mergeCell ref="F1012:G1012"/>
    <mergeCell ref="H1012:I1012"/>
    <mergeCell ref="A1013:B1013"/>
    <mergeCell ref="D1013:E1013"/>
    <mergeCell ref="F1013:G1013"/>
    <mergeCell ref="H1013:I1013"/>
    <mergeCell ref="A1010:B1010"/>
    <mergeCell ref="D1010:E1010"/>
    <mergeCell ref="F1010:G1010"/>
    <mergeCell ref="H1010:I1010"/>
    <mergeCell ref="A1011:B1011"/>
    <mergeCell ref="D1011:E1011"/>
    <mergeCell ref="F1011:G1011"/>
    <mergeCell ref="H1011:I1011"/>
    <mergeCell ref="H1022:H1023"/>
    <mergeCell ref="I1022:I1023"/>
    <mergeCell ref="J1022:J1023"/>
    <mergeCell ref="A1024:A1025"/>
    <mergeCell ref="B1024:B1025"/>
    <mergeCell ref="D1024:D1025"/>
    <mergeCell ref="E1024:E1025"/>
    <mergeCell ref="F1024:F1025"/>
    <mergeCell ref="G1024:G1025"/>
    <mergeCell ref="H1024:H1025"/>
    <mergeCell ref="A1022:A1023"/>
    <mergeCell ref="B1022:B1023"/>
    <mergeCell ref="D1022:D1023"/>
    <mergeCell ref="E1022:E1023"/>
    <mergeCell ref="F1022:F1023"/>
    <mergeCell ref="G1022:G1023"/>
    <mergeCell ref="A1016:J1016"/>
    <mergeCell ref="A1018:A1021"/>
    <mergeCell ref="B1018:B1021"/>
    <mergeCell ref="D1018:D1021"/>
    <mergeCell ref="E1018:E1021"/>
    <mergeCell ref="F1018:F1021"/>
    <mergeCell ref="G1018:G1021"/>
    <mergeCell ref="H1018:H1021"/>
    <mergeCell ref="I1018:I1021"/>
    <mergeCell ref="J1018:J1021"/>
    <mergeCell ref="J1026:J1027"/>
    <mergeCell ref="A1029:A1031"/>
    <mergeCell ref="B1029:B1031"/>
    <mergeCell ref="D1029:D1031"/>
    <mergeCell ref="E1029:E1031"/>
    <mergeCell ref="F1029:F1031"/>
    <mergeCell ref="G1029:G1031"/>
    <mergeCell ref="H1029:H1031"/>
    <mergeCell ref="I1029:I1031"/>
    <mergeCell ref="J1029:J1031"/>
    <mergeCell ref="I1024:I1025"/>
    <mergeCell ref="J1024:J1025"/>
    <mergeCell ref="A1026:A1027"/>
    <mergeCell ref="B1026:B1027"/>
    <mergeCell ref="D1026:D1027"/>
    <mergeCell ref="E1026:E1027"/>
    <mergeCell ref="F1026:F1027"/>
    <mergeCell ref="G1026:G1027"/>
    <mergeCell ref="H1026:H1027"/>
    <mergeCell ref="I1026:I1027"/>
    <mergeCell ref="D1041:E1041"/>
    <mergeCell ref="D1042:E1042"/>
    <mergeCell ref="D1043:E1043"/>
    <mergeCell ref="D1044:E1044"/>
    <mergeCell ref="D1045:E1045"/>
    <mergeCell ref="A1048:B1048"/>
    <mergeCell ref="C1048:D1048"/>
    <mergeCell ref="E1048:F1048"/>
    <mergeCell ref="I1035:I1036"/>
    <mergeCell ref="J1035:J1036"/>
    <mergeCell ref="A1037:J1037"/>
    <mergeCell ref="D1038:E1038"/>
    <mergeCell ref="D1039:E1039"/>
    <mergeCell ref="D1040:E1040"/>
    <mergeCell ref="H1032:H1033"/>
    <mergeCell ref="I1032:I1033"/>
    <mergeCell ref="J1032:J1033"/>
    <mergeCell ref="A1035:A1036"/>
    <mergeCell ref="B1035:B1036"/>
    <mergeCell ref="D1035:D1036"/>
    <mergeCell ref="E1035:E1036"/>
    <mergeCell ref="F1035:F1036"/>
    <mergeCell ref="G1035:G1036"/>
    <mergeCell ref="H1035:H1036"/>
    <mergeCell ref="A1032:A1033"/>
    <mergeCell ref="B1032:B1033"/>
    <mergeCell ref="D1032:D1033"/>
    <mergeCell ref="E1032:E1033"/>
    <mergeCell ref="F1032:F1033"/>
    <mergeCell ref="G1032:G1033"/>
    <mergeCell ref="A1061:J1061"/>
    <mergeCell ref="A1062:B1062"/>
    <mergeCell ref="D1062:E1062"/>
    <mergeCell ref="F1062:G1062"/>
    <mergeCell ref="H1062:I1062"/>
    <mergeCell ref="A1063:B1063"/>
    <mergeCell ref="D1063:E1063"/>
    <mergeCell ref="F1063:G1063"/>
    <mergeCell ref="H1063:I1063"/>
    <mergeCell ref="A1058:C1058"/>
    <mergeCell ref="D1058:J1058"/>
    <mergeCell ref="A1059:C1059"/>
    <mergeCell ref="D1059:J1059"/>
    <mergeCell ref="A1060:C1060"/>
    <mergeCell ref="D1060:J1060"/>
    <mergeCell ref="A1051:B1051"/>
    <mergeCell ref="E1051:G1051"/>
    <mergeCell ref="I1051:J1051"/>
    <mergeCell ref="A1056:J1056"/>
    <mergeCell ref="A1057:C1057"/>
    <mergeCell ref="D1057:J1057"/>
    <mergeCell ref="A1068:B1068"/>
    <mergeCell ref="D1068:E1068"/>
    <mergeCell ref="F1068:G1068"/>
    <mergeCell ref="H1068:I1068"/>
    <mergeCell ref="A1069:B1069"/>
    <mergeCell ref="D1069:E1069"/>
    <mergeCell ref="F1069:G1069"/>
    <mergeCell ref="H1069:I1069"/>
    <mergeCell ref="A1066:B1066"/>
    <mergeCell ref="D1066:E1066"/>
    <mergeCell ref="F1066:G1066"/>
    <mergeCell ref="H1066:I1066"/>
    <mergeCell ref="A1067:B1067"/>
    <mergeCell ref="D1067:E1067"/>
    <mergeCell ref="F1067:G1067"/>
    <mergeCell ref="H1067:I1067"/>
    <mergeCell ref="A1064:B1064"/>
    <mergeCell ref="D1064:E1064"/>
    <mergeCell ref="F1064:G1064"/>
    <mergeCell ref="H1064:I1064"/>
    <mergeCell ref="A1065:B1065"/>
    <mergeCell ref="D1065:E1065"/>
    <mergeCell ref="F1065:G1065"/>
    <mergeCell ref="H1065:I1065"/>
    <mergeCell ref="H1076:H1077"/>
    <mergeCell ref="I1076:I1077"/>
    <mergeCell ref="J1076:J1077"/>
    <mergeCell ref="A1078:A1079"/>
    <mergeCell ref="B1078:B1079"/>
    <mergeCell ref="D1078:D1079"/>
    <mergeCell ref="E1078:E1079"/>
    <mergeCell ref="F1078:F1079"/>
    <mergeCell ref="G1078:G1079"/>
    <mergeCell ref="H1078:H1079"/>
    <mergeCell ref="A1076:A1077"/>
    <mergeCell ref="B1076:B1077"/>
    <mergeCell ref="D1076:D1077"/>
    <mergeCell ref="E1076:E1077"/>
    <mergeCell ref="F1076:F1077"/>
    <mergeCell ref="G1076:G1077"/>
    <mergeCell ref="A1070:J1070"/>
    <mergeCell ref="A1072:A1075"/>
    <mergeCell ref="B1072:B1075"/>
    <mergeCell ref="D1072:D1075"/>
    <mergeCell ref="E1072:E1075"/>
    <mergeCell ref="F1072:F1075"/>
    <mergeCell ref="G1072:G1075"/>
    <mergeCell ref="H1072:H1075"/>
    <mergeCell ref="I1072:I1075"/>
    <mergeCell ref="J1072:J1075"/>
    <mergeCell ref="J1080:J1081"/>
    <mergeCell ref="A1083:A1085"/>
    <mergeCell ref="B1083:B1085"/>
    <mergeCell ref="D1083:D1085"/>
    <mergeCell ref="E1083:E1085"/>
    <mergeCell ref="F1083:F1085"/>
    <mergeCell ref="G1083:G1085"/>
    <mergeCell ref="H1083:H1085"/>
    <mergeCell ref="I1083:I1085"/>
    <mergeCell ref="J1083:J1085"/>
    <mergeCell ref="I1078:I1079"/>
    <mergeCell ref="J1078:J1079"/>
    <mergeCell ref="A1080:A1081"/>
    <mergeCell ref="B1080:B1081"/>
    <mergeCell ref="D1080:D1081"/>
    <mergeCell ref="E1080:E1081"/>
    <mergeCell ref="F1080:F1081"/>
    <mergeCell ref="G1080:G1081"/>
    <mergeCell ref="H1080:H1081"/>
    <mergeCell ref="I1080:I1081"/>
    <mergeCell ref="D1095:E1095"/>
    <mergeCell ref="D1096:E1096"/>
    <mergeCell ref="D1097:E1097"/>
    <mergeCell ref="D1098:E1098"/>
    <mergeCell ref="D1099:E1099"/>
    <mergeCell ref="A1102:B1102"/>
    <mergeCell ref="C1102:D1102"/>
    <mergeCell ref="E1102:F1102"/>
    <mergeCell ref="I1089:I1090"/>
    <mergeCell ref="J1089:J1090"/>
    <mergeCell ref="A1091:J1091"/>
    <mergeCell ref="D1092:E1092"/>
    <mergeCell ref="D1093:E1093"/>
    <mergeCell ref="D1094:E1094"/>
    <mergeCell ref="H1086:H1087"/>
    <mergeCell ref="I1086:I1087"/>
    <mergeCell ref="J1086:J1087"/>
    <mergeCell ref="A1089:A1090"/>
    <mergeCell ref="B1089:B1090"/>
    <mergeCell ref="D1089:D1090"/>
    <mergeCell ref="E1089:E1090"/>
    <mergeCell ref="F1089:F1090"/>
    <mergeCell ref="G1089:G1090"/>
    <mergeCell ref="H1089:H1090"/>
    <mergeCell ref="A1086:A1087"/>
    <mergeCell ref="B1086:B1087"/>
    <mergeCell ref="D1086:D1087"/>
    <mergeCell ref="E1086:E1087"/>
    <mergeCell ref="F1086:F1087"/>
    <mergeCell ref="G1086:G1087"/>
    <mergeCell ref="A1115:J1115"/>
    <mergeCell ref="A1116:B1116"/>
    <mergeCell ref="D1116:E1116"/>
    <mergeCell ref="F1116:G1116"/>
    <mergeCell ref="H1116:I1116"/>
    <mergeCell ref="A1117:B1117"/>
    <mergeCell ref="D1117:E1117"/>
    <mergeCell ref="F1117:G1117"/>
    <mergeCell ref="H1117:I1117"/>
    <mergeCell ref="A1112:C1112"/>
    <mergeCell ref="D1112:J1112"/>
    <mergeCell ref="A1113:C1113"/>
    <mergeCell ref="D1113:J1113"/>
    <mergeCell ref="A1114:C1114"/>
    <mergeCell ref="D1114:J1114"/>
    <mergeCell ref="A1105:B1105"/>
    <mergeCell ref="E1105:G1105"/>
    <mergeCell ref="I1105:J1105"/>
    <mergeCell ref="A1110:J1110"/>
    <mergeCell ref="A1111:C1111"/>
    <mergeCell ref="D1111:J1111"/>
    <mergeCell ref="A1122:B1122"/>
    <mergeCell ref="D1122:E1122"/>
    <mergeCell ref="F1122:G1122"/>
    <mergeCell ref="H1122:I1122"/>
    <mergeCell ref="A1123:B1123"/>
    <mergeCell ref="D1123:E1123"/>
    <mergeCell ref="F1123:G1123"/>
    <mergeCell ref="H1123:I1123"/>
    <mergeCell ref="A1120:B1120"/>
    <mergeCell ref="D1120:E1120"/>
    <mergeCell ref="F1120:G1120"/>
    <mergeCell ref="H1120:I1120"/>
    <mergeCell ref="A1121:B1121"/>
    <mergeCell ref="D1121:E1121"/>
    <mergeCell ref="F1121:G1121"/>
    <mergeCell ref="H1121:I1121"/>
    <mergeCell ref="A1118:B1118"/>
    <mergeCell ref="D1118:E1118"/>
    <mergeCell ref="F1118:G1118"/>
    <mergeCell ref="H1118:I1118"/>
    <mergeCell ref="A1119:B1119"/>
    <mergeCell ref="D1119:E1119"/>
    <mergeCell ref="F1119:G1119"/>
    <mergeCell ref="H1119:I1119"/>
    <mergeCell ref="H1130:H1131"/>
    <mergeCell ref="I1130:I1131"/>
    <mergeCell ref="J1130:J1131"/>
    <mergeCell ref="A1132:A1133"/>
    <mergeCell ref="B1132:B1133"/>
    <mergeCell ref="D1132:D1133"/>
    <mergeCell ref="E1132:E1133"/>
    <mergeCell ref="F1132:F1133"/>
    <mergeCell ref="G1132:G1133"/>
    <mergeCell ref="H1132:H1133"/>
    <mergeCell ref="A1130:A1131"/>
    <mergeCell ref="B1130:B1131"/>
    <mergeCell ref="D1130:D1131"/>
    <mergeCell ref="E1130:E1131"/>
    <mergeCell ref="F1130:F1131"/>
    <mergeCell ref="G1130:G1131"/>
    <mergeCell ref="A1124:J1124"/>
    <mergeCell ref="A1126:A1129"/>
    <mergeCell ref="B1126:B1129"/>
    <mergeCell ref="D1126:D1129"/>
    <mergeCell ref="E1126:E1129"/>
    <mergeCell ref="F1126:F1129"/>
    <mergeCell ref="G1126:G1129"/>
    <mergeCell ref="H1126:H1129"/>
    <mergeCell ref="I1126:I1129"/>
    <mergeCell ref="J1126:J1129"/>
    <mergeCell ref="J1134:J1135"/>
    <mergeCell ref="A1137:A1139"/>
    <mergeCell ref="B1137:B1139"/>
    <mergeCell ref="D1137:D1139"/>
    <mergeCell ref="E1137:E1139"/>
    <mergeCell ref="F1137:F1139"/>
    <mergeCell ref="G1137:G1139"/>
    <mergeCell ref="H1137:H1139"/>
    <mergeCell ref="I1137:I1139"/>
    <mergeCell ref="J1137:J1139"/>
    <mergeCell ref="I1132:I1133"/>
    <mergeCell ref="J1132:J1133"/>
    <mergeCell ref="A1134:A1135"/>
    <mergeCell ref="B1134:B1135"/>
    <mergeCell ref="D1134:D1135"/>
    <mergeCell ref="E1134:E1135"/>
    <mergeCell ref="F1134:F1135"/>
    <mergeCell ref="G1134:G1135"/>
    <mergeCell ref="H1134:H1135"/>
    <mergeCell ref="I1134:I1135"/>
    <mergeCell ref="D1149:E1149"/>
    <mergeCell ref="D1150:E1150"/>
    <mergeCell ref="D1151:E1151"/>
    <mergeCell ref="D1152:E1152"/>
    <mergeCell ref="D1153:E1153"/>
    <mergeCell ref="A1156:B1156"/>
    <mergeCell ref="C1156:D1156"/>
    <mergeCell ref="E1156:F1156"/>
    <mergeCell ref="I1143:I1144"/>
    <mergeCell ref="J1143:J1144"/>
    <mergeCell ref="A1145:J1145"/>
    <mergeCell ref="D1146:E1146"/>
    <mergeCell ref="D1147:E1147"/>
    <mergeCell ref="D1148:E1148"/>
    <mergeCell ref="H1140:H1141"/>
    <mergeCell ref="I1140:I1141"/>
    <mergeCell ref="J1140:J1141"/>
    <mergeCell ref="A1143:A1144"/>
    <mergeCell ref="B1143:B1144"/>
    <mergeCell ref="D1143:D1144"/>
    <mergeCell ref="E1143:E1144"/>
    <mergeCell ref="F1143:F1144"/>
    <mergeCell ref="G1143:G1144"/>
    <mergeCell ref="H1143:H1144"/>
    <mergeCell ref="A1140:A1141"/>
    <mergeCell ref="B1140:B1141"/>
    <mergeCell ref="D1140:D1141"/>
    <mergeCell ref="E1140:E1141"/>
    <mergeCell ref="F1140:F1141"/>
    <mergeCell ref="G1140:G1141"/>
    <mergeCell ref="A1185:J1185"/>
    <mergeCell ref="A1186:B1186"/>
    <mergeCell ref="D1186:E1186"/>
    <mergeCell ref="F1186:G1186"/>
    <mergeCell ref="H1186:I1186"/>
    <mergeCell ref="A1187:B1187"/>
    <mergeCell ref="D1187:E1187"/>
    <mergeCell ref="F1187:G1187"/>
    <mergeCell ref="H1187:I1187"/>
    <mergeCell ref="A1182:C1182"/>
    <mergeCell ref="D1182:J1182"/>
    <mergeCell ref="A1183:C1183"/>
    <mergeCell ref="D1183:J1183"/>
    <mergeCell ref="A1184:C1184"/>
    <mergeCell ref="D1184:J1184"/>
    <mergeCell ref="A1159:B1159"/>
    <mergeCell ref="E1159:G1159"/>
    <mergeCell ref="I1159:J1159"/>
    <mergeCell ref="A1180:J1180"/>
    <mergeCell ref="A1181:C1181"/>
    <mergeCell ref="D1181:J1181"/>
    <mergeCell ref="A1192:B1192"/>
    <mergeCell ref="D1192:E1192"/>
    <mergeCell ref="F1192:G1192"/>
    <mergeCell ref="H1192:I1192"/>
    <mergeCell ref="A1193:B1193"/>
    <mergeCell ref="D1193:E1193"/>
    <mergeCell ref="F1193:G1193"/>
    <mergeCell ref="H1193:I1193"/>
    <mergeCell ref="A1190:B1190"/>
    <mergeCell ref="D1190:E1190"/>
    <mergeCell ref="F1190:G1190"/>
    <mergeCell ref="H1190:I1190"/>
    <mergeCell ref="A1191:B1191"/>
    <mergeCell ref="D1191:E1191"/>
    <mergeCell ref="F1191:G1191"/>
    <mergeCell ref="H1191:I1191"/>
    <mergeCell ref="A1188:B1188"/>
    <mergeCell ref="D1188:E1188"/>
    <mergeCell ref="F1188:G1188"/>
    <mergeCell ref="H1188:I1188"/>
    <mergeCell ref="A1189:B1189"/>
    <mergeCell ref="D1189:E1189"/>
    <mergeCell ref="F1189:G1189"/>
    <mergeCell ref="H1189:I1189"/>
    <mergeCell ref="H1200:H1201"/>
    <mergeCell ref="I1200:I1201"/>
    <mergeCell ref="J1200:J1201"/>
    <mergeCell ref="A1202:A1203"/>
    <mergeCell ref="B1202:B1203"/>
    <mergeCell ref="D1202:D1203"/>
    <mergeCell ref="E1202:E1203"/>
    <mergeCell ref="F1202:F1203"/>
    <mergeCell ref="G1202:G1203"/>
    <mergeCell ref="H1202:H1203"/>
    <mergeCell ref="A1200:A1201"/>
    <mergeCell ref="B1200:B1201"/>
    <mergeCell ref="D1200:D1201"/>
    <mergeCell ref="E1200:E1201"/>
    <mergeCell ref="F1200:F1201"/>
    <mergeCell ref="G1200:G1201"/>
    <mergeCell ref="A1194:J1194"/>
    <mergeCell ref="A1196:A1199"/>
    <mergeCell ref="B1196:B1199"/>
    <mergeCell ref="D1196:D1199"/>
    <mergeCell ref="E1196:E1199"/>
    <mergeCell ref="F1196:F1199"/>
    <mergeCell ref="G1196:G1199"/>
    <mergeCell ref="H1196:H1199"/>
    <mergeCell ref="I1196:I1199"/>
    <mergeCell ref="J1196:J1199"/>
    <mergeCell ref="J1204:J1205"/>
    <mergeCell ref="A1207:A1209"/>
    <mergeCell ref="B1207:B1209"/>
    <mergeCell ref="D1207:D1209"/>
    <mergeCell ref="E1207:E1209"/>
    <mergeCell ref="F1207:F1209"/>
    <mergeCell ref="G1207:G1209"/>
    <mergeCell ref="H1207:H1209"/>
    <mergeCell ref="I1207:I1209"/>
    <mergeCell ref="J1207:J1209"/>
    <mergeCell ref="I1202:I1203"/>
    <mergeCell ref="J1202:J1203"/>
    <mergeCell ref="A1204:A1205"/>
    <mergeCell ref="B1204:B1205"/>
    <mergeCell ref="D1204:D1205"/>
    <mergeCell ref="E1204:E1205"/>
    <mergeCell ref="F1204:F1205"/>
    <mergeCell ref="G1204:G1205"/>
    <mergeCell ref="H1204:H1205"/>
    <mergeCell ref="I1204:I1205"/>
    <mergeCell ref="D1219:E1219"/>
    <mergeCell ref="D1220:E1220"/>
    <mergeCell ref="D1221:E1221"/>
    <mergeCell ref="D1222:E1222"/>
    <mergeCell ref="D1223:E1223"/>
    <mergeCell ref="A1226:B1226"/>
    <mergeCell ref="C1226:D1226"/>
    <mergeCell ref="E1226:F1226"/>
    <mergeCell ref="I1213:I1214"/>
    <mergeCell ref="J1213:J1214"/>
    <mergeCell ref="A1215:J1215"/>
    <mergeCell ref="D1216:E1216"/>
    <mergeCell ref="D1217:E1217"/>
    <mergeCell ref="D1218:E1218"/>
    <mergeCell ref="H1210:H1211"/>
    <mergeCell ref="I1210:I1211"/>
    <mergeCell ref="J1210:J1211"/>
    <mergeCell ref="A1213:A1214"/>
    <mergeCell ref="B1213:B1214"/>
    <mergeCell ref="D1213:D1214"/>
    <mergeCell ref="E1213:E1214"/>
    <mergeCell ref="F1213:F1214"/>
    <mergeCell ref="G1213:G1214"/>
    <mergeCell ref="H1213:H1214"/>
    <mergeCell ref="A1210:A1211"/>
    <mergeCell ref="B1210:B1211"/>
    <mergeCell ref="D1210:D1211"/>
    <mergeCell ref="E1210:E1211"/>
    <mergeCell ref="F1210:F1211"/>
    <mergeCell ref="G1210:G1211"/>
    <mergeCell ref="A1255:J1255"/>
    <mergeCell ref="A1256:B1256"/>
    <mergeCell ref="D1256:E1256"/>
    <mergeCell ref="F1256:G1256"/>
    <mergeCell ref="H1256:I1256"/>
    <mergeCell ref="A1257:B1257"/>
    <mergeCell ref="D1257:E1257"/>
    <mergeCell ref="F1257:G1257"/>
    <mergeCell ref="H1257:I1257"/>
    <mergeCell ref="A1252:C1252"/>
    <mergeCell ref="D1252:J1252"/>
    <mergeCell ref="A1253:C1253"/>
    <mergeCell ref="D1253:J1253"/>
    <mergeCell ref="A1254:C1254"/>
    <mergeCell ref="D1254:J1254"/>
    <mergeCell ref="A1229:B1229"/>
    <mergeCell ref="E1229:G1229"/>
    <mergeCell ref="I1229:J1229"/>
    <mergeCell ref="A1250:J1250"/>
    <mergeCell ref="A1251:C1251"/>
    <mergeCell ref="D1251:J1251"/>
    <mergeCell ref="A1262:B1262"/>
    <mergeCell ref="D1262:E1262"/>
    <mergeCell ref="F1262:G1262"/>
    <mergeCell ref="H1262:I1262"/>
    <mergeCell ref="A1263:B1263"/>
    <mergeCell ref="D1263:E1263"/>
    <mergeCell ref="F1263:G1263"/>
    <mergeCell ref="H1263:I1263"/>
    <mergeCell ref="A1260:B1260"/>
    <mergeCell ref="D1260:E1260"/>
    <mergeCell ref="F1260:G1260"/>
    <mergeCell ref="H1260:I1260"/>
    <mergeCell ref="A1261:B1261"/>
    <mergeCell ref="D1261:E1261"/>
    <mergeCell ref="F1261:G1261"/>
    <mergeCell ref="H1261:I1261"/>
    <mergeCell ref="A1258:B1258"/>
    <mergeCell ref="D1258:E1258"/>
    <mergeCell ref="F1258:G1258"/>
    <mergeCell ref="H1258:I1258"/>
    <mergeCell ref="A1259:B1259"/>
    <mergeCell ref="D1259:E1259"/>
    <mergeCell ref="F1259:G1259"/>
    <mergeCell ref="H1259:I1259"/>
    <mergeCell ref="H1270:H1271"/>
    <mergeCell ref="I1270:I1271"/>
    <mergeCell ref="J1270:J1271"/>
    <mergeCell ref="A1272:A1273"/>
    <mergeCell ref="B1272:B1273"/>
    <mergeCell ref="D1272:D1273"/>
    <mergeCell ref="E1272:E1273"/>
    <mergeCell ref="F1272:F1273"/>
    <mergeCell ref="G1272:G1273"/>
    <mergeCell ref="H1272:H1273"/>
    <mergeCell ref="A1270:A1271"/>
    <mergeCell ref="B1270:B1271"/>
    <mergeCell ref="D1270:D1271"/>
    <mergeCell ref="E1270:E1271"/>
    <mergeCell ref="F1270:F1271"/>
    <mergeCell ref="G1270:G1271"/>
    <mergeCell ref="A1264:J1264"/>
    <mergeCell ref="A1266:A1269"/>
    <mergeCell ref="B1266:B1269"/>
    <mergeCell ref="D1266:D1269"/>
    <mergeCell ref="E1266:E1269"/>
    <mergeCell ref="F1266:F1269"/>
    <mergeCell ref="G1266:G1269"/>
    <mergeCell ref="H1266:H1269"/>
    <mergeCell ref="I1266:I1269"/>
    <mergeCell ref="J1266:J1269"/>
    <mergeCell ref="J1274:J1275"/>
    <mergeCell ref="A1277:A1279"/>
    <mergeCell ref="B1277:B1279"/>
    <mergeCell ref="D1277:D1279"/>
    <mergeCell ref="E1277:E1279"/>
    <mergeCell ref="F1277:F1279"/>
    <mergeCell ref="G1277:G1279"/>
    <mergeCell ref="H1277:H1279"/>
    <mergeCell ref="I1277:I1279"/>
    <mergeCell ref="J1277:J1279"/>
    <mergeCell ref="I1272:I1273"/>
    <mergeCell ref="J1272:J1273"/>
    <mergeCell ref="A1274:A1275"/>
    <mergeCell ref="B1274:B1275"/>
    <mergeCell ref="D1274:D1275"/>
    <mergeCell ref="E1274:E1275"/>
    <mergeCell ref="F1274:F1275"/>
    <mergeCell ref="G1274:G1275"/>
    <mergeCell ref="H1274:H1275"/>
    <mergeCell ref="I1274:I1275"/>
    <mergeCell ref="D1289:E1289"/>
    <mergeCell ref="D1290:E1290"/>
    <mergeCell ref="D1291:E1291"/>
    <mergeCell ref="D1292:E1292"/>
    <mergeCell ref="D1293:E1293"/>
    <mergeCell ref="A1296:B1296"/>
    <mergeCell ref="C1296:D1296"/>
    <mergeCell ref="E1296:F1296"/>
    <mergeCell ref="I1283:I1284"/>
    <mergeCell ref="J1283:J1284"/>
    <mergeCell ref="A1285:J1285"/>
    <mergeCell ref="D1286:E1286"/>
    <mergeCell ref="D1287:E1287"/>
    <mergeCell ref="D1288:E1288"/>
    <mergeCell ref="H1280:H1281"/>
    <mergeCell ref="I1280:I1281"/>
    <mergeCell ref="J1280:J1281"/>
    <mergeCell ref="A1283:A1284"/>
    <mergeCell ref="B1283:B1284"/>
    <mergeCell ref="D1283:D1284"/>
    <mergeCell ref="E1283:E1284"/>
    <mergeCell ref="F1283:F1284"/>
    <mergeCell ref="G1283:G1284"/>
    <mergeCell ref="H1283:H1284"/>
    <mergeCell ref="A1280:A1281"/>
    <mergeCell ref="B1280:B1281"/>
    <mergeCell ref="D1280:D1281"/>
    <mergeCell ref="E1280:E1281"/>
    <mergeCell ref="F1280:F1281"/>
    <mergeCell ref="G1280:G1281"/>
    <mergeCell ref="A1309:J1309"/>
    <mergeCell ref="A1310:B1310"/>
    <mergeCell ref="D1310:E1310"/>
    <mergeCell ref="F1310:G1310"/>
    <mergeCell ref="H1310:I1310"/>
    <mergeCell ref="A1311:B1311"/>
    <mergeCell ref="D1311:E1311"/>
    <mergeCell ref="F1311:G1311"/>
    <mergeCell ref="H1311:I1311"/>
    <mergeCell ref="A1306:C1306"/>
    <mergeCell ref="D1306:J1306"/>
    <mergeCell ref="A1307:C1307"/>
    <mergeCell ref="D1307:J1307"/>
    <mergeCell ref="A1308:C1308"/>
    <mergeCell ref="D1308:J1308"/>
    <mergeCell ref="A1299:B1299"/>
    <mergeCell ref="E1299:G1299"/>
    <mergeCell ref="I1299:J1299"/>
    <mergeCell ref="A1304:J1304"/>
    <mergeCell ref="A1305:C1305"/>
    <mergeCell ref="D1305:J1305"/>
    <mergeCell ref="A1316:B1316"/>
    <mergeCell ref="D1316:E1316"/>
    <mergeCell ref="F1316:G1316"/>
    <mergeCell ref="H1316:I1316"/>
    <mergeCell ref="A1317:B1317"/>
    <mergeCell ref="D1317:E1317"/>
    <mergeCell ref="F1317:G1317"/>
    <mergeCell ref="H1317:I1317"/>
    <mergeCell ref="A1314:B1314"/>
    <mergeCell ref="D1314:E1314"/>
    <mergeCell ref="F1314:G1314"/>
    <mergeCell ref="H1314:I1314"/>
    <mergeCell ref="A1315:B1315"/>
    <mergeCell ref="D1315:E1315"/>
    <mergeCell ref="F1315:G1315"/>
    <mergeCell ref="H1315:I1315"/>
    <mergeCell ref="A1312:B1312"/>
    <mergeCell ref="D1312:E1312"/>
    <mergeCell ref="F1312:G1312"/>
    <mergeCell ref="H1312:I1312"/>
    <mergeCell ref="A1313:B1313"/>
    <mergeCell ref="D1313:E1313"/>
    <mergeCell ref="F1313:G1313"/>
    <mergeCell ref="H1313:I1313"/>
    <mergeCell ref="H1324:H1325"/>
    <mergeCell ref="I1324:I1325"/>
    <mergeCell ref="J1324:J1325"/>
    <mergeCell ref="A1326:A1327"/>
    <mergeCell ref="B1326:B1327"/>
    <mergeCell ref="D1326:D1327"/>
    <mergeCell ref="E1326:E1327"/>
    <mergeCell ref="F1326:F1327"/>
    <mergeCell ref="G1326:G1327"/>
    <mergeCell ref="H1326:H1327"/>
    <mergeCell ref="A1324:A1325"/>
    <mergeCell ref="B1324:B1325"/>
    <mergeCell ref="D1324:D1325"/>
    <mergeCell ref="E1324:E1325"/>
    <mergeCell ref="F1324:F1325"/>
    <mergeCell ref="G1324:G1325"/>
    <mergeCell ref="A1318:J1318"/>
    <mergeCell ref="A1320:A1323"/>
    <mergeCell ref="B1320:B1323"/>
    <mergeCell ref="D1320:D1323"/>
    <mergeCell ref="E1320:E1323"/>
    <mergeCell ref="F1320:F1323"/>
    <mergeCell ref="G1320:G1323"/>
    <mergeCell ref="H1320:H1323"/>
    <mergeCell ref="I1320:I1323"/>
    <mergeCell ref="J1320:J1323"/>
    <mergeCell ref="J1328:J1329"/>
    <mergeCell ref="A1331:A1333"/>
    <mergeCell ref="B1331:B1333"/>
    <mergeCell ref="D1331:D1333"/>
    <mergeCell ref="E1331:E1333"/>
    <mergeCell ref="F1331:F1333"/>
    <mergeCell ref="G1331:G1333"/>
    <mergeCell ref="H1331:H1333"/>
    <mergeCell ref="I1331:I1333"/>
    <mergeCell ref="J1331:J1333"/>
    <mergeCell ref="I1326:I1327"/>
    <mergeCell ref="J1326:J1327"/>
    <mergeCell ref="A1328:A1329"/>
    <mergeCell ref="B1328:B1329"/>
    <mergeCell ref="D1328:D1329"/>
    <mergeCell ref="E1328:E1329"/>
    <mergeCell ref="F1328:F1329"/>
    <mergeCell ref="G1328:G1329"/>
    <mergeCell ref="H1328:H1329"/>
    <mergeCell ref="I1328:I1329"/>
    <mergeCell ref="D1343:E1343"/>
    <mergeCell ref="D1344:E1344"/>
    <mergeCell ref="D1345:E1345"/>
    <mergeCell ref="D1346:E1346"/>
    <mergeCell ref="D1347:E1347"/>
    <mergeCell ref="A1350:B1350"/>
    <mergeCell ref="C1350:D1350"/>
    <mergeCell ref="E1350:F1350"/>
    <mergeCell ref="I1337:I1338"/>
    <mergeCell ref="J1337:J1338"/>
    <mergeCell ref="A1339:J1339"/>
    <mergeCell ref="D1340:E1340"/>
    <mergeCell ref="D1341:E1341"/>
    <mergeCell ref="D1342:E1342"/>
    <mergeCell ref="H1334:H1335"/>
    <mergeCell ref="I1334:I1335"/>
    <mergeCell ref="J1334:J1335"/>
    <mergeCell ref="A1337:A1338"/>
    <mergeCell ref="B1337:B1338"/>
    <mergeCell ref="D1337:D1338"/>
    <mergeCell ref="E1337:E1338"/>
    <mergeCell ref="F1337:F1338"/>
    <mergeCell ref="G1337:G1338"/>
    <mergeCell ref="H1337:H1338"/>
    <mergeCell ref="A1334:A1335"/>
    <mergeCell ref="B1334:B1335"/>
    <mergeCell ref="D1334:D1335"/>
    <mergeCell ref="E1334:E1335"/>
    <mergeCell ref="F1334:F1335"/>
    <mergeCell ref="G1334:G1335"/>
    <mergeCell ref="A1379:J1379"/>
    <mergeCell ref="A1380:B1380"/>
    <mergeCell ref="D1380:E1380"/>
    <mergeCell ref="F1380:G1380"/>
    <mergeCell ref="H1380:I1380"/>
    <mergeCell ref="A1381:B1381"/>
    <mergeCell ref="D1381:E1381"/>
    <mergeCell ref="F1381:G1381"/>
    <mergeCell ref="H1381:I1381"/>
    <mergeCell ref="A1376:C1376"/>
    <mergeCell ref="D1376:J1376"/>
    <mergeCell ref="A1377:C1377"/>
    <mergeCell ref="D1377:J1377"/>
    <mergeCell ref="A1378:C1378"/>
    <mergeCell ref="D1378:J1378"/>
    <mergeCell ref="A1353:B1353"/>
    <mergeCell ref="E1353:G1353"/>
    <mergeCell ref="I1353:J1353"/>
    <mergeCell ref="A1374:J1374"/>
    <mergeCell ref="A1375:C1375"/>
    <mergeCell ref="D1375:J1375"/>
    <mergeCell ref="A1386:B1386"/>
    <mergeCell ref="D1386:E1386"/>
    <mergeCell ref="F1386:G1386"/>
    <mergeCell ref="H1386:I1386"/>
    <mergeCell ref="A1387:B1387"/>
    <mergeCell ref="D1387:E1387"/>
    <mergeCell ref="F1387:G1387"/>
    <mergeCell ref="H1387:I1387"/>
    <mergeCell ref="A1384:B1384"/>
    <mergeCell ref="D1384:E1384"/>
    <mergeCell ref="F1384:G1384"/>
    <mergeCell ref="H1384:I1384"/>
    <mergeCell ref="A1385:B1385"/>
    <mergeCell ref="D1385:E1385"/>
    <mergeCell ref="F1385:G1385"/>
    <mergeCell ref="H1385:I1385"/>
    <mergeCell ref="A1382:B1382"/>
    <mergeCell ref="D1382:E1382"/>
    <mergeCell ref="F1382:G1382"/>
    <mergeCell ref="H1382:I1382"/>
    <mergeCell ref="A1383:B1383"/>
    <mergeCell ref="D1383:E1383"/>
    <mergeCell ref="F1383:G1383"/>
    <mergeCell ref="H1383:I1383"/>
    <mergeCell ref="H1394:H1395"/>
    <mergeCell ref="I1394:I1395"/>
    <mergeCell ref="J1394:J1395"/>
    <mergeCell ref="A1396:A1397"/>
    <mergeCell ref="B1396:B1397"/>
    <mergeCell ref="D1396:D1397"/>
    <mergeCell ref="E1396:E1397"/>
    <mergeCell ref="F1396:F1397"/>
    <mergeCell ref="G1396:G1397"/>
    <mergeCell ref="H1396:H1397"/>
    <mergeCell ref="A1394:A1395"/>
    <mergeCell ref="B1394:B1395"/>
    <mergeCell ref="D1394:D1395"/>
    <mergeCell ref="E1394:E1395"/>
    <mergeCell ref="F1394:F1395"/>
    <mergeCell ref="G1394:G1395"/>
    <mergeCell ref="A1388:J1388"/>
    <mergeCell ref="A1390:A1393"/>
    <mergeCell ref="B1390:B1393"/>
    <mergeCell ref="D1390:D1393"/>
    <mergeCell ref="E1390:E1393"/>
    <mergeCell ref="F1390:F1393"/>
    <mergeCell ref="G1390:G1393"/>
    <mergeCell ref="H1390:H1393"/>
    <mergeCell ref="I1390:I1393"/>
    <mergeCell ref="J1390:J1393"/>
    <mergeCell ref="J1398:J1399"/>
    <mergeCell ref="A1401:A1403"/>
    <mergeCell ref="B1401:B1403"/>
    <mergeCell ref="D1401:D1403"/>
    <mergeCell ref="E1401:E1403"/>
    <mergeCell ref="F1401:F1403"/>
    <mergeCell ref="G1401:G1403"/>
    <mergeCell ref="H1401:H1403"/>
    <mergeCell ref="I1401:I1403"/>
    <mergeCell ref="J1401:J1403"/>
    <mergeCell ref="I1396:I1397"/>
    <mergeCell ref="J1396:J1397"/>
    <mergeCell ref="A1398:A1399"/>
    <mergeCell ref="B1398:B1399"/>
    <mergeCell ref="D1398:D1399"/>
    <mergeCell ref="E1398:E1399"/>
    <mergeCell ref="F1398:F1399"/>
    <mergeCell ref="G1398:G1399"/>
    <mergeCell ref="H1398:H1399"/>
    <mergeCell ref="I1398:I1399"/>
    <mergeCell ref="D1413:E1413"/>
    <mergeCell ref="D1414:E1414"/>
    <mergeCell ref="D1415:E1415"/>
    <mergeCell ref="D1416:E1416"/>
    <mergeCell ref="D1417:E1417"/>
    <mergeCell ref="A1420:B1420"/>
    <mergeCell ref="C1420:D1420"/>
    <mergeCell ref="E1420:F1420"/>
    <mergeCell ref="I1407:I1408"/>
    <mergeCell ref="J1407:J1408"/>
    <mergeCell ref="A1409:J1409"/>
    <mergeCell ref="D1410:E1410"/>
    <mergeCell ref="D1411:E1411"/>
    <mergeCell ref="D1412:E1412"/>
    <mergeCell ref="H1404:H1405"/>
    <mergeCell ref="I1404:I1405"/>
    <mergeCell ref="J1404:J1405"/>
    <mergeCell ref="A1407:A1408"/>
    <mergeCell ref="B1407:B1408"/>
    <mergeCell ref="D1407:D1408"/>
    <mergeCell ref="E1407:E1408"/>
    <mergeCell ref="F1407:F1408"/>
    <mergeCell ref="G1407:G1408"/>
    <mergeCell ref="H1407:H1408"/>
    <mergeCell ref="A1404:A1405"/>
    <mergeCell ref="B1404:B1405"/>
    <mergeCell ref="D1404:D1405"/>
    <mergeCell ref="E1404:E1405"/>
    <mergeCell ref="F1404:F1405"/>
    <mergeCell ref="G1404:G1405"/>
    <mergeCell ref="A1433:J1433"/>
    <mergeCell ref="A1434:B1434"/>
    <mergeCell ref="D1434:E1434"/>
    <mergeCell ref="F1434:G1434"/>
    <mergeCell ref="H1434:I1434"/>
    <mergeCell ref="A1435:B1435"/>
    <mergeCell ref="D1435:E1435"/>
    <mergeCell ref="F1435:G1435"/>
    <mergeCell ref="H1435:I1435"/>
    <mergeCell ref="A1430:C1430"/>
    <mergeCell ref="D1430:J1430"/>
    <mergeCell ref="A1431:C1431"/>
    <mergeCell ref="D1431:J1431"/>
    <mergeCell ref="A1432:C1432"/>
    <mergeCell ref="D1432:J1432"/>
    <mergeCell ref="A1423:B1423"/>
    <mergeCell ref="E1423:G1423"/>
    <mergeCell ref="I1423:J1423"/>
    <mergeCell ref="A1428:J1428"/>
    <mergeCell ref="A1429:C1429"/>
    <mergeCell ref="D1429:J1429"/>
    <mergeCell ref="A1440:B1440"/>
    <mergeCell ref="D1440:E1440"/>
    <mergeCell ref="F1440:G1440"/>
    <mergeCell ref="H1440:I1440"/>
    <mergeCell ref="A1441:B1441"/>
    <mergeCell ref="D1441:E1441"/>
    <mergeCell ref="F1441:G1441"/>
    <mergeCell ref="H1441:I1441"/>
    <mergeCell ref="A1438:B1438"/>
    <mergeCell ref="D1438:E1438"/>
    <mergeCell ref="F1438:G1438"/>
    <mergeCell ref="H1438:I1438"/>
    <mergeCell ref="A1439:B1439"/>
    <mergeCell ref="D1439:E1439"/>
    <mergeCell ref="F1439:G1439"/>
    <mergeCell ref="H1439:I1439"/>
    <mergeCell ref="A1436:B1436"/>
    <mergeCell ref="D1436:E1436"/>
    <mergeCell ref="F1436:G1436"/>
    <mergeCell ref="H1436:I1436"/>
    <mergeCell ref="A1437:B1437"/>
    <mergeCell ref="D1437:E1437"/>
    <mergeCell ref="F1437:G1437"/>
    <mergeCell ref="H1437:I1437"/>
    <mergeCell ref="H1448:H1449"/>
    <mergeCell ref="I1448:I1449"/>
    <mergeCell ref="J1448:J1449"/>
    <mergeCell ref="A1450:A1451"/>
    <mergeCell ref="B1450:B1451"/>
    <mergeCell ref="D1450:D1451"/>
    <mergeCell ref="E1450:E1451"/>
    <mergeCell ref="F1450:F1451"/>
    <mergeCell ref="G1450:G1451"/>
    <mergeCell ref="H1450:H1451"/>
    <mergeCell ref="A1448:A1449"/>
    <mergeCell ref="B1448:B1449"/>
    <mergeCell ref="D1448:D1449"/>
    <mergeCell ref="E1448:E1449"/>
    <mergeCell ref="F1448:F1449"/>
    <mergeCell ref="G1448:G1449"/>
    <mergeCell ref="A1442:J1442"/>
    <mergeCell ref="A1444:A1447"/>
    <mergeCell ref="B1444:B1447"/>
    <mergeCell ref="D1444:D1447"/>
    <mergeCell ref="E1444:E1447"/>
    <mergeCell ref="F1444:F1447"/>
    <mergeCell ref="G1444:G1447"/>
    <mergeCell ref="H1444:H1447"/>
    <mergeCell ref="I1444:I1447"/>
    <mergeCell ref="J1444:J1447"/>
    <mergeCell ref="J1452:J1453"/>
    <mergeCell ref="A1455:A1457"/>
    <mergeCell ref="B1455:B1457"/>
    <mergeCell ref="D1455:D1457"/>
    <mergeCell ref="E1455:E1457"/>
    <mergeCell ref="F1455:F1457"/>
    <mergeCell ref="G1455:G1457"/>
    <mergeCell ref="H1455:H1457"/>
    <mergeCell ref="I1455:I1457"/>
    <mergeCell ref="J1455:J1457"/>
    <mergeCell ref="I1450:I1451"/>
    <mergeCell ref="J1450:J1451"/>
    <mergeCell ref="A1452:A1453"/>
    <mergeCell ref="B1452:B1453"/>
    <mergeCell ref="D1452:D1453"/>
    <mergeCell ref="E1452:E1453"/>
    <mergeCell ref="F1452:F1453"/>
    <mergeCell ref="G1452:G1453"/>
    <mergeCell ref="H1452:H1453"/>
    <mergeCell ref="I1452:I1453"/>
    <mergeCell ref="D1467:E1467"/>
    <mergeCell ref="D1468:E1468"/>
    <mergeCell ref="D1469:E1469"/>
    <mergeCell ref="D1470:E1470"/>
    <mergeCell ref="D1471:E1471"/>
    <mergeCell ref="A1474:B1474"/>
    <mergeCell ref="C1474:D1474"/>
    <mergeCell ref="E1474:F1474"/>
    <mergeCell ref="I1461:I1462"/>
    <mergeCell ref="J1461:J1462"/>
    <mergeCell ref="A1463:J1463"/>
    <mergeCell ref="D1464:E1464"/>
    <mergeCell ref="D1465:E1465"/>
    <mergeCell ref="D1466:E1466"/>
    <mergeCell ref="H1458:H1459"/>
    <mergeCell ref="I1458:I1459"/>
    <mergeCell ref="J1458:J1459"/>
    <mergeCell ref="A1461:A1462"/>
    <mergeCell ref="B1461:B1462"/>
    <mergeCell ref="D1461:D1462"/>
    <mergeCell ref="E1461:E1462"/>
    <mergeCell ref="F1461:F1462"/>
    <mergeCell ref="G1461:G1462"/>
    <mergeCell ref="H1461:H1462"/>
    <mergeCell ref="A1458:A1459"/>
    <mergeCell ref="B1458:B1459"/>
    <mergeCell ref="D1458:D1459"/>
    <mergeCell ref="E1458:E1459"/>
    <mergeCell ref="F1458:F1459"/>
    <mergeCell ref="G1458:G1459"/>
    <mergeCell ref="A1503:J1503"/>
    <mergeCell ref="A1504:B1504"/>
    <mergeCell ref="D1504:E1504"/>
    <mergeCell ref="F1504:G1504"/>
    <mergeCell ref="H1504:I1504"/>
    <mergeCell ref="A1505:B1505"/>
    <mergeCell ref="D1505:E1505"/>
    <mergeCell ref="F1505:G1505"/>
    <mergeCell ref="H1505:I1505"/>
    <mergeCell ref="A1500:C1500"/>
    <mergeCell ref="D1500:J1500"/>
    <mergeCell ref="A1501:C1501"/>
    <mergeCell ref="D1501:J1501"/>
    <mergeCell ref="A1502:C1502"/>
    <mergeCell ref="D1502:J1502"/>
    <mergeCell ref="A1477:B1477"/>
    <mergeCell ref="E1477:G1477"/>
    <mergeCell ref="I1477:J1477"/>
    <mergeCell ref="A1498:J1498"/>
    <mergeCell ref="A1499:C1499"/>
    <mergeCell ref="D1499:J1499"/>
    <mergeCell ref="A1513:B1513"/>
    <mergeCell ref="D1513:E1513"/>
    <mergeCell ref="F1513:G1513"/>
    <mergeCell ref="H1513:I1513"/>
    <mergeCell ref="A1514:B1514"/>
    <mergeCell ref="D1514:E1514"/>
    <mergeCell ref="F1514:G1514"/>
    <mergeCell ref="H1514:I1514"/>
    <mergeCell ref="A1508:B1508"/>
    <mergeCell ref="D1508:E1508"/>
    <mergeCell ref="F1508:G1508"/>
    <mergeCell ref="H1508:I1508"/>
    <mergeCell ref="A1512:B1512"/>
    <mergeCell ref="D1512:E1512"/>
    <mergeCell ref="F1512:G1512"/>
    <mergeCell ref="H1512:I1512"/>
    <mergeCell ref="A1506:B1506"/>
    <mergeCell ref="D1506:E1506"/>
    <mergeCell ref="F1506:G1506"/>
    <mergeCell ref="H1506:I1506"/>
    <mergeCell ref="A1507:B1507"/>
    <mergeCell ref="D1507:E1507"/>
    <mergeCell ref="F1507:G1507"/>
    <mergeCell ref="H1507:I1507"/>
    <mergeCell ref="A1509:B1509"/>
    <mergeCell ref="D1509:E1509"/>
    <mergeCell ref="F1509:G1509"/>
    <mergeCell ref="H1509:I1509"/>
    <mergeCell ref="A1510:B1510"/>
    <mergeCell ref="D1510:E1510"/>
    <mergeCell ref="F1510:G1510"/>
    <mergeCell ref="H1510:I1510"/>
    <mergeCell ref="H1521:H1522"/>
    <mergeCell ref="I1521:I1522"/>
    <mergeCell ref="J1521:J1522"/>
    <mergeCell ref="A1523:A1524"/>
    <mergeCell ref="B1523:B1524"/>
    <mergeCell ref="D1523:D1524"/>
    <mergeCell ref="E1523:E1524"/>
    <mergeCell ref="F1523:F1524"/>
    <mergeCell ref="G1523:G1524"/>
    <mergeCell ref="H1523:H1524"/>
    <mergeCell ref="A1521:A1522"/>
    <mergeCell ref="B1521:B1522"/>
    <mergeCell ref="D1521:D1522"/>
    <mergeCell ref="E1521:E1522"/>
    <mergeCell ref="F1521:F1522"/>
    <mergeCell ref="G1521:G1522"/>
    <mergeCell ref="A1515:J1515"/>
    <mergeCell ref="A1517:A1520"/>
    <mergeCell ref="B1517:B1520"/>
    <mergeCell ref="D1517:D1520"/>
    <mergeCell ref="E1517:E1520"/>
    <mergeCell ref="F1517:F1520"/>
    <mergeCell ref="G1517:G1520"/>
    <mergeCell ref="H1517:H1520"/>
    <mergeCell ref="I1517:I1520"/>
    <mergeCell ref="J1517:J1520"/>
    <mergeCell ref="D1528:D1530"/>
    <mergeCell ref="E1528:E1530"/>
    <mergeCell ref="F1528:F1530"/>
    <mergeCell ref="G1528:G1530"/>
    <mergeCell ref="H1528:H1530"/>
    <mergeCell ref="I1528:I1530"/>
    <mergeCell ref="J1528:J1530"/>
    <mergeCell ref="I1523:I1524"/>
    <mergeCell ref="J1523:J1524"/>
    <mergeCell ref="A1525:A1526"/>
    <mergeCell ref="B1525:B1526"/>
    <mergeCell ref="D1525:D1526"/>
    <mergeCell ref="E1525:E1526"/>
    <mergeCell ref="F1525:F1526"/>
    <mergeCell ref="G1525:G1526"/>
    <mergeCell ref="H1525:H1526"/>
    <mergeCell ref="I1525:I1526"/>
    <mergeCell ref="D1543:E1543"/>
    <mergeCell ref="D1544:E1544"/>
    <mergeCell ref="D1545:E1545"/>
    <mergeCell ref="D1546:E1546"/>
    <mergeCell ref="D1547:E1547"/>
    <mergeCell ref="A1550:B1550"/>
    <mergeCell ref="C1550:D1550"/>
    <mergeCell ref="E1550:F1550"/>
    <mergeCell ref="I1537:I1538"/>
    <mergeCell ref="J1537:J1538"/>
    <mergeCell ref="A1539:J1539"/>
    <mergeCell ref="D1540:E1540"/>
    <mergeCell ref="D1541:E1541"/>
    <mergeCell ref="D1542:E1542"/>
    <mergeCell ref="H1531:H1532"/>
    <mergeCell ref="I1531:I1532"/>
    <mergeCell ref="J1531:J1532"/>
    <mergeCell ref="A1537:A1538"/>
    <mergeCell ref="B1537:B1538"/>
    <mergeCell ref="D1537:D1538"/>
    <mergeCell ref="E1537:E1538"/>
    <mergeCell ref="F1537:F1538"/>
    <mergeCell ref="G1537:G1538"/>
    <mergeCell ref="H1537:H1538"/>
    <mergeCell ref="A1531:A1532"/>
    <mergeCell ref="B1531:B1532"/>
    <mergeCell ref="D1531:D1532"/>
    <mergeCell ref="E1531:E1532"/>
    <mergeCell ref="F1531:F1532"/>
    <mergeCell ref="G1531:G1532"/>
    <mergeCell ref="A1533:A1535"/>
    <mergeCell ref="B1533:B1535"/>
    <mergeCell ref="A1578:J1578"/>
    <mergeCell ref="A1579:B1579"/>
    <mergeCell ref="D1579:E1579"/>
    <mergeCell ref="F1579:G1579"/>
    <mergeCell ref="H1579:I1579"/>
    <mergeCell ref="A1580:B1580"/>
    <mergeCell ref="D1580:E1580"/>
    <mergeCell ref="F1580:G1580"/>
    <mergeCell ref="H1580:I1580"/>
    <mergeCell ref="A1575:C1575"/>
    <mergeCell ref="D1575:J1575"/>
    <mergeCell ref="A1576:C1576"/>
    <mergeCell ref="D1576:J1576"/>
    <mergeCell ref="A1577:C1577"/>
    <mergeCell ref="D1577:J1577"/>
    <mergeCell ref="A1553:B1553"/>
    <mergeCell ref="E1553:G1553"/>
    <mergeCell ref="I1553:J1553"/>
    <mergeCell ref="A1573:J1573"/>
    <mergeCell ref="A1574:C1574"/>
    <mergeCell ref="D1574:J1574"/>
    <mergeCell ref="A1585:B1585"/>
    <mergeCell ref="D1585:E1585"/>
    <mergeCell ref="F1585:G1585"/>
    <mergeCell ref="H1585:I1585"/>
    <mergeCell ref="A1586:B1586"/>
    <mergeCell ref="D1586:E1586"/>
    <mergeCell ref="F1586:G1586"/>
    <mergeCell ref="H1586:I1586"/>
    <mergeCell ref="A1583:B1583"/>
    <mergeCell ref="D1583:E1583"/>
    <mergeCell ref="F1583:G1583"/>
    <mergeCell ref="H1583:I1583"/>
    <mergeCell ref="A1584:B1584"/>
    <mergeCell ref="D1584:E1584"/>
    <mergeCell ref="F1584:G1584"/>
    <mergeCell ref="H1584:I1584"/>
    <mergeCell ref="A1581:B1581"/>
    <mergeCell ref="D1581:E1581"/>
    <mergeCell ref="F1581:G1581"/>
    <mergeCell ref="H1581:I1581"/>
    <mergeCell ref="A1582:B1582"/>
    <mergeCell ref="D1582:E1582"/>
    <mergeCell ref="F1582:G1582"/>
    <mergeCell ref="H1582:I1582"/>
    <mergeCell ref="H1593:H1594"/>
    <mergeCell ref="I1593:I1594"/>
    <mergeCell ref="J1593:J1594"/>
    <mergeCell ref="A1595:A1596"/>
    <mergeCell ref="B1595:B1596"/>
    <mergeCell ref="D1595:D1596"/>
    <mergeCell ref="E1595:E1596"/>
    <mergeCell ref="F1595:F1596"/>
    <mergeCell ref="G1595:G1596"/>
    <mergeCell ref="H1595:H1596"/>
    <mergeCell ref="A1593:A1594"/>
    <mergeCell ref="B1593:B1594"/>
    <mergeCell ref="D1593:D1594"/>
    <mergeCell ref="E1593:E1594"/>
    <mergeCell ref="F1593:F1594"/>
    <mergeCell ref="G1593:G1594"/>
    <mergeCell ref="A1587:J1587"/>
    <mergeCell ref="A1589:A1592"/>
    <mergeCell ref="B1589:B1592"/>
    <mergeCell ref="D1589:D1592"/>
    <mergeCell ref="E1589:E1592"/>
    <mergeCell ref="F1589:F1592"/>
    <mergeCell ref="G1589:G1592"/>
    <mergeCell ref="H1589:H1592"/>
    <mergeCell ref="I1589:I1592"/>
    <mergeCell ref="J1589:J1592"/>
    <mergeCell ref="J1597:J1598"/>
    <mergeCell ref="A1600:A1602"/>
    <mergeCell ref="B1600:B1602"/>
    <mergeCell ref="D1600:D1602"/>
    <mergeCell ref="E1600:E1602"/>
    <mergeCell ref="F1600:F1602"/>
    <mergeCell ref="G1600:G1602"/>
    <mergeCell ref="H1600:H1602"/>
    <mergeCell ref="I1600:I1602"/>
    <mergeCell ref="J1600:J1602"/>
    <mergeCell ref="I1595:I1596"/>
    <mergeCell ref="J1595:J1596"/>
    <mergeCell ref="A1597:A1598"/>
    <mergeCell ref="B1597:B1598"/>
    <mergeCell ref="D1597:D1598"/>
    <mergeCell ref="E1597:E1598"/>
    <mergeCell ref="F1597:F1598"/>
    <mergeCell ref="G1597:G1598"/>
    <mergeCell ref="H1597:H1598"/>
    <mergeCell ref="I1597:I1598"/>
    <mergeCell ref="D1612:E1612"/>
    <mergeCell ref="D1613:E1613"/>
    <mergeCell ref="D1614:E1614"/>
    <mergeCell ref="D1615:E1615"/>
    <mergeCell ref="D1616:E1616"/>
    <mergeCell ref="A1619:B1619"/>
    <mergeCell ref="C1619:D1619"/>
    <mergeCell ref="E1619:F1619"/>
    <mergeCell ref="I1606:I1607"/>
    <mergeCell ref="J1606:J1607"/>
    <mergeCell ref="A1608:J1608"/>
    <mergeCell ref="D1609:E1609"/>
    <mergeCell ref="D1610:E1610"/>
    <mergeCell ref="D1611:E1611"/>
    <mergeCell ref="H1603:H1604"/>
    <mergeCell ref="I1603:I1604"/>
    <mergeCell ref="J1603:J1604"/>
    <mergeCell ref="A1606:A1607"/>
    <mergeCell ref="B1606:B1607"/>
    <mergeCell ref="D1606:D1607"/>
    <mergeCell ref="E1606:E1607"/>
    <mergeCell ref="F1606:F1607"/>
    <mergeCell ref="G1606:G1607"/>
    <mergeCell ref="H1606:H1607"/>
    <mergeCell ref="A1603:A1604"/>
    <mergeCell ref="B1603:B1604"/>
    <mergeCell ref="D1603:D1604"/>
    <mergeCell ref="E1603:E1604"/>
    <mergeCell ref="F1603:F1604"/>
    <mergeCell ref="G1603:G1604"/>
    <mergeCell ref="A1633:J1633"/>
    <mergeCell ref="A1634:B1634"/>
    <mergeCell ref="D1634:E1634"/>
    <mergeCell ref="F1634:G1634"/>
    <mergeCell ref="H1634:I1634"/>
    <mergeCell ref="A1635:B1635"/>
    <mergeCell ref="D1635:E1635"/>
    <mergeCell ref="F1635:G1635"/>
    <mergeCell ref="H1635:I1635"/>
    <mergeCell ref="A1630:C1630"/>
    <mergeCell ref="D1630:J1630"/>
    <mergeCell ref="A1631:C1631"/>
    <mergeCell ref="D1631:J1631"/>
    <mergeCell ref="A1632:C1632"/>
    <mergeCell ref="D1632:J1632"/>
    <mergeCell ref="A1622:B1622"/>
    <mergeCell ref="E1622:G1622"/>
    <mergeCell ref="I1622:J1622"/>
    <mergeCell ref="A1628:J1628"/>
    <mergeCell ref="A1629:C1629"/>
    <mergeCell ref="D1629:J1629"/>
    <mergeCell ref="A1640:B1640"/>
    <mergeCell ref="D1640:E1640"/>
    <mergeCell ref="F1640:G1640"/>
    <mergeCell ref="H1640:I1640"/>
    <mergeCell ref="A1641:B1641"/>
    <mergeCell ref="D1641:E1641"/>
    <mergeCell ref="F1641:G1641"/>
    <mergeCell ref="H1641:I1641"/>
    <mergeCell ref="A1638:B1638"/>
    <mergeCell ref="D1638:E1638"/>
    <mergeCell ref="F1638:G1638"/>
    <mergeCell ref="H1638:I1638"/>
    <mergeCell ref="A1639:B1639"/>
    <mergeCell ref="D1639:E1639"/>
    <mergeCell ref="F1639:G1639"/>
    <mergeCell ref="H1639:I1639"/>
    <mergeCell ref="A1636:B1636"/>
    <mergeCell ref="D1636:E1636"/>
    <mergeCell ref="F1636:G1636"/>
    <mergeCell ref="H1636:I1636"/>
    <mergeCell ref="A1637:B1637"/>
    <mergeCell ref="D1637:E1637"/>
    <mergeCell ref="F1637:G1637"/>
    <mergeCell ref="H1637:I1637"/>
    <mergeCell ref="H1648:H1649"/>
    <mergeCell ref="I1648:I1649"/>
    <mergeCell ref="J1648:J1649"/>
    <mergeCell ref="A1650:A1651"/>
    <mergeCell ref="B1650:B1651"/>
    <mergeCell ref="D1650:D1651"/>
    <mergeCell ref="E1650:E1651"/>
    <mergeCell ref="F1650:F1651"/>
    <mergeCell ref="G1650:G1651"/>
    <mergeCell ref="H1650:H1651"/>
    <mergeCell ref="A1648:A1649"/>
    <mergeCell ref="B1648:B1649"/>
    <mergeCell ref="D1648:D1649"/>
    <mergeCell ref="E1648:E1649"/>
    <mergeCell ref="F1648:F1649"/>
    <mergeCell ref="G1648:G1649"/>
    <mergeCell ref="A1642:J1642"/>
    <mergeCell ref="A1644:A1647"/>
    <mergeCell ref="B1644:B1647"/>
    <mergeCell ref="D1644:D1647"/>
    <mergeCell ref="E1644:E1647"/>
    <mergeCell ref="F1644:F1647"/>
    <mergeCell ref="G1644:G1647"/>
    <mergeCell ref="H1644:H1647"/>
    <mergeCell ref="I1644:I1647"/>
    <mergeCell ref="J1644:J1647"/>
    <mergeCell ref="J1652:J1653"/>
    <mergeCell ref="A1655:A1657"/>
    <mergeCell ref="B1655:B1657"/>
    <mergeCell ref="D1655:D1657"/>
    <mergeCell ref="E1655:E1657"/>
    <mergeCell ref="F1655:F1657"/>
    <mergeCell ref="G1655:G1657"/>
    <mergeCell ref="H1655:H1657"/>
    <mergeCell ref="I1655:I1657"/>
    <mergeCell ref="J1655:J1657"/>
    <mergeCell ref="I1650:I1651"/>
    <mergeCell ref="J1650:J1651"/>
    <mergeCell ref="A1652:A1653"/>
    <mergeCell ref="B1652:B1653"/>
    <mergeCell ref="D1652:D1653"/>
    <mergeCell ref="E1652:E1653"/>
    <mergeCell ref="F1652:F1653"/>
    <mergeCell ref="G1652:G1653"/>
    <mergeCell ref="H1652:H1653"/>
    <mergeCell ref="I1652:I1653"/>
    <mergeCell ref="D1667:E1667"/>
    <mergeCell ref="D1668:E1668"/>
    <mergeCell ref="D1669:E1669"/>
    <mergeCell ref="D1670:E1670"/>
    <mergeCell ref="D1671:E1671"/>
    <mergeCell ref="A1674:B1674"/>
    <mergeCell ref="C1674:D1674"/>
    <mergeCell ref="E1674:F1674"/>
    <mergeCell ref="I1661:I1662"/>
    <mergeCell ref="J1661:J1662"/>
    <mergeCell ref="A1663:J1663"/>
    <mergeCell ref="D1664:E1664"/>
    <mergeCell ref="D1665:E1665"/>
    <mergeCell ref="D1666:E1666"/>
    <mergeCell ref="H1658:H1659"/>
    <mergeCell ref="I1658:I1659"/>
    <mergeCell ref="J1658:J1659"/>
    <mergeCell ref="A1661:A1662"/>
    <mergeCell ref="B1661:B1662"/>
    <mergeCell ref="D1661:D1662"/>
    <mergeCell ref="E1661:E1662"/>
    <mergeCell ref="F1661:F1662"/>
    <mergeCell ref="G1661:G1662"/>
    <mergeCell ref="H1661:H1662"/>
    <mergeCell ref="A1658:A1659"/>
    <mergeCell ref="B1658:B1659"/>
    <mergeCell ref="D1658:D1659"/>
    <mergeCell ref="E1658:E1659"/>
    <mergeCell ref="F1658:F1659"/>
    <mergeCell ref="G1658:G1659"/>
    <mergeCell ref="A1687:J1687"/>
    <mergeCell ref="A1688:B1688"/>
    <mergeCell ref="D1688:E1688"/>
    <mergeCell ref="F1688:G1688"/>
    <mergeCell ref="H1688:I1688"/>
    <mergeCell ref="A1689:B1689"/>
    <mergeCell ref="D1689:E1689"/>
    <mergeCell ref="F1689:G1689"/>
    <mergeCell ref="H1689:I1689"/>
    <mergeCell ref="A1684:C1684"/>
    <mergeCell ref="D1684:J1684"/>
    <mergeCell ref="A1685:C1685"/>
    <mergeCell ref="D1685:J1685"/>
    <mergeCell ref="A1686:C1686"/>
    <mergeCell ref="D1686:J1686"/>
    <mergeCell ref="A1677:B1677"/>
    <mergeCell ref="E1677:G1677"/>
    <mergeCell ref="I1677:J1677"/>
    <mergeCell ref="A1682:J1682"/>
    <mergeCell ref="A1683:C1683"/>
    <mergeCell ref="D1683:J1683"/>
    <mergeCell ref="A1694:B1694"/>
    <mergeCell ref="D1694:E1694"/>
    <mergeCell ref="F1694:G1694"/>
    <mergeCell ref="H1694:I1694"/>
    <mergeCell ref="A1695:B1695"/>
    <mergeCell ref="D1695:E1695"/>
    <mergeCell ref="F1695:G1695"/>
    <mergeCell ref="H1695:I1695"/>
    <mergeCell ref="A1692:B1692"/>
    <mergeCell ref="D1692:E1692"/>
    <mergeCell ref="F1692:G1692"/>
    <mergeCell ref="H1692:I1692"/>
    <mergeCell ref="A1693:B1693"/>
    <mergeCell ref="D1693:E1693"/>
    <mergeCell ref="F1693:G1693"/>
    <mergeCell ref="H1693:I1693"/>
    <mergeCell ref="A1690:B1690"/>
    <mergeCell ref="D1690:E1690"/>
    <mergeCell ref="F1690:G1690"/>
    <mergeCell ref="H1690:I1690"/>
    <mergeCell ref="A1691:B1691"/>
    <mergeCell ref="D1691:E1691"/>
    <mergeCell ref="F1691:G1691"/>
    <mergeCell ref="H1691:I1691"/>
    <mergeCell ref="H1702:H1703"/>
    <mergeCell ref="I1702:I1703"/>
    <mergeCell ref="J1702:J1703"/>
    <mergeCell ref="A1704:A1705"/>
    <mergeCell ref="B1704:B1705"/>
    <mergeCell ref="D1704:D1705"/>
    <mergeCell ref="E1704:E1705"/>
    <mergeCell ref="F1704:F1705"/>
    <mergeCell ref="G1704:G1705"/>
    <mergeCell ref="H1704:H1705"/>
    <mergeCell ref="A1702:A1703"/>
    <mergeCell ref="B1702:B1703"/>
    <mergeCell ref="D1702:D1703"/>
    <mergeCell ref="E1702:E1703"/>
    <mergeCell ref="F1702:F1703"/>
    <mergeCell ref="G1702:G1703"/>
    <mergeCell ref="A1696:J1696"/>
    <mergeCell ref="A1698:A1701"/>
    <mergeCell ref="B1698:B1701"/>
    <mergeCell ref="D1698:D1701"/>
    <mergeCell ref="E1698:E1701"/>
    <mergeCell ref="F1698:F1701"/>
    <mergeCell ref="G1698:G1701"/>
    <mergeCell ref="H1698:H1701"/>
    <mergeCell ref="I1698:I1701"/>
    <mergeCell ref="J1698:J1701"/>
    <mergeCell ref="J1706:J1707"/>
    <mergeCell ref="A1709:A1711"/>
    <mergeCell ref="B1709:B1711"/>
    <mergeCell ref="D1709:D1711"/>
    <mergeCell ref="E1709:E1711"/>
    <mergeCell ref="F1709:F1711"/>
    <mergeCell ref="G1709:G1711"/>
    <mergeCell ref="H1709:H1711"/>
    <mergeCell ref="I1709:I1711"/>
    <mergeCell ref="J1709:J1711"/>
    <mergeCell ref="I1704:I1705"/>
    <mergeCell ref="J1704:J1705"/>
    <mergeCell ref="A1706:A1707"/>
    <mergeCell ref="B1706:B1707"/>
    <mergeCell ref="D1706:D1707"/>
    <mergeCell ref="E1706:E1707"/>
    <mergeCell ref="F1706:F1707"/>
    <mergeCell ref="G1706:G1707"/>
    <mergeCell ref="H1706:H1707"/>
    <mergeCell ref="I1706:I1707"/>
    <mergeCell ref="D1721:E1721"/>
    <mergeCell ref="D1722:E1722"/>
    <mergeCell ref="D1723:E1723"/>
    <mergeCell ref="D1724:E1724"/>
    <mergeCell ref="D1725:E1725"/>
    <mergeCell ref="A1728:B1728"/>
    <mergeCell ref="C1728:D1728"/>
    <mergeCell ref="E1728:F1728"/>
    <mergeCell ref="I1715:I1716"/>
    <mergeCell ref="J1715:J1716"/>
    <mergeCell ref="A1717:J1717"/>
    <mergeCell ref="D1718:E1718"/>
    <mergeCell ref="D1719:E1719"/>
    <mergeCell ref="D1720:E1720"/>
    <mergeCell ref="H1712:H1713"/>
    <mergeCell ref="I1712:I1713"/>
    <mergeCell ref="J1712:J1713"/>
    <mergeCell ref="A1715:A1716"/>
    <mergeCell ref="B1715:B1716"/>
    <mergeCell ref="D1715:D1716"/>
    <mergeCell ref="E1715:E1716"/>
    <mergeCell ref="F1715:F1716"/>
    <mergeCell ref="G1715:G1716"/>
    <mergeCell ref="H1715:H1716"/>
    <mergeCell ref="A1712:A1713"/>
    <mergeCell ref="B1712:B1713"/>
    <mergeCell ref="D1712:D1713"/>
    <mergeCell ref="E1712:E1713"/>
    <mergeCell ref="F1712:F1713"/>
    <mergeCell ref="G1712:G1713"/>
    <mergeCell ref="A1743:J1743"/>
    <mergeCell ref="A1744:B1744"/>
    <mergeCell ref="D1744:E1744"/>
    <mergeCell ref="F1744:G1744"/>
    <mergeCell ref="H1744:I1744"/>
    <mergeCell ref="A1745:B1745"/>
    <mergeCell ref="D1745:E1745"/>
    <mergeCell ref="F1745:G1745"/>
    <mergeCell ref="H1745:I1745"/>
    <mergeCell ref="A1740:C1740"/>
    <mergeCell ref="D1740:J1740"/>
    <mergeCell ref="A1741:C1741"/>
    <mergeCell ref="D1741:J1741"/>
    <mergeCell ref="A1742:C1742"/>
    <mergeCell ref="D1742:J1742"/>
    <mergeCell ref="A1731:B1731"/>
    <mergeCell ref="E1731:G1731"/>
    <mergeCell ref="I1731:J1731"/>
    <mergeCell ref="A1738:J1738"/>
    <mergeCell ref="A1739:C1739"/>
    <mergeCell ref="D1739:J1739"/>
    <mergeCell ref="A1750:B1750"/>
    <mergeCell ref="D1750:E1750"/>
    <mergeCell ref="F1750:G1750"/>
    <mergeCell ref="H1750:I1750"/>
    <mergeCell ref="A1751:B1751"/>
    <mergeCell ref="D1751:E1751"/>
    <mergeCell ref="F1751:G1751"/>
    <mergeCell ref="H1751:I1751"/>
    <mergeCell ref="A1748:B1748"/>
    <mergeCell ref="D1748:E1748"/>
    <mergeCell ref="F1748:G1748"/>
    <mergeCell ref="H1748:I1748"/>
    <mergeCell ref="A1749:B1749"/>
    <mergeCell ref="D1749:E1749"/>
    <mergeCell ref="F1749:G1749"/>
    <mergeCell ref="H1749:I1749"/>
    <mergeCell ref="A1746:B1746"/>
    <mergeCell ref="D1746:E1746"/>
    <mergeCell ref="F1746:G1746"/>
    <mergeCell ref="H1746:I1746"/>
    <mergeCell ref="A1747:B1747"/>
    <mergeCell ref="D1747:E1747"/>
    <mergeCell ref="F1747:G1747"/>
    <mergeCell ref="H1747:I1747"/>
    <mergeCell ref="H1758:H1759"/>
    <mergeCell ref="I1758:I1759"/>
    <mergeCell ref="J1758:J1759"/>
    <mergeCell ref="A1760:A1761"/>
    <mergeCell ref="B1760:B1761"/>
    <mergeCell ref="D1760:D1761"/>
    <mergeCell ref="E1760:E1761"/>
    <mergeCell ref="F1760:F1761"/>
    <mergeCell ref="G1760:G1761"/>
    <mergeCell ref="H1760:H1761"/>
    <mergeCell ref="A1758:A1759"/>
    <mergeCell ref="B1758:B1759"/>
    <mergeCell ref="D1758:D1759"/>
    <mergeCell ref="E1758:E1759"/>
    <mergeCell ref="F1758:F1759"/>
    <mergeCell ref="G1758:G1759"/>
    <mergeCell ref="A1752:J1752"/>
    <mergeCell ref="A1754:A1757"/>
    <mergeCell ref="B1754:B1757"/>
    <mergeCell ref="D1754:D1757"/>
    <mergeCell ref="E1754:E1757"/>
    <mergeCell ref="F1754:F1757"/>
    <mergeCell ref="G1754:G1757"/>
    <mergeCell ref="H1754:H1757"/>
    <mergeCell ref="I1754:I1757"/>
    <mergeCell ref="J1754:J1757"/>
    <mergeCell ref="J1762:J1763"/>
    <mergeCell ref="A1765:A1767"/>
    <mergeCell ref="B1765:B1767"/>
    <mergeCell ref="D1765:D1767"/>
    <mergeCell ref="E1765:E1767"/>
    <mergeCell ref="F1765:F1767"/>
    <mergeCell ref="G1765:G1767"/>
    <mergeCell ref="H1765:H1767"/>
    <mergeCell ref="I1765:I1767"/>
    <mergeCell ref="J1765:J1767"/>
    <mergeCell ref="I1760:I1761"/>
    <mergeCell ref="J1760:J1761"/>
    <mergeCell ref="A1762:A1763"/>
    <mergeCell ref="B1762:B1763"/>
    <mergeCell ref="D1762:D1763"/>
    <mergeCell ref="E1762:E1763"/>
    <mergeCell ref="F1762:F1763"/>
    <mergeCell ref="G1762:G1763"/>
    <mergeCell ref="H1762:H1763"/>
    <mergeCell ref="I1762:I1763"/>
    <mergeCell ref="D1777:E1777"/>
    <mergeCell ref="D1778:E1778"/>
    <mergeCell ref="D1779:E1779"/>
    <mergeCell ref="D1780:E1780"/>
    <mergeCell ref="D1781:E1781"/>
    <mergeCell ref="A1784:B1784"/>
    <mergeCell ref="C1784:D1784"/>
    <mergeCell ref="E1784:F1784"/>
    <mergeCell ref="I1771:I1772"/>
    <mergeCell ref="J1771:J1772"/>
    <mergeCell ref="A1773:J1773"/>
    <mergeCell ref="D1774:E1774"/>
    <mergeCell ref="D1775:E1775"/>
    <mergeCell ref="D1776:E1776"/>
    <mergeCell ref="H1768:H1769"/>
    <mergeCell ref="I1768:I1769"/>
    <mergeCell ref="J1768:J1769"/>
    <mergeCell ref="A1771:A1772"/>
    <mergeCell ref="B1771:B1772"/>
    <mergeCell ref="D1771:D1772"/>
    <mergeCell ref="E1771:E1772"/>
    <mergeCell ref="F1771:F1772"/>
    <mergeCell ref="G1771:G1772"/>
    <mergeCell ref="H1771:H1772"/>
    <mergeCell ref="A1768:A1769"/>
    <mergeCell ref="B1768:B1769"/>
    <mergeCell ref="D1768:D1769"/>
    <mergeCell ref="E1768:E1769"/>
    <mergeCell ref="F1768:F1769"/>
    <mergeCell ref="G1768:G1769"/>
    <mergeCell ref="A1798:J1798"/>
    <mergeCell ref="A1799:B1799"/>
    <mergeCell ref="D1799:E1799"/>
    <mergeCell ref="F1799:G1799"/>
    <mergeCell ref="H1799:I1799"/>
    <mergeCell ref="A1800:B1800"/>
    <mergeCell ref="D1800:E1800"/>
    <mergeCell ref="F1800:G1800"/>
    <mergeCell ref="H1800:I1800"/>
    <mergeCell ref="A1795:C1795"/>
    <mergeCell ref="D1795:J1795"/>
    <mergeCell ref="A1796:C1796"/>
    <mergeCell ref="D1796:J1796"/>
    <mergeCell ref="A1797:C1797"/>
    <mergeCell ref="D1797:J1797"/>
    <mergeCell ref="A1787:B1787"/>
    <mergeCell ref="E1787:G1787"/>
    <mergeCell ref="I1787:J1787"/>
    <mergeCell ref="A1793:J1793"/>
    <mergeCell ref="A1794:C1794"/>
    <mergeCell ref="D1794:J1794"/>
    <mergeCell ref="A1805:B1805"/>
    <mergeCell ref="D1805:E1805"/>
    <mergeCell ref="F1805:G1805"/>
    <mergeCell ref="H1805:I1805"/>
    <mergeCell ref="A1806:B1806"/>
    <mergeCell ref="D1806:E1806"/>
    <mergeCell ref="F1806:G1806"/>
    <mergeCell ref="H1806:I1806"/>
    <mergeCell ref="A1803:B1803"/>
    <mergeCell ref="D1803:E1803"/>
    <mergeCell ref="F1803:G1803"/>
    <mergeCell ref="H1803:I1803"/>
    <mergeCell ref="A1804:B1804"/>
    <mergeCell ref="D1804:E1804"/>
    <mergeCell ref="F1804:G1804"/>
    <mergeCell ref="H1804:I1804"/>
    <mergeCell ref="A1801:B1801"/>
    <mergeCell ref="D1801:E1801"/>
    <mergeCell ref="F1801:G1801"/>
    <mergeCell ref="H1801:I1801"/>
    <mergeCell ref="A1802:B1802"/>
    <mergeCell ref="D1802:E1802"/>
    <mergeCell ref="F1802:G1802"/>
    <mergeCell ref="H1802:I1802"/>
    <mergeCell ref="H1813:H1814"/>
    <mergeCell ref="I1813:I1814"/>
    <mergeCell ref="J1813:J1814"/>
    <mergeCell ref="A1815:A1816"/>
    <mergeCell ref="B1815:B1816"/>
    <mergeCell ref="D1815:D1816"/>
    <mergeCell ref="E1815:E1816"/>
    <mergeCell ref="F1815:F1816"/>
    <mergeCell ref="G1815:G1816"/>
    <mergeCell ref="H1815:H1816"/>
    <mergeCell ref="A1813:A1814"/>
    <mergeCell ref="B1813:B1814"/>
    <mergeCell ref="D1813:D1814"/>
    <mergeCell ref="E1813:E1814"/>
    <mergeCell ref="F1813:F1814"/>
    <mergeCell ref="G1813:G1814"/>
    <mergeCell ref="A1807:J1807"/>
    <mergeCell ref="A1809:A1812"/>
    <mergeCell ref="B1809:B1812"/>
    <mergeCell ref="D1809:D1812"/>
    <mergeCell ref="E1809:E1812"/>
    <mergeCell ref="F1809:F1812"/>
    <mergeCell ref="G1809:G1812"/>
    <mergeCell ref="H1809:H1812"/>
    <mergeCell ref="I1809:I1812"/>
    <mergeCell ref="J1809:J1812"/>
    <mergeCell ref="J1817:J1818"/>
    <mergeCell ref="A1820:A1822"/>
    <mergeCell ref="B1820:B1822"/>
    <mergeCell ref="D1820:D1822"/>
    <mergeCell ref="E1820:E1822"/>
    <mergeCell ref="F1820:F1822"/>
    <mergeCell ref="G1820:G1822"/>
    <mergeCell ref="H1820:H1822"/>
    <mergeCell ref="I1820:I1822"/>
    <mergeCell ref="J1820:J1822"/>
    <mergeCell ref="I1815:I1816"/>
    <mergeCell ref="J1815:J1816"/>
    <mergeCell ref="A1817:A1818"/>
    <mergeCell ref="B1817:B1818"/>
    <mergeCell ref="D1817:D1818"/>
    <mergeCell ref="E1817:E1818"/>
    <mergeCell ref="F1817:F1818"/>
    <mergeCell ref="G1817:G1818"/>
    <mergeCell ref="H1817:H1818"/>
    <mergeCell ref="I1817:I1818"/>
    <mergeCell ref="D1832:E1832"/>
    <mergeCell ref="D1833:E1833"/>
    <mergeCell ref="D1834:E1834"/>
    <mergeCell ref="D1835:E1835"/>
    <mergeCell ref="D1836:E1836"/>
    <mergeCell ref="A1839:B1839"/>
    <mergeCell ref="C1839:D1839"/>
    <mergeCell ref="E1839:F1839"/>
    <mergeCell ref="I1826:I1827"/>
    <mergeCell ref="J1826:J1827"/>
    <mergeCell ref="A1828:J1828"/>
    <mergeCell ref="D1829:E1829"/>
    <mergeCell ref="D1830:E1830"/>
    <mergeCell ref="D1831:E1831"/>
    <mergeCell ref="H1823:H1824"/>
    <mergeCell ref="I1823:I1824"/>
    <mergeCell ref="J1823:J1824"/>
    <mergeCell ref="A1826:A1827"/>
    <mergeCell ref="B1826:B1827"/>
    <mergeCell ref="D1826:D1827"/>
    <mergeCell ref="E1826:E1827"/>
    <mergeCell ref="F1826:F1827"/>
    <mergeCell ref="G1826:G1827"/>
    <mergeCell ref="H1826:H1827"/>
    <mergeCell ref="A1823:A1824"/>
    <mergeCell ref="B1823:B1824"/>
    <mergeCell ref="D1823:D1824"/>
    <mergeCell ref="E1823:E1824"/>
    <mergeCell ref="F1823:F1824"/>
    <mergeCell ref="G1823:G1824"/>
    <mergeCell ref="A1853:J1853"/>
    <mergeCell ref="A1854:B1854"/>
    <mergeCell ref="D1854:E1854"/>
    <mergeCell ref="F1854:G1854"/>
    <mergeCell ref="H1854:I1854"/>
    <mergeCell ref="A1855:B1855"/>
    <mergeCell ref="D1855:E1855"/>
    <mergeCell ref="F1855:G1855"/>
    <mergeCell ref="H1855:I1855"/>
    <mergeCell ref="A1850:C1850"/>
    <mergeCell ref="D1850:J1850"/>
    <mergeCell ref="A1851:C1851"/>
    <mergeCell ref="D1851:J1851"/>
    <mergeCell ref="A1852:C1852"/>
    <mergeCell ref="D1852:J1852"/>
    <mergeCell ref="A1842:B1842"/>
    <mergeCell ref="E1842:G1842"/>
    <mergeCell ref="I1842:J1842"/>
    <mergeCell ref="A1848:J1848"/>
    <mergeCell ref="A1849:C1849"/>
    <mergeCell ref="D1849:J1849"/>
    <mergeCell ref="A1860:B1860"/>
    <mergeCell ref="D1860:E1860"/>
    <mergeCell ref="F1860:G1860"/>
    <mergeCell ref="H1860:I1860"/>
    <mergeCell ref="A1861:B1861"/>
    <mergeCell ref="D1861:E1861"/>
    <mergeCell ref="F1861:G1861"/>
    <mergeCell ref="H1861:I1861"/>
    <mergeCell ref="A1858:B1858"/>
    <mergeCell ref="D1858:E1858"/>
    <mergeCell ref="F1858:G1858"/>
    <mergeCell ref="H1858:I1858"/>
    <mergeCell ref="A1859:B1859"/>
    <mergeCell ref="D1859:E1859"/>
    <mergeCell ref="F1859:G1859"/>
    <mergeCell ref="H1859:I1859"/>
    <mergeCell ref="A1856:B1856"/>
    <mergeCell ref="D1856:E1856"/>
    <mergeCell ref="F1856:G1856"/>
    <mergeCell ref="H1856:I1856"/>
    <mergeCell ref="A1857:B1857"/>
    <mergeCell ref="D1857:E1857"/>
    <mergeCell ref="F1857:G1857"/>
    <mergeCell ref="H1857:I1857"/>
    <mergeCell ref="H1868:H1869"/>
    <mergeCell ref="I1868:I1869"/>
    <mergeCell ref="J1868:J1869"/>
    <mergeCell ref="A1870:A1871"/>
    <mergeCell ref="B1870:B1871"/>
    <mergeCell ref="D1870:D1871"/>
    <mergeCell ref="E1870:E1871"/>
    <mergeCell ref="F1870:F1871"/>
    <mergeCell ref="G1870:G1871"/>
    <mergeCell ref="H1870:H1871"/>
    <mergeCell ref="A1868:A1869"/>
    <mergeCell ref="B1868:B1869"/>
    <mergeCell ref="D1868:D1869"/>
    <mergeCell ref="E1868:E1869"/>
    <mergeCell ref="F1868:F1869"/>
    <mergeCell ref="G1868:G1869"/>
    <mergeCell ref="A1862:J1862"/>
    <mergeCell ref="A1864:A1867"/>
    <mergeCell ref="B1864:B1867"/>
    <mergeCell ref="D1864:D1867"/>
    <mergeCell ref="E1864:E1867"/>
    <mergeCell ref="F1864:F1867"/>
    <mergeCell ref="G1864:G1867"/>
    <mergeCell ref="H1864:H1867"/>
    <mergeCell ref="I1864:I1867"/>
    <mergeCell ref="J1864:J1867"/>
    <mergeCell ref="J1872:J1873"/>
    <mergeCell ref="A1875:A1877"/>
    <mergeCell ref="B1875:B1877"/>
    <mergeCell ref="D1875:D1877"/>
    <mergeCell ref="E1875:E1877"/>
    <mergeCell ref="F1875:F1877"/>
    <mergeCell ref="G1875:G1877"/>
    <mergeCell ref="H1875:H1877"/>
    <mergeCell ref="I1875:I1877"/>
    <mergeCell ref="J1875:J1877"/>
    <mergeCell ref="I1870:I1871"/>
    <mergeCell ref="J1870:J1871"/>
    <mergeCell ref="A1872:A1873"/>
    <mergeCell ref="B1872:B1873"/>
    <mergeCell ref="D1872:D1873"/>
    <mergeCell ref="E1872:E1873"/>
    <mergeCell ref="F1872:F1873"/>
    <mergeCell ref="G1872:G1873"/>
    <mergeCell ref="H1872:H1873"/>
    <mergeCell ref="I1872:I1873"/>
    <mergeCell ref="D1887:E1887"/>
    <mergeCell ref="D1888:E1888"/>
    <mergeCell ref="D1889:E1889"/>
    <mergeCell ref="D1890:E1890"/>
    <mergeCell ref="D1891:E1891"/>
    <mergeCell ref="A1894:B1894"/>
    <mergeCell ref="C1894:D1894"/>
    <mergeCell ref="E1894:F1894"/>
    <mergeCell ref="I1881:I1882"/>
    <mergeCell ref="J1881:J1882"/>
    <mergeCell ref="A1883:J1883"/>
    <mergeCell ref="D1884:E1884"/>
    <mergeCell ref="D1885:E1885"/>
    <mergeCell ref="D1886:E1886"/>
    <mergeCell ref="H1878:H1879"/>
    <mergeCell ref="I1878:I1879"/>
    <mergeCell ref="J1878:J1879"/>
    <mergeCell ref="A1881:A1882"/>
    <mergeCell ref="B1881:B1882"/>
    <mergeCell ref="D1881:D1882"/>
    <mergeCell ref="E1881:E1882"/>
    <mergeCell ref="F1881:F1882"/>
    <mergeCell ref="G1881:G1882"/>
    <mergeCell ref="H1881:H1882"/>
    <mergeCell ref="A1878:A1879"/>
    <mergeCell ref="B1878:B1879"/>
    <mergeCell ref="D1878:D1879"/>
    <mergeCell ref="E1878:E1879"/>
    <mergeCell ref="F1878:F1879"/>
    <mergeCell ref="G1878:G1879"/>
    <mergeCell ref="A1908:J1908"/>
    <mergeCell ref="A1909:B1909"/>
    <mergeCell ref="D1909:E1909"/>
    <mergeCell ref="F1909:G1909"/>
    <mergeCell ref="H1909:I1909"/>
    <mergeCell ref="A1910:B1910"/>
    <mergeCell ref="D1910:E1910"/>
    <mergeCell ref="F1910:G1910"/>
    <mergeCell ref="H1910:I1910"/>
    <mergeCell ref="A1905:C1905"/>
    <mergeCell ref="D1905:J1905"/>
    <mergeCell ref="A1906:C1906"/>
    <mergeCell ref="D1906:J1906"/>
    <mergeCell ref="A1907:C1907"/>
    <mergeCell ref="D1907:J1907"/>
    <mergeCell ref="A1897:B1897"/>
    <mergeCell ref="E1897:G1897"/>
    <mergeCell ref="I1897:J1897"/>
    <mergeCell ref="A1903:J1903"/>
    <mergeCell ref="A1904:C1904"/>
    <mergeCell ref="D1904:J1904"/>
    <mergeCell ref="A1915:B1915"/>
    <mergeCell ref="D1915:E1915"/>
    <mergeCell ref="F1915:G1915"/>
    <mergeCell ref="H1915:I1915"/>
    <mergeCell ref="A1916:B1916"/>
    <mergeCell ref="D1916:E1916"/>
    <mergeCell ref="F1916:G1916"/>
    <mergeCell ref="H1916:I1916"/>
    <mergeCell ref="A1913:B1913"/>
    <mergeCell ref="D1913:E1913"/>
    <mergeCell ref="F1913:G1913"/>
    <mergeCell ref="H1913:I1913"/>
    <mergeCell ref="A1914:B1914"/>
    <mergeCell ref="D1914:E1914"/>
    <mergeCell ref="F1914:G1914"/>
    <mergeCell ref="H1914:I1914"/>
    <mergeCell ref="A1911:B1911"/>
    <mergeCell ref="D1911:E1911"/>
    <mergeCell ref="F1911:G1911"/>
    <mergeCell ref="H1911:I1911"/>
    <mergeCell ref="A1912:B1912"/>
    <mergeCell ref="D1912:E1912"/>
    <mergeCell ref="F1912:G1912"/>
    <mergeCell ref="H1912:I1912"/>
    <mergeCell ref="H1923:H1924"/>
    <mergeCell ref="I1923:I1924"/>
    <mergeCell ref="J1923:J1924"/>
    <mergeCell ref="A1925:A1926"/>
    <mergeCell ref="B1925:B1926"/>
    <mergeCell ref="D1925:D1926"/>
    <mergeCell ref="E1925:E1926"/>
    <mergeCell ref="F1925:F1926"/>
    <mergeCell ref="G1925:G1926"/>
    <mergeCell ref="H1925:H1926"/>
    <mergeCell ref="A1923:A1924"/>
    <mergeCell ref="B1923:B1924"/>
    <mergeCell ref="D1923:D1924"/>
    <mergeCell ref="E1923:E1924"/>
    <mergeCell ref="F1923:F1924"/>
    <mergeCell ref="G1923:G1924"/>
    <mergeCell ref="A1917:J1917"/>
    <mergeCell ref="A1919:A1922"/>
    <mergeCell ref="B1919:B1922"/>
    <mergeCell ref="D1919:D1922"/>
    <mergeCell ref="E1919:E1922"/>
    <mergeCell ref="F1919:F1922"/>
    <mergeCell ref="G1919:G1922"/>
    <mergeCell ref="H1919:H1922"/>
    <mergeCell ref="I1919:I1922"/>
    <mergeCell ref="J1919:J1922"/>
    <mergeCell ref="J1927:J1928"/>
    <mergeCell ref="A1930:A1932"/>
    <mergeCell ref="B1930:B1932"/>
    <mergeCell ref="D1930:D1932"/>
    <mergeCell ref="E1930:E1932"/>
    <mergeCell ref="F1930:F1932"/>
    <mergeCell ref="G1930:G1932"/>
    <mergeCell ref="H1930:H1932"/>
    <mergeCell ref="I1930:I1932"/>
    <mergeCell ref="J1930:J1932"/>
    <mergeCell ref="I1925:I1926"/>
    <mergeCell ref="J1925:J1926"/>
    <mergeCell ref="A1927:A1928"/>
    <mergeCell ref="B1927:B1928"/>
    <mergeCell ref="D1927:D1928"/>
    <mergeCell ref="E1927:E1928"/>
    <mergeCell ref="F1927:F1928"/>
    <mergeCell ref="G1927:G1928"/>
    <mergeCell ref="H1927:H1928"/>
    <mergeCell ref="I1927:I1928"/>
    <mergeCell ref="D1942:E1942"/>
    <mergeCell ref="D1943:E1943"/>
    <mergeCell ref="D1944:E1944"/>
    <mergeCell ref="D1945:E1945"/>
    <mergeCell ref="D1946:E1946"/>
    <mergeCell ref="A1949:B1949"/>
    <mergeCell ref="C1949:D1949"/>
    <mergeCell ref="E1949:F1949"/>
    <mergeCell ref="I1936:I1937"/>
    <mergeCell ref="J1936:J1937"/>
    <mergeCell ref="A1938:J1938"/>
    <mergeCell ref="D1939:E1939"/>
    <mergeCell ref="D1940:E1940"/>
    <mergeCell ref="D1941:E1941"/>
    <mergeCell ref="H1933:H1934"/>
    <mergeCell ref="I1933:I1934"/>
    <mergeCell ref="J1933:J1934"/>
    <mergeCell ref="A1936:A1937"/>
    <mergeCell ref="B1936:B1937"/>
    <mergeCell ref="D1936:D1937"/>
    <mergeCell ref="E1936:E1937"/>
    <mergeCell ref="F1936:F1937"/>
    <mergeCell ref="G1936:G1937"/>
    <mergeCell ref="H1936:H1937"/>
    <mergeCell ref="A1933:A1934"/>
    <mergeCell ref="B1933:B1934"/>
    <mergeCell ref="D1933:D1934"/>
    <mergeCell ref="E1933:E1934"/>
    <mergeCell ref="F1933:F1934"/>
    <mergeCell ref="G1933:G1934"/>
    <mergeCell ref="A1978:J1978"/>
    <mergeCell ref="A1979:B1979"/>
    <mergeCell ref="D1979:E1979"/>
    <mergeCell ref="F1979:G1979"/>
    <mergeCell ref="H1979:I1979"/>
    <mergeCell ref="A1980:B1980"/>
    <mergeCell ref="D1980:E1980"/>
    <mergeCell ref="F1980:G1980"/>
    <mergeCell ref="H1980:I1980"/>
    <mergeCell ref="A1975:C1975"/>
    <mergeCell ref="D1975:J1975"/>
    <mergeCell ref="A1976:C1976"/>
    <mergeCell ref="D1976:J1976"/>
    <mergeCell ref="A1977:C1977"/>
    <mergeCell ref="D1977:J1977"/>
    <mergeCell ref="A1952:B1952"/>
    <mergeCell ref="E1952:G1952"/>
    <mergeCell ref="I1952:J1952"/>
    <mergeCell ref="A1973:J1973"/>
    <mergeCell ref="A1974:C1974"/>
    <mergeCell ref="D1974:J1974"/>
    <mergeCell ref="A1985:B1985"/>
    <mergeCell ref="D1985:E1985"/>
    <mergeCell ref="F1985:G1985"/>
    <mergeCell ref="H1985:I1985"/>
    <mergeCell ref="A1986:B1986"/>
    <mergeCell ref="D1986:E1986"/>
    <mergeCell ref="F1986:G1986"/>
    <mergeCell ref="H1986:I1986"/>
    <mergeCell ref="A1983:B1983"/>
    <mergeCell ref="D1983:E1983"/>
    <mergeCell ref="F1983:G1983"/>
    <mergeCell ref="H1983:I1983"/>
    <mergeCell ref="A1984:B1984"/>
    <mergeCell ref="D1984:E1984"/>
    <mergeCell ref="F1984:G1984"/>
    <mergeCell ref="H1984:I1984"/>
    <mergeCell ref="A1981:B1981"/>
    <mergeCell ref="D1981:E1981"/>
    <mergeCell ref="F1981:G1981"/>
    <mergeCell ref="H1981:I1981"/>
    <mergeCell ref="A1982:B1982"/>
    <mergeCell ref="D1982:E1982"/>
    <mergeCell ref="F1982:G1982"/>
    <mergeCell ref="H1982:I1982"/>
    <mergeCell ref="H1993:H1994"/>
    <mergeCell ref="I1993:I1994"/>
    <mergeCell ref="J1993:J1994"/>
    <mergeCell ref="A1995:A1996"/>
    <mergeCell ref="B1995:B1996"/>
    <mergeCell ref="D1995:D1996"/>
    <mergeCell ref="E1995:E1996"/>
    <mergeCell ref="F1995:F1996"/>
    <mergeCell ref="G1995:G1996"/>
    <mergeCell ref="H1995:H1996"/>
    <mergeCell ref="A1993:A1994"/>
    <mergeCell ref="B1993:B1994"/>
    <mergeCell ref="D1993:D1994"/>
    <mergeCell ref="E1993:E1994"/>
    <mergeCell ref="F1993:F1994"/>
    <mergeCell ref="G1993:G1994"/>
    <mergeCell ref="A1987:J1987"/>
    <mergeCell ref="A1989:A1992"/>
    <mergeCell ref="B1989:B1992"/>
    <mergeCell ref="D1989:D1992"/>
    <mergeCell ref="E1989:E1992"/>
    <mergeCell ref="F1989:F1992"/>
    <mergeCell ref="G1989:G1992"/>
    <mergeCell ref="H1989:H1992"/>
    <mergeCell ref="I1989:I1992"/>
    <mergeCell ref="J1989:J1992"/>
    <mergeCell ref="J1997:J1998"/>
    <mergeCell ref="A2000:A2002"/>
    <mergeCell ref="B2000:B2002"/>
    <mergeCell ref="D2000:D2002"/>
    <mergeCell ref="E2000:E2002"/>
    <mergeCell ref="F2000:F2002"/>
    <mergeCell ref="G2000:G2002"/>
    <mergeCell ref="H2000:H2002"/>
    <mergeCell ref="I2000:I2002"/>
    <mergeCell ref="J2000:J2002"/>
    <mergeCell ref="I1995:I1996"/>
    <mergeCell ref="J1995:J1996"/>
    <mergeCell ref="A1997:A1998"/>
    <mergeCell ref="B1997:B1998"/>
    <mergeCell ref="D1997:D1998"/>
    <mergeCell ref="E1997:E1998"/>
    <mergeCell ref="F1997:F1998"/>
    <mergeCell ref="G1997:G1998"/>
    <mergeCell ref="H1997:H1998"/>
    <mergeCell ref="I1997:I1998"/>
    <mergeCell ref="D2012:E2012"/>
    <mergeCell ref="D2013:E2013"/>
    <mergeCell ref="D2014:E2014"/>
    <mergeCell ref="D2015:E2015"/>
    <mergeCell ref="D2016:E2016"/>
    <mergeCell ref="A2019:B2019"/>
    <mergeCell ref="C2019:D2019"/>
    <mergeCell ref="E2019:F2019"/>
    <mergeCell ref="I2006:I2007"/>
    <mergeCell ref="J2006:J2007"/>
    <mergeCell ref="A2008:J2008"/>
    <mergeCell ref="D2009:E2009"/>
    <mergeCell ref="D2010:E2010"/>
    <mergeCell ref="D2011:E2011"/>
    <mergeCell ref="H2003:H2004"/>
    <mergeCell ref="I2003:I2004"/>
    <mergeCell ref="J2003:J2004"/>
    <mergeCell ref="A2006:A2007"/>
    <mergeCell ref="B2006:B2007"/>
    <mergeCell ref="D2006:D2007"/>
    <mergeCell ref="E2006:E2007"/>
    <mergeCell ref="F2006:F2007"/>
    <mergeCell ref="G2006:G2007"/>
    <mergeCell ref="H2006:H2007"/>
    <mergeCell ref="A2003:A2004"/>
    <mergeCell ref="B2003:B2004"/>
    <mergeCell ref="D2003:D2004"/>
    <mergeCell ref="E2003:E2004"/>
    <mergeCell ref="F2003:F2004"/>
    <mergeCell ref="G2003:G2004"/>
    <mergeCell ref="A2032:J2032"/>
    <mergeCell ref="A2033:B2033"/>
    <mergeCell ref="D2033:E2033"/>
    <mergeCell ref="F2033:G2033"/>
    <mergeCell ref="H2033:I2033"/>
    <mergeCell ref="A2034:B2034"/>
    <mergeCell ref="D2034:E2034"/>
    <mergeCell ref="F2034:G2034"/>
    <mergeCell ref="H2034:I2034"/>
    <mergeCell ref="A2029:C2029"/>
    <mergeCell ref="D2029:J2029"/>
    <mergeCell ref="A2030:C2030"/>
    <mergeCell ref="D2030:J2030"/>
    <mergeCell ref="A2031:C2031"/>
    <mergeCell ref="D2031:J2031"/>
    <mergeCell ref="A2022:B2022"/>
    <mergeCell ref="E2022:G2022"/>
    <mergeCell ref="I2022:J2022"/>
    <mergeCell ref="A2027:J2027"/>
    <mergeCell ref="A2028:C2028"/>
    <mergeCell ref="D2028:J2028"/>
    <mergeCell ref="A2039:B2039"/>
    <mergeCell ref="D2039:E2039"/>
    <mergeCell ref="F2039:G2039"/>
    <mergeCell ref="H2039:I2039"/>
    <mergeCell ref="A2040:B2040"/>
    <mergeCell ref="D2040:E2040"/>
    <mergeCell ref="F2040:G2040"/>
    <mergeCell ref="H2040:I2040"/>
    <mergeCell ref="A2037:B2037"/>
    <mergeCell ref="D2037:E2037"/>
    <mergeCell ref="F2037:G2037"/>
    <mergeCell ref="H2037:I2037"/>
    <mergeCell ref="A2038:B2038"/>
    <mergeCell ref="D2038:E2038"/>
    <mergeCell ref="F2038:G2038"/>
    <mergeCell ref="H2038:I2038"/>
    <mergeCell ref="A2035:B2035"/>
    <mergeCell ref="D2035:E2035"/>
    <mergeCell ref="F2035:G2035"/>
    <mergeCell ref="H2035:I2035"/>
    <mergeCell ref="A2036:B2036"/>
    <mergeCell ref="D2036:E2036"/>
    <mergeCell ref="F2036:G2036"/>
    <mergeCell ref="H2036:I2036"/>
    <mergeCell ref="H2047:H2048"/>
    <mergeCell ref="I2047:I2048"/>
    <mergeCell ref="J2047:J2048"/>
    <mergeCell ref="A2049:A2050"/>
    <mergeCell ref="B2049:B2050"/>
    <mergeCell ref="D2049:D2050"/>
    <mergeCell ref="E2049:E2050"/>
    <mergeCell ref="F2049:F2050"/>
    <mergeCell ref="G2049:G2050"/>
    <mergeCell ref="H2049:H2050"/>
    <mergeCell ref="A2047:A2048"/>
    <mergeCell ref="B2047:B2048"/>
    <mergeCell ref="D2047:D2048"/>
    <mergeCell ref="E2047:E2048"/>
    <mergeCell ref="F2047:F2048"/>
    <mergeCell ref="G2047:G2048"/>
    <mergeCell ref="A2041:J2041"/>
    <mergeCell ref="A2043:A2046"/>
    <mergeCell ref="B2043:B2046"/>
    <mergeCell ref="D2043:D2046"/>
    <mergeCell ref="E2043:E2046"/>
    <mergeCell ref="F2043:F2046"/>
    <mergeCell ref="G2043:G2046"/>
    <mergeCell ref="H2043:H2046"/>
    <mergeCell ref="I2043:I2046"/>
    <mergeCell ref="J2043:J2046"/>
    <mergeCell ref="J2051:J2052"/>
    <mergeCell ref="A2054:A2056"/>
    <mergeCell ref="B2054:B2056"/>
    <mergeCell ref="D2054:D2056"/>
    <mergeCell ref="E2054:E2056"/>
    <mergeCell ref="F2054:F2056"/>
    <mergeCell ref="G2054:G2056"/>
    <mergeCell ref="H2054:H2056"/>
    <mergeCell ref="I2054:I2056"/>
    <mergeCell ref="J2054:J2056"/>
    <mergeCell ref="I2049:I2050"/>
    <mergeCell ref="J2049:J2050"/>
    <mergeCell ref="A2051:A2052"/>
    <mergeCell ref="B2051:B2052"/>
    <mergeCell ref="D2051:D2052"/>
    <mergeCell ref="E2051:E2052"/>
    <mergeCell ref="F2051:F2052"/>
    <mergeCell ref="G2051:G2052"/>
    <mergeCell ref="H2051:H2052"/>
    <mergeCell ref="I2051:I2052"/>
    <mergeCell ref="D2066:E2066"/>
    <mergeCell ref="D2067:E2067"/>
    <mergeCell ref="D2068:E2068"/>
    <mergeCell ref="D2069:E2069"/>
    <mergeCell ref="D2070:E2070"/>
    <mergeCell ref="A2073:B2073"/>
    <mergeCell ref="C2073:D2073"/>
    <mergeCell ref="E2073:F2073"/>
    <mergeCell ref="I2060:I2061"/>
    <mergeCell ref="J2060:J2061"/>
    <mergeCell ref="A2062:J2062"/>
    <mergeCell ref="D2063:E2063"/>
    <mergeCell ref="D2064:E2064"/>
    <mergeCell ref="D2065:E2065"/>
    <mergeCell ref="H2057:H2058"/>
    <mergeCell ref="I2057:I2058"/>
    <mergeCell ref="J2057:J2058"/>
    <mergeCell ref="A2060:A2061"/>
    <mergeCell ref="B2060:B2061"/>
    <mergeCell ref="D2060:D2061"/>
    <mergeCell ref="E2060:E2061"/>
    <mergeCell ref="F2060:F2061"/>
    <mergeCell ref="G2060:G2061"/>
    <mergeCell ref="H2060:H2061"/>
    <mergeCell ref="A2057:A2058"/>
    <mergeCell ref="B2057:B2058"/>
    <mergeCell ref="D2057:D2058"/>
    <mergeCell ref="E2057:E2058"/>
    <mergeCell ref="F2057:F2058"/>
    <mergeCell ref="G2057:G2058"/>
    <mergeCell ref="A2087:J2087"/>
    <mergeCell ref="A2088:B2088"/>
    <mergeCell ref="D2088:E2088"/>
    <mergeCell ref="F2088:G2088"/>
    <mergeCell ref="H2088:I2088"/>
    <mergeCell ref="A2089:B2089"/>
    <mergeCell ref="D2089:E2089"/>
    <mergeCell ref="F2089:G2089"/>
    <mergeCell ref="H2089:I2089"/>
    <mergeCell ref="A2084:C2084"/>
    <mergeCell ref="D2084:J2084"/>
    <mergeCell ref="A2085:C2085"/>
    <mergeCell ref="D2085:J2085"/>
    <mergeCell ref="A2086:C2086"/>
    <mergeCell ref="D2086:J2086"/>
    <mergeCell ref="A2076:B2076"/>
    <mergeCell ref="E2076:G2076"/>
    <mergeCell ref="I2076:J2076"/>
    <mergeCell ref="A2082:J2082"/>
    <mergeCell ref="A2083:C2083"/>
    <mergeCell ref="D2083:J2083"/>
    <mergeCell ref="A2094:B2094"/>
    <mergeCell ref="D2094:E2094"/>
    <mergeCell ref="F2094:G2094"/>
    <mergeCell ref="H2094:I2094"/>
    <mergeCell ref="A2095:B2095"/>
    <mergeCell ref="D2095:E2095"/>
    <mergeCell ref="F2095:G2095"/>
    <mergeCell ref="H2095:I2095"/>
    <mergeCell ref="A2092:B2092"/>
    <mergeCell ref="D2092:E2092"/>
    <mergeCell ref="F2092:G2092"/>
    <mergeCell ref="H2092:I2092"/>
    <mergeCell ref="A2093:B2093"/>
    <mergeCell ref="D2093:E2093"/>
    <mergeCell ref="F2093:G2093"/>
    <mergeCell ref="H2093:I2093"/>
    <mergeCell ref="A2090:B2090"/>
    <mergeCell ref="D2090:E2090"/>
    <mergeCell ref="F2090:G2090"/>
    <mergeCell ref="H2090:I2090"/>
    <mergeCell ref="A2091:B2091"/>
    <mergeCell ref="D2091:E2091"/>
    <mergeCell ref="F2091:G2091"/>
    <mergeCell ref="H2091:I2091"/>
    <mergeCell ref="H2102:H2103"/>
    <mergeCell ref="I2102:I2103"/>
    <mergeCell ref="J2102:J2103"/>
    <mergeCell ref="A2104:A2105"/>
    <mergeCell ref="B2104:B2105"/>
    <mergeCell ref="D2104:D2105"/>
    <mergeCell ref="E2104:E2105"/>
    <mergeCell ref="F2104:F2105"/>
    <mergeCell ref="G2104:G2105"/>
    <mergeCell ref="H2104:H2105"/>
    <mergeCell ref="A2102:A2103"/>
    <mergeCell ref="B2102:B2103"/>
    <mergeCell ref="D2102:D2103"/>
    <mergeCell ref="E2102:E2103"/>
    <mergeCell ref="F2102:F2103"/>
    <mergeCell ref="G2102:G2103"/>
    <mergeCell ref="A2096:J2096"/>
    <mergeCell ref="A2098:A2101"/>
    <mergeCell ref="B2098:B2101"/>
    <mergeCell ref="D2098:D2101"/>
    <mergeCell ref="E2098:E2101"/>
    <mergeCell ref="F2098:F2101"/>
    <mergeCell ref="G2098:G2101"/>
    <mergeCell ref="H2098:H2101"/>
    <mergeCell ref="I2098:I2101"/>
    <mergeCell ref="J2098:J2101"/>
    <mergeCell ref="J2106:J2107"/>
    <mergeCell ref="A2109:A2111"/>
    <mergeCell ref="B2109:B2111"/>
    <mergeCell ref="D2109:D2111"/>
    <mergeCell ref="E2109:E2111"/>
    <mergeCell ref="F2109:F2111"/>
    <mergeCell ref="G2109:G2111"/>
    <mergeCell ref="H2109:H2111"/>
    <mergeCell ref="I2109:I2111"/>
    <mergeCell ref="J2109:J2111"/>
    <mergeCell ref="I2104:I2105"/>
    <mergeCell ref="J2104:J2105"/>
    <mergeCell ref="A2106:A2107"/>
    <mergeCell ref="B2106:B2107"/>
    <mergeCell ref="D2106:D2107"/>
    <mergeCell ref="E2106:E2107"/>
    <mergeCell ref="F2106:F2107"/>
    <mergeCell ref="G2106:G2107"/>
    <mergeCell ref="H2106:H2107"/>
    <mergeCell ref="I2106:I2107"/>
    <mergeCell ref="D2121:E2121"/>
    <mergeCell ref="D2122:E2122"/>
    <mergeCell ref="D2123:E2123"/>
    <mergeCell ref="D2124:E2124"/>
    <mergeCell ref="D2125:E2125"/>
    <mergeCell ref="A2128:B2128"/>
    <mergeCell ref="C2128:D2128"/>
    <mergeCell ref="E2128:F2128"/>
    <mergeCell ref="I2115:I2116"/>
    <mergeCell ref="J2115:J2116"/>
    <mergeCell ref="A2117:J2117"/>
    <mergeCell ref="D2118:E2118"/>
    <mergeCell ref="D2119:E2119"/>
    <mergeCell ref="D2120:E2120"/>
    <mergeCell ref="H2112:H2113"/>
    <mergeCell ref="I2112:I2113"/>
    <mergeCell ref="J2112:J2113"/>
    <mergeCell ref="A2115:A2116"/>
    <mergeCell ref="B2115:B2116"/>
    <mergeCell ref="D2115:D2116"/>
    <mergeCell ref="E2115:E2116"/>
    <mergeCell ref="F2115:F2116"/>
    <mergeCell ref="G2115:G2116"/>
    <mergeCell ref="H2115:H2116"/>
    <mergeCell ref="A2112:A2113"/>
    <mergeCell ref="B2112:B2113"/>
    <mergeCell ref="D2112:D2113"/>
    <mergeCell ref="E2112:E2113"/>
    <mergeCell ref="F2112:F2113"/>
    <mergeCell ref="G2112:G2113"/>
    <mergeCell ref="A2143:J2143"/>
    <mergeCell ref="A2144:B2144"/>
    <mergeCell ref="D2144:E2144"/>
    <mergeCell ref="F2144:G2144"/>
    <mergeCell ref="H2144:I2144"/>
    <mergeCell ref="A2145:B2145"/>
    <mergeCell ref="D2145:E2145"/>
    <mergeCell ref="F2145:G2145"/>
    <mergeCell ref="H2145:I2145"/>
    <mergeCell ref="A2140:C2140"/>
    <mergeCell ref="D2140:J2140"/>
    <mergeCell ref="A2141:C2141"/>
    <mergeCell ref="D2141:J2141"/>
    <mergeCell ref="A2142:C2142"/>
    <mergeCell ref="D2142:J2142"/>
    <mergeCell ref="A2131:B2131"/>
    <mergeCell ref="E2131:G2131"/>
    <mergeCell ref="I2131:J2131"/>
    <mergeCell ref="A2138:J2138"/>
    <mergeCell ref="A2139:C2139"/>
    <mergeCell ref="D2139:J2139"/>
    <mergeCell ref="A2150:B2150"/>
    <mergeCell ref="D2150:E2150"/>
    <mergeCell ref="F2150:G2150"/>
    <mergeCell ref="H2150:I2150"/>
    <mergeCell ref="A2151:B2151"/>
    <mergeCell ref="D2151:E2151"/>
    <mergeCell ref="F2151:G2151"/>
    <mergeCell ref="H2151:I2151"/>
    <mergeCell ref="A2148:B2148"/>
    <mergeCell ref="D2148:E2148"/>
    <mergeCell ref="F2148:G2148"/>
    <mergeCell ref="H2148:I2148"/>
    <mergeCell ref="A2149:B2149"/>
    <mergeCell ref="D2149:E2149"/>
    <mergeCell ref="F2149:G2149"/>
    <mergeCell ref="H2149:I2149"/>
    <mergeCell ref="A2146:B2146"/>
    <mergeCell ref="D2146:E2146"/>
    <mergeCell ref="F2146:G2146"/>
    <mergeCell ref="H2146:I2146"/>
    <mergeCell ref="A2147:B2147"/>
    <mergeCell ref="D2147:E2147"/>
    <mergeCell ref="F2147:G2147"/>
    <mergeCell ref="H2147:I2147"/>
    <mergeCell ref="H2158:H2159"/>
    <mergeCell ref="I2158:I2159"/>
    <mergeCell ref="J2158:J2159"/>
    <mergeCell ref="A2160:A2161"/>
    <mergeCell ref="B2160:B2161"/>
    <mergeCell ref="D2160:D2161"/>
    <mergeCell ref="E2160:E2161"/>
    <mergeCell ref="F2160:F2161"/>
    <mergeCell ref="G2160:G2161"/>
    <mergeCell ref="H2160:H2161"/>
    <mergeCell ref="A2158:A2159"/>
    <mergeCell ref="B2158:B2159"/>
    <mergeCell ref="D2158:D2159"/>
    <mergeCell ref="E2158:E2159"/>
    <mergeCell ref="F2158:F2159"/>
    <mergeCell ref="G2158:G2159"/>
    <mergeCell ref="A2152:J2152"/>
    <mergeCell ref="A2154:A2157"/>
    <mergeCell ref="B2154:B2157"/>
    <mergeCell ref="D2154:D2157"/>
    <mergeCell ref="E2154:E2157"/>
    <mergeCell ref="F2154:F2157"/>
    <mergeCell ref="G2154:G2157"/>
    <mergeCell ref="H2154:H2157"/>
    <mergeCell ref="I2154:I2157"/>
    <mergeCell ref="J2154:J2157"/>
    <mergeCell ref="J2162:J2163"/>
    <mergeCell ref="A2165:A2167"/>
    <mergeCell ref="B2165:B2167"/>
    <mergeCell ref="D2165:D2167"/>
    <mergeCell ref="E2165:E2167"/>
    <mergeCell ref="F2165:F2167"/>
    <mergeCell ref="G2165:G2167"/>
    <mergeCell ref="H2165:H2167"/>
    <mergeCell ref="I2165:I2167"/>
    <mergeCell ref="J2165:J2167"/>
    <mergeCell ref="I2160:I2161"/>
    <mergeCell ref="J2160:J2161"/>
    <mergeCell ref="A2162:A2163"/>
    <mergeCell ref="B2162:B2163"/>
    <mergeCell ref="D2162:D2163"/>
    <mergeCell ref="E2162:E2163"/>
    <mergeCell ref="F2162:F2163"/>
    <mergeCell ref="G2162:G2163"/>
    <mergeCell ref="H2162:H2163"/>
    <mergeCell ref="I2162:I2163"/>
    <mergeCell ref="D2177:E2177"/>
    <mergeCell ref="D2178:E2178"/>
    <mergeCell ref="D2179:E2179"/>
    <mergeCell ref="D2180:E2180"/>
    <mergeCell ref="D2181:E2181"/>
    <mergeCell ref="A2184:B2184"/>
    <mergeCell ref="C2184:D2184"/>
    <mergeCell ref="E2184:F2184"/>
    <mergeCell ref="I2171:I2172"/>
    <mergeCell ref="J2171:J2172"/>
    <mergeCell ref="A2173:J2173"/>
    <mergeCell ref="D2174:E2174"/>
    <mergeCell ref="D2175:E2175"/>
    <mergeCell ref="D2176:E2176"/>
    <mergeCell ref="H2168:H2169"/>
    <mergeCell ref="I2168:I2169"/>
    <mergeCell ref="J2168:J2169"/>
    <mergeCell ref="A2171:A2172"/>
    <mergeCell ref="B2171:B2172"/>
    <mergeCell ref="D2171:D2172"/>
    <mergeCell ref="E2171:E2172"/>
    <mergeCell ref="F2171:F2172"/>
    <mergeCell ref="G2171:G2172"/>
    <mergeCell ref="H2171:H2172"/>
    <mergeCell ref="A2168:A2169"/>
    <mergeCell ref="B2168:B2169"/>
    <mergeCell ref="D2168:D2169"/>
    <mergeCell ref="E2168:E2169"/>
    <mergeCell ref="F2168:F2169"/>
    <mergeCell ref="G2168:G2169"/>
    <mergeCell ref="A2213:J2213"/>
    <mergeCell ref="A2214:B2214"/>
    <mergeCell ref="D2214:E2214"/>
    <mergeCell ref="F2214:G2214"/>
    <mergeCell ref="H2214:I2214"/>
    <mergeCell ref="A2215:B2215"/>
    <mergeCell ref="D2215:E2215"/>
    <mergeCell ref="F2215:G2215"/>
    <mergeCell ref="H2215:I2215"/>
    <mergeCell ref="A2210:C2210"/>
    <mergeCell ref="D2210:J2210"/>
    <mergeCell ref="A2211:C2211"/>
    <mergeCell ref="D2211:J2211"/>
    <mergeCell ref="A2212:C2212"/>
    <mergeCell ref="D2212:J2212"/>
    <mergeCell ref="A2187:B2187"/>
    <mergeCell ref="E2187:G2187"/>
    <mergeCell ref="I2187:J2187"/>
    <mergeCell ref="A2208:J2208"/>
    <mergeCell ref="A2209:C2209"/>
    <mergeCell ref="D2209:J2209"/>
    <mergeCell ref="A2220:B2220"/>
    <mergeCell ref="D2220:E2220"/>
    <mergeCell ref="F2220:G2220"/>
    <mergeCell ref="H2220:I2220"/>
    <mergeCell ref="A2221:B2221"/>
    <mergeCell ref="D2221:E2221"/>
    <mergeCell ref="F2221:G2221"/>
    <mergeCell ref="H2221:I2221"/>
    <mergeCell ref="A2218:B2218"/>
    <mergeCell ref="D2218:E2218"/>
    <mergeCell ref="F2218:G2218"/>
    <mergeCell ref="H2218:I2218"/>
    <mergeCell ref="A2219:B2219"/>
    <mergeCell ref="D2219:E2219"/>
    <mergeCell ref="F2219:G2219"/>
    <mergeCell ref="H2219:I2219"/>
    <mergeCell ref="A2216:B2216"/>
    <mergeCell ref="D2216:E2216"/>
    <mergeCell ref="F2216:G2216"/>
    <mergeCell ref="H2216:I2216"/>
    <mergeCell ref="A2217:B2217"/>
    <mergeCell ref="D2217:E2217"/>
    <mergeCell ref="F2217:G2217"/>
    <mergeCell ref="H2217:I2217"/>
    <mergeCell ref="H2228:H2229"/>
    <mergeCell ref="I2228:I2229"/>
    <mergeCell ref="J2228:J2229"/>
    <mergeCell ref="A2230:A2231"/>
    <mergeCell ref="B2230:B2231"/>
    <mergeCell ref="D2230:D2231"/>
    <mergeCell ref="E2230:E2231"/>
    <mergeCell ref="F2230:F2231"/>
    <mergeCell ref="G2230:G2231"/>
    <mergeCell ref="H2230:H2231"/>
    <mergeCell ref="A2228:A2229"/>
    <mergeCell ref="B2228:B2229"/>
    <mergeCell ref="D2228:D2229"/>
    <mergeCell ref="E2228:E2229"/>
    <mergeCell ref="F2228:F2229"/>
    <mergeCell ref="G2228:G2229"/>
    <mergeCell ref="A2222:J2222"/>
    <mergeCell ref="A2224:A2227"/>
    <mergeCell ref="B2224:B2227"/>
    <mergeCell ref="D2224:D2227"/>
    <mergeCell ref="E2224:E2227"/>
    <mergeCell ref="F2224:F2227"/>
    <mergeCell ref="G2224:G2227"/>
    <mergeCell ref="H2224:H2227"/>
    <mergeCell ref="I2224:I2227"/>
    <mergeCell ref="J2224:J2227"/>
    <mergeCell ref="J2232:J2233"/>
    <mergeCell ref="A2235:A2237"/>
    <mergeCell ref="B2235:B2237"/>
    <mergeCell ref="D2235:D2237"/>
    <mergeCell ref="E2235:E2237"/>
    <mergeCell ref="F2235:F2237"/>
    <mergeCell ref="G2235:G2237"/>
    <mergeCell ref="H2235:H2237"/>
    <mergeCell ref="I2235:I2237"/>
    <mergeCell ref="J2235:J2237"/>
    <mergeCell ref="I2230:I2231"/>
    <mergeCell ref="J2230:J2231"/>
    <mergeCell ref="A2232:A2233"/>
    <mergeCell ref="B2232:B2233"/>
    <mergeCell ref="D2232:D2233"/>
    <mergeCell ref="E2232:E2233"/>
    <mergeCell ref="F2232:F2233"/>
    <mergeCell ref="G2232:G2233"/>
    <mergeCell ref="H2232:H2233"/>
    <mergeCell ref="I2232:I2233"/>
    <mergeCell ref="D2247:E2247"/>
    <mergeCell ref="D2248:E2248"/>
    <mergeCell ref="D2249:E2249"/>
    <mergeCell ref="D2250:E2250"/>
    <mergeCell ref="D2251:E2251"/>
    <mergeCell ref="A2254:B2254"/>
    <mergeCell ref="C2254:D2254"/>
    <mergeCell ref="E2254:F2254"/>
    <mergeCell ref="I2241:I2242"/>
    <mergeCell ref="J2241:J2242"/>
    <mergeCell ref="A2243:J2243"/>
    <mergeCell ref="D2244:E2244"/>
    <mergeCell ref="D2245:E2245"/>
    <mergeCell ref="D2246:E2246"/>
    <mergeCell ref="H2238:H2239"/>
    <mergeCell ref="I2238:I2239"/>
    <mergeCell ref="J2238:J2239"/>
    <mergeCell ref="A2241:A2242"/>
    <mergeCell ref="B2241:B2242"/>
    <mergeCell ref="D2241:D2242"/>
    <mergeCell ref="E2241:E2242"/>
    <mergeCell ref="F2241:F2242"/>
    <mergeCell ref="G2241:G2242"/>
    <mergeCell ref="H2241:H2242"/>
    <mergeCell ref="A2238:A2239"/>
    <mergeCell ref="B2238:B2239"/>
    <mergeCell ref="D2238:D2239"/>
    <mergeCell ref="E2238:E2239"/>
    <mergeCell ref="F2238:F2239"/>
    <mergeCell ref="G2238:G2239"/>
    <mergeCell ref="A2266:J2266"/>
    <mergeCell ref="A2267:B2267"/>
    <mergeCell ref="D2267:E2267"/>
    <mergeCell ref="F2267:G2267"/>
    <mergeCell ref="H2267:I2267"/>
    <mergeCell ref="A2268:B2268"/>
    <mergeCell ref="D2268:E2268"/>
    <mergeCell ref="F2268:G2268"/>
    <mergeCell ref="H2268:I2268"/>
    <mergeCell ref="A2263:C2263"/>
    <mergeCell ref="D2263:J2263"/>
    <mergeCell ref="A2264:C2264"/>
    <mergeCell ref="D2264:J2264"/>
    <mergeCell ref="A2265:C2265"/>
    <mergeCell ref="D2265:J2265"/>
    <mergeCell ref="A2257:B2257"/>
    <mergeCell ref="E2257:G2257"/>
    <mergeCell ref="I2257:J2257"/>
    <mergeCell ref="A2261:J2261"/>
    <mergeCell ref="A2262:C2262"/>
    <mergeCell ref="D2262:J2262"/>
    <mergeCell ref="A2273:B2273"/>
    <mergeCell ref="D2273:E2273"/>
    <mergeCell ref="F2273:G2273"/>
    <mergeCell ref="H2273:I2273"/>
    <mergeCell ref="A2274:B2274"/>
    <mergeCell ref="D2274:E2274"/>
    <mergeCell ref="F2274:G2274"/>
    <mergeCell ref="H2274:I2274"/>
    <mergeCell ref="A2271:B2271"/>
    <mergeCell ref="D2271:E2271"/>
    <mergeCell ref="F2271:G2271"/>
    <mergeCell ref="H2271:I2271"/>
    <mergeCell ref="A2272:B2272"/>
    <mergeCell ref="D2272:E2272"/>
    <mergeCell ref="F2272:G2272"/>
    <mergeCell ref="H2272:I2272"/>
    <mergeCell ref="A2269:B2269"/>
    <mergeCell ref="D2269:E2269"/>
    <mergeCell ref="F2269:G2269"/>
    <mergeCell ref="H2269:I2269"/>
    <mergeCell ref="A2270:B2270"/>
    <mergeCell ref="D2270:E2270"/>
    <mergeCell ref="F2270:G2270"/>
    <mergeCell ref="H2270:I2270"/>
    <mergeCell ref="H2281:H2282"/>
    <mergeCell ref="I2281:I2282"/>
    <mergeCell ref="J2281:J2282"/>
    <mergeCell ref="A2283:A2284"/>
    <mergeCell ref="B2283:B2284"/>
    <mergeCell ref="D2283:D2284"/>
    <mergeCell ref="E2283:E2284"/>
    <mergeCell ref="F2283:F2284"/>
    <mergeCell ref="G2283:G2284"/>
    <mergeCell ref="H2283:H2284"/>
    <mergeCell ref="A2281:A2282"/>
    <mergeCell ref="B2281:B2282"/>
    <mergeCell ref="D2281:D2282"/>
    <mergeCell ref="E2281:E2282"/>
    <mergeCell ref="F2281:F2282"/>
    <mergeCell ref="G2281:G2282"/>
    <mergeCell ref="A2275:J2275"/>
    <mergeCell ref="A2277:A2280"/>
    <mergeCell ref="B2277:B2280"/>
    <mergeCell ref="D2277:D2280"/>
    <mergeCell ref="E2277:E2280"/>
    <mergeCell ref="F2277:F2280"/>
    <mergeCell ref="G2277:G2280"/>
    <mergeCell ref="H2277:H2280"/>
    <mergeCell ref="I2277:I2280"/>
    <mergeCell ref="J2277:J2280"/>
    <mergeCell ref="J2285:J2286"/>
    <mergeCell ref="A2288:A2290"/>
    <mergeCell ref="B2288:B2290"/>
    <mergeCell ref="D2288:D2290"/>
    <mergeCell ref="E2288:E2290"/>
    <mergeCell ref="F2288:F2290"/>
    <mergeCell ref="G2288:G2290"/>
    <mergeCell ref="H2288:H2290"/>
    <mergeCell ref="I2288:I2290"/>
    <mergeCell ref="J2288:J2290"/>
    <mergeCell ref="I2283:I2284"/>
    <mergeCell ref="J2283:J2284"/>
    <mergeCell ref="A2285:A2286"/>
    <mergeCell ref="B2285:B2286"/>
    <mergeCell ref="D2285:D2286"/>
    <mergeCell ref="E2285:E2286"/>
    <mergeCell ref="F2285:F2286"/>
    <mergeCell ref="G2285:G2286"/>
    <mergeCell ref="H2285:H2286"/>
    <mergeCell ref="I2285:I2286"/>
    <mergeCell ref="D2300:E2300"/>
    <mergeCell ref="D2301:E2301"/>
    <mergeCell ref="D2302:E2302"/>
    <mergeCell ref="D2303:E2303"/>
    <mergeCell ref="D2304:E2304"/>
    <mergeCell ref="A2307:B2307"/>
    <mergeCell ref="C2307:D2307"/>
    <mergeCell ref="E2307:F2307"/>
    <mergeCell ref="I2294:I2295"/>
    <mergeCell ref="J2294:J2295"/>
    <mergeCell ref="A2296:J2296"/>
    <mergeCell ref="D2297:E2297"/>
    <mergeCell ref="D2298:E2298"/>
    <mergeCell ref="D2299:E2299"/>
    <mergeCell ref="H2291:H2292"/>
    <mergeCell ref="I2291:I2292"/>
    <mergeCell ref="J2291:J2292"/>
    <mergeCell ref="A2294:A2295"/>
    <mergeCell ref="B2294:B2295"/>
    <mergeCell ref="D2294:D2295"/>
    <mergeCell ref="E2294:E2295"/>
    <mergeCell ref="F2294:F2295"/>
    <mergeCell ref="G2294:G2295"/>
    <mergeCell ref="H2294:H2295"/>
    <mergeCell ref="A2291:A2292"/>
    <mergeCell ref="B2291:B2292"/>
    <mergeCell ref="D2291:D2292"/>
    <mergeCell ref="E2291:E2292"/>
    <mergeCell ref="F2291:F2292"/>
    <mergeCell ref="G2291:G2292"/>
    <mergeCell ref="A2320:J2320"/>
    <mergeCell ref="A2321:B2321"/>
    <mergeCell ref="D2321:E2321"/>
    <mergeCell ref="F2321:G2321"/>
    <mergeCell ref="H2321:I2321"/>
    <mergeCell ref="A2322:B2322"/>
    <mergeCell ref="D2322:E2322"/>
    <mergeCell ref="F2322:G2322"/>
    <mergeCell ref="H2322:I2322"/>
    <mergeCell ref="A2317:C2317"/>
    <mergeCell ref="D2317:J2317"/>
    <mergeCell ref="A2318:C2318"/>
    <mergeCell ref="D2318:J2318"/>
    <mergeCell ref="A2319:C2319"/>
    <mergeCell ref="D2319:J2319"/>
    <mergeCell ref="A2310:B2310"/>
    <mergeCell ref="E2310:G2310"/>
    <mergeCell ref="I2310:J2310"/>
    <mergeCell ref="A2315:J2315"/>
    <mergeCell ref="A2316:C2316"/>
    <mergeCell ref="D2316:J2316"/>
    <mergeCell ref="A2327:B2327"/>
    <mergeCell ref="D2327:E2327"/>
    <mergeCell ref="F2327:G2327"/>
    <mergeCell ref="H2327:I2327"/>
    <mergeCell ref="A2328:B2328"/>
    <mergeCell ref="D2328:E2328"/>
    <mergeCell ref="F2328:G2328"/>
    <mergeCell ref="H2328:I2328"/>
    <mergeCell ref="A2325:B2325"/>
    <mergeCell ref="D2325:E2325"/>
    <mergeCell ref="F2325:G2325"/>
    <mergeCell ref="H2325:I2325"/>
    <mergeCell ref="A2326:B2326"/>
    <mergeCell ref="D2326:E2326"/>
    <mergeCell ref="F2326:G2326"/>
    <mergeCell ref="H2326:I2326"/>
    <mergeCell ref="A2323:B2323"/>
    <mergeCell ref="D2323:E2323"/>
    <mergeCell ref="F2323:G2323"/>
    <mergeCell ref="H2323:I2323"/>
    <mergeCell ref="A2324:B2324"/>
    <mergeCell ref="D2324:E2324"/>
    <mergeCell ref="F2324:G2324"/>
    <mergeCell ref="H2324:I2324"/>
    <mergeCell ref="H2335:H2336"/>
    <mergeCell ref="I2335:I2336"/>
    <mergeCell ref="J2335:J2336"/>
    <mergeCell ref="A2337:A2338"/>
    <mergeCell ref="B2337:B2338"/>
    <mergeCell ref="D2337:D2338"/>
    <mergeCell ref="E2337:E2338"/>
    <mergeCell ref="F2337:F2338"/>
    <mergeCell ref="G2337:G2338"/>
    <mergeCell ref="H2337:H2338"/>
    <mergeCell ref="A2335:A2336"/>
    <mergeCell ref="B2335:B2336"/>
    <mergeCell ref="D2335:D2336"/>
    <mergeCell ref="E2335:E2336"/>
    <mergeCell ref="F2335:F2336"/>
    <mergeCell ref="G2335:G2336"/>
    <mergeCell ref="A2329:J2329"/>
    <mergeCell ref="A2331:A2334"/>
    <mergeCell ref="B2331:B2334"/>
    <mergeCell ref="D2331:D2334"/>
    <mergeCell ref="E2331:E2334"/>
    <mergeCell ref="F2331:F2334"/>
    <mergeCell ref="G2331:G2334"/>
    <mergeCell ref="H2331:H2334"/>
    <mergeCell ref="I2331:I2334"/>
    <mergeCell ref="J2331:J2334"/>
    <mergeCell ref="J2339:J2340"/>
    <mergeCell ref="A2342:A2344"/>
    <mergeCell ref="B2342:B2344"/>
    <mergeCell ref="D2342:D2344"/>
    <mergeCell ref="E2342:E2344"/>
    <mergeCell ref="F2342:F2344"/>
    <mergeCell ref="G2342:G2344"/>
    <mergeCell ref="H2342:H2344"/>
    <mergeCell ref="I2342:I2344"/>
    <mergeCell ref="J2342:J2344"/>
    <mergeCell ref="I2337:I2338"/>
    <mergeCell ref="J2337:J2338"/>
    <mergeCell ref="A2339:A2340"/>
    <mergeCell ref="B2339:B2340"/>
    <mergeCell ref="D2339:D2340"/>
    <mergeCell ref="E2339:E2340"/>
    <mergeCell ref="F2339:F2340"/>
    <mergeCell ref="G2339:G2340"/>
    <mergeCell ref="H2339:H2340"/>
    <mergeCell ref="I2339:I2340"/>
    <mergeCell ref="D2354:E2354"/>
    <mergeCell ref="D2355:E2355"/>
    <mergeCell ref="D2356:E2356"/>
    <mergeCell ref="D2357:E2357"/>
    <mergeCell ref="D2358:E2358"/>
    <mergeCell ref="A2361:B2361"/>
    <mergeCell ref="C2361:D2361"/>
    <mergeCell ref="E2361:F2361"/>
    <mergeCell ref="I2348:I2349"/>
    <mergeCell ref="J2348:J2349"/>
    <mergeCell ref="A2350:J2350"/>
    <mergeCell ref="D2351:E2351"/>
    <mergeCell ref="D2352:E2352"/>
    <mergeCell ref="D2353:E2353"/>
    <mergeCell ref="H2345:H2346"/>
    <mergeCell ref="I2345:I2346"/>
    <mergeCell ref="J2345:J2346"/>
    <mergeCell ref="A2348:A2349"/>
    <mergeCell ref="B2348:B2349"/>
    <mergeCell ref="D2348:D2349"/>
    <mergeCell ref="E2348:E2349"/>
    <mergeCell ref="F2348:F2349"/>
    <mergeCell ref="G2348:G2349"/>
    <mergeCell ref="H2348:H2349"/>
    <mergeCell ref="A2345:A2346"/>
    <mergeCell ref="B2345:B2346"/>
    <mergeCell ref="D2345:D2346"/>
    <mergeCell ref="E2345:E2346"/>
    <mergeCell ref="F2345:F2346"/>
    <mergeCell ref="G2345:G2346"/>
    <mergeCell ref="A2373:J2373"/>
    <mergeCell ref="A2374:B2374"/>
    <mergeCell ref="D2374:E2374"/>
    <mergeCell ref="F2374:G2374"/>
    <mergeCell ref="H2374:I2374"/>
    <mergeCell ref="A2375:B2375"/>
    <mergeCell ref="D2375:E2375"/>
    <mergeCell ref="F2375:G2375"/>
    <mergeCell ref="H2375:I2375"/>
    <mergeCell ref="A2370:C2370"/>
    <mergeCell ref="D2370:J2370"/>
    <mergeCell ref="A2371:C2371"/>
    <mergeCell ref="D2371:J2371"/>
    <mergeCell ref="A2372:C2372"/>
    <mergeCell ref="D2372:J2372"/>
    <mergeCell ref="A2364:B2364"/>
    <mergeCell ref="E2364:G2364"/>
    <mergeCell ref="I2364:J2364"/>
    <mergeCell ref="A2368:J2368"/>
    <mergeCell ref="A2369:C2369"/>
    <mergeCell ref="D2369:J2369"/>
    <mergeCell ref="A2380:B2380"/>
    <mergeCell ref="D2380:E2380"/>
    <mergeCell ref="F2380:G2380"/>
    <mergeCell ref="H2380:I2380"/>
    <mergeCell ref="A2381:B2381"/>
    <mergeCell ref="D2381:E2381"/>
    <mergeCell ref="F2381:G2381"/>
    <mergeCell ref="H2381:I2381"/>
    <mergeCell ref="A2378:B2378"/>
    <mergeCell ref="D2378:E2378"/>
    <mergeCell ref="F2378:G2378"/>
    <mergeCell ref="H2378:I2378"/>
    <mergeCell ref="A2379:B2379"/>
    <mergeCell ref="D2379:E2379"/>
    <mergeCell ref="F2379:G2379"/>
    <mergeCell ref="H2379:I2379"/>
    <mergeCell ref="A2376:B2376"/>
    <mergeCell ref="D2376:E2376"/>
    <mergeCell ref="F2376:G2376"/>
    <mergeCell ref="H2376:I2376"/>
    <mergeCell ref="A2377:B2377"/>
    <mergeCell ref="D2377:E2377"/>
    <mergeCell ref="F2377:G2377"/>
    <mergeCell ref="H2377:I2377"/>
    <mergeCell ref="H2388:H2389"/>
    <mergeCell ref="I2388:I2389"/>
    <mergeCell ref="J2388:J2389"/>
    <mergeCell ref="A2390:A2391"/>
    <mergeCell ref="B2390:B2391"/>
    <mergeCell ref="D2390:D2391"/>
    <mergeCell ref="E2390:E2391"/>
    <mergeCell ref="F2390:F2391"/>
    <mergeCell ref="G2390:G2391"/>
    <mergeCell ref="H2390:H2391"/>
    <mergeCell ref="A2388:A2389"/>
    <mergeCell ref="B2388:B2389"/>
    <mergeCell ref="D2388:D2389"/>
    <mergeCell ref="E2388:E2389"/>
    <mergeCell ref="F2388:F2389"/>
    <mergeCell ref="G2388:G2389"/>
    <mergeCell ref="A2382:J2382"/>
    <mergeCell ref="A2384:A2387"/>
    <mergeCell ref="B2384:B2387"/>
    <mergeCell ref="D2384:D2387"/>
    <mergeCell ref="E2384:E2387"/>
    <mergeCell ref="F2384:F2387"/>
    <mergeCell ref="G2384:G2387"/>
    <mergeCell ref="H2384:H2387"/>
    <mergeCell ref="I2384:I2387"/>
    <mergeCell ref="J2384:J2387"/>
    <mergeCell ref="J2392:J2393"/>
    <mergeCell ref="A2395:A2397"/>
    <mergeCell ref="B2395:B2397"/>
    <mergeCell ref="D2395:D2397"/>
    <mergeCell ref="E2395:E2397"/>
    <mergeCell ref="F2395:F2397"/>
    <mergeCell ref="G2395:G2397"/>
    <mergeCell ref="H2395:H2397"/>
    <mergeCell ref="I2395:I2397"/>
    <mergeCell ref="J2395:J2397"/>
    <mergeCell ref="I2390:I2391"/>
    <mergeCell ref="J2390:J2391"/>
    <mergeCell ref="A2392:A2393"/>
    <mergeCell ref="B2392:B2393"/>
    <mergeCell ref="D2392:D2393"/>
    <mergeCell ref="E2392:E2393"/>
    <mergeCell ref="F2392:F2393"/>
    <mergeCell ref="G2392:G2393"/>
    <mergeCell ref="H2392:H2393"/>
    <mergeCell ref="I2392:I2393"/>
    <mergeCell ref="D2407:E2407"/>
    <mergeCell ref="D2408:E2408"/>
    <mergeCell ref="D2409:E2409"/>
    <mergeCell ref="D2410:E2410"/>
    <mergeCell ref="D2411:E2411"/>
    <mergeCell ref="A2414:B2414"/>
    <mergeCell ref="C2414:D2414"/>
    <mergeCell ref="E2414:F2414"/>
    <mergeCell ref="I2401:I2402"/>
    <mergeCell ref="J2401:J2402"/>
    <mergeCell ref="A2403:J2403"/>
    <mergeCell ref="D2404:E2404"/>
    <mergeCell ref="D2405:E2405"/>
    <mergeCell ref="D2406:E2406"/>
    <mergeCell ref="H2398:H2399"/>
    <mergeCell ref="I2398:I2399"/>
    <mergeCell ref="J2398:J2399"/>
    <mergeCell ref="A2401:A2402"/>
    <mergeCell ref="B2401:B2402"/>
    <mergeCell ref="D2401:D2402"/>
    <mergeCell ref="E2401:E2402"/>
    <mergeCell ref="F2401:F2402"/>
    <mergeCell ref="G2401:G2402"/>
    <mergeCell ref="H2401:H2402"/>
    <mergeCell ref="A2398:A2399"/>
    <mergeCell ref="B2398:B2399"/>
    <mergeCell ref="D2398:D2399"/>
    <mergeCell ref="E2398:E2399"/>
    <mergeCell ref="F2398:F2399"/>
    <mergeCell ref="G2398:G2399"/>
    <mergeCell ref="A2428:J2428"/>
    <mergeCell ref="A2429:B2429"/>
    <mergeCell ref="D2429:E2429"/>
    <mergeCell ref="F2429:G2429"/>
    <mergeCell ref="H2429:I2429"/>
    <mergeCell ref="A2430:B2430"/>
    <mergeCell ref="D2430:E2430"/>
    <mergeCell ref="F2430:G2430"/>
    <mergeCell ref="H2430:I2430"/>
    <mergeCell ref="A2425:C2425"/>
    <mergeCell ref="D2425:J2425"/>
    <mergeCell ref="A2426:C2426"/>
    <mergeCell ref="D2426:J2426"/>
    <mergeCell ref="A2427:C2427"/>
    <mergeCell ref="D2427:J2427"/>
    <mergeCell ref="A2417:B2417"/>
    <mergeCell ref="E2417:G2417"/>
    <mergeCell ref="I2417:J2417"/>
    <mergeCell ref="A2423:J2423"/>
    <mergeCell ref="A2424:C2424"/>
    <mergeCell ref="D2424:J2424"/>
    <mergeCell ref="A2435:B2435"/>
    <mergeCell ref="D2435:E2435"/>
    <mergeCell ref="F2435:G2435"/>
    <mergeCell ref="H2435:I2435"/>
    <mergeCell ref="A2436:B2436"/>
    <mergeCell ref="D2436:E2436"/>
    <mergeCell ref="F2436:G2436"/>
    <mergeCell ref="H2436:I2436"/>
    <mergeCell ref="A2433:B2433"/>
    <mergeCell ref="D2433:E2433"/>
    <mergeCell ref="F2433:G2433"/>
    <mergeCell ref="H2433:I2433"/>
    <mergeCell ref="A2434:B2434"/>
    <mergeCell ref="D2434:E2434"/>
    <mergeCell ref="F2434:G2434"/>
    <mergeCell ref="H2434:I2434"/>
    <mergeCell ref="A2431:B2431"/>
    <mergeCell ref="D2431:E2431"/>
    <mergeCell ref="F2431:G2431"/>
    <mergeCell ref="H2431:I2431"/>
    <mergeCell ref="A2432:B2432"/>
    <mergeCell ref="D2432:E2432"/>
    <mergeCell ref="F2432:G2432"/>
    <mergeCell ref="H2432:I2432"/>
    <mergeCell ref="H2443:H2444"/>
    <mergeCell ref="I2443:I2444"/>
    <mergeCell ref="J2443:J2444"/>
    <mergeCell ref="A2445:A2446"/>
    <mergeCell ref="B2445:B2446"/>
    <mergeCell ref="D2445:D2446"/>
    <mergeCell ref="E2445:E2446"/>
    <mergeCell ref="F2445:F2446"/>
    <mergeCell ref="G2445:G2446"/>
    <mergeCell ref="H2445:H2446"/>
    <mergeCell ref="A2443:A2444"/>
    <mergeCell ref="B2443:B2444"/>
    <mergeCell ref="D2443:D2444"/>
    <mergeCell ref="E2443:E2444"/>
    <mergeCell ref="F2443:F2444"/>
    <mergeCell ref="G2443:G2444"/>
    <mergeCell ref="A2437:J2437"/>
    <mergeCell ref="A2439:A2442"/>
    <mergeCell ref="B2439:B2442"/>
    <mergeCell ref="D2439:D2442"/>
    <mergeCell ref="E2439:E2442"/>
    <mergeCell ref="F2439:F2442"/>
    <mergeCell ref="G2439:G2442"/>
    <mergeCell ref="H2439:H2442"/>
    <mergeCell ref="I2439:I2442"/>
    <mergeCell ref="J2439:J2442"/>
    <mergeCell ref="J2447:J2448"/>
    <mergeCell ref="A2450:A2452"/>
    <mergeCell ref="B2450:B2452"/>
    <mergeCell ref="D2450:D2452"/>
    <mergeCell ref="E2450:E2452"/>
    <mergeCell ref="F2450:F2452"/>
    <mergeCell ref="G2450:G2452"/>
    <mergeCell ref="H2450:H2452"/>
    <mergeCell ref="I2450:I2452"/>
    <mergeCell ref="J2450:J2452"/>
    <mergeCell ref="I2445:I2446"/>
    <mergeCell ref="J2445:J2446"/>
    <mergeCell ref="A2447:A2448"/>
    <mergeCell ref="B2447:B2448"/>
    <mergeCell ref="D2447:D2448"/>
    <mergeCell ref="E2447:E2448"/>
    <mergeCell ref="F2447:F2448"/>
    <mergeCell ref="G2447:G2448"/>
    <mergeCell ref="H2447:H2448"/>
    <mergeCell ref="I2447:I2448"/>
    <mergeCell ref="D2462:E2462"/>
    <mergeCell ref="D2463:E2463"/>
    <mergeCell ref="D2464:E2464"/>
    <mergeCell ref="D2465:E2465"/>
    <mergeCell ref="D2466:E2466"/>
    <mergeCell ref="A2469:B2469"/>
    <mergeCell ref="C2469:D2469"/>
    <mergeCell ref="E2469:F2469"/>
    <mergeCell ref="I2456:I2457"/>
    <mergeCell ref="J2456:J2457"/>
    <mergeCell ref="A2458:J2458"/>
    <mergeCell ref="D2459:E2459"/>
    <mergeCell ref="D2460:E2460"/>
    <mergeCell ref="D2461:E2461"/>
    <mergeCell ref="H2453:H2454"/>
    <mergeCell ref="I2453:I2454"/>
    <mergeCell ref="J2453:J2454"/>
    <mergeCell ref="A2456:A2457"/>
    <mergeCell ref="B2456:B2457"/>
    <mergeCell ref="D2456:D2457"/>
    <mergeCell ref="E2456:E2457"/>
    <mergeCell ref="F2456:F2457"/>
    <mergeCell ref="G2456:G2457"/>
    <mergeCell ref="H2456:H2457"/>
    <mergeCell ref="A2453:A2454"/>
    <mergeCell ref="B2453:B2454"/>
    <mergeCell ref="D2453:D2454"/>
    <mergeCell ref="E2453:E2454"/>
    <mergeCell ref="F2453:F2454"/>
    <mergeCell ref="G2453:G2454"/>
    <mergeCell ref="A2482:J2482"/>
    <mergeCell ref="A2483:B2483"/>
    <mergeCell ref="D2483:E2483"/>
    <mergeCell ref="F2483:G2483"/>
    <mergeCell ref="H2483:I2483"/>
    <mergeCell ref="A2484:B2484"/>
    <mergeCell ref="D2484:E2484"/>
    <mergeCell ref="F2484:G2484"/>
    <mergeCell ref="H2484:I2484"/>
    <mergeCell ref="A2479:C2479"/>
    <mergeCell ref="D2479:J2479"/>
    <mergeCell ref="A2480:C2480"/>
    <mergeCell ref="D2480:J2480"/>
    <mergeCell ref="A2481:C2481"/>
    <mergeCell ref="D2481:J2481"/>
    <mergeCell ref="A2472:B2472"/>
    <mergeCell ref="E2472:G2472"/>
    <mergeCell ref="I2472:J2472"/>
    <mergeCell ref="A2477:J2477"/>
    <mergeCell ref="A2478:C2478"/>
    <mergeCell ref="D2478:J2478"/>
    <mergeCell ref="A2489:B2489"/>
    <mergeCell ref="D2489:E2489"/>
    <mergeCell ref="F2489:G2489"/>
    <mergeCell ref="H2489:I2489"/>
    <mergeCell ref="A2490:B2490"/>
    <mergeCell ref="D2490:E2490"/>
    <mergeCell ref="F2490:G2490"/>
    <mergeCell ref="H2490:I2490"/>
    <mergeCell ref="A2487:B2487"/>
    <mergeCell ref="D2487:E2487"/>
    <mergeCell ref="F2487:G2487"/>
    <mergeCell ref="H2487:I2487"/>
    <mergeCell ref="A2488:B2488"/>
    <mergeCell ref="D2488:E2488"/>
    <mergeCell ref="F2488:G2488"/>
    <mergeCell ref="H2488:I2488"/>
    <mergeCell ref="A2485:B2485"/>
    <mergeCell ref="D2485:E2485"/>
    <mergeCell ref="F2485:G2485"/>
    <mergeCell ref="H2485:I2485"/>
    <mergeCell ref="A2486:B2486"/>
    <mergeCell ref="D2486:E2486"/>
    <mergeCell ref="F2486:G2486"/>
    <mergeCell ref="H2486:I2486"/>
    <mergeCell ref="H2497:H2498"/>
    <mergeCell ref="I2497:I2498"/>
    <mergeCell ref="J2497:J2498"/>
    <mergeCell ref="A2499:A2500"/>
    <mergeCell ref="B2499:B2500"/>
    <mergeCell ref="D2499:D2500"/>
    <mergeCell ref="E2499:E2500"/>
    <mergeCell ref="F2499:F2500"/>
    <mergeCell ref="G2499:G2500"/>
    <mergeCell ref="H2499:H2500"/>
    <mergeCell ref="A2497:A2498"/>
    <mergeCell ref="B2497:B2498"/>
    <mergeCell ref="D2497:D2498"/>
    <mergeCell ref="E2497:E2498"/>
    <mergeCell ref="F2497:F2498"/>
    <mergeCell ref="G2497:G2498"/>
    <mergeCell ref="A2491:J2491"/>
    <mergeCell ref="A2493:A2496"/>
    <mergeCell ref="B2493:B2496"/>
    <mergeCell ref="D2493:D2496"/>
    <mergeCell ref="E2493:E2496"/>
    <mergeCell ref="F2493:F2496"/>
    <mergeCell ref="G2493:G2496"/>
    <mergeCell ref="H2493:H2496"/>
    <mergeCell ref="I2493:I2496"/>
    <mergeCell ref="J2493:J2496"/>
    <mergeCell ref="J2501:J2502"/>
    <mergeCell ref="A2504:A2506"/>
    <mergeCell ref="B2504:B2506"/>
    <mergeCell ref="D2504:D2506"/>
    <mergeCell ref="E2504:E2506"/>
    <mergeCell ref="F2504:F2506"/>
    <mergeCell ref="G2504:G2506"/>
    <mergeCell ref="H2504:H2506"/>
    <mergeCell ref="I2504:I2506"/>
    <mergeCell ref="J2504:J2506"/>
    <mergeCell ref="I2499:I2500"/>
    <mergeCell ref="J2499:J2500"/>
    <mergeCell ref="A2501:A2502"/>
    <mergeCell ref="B2501:B2502"/>
    <mergeCell ref="D2501:D2502"/>
    <mergeCell ref="E2501:E2502"/>
    <mergeCell ref="F2501:F2502"/>
    <mergeCell ref="G2501:G2502"/>
    <mergeCell ref="H2501:H2502"/>
    <mergeCell ref="I2501:I2502"/>
    <mergeCell ref="D2516:E2516"/>
    <mergeCell ref="D2517:E2517"/>
    <mergeCell ref="D2518:E2518"/>
    <mergeCell ref="D2519:E2519"/>
    <mergeCell ref="D2520:E2520"/>
    <mergeCell ref="A2523:B2523"/>
    <mergeCell ref="C2523:D2523"/>
    <mergeCell ref="E2523:F2523"/>
    <mergeCell ref="I2510:I2511"/>
    <mergeCell ref="J2510:J2511"/>
    <mergeCell ref="A2512:J2512"/>
    <mergeCell ref="D2513:E2513"/>
    <mergeCell ref="D2514:E2514"/>
    <mergeCell ref="D2515:E2515"/>
    <mergeCell ref="H2507:H2508"/>
    <mergeCell ref="I2507:I2508"/>
    <mergeCell ref="J2507:J2508"/>
    <mergeCell ref="A2510:A2511"/>
    <mergeCell ref="B2510:B2511"/>
    <mergeCell ref="D2510:D2511"/>
    <mergeCell ref="E2510:E2511"/>
    <mergeCell ref="F2510:F2511"/>
    <mergeCell ref="G2510:G2511"/>
    <mergeCell ref="H2510:H2511"/>
    <mergeCell ref="A2507:A2508"/>
    <mergeCell ref="B2507:B2508"/>
    <mergeCell ref="D2507:D2508"/>
    <mergeCell ref="E2507:E2508"/>
    <mergeCell ref="F2507:F2508"/>
    <mergeCell ref="G2507:G2508"/>
    <mergeCell ref="A2538:J2538"/>
    <mergeCell ref="A2539:B2539"/>
    <mergeCell ref="D2539:E2539"/>
    <mergeCell ref="F2539:G2539"/>
    <mergeCell ref="H2539:I2539"/>
    <mergeCell ref="A2540:B2540"/>
    <mergeCell ref="D2540:E2540"/>
    <mergeCell ref="F2540:G2540"/>
    <mergeCell ref="H2540:I2540"/>
    <mergeCell ref="A2535:C2535"/>
    <mergeCell ref="D2535:J2535"/>
    <mergeCell ref="A2536:C2536"/>
    <mergeCell ref="D2536:J2536"/>
    <mergeCell ref="A2537:C2537"/>
    <mergeCell ref="D2537:J2537"/>
    <mergeCell ref="A2526:B2526"/>
    <mergeCell ref="E2526:G2526"/>
    <mergeCell ref="I2526:J2526"/>
    <mergeCell ref="A2533:J2533"/>
    <mergeCell ref="A2534:C2534"/>
    <mergeCell ref="D2534:J2534"/>
    <mergeCell ref="A2545:B2545"/>
    <mergeCell ref="D2545:E2545"/>
    <mergeCell ref="F2545:G2545"/>
    <mergeCell ref="H2545:I2545"/>
    <mergeCell ref="A2546:B2546"/>
    <mergeCell ref="D2546:E2546"/>
    <mergeCell ref="F2546:G2546"/>
    <mergeCell ref="H2546:I2546"/>
    <mergeCell ref="A2543:B2543"/>
    <mergeCell ref="D2543:E2543"/>
    <mergeCell ref="F2543:G2543"/>
    <mergeCell ref="H2543:I2543"/>
    <mergeCell ref="A2544:B2544"/>
    <mergeCell ref="D2544:E2544"/>
    <mergeCell ref="F2544:G2544"/>
    <mergeCell ref="H2544:I2544"/>
    <mergeCell ref="A2541:B2541"/>
    <mergeCell ref="D2541:E2541"/>
    <mergeCell ref="F2541:G2541"/>
    <mergeCell ref="H2541:I2541"/>
    <mergeCell ref="A2542:B2542"/>
    <mergeCell ref="D2542:E2542"/>
    <mergeCell ref="F2542:G2542"/>
    <mergeCell ref="H2542:I2542"/>
    <mergeCell ref="H2553:H2554"/>
    <mergeCell ref="I2553:I2554"/>
    <mergeCell ref="J2553:J2554"/>
    <mergeCell ref="A2555:A2556"/>
    <mergeCell ref="B2555:B2556"/>
    <mergeCell ref="D2555:D2556"/>
    <mergeCell ref="E2555:E2556"/>
    <mergeCell ref="F2555:F2556"/>
    <mergeCell ref="G2555:G2556"/>
    <mergeCell ref="H2555:H2556"/>
    <mergeCell ref="A2553:A2554"/>
    <mergeCell ref="B2553:B2554"/>
    <mergeCell ref="D2553:D2554"/>
    <mergeCell ref="E2553:E2554"/>
    <mergeCell ref="F2553:F2554"/>
    <mergeCell ref="G2553:G2554"/>
    <mergeCell ref="A2547:J2547"/>
    <mergeCell ref="A2549:A2552"/>
    <mergeCell ref="B2549:B2552"/>
    <mergeCell ref="D2549:D2552"/>
    <mergeCell ref="E2549:E2552"/>
    <mergeCell ref="F2549:F2552"/>
    <mergeCell ref="G2549:G2552"/>
    <mergeCell ref="H2549:H2552"/>
    <mergeCell ref="I2549:I2552"/>
    <mergeCell ref="J2549:J2552"/>
    <mergeCell ref="J2557:J2558"/>
    <mergeCell ref="A2560:A2562"/>
    <mergeCell ref="B2560:B2562"/>
    <mergeCell ref="D2560:D2562"/>
    <mergeCell ref="E2560:E2562"/>
    <mergeCell ref="F2560:F2562"/>
    <mergeCell ref="G2560:G2562"/>
    <mergeCell ref="H2560:H2562"/>
    <mergeCell ref="I2560:I2562"/>
    <mergeCell ref="J2560:J2562"/>
    <mergeCell ref="I2555:I2556"/>
    <mergeCell ref="J2555:J2556"/>
    <mergeCell ref="A2557:A2558"/>
    <mergeCell ref="B2557:B2558"/>
    <mergeCell ref="D2557:D2558"/>
    <mergeCell ref="E2557:E2558"/>
    <mergeCell ref="F2557:F2558"/>
    <mergeCell ref="G2557:G2558"/>
    <mergeCell ref="H2557:H2558"/>
    <mergeCell ref="I2557:I2558"/>
    <mergeCell ref="D2572:E2572"/>
    <mergeCell ref="D2573:E2573"/>
    <mergeCell ref="D2574:E2574"/>
    <mergeCell ref="D2575:E2575"/>
    <mergeCell ref="D2576:E2576"/>
    <mergeCell ref="A2579:B2579"/>
    <mergeCell ref="C2579:D2579"/>
    <mergeCell ref="E2579:F2579"/>
    <mergeCell ref="I2566:I2567"/>
    <mergeCell ref="J2566:J2567"/>
    <mergeCell ref="A2568:J2568"/>
    <mergeCell ref="D2569:E2569"/>
    <mergeCell ref="D2570:E2570"/>
    <mergeCell ref="D2571:E2571"/>
    <mergeCell ref="H2563:H2564"/>
    <mergeCell ref="I2563:I2564"/>
    <mergeCell ref="J2563:J2564"/>
    <mergeCell ref="A2566:A2567"/>
    <mergeCell ref="B2566:B2567"/>
    <mergeCell ref="D2566:D2567"/>
    <mergeCell ref="E2566:E2567"/>
    <mergeCell ref="F2566:F2567"/>
    <mergeCell ref="G2566:G2567"/>
    <mergeCell ref="H2566:H2567"/>
    <mergeCell ref="A2563:A2564"/>
    <mergeCell ref="B2563:B2564"/>
    <mergeCell ref="D2563:D2564"/>
    <mergeCell ref="E2563:E2564"/>
    <mergeCell ref="F2563:F2564"/>
    <mergeCell ref="G2563:G2564"/>
    <mergeCell ref="A2593:J2593"/>
    <mergeCell ref="A2594:B2594"/>
    <mergeCell ref="D2594:E2594"/>
    <mergeCell ref="F2594:G2594"/>
    <mergeCell ref="H2594:I2594"/>
    <mergeCell ref="A2595:B2595"/>
    <mergeCell ref="D2595:E2595"/>
    <mergeCell ref="F2595:G2595"/>
    <mergeCell ref="H2595:I2595"/>
    <mergeCell ref="A2590:C2590"/>
    <mergeCell ref="D2590:J2590"/>
    <mergeCell ref="A2591:C2591"/>
    <mergeCell ref="D2591:J2591"/>
    <mergeCell ref="A2592:C2592"/>
    <mergeCell ref="D2592:J2592"/>
    <mergeCell ref="A2582:B2582"/>
    <mergeCell ref="E2582:G2582"/>
    <mergeCell ref="I2582:J2582"/>
    <mergeCell ref="A2588:J2588"/>
    <mergeCell ref="A2589:C2589"/>
    <mergeCell ref="D2589:J2589"/>
    <mergeCell ref="A2600:B2600"/>
    <mergeCell ref="D2600:E2600"/>
    <mergeCell ref="F2600:G2600"/>
    <mergeCell ref="H2600:I2600"/>
    <mergeCell ref="A2601:B2601"/>
    <mergeCell ref="D2601:E2601"/>
    <mergeCell ref="F2601:G2601"/>
    <mergeCell ref="H2601:I2601"/>
    <mergeCell ref="A2598:B2598"/>
    <mergeCell ref="D2598:E2598"/>
    <mergeCell ref="F2598:G2598"/>
    <mergeCell ref="H2598:I2598"/>
    <mergeCell ref="A2599:B2599"/>
    <mergeCell ref="D2599:E2599"/>
    <mergeCell ref="F2599:G2599"/>
    <mergeCell ref="H2599:I2599"/>
    <mergeCell ref="A2596:B2596"/>
    <mergeCell ref="D2596:E2596"/>
    <mergeCell ref="F2596:G2596"/>
    <mergeCell ref="H2596:I2596"/>
    <mergeCell ref="A2597:B2597"/>
    <mergeCell ref="D2597:E2597"/>
    <mergeCell ref="F2597:G2597"/>
    <mergeCell ref="H2597:I2597"/>
    <mergeCell ref="H2608:H2609"/>
    <mergeCell ref="I2608:I2609"/>
    <mergeCell ref="J2608:J2609"/>
    <mergeCell ref="A2610:A2611"/>
    <mergeCell ref="B2610:B2611"/>
    <mergeCell ref="D2610:D2611"/>
    <mergeCell ref="E2610:E2611"/>
    <mergeCell ref="F2610:F2611"/>
    <mergeCell ref="G2610:G2611"/>
    <mergeCell ref="H2610:H2611"/>
    <mergeCell ref="A2608:A2609"/>
    <mergeCell ref="B2608:B2609"/>
    <mergeCell ref="D2608:D2609"/>
    <mergeCell ref="E2608:E2609"/>
    <mergeCell ref="F2608:F2609"/>
    <mergeCell ref="G2608:G2609"/>
    <mergeCell ref="A2602:J2602"/>
    <mergeCell ref="A2604:A2607"/>
    <mergeCell ref="B2604:B2607"/>
    <mergeCell ref="D2604:D2607"/>
    <mergeCell ref="E2604:E2607"/>
    <mergeCell ref="F2604:F2607"/>
    <mergeCell ref="G2604:G2607"/>
    <mergeCell ref="H2604:H2607"/>
    <mergeCell ref="I2604:I2607"/>
    <mergeCell ref="J2604:J2607"/>
    <mergeCell ref="J2612:J2613"/>
    <mergeCell ref="A2615:A2617"/>
    <mergeCell ref="B2615:B2617"/>
    <mergeCell ref="D2615:D2617"/>
    <mergeCell ref="E2615:E2617"/>
    <mergeCell ref="F2615:F2617"/>
    <mergeCell ref="G2615:G2617"/>
    <mergeCell ref="H2615:H2617"/>
    <mergeCell ref="I2615:I2617"/>
    <mergeCell ref="J2615:J2617"/>
    <mergeCell ref="I2610:I2611"/>
    <mergeCell ref="J2610:J2611"/>
    <mergeCell ref="A2612:A2613"/>
    <mergeCell ref="B2612:B2613"/>
    <mergeCell ref="D2612:D2613"/>
    <mergeCell ref="E2612:E2613"/>
    <mergeCell ref="F2612:F2613"/>
    <mergeCell ref="G2612:G2613"/>
    <mergeCell ref="H2612:H2613"/>
    <mergeCell ref="I2612:I2613"/>
    <mergeCell ref="D2627:E2627"/>
    <mergeCell ref="D2628:E2628"/>
    <mergeCell ref="D2629:E2629"/>
    <mergeCell ref="D2630:E2630"/>
    <mergeCell ref="D2631:E2631"/>
    <mergeCell ref="A2634:B2634"/>
    <mergeCell ref="C2634:D2634"/>
    <mergeCell ref="E2634:F2634"/>
    <mergeCell ref="I2621:I2622"/>
    <mergeCell ref="J2621:J2622"/>
    <mergeCell ref="A2623:J2623"/>
    <mergeCell ref="D2624:E2624"/>
    <mergeCell ref="D2625:E2625"/>
    <mergeCell ref="D2626:E2626"/>
    <mergeCell ref="H2618:H2619"/>
    <mergeCell ref="I2618:I2619"/>
    <mergeCell ref="J2618:J2619"/>
    <mergeCell ref="A2621:A2622"/>
    <mergeCell ref="B2621:B2622"/>
    <mergeCell ref="D2621:D2622"/>
    <mergeCell ref="E2621:E2622"/>
    <mergeCell ref="F2621:F2622"/>
    <mergeCell ref="G2621:G2622"/>
    <mergeCell ref="H2621:H2622"/>
    <mergeCell ref="A2618:A2619"/>
    <mergeCell ref="B2618:B2619"/>
    <mergeCell ref="D2618:D2619"/>
    <mergeCell ref="E2618:E2619"/>
    <mergeCell ref="F2618:F2619"/>
    <mergeCell ref="G2618:G2619"/>
    <mergeCell ref="A2647:J2647"/>
    <mergeCell ref="A2648:B2648"/>
    <mergeCell ref="D2648:E2648"/>
    <mergeCell ref="F2648:G2648"/>
    <mergeCell ref="H2648:I2648"/>
    <mergeCell ref="A2649:B2649"/>
    <mergeCell ref="D2649:E2649"/>
    <mergeCell ref="F2649:G2649"/>
    <mergeCell ref="H2649:I2649"/>
    <mergeCell ref="A2644:C2644"/>
    <mergeCell ref="D2644:J2644"/>
    <mergeCell ref="A2645:C2645"/>
    <mergeCell ref="D2645:J2645"/>
    <mergeCell ref="A2646:C2646"/>
    <mergeCell ref="D2646:J2646"/>
    <mergeCell ref="A2637:B2637"/>
    <mergeCell ref="E2637:G2637"/>
    <mergeCell ref="I2637:J2637"/>
    <mergeCell ref="A2642:J2642"/>
    <mergeCell ref="A2643:C2643"/>
    <mergeCell ref="D2643:J2643"/>
    <mergeCell ref="A2654:B2654"/>
    <mergeCell ref="D2654:E2654"/>
    <mergeCell ref="F2654:G2654"/>
    <mergeCell ref="H2654:I2654"/>
    <mergeCell ref="A2655:B2655"/>
    <mergeCell ref="D2655:E2655"/>
    <mergeCell ref="F2655:G2655"/>
    <mergeCell ref="H2655:I2655"/>
    <mergeCell ref="A2652:B2652"/>
    <mergeCell ref="D2652:E2652"/>
    <mergeCell ref="F2652:G2652"/>
    <mergeCell ref="H2652:I2652"/>
    <mergeCell ref="A2653:B2653"/>
    <mergeCell ref="D2653:E2653"/>
    <mergeCell ref="F2653:G2653"/>
    <mergeCell ref="H2653:I2653"/>
    <mergeCell ref="A2650:B2650"/>
    <mergeCell ref="D2650:E2650"/>
    <mergeCell ref="F2650:G2650"/>
    <mergeCell ref="H2650:I2650"/>
    <mergeCell ref="A2651:B2651"/>
    <mergeCell ref="D2651:E2651"/>
    <mergeCell ref="F2651:G2651"/>
    <mergeCell ref="H2651:I2651"/>
    <mergeCell ref="H2662:H2663"/>
    <mergeCell ref="I2662:I2663"/>
    <mergeCell ref="J2662:J2663"/>
    <mergeCell ref="A2664:A2665"/>
    <mergeCell ref="B2664:B2665"/>
    <mergeCell ref="D2664:D2665"/>
    <mergeCell ref="E2664:E2665"/>
    <mergeCell ref="F2664:F2665"/>
    <mergeCell ref="G2664:G2665"/>
    <mergeCell ref="H2664:H2665"/>
    <mergeCell ref="A2662:A2663"/>
    <mergeCell ref="B2662:B2663"/>
    <mergeCell ref="D2662:D2663"/>
    <mergeCell ref="E2662:E2663"/>
    <mergeCell ref="F2662:F2663"/>
    <mergeCell ref="G2662:G2663"/>
    <mergeCell ref="A2656:J2656"/>
    <mergeCell ref="A2658:A2661"/>
    <mergeCell ref="B2658:B2661"/>
    <mergeCell ref="D2658:D2661"/>
    <mergeCell ref="E2658:E2661"/>
    <mergeCell ref="F2658:F2661"/>
    <mergeCell ref="G2658:G2661"/>
    <mergeCell ref="H2658:H2661"/>
    <mergeCell ref="I2658:I2661"/>
    <mergeCell ref="J2658:J2661"/>
    <mergeCell ref="J2666:J2667"/>
    <mergeCell ref="A2669:A2671"/>
    <mergeCell ref="B2669:B2671"/>
    <mergeCell ref="D2669:D2671"/>
    <mergeCell ref="E2669:E2671"/>
    <mergeCell ref="F2669:F2671"/>
    <mergeCell ref="G2669:G2671"/>
    <mergeCell ref="H2669:H2671"/>
    <mergeCell ref="I2669:I2671"/>
    <mergeCell ref="J2669:J2671"/>
    <mergeCell ref="I2664:I2665"/>
    <mergeCell ref="J2664:J2665"/>
    <mergeCell ref="A2666:A2667"/>
    <mergeCell ref="B2666:B2667"/>
    <mergeCell ref="D2666:D2667"/>
    <mergeCell ref="E2666:E2667"/>
    <mergeCell ref="F2666:F2667"/>
    <mergeCell ref="G2666:G2667"/>
    <mergeCell ref="H2666:H2667"/>
    <mergeCell ref="I2666:I2667"/>
    <mergeCell ref="D2681:E2681"/>
    <mergeCell ref="D2682:E2682"/>
    <mergeCell ref="D2683:E2683"/>
    <mergeCell ref="D2684:E2684"/>
    <mergeCell ref="D2685:E2685"/>
    <mergeCell ref="A2688:B2688"/>
    <mergeCell ref="C2688:D2688"/>
    <mergeCell ref="E2688:F2688"/>
    <mergeCell ref="I2675:I2676"/>
    <mergeCell ref="J2675:J2676"/>
    <mergeCell ref="A2677:J2677"/>
    <mergeCell ref="D2678:E2678"/>
    <mergeCell ref="D2679:E2679"/>
    <mergeCell ref="D2680:E2680"/>
    <mergeCell ref="H2672:H2673"/>
    <mergeCell ref="I2672:I2673"/>
    <mergeCell ref="J2672:J2673"/>
    <mergeCell ref="A2675:A2676"/>
    <mergeCell ref="B2675:B2676"/>
    <mergeCell ref="D2675:D2676"/>
    <mergeCell ref="E2675:E2676"/>
    <mergeCell ref="F2675:F2676"/>
    <mergeCell ref="G2675:G2676"/>
    <mergeCell ref="H2675:H2676"/>
    <mergeCell ref="A2672:A2673"/>
    <mergeCell ref="B2672:B2673"/>
    <mergeCell ref="D2672:D2673"/>
    <mergeCell ref="E2672:E2673"/>
    <mergeCell ref="F2672:F2673"/>
    <mergeCell ref="G2672:G2673"/>
    <mergeCell ref="A2717:J2717"/>
    <mergeCell ref="A2718:B2718"/>
    <mergeCell ref="D2718:E2718"/>
    <mergeCell ref="F2718:G2718"/>
    <mergeCell ref="H2718:I2718"/>
    <mergeCell ref="A2719:B2719"/>
    <mergeCell ref="D2719:E2719"/>
    <mergeCell ref="F2719:G2719"/>
    <mergeCell ref="H2719:I2719"/>
    <mergeCell ref="A2714:C2714"/>
    <mergeCell ref="D2714:J2714"/>
    <mergeCell ref="A2715:C2715"/>
    <mergeCell ref="D2715:J2715"/>
    <mergeCell ref="A2716:C2716"/>
    <mergeCell ref="D2716:J2716"/>
    <mergeCell ref="A2691:B2691"/>
    <mergeCell ref="E2691:G2691"/>
    <mergeCell ref="I2691:J2691"/>
    <mergeCell ref="A2712:J2712"/>
    <mergeCell ref="A2713:C2713"/>
    <mergeCell ref="D2713:J2713"/>
    <mergeCell ref="A2724:B2724"/>
    <mergeCell ref="D2724:E2724"/>
    <mergeCell ref="F2724:G2724"/>
    <mergeCell ref="H2724:I2724"/>
    <mergeCell ref="A2725:B2725"/>
    <mergeCell ref="D2725:E2725"/>
    <mergeCell ref="F2725:G2725"/>
    <mergeCell ref="H2725:I2725"/>
    <mergeCell ref="A2722:B2722"/>
    <mergeCell ref="D2722:E2722"/>
    <mergeCell ref="F2722:G2722"/>
    <mergeCell ref="H2722:I2722"/>
    <mergeCell ref="A2723:B2723"/>
    <mergeCell ref="D2723:E2723"/>
    <mergeCell ref="F2723:G2723"/>
    <mergeCell ref="H2723:I2723"/>
    <mergeCell ref="A2720:B2720"/>
    <mergeCell ref="D2720:E2720"/>
    <mergeCell ref="F2720:G2720"/>
    <mergeCell ref="H2720:I2720"/>
    <mergeCell ref="A2721:B2721"/>
    <mergeCell ref="D2721:E2721"/>
    <mergeCell ref="F2721:G2721"/>
    <mergeCell ref="H2721:I2721"/>
    <mergeCell ref="H2732:H2733"/>
    <mergeCell ref="I2732:I2733"/>
    <mergeCell ref="J2732:J2733"/>
    <mergeCell ref="A2734:A2735"/>
    <mergeCell ref="B2734:B2735"/>
    <mergeCell ref="D2734:D2735"/>
    <mergeCell ref="E2734:E2735"/>
    <mergeCell ref="F2734:F2735"/>
    <mergeCell ref="G2734:G2735"/>
    <mergeCell ref="H2734:H2735"/>
    <mergeCell ref="A2732:A2733"/>
    <mergeCell ref="B2732:B2733"/>
    <mergeCell ref="D2732:D2733"/>
    <mergeCell ref="E2732:E2733"/>
    <mergeCell ref="F2732:F2733"/>
    <mergeCell ref="G2732:G2733"/>
    <mergeCell ref="A2726:J2726"/>
    <mergeCell ref="A2728:A2731"/>
    <mergeCell ref="B2728:B2731"/>
    <mergeCell ref="D2728:D2731"/>
    <mergeCell ref="E2728:E2731"/>
    <mergeCell ref="F2728:F2731"/>
    <mergeCell ref="G2728:G2731"/>
    <mergeCell ref="H2728:H2731"/>
    <mergeCell ref="I2728:I2731"/>
    <mergeCell ref="J2728:J2731"/>
    <mergeCell ref="J2736:J2737"/>
    <mergeCell ref="A2739:A2741"/>
    <mergeCell ref="B2739:B2741"/>
    <mergeCell ref="D2739:D2741"/>
    <mergeCell ref="E2739:E2741"/>
    <mergeCell ref="F2739:F2741"/>
    <mergeCell ref="G2739:G2741"/>
    <mergeCell ref="H2739:H2741"/>
    <mergeCell ref="I2739:I2741"/>
    <mergeCell ref="J2739:J2741"/>
    <mergeCell ref="I2734:I2735"/>
    <mergeCell ref="J2734:J2735"/>
    <mergeCell ref="A2736:A2737"/>
    <mergeCell ref="B2736:B2737"/>
    <mergeCell ref="D2736:D2737"/>
    <mergeCell ref="E2736:E2737"/>
    <mergeCell ref="F2736:F2737"/>
    <mergeCell ref="G2736:G2737"/>
    <mergeCell ref="H2736:H2737"/>
    <mergeCell ref="I2736:I2737"/>
    <mergeCell ref="D2751:E2751"/>
    <mergeCell ref="D2752:E2752"/>
    <mergeCell ref="D2753:E2753"/>
    <mergeCell ref="D2754:E2754"/>
    <mergeCell ref="D2755:E2755"/>
    <mergeCell ref="A2758:B2758"/>
    <mergeCell ref="C2758:D2758"/>
    <mergeCell ref="E2758:F2758"/>
    <mergeCell ref="I2745:I2746"/>
    <mergeCell ref="J2745:J2746"/>
    <mergeCell ref="A2747:J2747"/>
    <mergeCell ref="D2748:E2748"/>
    <mergeCell ref="D2749:E2749"/>
    <mergeCell ref="D2750:E2750"/>
    <mergeCell ref="H2742:H2743"/>
    <mergeCell ref="I2742:I2743"/>
    <mergeCell ref="J2742:J2743"/>
    <mergeCell ref="A2745:A2746"/>
    <mergeCell ref="B2745:B2746"/>
    <mergeCell ref="D2745:D2746"/>
    <mergeCell ref="E2745:E2746"/>
    <mergeCell ref="F2745:F2746"/>
    <mergeCell ref="G2745:G2746"/>
    <mergeCell ref="H2745:H2746"/>
    <mergeCell ref="A2742:A2743"/>
    <mergeCell ref="B2742:B2743"/>
    <mergeCell ref="D2742:D2743"/>
    <mergeCell ref="E2742:E2743"/>
    <mergeCell ref="F2742:F2743"/>
    <mergeCell ref="G2742:G2743"/>
    <mergeCell ref="A2770:J2770"/>
    <mergeCell ref="A2771:B2771"/>
    <mergeCell ref="D2771:E2771"/>
    <mergeCell ref="F2771:G2771"/>
    <mergeCell ref="H2771:I2771"/>
    <mergeCell ref="A2772:B2772"/>
    <mergeCell ref="D2772:E2772"/>
    <mergeCell ref="F2772:G2772"/>
    <mergeCell ref="H2772:I2772"/>
    <mergeCell ref="A2767:C2767"/>
    <mergeCell ref="D2767:J2767"/>
    <mergeCell ref="A2768:C2768"/>
    <mergeCell ref="D2768:J2768"/>
    <mergeCell ref="A2769:C2769"/>
    <mergeCell ref="D2769:J2769"/>
    <mergeCell ref="A2761:B2761"/>
    <mergeCell ref="E2761:G2761"/>
    <mergeCell ref="I2761:J2761"/>
    <mergeCell ref="A2765:J2765"/>
    <mergeCell ref="A2766:C2766"/>
    <mergeCell ref="D2766:J2766"/>
    <mergeCell ref="A2777:B2777"/>
    <mergeCell ref="D2777:E2777"/>
    <mergeCell ref="F2777:G2777"/>
    <mergeCell ref="H2777:I2777"/>
    <mergeCell ref="A2778:B2778"/>
    <mergeCell ref="D2778:E2778"/>
    <mergeCell ref="F2778:G2778"/>
    <mergeCell ref="H2778:I2778"/>
    <mergeCell ref="A2775:B2775"/>
    <mergeCell ref="D2775:E2775"/>
    <mergeCell ref="F2775:G2775"/>
    <mergeCell ref="H2775:I2775"/>
    <mergeCell ref="A2776:B2776"/>
    <mergeCell ref="D2776:E2776"/>
    <mergeCell ref="F2776:G2776"/>
    <mergeCell ref="H2776:I2776"/>
    <mergeCell ref="A2773:B2773"/>
    <mergeCell ref="D2773:E2773"/>
    <mergeCell ref="F2773:G2773"/>
    <mergeCell ref="H2773:I2773"/>
    <mergeCell ref="A2774:B2774"/>
    <mergeCell ref="D2774:E2774"/>
    <mergeCell ref="F2774:G2774"/>
    <mergeCell ref="H2774:I2774"/>
    <mergeCell ref="H2785:H2786"/>
    <mergeCell ref="I2785:I2786"/>
    <mergeCell ref="J2785:J2786"/>
    <mergeCell ref="A2787:A2788"/>
    <mergeCell ref="B2787:B2788"/>
    <mergeCell ref="D2787:D2788"/>
    <mergeCell ref="E2787:E2788"/>
    <mergeCell ref="F2787:F2788"/>
    <mergeCell ref="G2787:G2788"/>
    <mergeCell ref="H2787:H2788"/>
    <mergeCell ref="A2785:A2786"/>
    <mergeCell ref="B2785:B2786"/>
    <mergeCell ref="D2785:D2786"/>
    <mergeCell ref="E2785:E2786"/>
    <mergeCell ref="F2785:F2786"/>
    <mergeCell ref="G2785:G2786"/>
    <mergeCell ref="A2779:J2779"/>
    <mergeCell ref="A2781:A2784"/>
    <mergeCell ref="B2781:B2784"/>
    <mergeCell ref="D2781:D2784"/>
    <mergeCell ref="E2781:E2784"/>
    <mergeCell ref="F2781:F2784"/>
    <mergeCell ref="G2781:G2784"/>
    <mergeCell ref="H2781:H2784"/>
    <mergeCell ref="I2781:I2784"/>
    <mergeCell ref="J2781:J2784"/>
    <mergeCell ref="J2789:J2790"/>
    <mergeCell ref="A2792:A2794"/>
    <mergeCell ref="B2792:B2794"/>
    <mergeCell ref="D2792:D2794"/>
    <mergeCell ref="E2792:E2794"/>
    <mergeCell ref="F2792:F2794"/>
    <mergeCell ref="G2792:G2794"/>
    <mergeCell ref="H2792:H2794"/>
    <mergeCell ref="I2792:I2794"/>
    <mergeCell ref="J2792:J2794"/>
    <mergeCell ref="I2787:I2788"/>
    <mergeCell ref="J2787:J2788"/>
    <mergeCell ref="A2789:A2790"/>
    <mergeCell ref="B2789:B2790"/>
    <mergeCell ref="D2789:D2790"/>
    <mergeCell ref="E2789:E2790"/>
    <mergeCell ref="F2789:F2790"/>
    <mergeCell ref="G2789:G2790"/>
    <mergeCell ref="H2789:H2790"/>
    <mergeCell ref="I2789:I2790"/>
    <mergeCell ref="I2798:I2799"/>
    <mergeCell ref="J2798:J2799"/>
    <mergeCell ref="A2800:J2800"/>
    <mergeCell ref="D2801:E2801"/>
    <mergeCell ref="D2802:E2802"/>
    <mergeCell ref="D2803:E2803"/>
    <mergeCell ref="H2795:H2796"/>
    <mergeCell ref="I2795:I2796"/>
    <mergeCell ref="J2795:J2796"/>
    <mergeCell ref="A2798:A2799"/>
    <mergeCell ref="B2798:B2799"/>
    <mergeCell ref="D2798:D2799"/>
    <mergeCell ref="E2798:E2799"/>
    <mergeCell ref="F2798:F2799"/>
    <mergeCell ref="G2798:G2799"/>
    <mergeCell ref="H2798:H2799"/>
    <mergeCell ref="A2795:A2796"/>
    <mergeCell ref="B2795:B2796"/>
    <mergeCell ref="D2795:D2796"/>
    <mergeCell ref="E2795:E2796"/>
    <mergeCell ref="F2795:F2796"/>
    <mergeCell ref="G2795:G2796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731:B731"/>
    <mergeCell ref="D731:E731"/>
    <mergeCell ref="F731:G731"/>
    <mergeCell ref="H731:I731"/>
    <mergeCell ref="A732:B732"/>
    <mergeCell ref="D732:E732"/>
    <mergeCell ref="F732:G732"/>
    <mergeCell ref="H732:I732"/>
    <mergeCell ref="A725:J725"/>
    <mergeCell ref="A726:B726"/>
    <mergeCell ref="D726:E726"/>
    <mergeCell ref="F726:G726"/>
    <mergeCell ref="H726:I726"/>
    <mergeCell ref="A727:B727"/>
    <mergeCell ref="D727:E727"/>
    <mergeCell ref="F727:G727"/>
    <mergeCell ref="H727:I727"/>
    <mergeCell ref="A722:C722"/>
    <mergeCell ref="D722:J722"/>
    <mergeCell ref="A723:C723"/>
    <mergeCell ref="D36:D38"/>
    <mergeCell ref="E36:E38"/>
    <mergeCell ref="F36:F38"/>
    <mergeCell ref="G36:G38"/>
    <mergeCell ref="H36:H38"/>
    <mergeCell ref="I36:I38"/>
    <mergeCell ref="J36:J38"/>
    <mergeCell ref="A755:A757"/>
    <mergeCell ref="B755:B757"/>
    <mergeCell ref="D755:D757"/>
    <mergeCell ref="E755:E757"/>
    <mergeCell ref="F755:F757"/>
    <mergeCell ref="G755:G757"/>
    <mergeCell ref="H755:H757"/>
    <mergeCell ref="I755:I757"/>
    <mergeCell ref="J755:J757"/>
    <mergeCell ref="J747:J748"/>
    <mergeCell ref="A750:A752"/>
    <mergeCell ref="B750:B752"/>
    <mergeCell ref="D750:D752"/>
    <mergeCell ref="E750:E752"/>
    <mergeCell ref="F750:F752"/>
    <mergeCell ref="G750:G752"/>
    <mergeCell ref="H750:H752"/>
    <mergeCell ref="I750:I752"/>
    <mergeCell ref="J750:J752"/>
    <mergeCell ref="I745:I746"/>
    <mergeCell ref="J745:J746"/>
    <mergeCell ref="A747:A748"/>
    <mergeCell ref="B747:B748"/>
    <mergeCell ref="D747:D748"/>
    <mergeCell ref="E747:E748"/>
    <mergeCell ref="A2831:B2831"/>
    <mergeCell ref="D2831:E2831"/>
    <mergeCell ref="F2831:G2831"/>
    <mergeCell ref="H2831:I2831"/>
    <mergeCell ref="A2832:B2832"/>
    <mergeCell ref="H2832:I2832"/>
    <mergeCell ref="A2833:B2833"/>
    <mergeCell ref="D1533:D1535"/>
    <mergeCell ref="E1533:E1535"/>
    <mergeCell ref="F1533:F1535"/>
    <mergeCell ref="G1533:G1535"/>
    <mergeCell ref="H1533:H1535"/>
    <mergeCell ref="I1533:I1535"/>
    <mergeCell ref="J1533:J1535"/>
    <mergeCell ref="A1511:B1511"/>
    <mergeCell ref="D1511:E1511"/>
    <mergeCell ref="F1511:G1511"/>
    <mergeCell ref="H1511:I1511"/>
    <mergeCell ref="J1525:J1526"/>
    <mergeCell ref="A1528:A1530"/>
    <mergeCell ref="B1528:B1530"/>
    <mergeCell ref="A2814:B2814"/>
    <mergeCell ref="E2814:G2814"/>
    <mergeCell ref="I2814:J2814"/>
    <mergeCell ref="D2804:E2804"/>
    <mergeCell ref="D2805:E2805"/>
    <mergeCell ref="D2806:E2806"/>
    <mergeCell ref="D2807:E2807"/>
    <mergeCell ref="D2808:E2808"/>
    <mergeCell ref="A2811:B2811"/>
    <mergeCell ref="C2811:D2811"/>
    <mergeCell ref="E2811:F2811"/>
    <mergeCell ref="A2826:B2826"/>
    <mergeCell ref="D2826:E2826"/>
    <mergeCell ref="F2826:G2826"/>
    <mergeCell ref="H2826:I2826"/>
    <mergeCell ref="A2827:B2827"/>
    <mergeCell ref="D2827:E2827"/>
    <mergeCell ref="F2827:G2827"/>
    <mergeCell ref="H2827:I2827"/>
    <mergeCell ref="A2828:B2828"/>
    <mergeCell ref="D2828:E2828"/>
    <mergeCell ref="F2828:G2828"/>
    <mergeCell ref="H2828:I2828"/>
    <mergeCell ref="A2829:B2829"/>
    <mergeCell ref="D2829:E2829"/>
    <mergeCell ref="F2829:G2829"/>
    <mergeCell ref="H2829:I2829"/>
    <mergeCell ref="A2830:B2830"/>
    <mergeCell ref="D2830:E2830"/>
    <mergeCell ref="F2830:G2830"/>
    <mergeCell ref="H2830:I2830"/>
    <mergeCell ref="B2837:B2840"/>
    <mergeCell ref="E2837:E2840"/>
    <mergeCell ref="F2837:F2840"/>
    <mergeCell ref="G2837:G2840"/>
    <mergeCell ref="H2837:H2840"/>
    <mergeCell ref="I2837:I2840"/>
    <mergeCell ref="J2837:J2840"/>
    <mergeCell ref="B2841:B2842"/>
    <mergeCell ref="E2841:E2842"/>
    <mergeCell ref="F2841:F2842"/>
    <mergeCell ref="G2841:G2842"/>
    <mergeCell ref="H2841:H2842"/>
    <mergeCell ref="I2841:I2842"/>
    <mergeCell ref="J2841:J2842"/>
    <mergeCell ref="A2834:B2834"/>
    <mergeCell ref="D2834:E2834"/>
    <mergeCell ref="F2834:G2834"/>
    <mergeCell ref="H2834:I2834"/>
    <mergeCell ref="A2835:J2835"/>
    <mergeCell ref="B2848:B2850"/>
    <mergeCell ref="E2848:E2850"/>
    <mergeCell ref="F2848:F2850"/>
    <mergeCell ref="G2848:G2850"/>
    <mergeCell ref="H2848:H2850"/>
    <mergeCell ref="I2848:I2850"/>
    <mergeCell ref="J2848:J2850"/>
    <mergeCell ref="B2851:B2852"/>
    <mergeCell ref="E2851:E2852"/>
    <mergeCell ref="F2851:F2852"/>
    <mergeCell ref="G2851:G2852"/>
    <mergeCell ref="H2851:H2852"/>
    <mergeCell ref="I2851:I2852"/>
    <mergeCell ref="J2851:J2852"/>
    <mergeCell ref="D2857:D2858"/>
    <mergeCell ref="B2843:B2844"/>
    <mergeCell ref="E2843:E2844"/>
    <mergeCell ref="F2843:F2844"/>
    <mergeCell ref="G2843:G2844"/>
    <mergeCell ref="H2843:H2844"/>
    <mergeCell ref="I2843:I2844"/>
    <mergeCell ref="J2843:J2844"/>
    <mergeCell ref="B2845:B2846"/>
    <mergeCell ref="E2845:E2846"/>
    <mergeCell ref="F2845:F2846"/>
    <mergeCell ref="G2845:G2846"/>
    <mergeCell ref="H2845:H2846"/>
    <mergeCell ref="I2845:I2846"/>
    <mergeCell ref="J2845:J2846"/>
    <mergeCell ref="D2853:D2855"/>
    <mergeCell ref="A2857:A2858"/>
    <mergeCell ref="A2818:J2818"/>
    <mergeCell ref="A2819:C2819"/>
    <mergeCell ref="D2819:J2819"/>
    <mergeCell ref="A2820:C2820"/>
    <mergeCell ref="D2820:J2820"/>
    <mergeCell ref="A2821:C2821"/>
    <mergeCell ref="D2821:J2821"/>
    <mergeCell ref="A2822:C2822"/>
    <mergeCell ref="D2822:J2822"/>
    <mergeCell ref="A2823:J2823"/>
    <mergeCell ref="A2824:B2824"/>
    <mergeCell ref="D2824:E2824"/>
    <mergeCell ref="F2824:G2824"/>
    <mergeCell ref="H2824:I2824"/>
    <mergeCell ref="A2825:B2825"/>
    <mergeCell ref="D2825:E2825"/>
    <mergeCell ref="F2825:G2825"/>
    <mergeCell ref="H2825:I2825"/>
    <mergeCell ref="E2853:E2855"/>
    <mergeCell ref="F2853:F2855"/>
    <mergeCell ref="G2853:G2855"/>
    <mergeCell ref="H2853:H2855"/>
    <mergeCell ref="I2853:I2855"/>
    <mergeCell ref="J2853:J2855"/>
    <mergeCell ref="B2857:B2858"/>
    <mergeCell ref="E2857:E2858"/>
    <mergeCell ref="F2857:F2858"/>
    <mergeCell ref="G2857:G2858"/>
    <mergeCell ref="H2857:H2858"/>
    <mergeCell ref="I2857:I2858"/>
    <mergeCell ref="J2857:J2858"/>
    <mergeCell ref="A2859:J2859"/>
    <mergeCell ref="B2853:B2855"/>
    <mergeCell ref="D2833:E2833"/>
    <mergeCell ref="F2833:G2833"/>
    <mergeCell ref="H2833:I2833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A2870:B2870"/>
    <mergeCell ref="C2870:D2870"/>
    <mergeCell ref="E2870:F2870"/>
    <mergeCell ref="A2873:B2873"/>
    <mergeCell ref="E2873:G2873"/>
    <mergeCell ref="I2873:J2873"/>
    <mergeCell ref="A2837:A2840"/>
    <mergeCell ref="D2837:D2840"/>
    <mergeCell ref="A2841:A2842"/>
    <mergeCell ref="D2841:D2842"/>
    <mergeCell ref="A2843:A2844"/>
    <mergeCell ref="D2843:D2844"/>
    <mergeCell ref="A2845:A2846"/>
    <mergeCell ref="D2845:D2846"/>
    <mergeCell ref="A2848:A2850"/>
    <mergeCell ref="D2848:D2850"/>
    <mergeCell ref="A2851:A2852"/>
    <mergeCell ref="D2851:D2852"/>
    <mergeCell ref="A2853:A2855"/>
  </mergeCells>
  <pageMargins left="0.7" right="0.1" top="0.75" bottom="0.75" header="0.3" footer="0.3"/>
  <pageSetup paperSize="9" scale="6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FFCC"/>
  </sheetPr>
  <dimension ref="A1:L266"/>
  <sheetViews>
    <sheetView zoomScale="85" zoomScaleNormal="85" workbookViewId="0">
      <selection activeCell="A6" sqref="A6:J6"/>
    </sheetView>
  </sheetViews>
  <sheetFormatPr defaultRowHeight="14.4" x14ac:dyDescent="0.3"/>
  <cols>
    <col min="1" max="1" width="13.6640625" customWidth="1"/>
    <col min="2" max="2" width="20.33203125" customWidth="1"/>
    <col min="3" max="3" width="52.6640625" customWidth="1"/>
    <col min="4" max="4" width="11.88671875" customWidth="1"/>
    <col min="5" max="5" width="12.109375" customWidth="1"/>
    <col min="6" max="6" width="14" customWidth="1"/>
    <col min="7" max="7" width="9.33203125" customWidth="1"/>
    <col min="8" max="8" width="8.88671875" customWidth="1"/>
    <col min="9" max="9" width="21.33203125" customWidth="1"/>
    <col min="10" max="10" width="19.10937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3006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5874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30" customHeight="1" x14ac:dyDescent="0.3">
      <c r="A7" s="663" t="s">
        <v>3</v>
      </c>
      <c r="B7" s="663"/>
      <c r="C7" s="82" t="s">
        <v>4</v>
      </c>
      <c r="D7" s="663" t="s">
        <v>5</v>
      </c>
      <c r="E7" s="663"/>
      <c r="F7" s="678" t="s">
        <v>2595</v>
      </c>
      <c r="G7" s="678"/>
      <c r="H7" s="935" t="s">
        <v>72</v>
      </c>
      <c r="I7" s="935"/>
      <c r="J7" s="292" t="s">
        <v>73</v>
      </c>
    </row>
    <row r="8" spans="1:12" ht="15.6" x14ac:dyDescent="0.3">
      <c r="A8" s="663" t="s">
        <v>6</v>
      </c>
      <c r="B8" s="663"/>
      <c r="C8" s="40" t="s">
        <v>3007</v>
      </c>
      <c r="D8" s="663" t="s">
        <v>2789</v>
      </c>
      <c r="E8" s="663"/>
      <c r="F8" s="678">
        <v>2014</v>
      </c>
      <c r="G8" s="678"/>
      <c r="H8" s="649" t="s">
        <v>74</v>
      </c>
      <c r="I8" s="649"/>
      <c r="J8" s="62" t="s">
        <v>10</v>
      </c>
    </row>
    <row r="9" spans="1:12" ht="15.6" x14ac:dyDescent="0.3">
      <c r="A9" s="649" t="s">
        <v>8</v>
      </c>
      <c r="B9" s="649"/>
      <c r="C9" s="69" t="s">
        <v>125</v>
      </c>
      <c r="D9" s="663" t="s">
        <v>9</v>
      </c>
      <c r="E9" s="663"/>
      <c r="F9" s="678">
        <v>2200</v>
      </c>
      <c r="G9" s="678"/>
      <c r="H9" s="649" t="s">
        <v>75</v>
      </c>
      <c r="I9" s="649"/>
      <c r="J9" s="62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2790</v>
      </c>
      <c r="G10" s="678"/>
      <c r="H10" s="663" t="s">
        <v>56</v>
      </c>
      <c r="I10" s="663"/>
      <c r="J10" s="40" t="s">
        <v>2791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</v>
      </c>
      <c r="G11" s="678"/>
      <c r="H11" s="663" t="s">
        <v>6</v>
      </c>
      <c r="I11" s="663"/>
      <c r="J11" s="40" t="s">
        <v>2792</v>
      </c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293" t="s">
        <v>2860</v>
      </c>
    </row>
    <row r="13" spans="1:12" ht="18" x14ac:dyDescent="0.35">
      <c r="A13" s="649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82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82" t="s">
        <v>2794</v>
      </c>
    </row>
    <row r="15" spans="1:12" ht="15.6" x14ac:dyDescent="0.3">
      <c r="A15" s="649" t="s">
        <v>4904</v>
      </c>
      <c r="B15" s="649"/>
      <c r="C15" s="8" t="s">
        <v>4859</v>
      </c>
      <c r="D15" s="649"/>
      <c r="E15" s="649"/>
      <c r="F15" s="650"/>
      <c r="G15" s="650"/>
      <c r="H15" s="649"/>
      <c r="I15" s="649"/>
      <c r="J15" s="82"/>
    </row>
    <row r="16" spans="1:12" ht="18" x14ac:dyDescent="0.3">
      <c r="A16" s="933" t="s">
        <v>14</v>
      </c>
      <c r="B16" s="933"/>
      <c r="C16" s="933"/>
      <c r="D16" s="933"/>
      <c r="E16" s="933"/>
      <c r="F16" s="933"/>
      <c r="G16" s="933"/>
      <c r="H16" s="933"/>
      <c r="I16" s="933"/>
      <c r="J16" s="933"/>
    </row>
    <row r="17" spans="1:10" ht="31.2" x14ac:dyDescent="0.3">
      <c r="A17" s="96" t="s">
        <v>3008</v>
      </c>
      <c r="B17" s="96" t="s">
        <v>15</v>
      </c>
      <c r="C17" s="96" t="s">
        <v>16</v>
      </c>
      <c r="D17" s="83" t="s">
        <v>19</v>
      </c>
      <c r="E17" s="83" t="s">
        <v>20</v>
      </c>
      <c r="F17" s="83" t="s">
        <v>21</v>
      </c>
      <c r="G17" s="83" t="s">
        <v>22</v>
      </c>
      <c r="H17" s="83" t="s">
        <v>23</v>
      </c>
      <c r="I17" s="83" t="s">
        <v>24</v>
      </c>
      <c r="J17" s="97" t="s">
        <v>18</v>
      </c>
    </row>
    <row r="18" spans="1:10" ht="15.75" customHeight="1" x14ac:dyDescent="0.3">
      <c r="A18" s="669">
        <v>1</v>
      </c>
      <c r="B18" s="663" t="s">
        <v>25</v>
      </c>
      <c r="C18" s="85" t="s">
        <v>97</v>
      </c>
      <c r="D18" s="639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639"/>
    </row>
    <row r="19" spans="1:10" ht="15" customHeight="1" x14ac:dyDescent="0.3">
      <c r="A19" s="669"/>
      <c r="B19" s="663"/>
      <c r="C19" s="85" t="s">
        <v>28</v>
      </c>
      <c r="D19" s="639"/>
      <c r="E19" s="639"/>
      <c r="F19" s="639"/>
      <c r="G19" s="639"/>
      <c r="H19" s="741"/>
      <c r="I19" s="639"/>
      <c r="J19" s="639"/>
    </row>
    <row r="20" spans="1:10" ht="15" customHeight="1" x14ac:dyDescent="0.3">
      <c r="A20" s="669"/>
      <c r="B20" s="663"/>
      <c r="C20" s="85" t="s">
        <v>29</v>
      </c>
      <c r="D20" s="639"/>
      <c r="E20" s="639"/>
      <c r="F20" s="639"/>
      <c r="G20" s="639"/>
      <c r="H20" s="741"/>
      <c r="I20" s="639"/>
      <c r="J20" s="639"/>
    </row>
    <row r="21" spans="1:10" ht="15.75" customHeight="1" x14ac:dyDescent="0.3">
      <c r="A21" s="669"/>
      <c r="B21" s="663"/>
      <c r="C21" s="85" t="s">
        <v>30</v>
      </c>
      <c r="D21" s="639"/>
      <c r="E21" s="639"/>
      <c r="F21" s="639"/>
      <c r="G21" s="639"/>
      <c r="H21" s="741"/>
      <c r="I21" s="639"/>
      <c r="J21" s="639"/>
    </row>
    <row r="22" spans="1:10" ht="15.75" customHeight="1" x14ac:dyDescent="0.3">
      <c r="A22" s="669">
        <v>2</v>
      </c>
      <c r="B22" s="663" t="s">
        <v>31</v>
      </c>
      <c r="C22" s="85" t="s">
        <v>32</v>
      </c>
      <c r="D22" s="730" t="s">
        <v>26</v>
      </c>
      <c r="E22" s="639" t="s">
        <v>26</v>
      </c>
      <c r="F22" s="639" t="s">
        <v>26</v>
      </c>
      <c r="G22" s="639" t="s">
        <v>26</v>
      </c>
      <c r="H22" s="741" t="s">
        <v>27</v>
      </c>
      <c r="I22" s="639" t="s">
        <v>26</v>
      </c>
      <c r="J22" s="639"/>
    </row>
    <row r="23" spans="1:10" ht="15.75" customHeight="1" x14ac:dyDescent="0.3">
      <c r="A23" s="669"/>
      <c r="B23" s="663"/>
      <c r="C23" s="85" t="s">
        <v>90</v>
      </c>
      <c r="D23" s="730"/>
      <c r="E23" s="639"/>
      <c r="F23" s="639"/>
      <c r="G23" s="639"/>
      <c r="H23" s="741"/>
      <c r="I23" s="639"/>
      <c r="J23" s="639"/>
    </row>
    <row r="24" spans="1:10" ht="15.75" customHeight="1" x14ac:dyDescent="0.3">
      <c r="A24" s="669">
        <v>3</v>
      </c>
      <c r="B24" s="663" t="s">
        <v>33</v>
      </c>
      <c r="C24" s="85" t="s">
        <v>96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39"/>
    </row>
    <row r="25" spans="1:10" ht="15.75" customHeight="1" x14ac:dyDescent="0.3">
      <c r="A25" s="669"/>
      <c r="B25" s="663"/>
      <c r="C25" s="85" t="s">
        <v>98</v>
      </c>
      <c r="D25" s="639"/>
      <c r="E25" s="639"/>
      <c r="F25" s="639"/>
      <c r="G25" s="639"/>
      <c r="H25" s="640"/>
      <c r="I25" s="639"/>
      <c r="J25" s="639"/>
    </row>
    <row r="26" spans="1:10" ht="15.75" customHeight="1" x14ac:dyDescent="0.3">
      <c r="A26" s="669">
        <v>4</v>
      </c>
      <c r="B26" s="663" t="s">
        <v>34</v>
      </c>
      <c r="C26" s="85" t="s">
        <v>99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39" t="s">
        <v>26</v>
      </c>
      <c r="I26" s="639" t="s">
        <v>26</v>
      </c>
      <c r="J26" s="639"/>
    </row>
    <row r="27" spans="1:10" ht="15.75" customHeight="1" x14ac:dyDescent="0.3">
      <c r="A27" s="669"/>
      <c r="B27" s="663"/>
      <c r="C27" s="85" t="s">
        <v>90</v>
      </c>
      <c r="D27" s="639"/>
      <c r="E27" s="639"/>
      <c r="F27" s="639"/>
      <c r="G27" s="639"/>
      <c r="H27" s="639"/>
      <c r="I27" s="639"/>
      <c r="J27" s="639"/>
    </row>
    <row r="28" spans="1:10" ht="16.5" customHeight="1" x14ac:dyDescent="0.3">
      <c r="A28" s="83">
        <v>5</v>
      </c>
      <c r="B28" s="84" t="s">
        <v>35</v>
      </c>
      <c r="C28" s="85" t="s">
        <v>100</v>
      </c>
      <c r="D28" s="47" t="s">
        <v>26</v>
      </c>
      <c r="E28" s="47" t="s">
        <v>26</v>
      </c>
      <c r="F28" s="47" t="s">
        <v>26</v>
      </c>
      <c r="G28" s="47" t="s">
        <v>26</v>
      </c>
      <c r="H28" s="80" t="s">
        <v>27</v>
      </c>
      <c r="I28" s="47" t="s">
        <v>26</v>
      </c>
      <c r="J28" s="47"/>
    </row>
    <row r="29" spans="1:10" ht="15.75" customHeight="1" x14ac:dyDescent="0.3">
      <c r="A29" s="669">
        <v>6</v>
      </c>
      <c r="B29" s="663" t="s">
        <v>36</v>
      </c>
      <c r="C29" s="85" t="s">
        <v>89</v>
      </c>
      <c r="D29" s="639" t="s">
        <v>26</v>
      </c>
      <c r="E29" s="639" t="s">
        <v>26</v>
      </c>
      <c r="F29" s="639" t="s">
        <v>26</v>
      </c>
      <c r="G29" s="639" t="s">
        <v>26</v>
      </c>
      <c r="H29" s="640" t="s">
        <v>27</v>
      </c>
      <c r="I29" s="639" t="s">
        <v>26</v>
      </c>
      <c r="J29" s="639"/>
    </row>
    <row r="30" spans="1:10" ht="15.75" customHeight="1" x14ac:dyDescent="0.3">
      <c r="A30" s="669"/>
      <c r="B30" s="663"/>
      <c r="C30" s="85" t="s">
        <v>37</v>
      </c>
      <c r="D30" s="639"/>
      <c r="E30" s="639"/>
      <c r="F30" s="639"/>
      <c r="G30" s="639"/>
      <c r="H30" s="640"/>
      <c r="I30" s="639"/>
      <c r="J30" s="639"/>
    </row>
    <row r="31" spans="1:10" ht="15.75" customHeight="1" x14ac:dyDescent="0.3">
      <c r="A31" s="669"/>
      <c r="B31" s="663"/>
      <c r="C31" s="85" t="s">
        <v>101</v>
      </c>
      <c r="D31" s="639"/>
      <c r="E31" s="639"/>
      <c r="F31" s="639"/>
      <c r="G31" s="639"/>
      <c r="H31" s="640"/>
      <c r="I31" s="639"/>
      <c r="J31" s="639"/>
    </row>
    <row r="32" spans="1:10" ht="16.5" customHeight="1" x14ac:dyDescent="0.3">
      <c r="A32" s="669">
        <v>7</v>
      </c>
      <c r="B32" s="663" t="s">
        <v>38</v>
      </c>
      <c r="C32" s="29" t="s">
        <v>39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640" t="s">
        <v>27</v>
      </c>
      <c r="I32" s="639" t="s">
        <v>26</v>
      </c>
      <c r="J32" s="639"/>
    </row>
    <row r="33" spans="1:10" x14ac:dyDescent="0.3">
      <c r="A33" s="669"/>
      <c r="B33" s="663"/>
      <c r="C33" s="29" t="s">
        <v>40</v>
      </c>
      <c r="D33" s="639"/>
      <c r="E33" s="639"/>
      <c r="F33" s="639"/>
      <c r="G33" s="639"/>
      <c r="H33" s="640"/>
      <c r="I33" s="639"/>
      <c r="J33" s="639"/>
    </row>
    <row r="34" spans="1:10" x14ac:dyDescent="0.3">
      <c r="A34" s="635">
        <v>8</v>
      </c>
      <c r="B34" s="637" t="s">
        <v>4902</v>
      </c>
      <c r="C34" s="29" t="s">
        <v>4888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41"/>
    </row>
    <row r="35" spans="1:10" x14ac:dyDescent="0.3">
      <c r="A35" s="636"/>
      <c r="B35" s="638"/>
      <c r="C35" s="29" t="s">
        <v>4889</v>
      </c>
      <c r="D35" s="639"/>
      <c r="E35" s="639"/>
      <c r="F35" s="639"/>
      <c r="G35" s="639"/>
      <c r="H35" s="640"/>
      <c r="I35" s="639"/>
      <c r="J35" s="642"/>
    </row>
    <row r="36" spans="1:10" x14ac:dyDescent="0.3">
      <c r="A36" s="636"/>
      <c r="B36" s="638"/>
      <c r="C36" s="29" t="s">
        <v>4890</v>
      </c>
      <c r="D36" s="639"/>
      <c r="E36" s="639"/>
      <c r="F36" s="639"/>
      <c r="G36" s="639"/>
      <c r="H36" s="640"/>
      <c r="I36" s="639"/>
      <c r="J36" s="643"/>
    </row>
    <row r="37" spans="1:10" ht="16.5" customHeight="1" x14ac:dyDescent="0.3">
      <c r="A37" s="83">
        <v>9</v>
      </c>
      <c r="B37" s="84" t="s">
        <v>105</v>
      </c>
      <c r="C37" s="85" t="s">
        <v>102</v>
      </c>
      <c r="D37" s="47"/>
      <c r="E37" s="47"/>
      <c r="F37" s="47"/>
      <c r="G37" s="47"/>
      <c r="H37" s="80"/>
      <c r="I37" s="47"/>
      <c r="J37" s="47"/>
    </row>
    <row r="38" spans="1:10" ht="15.75" customHeight="1" x14ac:dyDescent="0.3">
      <c r="A38" s="669">
        <v>10</v>
      </c>
      <c r="B38" s="663" t="s">
        <v>41</v>
      </c>
      <c r="C38" s="85" t="s">
        <v>103</v>
      </c>
      <c r="D38" s="640" t="s">
        <v>27</v>
      </c>
      <c r="E38" s="639" t="s">
        <v>26</v>
      </c>
      <c r="F38" s="639" t="s">
        <v>26</v>
      </c>
      <c r="G38" s="639" t="s">
        <v>26</v>
      </c>
      <c r="H38" s="641" t="s">
        <v>26</v>
      </c>
      <c r="I38" s="639" t="s">
        <v>26</v>
      </c>
      <c r="J38" s="639"/>
    </row>
    <row r="39" spans="1:10" ht="15.75" customHeight="1" x14ac:dyDescent="0.3">
      <c r="A39" s="669"/>
      <c r="B39" s="663"/>
      <c r="C39" s="85" t="s">
        <v>88</v>
      </c>
      <c r="D39" s="640"/>
      <c r="E39" s="639"/>
      <c r="F39" s="639"/>
      <c r="G39" s="639"/>
      <c r="H39" s="643"/>
      <c r="I39" s="639"/>
      <c r="J39" s="639"/>
    </row>
    <row r="40" spans="1:10" ht="17.399999999999999" x14ac:dyDescent="0.3">
      <c r="A40" s="744" t="s">
        <v>42</v>
      </c>
      <c r="B40" s="744"/>
      <c r="C40" s="744"/>
      <c r="D40" s="744"/>
      <c r="E40" s="744"/>
      <c r="F40" s="744"/>
      <c r="G40" s="744"/>
      <c r="H40" s="744"/>
      <c r="I40" s="744"/>
      <c r="J40" s="744"/>
    </row>
    <row r="41" spans="1:10" ht="41.4" x14ac:dyDescent="0.3">
      <c r="A41" s="39" t="s">
        <v>43</v>
      </c>
      <c r="B41" s="81" t="s">
        <v>106</v>
      </c>
      <c r="C41" s="39" t="s">
        <v>44</v>
      </c>
      <c r="D41" s="745" t="s">
        <v>45</v>
      </c>
      <c r="E41" s="745"/>
      <c r="F41" s="81" t="s">
        <v>46</v>
      </c>
      <c r="G41" s="81" t="s">
        <v>47</v>
      </c>
      <c r="H41" s="89" t="s">
        <v>531</v>
      </c>
      <c r="I41" s="81" t="s">
        <v>2031</v>
      </c>
      <c r="J41" s="81" t="s">
        <v>18</v>
      </c>
    </row>
    <row r="42" spans="1:10" ht="70.5" customHeight="1" x14ac:dyDescent="0.3">
      <c r="A42" s="40" t="s">
        <v>49</v>
      </c>
      <c r="B42" s="47" t="s">
        <v>3009</v>
      </c>
      <c r="C42" s="98" t="s">
        <v>3010</v>
      </c>
      <c r="D42" s="665" t="s">
        <v>2872</v>
      </c>
      <c r="E42" s="665"/>
      <c r="F42" s="94"/>
      <c r="G42" s="70"/>
      <c r="H42" s="70" t="s">
        <v>52</v>
      </c>
      <c r="I42" s="47" t="s">
        <v>2797</v>
      </c>
      <c r="J42" s="71"/>
    </row>
    <row r="43" spans="1:10" ht="58.5" customHeight="1" x14ac:dyDescent="0.3">
      <c r="A43" s="40" t="s">
        <v>49</v>
      </c>
      <c r="B43" s="47" t="s">
        <v>3011</v>
      </c>
      <c r="C43" s="98" t="s">
        <v>2947</v>
      </c>
      <c r="D43" s="665" t="s">
        <v>2872</v>
      </c>
      <c r="E43" s="665"/>
      <c r="F43" s="94"/>
      <c r="G43" s="70"/>
      <c r="H43" s="70" t="s">
        <v>52</v>
      </c>
      <c r="I43" s="47" t="s">
        <v>1207</v>
      </c>
      <c r="J43" s="71"/>
    </row>
    <row r="44" spans="1:10" ht="31.2" x14ac:dyDescent="0.3">
      <c r="A44" s="40" t="s">
        <v>49</v>
      </c>
      <c r="B44" s="107">
        <v>45426</v>
      </c>
      <c r="C44" s="98" t="s">
        <v>3012</v>
      </c>
      <c r="D44" s="665" t="s">
        <v>2864</v>
      </c>
      <c r="E44" s="665"/>
      <c r="F44" s="47">
        <v>125</v>
      </c>
      <c r="G44" s="47" t="s">
        <v>752</v>
      </c>
      <c r="H44" s="47" t="s">
        <v>1213</v>
      </c>
      <c r="I44" s="47" t="s">
        <v>1207</v>
      </c>
      <c r="J44" s="47"/>
    </row>
    <row r="45" spans="1:10" ht="39.75" customHeight="1" x14ac:dyDescent="0.3">
      <c r="A45" s="40" t="s">
        <v>49</v>
      </c>
      <c r="B45" s="107">
        <v>45807</v>
      </c>
      <c r="C45" s="98" t="s">
        <v>3012</v>
      </c>
      <c r="D45" s="665" t="s">
        <v>2864</v>
      </c>
      <c r="E45" s="665"/>
      <c r="F45" s="47">
        <v>400</v>
      </c>
      <c r="G45" s="47" t="s">
        <v>752</v>
      </c>
      <c r="H45" s="47" t="s">
        <v>1213</v>
      </c>
      <c r="I45" s="47" t="s">
        <v>3013</v>
      </c>
      <c r="J45" s="72"/>
    </row>
    <row r="46" spans="1:10" ht="31.2" x14ac:dyDescent="0.3">
      <c r="A46" s="40" t="s">
        <v>49</v>
      </c>
      <c r="B46" s="107">
        <v>46155</v>
      </c>
      <c r="C46" s="98" t="s">
        <v>4606</v>
      </c>
      <c r="D46" s="665" t="s">
        <v>2864</v>
      </c>
      <c r="E46" s="665"/>
      <c r="F46" s="47">
        <v>400</v>
      </c>
      <c r="G46" s="47" t="s">
        <v>752</v>
      </c>
      <c r="H46" s="47" t="s">
        <v>4607</v>
      </c>
      <c r="I46" s="47" t="s">
        <v>4608</v>
      </c>
      <c r="J46" s="72"/>
    </row>
    <row r="47" spans="1:10" ht="15.6" x14ac:dyDescent="0.3">
      <c r="A47" s="40"/>
      <c r="B47" s="47"/>
      <c r="C47" s="40"/>
      <c r="D47" s="705"/>
      <c r="E47" s="705"/>
      <c r="F47" s="40"/>
      <c r="G47" s="47"/>
      <c r="H47" s="47"/>
      <c r="I47" s="47"/>
      <c r="J47" s="72"/>
    </row>
    <row r="48" spans="1:10" ht="15.6" x14ac:dyDescent="0.3">
      <c r="A48" s="40"/>
      <c r="B48" s="47"/>
      <c r="C48" s="40"/>
      <c r="D48" s="705"/>
      <c r="E48" s="705"/>
      <c r="F48" s="40"/>
      <c r="G48" s="47"/>
      <c r="H48" s="47"/>
      <c r="I48" s="47"/>
      <c r="J48" s="72"/>
    </row>
    <row r="49" spans="1:10" ht="15.6" x14ac:dyDescent="0.3">
      <c r="A49" s="22"/>
      <c r="B49" s="4"/>
      <c r="C49" s="4"/>
      <c r="D49" s="4"/>
      <c r="E49" s="4"/>
      <c r="F49" s="4"/>
      <c r="G49" s="4"/>
      <c r="H49" s="4"/>
      <c r="I49" s="4"/>
      <c r="J49" s="23"/>
    </row>
    <row r="50" spans="1:10" ht="15.6" x14ac:dyDescent="0.3">
      <c r="A50" s="22"/>
      <c r="B50" s="4"/>
      <c r="C50" s="4"/>
      <c r="D50" s="4"/>
      <c r="E50" s="4"/>
      <c r="F50" s="4"/>
      <c r="G50" s="4"/>
      <c r="H50" s="4"/>
      <c r="I50" s="4"/>
      <c r="J50" s="23"/>
    </row>
    <row r="51" spans="1:10" ht="15.6" x14ac:dyDescent="0.3">
      <c r="A51" s="688"/>
      <c r="B51" s="689"/>
      <c r="C51" s="689"/>
      <c r="D51" s="689"/>
      <c r="E51" s="689"/>
      <c r="F51" s="689"/>
      <c r="G51" s="4"/>
      <c r="H51" s="4"/>
      <c r="I51" s="4"/>
      <c r="J51" s="23"/>
    </row>
    <row r="52" spans="1:10" x14ac:dyDescent="0.3">
      <c r="A52" s="24"/>
      <c r="J52" s="25"/>
    </row>
    <row r="53" spans="1:10" x14ac:dyDescent="0.3">
      <c r="A53" s="24"/>
      <c r="J53" s="25"/>
    </row>
    <row r="54" spans="1:10" ht="15" thickBot="1" x14ac:dyDescent="0.35">
      <c r="A54" s="690" t="s">
        <v>92</v>
      </c>
      <c r="B54" s="691"/>
      <c r="C54" s="27" t="s">
        <v>93</v>
      </c>
      <c r="D54" s="26"/>
      <c r="E54" s="691" t="s">
        <v>94</v>
      </c>
      <c r="F54" s="691"/>
      <c r="G54" s="691"/>
      <c r="H54" s="26"/>
      <c r="I54" s="691" t="s">
        <v>95</v>
      </c>
      <c r="J54" s="692"/>
    </row>
    <row r="55" spans="1:10" x14ac:dyDescent="0.3">
      <c r="A55" s="53"/>
      <c r="B55" s="53"/>
      <c r="C55" s="53"/>
      <c r="E55" s="53"/>
      <c r="F55" s="53"/>
      <c r="G55" s="53"/>
      <c r="I55" s="53"/>
      <c r="J55" s="53"/>
    </row>
    <row r="56" spans="1:10" x14ac:dyDescent="0.3">
      <c r="A56" s="53"/>
      <c r="B56" s="53"/>
      <c r="C56" s="53"/>
      <c r="E56" s="53"/>
      <c r="F56" s="53"/>
      <c r="G56" s="53"/>
      <c r="I56" s="53"/>
      <c r="J56" s="53"/>
    </row>
    <row r="57" spans="1:10" x14ac:dyDescent="0.3">
      <c r="A57" s="53"/>
      <c r="B57" s="53"/>
      <c r="C57" s="53"/>
      <c r="E57" s="53"/>
      <c r="F57" s="53"/>
      <c r="G57" s="53"/>
      <c r="I57" s="53"/>
      <c r="J57" s="53"/>
    </row>
    <row r="58" spans="1:10" x14ac:dyDescent="0.3">
      <c r="A58" s="53"/>
      <c r="B58" s="53"/>
      <c r="C58" s="53"/>
      <c r="E58" s="53"/>
      <c r="F58" s="53"/>
      <c r="G58" s="53"/>
      <c r="I58" s="53"/>
      <c r="J58" s="53"/>
    </row>
    <row r="59" spans="1:10" x14ac:dyDescent="0.3">
      <c r="A59" s="53"/>
      <c r="B59" s="53"/>
      <c r="C59" s="53"/>
      <c r="E59" s="53"/>
      <c r="F59" s="53"/>
      <c r="G59" s="53"/>
      <c r="I59" s="53"/>
      <c r="J59" s="53"/>
    </row>
    <row r="60" spans="1:10" x14ac:dyDescent="0.3">
      <c r="A60" s="53"/>
      <c r="B60" s="53"/>
      <c r="C60" s="53"/>
      <c r="E60" s="53"/>
      <c r="F60" s="53"/>
      <c r="G60" s="53"/>
      <c r="I60" s="53"/>
      <c r="J60" s="53"/>
    </row>
    <row r="61" spans="1:10" x14ac:dyDescent="0.3">
      <c r="A61" s="53"/>
      <c r="B61" s="53"/>
      <c r="C61" s="53"/>
      <c r="E61" s="53"/>
      <c r="F61" s="53"/>
      <c r="G61" s="53"/>
      <c r="I61" s="53"/>
      <c r="J61" s="53"/>
    </row>
    <row r="62" spans="1:10" x14ac:dyDescent="0.3">
      <c r="A62" s="53"/>
      <c r="B62" s="53"/>
      <c r="C62" s="53"/>
      <c r="E62" s="53"/>
      <c r="F62" s="53"/>
      <c r="G62" s="53"/>
      <c r="I62" s="53"/>
      <c r="J62" s="53"/>
    </row>
    <row r="63" spans="1:10" x14ac:dyDescent="0.3">
      <c r="A63" s="53"/>
      <c r="B63" s="53"/>
      <c r="C63" s="53"/>
      <c r="E63" s="53"/>
      <c r="F63" s="53"/>
      <c r="G63" s="53"/>
      <c r="I63" s="53"/>
      <c r="J63" s="53"/>
    </row>
    <row r="64" spans="1:10" x14ac:dyDescent="0.3">
      <c r="A64" s="53"/>
      <c r="B64" s="53"/>
      <c r="C64" s="53"/>
      <c r="E64" s="53"/>
      <c r="F64" s="53"/>
      <c r="G64" s="53"/>
      <c r="I64" s="53"/>
      <c r="J64" s="53"/>
    </row>
    <row r="65" spans="1:12" x14ac:dyDescent="0.3">
      <c r="A65" s="53"/>
      <c r="B65" s="53"/>
      <c r="C65" s="53"/>
      <c r="E65" s="53"/>
      <c r="F65" s="53"/>
      <c r="G65" s="53"/>
      <c r="I65" s="53"/>
      <c r="J65" s="53"/>
    </row>
    <row r="66" spans="1:12" x14ac:dyDescent="0.3">
      <c r="A66" s="53"/>
      <c r="B66" s="53"/>
      <c r="C66" s="53"/>
      <c r="E66" s="53"/>
      <c r="F66" s="53"/>
      <c r="G66" s="53"/>
      <c r="I66" s="53"/>
      <c r="J66" s="53"/>
    </row>
    <row r="67" spans="1:12" x14ac:dyDescent="0.3">
      <c r="A67" s="53"/>
      <c r="B67" s="53"/>
      <c r="C67" s="53"/>
      <c r="E67" s="53"/>
      <c r="F67" s="53"/>
      <c r="G67" s="53"/>
      <c r="I67" s="53"/>
      <c r="J67" s="53"/>
    </row>
    <row r="68" spans="1:12" x14ac:dyDescent="0.3">
      <c r="A68" s="53"/>
      <c r="B68" s="53"/>
      <c r="C68" s="53"/>
      <c r="E68" s="53"/>
      <c r="F68" s="53"/>
      <c r="G68" s="53"/>
      <c r="I68" s="53"/>
      <c r="J68" s="53"/>
    </row>
    <row r="69" spans="1:12" x14ac:dyDescent="0.3">
      <c r="A69" s="53"/>
      <c r="B69" s="53"/>
      <c r="C69" s="53"/>
      <c r="E69" s="53"/>
      <c r="F69" s="53"/>
      <c r="G69" s="53"/>
      <c r="I69" s="53"/>
      <c r="J69" s="53"/>
    </row>
    <row r="70" spans="1:12" x14ac:dyDescent="0.3">
      <c r="A70" s="53"/>
      <c r="B70" s="53"/>
      <c r="C70" s="53"/>
      <c r="E70" s="53"/>
      <c r="F70" s="53"/>
      <c r="G70" s="53"/>
      <c r="I70" s="53"/>
      <c r="J70" s="53"/>
    </row>
    <row r="72" spans="1:12" ht="18" x14ac:dyDescent="0.3">
      <c r="A72" s="932" t="s">
        <v>0</v>
      </c>
      <c r="B72" s="932"/>
      <c r="C72" s="932"/>
      <c r="D72" s="932"/>
      <c r="E72" s="932"/>
      <c r="F72" s="932"/>
      <c r="G72" s="932"/>
      <c r="H72" s="932"/>
      <c r="I72" s="932"/>
      <c r="J72" s="932"/>
      <c r="L72" s="592"/>
    </row>
    <row r="73" spans="1:12" ht="16.8" x14ac:dyDescent="0.3">
      <c r="A73" s="722" t="s">
        <v>82</v>
      </c>
      <c r="B73" s="722"/>
      <c r="C73" s="722"/>
      <c r="D73" s="723" t="s">
        <v>83</v>
      </c>
      <c r="E73" s="723"/>
      <c r="F73" s="723"/>
      <c r="G73" s="723"/>
      <c r="H73" s="723"/>
      <c r="I73" s="723"/>
      <c r="J73" s="723"/>
    </row>
    <row r="74" spans="1:12" ht="16.8" x14ac:dyDescent="0.35">
      <c r="A74" s="694" t="s">
        <v>85</v>
      </c>
      <c r="B74" s="694"/>
      <c r="C74" s="694"/>
      <c r="D74" s="694" t="s">
        <v>3014</v>
      </c>
      <c r="E74" s="694"/>
      <c r="F74" s="694"/>
      <c r="G74" s="694"/>
      <c r="H74" s="694"/>
      <c r="I74" s="694"/>
      <c r="J74" s="694"/>
    </row>
    <row r="75" spans="1:12" ht="16.8" x14ac:dyDescent="0.35">
      <c r="A75" s="694" t="s">
        <v>84</v>
      </c>
      <c r="B75" s="694"/>
      <c r="C75" s="694"/>
      <c r="D75" s="694" t="s">
        <v>5872</v>
      </c>
      <c r="E75" s="694"/>
      <c r="F75" s="694"/>
      <c r="G75" s="694"/>
      <c r="H75" s="694"/>
      <c r="I75" s="694"/>
      <c r="J75" s="694"/>
    </row>
    <row r="76" spans="1:12" ht="16.8" x14ac:dyDescent="0.35">
      <c r="A76" s="694" t="s">
        <v>1</v>
      </c>
      <c r="B76" s="694"/>
      <c r="C76" s="694"/>
      <c r="D76" s="694">
        <v>2015</v>
      </c>
      <c r="E76" s="694"/>
      <c r="F76" s="694"/>
      <c r="G76" s="694"/>
      <c r="H76" s="694"/>
      <c r="I76" s="694"/>
      <c r="J76" s="694"/>
    </row>
    <row r="77" spans="1:12" ht="18" x14ac:dyDescent="0.3">
      <c r="A77" s="934" t="s">
        <v>2</v>
      </c>
      <c r="B77" s="934"/>
      <c r="C77" s="934"/>
      <c r="D77" s="934"/>
      <c r="E77" s="934"/>
      <c r="F77" s="934"/>
      <c r="G77" s="934"/>
      <c r="H77" s="934"/>
      <c r="I77" s="934"/>
      <c r="J77" s="934"/>
    </row>
    <row r="78" spans="1:12" ht="15.6" x14ac:dyDescent="0.3">
      <c r="A78" s="663" t="s">
        <v>3</v>
      </c>
      <c r="B78" s="663"/>
      <c r="C78" s="82" t="s">
        <v>4</v>
      </c>
      <c r="D78" s="663" t="s">
        <v>5</v>
      </c>
      <c r="E78" s="663"/>
      <c r="F78" s="678" t="s">
        <v>2591</v>
      </c>
      <c r="G78" s="678"/>
      <c r="H78" s="935" t="s">
        <v>72</v>
      </c>
      <c r="I78" s="935"/>
      <c r="J78" s="292" t="s">
        <v>73</v>
      </c>
    </row>
    <row r="79" spans="1:12" ht="31.5" customHeight="1" x14ac:dyDescent="0.3">
      <c r="A79" s="663" t="s">
        <v>6</v>
      </c>
      <c r="B79" s="663"/>
      <c r="C79" s="40" t="s">
        <v>2592</v>
      </c>
      <c r="D79" s="663" t="s">
        <v>2789</v>
      </c>
      <c r="E79" s="663"/>
      <c r="F79" s="678">
        <v>2014</v>
      </c>
      <c r="G79" s="678"/>
      <c r="H79" s="649" t="s">
        <v>74</v>
      </c>
      <c r="I79" s="649"/>
      <c r="J79" s="62" t="s">
        <v>10</v>
      </c>
    </row>
    <row r="80" spans="1:12" ht="15.6" x14ac:dyDescent="0.3">
      <c r="A80" s="649" t="s">
        <v>8</v>
      </c>
      <c r="B80" s="649"/>
      <c r="C80" s="69" t="s">
        <v>130</v>
      </c>
      <c r="D80" s="663" t="s">
        <v>9</v>
      </c>
      <c r="E80" s="663"/>
      <c r="F80" s="678">
        <v>1100</v>
      </c>
      <c r="G80" s="678"/>
      <c r="H80" s="649" t="s">
        <v>75</v>
      </c>
      <c r="I80" s="649"/>
      <c r="J80" s="62" t="s">
        <v>76</v>
      </c>
    </row>
    <row r="81" spans="1:10" ht="15.6" x14ac:dyDescent="0.3">
      <c r="A81" s="649" t="s">
        <v>64</v>
      </c>
      <c r="B81" s="649"/>
      <c r="C81" s="69" t="s">
        <v>167</v>
      </c>
      <c r="D81" s="663" t="s">
        <v>55</v>
      </c>
      <c r="E81" s="663"/>
      <c r="F81" s="678" t="s">
        <v>2790</v>
      </c>
      <c r="G81" s="678"/>
      <c r="H81" s="663" t="s">
        <v>56</v>
      </c>
      <c r="I81" s="663"/>
      <c r="J81" s="40" t="s">
        <v>2791</v>
      </c>
    </row>
    <row r="82" spans="1:10" ht="15.6" x14ac:dyDescent="0.3">
      <c r="A82" s="663" t="s">
        <v>11</v>
      </c>
      <c r="B82" s="663"/>
      <c r="C82" s="40" t="s">
        <v>119</v>
      </c>
      <c r="D82" s="663" t="s">
        <v>12</v>
      </c>
      <c r="E82" s="663"/>
      <c r="F82" s="678" t="s">
        <v>13</v>
      </c>
      <c r="G82" s="678"/>
      <c r="H82" s="663" t="s">
        <v>6</v>
      </c>
      <c r="I82" s="663"/>
      <c r="J82" s="40" t="s">
        <v>2792</v>
      </c>
    </row>
    <row r="83" spans="1:10" ht="15.6" x14ac:dyDescent="0.3">
      <c r="A83" s="649" t="s">
        <v>79</v>
      </c>
      <c r="B83" s="649"/>
      <c r="C83" s="8" t="s">
        <v>80</v>
      </c>
      <c r="D83" s="663" t="s">
        <v>61</v>
      </c>
      <c r="E83" s="663"/>
      <c r="F83" s="678" t="s">
        <v>135</v>
      </c>
      <c r="G83" s="678"/>
      <c r="H83" s="663" t="s">
        <v>5</v>
      </c>
      <c r="I83" s="663"/>
      <c r="J83" s="293" t="s">
        <v>2860</v>
      </c>
    </row>
    <row r="84" spans="1:10" ht="18" x14ac:dyDescent="0.35">
      <c r="A84" s="649" t="s">
        <v>77</v>
      </c>
      <c r="B84" s="649"/>
      <c r="C84" s="8" t="s">
        <v>81</v>
      </c>
      <c r="D84" s="649" t="s">
        <v>104</v>
      </c>
      <c r="E84" s="649"/>
      <c r="F84" s="650" t="s">
        <v>71</v>
      </c>
      <c r="G84" s="650"/>
      <c r="H84" s="649" t="s">
        <v>53</v>
      </c>
      <c r="I84" s="649"/>
      <c r="J84" s="82" t="s">
        <v>138</v>
      </c>
    </row>
    <row r="85" spans="1:10" ht="15.6" x14ac:dyDescent="0.3">
      <c r="A85" s="649" t="s">
        <v>78</v>
      </c>
      <c r="B85" s="649"/>
      <c r="C85" s="8" t="s">
        <v>91</v>
      </c>
      <c r="D85" s="649" t="s">
        <v>69</v>
      </c>
      <c r="E85" s="649"/>
      <c r="F85" s="650" t="s">
        <v>70</v>
      </c>
      <c r="G85" s="650"/>
      <c r="H85" s="649" t="s">
        <v>54</v>
      </c>
      <c r="I85" s="649"/>
      <c r="J85" s="82" t="s">
        <v>2794</v>
      </c>
    </row>
    <row r="86" spans="1:10" ht="15.6" x14ac:dyDescent="0.3">
      <c r="A86" s="649" t="s">
        <v>4903</v>
      </c>
      <c r="B86" s="649"/>
      <c r="C86" s="8" t="s">
        <v>4876</v>
      </c>
      <c r="D86" s="649"/>
      <c r="E86" s="649"/>
      <c r="F86" s="650"/>
      <c r="G86" s="650"/>
      <c r="H86" s="649"/>
      <c r="I86" s="649"/>
      <c r="J86" s="82"/>
    </row>
    <row r="87" spans="1:10" ht="18" x14ac:dyDescent="0.3">
      <c r="A87" s="933" t="s">
        <v>14</v>
      </c>
      <c r="B87" s="933"/>
      <c r="C87" s="933"/>
      <c r="D87" s="933"/>
      <c r="E87" s="933"/>
      <c r="F87" s="933"/>
      <c r="G87" s="933"/>
      <c r="H87" s="933"/>
      <c r="I87" s="933"/>
      <c r="J87" s="933"/>
    </row>
    <row r="88" spans="1:10" ht="31.2" x14ac:dyDescent="0.3">
      <c r="A88" s="96" t="s">
        <v>5</v>
      </c>
      <c r="B88" s="96" t="s">
        <v>15</v>
      </c>
      <c r="C88" s="96" t="s">
        <v>16</v>
      </c>
      <c r="D88" s="83" t="s">
        <v>19</v>
      </c>
      <c r="E88" s="83" t="s">
        <v>20</v>
      </c>
      <c r="F88" s="83" t="s">
        <v>21</v>
      </c>
      <c r="G88" s="83" t="s">
        <v>22</v>
      </c>
      <c r="H88" s="83" t="s">
        <v>23</v>
      </c>
      <c r="I88" s="83" t="s">
        <v>24</v>
      </c>
      <c r="J88" s="97" t="s">
        <v>18</v>
      </c>
    </row>
    <row r="89" spans="1:10" ht="15.75" customHeight="1" x14ac:dyDescent="0.3">
      <c r="A89" s="669">
        <v>1</v>
      </c>
      <c r="B89" s="663" t="s">
        <v>25</v>
      </c>
      <c r="C89" s="85" t="s">
        <v>97</v>
      </c>
      <c r="D89" s="639" t="s">
        <v>26</v>
      </c>
      <c r="E89" s="641" t="s">
        <v>26</v>
      </c>
      <c r="F89" s="641" t="s">
        <v>26</v>
      </c>
      <c r="G89" s="641" t="s">
        <v>26</v>
      </c>
      <c r="H89" s="981" t="s">
        <v>27</v>
      </c>
      <c r="I89" s="641" t="s">
        <v>26</v>
      </c>
      <c r="J89" s="639"/>
    </row>
    <row r="90" spans="1:10" ht="15" customHeight="1" x14ac:dyDescent="0.3">
      <c r="A90" s="669"/>
      <c r="B90" s="663"/>
      <c r="C90" s="85" t="s">
        <v>28</v>
      </c>
      <c r="D90" s="639"/>
      <c r="E90" s="642"/>
      <c r="F90" s="642"/>
      <c r="G90" s="642"/>
      <c r="H90" s="676"/>
      <c r="I90" s="642"/>
      <c r="J90" s="639"/>
    </row>
    <row r="91" spans="1:10" ht="15" customHeight="1" x14ac:dyDescent="0.3">
      <c r="A91" s="669"/>
      <c r="B91" s="663"/>
      <c r="C91" s="85" t="s">
        <v>29</v>
      </c>
      <c r="D91" s="639"/>
      <c r="E91" s="642"/>
      <c r="F91" s="642"/>
      <c r="G91" s="642"/>
      <c r="H91" s="676"/>
      <c r="I91" s="642"/>
      <c r="J91" s="639"/>
    </row>
    <row r="92" spans="1:10" ht="15.75" customHeight="1" x14ac:dyDescent="0.3">
      <c r="A92" s="669"/>
      <c r="B92" s="663"/>
      <c r="C92" s="85" t="s">
        <v>30</v>
      </c>
      <c r="D92" s="639"/>
      <c r="E92" s="643"/>
      <c r="F92" s="643"/>
      <c r="G92" s="643"/>
      <c r="H92" s="982"/>
      <c r="I92" s="643"/>
      <c r="J92" s="639"/>
    </row>
    <row r="93" spans="1:10" ht="15.75" customHeight="1" x14ac:dyDescent="0.3">
      <c r="A93" s="669">
        <v>2</v>
      </c>
      <c r="B93" s="663" t="s">
        <v>31</v>
      </c>
      <c r="C93" s="85" t="s">
        <v>32</v>
      </c>
      <c r="D93" s="730" t="s">
        <v>26</v>
      </c>
      <c r="E93" s="639" t="s">
        <v>26</v>
      </c>
      <c r="F93" s="641" t="s">
        <v>26</v>
      </c>
      <c r="G93" s="639" t="s">
        <v>26</v>
      </c>
      <c r="H93" s="741" t="s">
        <v>27</v>
      </c>
      <c r="I93" s="639" t="s">
        <v>26</v>
      </c>
      <c r="J93" s="639"/>
    </row>
    <row r="94" spans="1:10" ht="15.75" customHeight="1" x14ac:dyDescent="0.3">
      <c r="A94" s="669"/>
      <c r="B94" s="663"/>
      <c r="C94" s="85" t="s">
        <v>90</v>
      </c>
      <c r="D94" s="730"/>
      <c r="E94" s="639"/>
      <c r="F94" s="643"/>
      <c r="G94" s="639"/>
      <c r="H94" s="741"/>
      <c r="I94" s="639"/>
      <c r="J94" s="639"/>
    </row>
    <row r="95" spans="1:10" ht="15.75" customHeight="1" x14ac:dyDescent="0.3">
      <c r="A95" s="669">
        <v>3</v>
      </c>
      <c r="B95" s="663" t="s">
        <v>33</v>
      </c>
      <c r="C95" s="85" t="s">
        <v>96</v>
      </c>
      <c r="D95" s="639" t="s">
        <v>26</v>
      </c>
      <c r="E95" s="639" t="s">
        <v>26</v>
      </c>
      <c r="F95" s="641" t="s">
        <v>26</v>
      </c>
      <c r="G95" s="639" t="s">
        <v>26</v>
      </c>
      <c r="H95" s="640" t="s">
        <v>27</v>
      </c>
      <c r="I95" s="639" t="s">
        <v>26</v>
      </c>
      <c r="J95" s="639"/>
    </row>
    <row r="96" spans="1:10" ht="15.75" customHeight="1" x14ac:dyDescent="0.3">
      <c r="A96" s="669"/>
      <c r="B96" s="663"/>
      <c r="C96" s="85" t="s">
        <v>98</v>
      </c>
      <c r="D96" s="639"/>
      <c r="E96" s="639"/>
      <c r="F96" s="643"/>
      <c r="G96" s="639"/>
      <c r="H96" s="640"/>
      <c r="I96" s="639"/>
      <c r="J96" s="639"/>
    </row>
    <row r="97" spans="1:10" ht="15.75" customHeight="1" x14ac:dyDescent="0.3">
      <c r="A97" s="669">
        <v>4</v>
      </c>
      <c r="B97" s="663" t="s">
        <v>34</v>
      </c>
      <c r="C97" s="85" t="s">
        <v>99</v>
      </c>
      <c r="D97" s="639" t="s">
        <v>26</v>
      </c>
      <c r="E97" s="639" t="s">
        <v>26</v>
      </c>
      <c r="F97" s="641" t="s">
        <v>26</v>
      </c>
      <c r="G97" s="639" t="s">
        <v>26</v>
      </c>
      <c r="H97" s="639" t="s">
        <v>26</v>
      </c>
      <c r="I97" s="639" t="s">
        <v>26</v>
      </c>
      <c r="J97" s="639"/>
    </row>
    <row r="98" spans="1:10" ht="15.75" customHeight="1" x14ac:dyDescent="0.3">
      <c r="A98" s="669"/>
      <c r="B98" s="663"/>
      <c r="C98" s="85" t="s">
        <v>90</v>
      </c>
      <c r="D98" s="639"/>
      <c r="E98" s="639"/>
      <c r="F98" s="643"/>
      <c r="G98" s="639"/>
      <c r="H98" s="639"/>
      <c r="I98" s="639"/>
      <c r="J98" s="639"/>
    </row>
    <row r="99" spans="1:10" ht="16.5" customHeight="1" x14ac:dyDescent="0.3">
      <c r="A99" s="83">
        <v>5</v>
      </c>
      <c r="B99" s="84" t="s">
        <v>35</v>
      </c>
      <c r="C99" s="85" t="s">
        <v>100</v>
      </c>
      <c r="D99" s="47" t="s">
        <v>26</v>
      </c>
      <c r="E99" s="47" t="s">
        <v>26</v>
      </c>
      <c r="F99" s="47" t="s">
        <v>26</v>
      </c>
      <c r="G99" s="47" t="s">
        <v>26</v>
      </c>
      <c r="H99" s="80" t="s">
        <v>27</v>
      </c>
      <c r="I99" s="47" t="s">
        <v>26</v>
      </c>
      <c r="J99" s="47"/>
    </row>
    <row r="100" spans="1:10" ht="15.75" customHeight="1" x14ac:dyDescent="0.3">
      <c r="A100" s="669">
        <v>6</v>
      </c>
      <c r="B100" s="663" t="s">
        <v>36</v>
      </c>
      <c r="C100" s="85" t="s">
        <v>89</v>
      </c>
      <c r="D100" s="641" t="s">
        <v>26</v>
      </c>
      <c r="E100" s="641" t="s">
        <v>26</v>
      </c>
      <c r="F100" s="641" t="s">
        <v>26</v>
      </c>
      <c r="G100" s="641" t="s">
        <v>26</v>
      </c>
      <c r="H100" s="765" t="s">
        <v>27</v>
      </c>
      <c r="I100" s="641" t="s">
        <v>26</v>
      </c>
      <c r="J100" s="641"/>
    </row>
    <row r="101" spans="1:10" ht="15.75" customHeight="1" x14ac:dyDescent="0.3">
      <c r="A101" s="669"/>
      <c r="B101" s="663"/>
      <c r="C101" s="85" t="s">
        <v>37</v>
      </c>
      <c r="D101" s="642"/>
      <c r="E101" s="642"/>
      <c r="F101" s="642"/>
      <c r="G101" s="642"/>
      <c r="H101" s="673"/>
      <c r="I101" s="642"/>
      <c r="J101" s="642"/>
    </row>
    <row r="102" spans="1:10" ht="16.5" customHeight="1" x14ac:dyDescent="0.3">
      <c r="A102" s="669"/>
      <c r="B102" s="663"/>
      <c r="C102" s="85" t="s">
        <v>101</v>
      </c>
      <c r="D102" s="643"/>
      <c r="E102" s="643"/>
      <c r="F102" s="643"/>
      <c r="G102" s="643"/>
      <c r="H102" s="766"/>
      <c r="I102" s="643"/>
      <c r="J102" s="643"/>
    </row>
    <row r="103" spans="1:10" ht="15.75" customHeight="1" x14ac:dyDescent="0.3">
      <c r="A103" s="669">
        <v>7</v>
      </c>
      <c r="B103" s="663" t="s">
        <v>38</v>
      </c>
      <c r="C103" s="29" t="s">
        <v>39</v>
      </c>
      <c r="D103" s="641" t="s">
        <v>26</v>
      </c>
      <c r="E103" s="641" t="s">
        <v>26</v>
      </c>
      <c r="F103" s="641" t="s">
        <v>26</v>
      </c>
      <c r="G103" s="641" t="s">
        <v>26</v>
      </c>
      <c r="H103" s="765" t="s">
        <v>27</v>
      </c>
      <c r="I103" s="641" t="s">
        <v>26</v>
      </c>
      <c r="J103" s="641"/>
    </row>
    <row r="104" spans="1:10" ht="15.75" customHeight="1" x14ac:dyDescent="0.3">
      <c r="A104" s="669"/>
      <c r="B104" s="663"/>
      <c r="C104" s="29" t="s">
        <v>40</v>
      </c>
      <c r="D104" s="643"/>
      <c r="E104" s="643"/>
      <c r="F104" s="643"/>
      <c r="G104" s="643"/>
      <c r="H104" s="766"/>
      <c r="I104" s="643"/>
      <c r="J104" s="643"/>
    </row>
    <row r="105" spans="1:10" ht="15.75" customHeight="1" x14ac:dyDescent="0.3">
      <c r="A105" s="635">
        <v>8</v>
      </c>
      <c r="B105" s="637" t="s">
        <v>4902</v>
      </c>
      <c r="C105" s="29" t="s">
        <v>4888</v>
      </c>
      <c r="D105" s="639" t="s">
        <v>26</v>
      </c>
      <c r="E105" s="639" t="s">
        <v>26</v>
      </c>
      <c r="F105" s="639" t="s">
        <v>26</v>
      </c>
      <c r="G105" s="639" t="s">
        <v>26</v>
      </c>
      <c r="H105" s="640" t="s">
        <v>27</v>
      </c>
      <c r="I105" s="639" t="s">
        <v>26</v>
      </c>
      <c r="J105" s="641"/>
    </row>
    <row r="106" spans="1:10" ht="15.75" customHeight="1" x14ac:dyDescent="0.3">
      <c r="A106" s="636"/>
      <c r="B106" s="638"/>
      <c r="C106" s="29" t="s">
        <v>4889</v>
      </c>
      <c r="D106" s="639"/>
      <c r="E106" s="639"/>
      <c r="F106" s="639"/>
      <c r="G106" s="639"/>
      <c r="H106" s="640"/>
      <c r="I106" s="639"/>
      <c r="J106" s="642"/>
    </row>
    <row r="107" spans="1:10" ht="15.75" customHeight="1" x14ac:dyDescent="0.3">
      <c r="A107" s="636"/>
      <c r="B107" s="638"/>
      <c r="C107" s="29" t="s">
        <v>4890</v>
      </c>
      <c r="D107" s="639"/>
      <c r="E107" s="639"/>
      <c r="F107" s="639"/>
      <c r="G107" s="639"/>
      <c r="H107" s="640"/>
      <c r="I107" s="639"/>
      <c r="J107" s="643"/>
    </row>
    <row r="108" spans="1:10" ht="16.5" customHeight="1" x14ac:dyDescent="0.3">
      <c r="A108" s="83">
        <v>9</v>
      </c>
      <c r="B108" s="84" t="s">
        <v>105</v>
      </c>
      <c r="C108" s="85" t="s">
        <v>102</v>
      </c>
      <c r="D108" s="47"/>
      <c r="E108" s="47"/>
      <c r="F108" s="47"/>
      <c r="G108" s="47"/>
      <c r="H108" s="80"/>
      <c r="I108" s="47"/>
      <c r="J108" s="47"/>
    </row>
    <row r="109" spans="1:10" ht="15.75" customHeight="1" x14ac:dyDescent="0.3">
      <c r="A109" s="669">
        <v>10</v>
      </c>
      <c r="B109" s="663" t="s">
        <v>41</v>
      </c>
      <c r="C109" s="85" t="s">
        <v>103</v>
      </c>
      <c r="D109" s="640" t="s">
        <v>27</v>
      </c>
      <c r="E109" s="639" t="s">
        <v>26</v>
      </c>
      <c r="F109" s="639" t="s">
        <v>26</v>
      </c>
      <c r="G109" s="639" t="s">
        <v>26</v>
      </c>
      <c r="H109" s="639" t="s">
        <v>26</v>
      </c>
      <c r="I109" s="639" t="s">
        <v>26</v>
      </c>
      <c r="J109" s="639"/>
    </row>
    <row r="110" spans="1:10" ht="15.75" customHeight="1" x14ac:dyDescent="0.3">
      <c r="A110" s="669"/>
      <c r="B110" s="663"/>
      <c r="C110" s="85" t="s">
        <v>88</v>
      </c>
      <c r="D110" s="640"/>
      <c r="E110" s="639"/>
      <c r="F110" s="639"/>
      <c r="G110" s="639"/>
      <c r="H110" s="639"/>
      <c r="I110" s="639"/>
      <c r="J110" s="639"/>
    </row>
    <row r="111" spans="1:10" ht="17.399999999999999" x14ac:dyDescent="0.3">
      <c r="A111" s="744" t="s">
        <v>42</v>
      </c>
      <c r="B111" s="744"/>
      <c r="C111" s="744"/>
      <c r="D111" s="744"/>
      <c r="E111" s="744"/>
      <c r="F111" s="744"/>
      <c r="G111" s="744"/>
      <c r="H111" s="744"/>
      <c r="I111" s="744"/>
      <c r="J111" s="744"/>
    </row>
    <row r="112" spans="1:10" ht="41.4" x14ac:dyDescent="0.3">
      <c r="A112" s="39" t="s">
        <v>43</v>
      </c>
      <c r="B112" s="81" t="s">
        <v>106</v>
      </c>
      <c r="C112" s="81" t="s">
        <v>44</v>
      </c>
      <c r="D112" s="713" t="s">
        <v>45</v>
      </c>
      <c r="E112" s="713"/>
      <c r="F112" s="81" t="s">
        <v>46</v>
      </c>
      <c r="G112" s="81" t="s">
        <v>47</v>
      </c>
      <c r="H112" s="89" t="s">
        <v>531</v>
      </c>
      <c r="I112" s="81" t="s">
        <v>2031</v>
      </c>
      <c r="J112" s="81" t="s">
        <v>18</v>
      </c>
    </row>
    <row r="113" spans="1:11" ht="57" customHeight="1" x14ac:dyDescent="0.3">
      <c r="A113" s="40" t="s">
        <v>49</v>
      </c>
      <c r="B113" s="295">
        <v>44626</v>
      </c>
      <c r="C113" s="172" t="s">
        <v>3010</v>
      </c>
      <c r="D113" s="926" t="s">
        <v>2872</v>
      </c>
      <c r="E113" s="926"/>
      <c r="F113" s="120"/>
      <c r="G113" s="70"/>
      <c r="H113" s="70" t="s">
        <v>52</v>
      </c>
      <c r="I113" s="47" t="s">
        <v>2797</v>
      </c>
      <c r="J113" s="71"/>
    </row>
    <row r="114" spans="1:11" ht="62.25" customHeight="1" x14ac:dyDescent="0.3">
      <c r="A114" s="40" t="s">
        <v>49</v>
      </c>
      <c r="B114" s="186" t="s">
        <v>3011</v>
      </c>
      <c r="C114" s="172" t="s">
        <v>3015</v>
      </c>
      <c r="D114" s="926" t="s">
        <v>3016</v>
      </c>
      <c r="E114" s="926"/>
      <c r="F114" s="120"/>
      <c r="G114" s="70"/>
      <c r="H114" s="70" t="s">
        <v>52</v>
      </c>
      <c r="I114" s="47" t="s">
        <v>1207</v>
      </c>
      <c r="J114" s="71"/>
      <c r="K114" s="314"/>
    </row>
    <row r="115" spans="1:11" ht="31.2" x14ac:dyDescent="0.3">
      <c r="A115" s="40" t="s">
        <v>49</v>
      </c>
      <c r="B115" s="107">
        <v>45426</v>
      </c>
      <c r="C115" s="98" t="s">
        <v>3012</v>
      </c>
      <c r="D115" s="665" t="s">
        <v>2872</v>
      </c>
      <c r="E115" s="665"/>
      <c r="F115" s="47">
        <v>150</v>
      </c>
      <c r="G115" s="47" t="s">
        <v>752</v>
      </c>
      <c r="H115" s="47" t="s">
        <v>1213</v>
      </c>
      <c r="I115" s="47" t="s">
        <v>1207</v>
      </c>
      <c r="J115" s="47"/>
    </row>
    <row r="116" spans="1:11" ht="31.2" x14ac:dyDescent="0.3">
      <c r="A116" s="40" t="s">
        <v>49</v>
      </c>
      <c r="B116" s="107">
        <v>45800</v>
      </c>
      <c r="C116" s="98" t="s">
        <v>3012</v>
      </c>
      <c r="D116" s="665" t="s">
        <v>2864</v>
      </c>
      <c r="E116" s="665"/>
      <c r="F116" s="47">
        <v>400</v>
      </c>
      <c r="G116" s="47" t="s">
        <v>752</v>
      </c>
      <c r="H116" s="47" t="s">
        <v>1213</v>
      </c>
      <c r="I116" s="47" t="s">
        <v>3013</v>
      </c>
      <c r="J116" s="72"/>
    </row>
    <row r="117" spans="1:11" ht="31.2" x14ac:dyDescent="0.3">
      <c r="A117" s="40" t="s">
        <v>49</v>
      </c>
      <c r="B117" s="107">
        <v>46156</v>
      </c>
      <c r="C117" s="98" t="s">
        <v>4606</v>
      </c>
      <c r="D117" s="665" t="s">
        <v>2864</v>
      </c>
      <c r="E117" s="665"/>
      <c r="F117" s="47">
        <v>400</v>
      </c>
      <c r="G117" s="47" t="s">
        <v>752</v>
      </c>
      <c r="H117" s="47" t="s">
        <v>4607</v>
      </c>
      <c r="I117" s="47" t="s">
        <v>4608</v>
      </c>
      <c r="J117" s="72"/>
    </row>
    <row r="118" spans="1:11" ht="15.6" x14ac:dyDescent="0.3">
      <c r="A118" s="40"/>
      <c r="B118" s="47"/>
      <c r="C118" s="47"/>
      <c r="D118" s="639"/>
      <c r="E118" s="639"/>
      <c r="F118" s="47"/>
      <c r="G118" s="47"/>
      <c r="H118" s="47"/>
      <c r="I118" s="47"/>
      <c r="J118" s="72"/>
    </row>
    <row r="119" spans="1:11" ht="15.6" x14ac:dyDescent="0.3">
      <c r="A119" s="40"/>
      <c r="B119" s="47"/>
      <c r="C119" s="47"/>
      <c r="D119" s="639"/>
      <c r="E119" s="639"/>
      <c r="F119" s="47"/>
      <c r="G119" s="47"/>
      <c r="H119" s="47"/>
      <c r="I119" s="47"/>
      <c r="J119" s="72"/>
    </row>
    <row r="120" spans="1:11" ht="15.6" x14ac:dyDescent="0.3">
      <c r="A120" s="67"/>
      <c r="B120" s="4"/>
      <c r="C120" s="4"/>
      <c r="D120" s="4"/>
      <c r="E120" s="4"/>
      <c r="F120" s="4"/>
      <c r="G120" s="4"/>
      <c r="H120" s="4"/>
      <c r="I120" s="4"/>
      <c r="J120" s="73"/>
    </row>
    <row r="121" spans="1:11" ht="15.6" x14ac:dyDescent="0.3">
      <c r="A121" s="67"/>
      <c r="B121" s="4"/>
      <c r="C121" s="4"/>
      <c r="D121" s="4"/>
      <c r="E121" s="4"/>
      <c r="F121" s="4"/>
      <c r="G121" s="4"/>
      <c r="H121" s="4"/>
      <c r="I121" s="4"/>
      <c r="J121" s="73"/>
    </row>
    <row r="122" spans="1:11" ht="15.6" x14ac:dyDescent="0.3">
      <c r="A122" s="777"/>
      <c r="B122" s="689"/>
      <c r="C122" s="689"/>
      <c r="D122" s="689"/>
      <c r="E122" s="689"/>
      <c r="F122" s="689"/>
      <c r="G122" s="4"/>
      <c r="H122" s="4"/>
      <c r="I122" s="4"/>
      <c r="J122" s="73"/>
    </row>
    <row r="123" spans="1:11" x14ac:dyDescent="0.3">
      <c r="A123" s="74"/>
      <c r="J123" s="75"/>
    </row>
    <row r="124" spans="1:11" x14ac:dyDescent="0.3">
      <c r="A124" s="74"/>
      <c r="J124" s="75"/>
    </row>
    <row r="125" spans="1:11" x14ac:dyDescent="0.3">
      <c r="A125" s="929" t="s">
        <v>92</v>
      </c>
      <c r="B125" s="930"/>
      <c r="C125" s="77" t="s">
        <v>93</v>
      </c>
      <c r="D125" s="76"/>
      <c r="E125" s="930" t="s">
        <v>94</v>
      </c>
      <c r="F125" s="930"/>
      <c r="G125" s="930"/>
      <c r="H125" s="76"/>
      <c r="I125" s="930" t="s">
        <v>95</v>
      </c>
      <c r="J125" s="931"/>
    </row>
    <row r="126" spans="1:11" x14ac:dyDescent="0.3">
      <c r="A126" s="54"/>
      <c r="B126" s="53"/>
      <c r="C126" s="53"/>
      <c r="E126" s="53"/>
      <c r="F126" s="53"/>
      <c r="G126" s="53"/>
      <c r="I126" s="53"/>
      <c r="J126" s="53"/>
    </row>
    <row r="127" spans="1:11" x14ac:dyDescent="0.3">
      <c r="A127" s="54"/>
      <c r="B127" s="53"/>
      <c r="C127" s="53"/>
      <c r="E127" s="53"/>
      <c r="F127" s="53"/>
      <c r="G127" s="53"/>
      <c r="I127" s="53"/>
      <c r="J127" s="53"/>
    </row>
    <row r="128" spans="1:11" x14ac:dyDescent="0.3">
      <c r="A128" s="54"/>
      <c r="B128" s="53"/>
      <c r="C128" s="53"/>
      <c r="E128" s="53"/>
      <c r="F128" s="53"/>
      <c r="G128" s="53"/>
      <c r="I128" s="53"/>
      <c r="J128" s="53"/>
    </row>
    <row r="129" spans="1:12" x14ac:dyDescent="0.3">
      <c r="A129" s="54"/>
      <c r="B129" s="53"/>
      <c r="C129" s="53"/>
      <c r="E129" s="53"/>
      <c r="F129" s="53"/>
      <c r="G129" s="53"/>
      <c r="I129" s="53"/>
      <c r="J129" s="53"/>
    </row>
    <row r="130" spans="1:12" x14ac:dyDescent="0.3">
      <c r="A130" s="54"/>
      <c r="B130" s="53"/>
      <c r="C130" s="53"/>
      <c r="E130" s="53"/>
      <c r="F130" s="53"/>
      <c r="G130" s="53"/>
      <c r="I130" s="53"/>
      <c r="J130" s="53"/>
    </row>
    <row r="131" spans="1:12" x14ac:dyDescent="0.3">
      <c r="A131" s="54"/>
      <c r="B131" s="53"/>
      <c r="C131" s="53"/>
      <c r="E131" s="53"/>
      <c r="F131" s="53"/>
      <c r="G131" s="53"/>
      <c r="I131" s="53"/>
      <c r="J131" s="53"/>
    </row>
    <row r="132" spans="1:12" x14ac:dyDescent="0.3">
      <c r="A132" s="54"/>
      <c r="B132" s="53"/>
      <c r="C132" s="53"/>
      <c r="E132" s="53"/>
      <c r="F132" s="53"/>
      <c r="G132" s="53"/>
      <c r="I132" s="53"/>
      <c r="J132" s="53"/>
    </row>
    <row r="133" spans="1:12" x14ac:dyDescent="0.3">
      <c r="A133" s="54"/>
      <c r="B133" s="53"/>
      <c r="C133" s="53"/>
      <c r="E133" s="53"/>
      <c r="F133" s="53"/>
      <c r="G133" s="53"/>
      <c r="I133" s="53"/>
      <c r="J133" s="53"/>
    </row>
    <row r="134" spans="1:12" x14ac:dyDescent="0.3">
      <c r="A134" s="54"/>
      <c r="B134" s="53"/>
      <c r="C134" s="53"/>
      <c r="E134" s="53"/>
      <c r="F134" s="53"/>
      <c r="G134" s="53"/>
      <c r="I134" s="53"/>
      <c r="J134" s="53"/>
    </row>
    <row r="135" spans="1:12" x14ac:dyDescent="0.3">
      <c r="A135" s="54"/>
      <c r="B135" s="53"/>
      <c r="C135" s="53"/>
      <c r="E135" s="53"/>
      <c r="F135" s="53"/>
      <c r="G135" s="53"/>
      <c r="I135" s="53"/>
      <c r="J135" s="53"/>
    </row>
    <row r="136" spans="1:12" x14ac:dyDescent="0.3">
      <c r="A136" s="24"/>
    </row>
    <row r="137" spans="1:12" x14ac:dyDescent="0.3">
      <c r="A137" s="24"/>
    </row>
    <row r="138" spans="1:12" x14ac:dyDescent="0.3">
      <c r="A138" s="24"/>
    </row>
    <row r="139" spans="1:12" x14ac:dyDescent="0.3">
      <c r="A139" s="24"/>
    </row>
    <row r="140" spans="1:12" ht="18" x14ac:dyDescent="0.3">
      <c r="A140" s="932" t="s">
        <v>0</v>
      </c>
      <c r="B140" s="932"/>
      <c r="C140" s="932"/>
      <c r="D140" s="932"/>
      <c r="E140" s="932"/>
      <c r="F140" s="932"/>
      <c r="G140" s="932"/>
      <c r="H140" s="932"/>
      <c r="I140" s="932"/>
      <c r="J140" s="932"/>
      <c r="L140" s="592"/>
    </row>
    <row r="141" spans="1:12" ht="16.8" x14ac:dyDescent="0.3">
      <c r="A141" s="722" t="s">
        <v>82</v>
      </c>
      <c r="B141" s="722"/>
      <c r="C141" s="722"/>
      <c r="D141" s="723" t="s">
        <v>83</v>
      </c>
      <c r="E141" s="723"/>
      <c r="F141" s="723"/>
      <c r="G141" s="723"/>
      <c r="H141" s="723"/>
      <c r="I141" s="723"/>
      <c r="J141" s="723"/>
    </row>
    <row r="142" spans="1:12" ht="16.8" x14ac:dyDescent="0.35">
      <c r="A142" s="694" t="s">
        <v>85</v>
      </c>
      <c r="B142" s="694"/>
      <c r="C142" s="694"/>
      <c r="D142" s="694" t="s">
        <v>3017</v>
      </c>
      <c r="E142" s="694"/>
      <c r="F142" s="694"/>
      <c r="G142" s="694"/>
      <c r="H142" s="694"/>
      <c r="I142" s="694"/>
      <c r="J142" s="694"/>
    </row>
    <row r="143" spans="1:12" ht="16.8" x14ac:dyDescent="0.35">
      <c r="A143" s="694" t="s">
        <v>84</v>
      </c>
      <c r="B143" s="694"/>
      <c r="C143" s="694"/>
      <c r="D143" s="694" t="s">
        <v>5871</v>
      </c>
      <c r="E143" s="694"/>
      <c r="F143" s="694"/>
      <c r="G143" s="694"/>
      <c r="H143" s="694"/>
      <c r="I143" s="694"/>
      <c r="J143" s="694"/>
    </row>
    <row r="144" spans="1:12" ht="16.8" x14ac:dyDescent="0.35">
      <c r="A144" s="694" t="s">
        <v>1</v>
      </c>
      <c r="B144" s="694"/>
      <c r="C144" s="694"/>
      <c r="D144" s="694">
        <v>2015</v>
      </c>
      <c r="E144" s="694"/>
      <c r="F144" s="694"/>
      <c r="G144" s="694"/>
      <c r="H144" s="694"/>
      <c r="I144" s="694"/>
      <c r="J144" s="694"/>
    </row>
    <row r="145" spans="1:10" ht="18" x14ac:dyDescent="0.3">
      <c r="A145" s="934" t="s">
        <v>2</v>
      </c>
      <c r="B145" s="934"/>
      <c r="C145" s="934"/>
      <c r="D145" s="934"/>
      <c r="E145" s="934"/>
      <c r="F145" s="934"/>
      <c r="G145" s="934"/>
      <c r="H145" s="934"/>
      <c r="I145" s="934"/>
      <c r="J145" s="934"/>
    </row>
    <row r="146" spans="1:10" ht="15.6" x14ac:dyDescent="0.3">
      <c r="A146" s="663" t="s">
        <v>3</v>
      </c>
      <c r="B146" s="663"/>
      <c r="C146" s="82" t="s">
        <v>4</v>
      </c>
      <c r="D146" s="663" t="s">
        <v>5</v>
      </c>
      <c r="E146" s="663"/>
      <c r="F146" s="678" t="s">
        <v>2585</v>
      </c>
      <c r="G146" s="678"/>
      <c r="H146" s="935" t="s">
        <v>72</v>
      </c>
      <c r="I146" s="935"/>
      <c r="J146" s="292" t="s">
        <v>73</v>
      </c>
    </row>
    <row r="147" spans="1:10" ht="15.6" x14ac:dyDescent="0.3">
      <c r="A147" s="663" t="s">
        <v>6</v>
      </c>
      <c r="B147" s="663"/>
      <c r="C147" s="40" t="s">
        <v>3018</v>
      </c>
      <c r="D147" s="663" t="s">
        <v>2789</v>
      </c>
      <c r="E147" s="663"/>
      <c r="F147" s="678">
        <v>2014</v>
      </c>
      <c r="G147" s="678"/>
      <c r="H147" s="649" t="s">
        <v>74</v>
      </c>
      <c r="I147" s="649"/>
      <c r="J147" s="62" t="s">
        <v>10</v>
      </c>
    </row>
    <row r="148" spans="1:10" ht="15.6" x14ac:dyDescent="0.3">
      <c r="A148" s="649" t="s">
        <v>8</v>
      </c>
      <c r="B148" s="649"/>
      <c r="C148" s="69" t="s">
        <v>157</v>
      </c>
      <c r="D148" s="663" t="s">
        <v>9</v>
      </c>
      <c r="E148" s="663"/>
      <c r="F148" s="678">
        <v>170</v>
      </c>
      <c r="G148" s="678"/>
      <c r="H148" s="649" t="s">
        <v>75</v>
      </c>
      <c r="I148" s="649"/>
      <c r="J148" s="62" t="s">
        <v>76</v>
      </c>
    </row>
    <row r="149" spans="1:10" ht="15.6" x14ac:dyDescent="0.3">
      <c r="A149" s="649" t="s">
        <v>64</v>
      </c>
      <c r="B149" s="649"/>
      <c r="C149" s="69" t="s">
        <v>167</v>
      </c>
      <c r="D149" s="663" t="s">
        <v>55</v>
      </c>
      <c r="E149" s="663"/>
      <c r="F149" s="678" t="s">
        <v>2790</v>
      </c>
      <c r="G149" s="678"/>
      <c r="H149" s="663" t="s">
        <v>56</v>
      </c>
      <c r="I149" s="663"/>
      <c r="J149" s="40" t="s">
        <v>2791</v>
      </c>
    </row>
    <row r="150" spans="1:10" ht="15.6" x14ac:dyDescent="0.3">
      <c r="A150" s="663" t="s">
        <v>11</v>
      </c>
      <c r="B150" s="663"/>
      <c r="C150" s="40" t="s">
        <v>119</v>
      </c>
      <c r="D150" s="663" t="s">
        <v>12</v>
      </c>
      <c r="E150" s="663"/>
      <c r="F150" s="678" t="s">
        <v>13</v>
      </c>
      <c r="G150" s="678"/>
      <c r="H150" s="663" t="s">
        <v>6</v>
      </c>
      <c r="I150" s="663"/>
      <c r="J150" s="40" t="s">
        <v>2792</v>
      </c>
    </row>
    <row r="151" spans="1:10" ht="15.6" x14ac:dyDescent="0.3">
      <c r="A151" s="649" t="s">
        <v>79</v>
      </c>
      <c r="B151" s="649"/>
      <c r="C151" s="8" t="s">
        <v>80</v>
      </c>
      <c r="D151" s="663" t="s">
        <v>61</v>
      </c>
      <c r="E151" s="663"/>
      <c r="F151" s="678" t="s">
        <v>135</v>
      </c>
      <c r="G151" s="678"/>
      <c r="H151" s="663" t="s">
        <v>5</v>
      </c>
      <c r="I151" s="663"/>
      <c r="J151" s="293" t="s">
        <v>3019</v>
      </c>
    </row>
    <row r="152" spans="1:10" ht="18" x14ac:dyDescent="0.35">
      <c r="A152" s="649" t="s">
        <v>77</v>
      </c>
      <c r="B152" s="649"/>
      <c r="C152" s="8" t="s">
        <v>81</v>
      </c>
      <c r="D152" s="649" t="s">
        <v>104</v>
      </c>
      <c r="E152" s="649"/>
      <c r="F152" s="650" t="s">
        <v>71</v>
      </c>
      <c r="G152" s="650"/>
      <c r="H152" s="649" t="s">
        <v>53</v>
      </c>
      <c r="I152" s="649"/>
      <c r="J152" s="82" t="s">
        <v>138</v>
      </c>
    </row>
    <row r="153" spans="1:10" ht="15.6" x14ac:dyDescent="0.3">
      <c r="A153" s="649" t="s">
        <v>78</v>
      </c>
      <c r="B153" s="649"/>
      <c r="C153" s="8" t="s">
        <v>91</v>
      </c>
      <c r="D153" s="649" t="s">
        <v>69</v>
      </c>
      <c r="E153" s="649"/>
      <c r="F153" s="650" t="s">
        <v>70</v>
      </c>
      <c r="G153" s="650"/>
      <c r="H153" s="649" t="s">
        <v>54</v>
      </c>
      <c r="I153" s="649"/>
      <c r="J153" s="82" t="s">
        <v>2794</v>
      </c>
    </row>
    <row r="154" spans="1:10" ht="15.75" customHeight="1" x14ac:dyDescent="0.3">
      <c r="A154" s="649" t="s">
        <v>4894</v>
      </c>
      <c r="B154" s="649"/>
      <c r="C154" s="8" t="s">
        <v>4895</v>
      </c>
      <c r="D154" s="649" t="s">
        <v>4892</v>
      </c>
      <c r="E154" s="649"/>
      <c r="F154" s="650" t="s">
        <v>4893</v>
      </c>
      <c r="G154" s="650"/>
      <c r="H154" s="649" t="s">
        <v>4897</v>
      </c>
      <c r="I154" s="649"/>
      <c r="J154" s="82" t="s">
        <v>4891</v>
      </c>
    </row>
    <row r="155" spans="1:10" ht="15.75" customHeight="1" x14ac:dyDescent="0.3">
      <c r="A155" s="649" t="s">
        <v>4896</v>
      </c>
      <c r="B155" s="649"/>
      <c r="C155" s="82" t="s">
        <v>4891</v>
      </c>
      <c r="D155" s="649"/>
      <c r="E155" s="649"/>
      <c r="F155" s="650"/>
      <c r="G155" s="650"/>
      <c r="H155" s="649"/>
      <c r="I155" s="649"/>
      <c r="J155" s="82"/>
    </row>
    <row r="156" spans="1:10" ht="18" x14ac:dyDescent="0.3">
      <c r="A156" s="933" t="s">
        <v>14</v>
      </c>
      <c r="B156" s="933"/>
      <c r="C156" s="933"/>
      <c r="D156" s="933"/>
      <c r="E156" s="933"/>
      <c r="F156" s="933"/>
      <c r="G156" s="933"/>
      <c r="H156" s="933"/>
      <c r="I156" s="933"/>
      <c r="J156" s="933"/>
    </row>
    <row r="157" spans="1:10" ht="31.2" x14ac:dyDescent="0.3">
      <c r="A157" s="96" t="s">
        <v>5</v>
      </c>
      <c r="B157" s="96" t="s">
        <v>15</v>
      </c>
      <c r="C157" s="96" t="s">
        <v>16</v>
      </c>
      <c r="D157" s="83" t="s">
        <v>19</v>
      </c>
      <c r="E157" s="83" t="s">
        <v>20</v>
      </c>
      <c r="F157" s="83" t="s">
        <v>21</v>
      </c>
      <c r="G157" s="83" t="s">
        <v>22</v>
      </c>
      <c r="H157" s="83" t="s">
        <v>23</v>
      </c>
      <c r="I157" s="83" t="s">
        <v>24</v>
      </c>
      <c r="J157" s="97" t="s">
        <v>18</v>
      </c>
    </row>
    <row r="158" spans="1:10" ht="15.75" customHeight="1" x14ac:dyDescent="0.3">
      <c r="A158" s="669">
        <v>1</v>
      </c>
      <c r="B158" s="663" t="s">
        <v>25</v>
      </c>
      <c r="C158" s="85" t="s">
        <v>97</v>
      </c>
      <c r="D158" s="639" t="s">
        <v>26</v>
      </c>
      <c r="E158" s="639" t="s">
        <v>26</v>
      </c>
      <c r="F158" s="639" t="s">
        <v>26</v>
      </c>
      <c r="G158" s="639" t="s">
        <v>26</v>
      </c>
      <c r="H158" s="741" t="s">
        <v>27</v>
      </c>
      <c r="I158" s="639" t="s">
        <v>26</v>
      </c>
      <c r="J158" s="639"/>
    </row>
    <row r="159" spans="1:10" ht="15" customHeight="1" x14ac:dyDescent="0.3">
      <c r="A159" s="669"/>
      <c r="B159" s="663"/>
      <c r="C159" s="85" t="s">
        <v>28</v>
      </c>
      <c r="D159" s="639"/>
      <c r="E159" s="639"/>
      <c r="F159" s="639"/>
      <c r="G159" s="639"/>
      <c r="H159" s="741"/>
      <c r="I159" s="639"/>
      <c r="J159" s="639"/>
    </row>
    <row r="160" spans="1:10" ht="15" customHeight="1" x14ac:dyDescent="0.3">
      <c r="A160" s="669"/>
      <c r="B160" s="663"/>
      <c r="C160" s="85" t="s">
        <v>29</v>
      </c>
      <c r="D160" s="639"/>
      <c r="E160" s="639"/>
      <c r="F160" s="639"/>
      <c r="G160" s="639"/>
      <c r="H160" s="741"/>
      <c r="I160" s="639"/>
      <c r="J160" s="639"/>
    </row>
    <row r="161" spans="1:10" ht="15.75" customHeight="1" x14ac:dyDescent="0.3">
      <c r="A161" s="669"/>
      <c r="B161" s="663"/>
      <c r="C161" s="85" t="s">
        <v>30</v>
      </c>
      <c r="D161" s="639"/>
      <c r="E161" s="639"/>
      <c r="F161" s="639"/>
      <c r="G161" s="639"/>
      <c r="H161" s="741"/>
      <c r="I161" s="639"/>
      <c r="J161" s="639"/>
    </row>
    <row r="162" spans="1:10" ht="15.75" customHeight="1" x14ac:dyDescent="0.3">
      <c r="A162" s="669">
        <v>2</v>
      </c>
      <c r="B162" s="663" t="s">
        <v>31</v>
      </c>
      <c r="C162" s="85" t="s">
        <v>32</v>
      </c>
      <c r="D162" s="730" t="s">
        <v>26</v>
      </c>
      <c r="E162" s="639" t="s">
        <v>26</v>
      </c>
      <c r="F162" s="639" t="s">
        <v>26</v>
      </c>
      <c r="G162" s="639" t="s">
        <v>26</v>
      </c>
      <c r="H162" s="741" t="s">
        <v>27</v>
      </c>
      <c r="I162" s="639" t="s">
        <v>26</v>
      </c>
      <c r="J162" s="639"/>
    </row>
    <row r="163" spans="1:10" ht="15.75" customHeight="1" x14ac:dyDescent="0.3">
      <c r="A163" s="669"/>
      <c r="B163" s="663"/>
      <c r="C163" s="85" t="s">
        <v>90</v>
      </c>
      <c r="D163" s="730"/>
      <c r="E163" s="639"/>
      <c r="F163" s="639"/>
      <c r="G163" s="639"/>
      <c r="H163" s="741"/>
      <c r="I163" s="639"/>
      <c r="J163" s="639"/>
    </row>
    <row r="164" spans="1:10" ht="15.75" customHeight="1" x14ac:dyDescent="0.3">
      <c r="A164" s="669">
        <v>3</v>
      </c>
      <c r="B164" s="663" t="s">
        <v>33</v>
      </c>
      <c r="C164" s="85" t="s">
        <v>96</v>
      </c>
      <c r="D164" s="639" t="s">
        <v>26</v>
      </c>
      <c r="E164" s="639" t="s">
        <v>26</v>
      </c>
      <c r="F164" s="639" t="s">
        <v>26</v>
      </c>
      <c r="G164" s="639" t="s">
        <v>26</v>
      </c>
      <c r="H164" s="640" t="s">
        <v>27</v>
      </c>
      <c r="I164" s="639" t="s">
        <v>26</v>
      </c>
      <c r="J164" s="639"/>
    </row>
    <row r="165" spans="1:10" ht="15.75" customHeight="1" x14ac:dyDescent="0.3">
      <c r="A165" s="669"/>
      <c r="B165" s="663"/>
      <c r="C165" s="85" t="s">
        <v>98</v>
      </c>
      <c r="D165" s="639"/>
      <c r="E165" s="639"/>
      <c r="F165" s="639"/>
      <c r="G165" s="639"/>
      <c r="H165" s="640"/>
      <c r="I165" s="639"/>
      <c r="J165" s="639"/>
    </row>
    <row r="166" spans="1:10" ht="15.75" customHeight="1" x14ac:dyDescent="0.3">
      <c r="A166" s="669">
        <v>4</v>
      </c>
      <c r="B166" s="663" t="s">
        <v>34</v>
      </c>
      <c r="C166" s="85" t="s">
        <v>99</v>
      </c>
      <c r="D166" s="639" t="s">
        <v>26</v>
      </c>
      <c r="E166" s="639" t="s">
        <v>26</v>
      </c>
      <c r="F166" s="639" t="s">
        <v>26</v>
      </c>
      <c r="G166" s="639" t="s">
        <v>26</v>
      </c>
      <c r="H166" s="639" t="s">
        <v>26</v>
      </c>
      <c r="I166" s="639" t="s">
        <v>26</v>
      </c>
      <c r="J166" s="639"/>
    </row>
    <row r="167" spans="1:10" ht="15.75" customHeight="1" x14ac:dyDescent="0.3">
      <c r="A167" s="669"/>
      <c r="B167" s="663"/>
      <c r="C167" s="85" t="s">
        <v>90</v>
      </c>
      <c r="D167" s="639"/>
      <c r="E167" s="639"/>
      <c r="F167" s="639"/>
      <c r="G167" s="639"/>
      <c r="H167" s="639"/>
      <c r="I167" s="639"/>
      <c r="J167" s="639"/>
    </row>
    <row r="168" spans="1:10" ht="16.5" customHeight="1" x14ac:dyDescent="0.3">
      <c r="A168" s="83">
        <v>5</v>
      </c>
      <c r="B168" s="84" t="s">
        <v>35</v>
      </c>
      <c r="C168" s="85" t="s">
        <v>100</v>
      </c>
      <c r="D168" s="47" t="s">
        <v>26</v>
      </c>
      <c r="E168" s="47" t="s">
        <v>26</v>
      </c>
      <c r="F168" s="47" t="s">
        <v>26</v>
      </c>
      <c r="G168" s="47" t="s">
        <v>26</v>
      </c>
      <c r="H168" s="80" t="s">
        <v>27</v>
      </c>
      <c r="I168" s="47" t="s">
        <v>26</v>
      </c>
      <c r="J168" s="47"/>
    </row>
    <row r="169" spans="1:10" ht="15.75" customHeight="1" x14ac:dyDescent="0.3">
      <c r="A169" s="669">
        <v>6</v>
      </c>
      <c r="B169" s="663" t="s">
        <v>36</v>
      </c>
      <c r="C169" s="85" t="s">
        <v>89</v>
      </c>
      <c r="D169" s="639" t="s">
        <v>26</v>
      </c>
      <c r="E169" s="639" t="s">
        <v>26</v>
      </c>
      <c r="F169" s="639" t="s">
        <v>26</v>
      </c>
      <c r="G169" s="639" t="s">
        <v>26</v>
      </c>
      <c r="H169" s="640" t="s">
        <v>27</v>
      </c>
      <c r="I169" s="639" t="s">
        <v>26</v>
      </c>
      <c r="J169" s="639"/>
    </row>
    <row r="170" spans="1:10" ht="15.75" customHeight="1" x14ac:dyDescent="0.3">
      <c r="A170" s="669"/>
      <c r="B170" s="663"/>
      <c r="C170" s="85" t="s">
        <v>37</v>
      </c>
      <c r="D170" s="639"/>
      <c r="E170" s="639"/>
      <c r="F170" s="639"/>
      <c r="G170" s="639"/>
      <c r="H170" s="640"/>
      <c r="I170" s="639"/>
      <c r="J170" s="639"/>
    </row>
    <row r="171" spans="1:10" ht="15.75" customHeight="1" x14ac:dyDescent="0.3">
      <c r="A171" s="669"/>
      <c r="B171" s="663"/>
      <c r="C171" s="85" t="s">
        <v>101</v>
      </c>
      <c r="D171" s="639"/>
      <c r="E171" s="639"/>
      <c r="F171" s="639"/>
      <c r="G171" s="639"/>
      <c r="H171" s="640"/>
      <c r="I171" s="639"/>
      <c r="J171" s="639"/>
    </row>
    <row r="172" spans="1:10" ht="16.5" customHeight="1" x14ac:dyDescent="0.3">
      <c r="A172" s="669">
        <v>7</v>
      </c>
      <c r="B172" s="663" t="s">
        <v>38</v>
      </c>
      <c r="C172" s="29" t="s">
        <v>39</v>
      </c>
      <c r="D172" s="639" t="s">
        <v>26</v>
      </c>
      <c r="E172" s="639" t="s">
        <v>26</v>
      </c>
      <c r="F172" s="639" t="s">
        <v>26</v>
      </c>
      <c r="G172" s="639" t="s">
        <v>26</v>
      </c>
      <c r="H172" s="640" t="s">
        <v>27</v>
      </c>
      <c r="I172" s="639" t="s">
        <v>26</v>
      </c>
      <c r="J172" s="639"/>
    </row>
    <row r="173" spans="1:10" x14ac:dyDescent="0.3">
      <c r="A173" s="669"/>
      <c r="B173" s="663"/>
      <c r="C173" s="29" t="s">
        <v>40</v>
      </c>
      <c r="D173" s="639"/>
      <c r="E173" s="639"/>
      <c r="F173" s="639"/>
      <c r="G173" s="639"/>
      <c r="H173" s="640"/>
      <c r="I173" s="639"/>
      <c r="J173" s="639"/>
    </row>
    <row r="174" spans="1:10" x14ac:dyDescent="0.3">
      <c r="A174" s="635">
        <v>8</v>
      </c>
      <c r="B174" s="637" t="s">
        <v>4902</v>
      </c>
      <c r="C174" s="29" t="s">
        <v>4888</v>
      </c>
      <c r="D174" s="639" t="s">
        <v>26</v>
      </c>
      <c r="E174" s="639" t="s">
        <v>26</v>
      </c>
      <c r="F174" s="639" t="s">
        <v>26</v>
      </c>
      <c r="G174" s="639" t="s">
        <v>26</v>
      </c>
      <c r="H174" s="640" t="s">
        <v>27</v>
      </c>
      <c r="I174" s="639" t="s">
        <v>26</v>
      </c>
      <c r="J174" s="641"/>
    </row>
    <row r="175" spans="1:10" x14ac:dyDescent="0.3">
      <c r="A175" s="636"/>
      <c r="B175" s="638"/>
      <c r="C175" s="29" t="s">
        <v>4889</v>
      </c>
      <c r="D175" s="639"/>
      <c r="E175" s="639"/>
      <c r="F175" s="639"/>
      <c r="G175" s="639"/>
      <c r="H175" s="640"/>
      <c r="I175" s="639"/>
      <c r="J175" s="642"/>
    </row>
    <row r="176" spans="1:10" x14ac:dyDescent="0.3">
      <c r="A176" s="636"/>
      <c r="B176" s="638"/>
      <c r="C176" s="29" t="s">
        <v>4890</v>
      </c>
      <c r="D176" s="639"/>
      <c r="E176" s="639"/>
      <c r="F176" s="639"/>
      <c r="G176" s="639"/>
      <c r="H176" s="640"/>
      <c r="I176" s="639"/>
      <c r="J176" s="643"/>
    </row>
    <row r="177" spans="1:10" ht="36.75" customHeight="1" x14ac:dyDescent="0.3">
      <c r="A177" s="83">
        <v>9</v>
      </c>
      <c r="B177" s="84" t="s">
        <v>105</v>
      </c>
      <c r="C177" s="85" t="s">
        <v>102</v>
      </c>
      <c r="D177" s="47"/>
      <c r="E177" s="47"/>
      <c r="F177" s="47"/>
      <c r="G177" s="47"/>
      <c r="H177" s="80"/>
      <c r="I177" s="47"/>
      <c r="J177" s="47"/>
    </row>
    <row r="178" spans="1:10" ht="34.5" customHeight="1" x14ac:dyDescent="0.3">
      <c r="A178" s="669">
        <v>10</v>
      </c>
      <c r="B178" s="663" t="s">
        <v>41</v>
      </c>
      <c r="C178" s="85" t="s">
        <v>103</v>
      </c>
      <c r="D178" s="640" t="s">
        <v>27</v>
      </c>
      <c r="E178" s="639" t="s">
        <v>26</v>
      </c>
      <c r="F178" s="639" t="s">
        <v>26</v>
      </c>
      <c r="G178" s="639" t="s">
        <v>26</v>
      </c>
      <c r="H178" s="639" t="s">
        <v>26</v>
      </c>
      <c r="I178" s="639" t="s">
        <v>26</v>
      </c>
      <c r="J178" s="639"/>
    </row>
    <row r="179" spans="1:10" ht="15.75" customHeight="1" x14ac:dyDescent="0.3">
      <c r="A179" s="669"/>
      <c r="B179" s="663"/>
      <c r="C179" s="85" t="s">
        <v>88</v>
      </c>
      <c r="D179" s="640"/>
      <c r="E179" s="639"/>
      <c r="F179" s="639"/>
      <c r="G179" s="639"/>
      <c r="H179" s="639"/>
      <c r="I179" s="639"/>
      <c r="J179" s="639"/>
    </row>
    <row r="180" spans="1:10" ht="17.399999999999999" x14ac:dyDescent="0.3">
      <c r="A180" s="744" t="s">
        <v>42</v>
      </c>
      <c r="B180" s="744"/>
      <c r="C180" s="744"/>
      <c r="D180" s="744"/>
      <c r="E180" s="744"/>
      <c r="F180" s="744"/>
      <c r="G180" s="744"/>
      <c r="H180" s="744"/>
      <c r="I180" s="744"/>
      <c r="J180" s="744"/>
    </row>
    <row r="181" spans="1:10" ht="41.4" x14ac:dyDescent="0.3">
      <c r="A181" s="39" t="s">
        <v>43</v>
      </c>
      <c r="B181" s="81" t="s">
        <v>106</v>
      </c>
      <c r="C181" s="39" t="s">
        <v>44</v>
      </c>
      <c r="D181" s="745" t="s">
        <v>45</v>
      </c>
      <c r="E181" s="745"/>
      <c r="F181" s="81" t="s">
        <v>46</v>
      </c>
      <c r="G181" s="81" t="s">
        <v>47</v>
      </c>
      <c r="H181" s="89" t="s">
        <v>531</v>
      </c>
      <c r="I181" s="81" t="s">
        <v>2031</v>
      </c>
      <c r="J181" s="81" t="s">
        <v>18</v>
      </c>
    </row>
    <row r="182" spans="1:10" ht="58.5" customHeight="1" x14ac:dyDescent="0.3">
      <c r="A182" s="40" t="s">
        <v>49</v>
      </c>
      <c r="B182" s="295">
        <v>44657</v>
      </c>
      <c r="C182" s="98" t="s">
        <v>3010</v>
      </c>
      <c r="D182" s="665" t="s">
        <v>2872</v>
      </c>
      <c r="E182" s="665"/>
      <c r="F182" s="94"/>
      <c r="G182" s="70"/>
      <c r="H182" s="70" t="s">
        <v>52</v>
      </c>
      <c r="I182" s="47" t="s">
        <v>2797</v>
      </c>
      <c r="J182" s="71"/>
    </row>
    <row r="183" spans="1:10" ht="58.5" customHeight="1" x14ac:dyDescent="0.3">
      <c r="A183" s="40" t="s">
        <v>49</v>
      </c>
      <c r="B183" s="142" t="s">
        <v>3020</v>
      </c>
      <c r="C183" s="98" t="s">
        <v>2947</v>
      </c>
      <c r="D183" s="665" t="s">
        <v>2864</v>
      </c>
      <c r="E183" s="665"/>
      <c r="F183" s="94"/>
      <c r="G183" s="70"/>
      <c r="H183" s="70" t="s">
        <v>52</v>
      </c>
      <c r="I183" s="47" t="s">
        <v>1207</v>
      </c>
      <c r="J183" s="71"/>
    </row>
    <row r="184" spans="1:10" ht="33.6" x14ac:dyDescent="0.3">
      <c r="A184" s="82" t="s">
        <v>49</v>
      </c>
      <c r="B184" s="295">
        <v>45468</v>
      </c>
      <c r="C184" s="172" t="s">
        <v>3021</v>
      </c>
      <c r="D184" s="678" t="s">
        <v>2864</v>
      </c>
      <c r="E184" s="678"/>
      <c r="F184" s="47">
        <v>150</v>
      </c>
      <c r="G184" s="82" t="s">
        <v>752</v>
      </c>
      <c r="H184" s="82" t="s">
        <v>1213</v>
      </c>
      <c r="I184" s="47" t="s">
        <v>1207</v>
      </c>
      <c r="J184" s="71"/>
    </row>
    <row r="185" spans="1:10" ht="50.25" customHeight="1" x14ac:dyDescent="0.3">
      <c r="A185" s="82" t="s">
        <v>49</v>
      </c>
      <c r="B185" s="295">
        <v>45811</v>
      </c>
      <c r="C185" s="98" t="s">
        <v>2802</v>
      </c>
      <c r="D185" s="665" t="s">
        <v>2817</v>
      </c>
      <c r="E185" s="665"/>
      <c r="F185" s="47">
        <v>150</v>
      </c>
      <c r="G185" s="47" t="s">
        <v>752</v>
      </c>
      <c r="H185" s="47" t="s">
        <v>3022</v>
      </c>
      <c r="I185" s="47" t="s">
        <v>3023</v>
      </c>
      <c r="J185" s="72"/>
    </row>
    <row r="186" spans="1:10" ht="31.2" x14ac:dyDescent="0.3">
      <c r="A186" s="82" t="s">
        <v>49</v>
      </c>
      <c r="B186" s="295">
        <v>46156</v>
      </c>
      <c r="C186" s="98" t="s">
        <v>2802</v>
      </c>
      <c r="D186" s="665" t="s">
        <v>4602</v>
      </c>
      <c r="E186" s="665"/>
      <c r="F186" s="47">
        <v>150</v>
      </c>
      <c r="G186" s="47" t="s">
        <v>752</v>
      </c>
      <c r="H186" s="47" t="s">
        <v>4603</v>
      </c>
      <c r="I186" s="47" t="s">
        <v>4604</v>
      </c>
      <c r="J186" s="72"/>
    </row>
    <row r="187" spans="1:10" ht="15.6" x14ac:dyDescent="0.3">
      <c r="A187" s="40"/>
      <c r="B187" s="47"/>
      <c r="C187" s="40"/>
      <c r="D187" s="705"/>
      <c r="E187" s="705"/>
      <c r="F187" s="40"/>
      <c r="G187" s="47"/>
      <c r="H187" s="47"/>
      <c r="I187" s="47"/>
      <c r="J187" s="72"/>
    </row>
    <row r="188" spans="1:10" ht="15.6" x14ac:dyDescent="0.3">
      <c r="A188" s="40"/>
      <c r="B188" s="47"/>
      <c r="C188" s="40"/>
      <c r="D188" s="705"/>
      <c r="E188" s="705"/>
      <c r="F188" s="40"/>
      <c r="G188" s="47"/>
      <c r="H188" s="47"/>
      <c r="I188" s="47"/>
      <c r="J188" s="72"/>
    </row>
    <row r="189" spans="1:10" ht="15.6" x14ac:dyDescent="0.3">
      <c r="A189" s="67"/>
      <c r="B189" s="4"/>
      <c r="C189" s="4"/>
      <c r="D189" s="4"/>
      <c r="E189" s="4"/>
      <c r="F189" s="4"/>
      <c r="G189" s="4"/>
      <c r="H189" s="4"/>
      <c r="I189" s="4"/>
      <c r="J189" s="73"/>
    </row>
    <row r="190" spans="1:10" ht="15.6" x14ac:dyDescent="0.3">
      <c r="A190" s="67"/>
      <c r="B190" s="4"/>
      <c r="C190" s="4"/>
      <c r="D190" s="4"/>
      <c r="E190" s="4"/>
      <c r="F190" s="4"/>
      <c r="G190" s="4"/>
      <c r="H190" s="4"/>
      <c r="I190" s="4"/>
      <c r="J190" s="73"/>
    </row>
    <row r="191" spans="1:10" ht="15.6" x14ac:dyDescent="0.3">
      <c r="A191" s="777"/>
      <c r="B191" s="689"/>
      <c r="C191" s="689"/>
      <c r="D191" s="689"/>
      <c r="E191" s="689"/>
      <c r="F191" s="689"/>
      <c r="G191" s="4"/>
      <c r="H191" s="4"/>
      <c r="I191" s="4"/>
      <c r="J191" s="73"/>
    </row>
    <row r="192" spans="1:10" x14ac:dyDescent="0.3">
      <c r="A192" s="74"/>
      <c r="J192" s="75"/>
    </row>
    <row r="193" spans="1:10" x14ac:dyDescent="0.3">
      <c r="A193" s="74"/>
      <c r="J193" s="75"/>
    </row>
    <row r="194" spans="1:10" x14ac:dyDescent="0.3">
      <c r="A194" s="929" t="s">
        <v>92</v>
      </c>
      <c r="B194" s="930"/>
      <c r="C194" s="77" t="s">
        <v>93</v>
      </c>
      <c r="D194" s="76"/>
      <c r="E194" s="930" t="s">
        <v>94</v>
      </c>
      <c r="F194" s="930"/>
      <c r="G194" s="930"/>
      <c r="H194" s="76"/>
      <c r="I194" s="930" t="s">
        <v>95</v>
      </c>
      <c r="J194" s="931"/>
    </row>
    <row r="195" spans="1:10" x14ac:dyDescent="0.3">
      <c r="A195" s="53"/>
      <c r="B195" s="53"/>
      <c r="C195" s="53"/>
      <c r="E195" s="53"/>
      <c r="F195" s="53"/>
      <c r="G195" s="53"/>
      <c r="I195" s="53"/>
      <c r="J195" s="53"/>
    </row>
    <row r="196" spans="1:10" x14ac:dyDescent="0.3">
      <c r="A196" s="53"/>
      <c r="B196" s="53"/>
      <c r="C196" s="53"/>
      <c r="E196" s="53"/>
      <c r="F196" s="53"/>
      <c r="G196" s="53"/>
      <c r="I196" s="53"/>
      <c r="J196" s="53"/>
    </row>
    <row r="197" spans="1:10" x14ac:dyDescent="0.3">
      <c r="A197" s="53"/>
      <c r="B197" s="53"/>
      <c r="C197" s="53"/>
      <c r="E197" s="53"/>
      <c r="F197" s="53"/>
      <c r="G197" s="53"/>
      <c r="I197" s="53"/>
      <c r="J197" s="53"/>
    </row>
    <row r="198" spans="1:10" x14ac:dyDescent="0.3">
      <c r="A198" s="53"/>
      <c r="B198" s="53"/>
      <c r="C198" s="53"/>
      <c r="E198" s="53"/>
      <c r="F198" s="53"/>
      <c r="G198" s="53"/>
      <c r="I198" s="53"/>
      <c r="J198" s="53"/>
    </row>
    <row r="199" spans="1:10" x14ac:dyDescent="0.3">
      <c r="A199" s="53"/>
      <c r="B199" s="53"/>
      <c r="C199" s="53"/>
      <c r="E199" s="53"/>
      <c r="F199" s="53"/>
      <c r="G199" s="53"/>
      <c r="I199" s="53"/>
      <c r="J199" s="53"/>
    </row>
    <row r="200" spans="1:10" x14ac:dyDescent="0.3">
      <c r="A200" s="53"/>
      <c r="B200" s="53"/>
      <c r="C200" s="53"/>
      <c r="E200" s="53"/>
      <c r="F200" s="53"/>
      <c r="G200" s="53"/>
      <c r="I200" s="53"/>
      <c r="J200" s="53"/>
    </row>
    <row r="201" spans="1:10" x14ac:dyDescent="0.3">
      <c r="A201" s="53"/>
      <c r="B201" s="53"/>
      <c r="C201" s="53"/>
      <c r="E201" s="53"/>
      <c r="F201" s="53"/>
      <c r="G201" s="53"/>
      <c r="I201" s="53"/>
      <c r="J201" s="53"/>
    </row>
    <row r="202" spans="1:10" x14ac:dyDescent="0.3">
      <c r="A202" s="53"/>
      <c r="B202" s="53"/>
      <c r="C202" s="53"/>
      <c r="E202" s="53"/>
      <c r="F202" s="53"/>
      <c r="G202" s="53"/>
      <c r="I202" s="53"/>
      <c r="J202" s="53"/>
    </row>
    <row r="203" spans="1:10" x14ac:dyDescent="0.3">
      <c r="A203" s="53"/>
      <c r="B203" s="53"/>
      <c r="C203" s="53"/>
      <c r="E203" s="53"/>
      <c r="F203" s="53"/>
      <c r="G203" s="53"/>
      <c r="I203" s="53"/>
      <c r="J203" s="53"/>
    </row>
    <row r="204" spans="1:10" x14ac:dyDescent="0.3">
      <c r="A204" s="53"/>
      <c r="B204" s="53"/>
      <c r="C204" s="53"/>
      <c r="E204" s="53"/>
      <c r="F204" s="53"/>
      <c r="G204" s="53"/>
      <c r="I204" s="53"/>
      <c r="J204" s="53"/>
    </row>
    <row r="205" spans="1:10" x14ac:dyDescent="0.3">
      <c r="A205" s="53"/>
      <c r="B205" s="53"/>
      <c r="C205" s="53"/>
      <c r="E205" s="53"/>
      <c r="F205" s="53"/>
      <c r="G205" s="53"/>
      <c r="I205" s="53"/>
      <c r="J205" s="53"/>
    </row>
    <row r="206" spans="1:10" x14ac:dyDescent="0.3">
      <c r="A206" s="53"/>
      <c r="B206" s="53"/>
      <c r="C206" s="53"/>
      <c r="E206" s="53"/>
      <c r="F206" s="53"/>
      <c r="G206" s="53"/>
      <c r="I206" s="53"/>
      <c r="J206" s="53"/>
    </row>
    <row r="207" spans="1:10" x14ac:dyDescent="0.3">
      <c r="A207" s="53"/>
      <c r="B207" s="53"/>
      <c r="C207" s="53"/>
      <c r="E207" s="53"/>
      <c r="F207" s="53"/>
      <c r="G207" s="53"/>
      <c r="I207" s="53"/>
      <c r="J207" s="53"/>
    </row>
    <row r="208" spans="1:10" x14ac:dyDescent="0.3">
      <c r="A208" s="53"/>
      <c r="B208" s="53"/>
      <c r="C208" s="53"/>
      <c r="E208" s="53"/>
      <c r="F208" s="53"/>
      <c r="G208" s="53"/>
      <c r="I208" s="53"/>
      <c r="J208" s="53"/>
    </row>
    <row r="212" spans="1:12" ht="18" x14ac:dyDescent="0.3">
      <c r="A212" s="932" t="s">
        <v>0</v>
      </c>
      <c r="B212" s="932"/>
      <c r="C212" s="932"/>
      <c r="D212" s="932"/>
      <c r="E212" s="932"/>
      <c r="F212" s="932"/>
      <c r="G212" s="932"/>
      <c r="H212" s="932"/>
      <c r="I212" s="932"/>
      <c r="J212" s="932"/>
      <c r="L212" s="592"/>
    </row>
    <row r="213" spans="1:12" ht="16.8" x14ac:dyDescent="0.3">
      <c r="A213" s="722" t="s">
        <v>82</v>
      </c>
      <c r="B213" s="722"/>
      <c r="C213" s="722"/>
      <c r="D213" s="723" t="s">
        <v>83</v>
      </c>
      <c r="E213" s="723"/>
      <c r="F213" s="723"/>
      <c r="G213" s="723"/>
      <c r="H213" s="723"/>
      <c r="I213" s="723"/>
      <c r="J213" s="723"/>
    </row>
    <row r="214" spans="1:12" ht="16.8" x14ac:dyDescent="0.35">
      <c r="A214" s="694" t="s">
        <v>85</v>
      </c>
      <c r="B214" s="694"/>
      <c r="C214" s="694"/>
      <c r="D214" s="694" t="s">
        <v>3024</v>
      </c>
      <c r="E214" s="694"/>
      <c r="F214" s="694"/>
      <c r="G214" s="694"/>
      <c r="H214" s="694"/>
      <c r="I214" s="694"/>
      <c r="J214" s="694"/>
    </row>
    <row r="215" spans="1:12" ht="16.8" x14ac:dyDescent="0.35">
      <c r="A215" s="694" t="s">
        <v>84</v>
      </c>
      <c r="B215" s="694"/>
      <c r="C215" s="694"/>
      <c r="D215" s="694" t="s">
        <v>5870</v>
      </c>
      <c r="E215" s="694"/>
      <c r="F215" s="694"/>
      <c r="G215" s="694"/>
      <c r="H215" s="694"/>
      <c r="I215" s="694"/>
      <c r="J215" s="694"/>
    </row>
    <row r="216" spans="1:12" ht="16.8" x14ac:dyDescent="0.35">
      <c r="A216" s="694" t="s">
        <v>1</v>
      </c>
      <c r="B216" s="694"/>
      <c r="C216" s="694"/>
      <c r="D216" s="694">
        <v>2015</v>
      </c>
      <c r="E216" s="694"/>
      <c r="F216" s="694"/>
      <c r="G216" s="694"/>
      <c r="H216" s="694"/>
      <c r="I216" s="694"/>
      <c r="J216" s="694"/>
    </row>
    <row r="217" spans="1:12" ht="18" x14ac:dyDescent="0.3">
      <c r="A217" s="934" t="s">
        <v>2</v>
      </c>
      <c r="B217" s="934"/>
      <c r="C217" s="934"/>
      <c r="D217" s="934"/>
      <c r="E217" s="934"/>
      <c r="F217" s="934"/>
      <c r="G217" s="934"/>
      <c r="H217" s="934"/>
      <c r="I217" s="934"/>
      <c r="J217" s="934"/>
    </row>
    <row r="218" spans="1:12" ht="15.6" x14ac:dyDescent="0.3">
      <c r="A218" s="663" t="s">
        <v>3</v>
      </c>
      <c r="B218" s="663"/>
      <c r="C218" s="82" t="s">
        <v>4</v>
      </c>
      <c r="D218" s="663" t="s">
        <v>5</v>
      </c>
      <c r="E218" s="663"/>
      <c r="F218" s="678" t="s">
        <v>3025</v>
      </c>
      <c r="G218" s="678"/>
      <c r="H218" s="935" t="s">
        <v>72</v>
      </c>
      <c r="I218" s="935"/>
      <c r="J218" s="292" t="s">
        <v>73</v>
      </c>
    </row>
    <row r="219" spans="1:12" ht="15.6" x14ac:dyDescent="0.3">
      <c r="A219" s="663" t="s">
        <v>6</v>
      </c>
      <c r="B219" s="663"/>
      <c r="C219" s="40" t="s">
        <v>3018</v>
      </c>
      <c r="D219" s="663" t="s">
        <v>2789</v>
      </c>
      <c r="E219" s="663"/>
      <c r="F219" s="678">
        <v>2014</v>
      </c>
      <c r="G219" s="678"/>
      <c r="H219" s="649" t="s">
        <v>74</v>
      </c>
      <c r="I219" s="649"/>
      <c r="J219" s="62" t="s">
        <v>10</v>
      </c>
    </row>
    <row r="220" spans="1:12" ht="15.6" x14ac:dyDescent="0.3">
      <c r="A220" s="649" t="s">
        <v>8</v>
      </c>
      <c r="B220" s="649"/>
      <c r="C220" s="69" t="s">
        <v>157</v>
      </c>
      <c r="D220" s="663" t="s">
        <v>9</v>
      </c>
      <c r="E220" s="663"/>
      <c r="F220" s="678">
        <v>170</v>
      </c>
      <c r="G220" s="678"/>
      <c r="H220" s="649" t="s">
        <v>75</v>
      </c>
      <c r="I220" s="649"/>
      <c r="J220" s="62" t="s">
        <v>76</v>
      </c>
    </row>
    <row r="221" spans="1:12" ht="15.6" x14ac:dyDescent="0.3">
      <c r="A221" s="649" t="s">
        <v>64</v>
      </c>
      <c r="B221" s="649"/>
      <c r="C221" s="69" t="s">
        <v>167</v>
      </c>
      <c r="D221" s="663" t="s">
        <v>55</v>
      </c>
      <c r="E221" s="663"/>
      <c r="F221" s="678" t="s">
        <v>2790</v>
      </c>
      <c r="G221" s="678"/>
      <c r="H221" s="663" t="s">
        <v>56</v>
      </c>
      <c r="I221" s="663"/>
      <c r="J221" s="40" t="s">
        <v>2791</v>
      </c>
    </row>
    <row r="222" spans="1:12" ht="15.6" x14ac:dyDescent="0.3">
      <c r="A222" s="663" t="s">
        <v>11</v>
      </c>
      <c r="B222" s="663"/>
      <c r="C222" s="40" t="s">
        <v>119</v>
      </c>
      <c r="D222" s="663" t="s">
        <v>12</v>
      </c>
      <c r="E222" s="663"/>
      <c r="F222" s="678" t="s">
        <v>13</v>
      </c>
      <c r="G222" s="678"/>
      <c r="H222" s="663" t="s">
        <v>6</v>
      </c>
      <c r="I222" s="663"/>
      <c r="J222" s="40" t="s">
        <v>2792</v>
      </c>
    </row>
    <row r="223" spans="1:12" ht="15.6" x14ac:dyDescent="0.3">
      <c r="A223" s="649" t="s">
        <v>79</v>
      </c>
      <c r="B223" s="649"/>
      <c r="C223" s="8" t="s">
        <v>80</v>
      </c>
      <c r="D223" s="663" t="s">
        <v>61</v>
      </c>
      <c r="E223" s="663"/>
      <c r="F223" s="678" t="s">
        <v>135</v>
      </c>
      <c r="G223" s="678"/>
      <c r="H223" s="663" t="s">
        <v>5</v>
      </c>
      <c r="I223" s="663"/>
      <c r="J223" s="293" t="s">
        <v>3026</v>
      </c>
    </row>
    <row r="224" spans="1:12" ht="18" x14ac:dyDescent="0.35">
      <c r="A224" s="649" t="s">
        <v>77</v>
      </c>
      <c r="B224" s="649"/>
      <c r="C224" s="8" t="s">
        <v>81</v>
      </c>
      <c r="D224" s="649" t="s">
        <v>104</v>
      </c>
      <c r="E224" s="649"/>
      <c r="F224" s="650" t="s">
        <v>71</v>
      </c>
      <c r="G224" s="650"/>
      <c r="H224" s="649" t="s">
        <v>53</v>
      </c>
      <c r="I224" s="649"/>
      <c r="J224" s="82" t="s">
        <v>138</v>
      </c>
    </row>
    <row r="225" spans="1:10" ht="15.6" x14ac:dyDescent="0.3">
      <c r="A225" s="649" t="s">
        <v>78</v>
      </c>
      <c r="B225" s="649"/>
      <c r="C225" s="8" t="s">
        <v>91</v>
      </c>
      <c r="D225" s="649" t="s">
        <v>69</v>
      </c>
      <c r="E225" s="649"/>
      <c r="F225" s="650" t="s">
        <v>70</v>
      </c>
      <c r="G225" s="650"/>
      <c r="H225" s="649" t="s">
        <v>54</v>
      </c>
      <c r="I225" s="649"/>
      <c r="J225" s="82" t="s">
        <v>2794</v>
      </c>
    </row>
    <row r="226" spans="1:10" ht="15.6" x14ac:dyDescent="0.3">
      <c r="A226" s="649" t="s">
        <v>4898</v>
      </c>
      <c r="B226" s="649"/>
      <c r="C226" s="8" t="s">
        <v>4895</v>
      </c>
      <c r="D226" s="649" t="s">
        <v>4901</v>
      </c>
      <c r="E226" s="649"/>
      <c r="F226" s="650" t="s">
        <v>4895</v>
      </c>
      <c r="G226" s="650"/>
      <c r="H226" s="649" t="s">
        <v>4900</v>
      </c>
      <c r="I226" s="649"/>
      <c r="J226" s="560" t="s">
        <v>4859</v>
      </c>
    </row>
    <row r="227" spans="1:10" ht="15.6" x14ac:dyDescent="0.3">
      <c r="A227" s="649" t="s">
        <v>4899</v>
      </c>
      <c r="B227" s="649"/>
      <c r="C227" s="82" t="s">
        <v>4859</v>
      </c>
      <c r="D227" s="649" t="s">
        <v>4892</v>
      </c>
      <c r="E227" s="649"/>
      <c r="F227" s="650" t="s">
        <v>4893</v>
      </c>
      <c r="G227" s="650"/>
      <c r="H227" s="649"/>
      <c r="I227" s="649"/>
      <c r="J227" s="82"/>
    </row>
    <row r="228" spans="1:10" ht="18" x14ac:dyDescent="0.3">
      <c r="A228" s="933" t="s">
        <v>14</v>
      </c>
      <c r="B228" s="933"/>
      <c r="C228" s="933"/>
      <c r="D228" s="933"/>
      <c r="E228" s="933"/>
      <c r="F228" s="933"/>
      <c r="G228" s="933"/>
      <c r="H228" s="933"/>
      <c r="I228" s="933"/>
      <c r="J228" s="933"/>
    </row>
    <row r="229" spans="1:10" ht="31.2" x14ac:dyDescent="0.3">
      <c r="A229" s="96" t="s">
        <v>5</v>
      </c>
      <c r="B229" s="96" t="s">
        <v>15</v>
      </c>
      <c r="C229" s="96" t="s">
        <v>16</v>
      </c>
      <c r="D229" s="83" t="s">
        <v>19</v>
      </c>
      <c r="E229" s="83" t="s">
        <v>20</v>
      </c>
      <c r="F229" s="83" t="s">
        <v>21</v>
      </c>
      <c r="G229" s="83" t="s">
        <v>22</v>
      </c>
      <c r="H229" s="83" t="s">
        <v>23</v>
      </c>
      <c r="I229" s="83" t="s">
        <v>24</v>
      </c>
      <c r="J229" s="97" t="s">
        <v>18</v>
      </c>
    </row>
    <row r="230" spans="1:10" ht="15.75" customHeight="1" x14ac:dyDescent="0.3">
      <c r="A230" s="669">
        <v>1</v>
      </c>
      <c r="B230" s="663" t="s">
        <v>25</v>
      </c>
      <c r="C230" s="85" t="s">
        <v>97</v>
      </c>
      <c r="D230" s="639" t="s">
        <v>26</v>
      </c>
      <c r="E230" s="639" t="s">
        <v>26</v>
      </c>
      <c r="F230" s="641" t="s">
        <v>26</v>
      </c>
      <c r="G230" s="639" t="s">
        <v>26</v>
      </c>
      <c r="H230" s="741" t="s">
        <v>27</v>
      </c>
      <c r="I230" s="639" t="s">
        <v>26</v>
      </c>
      <c r="J230" s="639"/>
    </row>
    <row r="231" spans="1:10" ht="15" customHeight="1" x14ac:dyDescent="0.3">
      <c r="A231" s="669"/>
      <c r="B231" s="663"/>
      <c r="C231" s="85" t="s">
        <v>28</v>
      </c>
      <c r="D231" s="639"/>
      <c r="E231" s="639"/>
      <c r="F231" s="642"/>
      <c r="G231" s="639"/>
      <c r="H231" s="741"/>
      <c r="I231" s="639"/>
      <c r="J231" s="639"/>
    </row>
    <row r="232" spans="1:10" ht="15" customHeight="1" x14ac:dyDescent="0.3">
      <c r="A232" s="669"/>
      <c r="B232" s="663"/>
      <c r="C232" s="85" t="s">
        <v>29</v>
      </c>
      <c r="D232" s="639"/>
      <c r="E232" s="639"/>
      <c r="F232" s="642"/>
      <c r="G232" s="639"/>
      <c r="H232" s="741"/>
      <c r="I232" s="639"/>
      <c r="J232" s="639"/>
    </row>
    <row r="233" spans="1:10" ht="15.75" customHeight="1" x14ac:dyDescent="0.3">
      <c r="A233" s="669"/>
      <c r="B233" s="663"/>
      <c r="C233" s="85" t="s">
        <v>30</v>
      </c>
      <c r="D233" s="639"/>
      <c r="E233" s="639"/>
      <c r="F233" s="643"/>
      <c r="G233" s="639"/>
      <c r="H233" s="741"/>
      <c r="I233" s="639"/>
      <c r="J233" s="639"/>
    </row>
    <row r="234" spans="1:10" ht="15.75" customHeight="1" x14ac:dyDescent="0.3">
      <c r="A234" s="669">
        <v>2</v>
      </c>
      <c r="B234" s="663" t="s">
        <v>31</v>
      </c>
      <c r="C234" s="85" t="s">
        <v>32</v>
      </c>
      <c r="D234" s="730" t="s">
        <v>26</v>
      </c>
      <c r="E234" s="639" t="s">
        <v>26</v>
      </c>
      <c r="F234" s="641" t="s">
        <v>26</v>
      </c>
      <c r="G234" s="639" t="s">
        <v>26</v>
      </c>
      <c r="H234" s="741" t="s">
        <v>27</v>
      </c>
      <c r="I234" s="639" t="s">
        <v>26</v>
      </c>
      <c r="J234" s="639"/>
    </row>
    <row r="235" spans="1:10" ht="15.75" customHeight="1" x14ac:dyDescent="0.3">
      <c r="A235" s="669"/>
      <c r="B235" s="663"/>
      <c r="C235" s="85" t="s">
        <v>90</v>
      </c>
      <c r="D235" s="730"/>
      <c r="E235" s="639"/>
      <c r="F235" s="643"/>
      <c r="G235" s="639"/>
      <c r="H235" s="741"/>
      <c r="I235" s="639"/>
      <c r="J235" s="639"/>
    </row>
    <row r="236" spans="1:10" ht="15.75" customHeight="1" x14ac:dyDescent="0.3">
      <c r="A236" s="669">
        <v>3</v>
      </c>
      <c r="B236" s="663" t="s">
        <v>33</v>
      </c>
      <c r="C236" s="85" t="s">
        <v>96</v>
      </c>
      <c r="D236" s="639" t="s">
        <v>26</v>
      </c>
      <c r="E236" s="639" t="s">
        <v>26</v>
      </c>
      <c r="F236" s="641" t="s">
        <v>26</v>
      </c>
      <c r="G236" s="639" t="s">
        <v>26</v>
      </c>
      <c r="H236" s="640" t="s">
        <v>27</v>
      </c>
      <c r="I236" s="639" t="s">
        <v>26</v>
      </c>
      <c r="J236" s="639"/>
    </row>
    <row r="237" spans="1:10" ht="15.75" customHeight="1" x14ac:dyDescent="0.3">
      <c r="A237" s="669"/>
      <c r="B237" s="663"/>
      <c r="C237" s="85" t="s">
        <v>98</v>
      </c>
      <c r="D237" s="639"/>
      <c r="E237" s="639"/>
      <c r="F237" s="643"/>
      <c r="G237" s="639"/>
      <c r="H237" s="640"/>
      <c r="I237" s="639"/>
      <c r="J237" s="639"/>
    </row>
    <row r="238" spans="1:10" ht="15.75" customHeight="1" x14ac:dyDescent="0.3">
      <c r="A238" s="669">
        <v>4</v>
      </c>
      <c r="B238" s="663" t="s">
        <v>34</v>
      </c>
      <c r="C238" s="85" t="s">
        <v>99</v>
      </c>
      <c r="D238" s="639" t="s">
        <v>26</v>
      </c>
      <c r="E238" s="639" t="s">
        <v>26</v>
      </c>
      <c r="F238" s="641" t="s">
        <v>26</v>
      </c>
      <c r="G238" s="639" t="s">
        <v>26</v>
      </c>
      <c r="H238" s="976" t="s">
        <v>26</v>
      </c>
      <c r="I238" s="639" t="s">
        <v>26</v>
      </c>
      <c r="J238" s="639"/>
    </row>
    <row r="239" spans="1:10" ht="15.75" customHeight="1" x14ac:dyDescent="0.3">
      <c r="A239" s="669"/>
      <c r="B239" s="663"/>
      <c r="C239" s="85" t="s">
        <v>90</v>
      </c>
      <c r="D239" s="639"/>
      <c r="E239" s="639"/>
      <c r="F239" s="643"/>
      <c r="G239" s="639"/>
      <c r="H239" s="976"/>
      <c r="I239" s="639"/>
      <c r="J239" s="639"/>
    </row>
    <row r="240" spans="1:10" ht="16.5" customHeight="1" x14ac:dyDescent="0.3">
      <c r="A240" s="83">
        <v>5</v>
      </c>
      <c r="B240" s="84" t="s">
        <v>35</v>
      </c>
      <c r="C240" s="85" t="s">
        <v>100</v>
      </c>
      <c r="D240" s="47" t="s">
        <v>26</v>
      </c>
      <c r="E240" s="47" t="s">
        <v>26</v>
      </c>
      <c r="F240" s="47" t="s">
        <v>26</v>
      </c>
      <c r="G240" s="47" t="s">
        <v>26</v>
      </c>
      <c r="H240" s="80" t="s">
        <v>27</v>
      </c>
      <c r="I240" s="47" t="s">
        <v>26</v>
      </c>
      <c r="J240" s="47"/>
    </row>
    <row r="241" spans="1:10" ht="15.75" customHeight="1" x14ac:dyDescent="0.3">
      <c r="A241" s="669">
        <v>6</v>
      </c>
      <c r="B241" s="663" t="s">
        <v>36</v>
      </c>
      <c r="C241" s="85" t="s">
        <v>89</v>
      </c>
      <c r="D241" s="641" t="s">
        <v>26</v>
      </c>
      <c r="E241" s="641" t="s">
        <v>26</v>
      </c>
      <c r="F241" s="641" t="s">
        <v>26</v>
      </c>
      <c r="G241" s="641" t="s">
        <v>26</v>
      </c>
      <c r="H241" s="765" t="s">
        <v>27</v>
      </c>
      <c r="I241" s="641" t="s">
        <v>26</v>
      </c>
      <c r="J241" s="641"/>
    </row>
    <row r="242" spans="1:10" ht="15.75" customHeight="1" x14ac:dyDescent="0.3">
      <c r="A242" s="669"/>
      <c r="B242" s="663"/>
      <c r="C242" s="85" t="s">
        <v>37</v>
      </c>
      <c r="D242" s="642"/>
      <c r="E242" s="642"/>
      <c r="F242" s="642"/>
      <c r="G242" s="642"/>
      <c r="H242" s="673"/>
      <c r="I242" s="642"/>
      <c r="J242" s="642"/>
    </row>
    <row r="243" spans="1:10" ht="16.5" customHeight="1" x14ac:dyDescent="0.3">
      <c r="A243" s="669"/>
      <c r="B243" s="663"/>
      <c r="C243" s="85" t="s">
        <v>101</v>
      </c>
      <c r="D243" s="643"/>
      <c r="E243" s="643"/>
      <c r="F243" s="643"/>
      <c r="G243" s="643"/>
      <c r="H243" s="766"/>
      <c r="I243" s="643"/>
      <c r="J243" s="643"/>
    </row>
    <row r="244" spans="1:10" ht="15.75" customHeight="1" x14ac:dyDescent="0.3">
      <c r="A244" s="669">
        <v>7</v>
      </c>
      <c r="B244" s="663" t="s">
        <v>38</v>
      </c>
      <c r="C244" s="29" t="s">
        <v>39</v>
      </c>
      <c r="D244" s="641" t="s">
        <v>26</v>
      </c>
      <c r="E244" s="641" t="s">
        <v>26</v>
      </c>
      <c r="F244" s="641" t="s">
        <v>26</v>
      </c>
      <c r="G244" s="641" t="s">
        <v>26</v>
      </c>
      <c r="H244" s="765" t="s">
        <v>27</v>
      </c>
      <c r="I244" s="641" t="s">
        <v>26</v>
      </c>
      <c r="J244" s="641"/>
    </row>
    <row r="245" spans="1:10" ht="15.75" customHeight="1" x14ac:dyDescent="0.3">
      <c r="A245" s="669"/>
      <c r="B245" s="663"/>
      <c r="C245" s="29" t="s">
        <v>40</v>
      </c>
      <c r="D245" s="643"/>
      <c r="E245" s="643"/>
      <c r="F245" s="643"/>
      <c r="G245" s="643"/>
      <c r="H245" s="766"/>
      <c r="I245" s="643"/>
      <c r="J245" s="643"/>
    </row>
    <row r="246" spans="1:10" ht="15.75" customHeight="1" x14ac:dyDescent="0.3">
      <c r="A246" s="635">
        <v>8</v>
      </c>
      <c r="B246" s="637" t="s">
        <v>4902</v>
      </c>
      <c r="C246" s="29" t="s">
        <v>4888</v>
      </c>
      <c r="D246" s="639" t="s">
        <v>26</v>
      </c>
      <c r="E246" s="639" t="s">
        <v>26</v>
      </c>
      <c r="F246" s="639" t="s">
        <v>26</v>
      </c>
      <c r="G246" s="639" t="s">
        <v>26</v>
      </c>
      <c r="H246" s="640" t="s">
        <v>27</v>
      </c>
      <c r="I246" s="639" t="s">
        <v>26</v>
      </c>
      <c r="J246" s="641"/>
    </row>
    <row r="247" spans="1:10" ht="15.75" customHeight="1" x14ac:dyDescent="0.3">
      <c r="A247" s="636"/>
      <c r="B247" s="638"/>
      <c r="C247" s="29" t="s">
        <v>4889</v>
      </c>
      <c r="D247" s="639"/>
      <c r="E247" s="639"/>
      <c r="F247" s="639"/>
      <c r="G247" s="639"/>
      <c r="H247" s="640"/>
      <c r="I247" s="639"/>
      <c r="J247" s="642"/>
    </row>
    <row r="248" spans="1:10" ht="15.75" customHeight="1" x14ac:dyDescent="0.3">
      <c r="A248" s="636"/>
      <c r="B248" s="638"/>
      <c r="C248" s="29" t="s">
        <v>4890</v>
      </c>
      <c r="D248" s="639"/>
      <c r="E248" s="639"/>
      <c r="F248" s="639"/>
      <c r="G248" s="639"/>
      <c r="H248" s="640"/>
      <c r="I248" s="639"/>
      <c r="J248" s="643"/>
    </row>
    <row r="249" spans="1:10" ht="16.5" customHeight="1" x14ac:dyDescent="0.3">
      <c r="A249" s="83">
        <v>9</v>
      </c>
      <c r="B249" s="84" t="s">
        <v>105</v>
      </c>
      <c r="C249" s="85" t="s">
        <v>102</v>
      </c>
      <c r="D249" s="47"/>
      <c r="E249" s="47"/>
      <c r="F249" s="47"/>
      <c r="G249" s="47"/>
      <c r="H249" s="80"/>
      <c r="I249" s="47"/>
      <c r="J249" s="47"/>
    </row>
    <row r="250" spans="1:10" ht="15.75" customHeight="1" x14ac:dyDescent="0.3">
      <c r="A250" s="669">
        <v>10</v>
      </c>
      <c r="B250" s="663" t="s">
        <v>41</v>
      </c>
      <c r="C250" s="85" t="s">
        <v>103</v>
      </c>
      <c r="D250" s="640" t="s">
        <v>27</v>
      </c>
      <c r="E250" s="639" t="s">
        <v>26</v>
      </c>
      <c r="F250" s="641" t="s">
        <v>26</v>
      </c>
      <c r="G250" s="639" t="s">
        <v>26</v>
      </c>
      <c r="H250" s="639" t="s">
        <v>26</v>
      </c>
      <c r="I250" s="639" t="s">
        <v>26</v>
      </c>
      <c r="J250" s="639"/>
    </row>
    <row r="251" spans="1:10" ht="15.75" customHeight="1" x14ac:dyDescent="0.3">
      <c r="A251" s="669"/>
      <c r="B251" s="663"/>
      <c r="C251" s="85" t="s">
        <v>88</v>
      </c>
      <c r="D251" s="640"/>
      <c r="E251" s="639"/>
      <c r="F251" s="643"/>
      <c r="G251" s="639"/>
      <c r="H251" s="639"/>
      <c r="I251" s="639"/>
      <c r="J251" s="639"/>
    </row>
    <row r="252" spans="1:10" ht="17.399999999999999" x14ac:dyDescent="0.3">
      <c r="A252" s="744" t="s">
        <v>42</v>
      </c>
      <c r="B252" s="744"/>
      <c r="C252" s="744"/>
      <c r="D252" s="744"/>
      <c r="E252" s="744"/>
      <c r="F252" s="744"/>
      <c r="G252" s="744"/>
      <c r="H252" s="744"/>
      <c r="I252" s="744"/>
      <c r="J252" s="744"/>
    </row>
    <row r="253" spans="1:10" ht="41.4" x14ac:dyDescent="0.3">
      <c r="A253" s="39" t="s">
        <v>43</v>
      </c>
      <c r="B253" s="81" t="s">
        <v>106</v>
      </c>
      <c r="C253" s="39" t="s">
        <v>44</v>
      </c>
      <c r="D253" s="745" t="s">
        <v>45</v>
      </c>
      <c r="E253" s="745"/>
      <c r="F253" s="81" t="s">
        <v>46</v>
      </c>
      <c r="G253" s="81" t="s">
        <v>47</v>
      </c>
      <c r="H253" s="89" t="s">
        <v>531</v>
      </c>
      <c r="I253" s="81" t="s">
        <v>2031</v>
      </c>
      <c r="J253" s="81" t="s">
        <v>18</v>
      </c>
    </row>
    <row r="254" spans="1:10" ht="52.5" customHeight="1" x14ac:dyDescent="0.3">
      <c r="A254" s="40" t="s">
        <v>49</v>
      </c>
      <c r="B254" s="295">
        <v>44657</v>
      </c>
      <c r="C254" s="98" t="s">
        <v>3010</v>
      </c>
      <c r="D254" s="665" t="s">
        <v>2872</v>
      </c>
      <c r="E254" s="665"/>
      <c r="F254" s="94"/>
      <c r="G254" s="70"/>
      <c r="H254" s="70" t="s">
        <v>52</v>
      </c>
      <c r="I254" s="47" t="s">
        <v>2797</v>
      </c>
      <c r="J254" s="71"/>
    </row>
    <row r="255" spans="1:10" ht="51" customHeight="1" x14ac:dyDescent="0.3">
      <c r="A255" s="40" t="s">
        <v>49</v>
      </c>
      <c r="B255" s="142" t="s">
        <v>3020</v>
      </c>
      <c r="C255" s="98" t="s">
        <v>2947</v>
      </c>
      <c r="D255" s="665" t="s">
        <v>2872</v>
      </c>
      <c r="E255" s="665"/>
      <c r="F255" s="94"/>
      <c r="G255" s="70"/>
      <c r="H255" s="70" t="s">
        <v>52</v>
      </c>
      <c r="I255" s="47" t="s">
        <v>1207</v>
      </c>
      <c r="J255" s="71"/>
    </row>
    <row r="256" spans="1:10" ht="33.6" x14ac:dyDescent="0.3">
      <c r="A256" s="82" t="s">
        <v>49</v>
      </c>
      <c r="B256" s="295">
        <v>45468</v>
      </c>
      <c r="C256" s="172" t="s">
        <v>3021</v>
      </c>
      <c r="D256" s="678" t="s">
        <v>2864</v>
      </c>
      <c r="E256" s="678"/>
      <c r="F256" s="47">
        <v>150</v>
      </c>
      <c r="G256" s="82" t="s">
        <v>752</v>
      </c>
      <c r="H256" s="82" t="s">
        <v>1213</v>
      </c>
      <c r="I256" s="47" t="s">
        <v>1207</v>
      </c>
      <c r="J256" s="71"/>
    </row>
    <row r="257" spans="1:10" ht="31.2" x14ac:dyDescent="0.3">
      <c r="A257" s="82" t="s">
        <v>49</v>
      </c>
      <c r="B257" s="295">
        <v>45811</v>
      </c>
      <c r="C257" s="98" t="s">
        <v>2802</v>
      </c>
      <c r="D257" s="665" t="s">
        <v>2817</v>
      </c>
      <c r="E257" s="665"/>
      <c r="F257" s="47">
        <v>150</v>
      </c>
      <c r="G257" s="47" t="s">
        <v>752</v>
      </c>
      <c r="H257" s="47" t="s">
        <v>3022</v>
      </c>
      <c r="I257" s="40" t="s">
        <v>3027</v>
      </c>
      <c r="J257" s="72"/>
    </row>
    <row r="258" spans="1:10" ht="31.2" x14ac:dyDescent="0.3">
      <c r="A258" s="82" t="s">
        <v>49</v>
      </c>
      <c r="B258" s="295">
        <v>46156</v>
      </c>
      <c r="C258" s="98" t="s">
        <v>2802</v>
      </c>
      <c r="D258" s="665" t="s">
        <v>4605</v>
      </c>
      <c r="E258" s="665"/>
      <c r="F258" s="47">
        <v>150</v>
      </c>
      <c r="G258" s="47" t="s">
        <v>752</v>
      </c>
      <c r="H258" s="47" t="s">
        <v>4603</v>
      </c>
      <c r="I258" s="47" t="s">
        <v>4604</v>
      </c>
      <c r="J258" s="72"/>
    </row>
    <row r="259" spans="1:10" ht="15.6" x14ac:dyDescent="0.3">
      <c r="A259" s="40"/>
      <c r="B259" s="47"/>
      <c r="C259" s="40"/>
      <c r="D259" s="705"/>
      <c r="E259" s="705"/>
      <c r="F259" s="40"/>
      <c r="G259" s="47"/>
      <c r="H259" s="47"/>
      <c r="I259" s="47"/>
      <c r="J259" s="72"/>
    </row>
    <row r="260" spans="1:10" ht="15.6" x14ac:dyDescent="0.3">
      <c r="A260" s="40"/>
      <c r="B260" s="47"/>
      <c r="C260" s="40"/>
      <c r="D260" s="705"/>
      <c r="E260" s="705"/>
      <c r="F260" s="40"/>
      <c r="G260" s="47"/>
      <c r="H260" s="47"/>
      <c r="I260" s="47"/>
      <c r="J260" s="72"/>
    </row>
    <row r="261" spans="1:10" ht="15.6" x14ac:dyDescent="0.3">
      <c r="A261" s="67"/>
      <c r="B261" s="4"/>
      <c r="C261" s="4"/>
      <c r="D261" s="4"/>
      <c r="E261" s="4"/>
      <c r="F261" s="4"/>
      <c r="G261" s="4"/>
      <c r="H261" s="4"/>
      <c r="I261" s="4"/>
      <c r="J261" s="73"/>
    </row>
    <row r="262" spans="1:10" ht="15.6" x14ac:dyDescent="0.3">
      <c r="A262" s="67"/>
      <c r="B262" s="4"/>
      <c r="C262" s="4"/>
      <c r="D262" s="4"/>
      <c r="E262" s="4"/>
      <c r="F262" s="4"/>
      <c r="G262" s="4"/>
      <c r="H262" s="4"/>
      <c r="I262" s="4"/>
      <c r="J262" s="73"/>
    </row>
    <row r="263" spans="1:10" ht="15.6" x14ac:dyDescent="0.3">
      <c r="A263" s="777"/>
      <c r="B263" s="689"/>
      <c r="C263" s="689"/>
      <c r="D263" s="689"/>
      <c r="E263" s="689"/>
      <c r="F263" s="689"/>
      <c r="G263" s="4"/>
      <c r="H263" s="4"/>
      <c r="I263" s="4"/>
      <c r="J263" s="73"/>
    </row>
    <row r="264" spans="1:10" x14ac:dyDescent="0.3">
      <c r="A264" s="74"/>
      <c r="J264" s="75"/>
    </row>
    <row r="265" spans="1:10" x14ac:dyDescent="0.3">
      <c r="A265" s="74"/>
      <c r="J265" s="75"/>
    </row>
    <row r="266" spans="1:10" x14ac:dyDescent="0.3">
      <c r="A266" s="929" t="s">
        <v>92</v>
      </c>
      <c r="B266" s="930"/>
      <c r="C266" s="77" t="s">
        <v>93</v>
      </c>
      <c r="D266" s="76"/>
      <c r="E266" s="930" t="s">
        <v>94</v>
      </c>
      <c r="F266" s="930"/>
      <c r="G266" s="930"/>
      <c r="H266" s="76"/>
      <c r="I266" s="930" t="s">
        <v>95</v>
      </c>
      <c r="J266" s="931"/>
    </row>
  </sheetData>
  <mergeCells count="544">
    <mergeCell ref="A1:J1"/>
    <mergeCell ref="A2:C2"/>
    <mergeCell ref="D2:J2"/>
    <mergeCell ref="A3:C3"/>
    <mergeCell ref="D3:J3"/>
    <mergeCell ref="A4:C4"/>
    <mergeCell ref="D4:J4"/>
    <mergeCell ref="A13:B13"/>
    <mergeCell ref="D13:E13"/>
    <mergeCell ref="F13:G13"/>
    <mergeCell ref="H13:I13"/>
    <mergeCell ref="A8:B8"/>
    <mergeCell ref="D8:E8"/>
    <mergeCell ref="F8:G8"/>
    <mergeCell ref="H8:I8"/>
    <mergeCell ref="A5:C5"/>
    <mergeCell ref="D5:J5"/>
    <mergeCell ref="A6:J6"/>
    <mergeCell ref="A7:B7"/>
    <mergeCell ref="D7:E7"/>
    <mergeCell ref="F7:G7"/>
    <mergeCell ref="H7:I7"/>
    <mergeCell ref="A14:B14"/>
    <mergeCell ref="D14:E14"/>
    <mergeCell ref="F14:G14"/>
    <mergeCell ref="H14:I14"/>
    <mergeCell ref="A9:B9"/>
    <mergeCell ref="D9:E9"/>
    <mergeCell ref="F9:G9"/>
    <mergeCell ref="H9:I9"/>
    <mergeCell ref="A12:B12"/>
    <mergeCell ref="D12:E12"/>
    <mergeCell ref="F12:G12"/>
    <mergeCell ref="H12:I12"/>
    <mergeCell ref="A10:B10"/>
    <mergeCell ref="D10:E10"/>
    <mergeCell ref="F10:G10"/>
    <mergeCell ref="H10:I10"/>
    <mergeCell ref="A11:B11"/>
    <mergeCell ref="D11:E11"/>
    <mergeCell ref="F11:G11"/>
    <mergeCell ref="H11:I11"/>
    <mergeCell ref="A16:J16"/>
    <mergeCell ref="A18:A21"/>
    <mergeCell ref="B18:B21"/>
    <mergeCell ref="D18:D21"/>
    <mergeCell ref="E18:E21"/>
    <mergeCell ref="F18:F21"/>
    <mergeCell ref="G18:G21"/>
    <mergeCell ref="H18:H21"/>
    <mergeCell ref="I18:I21"/>
    <mergeCell ref="J18:J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D26:D27"/>
    <mergeCell ref="E26:E27"/>
    <mergeCell ref="F26:F27"/>
    <mergeCell ref="G26:G27"/>
    <mergeCell ref="H26:H27"/>
    <mergeCell ref="I26:I27"/>
    <mergeCell ref="J26:J27"/>
    <mergeCell ref="A29:A31"/>
    <mergeCell ref="B29:B31"/>
    <mergeCell ref="D29:D31"/>
    <mergeCell ref="E29:E31"/>
    <mergeCell ref="F29:F31"/>
    <mergeCell ref="G29:G31"/>
    <mergeCell ref="H29:H31"/>
    <mergeCell ref="I29:I31"/>
    <mergeCell ref="J29:J31"/>
    <mergeCell ref="J38:J39"/>
    <mergeCell ref="A40:J40"/>
    <mergeCell ref="D41:E41"/>
    <mergeCell ref="D42:E42"/>
    <mergeCell ref="D43:E43"/>
    <mergeCell ref="H32:H33"/>
    <mergeCell ref="I32:I33"/>
    <mergeCell ref="J32:J33"/>
    <mergeCell ref="A38:A39"/>
    <mergeCell ref="B38:B39"/>
    <mergeCell ref="D38:D39"/>
    <mergeCell ref="E38:E39"/>
    <mergeCell ref="F38:F39"/>
    <mergeCell ref="G38:G39"/>
    <mergeCell ref="H38:H39"/>
    <mergeCell ref="A32:A33"/>
    <mergeCell ref="B32:B33"/>
    <mergeCell ref="D32:D33"/>
    <mergeCell ref="E32:E33"/>
    <mergeCell ref="F32:F33"/>
    <mergeCell ref="G32:G33"/>
    <mergeCell ref="F34:F36"/>
    <mergeCell ref="G34:G36"/>
    <mergeCell ref="H34:H36"/>
    <mergeCell ref="D44:E44"/>
    <mergeCell ref="D45:E45"/>
    <mergeCell ref="D46:E46"/>
    <mergeCell ref="D47:E47"/>
    <mergeCell ref="D48:E48"/>
    <mergeCell ref="A51:B51"/>
    <mergeCell ref="C51:D51"/>
    <mergeCell ref="E51:F51"/>
    <mergeCell ref="I38:I39"/>
    <mergeCell ref="A74:C74"/>
    <mergeCell ref="D74:J74"/>
    <mergeCell ref="A75:C75"/>
    <mergeCell ref="D75:J75"/>
    <mergeCell ref="A76:C76"/>
    <mergeCell ref="D76:J76"/>
    <mergeCell ref="A54:B54"/>
    <mergeCell ref="E54:G54"/>
    <mergeCell ref="I54:J54"/>
    <mergeCell ref="A72:J72"/>
    <mergeCell ref="A73:C73"/>
    <mergeCell ref="D73:J73"/>
    <mergeCell ref="A77:J77"/>
    <mergeCell ref="A78:B78"/>
    <mergeCell ref="D78:E78"/>
    <mergeCell ref="F78:G78"/>
    <mergeCell ref="H78:I78"/>
    <mergeCell ref="A79:B79"/>
    <mergeCell ref="D79:E79"/>
    <mergeCell ref="F79:G79"/>
    <mergeCell ref="H79:I79"/>
    <mergeCell ref="A82:B82"/>
    <mergeCell ref="D82:E82"/>
    <mergeCell ref="F82:G82"/>
    <mergeCell ref="H82:I82"/>
    <mergeCell ref="A83:B83"/>
    <mergeCell ref="D83:E83"/>
    <mergeCell ref="F83:G83"/>
    <mergeCell ref="H83:I83"/>
    <mergeCell ref="A80:B80"/>
    <mergeCell ref="D80:E80"/>
    <mergeCell ref="F80:G80"/>
    <mergeCell ref="H80:I80"/>
    <mergeCell ref="A81:B81"/>
    <mergeCell ref="D81:E81"/>
    <mergeCell ref="F81:G81"/>
    <mergeCell ref="H81:I81"/>
    <mergeCell ref="B89:B92"/>
    <mergeCell ref="D89:D92"/>
    <mergeCell ref="E89:E92"/>
    <mergeCell ref="F89:F92"/>
    <mergeCell ref="G89:G92"/>
    <mergeCell ref="H89:H92"/>
    <mergeCell ref="I89:I92"/>
    <mergeCell ref="J89:J92"/>
    <mergeCell ref="A84:B84"/>
    <mergeCell ref="D84:E84"/>
    <mergeCell ref="F84:G84"/>
    <mergeCell ref="H84:I84"/>
    <mergeCell ref="A85:B85"/>
    <mergeCell ref="D85:E85"/>
    <mergeCell ref="F85:G85"/>
    <mergeCell ref="H85:I85"/>
    <mergeCell ref="A86:B86"/>
    <mergeCell ref="D86:E86"/>
    <mergeCell ref="F86:G86"/>
    <mergeCell ref="H86:I86"/>
    <mergeCell ref="A87:J87"/>
    <mergeCell ref="A89:A92"/>
    <mergeCell ref="J93:J94"/>
    <mergeCell ref="A95:A96"/>
    <mergeCell ref="B95:B96"/>
    <mergeCell ref="D95:D96"/>
    <mergeCell ref="E95:E96"/>
    <mergeCell ref="F95:F96"/>
    <mergeCell ref="G95:G96"/>
    <mergeCell ref="H95:H96"/>
    <mergeCell ref="A93:A94"/>
    <mergeCell ref="B93:B94"/>
    <mergeCell ref="D93:D94"/>
    <mergeCell ref="E93:E94"/>
    <mergeCell ref="F93:F94"/>
    <mergeCell ref="G93:G94"/>
    <mergeCell ref="I95:I96"/>
    <mergeCell ref="J95:J96"/>
    <mergeCell ref="H93:H94"/>
    <mergeCell ref="I93:I94"/>
    <mergeCell ref="J100:J102"/>
    <mergeCell ref="A97:A98"/>
    <mergeCell ref="B97:B98"/>
    <mergeCell ref="D97:D98"/>
    <mergeCell ref="E97:E98"/>
    <mergeCell ref="F97:F98"/>
    <mergeCell ref="G97:G98"/>
    <mergeCell ref="H97:H98"/>
    <mergeCell ref="I97:I98"/>
    <mergeCell ref="J97:J98"/>
    <mergeCell ref="J109:J110"/>
    <mergeCell ref="A111:J111"/>
    <mergeCell ref="D112:E112"/>
    <mergeCell ref="D113:E113"/>
    <mergeCell ref="D114:E114"/>
    <mergeCell ref="H103:H104"/>
    <mergeCell ref="I103:I104"/>
    <mergeCell ref="J103:J104"/>
    <mergeCell ref="A109:A110"/>
    <mergeCell ref="B109:B110"/>
    <mergeCell ref="D109:D110"/>
    <mergeCell ref="E109:E110"/>
    <mergeCell ref="F109:F110"/>
    <mergeCell ref="G109:G110"/>
    <mergeCell ref="H109:H110"/>
    <mergeCell ref="A103:A104"/>
    <mergeCell ref="B103:B104"/>
    <mergeCell ref="D103:D104"/>
    <mergeCell ref="E103:E104"/>
    <mergeCell ref="F103:F104"/>
    <mergeCell ref="G103:G104"/>
    <mergeCell ref="A105:A107"/>
    <mergeCell ref="B105:B107"/>
    <mergeCell ref="D105:D107"/>
    <mergeCell ref="D115:E115"/>
    <mergeCell ref="D116:E116"/>
    <mergeCell ref="D117:E117"/>
    <mergeCell ref="D118:E118"/>
    <mergeCell ref="D119:E119"/>
    <mergeCell ref="A122:B122"/>
    <mergeCell ref="C122:D122"/>
    <mergeCell ref="E122:F122"/>
    <mergeCell ref="I109:I110"/>
    <mergeCell ref="A142:C142"/>
    <mergeCell ref="D142:J142"/>
    <mergeCell ref="A143:C143"/>
    <mergeCell ref="D143:J143"/>
    <mergeCell ref="A144:C144"/>
    <mergeCell ref="D144:J144"/>
    <mergeCell ref="A125:B125"/>
    <mergeCell ref="E125:G125"/>
    <mergeCell ref="I125:J125"/>
    <mergeCell ref="A140:J140"/>
    <mergeCell ref="A141:C141"/>
    <mergeCell ref="D141:J141"/>
    <mergeCell ref="A148:B148"/>
    <mergeCell ref="D148:E148"/>
    <mergeCell ref="F148:G148"/>
    <mergeCell ref="H148:I148"/>
    <mergeCell ref="A149:B149"/>
    <mergeCell ref="D149:E149"/>
    <mergeCell ref="F149:G149"/>
    <mergeCell ref="H149:I149"/>
    <mergeCell ref="A145:J145"/>
    <mergeCell ref="A146:B146"/>
    <mergeCell ref="D146:E146"/>
    <mergeCell ref="F146:G146"/>
    <mergeCell ref="H146:I146"/>
    <mergeCell ref="A147:B147"/>
    <mergeCell ref="D147:E147"/>
    <mergeCell ref="F147:G147"/>
    <mergeCell ref="H147:I147"/>
    <mergeCell ref="A152:B152"/>
    <mergeCell ref="D152:E152"/>
    <mergeCell ref="F152:G152"/>
    <mergeCell ref="H152:I152"/>
    <mergeCell ref="A154:B154"/>
    <mergeCell ref="D154:E154"/>
    <mergeCell ref="F154:G154"/>
    <mergeCell ref="H154:I154"/>
    <mergeCell ref="A150:B150"/>
    <mergeCell ref="D150:E150"/>
    <mergeCell ref="F150:G150"/>
    <mergeCell ref="H150:I150"/>
    <mergeCell ref="A151:B151"/>
    <mergeCell ref="D151:E151"/>
    <mergeCell ref="F151:G151"/>
    <mergeCell ref="H151:I151"/>
    <mergeCell ref="A156:J156"/>
    <mergeCell ref="A158:A161"/>
    <mergeCell ref="B158:B161"/>
    <mergeCell ref="D158:D161"/>
    <mergeCell ref="E158:E161"/>
    <mergeCell ref="F158:F161"/>
    <mergeCell ref="G158:G161"/>
    <mergeCell ref="H158:H161"/>
    <mergeCell ref="I158:I161"/>
    <mergeCell ref="J158:J161"/>
    <mergeCell ref="H162:H163"/>
    <mergeCell ref="I162:I163"/>
    <mergeCell ref="J162:J163"/>
    <mergeCell ref="A164:A165"/>
    <mergeCell ref="B164:B165"/>
    <mergeCell ref="D164:D165"/>
    <mergeCell ref="E164:E165"/>
    <mergeCell ref="F164:F165"/>
    <mergeCell ref="G164:G165"/>
    <mergeCell ref="H164:H165"/>
    <mergeCell ref="A162:A163"/>
    <mergeCell ref="B162:B163"/>
    <mergeCell ref="D162:D163"/>
    <mergeCell ref="E162:E163"/>
    <mergeCell ref="F162:F163"/>
    <mergeCell ref="G162:G163"/>
    <mergeCell ref="I164:I165"/>
    <mergeCell ref="J164:J165"/>
    <mergeCell ref="A166:A167"/>
    <mergeCell ref="B166:B167"/>
    <mergeCell ref="D166:D167"/>
    <mergeCell ref="E166:E167"/>
    <mergeCell ref="F166:F167"/>
    <mergeCell ref="G166:G167"/>
    <mergeCell ref="H166:H167"/>
    <mergeCell ref="I166:I167"/>
    <mergeCell ref="J166:J167"/>
    <mergeCell ref="A169:A171"/>
    <mergeCell ref="B169:B171"/>
    <mergeCell ref="D169:D171"/>
    <mergeCell ref="E169:E171"/>
    <mergeCell ref="F169:F171"/>
    <mergeCell ref="G169:G171"/>
    <mergeCell ref="H169:H171"/>
    <mergeCell ref="I169:I171"/>
    <mergeCell ref="J169:J171"/>
    <mergeCell ref="J178:J179"/>
    <mergeCell ref="A180:J180"/>
    <mergeCell ref="D181:E181"/>
    <mergeCell ref="D182:E182"/>
    <mergeCell ref="D183:E183"/>
    <mergeCell ref="H172:H173"/>
    <mergeCell ref="I172:I173"/>
    <mergeCell ref="J172:J173"/>
    <mergeCell ref="A178:A179"/>
    <mergeCell ref="B178:B179"/>
    <mergeCell ref="D178:D179"/>
    <mergeCell ref="E178:E179"/>
    <mergeCell ref="F178:F179"/>
    <mergeCell ref="G178:G179"/>
    <mergeCell ref="H178:H179"/>
    <mergeCell ref="A172:A173"/>
    <mergeCell ref="B172:B173"/>
    <mergeCell ref="D172:D173"/>
    <mergeCell ref="E172:E173"/>
    <mergeCell ref="F172:F173"/>
    <mergeCell ref="G172:G173"/>
    <mergeCell ref="J174:J176"/>
    <mergeCell ref="D184:E184"/>
    <mergeCell ref="D185:E185"/>
    <mergeCell ref="D186:E186"/>
    <mergeCell ref="D187:E187"/>
    <mergeCell ref="D188:E188"/>
    <mergeCell ref="A191:B191"/>
    <mergeCell ref="C191:D191"/>
    <mergeCell ref="E191:F191"/>
    <mergeCell ref="I178:I179"/>
    <mergeCell ref="A214:C214"/>
    <mergeCell ref="D214:J214"/>
    <mergeCell ref="A215:C215"/>
    <mergeCell ref="D215:J215"/>
    <mergeCell ref="A216:C216"/>
    <mergeCell ref="D216:J216"/>
    <mergeCell ref="A194:B194"/>
    <mergeCell ref="E194:G194"/>
    <mergeCell ref="I194:J194"/>
    <mergeCell ref="A212:J212"/>
    <mergeCell ref="A213:C213"/>
    <mergeCell ref="D213:J213"/>
    <mergeCell ref="A220:B220"/>
    <mergeCell ref="D220:E220"/>
    <mergeCell ref="F220:G220"/>
    <mergeCell ref="H220:I220"/>
    <mergeCell ref="A221:B221"/>
    <mergeCell ref="D221:E221"/>
    <mergeCell ref="F221:G221"/>
    <mergeCell ref="H221:I221"/>
    <mergeCell ref="A217:J217"/>
    <mergeCell ref="A218:B218"/>
    <mergeCell ref="D218:E218"/>
    <mergeCell ref="F218:G218"/>
    <mergeCell ref="H218:I218"/>
    <mergeCell ref="A219:B219"/>
    <mergeCell ref="D219:E219"/>
    <mergeCell ref="F219:G219"/>
    <mergeCell ref="H219:I219"/>
    <mergeCell ref="A222:B222"/>
    <mergeCell ref="D222:E222"/>
    <mergeCell ref="F222:G222"/>
    <mergeCell ref="H222:I222"/>
    <mergeCell ref="A223:B223"/>
    <mergeCell ref="D223:E223"/>
    <mergeCell ref="F223:G223"/>
    <mergeCell ref="H223:I223"/>
    <mergeCell ref="A225:B225"/>
    <mergeCell ref="D225:E225"/>
    <mergeCell ref="F225:G225"/>
    <mergeCell ref="H225:I225"/>
    <mergeCell ref="J230:J233"/>
    <mergeCell ref="A224:B224"/>
    <mergeCell ref="D224:E224"/>
    <mergeCell ref="F224:G224"/>
    <mergeCell ref="H224:I224"/>
    <mergeCell ref="A227:B227"/>
    <mergeCell ref="D227:E227"/>
    <mergeCell ref="F227:G227"/>
    <mergeCell ref="H227:I227"/>
    <mergeCell ref="A226:B226"/>
    <mergeCell ref="D226:E226"/>
    <mergeCell ref="F226:G226"/>
    <mergeCell ref="H226:I226"/>
    <mergeCell ref="A236:A237"/>
    <mergeCell ref="B236:B237"/>
    <mergeCell ref="D236:D237"/>
    <mergeCell ref="E236:E237"/>
    <mergeCell ref="F236:F237"/>
    <mergeCell ref="G236:G237"/>
    <mergeCell ref="H236:H237"/>
    <mergeCell ref="A234:A235"/>
    <mergeCell ref="B234:B235"/>
    <mergeCell ref="D234:D235"/>
    <mergeCell ref="E234:E235"/>
    <mergeCell ref="F234:F235"/>
    <mergeCell ref="G234:G235"/>
    <mergeCell ref="A238:A239"/>
    <mergeCell ref="B238:B239"/>
    <mergeCell ref="D238:D239"/>
    <mergeCell ref="E238:E239"/>
    <mergeCell ref="F238:F239"/>
    <mergeCell ref="G238:G239"/>
    <mergeCell ref="H238:H239"/>
    <mergeCell ref="I238:I239"/>
    <mergeCell ref="J238:J239"/>
    <mergeCell ref="A241:A243"/>
    <mergeCell ref="B241:B243"/>
    <mergeCell ref="D241:D243"/>
    <mergeCell ref="E241:E243"/>
    <mergeCell ref="F241:F243"/>
    <mergeCell ref="G241:G243"/>
    <mergeCell ref="H241:H243"/>
    <mergeCell ref="I241:I243"/>
    <mergeCell ref="J241:J243"/>
    <mergeCell ref="I250:I251"/>
    <mergeCell ref="J250:J251"/>
    <mergeCell ref="A252:J252"/>
    <mergeCell ref="D253:E253"/>
    <mergeCell ref="D254:E254"/>
    <mergeCell ref="D255:E255"/>
    <mergeCell ref="H244:H245"/>
    <mergeCell ref="I244:I245"/>
    <mergeCell ref="J244:J245"/>
    <mergeCell ref="A250:A251"/>
    <mergeCell ref="B250:B251"/>
    <mergeCell ref="D250:D251"/>
    <mergeCell ref="E250:E251"/>
    <mergeCell ref="F250:F251"/>
    <mergeCell ref="G250:G251"/>
    <mergeCell ref="H250:H251"/>
    <mergeCell ref="A244:A245"/>
    <mergeCell ref="B244:B245"/>
    <mergeCell ref="D244:D245"/>
    <mergeCell ref="E244:E245"/>
    <mergeCell ref="F244:F245"/>
    <mergeCell ref="G244:G245"/>
    <mergeCell ref="A246:A248"/>
    <mergeCell ref="B246:B248"/>
    <mergeCell ref="A266:B266"/>
    <mergeCell ref="E266:G266"/>
    <mergeCell ref="I266:J266"/>
    <mergeCell ref="D256:E256"/>
    <mergeCell ref="D257:E257"/>
    <mergeCell ref="D258:E258"/>
    <mergeCell ref="D259:E259"/>
    <mergeCell ref="D260:E260"/>
    <mergeCell ref="A263:B263"/>
    <mergeCell ref="C263:D263"/>
    <mergeCell ref="E263:F263"/>
    <mergeCell ref="A15:B15"/>
    <mergeCell ref="D15:E15"/>
    <mergeCell ref="F15:G15"/>
    <mergeCell ref="H15:I15"/>
    <mergeCell ref="A153:B153"/>
    <mergeCell ref="D153:E153"/>
    <mergeCell ref="F153:G153"/>
    <mergeCell ref="H153:I153"/>
    <mergeCell ref="A174:A176"/>
    <mergeCell ref="B174:B176"/>
    <mergeCell ref="D174:D176"/>
    <mergeCell ref="E174:E176"/>
    <mergeCell ref="F174:F176"/>
    <mergeCell ref="G174:G176"/>
    <mergeCell ref="H174:H176"/>
    <mergeCell ref="I174:I176"/>
    <mergeCell ref="A155:B155"/>
    <mergeCell ref="D155:E155"/>
    <mergeCell ref="F155:G155"/>
    <mergeCell ref="H155:I155"/>
    <mergeCell ref="A34:A36"/>
    <mergeCell ref="B34:B36"/>
    <mergeCell ref="D34:D36"/>
    <mergeCell ref="E34:E36"/>
    <mergeCell ref="E105:E107"/>
    <mergeCell ref="F105:F107"/>
    <mergeCell ref="G105:G107"/>
    <mergeCell ref="H105:H107"/>
    <mergeCell ref="I105:I107"/>
    <mergeCell ref="A100:A102"/>
    <mergeCell ref="B100:B102"/>
    <mergeCell ref="D100:D102"/>
    <mergeCell ref="E100:E102"/>
    <mergeCell ref="F100:F102"/>
    <mergeCell ref="G100:G102"/>
    <mergeCell ref="H100:H102"/>
    <mergeCell ref="I100:I102"/>
    <mergeCell ref="I34:I36"/>
    <mergeCell ref="J34:J36"/>
    <mergeCell ref="D246:D248"/>
    <mergeCell ref="E246:E248"/>
    <mergeCell ref="F246:F248"/>
    <mergeCell ref="G246:G248"/>
    <mergeCell ref="H246:H248"/>
    <mergeCell ref="I246:I248"/>
    <mergeCell ref="J246:J248"/>
    <mergeCell ref="J105:J107"/>
    <mergeCell ref="H234:H235"/>
    <mergeCell ref="I234:I235"/>
    <mergeCell ref="J234:J235"/>
    <mergeCell ref="I236:I237"/>
    <mergeCell ref="J236:J237"/>
    <mergeCell ref="A228:J228"/>
    <mergeCell ref="A230:A233"/>
    <mergeCell ref="B230:B233"/>
    <mergeCell ref="D230:D233"/>
    <mergeCell ref="E230:E233"/>
    <mergeCell ref="F230:F233"/>
    <mergeCell ref="G230:G233"/>
    <mergeCell ref="H230:H233"/>
    <mergeCell ref="I230:I233"/>
  </mergeCells>
  <pageMargins left="0.45" right="0.05" top="0.75" bottom="0.75" header="0.3" footer="0.3"/>
  <pageSetup paperSize="9" scale="6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285"/>
  <sheetViews>
    <sheetView topLeftCell="A1229" zoomScale="85" zoomScaleNormal="85" workbookViewId="0">
      <selection activeCell="D1236" sqref="D1236:J1236"/>
    </sheetView>
  </sheetViews>
  <sheetFormatPr defaultRowHeight="14.4" x14ac:dyDescent="0.3"/>
  <cols>
    <col min="1" max="1" width="11.6640625" customWidth="1"/>
    <col min="2" max="2" width="15.88671875" customWidth="1"/>
    <col min="3" max="3" width="54.109375" customWidth="1"/>
    <col min="4" max="4" width="14.44140625" customWidth="1"/>
    <col min="5" max="5" width="19.109375" customWidth="1"/>
    <col min="6" max="6" width="12.6640625" customWidth="1"/>
    <col min="7" max="7" width="14" customWidth="1"/>
    <col min="8" max="8" width="10.44140625" customWidth="1"/>
    <col min="9" max="9" width="16.109375" customWidth="1"/>
    <col min="10" max="10" width="24.88671875" style="211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>
        <v>1</v>
      </c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3028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3029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23.25" customHeight="1" x14ac:dyDescent="0.3">
      <c r="A7" s="663" t="s">
        <v>3</v>
      </c>
      <c r="B7" s="663"/>
      <c r="C7" s="82" t="s">
        <v>4</v>
      </c>
      <c r="D7" s="663" t="s">
        <v>5</v>
      </c>
      <c r="E7" s="663"/>
      <c r="F7" s="678" t="s">
        <v>2512</v>
      </c>
      <c r="G7" s="678"/>
      <c r="H7" s="935" t="s">
        <v>72</v>
      </c>
      <c r="I7" s="935"/>
      <c r="J7" s="218" t="s">
        <v>73</v>
      </c>
    </row>
    <row r="8" spans="1:12" ht="22.5" customHeight="1" x14ac:dyDescent="0.3">
      <c r="A8" s="663" t="s">
        <v>6</v>
      </c>
      <c r="B8" s="663"/>
      <c r="C8" s="82" t="s">
        <v>3030</v>
      </c>
      <c r="D8" s="663" t="s">
        <v>2789</v>
      </c>
      <c r="E8" s="663"/>
      <c r="F8" s="678">
        <v>2014</v>
      </c>
      <c r="G8" s="678"/>
      <c r="H8" s="649" t="s">
        <v>74</v>
      </c>
      <c r="I8" s="649"/>
      <c r="J8" s="315" t="s">
        <v>10</v>
      </c>
    </row>
    <row r="9" spans="1:12" ht="15.6" x14ac:dyDescent="0.3">
      <c r="A9" s="649" t="s">
        <v>8</v>
      </c>
      <c r="B9" s="649"/>
      <c r="C9" s="69" t="s">
        <v>157</v>
      </c>
      <c r="D9" s="663" t="s">
        <v>9</v>
      </c>
      <c r="E9" s="663"/>
      <c r="F9" s="678">
        <v>170</v>
      </c>
      <c r="G9" s="678"/>
      <c r="H9" s="649" t="s">
        <v>75</v>
      </c>
      <c r="I9" s="649"/>
      <c r="J9" s="315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2867</v>
      </c>
      <c r="G10" s="678"/>
      <c r="H10" s="663" t="s">
        <v>56</v>
      </c>
      <c r="I10" s="663"/>
      <c r="J10" s="40" t="s">
        <v>4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</v>
      </c>
      <c r="G11" s="678"/>
      <c r="H11" s="663" t="s">
        <v>6</v>
      </c>
      <c r="I11" s="663"/>
      <c r="J11" s="40" t="s">
        <v>201</v>
      </c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293"/>
    </row>
    <row r="13" spans="1:12" ht="18" x14ac:dyDescent="0.35">
      <c r="A13" s="649" t="s">
        <v>77</v>
      </c>
      <c r="B13" s="649"/>
      <c r="C13" s="8" t="s">
        <v>81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82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82" t="s">
        <v>2794</v>
      </c>
    </row>
    <row r="15" spans="1:12" ht="15.6" x14ac:dyDescent="0.3">
      <c r="A15" s="649" t="s">
        <v>4929</v>
      </c>
      <c r="B15" s="649"/>
      <c r="C15" s="8" t="s">
        <v>4859</v>
      </c>
      <c r="D15" s="649" t="s">
        <v>5801</v>
      </c>
      <c r="E15" s="649"/>
      <c r="F15" s="650" t="s">
        <v>5131</v>
      </c>
      <c r="G15" s="650"/>
      <c r="H15" s="649"/>
      <c r="I15" s="649"/>
      <c r="J15" s="82"/>
    </row>
    <row r="16" spans="1:12" ht="18" x14ac:dyDescent="0.3">
      <c r="A16" s="933" t="s">
        <v>14</v>
      </c>
      <c r="B16" s="933"/>
      <c r="C16" s="933"/>
      <c r="D16" s="933"/>
      <c r="E16" s="933"/>
      <c r="F16" s="933"/>
      <c r="G16" s="933"/>
      <c r="H16" s="933"/>
      <c r="I16" s="933"/>
      <c r="J16" s="933"/>
    </row>
    <row r="17" spans="1:10" ht="31.2" x14ac:dyDescent="0.3">
      <c r="A17" s="96" t="s">
        <v>2904</v>
      </c>
      <c r="B17" s="307" t="s">
        <v>15</v>
      </c>
      <c r="C17" s="96" t="s">
        <v>16</v>
      </c>
      <c r="D17" s="83" t="s">
        <v>19</v>
      </c>
      <c r="E17" s="83" t="s">
        <v>20</v>
      </c>
      <c r="F17" s="83" t="s">
        <v>21</v>
      </c>
      <c r="G17" s="83" t="s">
        <v>22</v>
      </c>
      <c r="H17" s="83" t="s">
        <v>23</v>
      </c>
      <c r="I17" s="83" t="s">
        <v>24</v>
      </c>
      <c r="J17" s="97" t="s">
        <v>18</v>
      </c>
    </row>
    <row r="18" spans="1:10" ht="15" customHeight="1" x14ac:dyDescent="0.3">
      <c r="A18" s="669">
        <v>1</v>
      </c>
      <c r="B18" s="700" t="s">
        <v>25</v>
      </c>
      <c r="C18" s="85" t="s">
        <v>97</v>
      </c>
      <c r="D18" s="639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639"/>
    </row>
    <row r="19" spans="1:10" ht="15" customHeight="1" x14ac:dyDescent="0.3">
      <c r="A19" s="669"/>
      <c r="B19" s="700"/>
      <c r="C19" s="85" t="s">
        <v>28</v>
      </c>
      <c r="D19" s="639"/>
      <c r="E19" s="639"/>
      <c r="F19" s="639"/>
      <c r="G19" s="639"/>
      <c r="H19" s="741"/>
      <c r="I19" s="639"/>
      <c r="J19" s="639"/>
    </row>
    <row r="20" spans="1:10" ht="15" customHeight="1" x14ac:dyDescent="0.3">
      <c r="A20" s="669"/>
      <c r="B20" s="700"/>
      <c r="C20" s="85" t="s">
        <v>29</v>
      </c>
      <c r="D20" s="639"/>
      <c r="E20" s="639"/>
      <c r="F20" s="639"/>
      <c r="G20" s="639"/>
      <c r="H20" s="741"/>
      <c r="I20" s="639"/>
      <c r="J20" s="639"/>
    </row>
    <row r="21" spans="1:10" ht="15.75" customHeight="1" x14ac:dyDescent="0.3">
      <c r="A21" s="669"/>
      <c r="B21" s="700"/>
      <c r="C21" s="85" t="s">
        <v>30</v>
      </c>
      <c r="D21" s="639"/>
      <c r="E21" s="639"/>
      <c r="F21" s="639"/>
      <c r="G21" s="639"/>
      <c r="H21" s="741"/>
      <c r="I21" s="639"/>
      <c r="J21" s="639"/>
    </row>
    <row r="22" spans="1:10" ht="15" customHeight="1" x14ac:dyDescent="0.3">
      <c r="A22" s="669">
        <v>2</v>
      </c>
      <c r="B22" s="700" t="s">
        <v>31</v>
      </c>
      <c r="C22" s="85" t="s">
        <v>32</v>
      </c>
      <c r="D22" s="730" t="s">
        <v>26</v>
      </c>
      <c r="E22" s="639" t="s">
        <v>26</v>
      </c>
      <c r="F22" s="639" t="s">
        <v>26</v>
      </c>
      <c r="G22" s="639" t="s">
        <v>26</v>
      </c>
      <c r="H22" s="741" t="s">
        <v>27</v>
      </c>
      <c r="I22" s="639" t="s">
        <v>26</v>
      </c>
      <c r="J22" s="639"/>
    </row>
    <row r="23" spans="1:10" ht="15.75" customHeight="1" x14ac:dyDescent="0.3">
      <c r="A23" s="669"/>
      <c r="B23" s="700"/>
      <c r="C23" s="85" t="s">
        <v>90</v>
      </c>
      <c r="D23" s="730"/>
      <c r="E23" s="639"/>
      <c r="F23" s="639"/>
      <c r="G23" s="639"/>
      <c r="H23" s="741"/>
      <c r="I23" s="639"/>
      <c r="J23" s="639"/>
    </row>
    <row r="24" spans="1:10" ht="15" customHeight="1" x14ac:dyDescent="0.3">
      <c r="A24" s="669">
        <v>3</v>
      </c>
      <c r="B24" s="700" t="s">
        <v>33</v>
      </c>
      <c r="C24" s="85" t="s">
        <v>96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39"/>
    </row>
    <row r="25" spans="1:10" ht="15.75" customHeight="1" x14ac:dyDescent="0.3">
      <c r="A25" s="669"/>
      <c r="B25" s="700"/>
      <c r="C25" s="85" t="s">
        <v>98</v>
      </c>
      <c r="D25" s="639"/>
      <c r="E25" s="639"/>
      <c r="F25" s="639"/>
      <c r="G25" s="639"/>
      <c r="H25" s="640"/>
      <c r="I25" s="639"/>
      <c r="J25" s="639"/>
    </row>
    <row r="26" spans="1:10" ht="15" customHeight="1" x14ac:dyDescent="0.3">
      <c r="A26" s="669">
        <v>4</v>
      </c>
      <c r="B26" s="700" t="s">
        <v>34</v>
      </c>
      <c r="C26" s="85" t="s">
        <v>99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39" t="s">
        <v>26</v>
      </c>
      <c r="I26" s="639" t="s">
        <v>26</v>
      </c>
      <c r="J26" s="639"/>
    </row>
    <row r="27" spans="1:10" ht="15.75" customHeight="1" x14ac:dyDescent="0.3">
      <c r="A27" s="669"/>
      <c r="B27" s="700"/>
      <c r="C27" s="85" t="s">
        <v>90</v>
      </c>
      <c r="D27" s="639"/>
      <c r="E27" s="639"/>
      <c r="F27" s="639"/>
      <c r="G27" s="639"/>
      <c r="H27" s="639"/>
      <c r="I27" s="639"/>
      <c r="J27" s="639"/>
    </row>
    <row r="28" spans="1:10" ht="16.5" customHeight="1" x14ac:dyDescent="0.3">
      <c r="A28" s="83">
        <v>5</v>
      </c>
      <c r="B28" s="86" t="s">
        <v>35</v>
      </c>
      <c r="C28" s="85" t="s">
        <v>100</v>
      </c>
      <c r="D28" s="47" t="s">
        <v>26</v>
      </c>
      <c r="E28" s="47" t="s">
        <v>26</v>
      </c>
      <c r="F28" s="47" t="s">
        <v>26</v>
      </c>
      <c r="G28" s="47" t="s">
        <v>26</v>
      </c>
      <c r="H28" s="80" t="s">
        <v>27</v>
      </c>
      <c r="I28" s="47" t="s">
        <v>26</v>
      </c>
      <c r="J28" s="47"/>
    </row>
    <row r="29" spans="1:10" ht="15" customHeight="1" x14ac:dyDescent="0.3">
      <c r="A29" s="669">
        <v>6</v>
      </c>
      <c r="B29" s="700" t="s">
        <v>36</v>
      </c>
      <c r="C29" s="85" t="s">
        <v>89</v>
      </c>
      <c r="D29" s="639" t="s">
        <v>26</v>
      </c>
      <c r="E29" s="639" t="s">
        <v>26</v>
      </c>
      <c r="F29" s="639" t="s">
        <v>26</v>
      </c>
      <c r="G29" s="639" t="s">
        <v>26</v>
      </c>
      <c r="H29" s="640" t="s">
        <v>27</v>
      </c>
      <c r="I29" s="639" t="s">
        <v>26</v>
      </c>
      <c r="J29" s="639"/>
    </row>
    <row r="30" spans="1:10" ht="15" customHeight="1" x14ac:dyDescent="0.3">
      <c r="A30" s="669"/>
      <c r="B30" s="700"/>
      <c r="C30" s="85" t="s">
        <v>37</v>
      </c>
      <c r="D30" s="639"/>
      <c r="E30" s="639"/>
      <c r="F30" s="639"/>
      <c r="G30" s="639"/>
      <c r="H30" s="640"/>
      <c r="I30" s="639"/>
      <c r="J30" s="639"/>
    </row>
    <row r="31" spans="1:10" ht="15.75" customHeight="1" x14ac:dyDescent="0.3">
      <c r="A31" s="669"/>
      <c r="B31" s="700"/>
      <c r="C31" s="85" t="s">
        <v>101</v>
      </c>
      <c r="D31" s="639"/>
      <c r="E31" s="639"/>
      <c r="F31" s="639"/>
      <c r="G31" s="639"/>
      <c r="H31" s="640"/>
      <c r="I31" s="639"/>
      <c r="J31" s="639"/>
    </row>
    <row r="32" spans="1:10" x14ac:dyDescent="0.3">
      <c r="A32" s="669">
        <v>7</v>
      </c>
      <c r="B32" s="700" t="s">
        <v>38</v>
      </c>
      <c r="C32" s="29" t="s">
        <v>39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640" t="s">
        <v>27</v>
      </c>
      <c r="I32" s="639" t="s">
        <v>26</v>
      </c>
      <c r="J32" s="639"/>
    </row>
    <row r="33" spans="1:10" x14ac:dyDescent="0.3">
      <c r="A33" s="669"/>
      <c r="B33" s="700"/>
      <c r="C33" s="29" t="s">
        <v>40</v>
      </c>
      <c r="D33" s="639"/>
      <c r="E33" s="639"/>
      <c r="F33" s="639"/>
      <c r="G33" s="639"/>
      <c r="H33" s="640"/>
      <c r="I33" s="639"/>
      <c r="J33" s="639"/>
    </row>
    <row r="34" spans="1:10" x14ac:dyDescent="0.3">
      <c r="A34" s="635">
        <v>8</v>
      </c>
      <c r="B34" s="637" t="s">
        <v>4902</v>
      </c>
      <c r="C34" s="29" t="s">
        <v>4888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41"/>
    </row>
    <row r="35" spans="1:10" x14ac:dyDescent="0.3">
      <c r="A35" s="636"/>
      <c r="B35" s="638"/>
      <c r="C35" s="29" t="s">
        <v>4889</v>
      </c>
      <c r="D35" s="639"/>
      <c r="E35" s="639"/>
      <c r="F35" s="639"/>
      <c r="G35" s="639"/>
      <c r="H35" s="640"/>
      <c r="I35" s="639"/>
      <c r="J35" s="642"/>
    </row>
    <row r="36" spans="1:10" x14ac:dyDescent="0.3">
      <c r="A36" s="636"/>
      <c r="B36" s="638"/>
      <c r="C36" s="29" t="s">
        <v>4890</v>
      </c>
      <c r="D36" s="639"/>
      <c r="E36" s="639"/>
      <c r="F36" s="639"/>
      <c r="G36" s="639"/>
      <c r="H36" s="640"/>
      <c r="I36" s="639"/>
      <c r="J36" s="643"/>
    </row>
    <row r="37" spans="1:10" ht="16.5" customHeight="1" x14ac:dyDescent="0.3">
      <c r="A37" s="83">
        <v>9</v>
      </c>
      <c r="B37" s="86" t="s">
        <v>105</v>
      </c>
      <c r="C37" s="85" t="s">
        <v>102</v>
      </c>
      <c r="D37" s="47"/>
      <c r="E37" s="47"/>
      <c r="F37" s="47"/>
      <c r="G37" s="47"/>
      <c r="H37" s="80"/>
      <c r="I37" s="47"/>
      <c r="J37" s="47"/>
    </row>
    <row r="38" spans="1:10" ht="15" customHeight="1" x14ac:dyDescent="0.3">
      <c r="A38" s="669">
        <v>10</v>
      </c>
      <c r="B38" s="700" t="s">
        <v>41</v>
      </c>
      <c r="C38" s="85" t="s">
        <v>103</v>
      </c>
      <c r="D38" s="640" t="s">
        <v>27</v>
      </c>
      <c r="E38" s="639" t="s">
        <v>26</v>
      </c>
      <c r="F38" s="639" t="s">
        <v>26</v>
      </c>
      <c r="G38" s="639" t="s">
        <v>26</v>
      </c>
      <c r="H38" s="639" t="s">
        <v>26</v>
      </c>
      <c r="I38" s="639" t="s">
        <v>26</v>
      </c>
      <c r="J38" s="639"/>
    </row>
    <row r="39" spans="1:10" ht="15.75" customHeight="1" x14ac:dyDescent="0.3">
      <c r="A39" s="669"/>
      <c r="B39" s="700"/>
      <c r="C39" s="85" t="s">
        <v>88</v>
      </c>
      <c r="D39" s="640"/>
      <c r="E39" s="639"/>
      <c r="F39" s="639"/>
      <c r="G39" s="639"/>
      <c r="H39" s="639"/>
      <c r="I39" s="639"/>
      <c r="J39" s="639"/>
    </row>
    <row r="40" spans="1:10" ht="17.399999999999999" x14ac:dyDescent="0.3">
      <c r="A40" s="744" t="s">
        <v>42</v>
      </c>
      <c r="B40" s="744"/>
      <c r="C40" s="744"/>
      <c r="D40" s="744"/>
      <c r="E40" s="744"/>
      <c r="F40" s="744"/>
      <c r="G40" s="744"/>
      <c r="H40" s="744"/>
      <c r="I40" s="744"/>
      <c r="J40" s="744"/>
    </row>
    <row r="41" spans="1:10" s="136" customFormat="1" ht="41.4" x14ac:dyDescent="0.3">
      <c r="A41" s="81" t="s">
        <v>43</v>
      </c>
      <c r="B41" s="81" t="s">
        <v>106</v>
      </c>
      <c r="C41" s="39" t="s">
        <v>44</v>
      </c>
      <c r="D41" s="745" t="s">
        <v>45</v>
      </c>
      <c r="E41" s="745"/>
      <c r="F41" s="81" t="s">
        <v>46</v>
      </c>
      <c r="G41" s="81" t="s">
        <v>47</v>
      </c>
      <c r="H41" s="89" t="s">
        <v>531</v>
      </c>
      <c r="I41" s="81" t="s">
        <v>2031</v>
      </c>
      <c r="J41" s="81" t="s">
        <v>18</v>
      </c>
    </row>
    <row r="42" spans="1:10" ht="73.5" customHeight="1" x14ac:dyDescent="0.3">
      <c r="A42" s="82" t="s">
        <v>49</v>
      </c>
      <c r="B42" s="107">
        <v>45206</v>
      </c>
      <c r="C42" s="98" t="s">
        <v>3031</v>
      </c>
      <c r="D42" s="705" t="s">
        <v>3032</v>
      </c>
      <c r="E42" s="705"/>
      <c r="F42" s="40"/>
      <c r="G42" s="47"/>
      <c r="H42" s="47" t="s">
        <v>52</v>
      </c>
      <c r="I42" s="47" t="s">
        <v>2797</v>
      </c>
      <c r="J42" s="82"/>
    </row>
    <row r="43" spans="1:10" ht="59.25" customHeight="1" x14ac:dyDescent="0.3">
      <c r="A43" s="82" t="s">
        <v>49</v>
      </c>
      <c r="B43" s="47" t="s">
        <v>3033</v>
      </c>
      <c r="C43" s="98" t="s">
        <v>3034</v>
      </c>
      <c r="D43" s="705" t="s">
        <v>2872</v>
      </c>
      <c r="E43" s="705"/>
      <c r="F43" s="40"/>
      <c r="G43" s="47"/>
      <c r="H43" s="47" t="s">
        <v>52</v>
      </c>
      <c r="I43" s="47" t="s">
        <v>1207</v>
      </c>
      <c r="J43" s="82"/>
    </row>
    <row r="44" spans="1:10" ht="41.25" customHeight="1" x14ac:dyDescent="0.3">
      <c r="A44" s="82" t="s">
        <v>49</v>
      </c>
      <c r="B44" s="107">
        <v>45422</v>
      </c>
      <c r="C44" s="98" t="s">
        <v>3035</v>
      </c>
      <c r="D44" s="705" t="s">
        <v>2872</v>
      </c>
      <c r="E44" s="705"/>
      <c r="F44" s="47">
        <v>75</v>
      </c>
      <c r="G44" s="47" t="s">
        <v>752</v>
      </c>
      <c r="H44" s="47" t="s">
        <v>1213</v>
      </c>
      <c r="I44" s="47" t="s">
        <v>1207</v>
      </c>
      <c r="J44" s="47"/>
    </row>
    <row r="45" spans="1:10" ht="31.2" x14ac:dyDescent="0.3">
      <c r="A45" s="82" t="s">
        <v>49</v>
      </c>
      <c r="B45" s="107">
        <v>45805</v>
      </c>
      <c r="C45" s="98" t="s">
        <v>2802</v>
      </c>
      <c r="D45" s="665" t="s">
        <v>2817</v>
      </c>
      <c r="E45" s="665"/>
      <c r="F45" s="47">
        <v>300</v>
      </c>
      <c r="G45" s="47" t="s">
        <v>752</v>
      </c>
      <c r="H45" s="47" t="s">
        <v>1291</v>
      </c>
      <c r="I45" s="47" t="s">
        <v>2804</v>
      </c>
      <c r="J45" s="72"/>
    </row>
    <row r="46" spans="1:10" ht="31.2" x14ac:dyDescent="0.3">
      <c r="A46" s="82" t="s">
        <v>49</v>
      </c>
      <c r="B46" s="107">
        <v>46182</v>
      </c>
      <c r="C46" s="98" t="s">
        <v>2802</v>
      </c>
      <c r="D46" s="665" t="s">
        <v>2817</v>
      </c>
      <c r="E46" s="665"/>
      <c r="F46" s="47">
        <v>300</v>
      </c>
      <c r="G46" s="47" t="s">
        <v>752</v>
      </c>
      <c r="H46" s="47" t="s">
        <v>5609</v>
      </c>
      <c r="I46" s="47" t="s">
        <v>5612</v>
      </c>
      <c r="J46" s="72"/>
    </row>
    <row r="47" spans="1:10" ht="15.6" x14ac:dyDescent="0.3">
      <c r="A47" s="82"/>
      <c r="B47" s="47"/>
      <c r="C47" s="40"/>
      <c r="D47" s="705"/>
      <c r="E47" s="705"/>
      <c r="F47" s="40"/>
      <c r="G47" s="47"/>
      <c r="H47" s="47"/>
      <c r="I47" s="47"/>
      <c r="J47" s="72"/>
    </row>
    <row r="48" spans="1:10" ht="15.6" x14ac:dyDescent="0.3">
      <c r="A48" s="296"/>
      <c r="B48" s="47"/>
      <c r="C48" s="40"/>
      <c r="D48" s="705"/>
      <c r="E48" s="705"/>
      <c r="F48" s="40"/>
      <c r="G48" s="47"/>
      <c r="H48" s="47"/>
      <c r="I48" s="47"/>
      <c r="J48" s="72"/>
    </row>
    <row r="49" spans="1:10" ht="15.6" x14ac:dyDescent="0.3">
      <c r="A49" s="22"/>
      <c r="B49" s="297"/>
      <c r="C49" s="4"/>
      <c r="D49" s="4"/>
      <c r="E49" s="4"/>
      <c r="F49" s="4"/>
      <c r="G49" s="4"/>
      <c r="H49" s="4"/>
      <c r="I49" s="4"/>
      <c r="J49" s="23"/>
    </row>
    <row r="50" spans="1:10" ht="15.6" x14ac:dyDescent="0.3">
      <c r="A50" s="22"/>
      <c r="B50" s="297"/>
      <c r="C50" s="4"/>
      <c r="D50" s="4"/>
      <c r="E50" s="4"/>
      <c r="F50" s="4"/>
      <c r="G50" s="4"/>
      <c r="H50" s="4"/>
      <c r="I50" s="4"/>
      <c r="J50" s="23"/>
    </row>
    <row r="51" spans="1:10" ht="15.6" x14ac:dyDescent="0.3">
      <c r="A51" s="688"/>
      <c r="B51" s="689"/>
      <c r="C51" s="689"/>
      <c r="D51" s="689"/>
      <c r="E51" s="689"/>
      <c r="F51" s="689"/>
      <c r="G51" s="4"/>
      <c r="H51" s="4"/>
      <c r="I51" s="4"/>
      <c r="J51" s="23"/>
    </row>
    <row r="52" spans="1:10" x14ac:dyDescent="0.3">
      <c r="A52" s="24"/>
      <c r="B52" s="298"/>
      <c r="J52" s="316"/>
    </row>
    <row r="53" spans="1:10" x14ac:dyDescent="0.3">
      <c r="A53" s="24"/>
      <c r="B53" s="298"/>
      <c r="J53" s="316"/>
    </row>
    <row r="54" spans="1:10" ht="15" thickBot="1" x14ac:dyDescent="0.35">
      <c r="A54" s="690" t="s">
        <v>92</v>
      </c>
      <c r="B54" s="691"/>
      <c r="C54" s="27" t="s">
        <v>93</v>
      </c>
      <c r="D54" s="26"/>
      <c r="E54" s="691" t="s">
        <v>94</v>
      </c>
      <c r="F54" s="691"/>
      <c r="G54" s="691"/>
      <c r="H54" s="26"/>
      <c r="I54" s="691" t="s">
        <v>95</v>
      </c>
      <c r="J54" s="692"/>
    </row>
    <row r="55" spans="1:10" x14ac:dyDescent="0.3">
      <c r="A55" s="53"/>
      <c r="B55" s="53"/>
      <c r="C55" s="53"/>
      <c r="E55" s="53"/>
      <c r="F55" s="53"/>
      <c r="G55" s="53"/>
      <c r="I55" s="53"/>
      <c r="J55" s="317"/>
    </row>
    <row r="56" spans="1:10" x14ac:dyDescent="0.3">
      <c r="A56" s="53"/>
      <c r="B56" s="53"/>
      <c r="C56" s="53"/>
      <c r="E56" s="53"/>
      <c r="F56" s="53"/>
      <c r="G56" s="53"/>
      <c r="I56" s="53"/>
      <c r="J56" s="317"/>
    </row>
    <row r="57" spans="1:10" x14ac:dyDescent="0.3">
      <c r="A57" s="53"/>
      <c r="B57" s="53"/>
      <c r="C57" s="53"/>
      <c r="E57" s="53"/>
      <c r="F57" s="53"/>
      <c r="G57" s="53"/>
      <c r="I57" s="53"/>
      <c r="J57" s="317"/>
    </row>
    <row r="58" spans="1:10" x14ac:dyDescent="0.3">
      <c r="A58" s="53"/>
      <c r="B58" s="53"/>
      <c r="C58" s="53"/>
      <c r="E58" s="53"/>
      <c r="F58" s="53"/>
      <c r="G58" s="53"/>
      <c r="I58" s="53"/>
      <c r="J58" s="317"/>
    </row>
    <row r="59" spans="1:10" x14ac:dyDescent="0.3">
      <c r="A59" s="53"/>
      <c r="B59" s="53"/>
      <c r="C59" s="53"/>
      <c r="E59" s="53"/>
      <c r="F59" s="53"/>
      <c r="G59" s="53"/>
      <c r="I59" s="53"/>
      <c r="J59" s="317"/>
    </row>
    <row r="60" spans="1:10" x14ac:dyDescent="0.3">
      <c r="A60" s="53"/>
      <c r="B60" s="53"/>
      <c r="C60" s="53"/>
      <c r="E60" s="53"/>
      <c r="F60" s="53"/>
      <c r="G60" s="53"/>
      <c r="I60" s="53"/>
      <c r="J60" s="317"/>
    </row>
    <row r="61" spans="1:10" x14ac:dyDescent="0.3">
      <c r="A61" s="53"/>
      <c r="B61" s="53"/>
      <c r="C61" s="53"/>
      <c r="E61" s="53"/>
      <c r="F61" s="53"/>
      <c r="G61" s="53"/>
      <c r="I61" s="53"/>
      <c r="J61" s="317"/>
    </row>
    <row r="62" spans="1:10" x14ac:dyDescent="0.3">
      <c r="A62" s="53"/>
      <c r="B62" s="53"/>
      <c r="C62" s="53"/>
      <c r="E62" s="53"/>
      <c r="F62" s="53"/>
      <c r="G62" s="53"/>
      <c r="I62" s="53"/>
      <c r="J62" s="317"/>
    </row>
    <row r="66" spans="1:12" ht="18" x14ac:dyDescent="0.3">
      <c r="A66" s="932" t="s">
        <v>0</v>
      </c>
      <c r="B66" s="932"/>
      <c r="C66" s="932"/>
      <c r="D66" s="932"/>
      <c r="E66" s="932"/>
      <c r="F66" s="932"/>
      <c r="G66" s="932"/>
      <c r="H66" s="932"/>
      <c r="I66" s="932"/>
      <c r="J66" s="932"/>
      <c r="K66">
        <v>2</v>
      </c>
      <c r="L66" s="592"/>
    </row>
    <row r="67" spans="1:12" ht="16.8" x14ac:dyDescent="0.3">
      <c r="A67" s="722" t="s">
        <v>82</v>
      </c>
      <c r="B67" s="722"/>
      <c r="C67" s="722"/>
      <c r="D67" s="723" t="s">
        <v>83</v>
      </c>
      <c r="E67" s="723"/>
      <c r="F67" s="723"/>
      <c r="G67" s="723"/>
      <c r="H67" s="723"/>
      <c r="I67" s="723"/>
      <c r="J67" s="723"/>
    </row>
    <row r="68" spans="1:12" ht="16.8" x14ac:dyDescent="0.35">
      <c r="A68" s="694" t="s">
        <v>85</v>
      </c>
      <c r="B68" s="694"/>
      <c r="C68" s="694"/>
      <c r="D68" s="694" t="s">
        <v>3036</v>
      </c>
      <c r="E68" s="694"/>
      <c r="F68" s="694"/>
      <c r="G68" s="694"/>
      <c r="H68" s="694"/>
      <c r="I68" s="694"/>
      <c r="J68" s="694"/>
    </row>
    <row r="69" spans="1:12" ht="16.8" x14ac:dyDescent="0.35">
      <c r="A69" s="694" t="s">
        <v>84</v>
      </c>
      <c r="B69" s="694"/>
      <c r="C69" s="694"/>
      <c r="D69" s="694" t="s">
        <v>3037</v>
      </c>
      <c r="E69" s="694"/>
      <c r="F69" s="694"/>
      <c r="G69" s="694"/>
      <c r="H69" s="694"/>
      <c r="I69" s="694"/>
      <c r="J69" s="694"/>
    </row>
    <row r="70" spans="1:12" ht="16.8" x14ac:dyDescent="0.35">
      <c r="A70" s="694" t="s">
        <v>1</v>
      </c>
      <c r="B70" s="694"/>
      <c r="C70" s="694"/>
      <c r="D70" s="694">
        <v>2015</v>
      </c>
      <c r="E70" s="694"/>
      <c r="F70" s="694"/>
      <c r="G70" s="694"/>
      <c r="H70" s="694"/>
      <c r="I70" s="694"/>
      <c r="J70" s="694"/>
    </row>
    <row r="71" spans="1:12" ht="18" x14ac:dyDescent="0.3">
      <c r="A71" s="934" t="s">
        <v>2</v>
      </c>
      <c r="B71" s="934"/>
      <c r="C71" s="934"/>
      <c r="D71" s="934"/>
      <c r="E71" s="934"/>
      <c r="F71" s="934"/>
      <c r="G71" s="934"/>
      <c r="H71" s="934"/>
      <c r="I71" s="934"/>
      <c r="J71" s="934"/>
    </row>
    <row r="72" spans="1:12" ht="15.6" x14ac:dyDescent="0.3">
      <c r="A72" s="663" t="s">
        <v>3</v>
      </c>
      <c r="B72" s="663"/>
      <c r="C72" s="82" t="s">
        <v>4</v>
      </c>
      <c r="D72" s="663" t="s">
        <v>5</v>
      </c>
      <c r="E72" s="663"/>
      <c r="F72" s="678" t="s">
        <v>2515</v>
      </c>
      <c r="G72" s="678"/>
      <c r="H72" s="935" t="s">
        <v>72</v>
      </c>
      <c r="I72" s="935"/>
      <c r="J72" s="218" t="s">
        <v>73</v>
      </c>
    </row>
    <row r="73" spans="1:12" ht="15.6" x14ac:dyDescent="0.3">
      <c r="A73" s="663" t="s">
        <v>6</v>
      </c>
      <c r="B73" s="663"/>
      <c r="C73" s="71" t="s">
        <v>3030</v>
      </c>
      <c r="D73" s="663" t="s">
        <v>2789</v>
      </c>
      <c r="E73" s="663"/>
      <c r="F73" s="678">
        <v>2014</v>
      </c>
      <c r="G73" s="678"/>
      <c r="H73" s="649" t="s">
        <v>74</v>
      </c>
      <c r="I73" s="649"/>
      <c r="J73" s="315" t="s">
        <v>10</v>
      </c>
    </row>
    <row r="74" spans="1:12" ht="15.6" x14ac:dyDescent="0.3">
      <c r="A74" s="649" t="s">
        <v>8</v>
      </c>
      <c r="B74" s="649"/>
      <c r="C74" s="69" t="s">
        <v>157</v>
      </c>
      <c r="D74" s="663" t="s">
        <v>9</v>
      </c>
      <c r="E74" s="663"/>
      <c r="F74" s="678">
        <v>170</v>
      </c>
      <c r="G74" s="678"/>
      <c r="H74" s="649" t="s">
        <v>75</v>
      </c>
      <c r="I74" s="649"/>
      <c r="J74" s="315" t="s">
        <v>76</v>
      </c>
    </row>
    <row r="75" spans="1:12" ht="15.6" x14ac:dyDescent="0.3">
      <c r="A75" s="649" t="s">
        <v>64</v>
      </c>
      <c r="B75" s="649"/>
      <c r="C75" s="69" t="s">
        <v>167</v>
      </c>
      <c r="D75" s="663" t="s">
        <v>55</v>
      </c>
      <c r="E75" s="663"/>
      <c r="F75" s="678" t="s">
        <v>2867</v>
      </c>
      <c r="G75" s="678"/>
      <c r="H75" s="663" t="s">
        <v>56</v>
      </c>
      <c r="I75" s="663"/>
      <c r="J75" s="40" t="s">
        <v>4</v>
      </c>
    </row>
    <row r="76" spans="1:12" ht="15.6" x14ac:dyDescent="0.3">
      <c r="A76" s="663" t="s">
        <v>11</v>
      </c>
      <c r="B76" s="663"/>
      <c r="C76" s="40" t="s">
        <v>119</v>
      </c>
      <c r="D76" s="663" t="s">
        <v>12</v>
      </c>
      <c r="E76" s="663"/>
      <c r="F76" s="678" t="s">
        <v>13</v>
      </c>
      <c r="G76" s="678"/>
      <c r="H76" s="663" t="s">
        <v>6</v>
      </c>
      <c r="I76" s="663"/>
      <c r="J76" s="40" t="s">
        <v>201</v>
      </c>
    </row>
    <row r="77" spans="1:12" ht="15.6" x14ac:dyDescent="0.3">
      <c r="A77" s="649" t="s">
        <v>79</v>
      </c>
      <c r="B77" s="649"/>
      <c r="C77" s="8" t="s">
        <v>80</v>
      </c>
      <c r="D77" s="663" t="s">
        <v>61</v>
      </c>
      <c r="E77" s="663"/>
      <c r="F77" s="678" t="s">
        <v>135</v>
      </c>
      <c r="G77" s="678"/>
      <c r="H77" s="663" t="s">
        <v>5</v>
      </c>
      <c r="I77" s="663"/>
      <c r="J77" s="293"/>
    </row>
    <row r="78" spans="1:12" ht="18" x14ac:dyDescent="0.35">
      <c r="A78" s="649" t="s">
        <v>77</v>
      </c>
      <c r="B78" s="649"/>
      <c r="C78" s="8" t="s">
        <v>81</v>
      </c>
      <c r="D78" s="649" t="s">
        <v>104</v>
      </c>
      <c r="E78" s="649"/>
      <c r="F78" s="650" t="s">
        <v>71</v>
      </c>
      <c r="G78" s="650"/>
      <c r="H78" s="649" t="s">
        <v>53</v>
      </c>
      <c r="I78" s="649"/>
      <c r="J78" s="82" t="s">
        <v>138</v>
      </c>
    </row>
    <row r="79" spans="1:12" ht="15.6" x14ac:dyDescent="0.3">
      <c r="A79" s="649" t="s">
        <v>78</v>
      </c>
      <c r="B79" s="649"/>
      <c r="C79" s="8" t="s">
        <v>91</v>
      </c>
      <c r="D79" s="649" t="s">
        <v>69</v>
      </c>
      <c r="E79" s="649"/>
      <c r="F79" s="650" t="s">
        <v>70</v>
      </c>
      <c r="G79" s="650"/>
      <c r="H79" s="649" t="s">
        <v>54</v>
      </c>
      <c r="I79" s="649"/>
      <c r="J79" s="82" t="s">
        <v>2794</v>
      </c>
    </row>
    <row r="80" spans="1:12" ht="18" x14ac:dyDescent="0.3">
      <c r="A80" s="933" t="s">
        <v>14</v>
      </c>
      <c r="B80" s="933"/>
      <c r="C80" s="933"/>
      <c r="D80" s="933"/>
      <c r="E80" s="933"/>
      <c r="F80" s="933"/>
      <c r="G80" s="933"/>
      <c r="H80" s="933"/>
      <c r="I80" s="933"/>
      <c r="J80" s="933"/>
    </row>
    <row r="81" spans="1:10" ht="31.2" x14ac:dyDescent="0.3">
      <c r="A81" s="96" t="s">
        <v>2904</v>
      </c>
      <c r="B81" s="307" t="s">
        <v>15</v>
      </c>
      <c r="C81" s="96" t="s">
        <v>16</v>
      </c>
      <c r="D81" s="83" t="s">
        <v>19</v>
      </c>
      <c r="E81" s="83" t="s">
        <v>20</v>
      </c>
      <c r="F81" s="83" t="s">
        <v>21</v>
      </c>
      <c r="G81" s="83" t="s">
        <v>22</v>
      </c>
      <c r="H81" s="83" t="s">
        <v>23</v>
      </c>
      <c r="I81" s="83" t="s">
        <v>24</v>
      </c>
      <c r="J81" s="97" t="s">
        <v>18</v>
      </c>
    </row>
    <row r="82" spans="1:10" ht="15" customHeight="1" x14ac:dyDescent="0.3">
      <c r="A82" s="669">
        <v>1</v>
      </c>
      <c r="B82" s="700" t="s">
        <v>25</v>
      </c>
      <c r="C82" s="85" t="s">
        <v>97</v>
      </c>
      <c r="D82" s="639" t="s">
        <v>26</v>
      </c>
      <c r="E82" s="639" t="s">
        <v>26</v>
      </c>
      <c r="F82" s="639" t="s">
        <v>26</v>
      </c>
      <c r="G82" s="639" t="s">
        <v>26</v>
      </c>
      <c r="H82" s="741" t="s">
        <v>27</v>
      </c>
      <c r="I82" s="639" t="s">
        <v>26</v>
      </c>
      <c r="J82" s="639"/>
    </row>
    <row r="83" spans="1:10" ht="15" customHeight="1" x14ac:dyDescent="0.3">
      <c r="A83" s="669"/>
      <c r="B83" s="700"/>
      <c r="C83" s="85" t="s">
        <v>28</v>
      </c>
      <c r="D83" s="639"/>
      <c r="E83" s="639"/>
      <c r="F83" s="639"/>
      <c r="G83" s="639"/>
      <c r="H83" s="741"/>
      <c r="I83" s="639"/>
      <c r="J83" s="639"/>
    </row>
    <row r="84" spans="1:10" ht="15" customHeight="1" x14ac:dyDescent="0.3">
      <c r="A84" s="669"/>
      <c r="B84" s="700"/>
      <c r="C84" s="85" t="s">
        <v>29</v>
      </c>
      <c r="D84" s="639"/>
      <c r="E84" s="639"/>
      <c r="F84" s="639"/>
      <c r="G84" s="639"/>
      <c r="H84" s="741"/>
      <c r="I84" s="639"/>
      <c r="J84" s="639"/>
    </row>
    <row r="85" spans="1:10" ht="15.75" customHeight="1" x14ac:dyDescent="0.3">
      <c r="A85" s="669"/>
      <c r="B85" s="700"/>
      <c r="C85" s="85" t="s">
        <v>30</v>
      </c>
      <c r="D85" s="639"/>
      <c r="E85" s="639"/>
      <c r="F85" s="639"/>
      <c r="G85" s="639"/>
      <c r="H85" s="741"/>
      <c r="I85" s="639"/>
      <c r="J85" s="639"/>
    </row>
    <row r="86" spans="1:10" ht="15" customHeight="1" x14ac:dyDescent="0.3">
      <c r="A86" s="669">
        <v>2</v>
      </c>
      <c r="B86" s="700" t="s">
        <v>31</v>
      </c>
      <c r="C86" s="85" t="s">
        <v>32</v>
      </c>
      <c r="D86" s="730" t="s">
        <v>26</v>
      </c>
      <c r="E86" s="639" t="s">
        <v>26</v>
      </c>
      <c r="F86" s="639" t="s">
        <v>26</v>
      </c>
      <c r="G86" s="639" t="s">
        <v>26</v>
      </c>
      <c r="H86" s="741" t="s">
        <v>27</v>
      </c>
      <c r="I86" s="639" t="s">
        <v>26</v>
      </c>
      <c r="J86" s="639"/>
    </row>
    <row r="87" spans="1:10" ht="15.75" customHeight="1" x14ac:dyDescent="0.3">
      <c r="A87" s="669"/>
      <c r="B87" s="700"/>
      <c r="C87" s="85" t="s">
        <v>90</v>
      </c>
      <c r="D87" s="730"/>
      <c r="E87" s="639"/>
      <c r="F87" s="639"/>
      <c r="G87" s="639"/>
      <c r="H87" s="741"/>
      <c r="I87" s="639"/>
      <c r="J87" s="639"/>
    </row>
    <row r="88" spans="1:10" ht="15" customHeight="1" x14ac:dyDescent="0.3">
      <c r="A88" s="669">
        <v>3</v>
      </c>
      <c r="B88" s="700" t="s">
        <v>33</v>
      </c>
      <c r="C88" s="85" t="s">
        <v>96</v>
      </c>
      <c r="D88" s="639" t="s">
        <v>26</v>
      </c>
      <c r="E88" s="639" t="s">
        <v>26</v>
      </c>
      <c r="F88" s="639" t="s">
        <v>26</v>
      </c>
      <c r="G88" s="639" t="s">
        <v>26</v>
      </c>
      <c r="H88" s="640" t="s">
        <v>27</v>
      </c>
      <c r="I88" s="639" t="s">
        <v>26</v>
      </c>
      <c r="J88" s="639"/>
    </row>
    <row r="89" spans="1:10" ht="15.75" customHeight="1" x14ac:dyDescent="0.3">
      <c r="A89" s="669"/>
      <c r="B89" s="700"/>
      <c r="C89" s="85" t="s">
        <v>98</v>
      </c>
      <c r="D89" s="639"/>
      <c r="E89" s="639"/>
      <c r="F89" s="639"/>
      <c r="G89" s="639"/>
      <c r="H89" s="640"/>
      <c r="I89" s="639"/>
      <c r="J89" s="639"/>
    </row>
    <row r="90" spans="1:10" ht="15" customHeight="1" x14ac:dyDescent="0.3">
      <c r="A90" s="669">
        <v>4</v>
      </c>
      <c r="B90" s="700" t="s">
        <v>34</v>
      </c>
      <c r="C90" s="85" t="s">
        <v>99</v>
      </c>
      <c r="D90" s="639" t="s">
        <v>26</v>
      </c>
      <c r="E90" s="639" t="s">
        <v>26</v>
      </c>
      <c r="F90" s="639" t="s">
        <v>26</v>
      </c>
      <c r="G90" s="639" t="s">
        <v>26</v>
      </c>
      <c r="H90" s="639" t="s">
        <v>26</v>
      </c>
      <c r="I90" s="639" t="s">
        <v>26</v>
      </c>
      <c r="J90" s="639"/>
    </row>
    <row r="91" spans="1:10" ht="15.75" customHeight="1" x14ac:dyDescent="0.3">
      <c r="A91" s="669"/>
      <c r="B91" s="700"/>
      <c r="C91" s="85" t="s">
        <v>90</v>
      </c>
      <c r="D91" s="639"/>
      <c r="E91" s="639"/>
      <c r="F91" s="639"/>
      <c r="G91" s="639"/>
      <c r="H91" s="639"/>
      <c r="I91" s="639"/>
      <c r="J91" s="639"/>
    </row>
    <row r="92" spans="1:10" ht="16.5" customHeight="1" x14ac:dyDescent="0.3">
      <c r="A92" s="83">
        <v>5</v>
      </c>
      <c r="B92" s="86" t="s">
        <v>35</v>
      </c>
      <c r="C92" s="85" t="s">
        <v>100</v>
      </c>
      <c r="D92" s="47" t="s">
        <v>26</v>
      </c>
      <c r="E92" s="47" t="s">
        <v>26</v>
      </c>
      <c r="F92" s="47" t="s">
        <v>26</v>
      </c>
      <c r="G92" s="47" t="s">
        <v>26</v>
      </c>
      <c r="H92" s="80" t="s">
        <v>27</v>
      </c>
      <c r="I92" s="47" t="s">
        <v>26</v>
      </c>
      <c r="J92" s="47"/>
    </row>
    <row r="93" spans="1:10" ht="15" customHeight="1" x14ac:dyDescent="0.3">
      <c r="A93" s="669">
        <v>6</v>
      </c>
      <c r="B93" s="700" t="s">
        <v>36</v>
      </c>
      <c r="C93" s="85" t="s">
        <v>89</v>
      </c>
      <c r="D93" s="639" t="s">
        <v>26</v>
      </c>
      <c r="E93" s="639" t="s">
        <v>26</v>
      </c>
      <c r="F93" s="639" t="s">
        <v>26</v>
      </c>
      <c r="G93" s="639" t="s">
        <v>26</v>
      </c>
      <c r="H93" s="640" t="s">
        <v>27</v>
      </c>
      <c r="I93" s="639" t="s">
        <v>26</v>
      </c>
      <c r="J93" s="639"/>
    </row>
    <row r="94" spans="1:10" ht="15" customHeight="1" x14ac:dyDescent="0.3">
      <c r="A94" s="669"/>
      <c r="B94" s="700"/>
      <c r="C94" s="85" t="s">
        <v>37</v>
      </c>
      <c r="D94" s="639"/>
      <c r="E94" s="639"/>
      <c r="F94" s="639"/>
      <c r="G94" s="639"/>
      <c r="H94" s="640"/>
      <c r="I94" s="639"/>
      <c r="J94" s="639"/>
    </row>
    <row r="95" spans="1:10" ht="15.75" customHeight="1" x14ac:dyDescent="0.3">
      <c r="A95" s="669"/>
      <c r="B95" s="700"/>
      <c r="C95" s="85" t="s">
        <v>101</v>
      </c>
      <c r="D95" s="639"/>
      <c r="E95" s="639"/>
      <c r="F95" s="639"/>
      <c r="G95" s="639"/>
      <c r="H95" s="640"/>
      <c r="I95" s="639"/>
      <c r="J95" s="639"/>
    </row>
    <row r="96" spans="1:10" x14ac:dyDescent="0.3">
      <c r="A96" s="669">
        <v>7</v>
      </c>
      <c r="B96" s="700" t="s">
        <v>38</v>
      </c>
      <c r="C96" s="29" t="s">
        <v>39</v>
      </c>
      <c r="D96" s="639" t="s">
        <v>26</v>
      </c>
      <c r="E96" s="639" t="s">
        <v>26</v>
      </c>
      <c r="F96" s="639" t="s">
        <v>26</v>
      </c>
      <c r="G96" s="639" t="s">
        <v>26</v>
      </c>
      <c r="H96" s="640" t="s">
        <v>27</v>
      </c>
      <c r="I96" s="639" t="s">
        <v>26</v>
      </c>
      <c r="J96" s="639"/>
    </row>
    <row r="97" spans="1:10" x14ac:dyDescent="0.3">
      <c r="A97" s="669"/>
      <c r="B97" s="700"/>
      <c r="C97" s="29" t="s">
        <v>40</v>
      </c>
      <c r="D97" s="639"/>
      <c r="E97" s="639"/>
      <c r="F97" s="639"/>
      <c r="G97" s="639"/>
      <c r="H97" s="640"/>
      <c r="I97" s="639"/>
      <c r="J97" s="639"/>
    </row>
    <row r="98" spans="1:10" ht="16.5" customHeight="1" x14ac:dyDescent="0.3">
      <c r="A98" s="83">
        <v>8</v>
      </c>
      <c r="B98" s="86" t="s">
        <v>105</v>
      </c>
      <c r="C98" s="85" t="s">
        <v>102</v>
      </c>
      <c r="D98" s="47"/>
      <c r="E98" s="47"/>
      <c r="F98" s="47"/>
      <c r="G98" s="47"/>
      <c r="H98" s="80"/>
      <c r="I98" s="47"/>
      <c r="J98" s="47"/>
    </row>
    <row r="99" spans="1:10" ht="15" customHeight="1" x14ac:dyDescent="0.3">
      <c r="A99" s="669">
        <v>9</v>
      </c>
      <c r="B99" s="700" t="s">
        <v>41</v>
      </c>
      <c r="C99" s="85" t="s">
        <v>103</v>
      </c>
      <c r="D99" s="640" t="s">
        <v>27</v>
      </c>
      <c r="E99" s="639" t="s">
        <v>26</v>
      </c>
      <c r="F99" s="639" t="s">
        <v>26</v>
      </c>
      <c r="G99" s="639" t="s">
        <v>26</v>
      </c>
      <c r="H99" s="639" t="s">
        <v>26</v>
      </c>
      <c r="I99" s="639" t="s">
        <v>26</v>
      </c>
      <c r="J99" s="639"/>
    </row>
    <row r="100" spans="1:10" ht="15.75" customHeight="1" x14ac:dyDescent="0.3">
      <c r="A100" s="669"/>
      <c r="B100" s="700"/>
      <c r="C100" s="85" t="s">
        <v>88</v>
      </c>
      <c r="D100" s="640"/>
      <c r="E100" s="639"/>
      <c r="F100" s="639"/>
      <c r="G100" s="639"/>
      <c r="H100" s="639"/>
      <c r="I100" s="639"/>
      <c r="J100" s="639"/>
    </row>
    <row r="101" spans="1:10" ht="17.399999999999999" x14ac:dyDescent="0.3">
      <c r="A101" s="744" t="s">
        <v>42</v>
      </c>
      <c r="B101" s="744"/>
      <c r="C101" s="744"/>
      <c r="D101" s="744"/>
      <c r="E101" s="744"/>
      <c r="F101" s="744"/>
      <c r="G101" s="744"/>
      <c r="H101" s="744"/>
      <c r="I101" s="744"/>
      <c r="J101" s="744"/>
    </row>
    <row r="102" spans="1:10" s="53" customFormat="1" ht="41.4" x14ac:dyDescent="0.3">
      <c r="A102" s="81" t="s">
        <v>43</v>
      </c>
      <c r="B102" s="81" t="s">
        <v>106</v>
      </c>
      <c r="C102" s="81" t="s">
        <v>44</v>
      </c>
      <c r="D102" s="713" t="s">
        <v>45</v>
      </c>
      <c r="E102" s="713"/>
      <c r="F102" s="81" t="s">
        <v>46</v>
      </c>
      <c r="G102" s="81" t="s">
        <v>47</v>
      </c>
      <c r="H102" s="89" t="s">
        <v>531</v>
      </c>
      <c r="I102" s="81" t="s">
        <v>2031</v>
      </c>
      <c r="J102" s="81" t="s">
        <v>18</v>
      </c>
    </row>
    <row r="103" spans="1:10" ht="61.5" customHeight="1" x14ac:dyDescent="0.3">
      <c r="A103" s="82" t="s">
        <v>49</v>
      </c>
      <c r="B103" s="107">
        <v>45206</v>
      </c>
      <c r="C103" s="98" t="s">
        <v>3031</v>
      </c>
      <c r="D103" s="665" t="s">
        <v>3032</v>
      </c>
      <c r="E103" s="665"/>
      <c r="F103" s="94"/>
      <c r="G103" s="70"/>
      <c r="H103" s="70" t="s">
        <v>52</v>
      </c>
      <c r="I103" s="47" t="s">
        <v>2797</v>
      </c>
      <c r="J103" s="71"/>
    </row>
    <row r="104" spans="1:10" ht="65.25" customHeight="1" x14ac:dyDescent="0.3">
      <c r="A104" s="82" t="s">
        <v>49</v>
      </c>
      <c r="B104" s="47" t="s">
        <v>3033</v>
      </c>
      <c r="C104" s="98" t="s">
        <v>3038</v>
      </c>
      <c r="D104" s="665" t="s">
        <v>3039</v>
      </c>
      <c r="E104" s="665"/>
      <c r="F104" s="94"/>
      <c r="G104" s="70"/>
      <c r="H104" s="70" t="s">
        <v>52</v>
      </c>
      <c r="I104" s="47" t="s">
        <v>1207</v>
      </c>
      <c r="J104" s="71"/>
    </row>
    <row r="105" spans="1:10" ht="33.6" x14ac:dyDescent="0.3">
      <c r="A105" s="82" t="s">
        <v>49</v>
      </c>
      <c r="B105" s="107">
        <v>45479</v>
      </c>
      <c r="C105" s="98" t="s">
        <v>3038</v>
      </c>
      <c r="D105" s="665" t="s">
        <v>3039</v>
      </c>
      <c r="E105" s="665"/>
      <c r="F105" s="47">
        <v>75</v>
      </c>
      <c r="G105" s="47" t="s">
        <v>752</v>
      </c>
      <c r="H105" s="47" t="s">
        <v>1213</v>
      </c>
      <c r="I105" s="47" t="s">
        <v>1207</v>
      </c>
      <c r="J105" s="71"/>
    </row>
    <row r="106" spans="1:10" ht="65.25" customHeight="1" x14ac:dyDescent="0.3">
      <c r="A106" s="82" t="s">
        <v>49</v>
      </c>
      <c r="B106" s="107">
        <v>45806</v>
      </c>
      <c r="C106" s="98" t="s">
        <v>3040</v>
      </c>
      <c r="D106" s="665" t="s">
        <v>3041</v>
      </c>
      <c r="E106" s="665"/>
      <c r="F106" s="47">
        <v>4600</v>
      </c>
      <c r="G106" s="47" t="s">
        <v>752</v>
      </c>
      <c r="H106" s="47" t="s">
        <v>1291</v>
      </c>
      <c r="I106" s="47" t="s">
        <v>2804</v>
      </c>
      <c r="J106" s="72"/>
    </row>
    <row r="107" spans="1:10" ht="31.2" x14ac:dyDescent="0.3">
      <c r="A107" s="82" t="s">
        <v>49</v>
      </c>
      <c r="B107" s="107">
        <v>46180</v>
      </c>
      <c r="C107" s="98" t="s">
        <v>2802</v>
      </c>
      <c r="D107" s="665" t="s">
        <v>2817</v>
      </c>
      <c r="E107" s="665"/>
      <c r="F107" s="47">
        <v>300</v>
      </c>
      <c r="G107" s="47" t="s">
        <v>752</v>
      </c>
      <c r="H107" s="47" t="s">
        <v>2115</v>
      </c>
      <c r="I107" s="47" t="s">
        <v>5614</v>
      </c>
      <c r="J107" s="72"/>
    </row>
    <row r="108" spans="1:10" ht="15.6" x14ac:dyDescent="0.3">
      <c r="A108" s="82"/>
      <c r="B108" s="47"/>
      <c r="C108" s="40"/>
      <c r="D108" s="705"/>
      <c r="E108" s="705"/>
      <c r="F108" s="40"/>
      <c r="G108" s="47"/>
      <c r="H108" s="47"/>
      <c r="I108" s="47"/>
      <c r="J108" s="72"/>
    </row>
    <row r="109" spans="1:10" ht="15.6" x14ac:dyDescent="0.3">
      <c r="A109" s="296"/>
      <c r="B109" s="47"/>
      <c r="C109" s="40"/>
      <c r="D109" s="705"/>
      <c r="E109" s="705"/>
      <c r="F109" s="40"/>
      <c r="G109" s="47"/>
      <c r="H109" s="47"/>
      <c r="I109" s="47"/>
      <c r="J109" s="72"/>
    </row>
    <row r="110" spans="1:10" ht="15.6" x14ac:dyDescent="0.3">
      <c r="A110" s="22"/>
      <c r="B110" s="297"/>
      <c r="C110" s="4"/>
      <c r="D110" s="4"/>
      <c r="E110" s="4"/>
      <c r="F110" s="4"/>
      <c r="G110" s="4"/>
      <c r="H110" s="4"/>
      <c r="I110" s="4"/>
      <c r="J110" s="23"/>
    </row>
    <row r="111" spans="1:10" ht="15.6" x14ac:dyDescent="0.3">
      <c r="A111" s="22"/>
      <c r="B111" s="297"/>
      <c r="C111" s="4"/>
      <c r="D111" s="4"/>
      <c r="E111" s="4"/>
      <c r="F111" s="4"/>
      <c r="G111" s="4"/>
      <c r="H111" s="4"/>
      <c r="I111" s="4"/>
      <c r="J111" s="23"/>
    </row>
    <row r="112" spans="1:10" ht="15.6" x14ac:dyDescent="0.3">
      <c r="A112" s="688"/>
      <c r="B112" s="689"/>
      <c r="C112" s="689"/>
      <c r="D112" s="689"/>
      <c r="E112" s="689"/>
      <c r="F112" s="689"/>
      <c r="G112" s="4"/>
      <c r="H112" s="4"/>
      <c r="I112" s="4"/>
      <c r="J112" s="23"/>
    </row>
    <row r="113" spans="1:10" x14ac:dyDescent="0.3">
      <c r="A113" s="24"/>
      <c r="B113" s="298"/>
      <c r="J113" s="316"/>
    </row>
    <row r="114" spans="1:10" x14ac:dyDescent="0.3">
      <c r="A114" s="24"/>
      <c r="B114" s="298"/>
      <c r="J114" s="316"/>
    </row>
    <row r="115" spans="1:10" ht="15" thickBot="1" x14ac:dyDescent="0.35">
      <c r="A115" s="690" t="s">
        <v>92</v>
      </c>
      <c r="B115" s="691"/>
      <c r="C115" s="27" t="s">
        <v>93</v>
      </c>
      <c r="D115" s="26"/>
      <c r="E115" s="691" t="s">
        <v>94</v>
      </c>
      <c r="F115" s="691"/>
      <c r="G115" s="691"/>
      <c r="H115" s="26"/>
      <c r="I115" s="691" t="s">
        <v>95</v>
      </c>
      <c r="J115" s="692"/>
    </row>
    <row r="116" spans="1:10" x14ac:dyDescent="0.3">
      <c r="A116" s="53"/>
      <c r="B116" s="53"/>
      <c r="C116" s="53"/>
      <c r="E116" s="53"/>
      <c r="F116" s="53"/>
      <c r="G116" s="53"/>
      <c r="I116" s="53"/>
      <c r="J116" s="53"/>
    </row>
    <row r="117" spans="1:10" x14ac:dyDescent="0.3">
      <c r="A117" s="53"/>
      <c r="B117" s="53"/>
      <c r="C117" s="53"/>
      <c r="E117" s="53"/>
      <c r="F117" s="53"/>
      <c r="G117" s="53"/>
      <c r="I117" s="53"/>
      <c r="J117" s="53"/>
    </row>
    <row r="118" spans="1:10" x14ac:dyDescent="0.3">
      <c r="A118" s="53"/>
      <c r="B118" s="53"/>
      <c r="C118" s="53"/>
      <c r="E118" s="53"/>
      <c r="F118" s="53"/>
      <c r="G118" s="53"/>
      <c r="I118" s="53"/>
      <c r="J118" s="53"/>
    </row>
    <row r="119" spans="1:10" x14ac:dyDescent="0.3">
      <c r="A119" s="53"/>
      <c r="B119" s="53"/>
      <c r="C119" s="53"/>
      <c r="E119" s="53"/>
      <c r="F119" s="53"/>
      <c r="G119" s="53"/>
      <c r="I119" s="53"/>
      <c r="J119" s="53"/>
    </row>
    <row r="120" spans="1:10" x14ac:dyDescent="0.3">
      <c r="A120" s="53"/>
      <c r="B120" s="53"/>
      <c r="C120" s="53"/>
      <c r="E120" s="53"/>
      <c r="F120" s="53"/>
      <c r="G120" s="53"/>
      <c r="I120" s="53"/>
      <c r="J120" s="53"/>
    </row>
    <row r="121" spans="1:10" x14ac:dyDescent="0.3">
      <c r="A121" s="53"/>
      <c r="B121" s="53"/>
      <c r="C121" s="53"/>
      <c r="E121" s="53"/>
      <c r="F121" s="53"/>
      <c r="G121" s="53"/>
      <c r="I121" s="53"/>
      <c r="J121" s="53"/>
    </row>
    <row r="122" spans="1:10" x14ac:dyDescent="0.3">
      <c r="A122" s="53"/>
      <c r="B122" s="53"/>
      <c r="C122" s="53"/>
      <c r="E122" s="53"/>
      <c r="F122" s="53"/>
      <c r="G122" s="53"/>
      <c r="I122" s="53"/>
      <c r="J122" s="53"/>
    </row>
    <row r="123" spans="1:10" x14ac:dyDescent="0.3">
      <c r="A123" s="53"/>
      <c r="B123" s="53"/>
      <c r="C123" s="53"/>
      <c r="E123" s="53"/>
      <c r="F123" s="53"/>
      <c r="G123" s="53"/>
      <c r="I123" s="53"/>
      <c r="J123" s="53"/>
    </row>
    <row r="124" spans="1:10" x14ac:dyDescent="0.3">
      <c r="A124" s="53"/>
      <c r="B124" s="53"/>
      <c r="C124" s="53"/>
      <c r="E124" s="53"/>
      <c r="F124" s="53"/>
      <c r="G124" s="53"/>
      <c r="I124" s="53"/>
      <c r="J124" s="53"/>
    </row>
    <row r="125" spans="1:10" x14ac:dyDescent="0.3">
      <c r="A125" s="53"/>
      <c r="B125" s="53"/>
      <c r="C125" s="53"/>
      <c r="E125" s="53"/>
      <c r="F125" s="53"/>
      <c r="G125" s="53"/>
      <c r="I125" s="53"/>
      <c r="J125" s="53"/>
    </row>
    <row r="126" spans="1:10" x14ac:dyDescent="0.3">
      <c r="A126" s="53"/>
      <c r="B126" s="53"/>
      <c r="C126" s="53"/>
      <c r="E126" s="53"/>
      <c r="F126" s="53"/>
      <c r="G126" s="53"/>
      <c r="I126" s="53"/>
      <c r="J126" s="53"/>
    </row>
    <row r="127" spans="1:10" x14ac:dyDescent="0.3">
      <c r="A127" s="53"/>
      <c r="B127" s="53"/>
      <c r="C127" s="53"/>
      <c r="E127" s="53"/>
      <c r="F127" s="53"/>
      <c r="G127" s="53"/>
      <c r="I127" s="53"/>
      <c r="J127" s="53"/>
    </row>
    <row r="130" spans="1:12" ht="18" x14ac:dyDescent="0.3">
      <c r="A130" s="932" t="s">
        <v>0</v>
      </c>
      <c r="B130" s="932"/>
      <c r="C130" s="932"/>
      <c r="D130" s="932"/>
      <c r="E130" s="932"/>
      <c r="F130" s="932"/>
      <c r="G130" s="932"/>
      <c r="H130" s="932"/>
      <c r="I130" s="932"/>
      <c r="J130" s="932"/>
      <c r="K130">
        <v>3</v>
      </c>
      <c r="L130" s="592"/>
    </row>
    <row r="131" spans="1:12" ht="16.8" x14ac:dyDescent="0.3">
      <c r="A131" s="722" t="s">
        <v>82</v>
      </c>
      <c r="B131" s="722"/>
      <c r="C131" s="722"/>
      <c r="D131" s="723" t="s">
        <v>83</v>
      </c>
      <c r="E131" s="723"/>
      <c r="F131" s="723"/>
      <c r="G131" s="723"/>
      <c r="H131" s="723"/>
      <c r="I131" s="723"/>
      <c r="J131" s="723"/>
    </row>
    <row r="132" spans="1:12" ht="16.8" x14ac:dyDescent="0.35">
      <c r="A132" s="694" t="s">
        <v>85</v>
      </c>
      <c r="B132" s="694"/>
      <c r="C132" s="694"/>
      <c r="D132" s="694" t="s">
        <v>3042</v>
      </c>
      <c r="E132" s="694"/>
      <c r="F132" s="694"/>
      <c r="G132" s="694"/>
      <c r="H132" s="694"/>
      <c r="I132" s="694"/>
      <c r="J132" s="694"/>
    </row>
    <row r="133" spans="1:12" ht="16.8" x14ac:dyDescent="0.35">
      <c r="A133" s="694" t="s">
        <v>84</v>
      </c>
      <c r="B133" s="694"/>
      <c r="C133" s="694"/>
      <c r="D133" s="694" t="s">
        <v>3043</v>
      </c>
      <c r="E133" s="694"/>
      <c r="F133" s="694"/>
      <c r="G133" s="694"/>
      <c r="H133" s="694"/>
      <c r="I133" s="694"/>
      <c r="J133" s="694"/>
    </row>
    <row r="134" spans="1:12" ht="16.8" x14ac:dyDescent="0.35">
      <c r="A134" s="694" t="s">
        <v>1</v>
      </c>
      <c r="B134" s="694"/>
      <c r="C134" s="694"/>
      <c r="D134" s="694">
        <v>2015</v>
      </c>
      <c r="E134" s="694"/>
      <c r="F134" s="694"/>
      <c r="G134" s="694"/>
      <c r="H134" s="694"/>
      <c r="I134" s="694"/>
      <c r="J134" s="694"/>
    </row>
    <row r="135" spans="1:12" ht="18" x14ac:dyDescent="0.3">
      <c r="A135" s="934" t="s">
        <v>2</v>
      </c>
      <c r="B135" s="934"/>
      <c r="C135" s="934"/>
      <c r="D135" s="934"/>
      <c r="E135" s="934"/>
      <c r="F135" s="934"/>
      <c r="G135" s="934"/>
      <c r="H135" s="934"/>
      <c r="I135" s="934"/>
      <c r="J135" s="934"/>
    </row>
    <row r="136" spans="1:12" ht="15.6" x14ac:dyDescent="0.3">
      <c r="A136" s="663" t="s">
        <v>3</v>
      </c>
      <c r="B136" s="663"/>
      <c r="C136" s="82" t="s">
        <v>4</v>
      </c>
      <c r="D136" s="663" t="s">
        <v>5</v>
      </c>
      <c r="E136" s="663"/>
      <c r="F136" s="678" t="s">
        <v>2521</v>
      </c>
      <c r="G136" s="678"/>
      <c r="H136" s="935" t="s">
        <v>72</v>
      </c>
      <c r="I136" s="935"/>
      <c r="J136" s="218" t="s">
        <v>73</v>
      </c>
    </row>
    <row r="137" spans="1:12" ht="15.6" x14ac:dyDescent="0.3">
      <c r="A137" s="663" t="s">
        <v>6</v>
      </c>
      <c r="B137" s="663"/>
      <c r="C137" s="71" t="s">
        <v>3030</v>
      </c>
      <c r="D137" s="663" t="s">
        <v>2789</v>
      </c>
      <c r="E137" s="663"/>
      <c r="F137" s="678">
        <v>2014</v>
      </c>
      <c r="G137" s="678"/>
      <c r="H137" s="649" t="s">
        <v>74</v>
      </c>
      <c r="I137" s="649"/>
      <c r="J137" s="315" t="s">
        <v>10</v>
      </c>
    </row>
    <row r="138" spans="1:12" ht="15.6" x14ac:dyDescent="0.3">
      <c r="A138" s="649" t="s">
        <v>8</v>
      </c>
      <c r="B138" s="649"/>
      <c r="C138" s="69" t="s">
        <v>157</v>
      </c>
      <c r="D138" s="663" t="s">
        <v>9</v>
      </c>
      <c r="E138" s="663"/>
      <c r="F138" s="678">
        <v>170</v>
      </c>
      <c r="G138" s="678"/>
      <c r="H138" s="649" t="s">
        <v>75</v>
      </c>
      <c r="I138" s="649"/>
      <c r="J138" s="315" t="s">
        <v>76</v>
      </c>
    </row>
    <row r="139" spans="1:12" ht="15.6" x14ac:dyDescent="0.3">
      <c r="A139" s="649" t="s">
        <v>64</v>
      </c>
      <c r="B139" s="649"/>
      <c r="C139" s="69" t="s">
        <v>167</v>
      </c>
      <c r="D139" s="663" t="s">
        <v>55</v>
      </c>
      <c r="E139" s="663"/>
      <c r="F139" s="678" t="s">
        <v>2867</v>
      </c>
      <c r="G139" s="678"/>
      <c r="H139" s="663" t="s">
        <v>56</v>
      </c>
      <c r="I139" s="663"/>
      <c r="J139" s="40" t="s">
        <v>4</v>
      </c>
    </row>
    <row r="140" spans="1:12" ht="15.6" x14ac:dyDescent="0.3">
      <c r="A140" s="663" t="s">
        <v>11</v>
      </c>
      <c r="B140" s="663"/>
      <c r="C140" s="40" t="s">
        <v>119</v>
      </c>
      <c r="D140" s="663" t="s">
        <v>12</v>
      </c>
      <c r="E140" s="663"/>
      <c r="F140" s="678" t="s">
        <v>13</v>
      </c>
      <c r="G140" s="678"/>
      <c r="H140" s="663" t="s">
        <v>6</v>
      </c>
      <c r="I140" s="663"/>
      <c r="J140" s="40" t="s">
        <v>201</v>
      </c>
    </row>
    <row r="141" spans="1:12" ht="15.6" x14ac:dyDescent="0.3">
      <c r="A141" s="649" t="s">
        <v>79</v>
      </c>
      <c r="B141" s="649"/>
      <c r="C141" s="8" t="s">
        <v>80</v>
      </c>
      <c r="D141" s="663" t="s">
        <v>61</v>
      </c>
      <c r="E141" s="663"/>
      <c r="F141" s="678" t="s">
        <v>135</v>
      </c>
      <c r="G141" s="678"/>
      <c r="H141" s="663" t="s">
        <v>5</v>
      </c>
      <c r="I141" s="663"/>
      <c r="J141" s="293"/>
    </row>
    <row r="142" spans="1:12" ht="18" x14ac:dyDescent="0.35">
      <c r="A142" s="649" t="s">
        <v>77</v>
      </c>
      <c r="B142" s="649"/>
      <c r="C142" s="8" t="s">
        <v>81</v>
      </c>
      <c r="D142" s="649" t="s">
        <v>104</v>
      </c>
      <c r="E142" s="649"/>
      <c r="F142" s="650" t="s">
        <v>71</v>
      </c>
      <c r="G142" s="650"/>
      <c r="H142" s="649" t="s">
        <v>53</v>
      </c>
      <c r="I142" s="649"/>
      <c r="J142" s="82" t="s">
        <v>138</v>
      </c>
    </row>
    <row r="143" spans="1:12" ht="15.6" x14ac:dyDescent="0.3">
      <c r="A143" s="649" t="s">
        <v>78</v>
      </c>
      <c r="B143" s="649"/>
      <c r="C143" s="8" t="s">
        <v>91</v>
      </c>
      <c r="D143" s="649" t="s">
        <v>69</v>
      </c>
      <c r="E143" s="649"/>
      <c r="F143" s="650" t="s">
        <v>70</v>
      </c>
      <c r="G143" s="650"/>
      <c r="H143" s="649" t="s">
        <v>54</v>
      </c>
      <c r="I143" s="649"/>
      <c r="J143" s="82" t="s">
        <v>2794</v>
      </c>
    </row>
    <row r="144" spans="1:12" ht="18" x14ac:dyDescent="0.3">
      <c r="A144" s="933" t="s">
        <v>14</v>
      </c>
      <c r="B144" s="933"/>
      <c r="C144" s="933"/>
      <c r="D144" s="933"/>
      <c r="E144" s="933"/>
      <c r="F144" s="933"/>
      <c r="G144" s="933"/>
      <c r="H144" s="933"/>
      <c r="I144" s="933"/>
      <c r="J144" s="933"/>
    </row>
    <row r="145" spans="1:10" ht="31.2" x14ac:dyDescent="0.3">
      <c r="A145" s="96" t="s">
        <v>2904</v>
      </c>
      <c r="B145" s="307" t="s">
        <v>15</v>
      </c>
      <c r="C145" s="96" t="s">
        <v>16</v>
      </c>
      <c r="D145" s="83" t="s">
        <v>19</v>
      </c>
      <c r="E145" s="83" t="s">
        <v>20</v>
      </c>
      <c r="F145" s="83" t="s">
        <v>21</v>
      </c>
      <c r="G145" s="83" t="s">
        <v>22</v>
      </c>
      <c r="H145" s="83" t="s">
        <v>23</v>
      </c>
      <c r="I145" s="83" t="s">
        <v>24</v>
      </c>
      <c r="J145" s="97" t="s">
        <v>18</v>
      </c>
    </row>
    <row r="146" spans="1:10" ht="15" customHeight="1" x14ac:dyDescent="0.3">
      <c r="A146" s="669">
        <v>1</v>
      </c>
      <c r="B146" s="700" t="s">
        <v>25</v>
      </c>
      <c r="C146" s="85" t="s">
        <v>97</v>
      </c>
      <c r="D146" s="639" t="s">
        <v>26</v>
      </c>
      <c r="E146" s="639" t="s">
        <v>26</v>
      </c>
      <c r="F146" s="639" t="s">
        <v>26</v>
      </c>
      <c r="G146" s="639" t="s">
        <v>26</v>
      </c>
      <c r="H146" s="741" t="s">
        <v>27</v>
      </c>
      <c r="I146" s="639" t="s">
        <v>26</v>
      </c>
      <c r="J146" s="639"/>
    </row>
    <row r="147" spans="1:10" ht="15" customHeight="1" x14ac:dyDescent="0.3">
      <c r="A147" s="669"/>
      <c r="B147" s="700"/>
      <c r="C147" s="85" t="s">
        <v>28</v>
      </c>
      <c r="D147" s="639"/>
      <c r="E147" s="639"/>
      <c r="F147" s="639"/>
      <c r="G147" s="639"/>
      <c r="H147" s="741"/>
      <c r="I147" s="639"/>
      <c r="J147" s="639"/>
    </row>
    <row r="148" spans="1:10" ht="15" customHeight="1" x14ac:dyDescent="0.3">
      <c r="A148" s="669"/>
      <c r="B148" s="700"/>
      <c r="C148" s="85" t="s">
        <v>29</v>
      </c>
      <c r="D148" s="639"/>
      <c r="E148" s="639"/>
      <c r="F148" s="639"/>
      <c r="G148" s="639"/>
      <c r="H148" s="741"/>
      <c r="I148" s="639"/>
      <c r="J148" s="639"/>
    </row>
    <row r="149" spans="1:10" ht="15.75" customHeight="1" x14ac:dyDescent="0.3">
      <c r="A149" s="669"/>
      <c r="B149" s="700"/>
      <c r="C149" s="85" t="s">
        <v>30</v>
      </c>
      <c r="D149" s="639"/>
      <c r="E149" s="639"/>
      <c r="F149" s="639"/>
      <c r="G149" s="639"/>
      <c r="H149" s="741"/>
      <c r="I149" s="639"/>
      <c r="J149" s="639"/>
    </row>
    <row r="150" spans="1:10" ht="15" customHeight="1" x14ac:dyDescent="0.3">
      <c r="A150" s="669">
        <v>2</v>
      </c>
      <c r="B150" s="700" t="s">
        <v>31</v>
      </c>
      <c r="C150" s="85" t="s">
        <v>32</v>
      </c>
      <c r="D150" s="730" t="s">
        <v>26</v>
      </c>
      <c r="E150" s="639" t="s">
        <v>26</v>
      </c>
      <c r="F150" s="639" t="s">
        <v>26</v>
      </c>
      <c r="G150" s="639" t="s">
        <v>26</v>
      </c>
      <c r="H150" s="741" t="s">
        <v>27</v>
      </c>
      <c r="I150" s="639" t="s">
        <v>26</v>
      </c>
      <c r="J150" s="639"/>
    </row>
    <row r="151" spans="1:10" ht="15.75" customHeight="1" x14ac:dyDescent="0.3">
      <c r="A151" s="669"/>
      <c r="B151" s="700"/>
      <c r="C151" s="85" t="s">
        <v>90</v>
      </c>
      <c r="D151" s="730"/>
      <c r="E151" s="639"/>
      <c r="F151" s="639"/>
      <c r="G151" s="639"/>
      <c r="H151" s="741"/>
      <c r="I151" s="639"/>
      <c r="J151" s="639"/>
    </row>
    <row r="152" spans="1:10" ht="15" customHeight="1" x14ac:dyDescent="0.3">
      <c r="A152" s="669">
        <v>3</v>
      </c>
      <c r="B152" s="700" t="s">
        <v>33</v>
      </c>
      <c r="C152" s="85" t="s">
        <v>96</v>
      </c>
      <c r="D152" s="639" t="s">
        <v>26</v>
      </c>
      <c r="E152" s="639" t="s">
        <v>26</v>
      </c>
      <c r="F152" s="639" t="s">
        <v>26</v>
      </c>
      <c r="G152" s="639" t="s">
        <v>26</v>
      </c>
      <c r="H152" s="640" t="s">
        <v>27</v>
      </c>
      <c r="I152" s="639" t="s">
        <v>26</v>
      </c>
      <c r="J152" s="639"/>
    </row>
    <row r="153" spans="1:10" ht="15.75" customHeight="1" x14ac:dyDescent="0.3">
      <c r="A153" s="669"/>
      <c r="B153" s="700"/>
      <c r="C153" s="85" t="s">
        <v>98</v>
      </c>
      <c r="D153" s="639"/>
      <c r="E153" s="639"/>
      <c r="F153" s="639"/>
      <c r="G153" s="639"/>
      <c r="H153" s="640"/>
      <c r="I153" s="639"/>
      <c r="J153" s="639"/>
    </row>
    <row r="154" spans="1:10" ht="15" customHeight="1" x14ac:dyDescent="0.3">
      <c r="A154" s="669">
        <v>4</v>
      </c>
      <c r="B154" s="700" t="s">
        <v>34</v>
      </c>
      <c r="C154" s="85" t="s">
        <v>99</v>
      </c>
      <c r="D154" s="639" t="s">
        <v>26</v>
      </c>
      <c r="E154" s="639" t="s">
        <v>26</v>
      </c>
      <c r="F154" s="639" t="s">
        <v>26</v>
      </c>
      <c r="G154" s="639" t="s">
        <v>26</v>
      </c>
      <c r="H154" s="639" t="s">
        <v>26</v>
      </c>
      <c r="I154" s="639" t="s">
        <v>26</v>
      </c>
      <c r="J154" s="639"/>
    </row>
    <row r="155" spans="1:10" ht="15.75" customHeight="1" x14ac:dyDescent="0.3">
      <c r="A155" s="669"/>
      <c r="B155" s="700"/>
      <c r="C155" s="85" t="s">
        <v>90</v>
      </c>
      <c r="D155" s="639"/>
      <c r="E155" s="639"/>
      <c r="F155" s="639"/>
      <c r="G155" s="639"/>
      <c r="H155" s="639"/>
      <c r="I155" s="639"/>
      <c r="J155" s="639"/>
    </row>
    <row r="156" spans="1:10" ht="16.5" customHeight="1" x14ac:dyDescent="0.3">
      <c r="A156" s="83">
        <v>5</v>
      </c>
      <c r="B156" s="86" t="s">
        <v>35</v>
      </c>
      <c r="C156" s="85" t="s">
        <v>100</v>
      </c>
      <c r="D156" s="47" t="s">
        <v>26</v>
      </c>
      <c r="E156" s="47" t="s">
        <v>26</v>
      </c>
      <c r="F156" s="47" t="s">
        <v>26</v>
      </c>
      <c r="G156" s="47" t="s">
        <v>26</v>
      </c>
      <c r="H156" s="80" t="s">
        <v>27</v>
      </c>
      <c r="I156" s="47" t="s">
        <v>26</v>
      </c>
      <c r="J156" s="47"/>
    </row>
    <row r="157" spans="1:10" ht="15" customHeight="1" x14ac:dyDescent="0.3">
      <c r="A157" s="669">
        <v>6</v>
      </c>
      <c r="B157" s="700" t="s">
        <v>36</v>
      </c>
      <c r="C157" s="85" t="s">
        <v>89</v>
      </c>
      <c r="D157" s="639" t="s">
        <v>26</v>
      </c>
      <c r="E157" s="639" t="s">
        <v>26</v>
      </c>
      <c r="F157" s="639" t="s">
        <v>26</v>
      </c>
      <c r="G157" s="639" t="s">
        <v>26</v>
      </c>
      <c r="H157" s="640" t="s">
        <v>27</v>
      </c>
      <c r="I157" s="639" t="s">
        <v>26</v>
      </c>
      <c r="J157" s="639"/>
    </row>
    <row r="158" spans="1:10" ht="15" customHeight="1" x14ac:dyDescent="0.3">
      <c r="A158" s="669"/>
      <c r="B158" s="700"/>
      <c r="C158" s="85" t="s">
        <v>37</v>
      </c>
      <c r="D158" s="639"/>
      <c r="E158" s="639"/>
      <c r="F158" s="639"/>
      <c r="G158" s="639"/>
      <c r="H158" s="640"/>
      <c r="I158" s="639"/>
      <c r="J158" s="639"/>
    </row>
    <row r="159" spans="1:10" ht="15.75" customHeight="1" x14ac:dyDescent="0.3">
      <c r="A159" s="669"/>
      <c r="B159" s="700"/>
      <c r="C159" s="85" t="s">
        <v>101</v>
      </c>
      <c r="D159" s="639"/>
      <c r="E159" s="639"/>
      <c r="F159" s="639"/>
      <c r="G159" s="639"/>
      <c r="H159" s="640"/>
      <c r="I159" s="639"/>
      <c r="J159" s="639"/>
    </row>
    <row r="160" spans="1:10" x14ac:dyDescent="0.3">
      <c r="A160" s="669">
        <v>7</v>
      </c>
      <c r="B160" s="700" t="s">
        <v>38</v>
      </c>
      <c r="C160" s="29" t="s">
        <v>39</v>
      </c>
      <c r="D160" s="639" t="s">
        <v>26</v>
      </c>
      <c r="E160" s="639" t="s">
        <v>26</v>
      </c>
      <c r="F160" s="639" t="s">
        <v>26</v>
      </c>
      <c r="G160" s="639" t="s">
        <v>26</v>
      </c>
      <c r="H160" s="640" t="s">
        <v>27</v>
      </c>
      <c r="I160" s="639" t="s">
        <v>26</v>
      </c>
      <c r="J160" s="639"/>
    </row>
    <row r="161" spans="1:10" x14ac:dyDescent="0.3">
      <c r="A161" s="669"/>
      <c r="B161" s="700"/>
      <c r="C161" s="29" t="s">
        <v>40</v>
      </c>
      <c r="D161" s="639"/>
      <c r="E161" s="639"/>
      <c r="F161" s="639"/>
      <c r="G161" s="639"/>
      <c r="H161" s="640"/>
      <c r="I161" s="639"/>
      <c r="J161" s="639"/>
    </row>
    <row r="162" spans="1:10" ht="16.5" customHeight="1" x14ac:dyDescent="0.3">
      <c r="A162" s="83">
        <v>8</v>
      </c>
      <c r="B162" s="86" t="s">
        <v>105</v>
      </c>
      <c r="C162" s="85" t="s">
        <v>102</v>
      </c>
      <c r="D162" s="47"/>
      <c r="E162" s="47"/>
      <c r="F162" s="47"/>
      <c r="G162" s="47"/>
      <c r="H162" s="80"/>
      <c r="I162" s="47"/>
      <c r="J162" s="47"/>
    </row>
    <row r="163" spans="1:10" ht="15" customHeight="1" x14ac:dyDescent="0.3">
      <c r="A163" s="669">
        <v>9</v>
      </c>
      <c r="B163" s="700" t="s">
        <v>41</v>
      </c>
      <c r="C163" s="85" t="s">
        <v>103</v>
      </c>
      <c r="D163" s="640" t="s">
        <v>27</v>
      </c>
      <c r="E163" s="639" t="s">
        <v>26</v>
      </c>
      <c r="F163" s="639" t="s">
        <v>26</v>
      </c>
      <c r="G163" s="639" t="s">
        <v>26</v>
      </c>
      <c r="H163" s="639" t="s">
        <v>26</v>
      </c>
      <c r="I163" s="639" t="s">
        <v>26</v>
      </c>
      <c r="J163" s="639"/>
    </row>
    <row r="164" spans="1:10" ht="15.75" customHeight="1" x14ac:dyDescent="0.3">
      <c r="A164" s="669"/>
      <c r="B164" s="700"/>
      <c r="C164" s="85" t="s">
        <v>88</v>
      </c>
      <c r="D164" s="640"/>
      <c r="E164" s="639"/>
      <c r="F164" s="639"/>
      <c r="G164" s="639"/>
      <c r="H164" s="639"/>
      <c r="I164" s="639"/>
      <c r="J164" s="639"/>
    </row>
    <row r="165" spans="1:10" ht="17.399999999999999" x14ac:dyDescent="0.3">
      <c r="A165" s="744" t="s">
        <v>42</v>
      </c>
      <c r="B165" s="744"/>
      <c r="C165" s="744"/>
      <c r="D165" s="744"/>
      <c r="E165" s="744"/>
      <c r="F165" s="744"/>
      <c r="G165" s="744"/>
      <c r="H165" s="744"/>
      <c r="I165" s="744"/>
      <c r="J165" s="744"/>
    </row>
    <row r="166" spans="1:10" ht="38.25" customHeight="1" x14ac:dyDescent="0.3">
      <c r="A166" s="57" t="s">
        <v>43</v>
      </c>
      <c r="B166" s="81" t="s">
        <v>106</v>
      </c>
      <c r="C166" s="39" t="s">
        <v>44</v>
      </c>
      <c r="D166" s="1026" t="s">
        <v>45</v>
      </c>
      <c r="E166" s="1027"/>
      <c r="F166" s="81" t="s">
        <v>46</v>
      </c>
      <c r="G166" s="81" t="s">
        <v>47</v>
      </c>
      <c r="H166" s="89" t="s">
        <v>531</v>
      </c>
      <c r="I166" s="81" t="s">
        <v>2031</v>
      </c>
      <c r="J166" s="81" t="s">
        <v>18</v>
      </c>
    </row>
    <row r="167" spans="1:10" ht="36.75" customHeight="1" x14ac:dyDescent="0.3">
      <c r="A167" s="82" t="s">
        <v>49</v>
      </c>
      <c r="B167" s="107">
        <v>45206</v>
      </c>
      <c r="C167" s="98" t="s">
        <v>3031</v>
      </c>
      <c r="D167" s="731" t="s">
        <v>3032</v>
      </c>
      <c r="E167" s="732"/>
      <c r="F167" s="94"/>
      <c r="G167" s="70"/>
      <c r="H167" s="70" t="s">
        <v>52</v>
      </c>
      <c r="I167" s="47" t="s">
        <v>2797</v>
      </c>
      <c r="J167" s="71"/>
    </row>
    <row r="168" spans="1:10" ht="38.25" customHeight="1" x14ac:dyDescent="0.3">
      <c r="A168" s="82" t="s">
        <v>49</v>
      </c>
      <c r="B168" s="47" t="s">
        <v>3033</v>
      </c>
      <c r="C168" s="98" t="s">
        <v>3038</v>
      </c>
      <c r="D168" s="731" t="s">
        <v>3039</v>
      </c>
      <c r="E168" s="732"/>
      <c r="F168" s="94"/>
      <c r="G168" s="70"/>
      <c r="H168" s="70" t="s">
        <v>52</v>
      </c>
      <c r="I168" s="47" t="s">
        <v>1207</v>
      </c>
      <c r="J168" s="71"/>
    </row>
    <row r="169" spans="1:10" ht="33.6" x14ac:dyDescent="0.3">
      <c r="A169" s="82" t="s">
        <v>49</v>
      </c>
      <c r="B169" s="107">
        <v>45479</v>
      </c>
      <c r="C169" s="98" t="s">
        <v>3038</v>
      </c>
      <c r="D169" s="665" t="s">
        <v>3039</v>
      </c>
      <c r="E169" s="665"/>
      <c r="F169" s="47">
        <v>75</v>
      </c>
      <c r="G169" s="47" t="s">
        <v>752</v>
      </c>
      <c r="H169" s="47" t="s">
        <v>1213</v>
      </c>
      <c r="I169" s="47" t="s">
        <v>1207</v>
      </c>
      <c r="J169" s="47"/>
    </row>
    <row r="170" spans="1:10" ht="64.5" customHeight="1" x14ac:dyDescent="0.3">
      <c r="A170" s="82" t="s">
        <v>49</v>
      </c>
      <c r="B170" s="107">
        <v>45806</v>
      </c>
      <c r="C170" s="98" t="s">
        <v>2802</v>
      </c>
      <c r="D170" s="665" t="s">
        <v>2817</v>
      </c>
      <c r="E170" s="665"/>
      <c r="F170" s="47">
        <v>400</v>
      </c>
      <c r="G170" s="47" t="s">
        <v>752</v>
      </c>
      <c r="H170" s="47" t="s">
        <v>1291</v>
      </c>
      <c r="I170" s="47" t="s">
        <v>2804</v>
      </c>
      <c r="J170" s="72"/>
    </row>
    <row r="171" spans="1:10" ht="31.5" customHeight="1" x14ac:dyDescent="0.3">
      <c r="A171" s="82" t="s">
        <v>49</v>
      </c>
      <c r="B171" s="107">
        <v>46180</v>
      </c>
      <c r="C171" s="98" t="s">
        <v>2802</v>
      </c>
      <c r="D171" s="665" t="s">
        <v>2817</v>
      </c>
      <c r="E171" s="665"/>
      <c r="F171" s="47">
        <v>300</v>
      </c>
      <c r="G171" s="47" t="s">
        <v>752</v>
      </c>
      <c r="H171" s="47" t="s">
        <v>2115</v>
      </c>
      <c r="I171" s="47" t="s">
        <v>5614</v>
      </c>
      <c r="J171" s="72"/>
    </row>
    <row r="172" spans="1:10" ht="15.6" x14ac:dyDescent="0.3">
      <c r="A172" s="82"/>
      <c r="B172" s="47"/>
      <c r="C172" s="40"/>
      <c r="D172" s="733"/>
      <c r="E172" s="734"/>
      <c r="F172" s="40"/>
      <c r="G172" s="47"/>
      <c r="H172" s="47"/>
      <c r="I172" s="47"/>
      <c r="J172" s="72"/>
    </row>
    <row r="173" spans="1:10" ht="15.6" x14ac:dyDescent="0.3">
      <c r="A173" s="296"/>
      <c r="B173" s="47"/>
      <c r="C173" s="40"/>
      <c r="D173" s="733"/>
      <c r="E173" s="734"/>
      <c r="F173" s="40"/>
      <c r="G173" s="47"/>
      <c r="H173" s="47"/>
      <c r="I173" s="47"/>
      <c r="J173" s="72"/>
    </row>
    <row r="174" spans="1:10" ht="15.6" x14ac:dyDescent="0.3">
      <c r="A174" s="22"/>
      <c r="B174" s="297"/>
      <c r="C174" s="4"/>
      <c r="D174" s="4"/>
      <c r="E174" s="4"/>
      <c r="F174" s="4"/>
      <c r="G174" s="4"/>
      <c r="H174" s="4"/>
      <c r="I174" s="4"/>
      <c r="J174" s="23"/>
    </row>
    <row r="175" spans="1:10" ht="15.6" x14ac:dyDescent="0.3">
      <c r="A175" s="22"/>
      <c r="B175" s="297"/>
      <c r="C175" s="4"/>
      <c r="D175" s="4"/>
      <c r="E175" s="4"/>
      <c r="F175" s="4"/>
      <c r="G175" s="4"/>
      <c r="H175" s="4"/>
      <c r="I175" s="4"/>
      <c r="J175" s="23"/>
    </row>
    <row r="176" spans="1:10" ht="15.6" x14ac:dyDescent="0.3">
      <c r="A176" s="688"/>
      <c r="B176" s="689"/>
      <c r="C176" s="689"/>
      <c r="D176" s="689"/>
      <c r="E176" s="689"/>
      <c r="F176" s="689"/>
      <c r="G176" s="4"/>
      <c r="H176" s="4"/>
      <c r="I176" s="4"/>
      <c r="J176" s="23"/>
    </row>
    <row r="177" spans="1:10" x14ac:dyDescent="0.3">
      <c r="A177" s="24"/>
      <c r="B177" s="298"/>
      <c r="J177" s="316"/>
    </row>
    <row r="178" spans="1:10" x14ac:dyDescent="0.3">
      <c r="A178" s="24"/>
      <c r="B178" s="298"/>
      <c r="J178" s="316"/>
    </row>
    <row r="179" spans="1:10" ht="15" thickBot="1" x14ac:dyDescent="0.35">
      <c r="A179" s="690" t="s">
        <v>92</v>
      </c>
      <c r="B179" s="691"/>
      <c r="C179" s="27" t="s">
        <v>93</v>
      </c>
      <c r="D179" s="26"/>
      <c r="E179" s="691" t="s">
        <v>94</v>
      </c>
      <c r="F179" s="691"/>
      <c r="G179" s="691"/>
      <c r="H179" s="26"/>
      <c r="I179" s="691" t="s">
        <v>95</v>
      </c>
      <c r="J179" s="692"/>
    </row>
    <row r="180" spans="1:10" x14ac:dyDescent="0.3">
      <c r="A180" s="53"/>
      <c r="B180" s="53"/>
      <c r="C180" s="53"/>
      <c r="E180" s="53"/>
      <c r="F180" s="53"/>
      <c r="G180" s="53"/>
      <c r="I180" s="53"/>
      <c r="J180" s="53"/>
    </row>
    <row r="181" spans="1:10" x14ac:dyDescent="0.3">
      <c r="A181" s="53"/>
      <c r="B181" s="53"/>
      <c r="C181" s="53"/>
      <c r="E181" s="53"/>
      <c r="F181" s="53"/>
      <c r="G181" s="53"/>
      <c r="I181" s="53"/>
      <c r="J181" s="53"/>
    </row>
    <row r="182" spans="1:10" x14ac:dyDescent="0.3">
      <c r="A182" s="53"/>
      <c r="B182" s="53"/>
      <c r="C182" s="53"/>
      <c r="E182" s="53"/>
      <c r="F182" s="53"/>
      <c r="G182" s="53"/>
      <c r="I182" s="53"/>
      <c r="J182" s="53"/>
    </row>
    <row r="183" spans="1:10" x14ac:dyDescent="0.3">
      <c r="A183" s="53"/>
      <c r="B183" s="53"/>
      <c r="C183" s="53"/>
      <c r="E183" s="53"/>
      <c r="F183" s="53"/>
      <c r="G183" s="53"/>
      <c r="I183" s="53"/>
      <c r="J183" s="53"/>
    </row>
    <row r="184" spans="1:10" x14ac:dyDescent="0.3">
      <c r="A184" s="53"/>
      <c r="B184" s="53"/>
      <c r="C184" s="53"/>
      <c r="E184" s="53"/>
      <c r="F184" s="53"/>
      <c r="G184" s="53"/>
      <c r="I184" s="53"/>
      <c r="J184" s="53"/>
    </row>
    <row r="185" spans="1:10" x14ac:dyDescent="0.3">
      <c r="A185" s="53"/>
      <c r="B185" s="53"/>
      <c r="C185" s="53"/>
      <c r="E185" s="53"/>
      <c r="F185" s="53"/>
      <c r="G185" s="53"/>
      <c r="I185" s="53"/>
      <c r="J185" s="53"/>
    </row>
    <row r="186" spans="1:10" x14ac:dyDescent="0.3">
      <c r="A186" s="53"/>
      <c r="B186" s="53"/>
      <c r="C186" s="53"/>
      <c r="E186" s="53"/>
      <c r="F186" s="53"/>
      <c r="G186" s="53"/>
      <c r="I186" s="53"/>
      <c r="J186" s="53"/>
    </row>
    <row r="187" spans="1:10" x14ac:dyDescent="0.3">
      <c r="A187" s="53"/>
      <c r="B187" s="53"/>
      <c r="C187" s="53"/>
      <c r="E187" s="53"/>
      <c r="F187" s="53"/>
      <c r="G187" s="53"/>
      <c r="I187" s="53"/>
      <c r="J187" s="53"/>
    </row>
    <row r="188" spans="1:10" x14ac:dyDescent="0.3">
      <c r="A188" s="53"/>
      <c r="B188" s="53"/>
      <c r="C188" s="53"/>
      <c r="E188" s="53"/>
      <c r="F188" s="53"/>
      <c r="G188" s="53"/>
      <c r="I188" s="53"/>
      <c r="J188" s="53"/>
    </row>
    <row r="189" spans="1:10" x14ac:dyDescent="0.3">
      <c r="A189" s="53"/>
      <c r="B189" s="53"/>
      <c r="C189" s="53"/>
      <c r="E189" s="53"/>
      <c r="F189" s="53"/>
      <c r="G189" s="53"/>
      <c r="I189" s="53"/>
      <c r="J189" s="53"/>
    </row>
    <row r="190" spans="1:10" x14ac:dyDescent="0.3">
      <c r="A190" s="53"/>
      <c r="B190" s="53"/>
      <c r="C190" s="53"/>
      <c r="E190" s="53"/>
      <c r="F190" s="53"/>
      <c r="G190" s="53"/>
      <c r="I190" s="53"/>
      <c r="J190" s="317"/>
    </row>
    <row r="191" spans="1:10" x14ac:dyDescent="0.3">
      <c r="A191" s="53"/>
      <c r="B191" s="53"/>
      <c r="C191" s="53"/>
      <c r="E191" s="53"/>
      <c r="F191" s="53"/>
      <c r="G191" s="53"/>
      <c r="I191" s="53"/>
      <c r="J191" s="317"/>
    </row>
    <row r="192" spans="1:10" x14ac:dyDescent="0.3">
      <c r="A192" s="53"/>
      <c r="B192" s="53"/>
      <c r="C192" s="53"/>
      <c r="E192" s="53"/>
      <c r="F192" s="53"/>
      <c r="G192" s="53"/>
      <c r="I192" s="53"/>
      <c r="J192" s="317"/>
    </row>
    <row r="193" spans="1:12" x14ac:dyDescent="0.3">
      <c r="A193" s="53"/>
      <c r="B193" s="53"/>
      <c r="C193" s="53"/>
      <c r="E193" s="53"/>
      <c r="F193" s="53"/>
      <c r="G193" s="53"/>
      <c r="I193" s="53"/>
      <c r="J193" s="317"/>
    </row>
    <row r="194" spans="1:12" ht="18" x14ac:dyDescent="0.3">
      <c r="A194" s="932" t="s">
        <v>0</v>
      </c>
      <c r="B194" s="932"/>
      <c r="C194" s="932"/>
      <c r="D194" s="932"/>
      <c r="E194" s="932"/>
      <c r="F194" s="932"/>
      <c r="G194" s="932"/>
      <c r="H194" s="932"/>
      <c r="I194" s="932"/>
      <c r="J194" s="932"/>
      <c r="K194">
        <v>4</v>
      </c>
      <c r="L194" s="592"/>
    </row>
    <row r="195" spans="1:12" ht="16.8" x14ac:dyDescent="0.3">
      <c r="A195" s="722" t="s">
        <v>82</v>
      </c>
      <c r="B195" s="722"/>
      <c r="C195" s="722"/>
      <c r="D195" s="723" t="s">
        <v>83</v>
      </c>
      <c r="E195" s="723"/>
      <c r="F195" s="723"/>
      <c r="G195" s="723"/>
      <c r="H195" s="723"/>
      <c r="I195" s="723"/>
      <c r="J195" s="723"/>
    </row>
    <row r="196" spans="1:12" ht="16.8" x14ac:dyDescent="0.35">
      <c r="A196" s="694" t="s">
        <v>85</v>
      </c>
      <c r="B196" s="694"/>
      <c r="C196" s="694"/>
      <c r="D196" s="694" t="s">
        <v>3044</v>
      </c>
      <c r="E196" s="694"/>
      <c r="F196" s="694"/>
      <c r="G196" s="694"/>
      <c r="H196" s="694"/>
      <c r="I196" s="694"/>
      <c r="J196" s="694"/>
    </row>
    <row r="197" spans="1:12" ht="16.8" x14ac:dyDescent="0.35">
      <c r="A197" s="694" t="s">
        <v>84</v>
      </c>
      <c r="B197" s="694"/>
      <c r="C197" s="694"/>
      <c r="D197" s="694" t="s">
        <v>3045</v>
      </c>
      <c r="E197" s="694"/>
      <c r="F197" s="694"/>
      <c r="G197" s="694"/>
      <c r="H197" s="694"/>
      <c r="I197" s="694"/>
      <c r="J197" s="694"/>
    </row>
    <row r="198" spans="1:12" ht="16.8" x14ac:dyDescent="0.35">
      <c r="A198" s="694" t="s">
        <v>1</v>
      </c>
      <c r="B198" s="694"/>
      <c r="C198" s="694"/>
      <c r="D198" s="694">
        <v>2015</v>
      </c>
      <c r="E198" s="694"/>
      <c r="F198" s="694"/>
      <c r="G198" s="694"/>
      <c r="H198" s="694"/>
      <c r="I198" s="694"/>
      <c r="J198" s="694"/>
    </row>
    <row r="199" spans="1:12" ht="18" x14ac:dyDescent="0.3">
      <c r="A199" s="934" t="s">
        <v>2</v>
      </c>
      <c r="B199" s="934"/>
      <c r="C199" s="934"/>
      <c r="D199" s="934"/>
      <c r="E199" s="934"/>
      <c r="F199" s="934"/>
      <c r="G199" s="934"/>
      <c r="H199" s="934"/>
      <c r="I199" s="934"/>
      <c r="J199" s="934"/>
    </row>
    <row r="200" spans="1:12" ht="15.6" x14ac:dyDescent="0.3">
      <c r="A200" s="663" t="s">
        <v>3</v>
      </c>
      <c r="B200" s="663"/>
      <c r="C200" s="82" t="s">
        <v>4</v>
      </c>
      <c r="D200" s="663" t="s">
        <v>5</v>
      </c>
      <c r="E200" s="663"/>
      <c r="F200" s="678" t="s">
        <v>3046</v>
      </c>
      <c r="G200" s="678"/>
      <c r="H200" s="935" t="s">
        <v>72</v>
      </c>
      <c r="I200" s="935"/>
      <c r="J200" s="218" t="s">
        <v>73</v>
      </c>
    </row>
    <row r="201" spans="1:12" ht="15.6" x14ac:dyDescent="0.3">
      <c r="A201" s="663" t="s">
        <v>6</v>
      </c>
      <c r="B201" s="663"/>
      <c r="C201" s="71" t="s">
        <v>3030</v>
      </c>
      <c r="D201" s="663" t="s">
        <v>2789</v>
      </c>
      <c r="E201" s="663"/>
      <c r="F201" s="678">
        <v>2014</v>
      </c>
      <c r="G201" s="678"/>
      <c r="H201" s="649" t="s">
        <v>74</v>
      </c>
      <c r="I201" s="649"/>
      <c r="J201" s="315" t="s">
        <v>10</v>
      </c>
    </row>
    <row r="202" spans="1:12" ht="15.6" x14ac:dyDescent="0.3">
      <c r="A202" s="649" t="s">
        <v>8</v>
      </c>
      <c r="B202" s="649"/>
      <c r="C202" s="69" t="s">
        <v>157</v>
      </c>
      <c r="D202" s="663" t="s">
        <v>9</v>
      </c>
      <c r="E202" s="663"/>
      <c r="F202" s="678">
        <v>170</v>
      </c>
      <c r="G202" s="678"/>
      <c r="H202" s="649" t="s">
        <v>75</v>
      </c>
      <c r="I202" s="649"/>
      <c r="J202" s="315" t="s">
        <v>76</v>
      </c>
    </row>
    <row r="203" spans="1:12" ht="15.6" x14ac:dyDescent="0.3">
      <c r="A203" s="649" t="s">
        <v>64</v>
      </c>
      <c r="B203" s="649"/>
      <c r="C203" s="69" t="s">
        <v>167</v>
      </c>
      <c r="D203" s="663" t="s">
        <v>55</v>
      </c>
      <c r="E203" s="663"/>
      <c r="F203" s="678" t="s">
        <v>2867</v>
      </c>
      <c r="G203" s="678"/>
      <c r="H203" s="663" t="s">
        <v>56</v>
      </c>
      <c r="I203" s="663"/>
      <c r="J203" s="40" t="s">
        <v>4</v>
      </c>
    </row>
    <row r="204" spans="1:12" ht="15.6" x14ac:dyDescent="0.3">
      <c r="A204" s="663" t="s">
        <v>11</v>
      </c>
      <c r="B204" s="663"/>
      <c r="C204" s="40" t="s">
        <v>119</v>
      </c>
      <c r="D204" s="663" t="s">
        <v>12</v>
      </c>
      <c r="E204" s="663"/>
      <c r="F204" s="678" t="s">
        <v>13</v>
      </c>
      <c r="G204" s="678"/>
      <c r="H204" s="663" t="s">
        <v>6</v>
      </c>
      <c r="I204" s="663"/>
      <c r="J204" s="40" t="s">
        <v>201</v>
      </c>
    </row>
    <row r="205" spans="1:12" ht="15.6" x14ac:dyDescent="0.3">
      <c r="A205" s="649" t="s">
        <v>79</v>
      </c>
      <c r="B205" s="649"/>
      <c r="C205" s="8" t="s">
        <v>80</v>
      </c>
      <c r="D205" s="663" t="s">
        <v>61</v>
      </c>
      <c r="E205" s="663"/>
      <c r="F205" s="678" t="s">
        <v>135</v>
      </c>
      <c r="G205" s="678"/>
      <c r="H205" s="663" t="s">
        <v>5</v>
      </c>
      <c r="I205" s="663"/>
      <c r="J205" s="293"/>
    </row>
    <row r="206" spans="1:12" ht="18" x14ac:dyDescent="0.35">
      <c r="A206" s="649" t="s">
        <v>77</v>
      </c>
      <c r="B206" s="649"/>
      <c r="C206" s="8" t="s">
        <v>81</v>
      </c>
      <c r="D206" s="649" t="s">
        <v>104</v>
      </c>
      <c r="E206" s="649"/>
      <c r="F206" s="650" t="s">
        <v>71</v>
      </c>
      <c r="G206" s="650"/>
      <c r="H206" s="649" t="s">
        <v>53</v>
      </c>
      <c r="I206" s="649"/>
      <c r="J206" s="82" t="s">
        <v>138</v>
      </c>
    </row>
    <row r="207" spans="1:12" ht="15.6" x14ac:dyDescent="0.3">
      <c r="A207" s="649" t="s">
        <v>78</v>
      </c>
      <c r="B207" s="649"/>
      <c r="C207" s="8" t="s">
        <v>91</v>
      </c>
      <c r="D207" s="649" t="s">
        <v>69</v>
      </c>
      <c r="E207" s="649"/>
      <c r="F207" s="650" t="s">
        <v>70</v>
      </c>
      <c r="G207" s="650"/>
      <c r="H207" s="649" t="s">
        <v>54</v>
      </c>
      <c r="I207" s="649"/>
      <c r="J207" s="82" t="s">
        <v>2794</v>
      </c>
    </row>
    <row r="208" spans="1:12" ht="18" x14ac:dyDescent="0.3">
      <c r="A208" s="933" t="s">
        <v>14</v>
      </c>
      <c r="B208" s="933"/>
      <c r="C208" s="933"/>
      <c r="D208" s="933"/>
      <c r="E208" s="933"/>
      <c r="F208" s="933"/>
      <c r="G208" s="933"/>
      <c r="H208" s="933"/>
      <c r="I208" s="933"/>
      <c r="J208" s="933"/>
    </row>
    <row r="209" spans="1:10" ht="31.2" x14ac:dyDescent="0.3">
      <c r="A209" s="96" t="s">
        <v>2904</v>
      </c>
      <c r="B209" s="307" t="s">
        <v>15</v>
      </c>
      <c r="C209" s="96" t="s">
        <v>16</v>
      </c>
      <c r="D209" s="83" t="s">
        <v>19</v>
      </c>
      <c r="E209" s="83" t="s">
        <v>20</v>
      </c>
      <c r="F209" s="83" t="s">
        <v>21</v>
      </c>
      <c r="G209" s="83" t="s">
        <v>22</v>
      </c>
      <c r="H209" s="83" t="s">
        <v>23</v>
      </c>
      <c r="I209" s="83" t="s">
        <v>24</v>
      </c>
      <c r="J209" s="97" t="s">
        <v>18</v>
      </c>
    </row>
    <row r="210" spans="1:10" ht="15" customHeight="1" x14ac:dyDescent="0.3">
      <c r="A210" s="669">
        <v>1</v>
      </c>
      <c r="B210" s="700" t="s">
        <v>25</v>
      </c>
      <c r="C210" s="85" t="s">
        <v>97</v>
      </c>
      <c r="D210" s="639" t="s">
        <v>26</v>
      </c>
      <c r="E210" s="639" t="s">
        <v>26</v>
      </c>
      <c r="F210" s="639" t="s">
        <v>26</v>
      </c>
      <c r="G210" s="639" t="s">
        <v>26</v>
      </c>
      <c r="H210" s="741" t="s">
        <v>27</v>
      </c>
      <c r="I210" s="639" t="s">
        <v>26</v>
      </c>
      <c r="J210" s="639"/>
    </row>
    <row r="211" spans="1:10" ht="15" customHeight="1" x14ac:dyDescent="0.3">
      <c r="A211" s="669"/>
      <c r="B211" s="700"/>
      <c r="C211" s="85" t="s">
        <v>28</v>
      </c>
      <c r="D211" s="639"/>
      <c r="E211" s="639"/>
      <c r="F211" s="639"/>
      <c r="G211" s="639"/>
      <c r="H211" s="741"/>
      <c r="I211" s="639"/>
      <c r="J211" s="639"/>
    </row>
    <row r="212" spans="1:10" ht="15" customHeight="1" x14ac:dyDescent="0.3">
      <c r="A212" s="669"/>
      <c r="B212" s="700"/>
      <c r="C212" s="85" t="s">
        <v>29</v>
      </c>
      <c r="D212" s="639"/>
      <c r="E212" s="639"/>
      <c r="F212" s="639"/>
      <c r="G212" s="639"/>
      <c r="H212" s="741"/>
      <c r="I212" s="639"/>
      <c r="J212" s="639"/>
    </row>
    <row r="213" spans="1:10" ht="15.75" customHeight="1" x14ac:dyDescent="0.3">
      <c r="A213" s="669"/>
      <c r="B213" s="700"/>
      <c r="C213" s="85" t="s">
        <v>30</v>
      </c>
      <c r="D213" s="639"/>
      <c r="E213" s="639"/>
      <c r="F213" s="639"/>
      <c r="G213" s="639"/>
      <c r="H213" s="741"/>
      <c r="I213" s="639"/>
      <c r="J213" s="639"/>
    </row>
    <row r="214" spans="1:10" ht="15" customHeight="1" x14ac:dyDescent="0.3">
      <c r="A214" s="669">
        <v>2</v>
      </c>
      <c r="B214" s="700" t="s">
        <v>31</v>
      </c>
      <c r="C214" s="85" t="s">
        <v>32</v>
      </c>
      <c r="D214" s="730" t="s">
        <v>26</v>
      </c>
      <c r="E214" s="639" t="s">
        <v>26</v>
      </c>
      <c r="F214" s="639" t="s">
        <v>26</v>
      </c>
      <c r="G214" s="639" t="s">
        <v>26</v>
      </c>
      <c r="H214" s="741" t="s">
        <v>27</v>
      </c>
      <c r="I214" s="639" t="s">
        <v>26</v>
      </c>
      <c r="J214" s="639"/>
    </row>
    <row r="215" spans="1:10" ht="15.75" customHeight="1" x14ac:dyDescent="0.3">
      <c r="A215" s="669"/>
      <c r="B215" s="700"/>
      <c r="C215" s="85" t="s">
        <v>90</v>
      </c>
      <c r="D215" s="730"/>
      <c r="E215" s="639"/>
      <c r="F215" s="639"/>
      <c r="G215" s="639"/>
      <c r="H215" s="741"/>
      <c r="I215" s="639"/>
      <c r="J215" s="639"/>
    </row>
    <row r="216" spans="1:10" ht="15" customHeight="1" x14ac:dyDescent="0.3">
      <c r="A216" s="669">
        <v>3</v>
      </c>
      <c r="B216" s="700" t="s">
        <v>33</v>
      </c>
      <c r="C216" s="85" t="s">
        <v>96</v>
      </c>
      <c r="D216" s="639" t="s">
        <v>26</v>
      </c>
      <c r="E216" s="639" t="s">
        <v>26</v>
      </c>
      <c r="F216" s="639" t="s">
        <v>26</v>
      </c>
      <c r="G216" s="639" t="s">
        <v>26</v>
      </c>
      <c r="H216" s="640" t="s">
        <v>27</v>
      </c>
      <c r="I216" s="639" t="s">
        <v>26</v>
      </c>
      <c r="J216" s="639"/>
    </row>
    <row r="217" spans="1:10" ht="15.75" customHeight="1" x14ac:dyDescent="0.3">
      <c r="A217" s="669"/>
      <c r="B217" s="700"/>
      <c r="C217" s="85" t="s">
        <v>98</v>
      </c>
      <c r="D217" s="639"/>
      <c r="E217" s="639"/>
      <c r="F217" s="639"/>
      <c r="G217" s="639"/>
      <c r="H217" s="640"/>
      <c r="I217" s="639"/>
      <c r="J217" s="639"/>
    </row>
    <row r="218" spans="1:10" ht="15" customHeight="1" x14ac:dyDescent="0.3">
      <c r="A218" s="669">
        <v>4</v>
      </c>
      <c r="B218" s="700" t="s">
        <v>34</v>
      </c>
      <c r="C218" s="85" t="s">
        <v>99</v>
      </c>
      <c r="D218" s="639" t="s">
        <v>26</v>
      </c>
      <c r="E218" s="639" t="s">
        <v>26</v>
      </c>
      <c r="F218" s="639" t="s">
        <v>26</v>
      </c>
      <c r="G218" s="639" t="s">
        <v>26</v>
      </c>
      <c r="H218" s="639" t="s">
        <v>26</v>
      </c>
      <c r="I218" s="639" t="s">
        <v>26</v>
      </c>
      <c r="J218" s="639"/>
    </row>
    <row r="219" spans="1:10" ht="15.75" customHeight="1" x14ac:dyDescent="0.3">
      <c r="A219" s="669"/>
      <c r="B219" s="700"/>
      <c r="C219" s="85" t="s">
        <v>90</v>
      </c>
      <c r="D219" s="639"/>
      <c r="E219" s="639"/>
      <c r="F219" s="639"/>
      <c r="G219" s="639"/>
      <c r="H219" s="639"/>
      <c r="I219" s="639"/>
      <c r="J219" s="639"/>
    </row>
    <row r="220" spans="1:10" ht="16.5" customHeight="1" x14ac:dyDescent="0.3">
      <c r="A220" s="83">
        <v>5</v>
      </c>
      <c r="B220" s="86" t="s">
        <v>35</v>
      </c>
      <c r="C220" s="85" t="s">
        <v>100</v>
      </c>
      <c r="D220" s="47" t="s">
        <v>26</v>
      </c>
      <c r="E220" s="47" t="s">
        <v>26</v>
      </c>
      <c r="F220" s="47" t="s">
        <v>26</v>
      </c>
      <c r="G220" s="47" t="s">
        <v>26</v>
      </c>
      <c r="H220" s="80" t="s">
        <v>27</v>
      </c>
      <c r="I220" s="47" t="s">
        <v>26</v>
      </c>
      <c r="J220" s="47"/>
    </row>
    <row r="221" spans="1:10" ht="15" customHeight="1" x14ac:dyDescent="0.3">
      <c r="A221" s="669">
        <v>6</v>
      </c>
      <c r="B221" s="700" t="s">
        <v>36</v>
      </c>
      <c r="C221" s="85" t="s">
        <v>89</v>
      </c>
      <c r="D221" s="639" t="s">
        <v>26</v>
      </c>
      <c r="E221" s="639" t="s">
        <v>26</v>
      </c>
      <c r="F221" s="639" t="s">
        <v>26</v>
      </c>
      <c r="G221" s="639" t="s">
        <v>26</v>
      </c>
      <c r="H221" s="640" t="s">
        <v>27</v>
      </c>
      <c r="I221" s="639" t="s">
        <v>26</v>
      </c>
      <c r="J221" s="639"/>
    </row>
    <row r="222" spans="1:10" ht="15" customHeight="1" x14ac:dyDescent="0.3">
      <c r="A222" s="669"/>
      <c r="B222" s="700"/>
      <c r="C222" s="85" t="s">
        <v>37</v>
      </c>
      <c r="D222" s="639"/>
      <c r="E222" s="639"/>
      <c r="F222" s="639"/>
      <c r="G222" s="639"/>
      <c r="H222" s="640"/>
      <c r="I222" s="639"/>
      <c r="J222" s="639"/>
    </row>
    <row r="223" spans="1:10" ht="15.75" customHeight="1" x14ac:dyDescent="0.3">
      <c r="A223" s="669"/>
      <c r="B223" s="700"/>
      <c r="C223" s="85" t="s">
        <v>101</v>
      </c>
      <c r="D223" s="639"/>
      <c r="E223" s="639"/>
      <c r="F223" s="639"/>
      <c r="G223" s="639"/>
      <c r="H223" s="640"/>
      <c r="I223" s="639"/>
      <c r="J223" s="639"/>
    </row>
    <row r="224" spans="1:10" x14ac:dyDescent="0.3">
      <c r="A224" s="669">
        <v>7</v>
      </c>
      <c r="B224" s="700" t="s">
        <v>38</v>
      </c>
      <c r="C224" s="29" t="s">
        <v>39</v>
      </c>
      <c r="D224" s="639" t="s">
        <v>26</v>
      </c>
      <c r="E224" s="639" t="s">
        <v>26</v>
      </c>
      <c r="F224" s="639" t="s">
        <v>26</v>
      </c>
      <c r="G224" s="639" t="s">
        <v>26</v>
      </c>
      <c r="H224" s="640" t="s">
        <v>27</v>
      </c>
      <c r="I224" s="639" t="s">
        <v>26</v>
      </c>
      <c r="J224" s="639"/>
    </row>
    <row r="225" spans="1:10" x14ac:dyDescent="0.3">
      <c r="A225" s="669"/>
      <c r="B225" s="700"/>
      <c r="C225" s="29" t="s">
        <v>40</v>
      </c>
      <c r="D225" s="639"/>
      <c r="E225" s="639"/>
      <c r="F225" s="639"/>
      <c r="G225" s="639"/>
      <c r="H225" s="640"/>
      <c r="I225" s="639"/>
      <c r="J225" s="639"/>
    </row>
    <row r="226" spans="1:10" ht="16.5" customHeight="1" x14ac:dyDescent="0.3">
      <c r="A226" s="83">
        <v>8</v>
      </c>
      <c r="B226" s="86" t="s">
        <v>105</v>
      </c>
      <c r="C226" s="85" t="s">
        <v>102</v>
      </c>
      <c r="D226" s="47"/>
      <c r="E226" s="47"/>
      <c r="F226" s="47"/>
      <c r="G226" s="47"/>
      <c r="H226" s="80"/>
      <c r="I226" s="47"/>
      <c r="J226" s="47"/>
    </row>
    <row r="227" spans="1:10" ht="15" customHeight="1" x14ac:dyDescent="0.3">
      <c r="A227" s="669">
        <v>9</v>
      </c>
      <c r="B227" s="700" t="s">
        <v>41</v>
      </c>
      <c r="C227" s="85" t="s">
        <v>103</v>
      </c>
      <c r="D227" s="640" t="s">
        <v>27</v>
      </c>
      <c r="E227" s="639" t="s">
        <v>26</v>
      </c>
      <c r="F227" s="639" t="s">
        <v>26</v>
      </c>
      <c r="G227" s="639" t="s">
        <v>26</v>
      </c>
      <c r="H227" s="639" t="s">
        <v>26</v>
      </c>
      <c r="I227" s="639" t="s">
        <v>26</v>
      </c>
      <c r="J227" s="639"/>
    </row>
    <row r="228" spans="1:10" ht="15.75" customHeight="1" x14ac:dyDescent="0.3">
      <c r="A228" s="669"/>
      <c r="B228" s="700"/>
      <c r="C228" s="85" t="s">
        <v>88</v>
      </c>
      <c r="D228" s="640"/>
      <c r="E228" s="639"/>
      <c r="F228" s="639"/>
      <c r="G228" s="639"/>
      <c r="H228" s="639"/>
      <c r="I228" s="639"/>
      <c r="J228" s="639"/>
    </row>
    <row r="229" spans="1:10" ht="17.399999999999999" x14ac:dyDescent="0.3">
      <c r="A229" s="744" t="s">
        <v>42</v>
      </c>
      <c r="B229" s="744"/>
      <c r="C229" s="744"/>
      <c r="D229" s="744"/>
      <c r="E229" s="744"/>
      <c r="F229" s="744"/>
      <c r="G229" s="744"/>
      <c r="H229" s="744"/>
      <c r="I229" s="744"/>
      <c r="J229" s="744"/>
    </row>
    <row r="230" spans="1:10" s="53" customFormat="1" ht="41.4" x14ac:dyDescent="0.3">
      <c r="A230" s="81" t="s">
        <v>43</v>
      </c>
      <c r="B230" s="81" t="s">
        <v>106</v>
      </c>
      <c r="C230" s="81" t="s">
        <v>44</v>
      </c>
      <c r="D230" s="713" t="s">
        <v>45</v>
      </c>
      <c r="E230" s="713"/>
      <c r="F230" s="81" t="s">
        <v>46</v>
      </c>
      <c r="G230" s="81" t="s">
        <v>47</v>
      </c>
      <c r="H230" s="89" t="s">
        <v>531</v>
      </c>
      <c r="I230" s="81" t="s">
        <v>2031</v>
      </c>
      <c r="J230" s="81" t="s">
        <v>18</v>
      </c>
    </row>
    <row r="231" spans="1:10" ht="55.5" customHeight="1" x14ac:dyDescent="0.3">
      <c r="A231" s="82" t="s">
        <v>49</v>
      </c>
      <c r="B231" s="107">
        <v>45206</v>
      </c>
      <c r="C231" s="98" t="s">
        <v>3031</v>
      </c>
      <c r="D231" s="665" t="s">
        <v>3032</v>
      </c>
      <c r="E231" s="665"/>
      <c r="F231" s="94"/>
      <c r="G231" s="70"/>
      <c r="H231" s="70" t="s">
        <v>52</v>
      </c>
      <c r="I231" s="47" t="s">
        <v>2797</v>
      </c>
      <c r="J231" s="71"/>
    </row>
    <row r="232" spans="1:10" ht="71.25" customHeight="1" x14ac:dyDescent="0.3">
      <c r="A232" s="82" t="s">
        <v>49</v>
      </c>
      <c r="B232" s="47" t="s">
        <v>3047</v>
      </c>
      <c r="C232" s="98" t="s">
        <v>3038</v>
      </c>
      <c r="D232" s="665" t="s">
        <v>3039</v>
      </c>
      <c r="E232" s="665"/>
      <c r="F232" s="94"/>
      <c r="G232" s="70"/>
      <c r="H232" s="70" t="s">
        <v>52</v>
      </c>
      <c r="I232" s="47" t="s">
        <v>1207</v>
      </c>
      <c r="J232" s="71"/>
    </row>
    <row r="233" spans="1:10" ht="77.25" customHeight="1" x14ac:dyDescent="0.3">
      <c r="A233" s="82" t="s">
        <v>49</v>
      </c>
      <c r="B233" s="107">
        <v>45469</v>
      </c>
      <c r="C233" s="98" t="s">
        <v>3048</v>
      </c>
      <c r="D233" s="665" t="s">
        <v>3049</v>
      </c>
      <c r="E233" s="665"/>
      <c r="F233" s="47">
        <v>80</v>
      </c>
      <c r="G233" s="47" t="s">
        <v>752</v>
      </c>
      <c r="H233" s="47" t="s">
        <v>1213</v>
      </c>
      <c r="I233" s="47" t="s">
        <v>1207</v>
      </c>
      <c r="J233" s="47"/>
    </row>
    <row r="234" spans="1:10" ht="54.75" customHeight="1" x14ac:dyDescent="0.3">
      <c r="A234" s="82" t="s">
        <v>49</v>
      </c>
      <c r="B234" s="107">
        <v>45804</v>
      </c>
      <c r="C234" s="98" t="s">
        <v>2802</v>
      </c>
      <c r="D234" s="665" t="s">
        <v>2817</v>
      </c>
      <c r="E234" s="665"/>
      <c r="F234" s="47">
        <v>400</v>
      </c>
      <c r="G234" s="47" t="s">
        <v>752</v>
      </c>
      <c r="H234" s="47" t="s">
        <v>1291</v>
      </c>
      <c r="I234" s="47" t="s">
        <v>2804</v>
      </c>
      <c r="J234" s="72"/>
    </row>
    <row r="235" spans="1:10" ht="33.6" x14ac:dyDescent="0.3">
      <c r="A235" s="82" t="s">
        <v>49</v>
      </c>
      <c r="B235" s="107">
        <v>46182</v>
      </c>
      <c r="C235" s="98" t="s">
        <v>5613</v>
      </c>
      <c r="D235" s="665" t="s">
        <v>2817</v>
      </c>
      <c r="E235" s="665"/>
      <c r="F235" s="47">
        <v>2000</v>
      </c>
      <c r="G235" s="47" t="s">
        <v>752</v>
      </c>
      <c r="H235" s="47" t="s">
        <v>5611</v>
      </c>
      <c r="I235" s="47" t="s">
        <v>5612</v>
      </c>
      <c r="J235" s="72"/>
    </row>
    <row r="236" spans="1:10" ht="31.2" x14ac:dyDescent="0.3">
      <c r="A236" s="82" t="s">
        <v>49</v>
      </c>
      <c r="B236" s="107">
        <v>46182</v>
      </c>
      <c r="C236" s="98" t="s">
        <v>2802</v>
      </c>
      <c r="D236" s="665" t="s">
        <v>2817</v>
      </c>
      <c r="E236" s="665"/>
      <c r="F236" s="47">
        <v>300</v>
      </c>
      <c r="G236" s="47" t="s">
        <v>752</v>
      </c>
      <c r="H236" s="47" t="s">
        <v>5609</v>
      </c>
      <c r="I236" s="47" t="s">
        <v>5612</v>
      </c>
      <c r="J236" s="72"/>
    </row>
    <row r="237" spans="1:10" ht="15.6" x14ac:dyDescent="0.3">
      <c r="A237" s="296"/>
      <c r="B237" s="47"/>
      <c r="C237" s="40"/>
      <c r="D237" s="705"/>
      <c r="E237" s="705"/>
      <c r="F237" s="40"/>
      <c r="G237" s="47"/>
      <c r="H237" s="47"/>
      <c r="I237" s="47"/>
      <c r="J237" s="72"/>
    </row>
    <row r="238" spans="1:10" ht="15.6" x14ac:dyDescent="0.3">
      <c r="A238" s="22"/>
      <c r="B238" s="297"/>
      <c r="C238" s="4"/>
      <c r="D238" s="4"/>
      <c r="E238" s="4"/>
      <c r="F238" s="4"/>
      <c r="G238" s="4"/>
      <c r="H238" s="4"/>
      <c r="I238" s="4"/>
      <c r="J238" s="23"/>
    </row>
    <row r="239" spans="1:10" ht="15.6" x14ac:dyDescent="0.3">
      <c r="A239" s="22"/>
      <c r="B239" s="297"/>
      <c r="C239" s="4"/>
      <c r="D239" s="4"/>
      <c r="E239" s="4"/>
      <c r="F239" s="4"/>
      <c r="G239" s="4"/>
      <c r="H239" s="4"/>
      <c r="I239" s="4"/>
      <c r="J239" s="23"/>
    </row>
    <row r="240" spans="1:10" ht="15.6" x14ac:dyDescent="0.3">
      <c r="A240" s="688"/>
      <c r="B240" s="689"/>
      <c r="C240" s="689"/>
      <c r="D240" s="689"/>
      <c r="E240" s="689"/>
      <c r="F240" s="689"/>
      <c r="G240" s="4"/>
      <c r="H240" s="4"/>
      <c r="I240" s="4"/>
      <c r="J240" s="23"/>
    </row>
    <row r="241" spans="1:10" x14ac:dyDescent="0.3">
      <c r="A241" s="24"/>
      <c r="B241" s="298"/>
      <c r="J241" s="316"/>
    </row>
    <row r="242" spans="1:10" x14ac:dyDescent="0.3">
      <c r="A242" s="24"/>
      <c r="B242" s="298"/>
      <c r="J242" s="316"/>
    </row>
    <row r="243" spans="1:10" ht="15" thickBot="1" x14ac:dyDescent="0.35">
      <c r="A243" s="690" t="s">
        <v>92</v>
      </c>
      <c r="B243" s="691"/>
      <c r="C243" s="27" t="s">
        <v>93</v>
      </c>
      <c r="D243" s="26"/>
      <c r="E243" s="691" t="s">
        <v>94</v>
      </c>
      <c r="F243" s="691"/>
      <c r="G243" s="691"/>
      <c r="H243" s="26"/>
      <c r="I243" s="691" t="s">
        <v>95</v>
      </c>
      <c r="J243" s="692"/>
    </row>
    <row r="244" spans="1:10" x14ac:dyDescent="0.3">
      <c r="A244" s="53"/>
      <c r="B244" s="53"/>
      <c r="C244" s="53"/>
      <c r="E244" s="53"/>
      <c r="F244" s="53"/>
      <c r="G244" s="53"/>
      <c r="I244" s="53"/>
      <c r="J244" s="53"/>
    </row>
    <row r="245" spans="1:10" x14ac:dyDescent="0.3">
      <c r="A245" s="53"/>
      <c r="B245" s="53"/>
      <c r="C245" s="53"/>
      <c r="E245" s="53"/>
      <c r="F245" s="53"/>
      <c r="G245" s="53"/>
      <c r="I245" s="53"/>
      <c r="J245" s="53"/>
    </row>
    <row r="246" spans="1:10" x14ac:dyDescent="0.3">
      <c r="A246" s="53"/>
      <c r="B246" s="53"/>
      <c r="C246" s="53"/>
      <c r="E246" s="53"/>
      <c r="F246" s="53"/>
      <c r="G246" s="53"/>
      <c r="I246" s="53"/>
      <c r="J246" s="53"/>
    </row>
    <row r="247" spans="1:10" x14ac:dyDescent="0.3">
      <c r="A247" s="53"/>
      <c r="B247" s="53"/>
      <c r="C247" s="53"/>
      <c r="E247" s="53"/>
      <c r="F247" s="53"/>
      <c r="G247" s="53"/>
      <c r="I247" s="53"/>
      <c r="J247" s="53"/>
    </row>
    <row r="248" spans="1:10" x14ac:dyDescent="0.3">
      <c r="A248" s="53"/>
      <c r="B248" s="53"/>
      <c r="C248" s="53"/>
      <c r="E248" s="53"/>
      <c r="F248" s="53"/>
      <c r="G248" s="53"/>
      <c r="I248" s="53"/>
      <c r="J248" s="53"/>
    </row>
    <row r="249" spans="1:10" x14ac:dyDescent="0.3">
      <c r="A249" s="53"/>
      <c r="B249" s="53"/>
      <c r="C249" s="53"/>
      <c r="E249" s="53"/>
      <c r="F249" s="53"/>
      <c r="G249" s="53"/>
      <c r="I249" s="53"/>
      <c r="J249" s="53"/>
    </row>
    <row r="250" spans="1:10" x14ac:dyDescent="0.3">
      <c r="A250" s="53"/>
      <c r="B250" s="53"/>
      <c r="C250" s="53"/>
      <c r="E250" s="53"/>
      <c r="F250" s="53"/>
      <c r="G250" s="53"/>
      <c r="I250" s="53"/>
      <c r="J250" s="53"/>
    </row>
    <row r="251" spans="1:10" x14ac:dyDescent="0.3">
      <c r="A251" s="53"/>
      <c r="B251" s="53"/>
      <c r="C251" s="53"/>
      <c r="E251" s="53"/>
      <c r="F251" s="53"/>
      <c r="G251" s="53"/>
      <c r="I251" s="53"/>
      <c r="J251" s="53"/>
    </row>
    <row r="252" spans="1:10" x14ac:dyDescent="0.3">
      <c r="A252" s="53"/>
      <c r="B252" s="53"/>
      <c r="C252" s="53"/>
      <c r="E252" s="53"/>
      <c r="F252" s="53"/>
      <c r="G252" s="53"/>
      <c r="I252" s="53"/>
      <c r="J252" s="53"/>
    </row>
    <row r="253" spans="1:10" x14ac:dyDescent="0.3">
      <c r="A253" s="53"/>
      <c r="B253" s="53"/>
      <c r="C253" s="53"/>
      <c r="E253" s="53"/>
      <c r="F253" s="53"/>
      <c r="G253" s="53"/>
      <c r="I253" s="53"/>
      <c r="J253" s="53"/>
    </row>
    <row r="254" spans="1:10" x14ac:dyDescent="0.3">
      <c r="A254" s="53"/>
      <c r="B254" s="53"/>
      <c r="C254" s="53"/>
      <c r="E254" s="53"/>
      <c r="F254" s="53"/>
      <c r="G254" s="53"/>
      <c r="I254" s="53"/>
      <c r="J254" s="53"/>
    </row>
    <row r="255" spans="1:10" x14ac:dyDescent="0.3">
      <c r="A255" s="53"/>
      <c r="B255" s="53"/>
      <c r="C255" s="53"/>
      <c r="E255" s="53"/>
      <c r="F255" s="53"/>
      <c r="G255" s="53"/>
      <c r="I255" s="53"/>
      <c r="J255" s="53"/>
    </row>
    <row r="258" spans="1:12" ht="18" x14ac:dyDescent="0.3">
      <c r="A258" s="932" t="s">
        <v>0</v>
      </c>
      <c r="B258" s="932"/>
      <c r="C258" s="932"/>
      <c r="D258" s="932"/>
      <c r="E258" s="932"/>
      <c r="F258" s="932"/>
      <c r="G258" s="932"/>
      <c r="H258" s="932"/>
      <c r="I258" s="932"/>
      <c r="J258" s="932"/>
      <c r="K258">
        <v>5</v>
      </c>
      <c r="L258" s="592"/>
    </row>
    <row r="259" spans="1:12" ht="16.8" x14ac:dyDescent="0.3">
      <c r="A259" s="722" t="s">
        <v>82</v>
      </c>
      <c r="B259" s="722"/>
      <c r="C259" s="722"/>
      <c r="D259" s="723" t="s">
        <v>83</v>
      </c>
      <c r="E259" s="723"/>
      <c r="F259" s="723"/>
      <c r="G259" s="723"/>
      <c r="H259" s="723"/>
      <c r="I259" s="723"/>
      <c r="J259" s="723"/>
    </row>
    <row r="260" spans="1:12" ht="16.8" x14ac:dyDescent="0.35">
      <c r="A260" s="694" t="s">
        <v>85</v>
      </c>
      <c r="B260" s="694"/>
      <c r="C260" s="694"/>
      <c r="D260" s="694" t="s">
        <v>3050</v>
      </c>
      <c r="E260" s="694"/>
      <c r="F260" s="694"/>
      <c r="G260" s="694"/>
      <c r="H260" s="694"/>
      <c r="I260" s="694"/>
      <c r="J260" s="694"/>
    </row>
    <row r="261" spans="1:12" ht="16.8" x14ac:dyDescent="0.35">
      <c r="A261" s="694" t="s">
        <v>84</v>
      </c>
      <c r="B261" s="694"/>
      <c r="C261" s="694"/>
      <c r="D261" s="694" t="s">
        <v>3051</v>
      </c>
      <c r="E261" s="694"/>
      <c r="F261" s="694"/>
      <c r="G261" s="694"/>
      <c r="H261" s="694"/>
      <c r="I261" s="694"/>
      <c r="J261" s="694"/>
    </row>
    <row r="262" spans="1:12" ht="16.8" x14ac:dyDescent="0.35">
      <c r="A262" s="694" t="s">
        <v>1</v>
      </c>
      <c r="B262" s="694"/>
      <c r="C262" s="694"/>
      <c r="D262" s="694">
        <v>2015</v>
      </c>
      <c r="E262" s="694"/>
      <c r="F262" s="694"/>
      <c r="G262" s="694"/>
      <c r="H262" s="694"/>
      <c r="I262" s="694"/>
      <c r="J262" s="694"/>
    </row>
    <row r="263" spans="1:12" ht="18" x14ac:dyDescent="0.3">
      <c r="A263" s="934" t="s">
        <v>2</v>
      </c>
      <c r="B263" s="934"/>
      <c r="C263" s="934"/>
      <c r="D263" s="934"/>
      <c r="E263" s="934"/>
      <c r="F263" s="934"/>
      <c r="G263" s="934"/>
      <c r="H263" s="934"/>
      <c r="I263" s="934"/>
      <c r="J263" s="934"/>
    </row>
    <row r="264" spans="1:12" ht="15.6" x14ac:dyDescent="0.3">
      <c r="A264" s="663" t="s">
        <v>3</v>
      </c>
      <c r="B264" s="663"/>
      <c r="C264" s="82" t="s">
        <v>4</v>
      </c>
      <c r="D264" s="663" t="s">
        <v>5</v>
      </c>
      <c r="E264" s="663"/>
      <c r="F264" s="678" t="s">
        <v>2528</v>
      </c>
      <c r="G264" s="678"/>
      <c r="H264" s="935" t="s">
        <v>72</v>
      </c>
      <c r="I264" s="935"/>
      <c r="J264" s="218" t="s">
        <v>73</v>
      </c>
    </row>
    <row r="265" spans="1:12" ht="15.6" x14ac:dyDescent="0.3">
      <c r="A265" s="663" t="s">
        <v>6</v>
      </c>
      <c r="B265" s="663"/>
      <c r="C265" s="71" t="s">
        <v>3030</v>
      </c>
      <c r="D265" s="663" t="s">
        <v>2789</v>
      </c>
      <c r="E265" s="663"/>
      <c r="F265" s="678">
        <v>2014</v>
      </c>
      <c r="G265" s="678"/>
      <c r="H265" s="649" t="s">
        <v>74</v>
      </c>
      <c r="I265" s="649"/>
      <c r="J265" s="315" t="s">
        <v>10</v>
      </c>
    </row>
    <row r="266" spans="1:12" ht="15.6" x14ac:dyDescent="0.3">
      <c r="A266" s="649" t="s">
        <v>8</v>
      </c>
      <c r="B266" s="649"/>
      <c r="C266" s="69" t="s">
        <v>157</v>
      </c>
      <c r="D266" s="663" t="s">
        <v>9</v>
      </c>
      <c r="E266" s="663"/>
      <c r="F266" s="678">
        <v>170</v>
      </c>
      <c r="G266" s="678"/>
      <c r="H266" s="649" t="s">
        <v>75</v>
      </c>
      <c r="I266" s="649"/>
      <c r="J266" s="315" t="s">
        <v>76</v>
      </c>
    </row>
    <row r="267" spans="1:12" ht="15.6" x14ac:dyDescent="0.3">
      <c r="A267" s="649" t="s">
        <v>64</v>
      </c>
      <c r="B267" s="649"/>
      <c r="C267" s="69" t="s">
        <v>167</v>
      </c>
      <c r="D267" s="663" t="s">
        <v>55</v>
      </c>
      <c r="E267" s="663"/>
      <c r="F267" s="678" t="s">
        <v>2867</v>
      </c>
      <c r="G267" s="678"/>
      <c r="H267" s="663" t="s">
        <v>56</v>
      </c>
      <c r="I267" s="663"/>
      <c r="J267" s="40" t="s">
        <v>4</v>
      </c>
    </row>
    <row r="268" spans="1:12" ht="15.6" x14ac:dyDescent="0.3">
      <c r="A268" s="663" t="s">
        <v>11</v>
      </c>
      <c r="B268" s="663"/>
      <c r="C268" s="40" t="s">
        <v>119</v>
      </c>
      <c r="D268" s="663" t="s">
        <v>12</v>
      </c>
      <c r="E268" s="663"/>
      <c r="F268" s="678" t="s">
        <v>13</v>
      </c>
      <c r="G268" s="678"/>
      <c r="H268" s="663" t="s">
        <v>6</v>
      </c>
      <c r="I268" s="663"/>
      <c r="J268" s="40" t="s">
        <v>201</v>
      </c>
    </row>
    <row r="269" spans="1:12" ht="15.6" x14ac:dyDescent="0.3">
      <c r="A269" s="649" t="s">
        <v>79</v>
      </c>
      <c r="B269" s="649"/>
      <c r="C269" s="8" t="s">
        <v>80</v>
      </c>
      <c r="D269" s="663" t="s">
        <v>61</v>
      </c>
      <c r="E269" s="663"/>
      <c r="F269" s="678" t="s">
        <v>135</v>
      </c>
      <c r="G269" s="678"/>
      <c r="H269" s="663" t="s">
        <v>5</v>
      </c>
      <c r="I269" s="663"/>
      <c r="J269" s="293"/>
    </row>
    <row r="270" spans="1:12" ht="18" x14ac:dyDescent="0.35">
      <c r="A270" s="649" t="s">
        <v>77</v>
      </c>
      <c r="B270" s="649"/>
      <c r="C270" s="8" t="s">
        <v>81</v>
      </c>
      <c r="D270" s="649" t="s">
        <v>104</v>
      </c>
      <c r="E270" s="649"/>
      <c r="F270" s="650" t="s">
        <v>71</v>
      </c>
      <c r="G270" s="650"/>
      <c r="H270" s="649" t="s">
        <v>53</v>
      </c>
      <c r="I270" s="649"/>
      <c r="J270" s="82" t="s">
        <v>138</v>
      </c>
    </row>
    <row r="271" spans="1:12" ht="15.6" x14ac:dyDescent="0.3">
      <c r="A271" s="649" t="s">
        <v>78</v>
      </c>
      <c r="B271" s="649"/>
      <c r="C271" s="8" t="s">
        <v>91</v>
      </c>
      <c r="D271" s="649" t="s">
        <v>69</v>
      </c>
      <c r="E271" s="649"/>
      <c r="F271" s="650" t="s">
        <v>70</v>
      </c>
      <c r="G271" s="650"/>
      <c r="H271" s="649" t="s">
        <v>54</v>
      </c>
      <c r="I271" s="649"/>
      <c r="J271" s="82" t="s">
        <v>2794</v>
      </c>
    </row>
    <row r="272" spans="1:12" ht="18" x14ac:dyDescent="0.3">
      <c r="A272" s="933" t="s">
        <v>14</v>
      </c>
      <c r="B272" s="933"/>
      <c r="C272" s="933"/>
      <c r="D272" s="933"/>
      <c r="E272" s="933"/>
      <c r="F272" s="933"/>
      <c r="G272" s="933"/>
      <c r="H272" s="933"/>
      <c r="I272" s="933"/>
      <c r="J272" s="933"/>
    </row>
    <row r="273" spans="1:10" ht="31.2" x14ac:dyDescent="0.3">
      <c r="A273" s="96" t="s">
        <v>2904</v>
      </c>
      <c r="B273" s="307" t="s">
        <v>15</v>
      </c>
      <c r="C273" s="96" t="s">
        <v>16</v>
      </c>
      <c r="D273" s="83" t="s">
        <v>19</v>
      </c>
      <c r="E273" s="83" t="s">
        <v>20</v>
      </c>
      <c r="F273" s="83" t="s">
        <v>21</v>
      </c>
      <c r="G273" s="83" t="s">
        <v>22</v>
      </c>
      <c r="H273" s="83" t="s">
        <v>23</v>
      </c>
      <c r="I273" s="83" t="s">
        <v>24</v>
      </c>
      <c r="J273" s="97" t="s">
        <v>18</v>
      </c>
    </row>
    <row r="274" spans="1:10" ht="15" customHeight="1" x14ac:dyDescent="0.3">
      <c r="A274" s="669">
        <v>1</v>
      </c>
      <c r="B274" s="700" t="s">
        <v>25</v>
      </c>
      <c r="C274" s="85" t="s">
        <v>97</v>
      </c>
      <c r="D274" s="639" t="s">
        <v>26</v>
      </c>
      <c r="E274" s="639" t="s">
        <v>26</v>
      </c>
      <c r="F274" s="639" t="s">
        <v>26</v>
      </c>
      <c r="G274" s="639" t="s">
        <v>26</v>
      </c>
      <c r="H274" s="741" t="s">
        <v>27</v>
      </c>
      <c r="I274" s="639" t="s">
        <v>26</v>
      </c>
      <c r="J274" s="639"/>
    </row>
    <row r="275" spans="1:10" ht="15" customHeight="1" x14ac:dyDescent="0.3">
      <c r="A275" s="669"/>
      <c r="B275" s="700"/>
      <c r="C275" s="85" t="s">
        <v>28</v>
      </c>
      <c r="D275" s="639"/>
      <c r="E275" s="639"/>
      <c r="F275" s="639"/>
      <c r="G275" s="639"/>
      <c r="H275" s="741"/>
      <c r="I275" s="639"/>
      <c r="J275" s="639"/>
    </row>
    <row r="276" spans="1:10" ht="15" customHeight="1" x14ac:dyDescent="0.3">
      <c r="A276" s="669"/>
      <c r="B276" s="700"/>
      <c r="C276" s="85" t="s">
        <v>29</v>
      </c>
      <c r="D276" s="639"/>
      <c r="E276" s="639"/>
      <c r="F276" s="639"/>
      <c r="G276" s="639"/>
      <c r="H276" s="741"/>
      <c r="I276" s="639"/>
      <c r="J276" s="639"/>
    </row>
    <row r="277" spans="1:10" ht="15.75" customHeight="1" x14ac:dyDescent="0.3">
      <c r="A277" s="669"/>
      <c r="B277" s="700"/>
      <c r="C277" s="85" t="s">
        <v>30</v>
      </c>
      <c r="D277" s="639"/>
      <c r="E277" s="639"/>
      <c r="F277" s="639"/>
      <c r="G277" s="639"/>
      <c r="H277" s="741"/>
      <c r="I277" s="639"/>
      <c r="J277" s="639"/>
    </row>
    <row r="278" spans="1:10" ht="15" customHeight="1" x14ac:dyDescent="0.3">
      <c r="A278" s="669">
        <v>2</v>
      </c>
      <c r="B278" s="700" t="s">
        <v>31</v>
      </c>
      <c r="C278" s="85" t="s">
        <v>32</v>
      </c>
      <c r="D278" s="730" t="s">
        <v>26</v>
      </c>
      <c r="E278" s="639" t="s">
        <v>26</v>
      </c>
      <c r="F278" s="639" t="s">
        <v>26</v>
      </c>
      <c r="G278" s="639" t="s">
        <v>26</v>
      </c>
      <c r="H278" s="741" t="s">
        <v>27</v>
      </c>
      <c r="I278" s="639" t="s">
        <v>26</v>
      </c>
      <c r="J278" s="639"/>
    </row>
    <row r="279" spans="1:10" ht="15.75" customHeight="1" x14ac:dyDescent="0.3">
      <c r="A279" s="669"/>
      <c r="B279" s="700"/>
      <c r="C279" s="85" t="s">
        <v>90</v>
      </c>
      <c r="D279" s="730"/>
      <c r="E279" s="639"/>
      <c r="F279" s="639"/>
      <c r="G279" s="639"/>
      <c r="H279" s="741"/>
      <c r="I279" s="639"/>
      <c r="J279" s="639"/>
    </row>
    <row r="280" spans="1:10" ht="15" customHeight="1" x14ac:dyDescent="0.3">
      <c r="A280" s="669">
        <v>3</v>
      </c>
      <c r="B280" s="700" t="s">
        <v>33</v>
      </c>
      <c r="C280" s="85" t="s">
        <v>96</v>
      </c>
      <c r="D280" s="639" t="s">
        <v>26</v>
      </c>
      <c r="E280" s="639" t="s">
        <v>26</v>
      </c>
      <c r="F280" s="639" t="s">
        <v>26</v>
      </c>
      <c r="G280" s="639" t="s">
        <v>26</v>
      </c>
      <c r="H280" s="640" t="s">
        <v>27</v>
      </c>
      <c r="I280" s="639" t="s">
        <v>26</v>
      </c>
      <c r="J280" s="639"/>
    </row>
    <row r="281" spans="1:10" ht="15.75" customHeight="1" x14ac:dyDescent="0.3">
      <c r="A281" s="669"/>
      <c r="B281" s="700"/>
      <c r="C281" s="85" t="s">
        <v>98</v>
      </c>
      <c r="D281" s="639"/>
      <c r="E281" s="639"/>
      <c r="F281" s="639"/>
      <c r="G281" s="639"/>
      <c r="H281" s="640"/>
      <c r="I281" s="639"/>
      <c r="J281" s="639"/>
    </row>
    <row r="282" spans="1:10" ht="15" customHeight="1" x14ac:dyDescent="0.3">
      <c r="A282" s="669">
        <v>4</v>
      </c>
      <c r="B282" s="700" t="s">
        <v>34</v>
      </c>
      <c r="C282" s="85" t="s">
        <v>99</v>
      </c>
      <c r="D282" s="639" t="s">
        <v>26</v>
      </c>
      <c r="E282" s="639" t="s">
        <v>26</v>
      </c>
      <c r="F282" s="639" t="s">
        <v>26</v>
      </c>
      <c r="G282" s="639" t="s">
        <v>26</v>
      </c>
      <c r="H282" s="639" t="s">
        <v>26</v>
      </c>
      <c r="I282" s="639" t="s">
        <v>26</v>
      </c>
      <c r="J282" s="639"/>
    </row>
    <row r="283" spans="1:10" ht="15.75" customHeight="1" x14ac:dyDescent="0.3">
      <c r="A283" s="669"/>
      <c r="B283" s="700"/>
      <c r="C283" s="85" t="s">
        <v>90</v>
      </c>
      <c r="D283" s="639"/>
      <c r="E283" s="639"/>
      <c r="F283" s="639"/>
      <c r="G283" s="639"/>
      <c r="H283" s="639"/>
      <c r="I283" s="639"/>
      <c r="J283" s="639"/>
    </row>
    <row r="284" spans="1:10" ht="16.5" customHeight="1" x14ac:dyDescent="0.3">
      <c r="A284" s="83">
        <v>5</v>
      </c>
      <c r="B284" s="86" t="s">
        <v>35</v>
      </c>
      <c r="C284" s="85" t="s">
        <v>100</v>
      </c>
      <c r="D284" s="47" t="s">
        <v>26</v>
      </c>
      <c r="E284" s="47" t="s">
        <v>26</v>
      </c>
      <c r="F284" s="47" t="s">
        <v>26</v>
      </c>
      <c r="G284" s="47" t="s">
        <v>26</v>
      </c>
      <c r="H284" s="80" t="s">
        <v>27</v>
      </c>
      <c r="I284" s="47" t="s">
        <v>26</v>
      </c>
      <c r="J284" s="47"/>
    </row>
    <row r="285" spans="1:10" ht="15" customHeight="1" x14ac:dyDescent="0.3">
      <c r="A285" s="669">
        <v>6</v>
      </c>
      <c r="B285" s="700" t="s">
        <v>36</v>
      </c>
      <c r="C285" s="85" t="s">
        <v>89</v>
      </c>
      <c r="D285" s="639" t="s">
        <v>26</v>
      </c>
      <c r="E285" s="639" t="s">
        <v>26</v>
      </c>
      <c r="F285" s="639" t="s">
        <v>26</v>
      </c>
      <c r="G285" s="639" t="s">
        <v>26</v>
      </c>
      <c r="H285" s="640" t="s">
        <v>27</v>
      </c>
      <c r="I285" s="639" t="s">
        <v>26</v>
      </c>
      <c r="J285" s="639"/>
    </row>
    <row r="286" spans="1:10" ht="15" customHeight="1" x14ac:dyDescent="0.3">
      <c r="A286" s="669"/>
      <c r="B286" s="700"/>
      <c r="C286" s="85" t="s">
        <v>37</v>
      </c>
      <c r="D286" s="639"/>
      <c r="E286" s="639"/>
      <c r="F286" s="639"/>
      <c r="G286" s="639"/>
      <c r="H286" s="640"/>
      <c r="I286" s="639"/>
      <c r="J286" s="639"/>
    </row>
    <row r="287" spans="1:10" ht="15.75" customHeight="1" x14ac:dyDescent="0.3">
      <c r="A287" s="669"/>
      <c r="B287" s="700"/>
      <c r="C287" s="85" t="s">
        <v>101</v>
      </c>
      <c r="D287" s="639"/>
      <c r="E287" s="639"/>
      <c r="F287" s="639"/>
      <c r="G287" s="639"/>
      <c r="H287" s="640"/>
      <c r="I287" s="639"/>
      <c r="J287" s="639"/>
    </row>
    <row r="288" spans="1:10" x14ac:dyDescent="0.3">
      <c r="A288" s="669">
        <v>7</v>
      </c>
      <c r="B288" s="700" t="s">
        <v>38</v>
      </c>
      <c r="C288" s="29" t="s">
        <v>39</v>
      </c>
      <c r="D288" s="639" t="s">
        <v>26</v>
      </c>
      <c r="E288" s="639" t="s">
        <v>26</v>
      </c>
      <c r="F288" s="639" t="s">
        <v>26</v>
      </c>
      <c r="G288" s="639" t="s">
        <v>26</v>
      </c>
      <c r="H288" s="640" t="s">
        <v>27</v>
      </c>
      <c r="I288" s="639" t="s">
        <v>26</v>
      </c>
      <c r="J288" s="639"/>
    </row>
    <row r="289" spans="1:10" x14ac:dyDescent="0.3">
      <c r="A289" s="669"/>
      <c r="B289" s="700"/>
      <c r="C289" s="29" t="s">
        <v>40</v>
      </c>
      <c r="D289" s="639"/>
      <c r="E289" s="639"/>
      <c r="F289" s="639"/>
      <c r="G289" s="639"/>
      <c r="H289" s="640"/>
      <c r="I289" s="639"/>
      <c r="J289" s="639"/>
    </row>
    <row r="290" spans="1:10" ht="16.5" customHeight="1" x14ac:dyDescent="0.3">
      <c r="A290" s="83">
        <v>8</v>
      </c>
      <c r="B290" s="86" t="s">
        <v>105</v>
      </c>
      <c r="C290" s="85" t="s">
        <v>102</v>
      </c>
      <c r="D290" s="47"/>
      <c r="E290" s="47"/>
      <c r="F290" s="47"/>
      <c r="G290" s="47"/>
      <c r="H290" s="80"/>
      <c r="I290" s="47"/>
      <c r="J290" s="47"/>
    </row>
    <row r="291" spans="1:10" ht="15" customHeight="1" x14ac:dyDescent="0.3">
      <c r="A291" s="669">
        <v>9</v>
      </c>
      <c r="B291" s="700" t="s">
        <v>41</v>
      </c>
      <c r="C291" s="85" t="s">
        <v>103</v>
      </c>
      <c r="D291" s="640" t="s">
        <v>27</v>
      </c>
      <c r="E291" s="639" t="s">
        <v>26</v>
      </c>
      <c r="F291" s="639" t="s">
        <v>26</v>
      </c>
      <c r="G291" s="639" t="s">
        <v>26</v>
      </c>
      <c r="H291" s="639" t="s">
        <v>26</v>
      </c>
      <c r="I291" s="639" t="s">
        <v>26</v>
      </c>
      <c r="J291" s="639"/>
    </row>
    <row r="292" spans="1:10" ht="15.75" customHeight="1" x14ac:dyDescent="0.3">
      <c r="A292" s="669"/>
      <c r="B292" s="700"/>
      <c r="C292" s="85" t="s">
        <v>88</v>
      </c>
      <c r="D292" s="640"/>
      <c r="E292" s="639"/>
      <c r="F292" s="639"/>
      <c r="G292" s="639"/>
      <c r="H292" s="639"/>
      <c r="I292" s="639"/>
      <c r="J292" s="639"/>
    </row>
    <row r="293" spans="1:10" ht="17.399999999999999" x14ac:dyDescent="0.3">
      <c r="A293" s="744" t="s">
        <v>42</v>
      </c>
      <c r="B293" s="744"/>
      <c r="C293" s="744"/>
      <c r="D293" s="744"/>
      <c r="E293" s="744"/>
      <c r="F293" s="744"/>
      <c r="G293" s="744"/>
      <c r="H293" s="744"/>
      <c r="I293" s="744"/>
      <c r="J293" s="744"/>
    </row>
    <row r="294" spans="1:10" ht="41.4" x14ac:dyDescent="0.3">
      <c r="A294" s="57" t="s">
        <v>43</v>
      </c>
      <c r="B294" s="81" t="s">
        <v>106</v>
      </c>
      <c r="C294" s="39" t="s">
        <v>44</v>
      </c>
      <c r="D294" s="745" t="s">
        <v>45</v>
      </c>
      <c r="E294" s="745"/>
      <c r="F294" s="81" t="s">
        <v>46</v>
      </c>
      <c r="G294" s="81" t="s">
        <v>47</v>
      </c>
      <c r="H294" s="89" t="s">
        <v>531</v>
      </c>
      <c r="I294" s="81" t="s">
        <v>2031</v>
      </c>
      <c r="J294" s="81" t="s">
        <v>18</v>
      </c>
    </row>
    <row r="295" spans="1:10" ht="51" customHeight="1" x14ac:dyDescent="0.3">
      <c r="A295" s="82" t="s">
        <v>49</v>
      </c>
      <c r="B295" s="107">
        <v>45267</v>
      </c>
      <c r="C295" s="98" t="s">
        <v>3031</v>
      </c>
      <c r="D295" s="665" t="s">
        <v>3032</v>
      </c>
      <c r="E295" s="665"/>
      <c r="F295" s="94"/>
      <c r="G295" s="70"/>
      <c r="H295" s="70" t="s">
        <v>52</v>
      </c>
      <c r="I295" s="47" t="s">
        <v>2797</v>
      </c>
      <c r="J295" s="71"/>
    </row>
    <row r="296" spans="1:10" ht="57.75" customHeight="1" x14ac:dyDescent="0.3">
      <c r="A296" s="82" t="s">
        <v>49</v>
      </c>
      <c r="B296" s="47" t="s">
        <v>3047</v>
      </c>
      <c r="C296" s="98" t="s">
        <v>3038</v>
      </c>
      <c r="D296" s="665" t="s">
        <v>3039</v>
      </c>
      <c r="E296" s="665"/>
      <c r="F296" s="94"/>
      <c r="G296" s="70"/>
      <c r="H296" s="70" t="s">
        <v>52</v>
      </c>
      <c r="I296" s="47" t="s">
        <v>1207</v>
      </c>
      <c r="J296" s="71"/>
    </row>
    <row r="297" spans="1:10" s="318" customFormat="1" ht="33.6" x14ac:dyDescent="0.3">
      <c r="A297" s="82" t="s">
        <v>49</v>
      </c>
      <c r="B297" s="107">
        <v>45472</v>
      </c>
      <c r="C297" s="172" t="s">
        <v>3052</v>
      </c>
      <c r="D297" s="678" t="s">
        <v>2872</v>
      </c>
      <c r="E297" s="678"/>
      <c r="F297" s="47">
        <v>75</v>
      </c>
      <c r="G297" s="47" t="s">
        <v>752</v>
      </c>
      <c r="H297" s="47" t="s">
        <v>1213</v>
      </c>
      <c r="I297" s="47" t="s">
        <v>1207</v>
      </c>
      <c r="J297" s="82"/>
    </row>
    <row r="298" spans="1:10" ht="31.2" x14ac:dyDescent="0.3">
      <c r="A298" s="82" t="s">
        <v>49</v>
      </c>
      <c r="B298" s="107">
        <v>45804</v>
      </c>
      <c r="C298" s="98" t="s">
        <v>2802</v>
      </c>
      <c r="D298" s="665" t="s">
        <v>2817</v>
      </c>
      <c r="E298" s="665"/>
      <c r="F298" s="47">
        <v>400</v>
      </c>
      <c r="G298" s="47" t="s">
        <v>752</v>
      </c>
      <c r="H298" s="47" t="s">
        <v>1213</v>
      </c>
      <c r="I298" s="47" t="s">
        <v>2804</v>
      </c>
      <c r="J298" s="72"/>
    </row>
    <row r="299" spans="1:10" ht="15.6" x14ac:dyDescent="0.3">
      <c r="A299" s="82"/>
      <c r="B299" s="47"/>
      <c r="C299" s="40"/>
      <c r="D299" s="705"/>
      <c r="E299" s="705"/>
      <c r="F299" s="40"/>
      <c r="G299" s="47"/>
      <c r="H299" s="47"/>
      <c r="I299" s="47"/>
      <c r="J299" s="72"/>
    </row>
    <row r="300" spans="1:10" ht="15.6" x14ac:dyDescent="0.3">
      <c r="A300" s="82"/>
      <c r="B300" s="47"/>
      <c r="C300" s="40"/>
      <c r="D300" s="705"/>
      <c r="E300" s="705"/>
      <c r="F300" s="40"/>
      <c r="G300" s="47"/>
      <c r="H300" s="47"/>
      <c r="I300" s="47"/>
      <c r="J300" s="72"/>
    </row>
    <row r="301" spans="1:10" ht="15.6" x14ac:dyDescent="0.3">
      <c r="A301" s="296"/>
      <c r="B301" s="47"/>
      <c r="C301" s="40"/>
      <c r="D301" s="705"/>
      <c r="E301" s="705"/>
      <c r="F301" s="40"/>
      <c r="G301" s="47"/>
      <c r="H301" s="47"/>
      <c r="I301" s="47"/>
      <c r="J301" s="72"/>
    </row>
    <row r="302" spans="1:10" ht="15.6" x14ac:dyDescent="0.3">
      <c r="A302" s="22"/>
      <c r="B302" s="297"/>
      <c r="C302" s="4"/>
      <c r="D302" s="4"/>
      <c r="E302" s="4"/>
      <c r="F302" s="4"/>
      <c r="G302" s="4"/>
      <c r="H302" s="4"/>
      <c r="I302" s="4"/>
      <c r="J302" s="23"/>
    </row>
    <row r="303" spans="1:10" ht="15.6" x14ac:dyDescent="0.3">
      <c r="A303" s="22"/>
      <c r="B303" s="297"/>
      <c r="C303" s="4"/>
      <c r="D303" s="4"/>
      <c r="E303" s="4"/>
      <c r="F303" s="4"/>
      <c r="G303" s="4"/>
      <c r="H303" s="4"/>
      <c r="I303" s="4"/>
      <c r="J303" s="23"/>
    </row>
    <row r="304" spans="1:10" ht="15.6" x14ac:dyDescent="0.3">
      <c r="A304" s="688"/>
      <c r="B304" s="689"/>
      <c r="C304" s="689"/>
      <c r="D304" s="689"/>
      <c r="E304" s="689"/>
      <c r="F304" s="689"/>
      <c r="G304" s="4"/>
      <c r="H304" s="4"/>
      <c r="I304" s="4"/>
      <c r="J304" s="23"/>
    </row>
    <row r="305" spans="1:10" x14ac:dyDescent="0.3">
      <c r="A305" s="24"/>
      <c r="B305" s="298"/>
      <c r="J305" s="316"/>
    </row>
    <row r="306" spans="1:10" x14ac:dyDescent="0.3">
      <c r="A306" s="24"/>
      <c r="B306" s="298"/>
      <c r="J306" s="316"/>
    </row>
    <row r="307" spans="1:10" ht="15" thickBot="1" x14ac:dyDescent="0.35">
      <c r="A307" s="690" t="s">
        <v>92</v>
      </c>
      <c r="B307" s="691"/>
      <c r="C307" s="27" t="s">
        <v>93</v>
      </c>
      <c r="D307" s="26"/>
      <c r="E307" s="691" t="s">
        <v>94</v>
      </c>
      <c r="F307" s="691"/>
      <c r="G307" s="691"/>
      <c r="H307" s="26"/>
      <c r="I307" s="691" t="s">
        <v>95</v>
      </c>
      <c r="J307" s="692"/>
    </row>
    <row r="308" spans="1:10" x14ac:dyDescent="0.3">
      <c r="A308" s="53"/>
      <c r="B308" s="53"/>
      <c r="C308" s="53"/>
      <c r="E308" s="53"/>
      <c r="F308" s="53"/>
      <c r="G308" s="53"/>
      <c r="I308" s="53"/>
      <c r="J308" s="53"/>
    </row>
    <row r="309" spans="1:10" x14ac:dyDescent="0.3">
      <c r="A309" s="53"/>
      <c r="B309" s="53"/>
      <c r="C309" s="53"/>
      <c r="E309" s="53"/>
      <c r="F309" s="53"/>
      <c r="G309" s="53"/>
      <c r="I309" s="53"/>
      <c r="J309" s="53"/>
    </row>
    <row r="310" spans="1:10" x14ac:dyDescent="0.3">
      <c r="A310" s="53"/>
      <c r="B310" s="53"/>
      <c r="C310" s="53"/>
      <c r="E310" s="53"/>
      <c r="F310" s="53"/>
      <c r="G310" s="53"/>
      <c r="I310" s="53"/>
      <c r="J310" s="53"/>
    </row>
    <row r="311" spans="1:10" x14ac:dyDescent="0.3">
      <c r="A311" s="53"/>
      <c r="B311" s="53"/>
      <c r="C311" s="53"/>
      <c r="E311" s="53"/>
      <c r="F311" s="53"/>
      <c r="G311" s="53"/>
      <c r="I311" s="53"/>
      <c r="J311" s="53"/>
    </row>
    <row r="312" spans="1:10" x14ac:dyDescent="0.3">
      <c r="A312" s="53"/>
      <c r="B312" s="53"/>
      <c r="C312" s="53"/>
      <c r="E312" s="53"/>
      <c r="F312" s="53"/>
      <c r="G312" s="53"/>
      <c r="I312" s="53"/>
      <c r="J312" s="53"/>
    </row>
    <row r="313" spans="1:10" x14ac:dyDescent="0.3">
      <c r="A313" s="53"/>
      <c r="B313" s="53"/>
      <c r="C313" s="53"/>
      <c r="E313" s="53"/>
      <c r="F313" s="53"/>
      <c r="G313" s="53"/>
      <c r="I313" s="53"/>
      <c r="J313" s="53"/>
    </row>
    <row r="314" spans="1:10" x14ac:dyDescent="0.3">
      <c r="A314" s="53"/>
      <c r="B314" s="53"/>
      <c r="C314" s="53"/>
      <c r="E314" s="53"/>
      <c r="F314" s="53"/>
      <c r="G314" s="53"/>
      <c r="I314" s="53"/>
      <c r="J314" s="53"/>
    </row>
    <row r="315" spans="1:10" x14ac:dyDescent="0.3">
      <c r="A315" s="53"/>
      <c r="B315" s="53"/>
      <c r="C315" s="53"/>
      <c r="E315" s="53"/>
      <c r="F315" s="53"/>
      <c r="G315" s="53"/>
      <c r="I315" s="53"/>
      <c r="J315" s="53"/>
    </row>
    <row r="316" spans="1:10" x14ac:dyDescent="0.3">
      <c r="A316" s="53"/>
      <c r="B316" s="53"/>
      <c r="C316" s="53"/>
      <c r="E316" s="53"/>
      <c r="F316" s="53"/>
      <c r="G316" s="53"/>
      <c r="I316" s="53"/>
      <c r="J316" s="53"/>
    </row>
    <row r="317" spans="1:10" x14ac:dyDescent="0.3">
      <c r="A317" s="53"/>
      <c r="B317" s="53"/>
      <c r="C317" s="53"/>
      <c r="E317" s="53"/>
      <c r="F317" s="53"/>
      <c r="G317" s="53"/>
      <c r="I317" s="53"/>
      <c r="J317" s="53"/>
    </row>
    <row r="318" spans="1:10" x14ac:dyDescent="0.3">
      <c r="A318" s="53"/>
      <c r="B318" s="53"/>
      <c r="C318" s="53"/>
      <c r="E318" s="53"/>
      <c r="F318" s="53"/>
      <c r="G318" s="53"/>
      <c r="I318" s="53"/>
      <c r="J318" s="53"/>
    </row>
    <row r="319" spans="1:10" x14ac:dyDescent="0.3">
      <c r="A319" s="53"/>
      <c r="B319" s="53"/>
      <c r="C319" s="53"/>
      <c r="E319" s="53"/>
      <c r="F319" s="53"/>
      <c r="G319" s="53"/>
      <c r="I319" s="53"/>
      <c r="J319" s="53"/>
    </row>
    <row r="322" spans="1:12" ht="18" x14ac:dyDescent="0.3">
      <c r="A322" s="932" t="s">
        <v>0</v>
      </c>
      <c r="B322" s="932"/>
      <c r="C322" s="932"/>
      <c r="D322" s="932"/>
      <c r="E322" s="932"/>
      <c r="F322" s="932"/>
      <c r="G322" s="932"/>
      <c r="H322" s="932"/>
      <c r="I322" s="932"/>
      <c r="J322" s="932"/>
      <c r="K322">
        <v>6</v>
      </c>
      <c r="L322" s="592"/>
    </row>
    <row r="323" spans="1:12" ht="16.8" x14ac:dyDescent="0.3">
      <c r="A323" s="722" t="s">
        <v>82</v>
      </c>
      <c r="B323" s="722"/>
      <c r="C323" s="722"/>
      <c r="D323" s="723" t="s">
        <v>83</v>
      </c>
      <c r="E323" s="723"/>
      <c r="F323" s="723"/>
      <c r="G323" s="723"/>
      <c r="H323" s="723"/>
      <c r="I323" s="723"/>
      <c r="J323" s="723"/>
    </row>
    <row r="324" spans="1:12" ht="16.8" x14ac:dyDescent="0.35">
      <c r="A324" s="694" t="s">
        <v>85</v>
      </c>
      <c r="B324" s="694"/>
      <c r="C324" s="694"/>
      <c r="D324" s="694" t="s">
        <v>3053</v>
      </c>
      <c r="E324" s="694"/>
      <c r="F324" s="694"/>
      <c r="G324" s="694"/>
      <c r="H324" s="694"/>
      <c r="I324" s="694"/>
      <c r="J324" s="694"/>
    </row>
    <row r="325" spans="1:12" ht="16.8" x14ac:dyDescent="0.35">
      <c r="A325" s="694" t="s">
        <v>84</v>
      </c>
      <c r="B325" s="694"/>
      <c r="C325" s="694"/>
      <c r="D325" s="694" t="s">
        <v>5820</v>
      </c>
      <c r="E325" s="694"/>
      <c r="F325" s="694"/>
      <c r="G325" s="694"/>
      <c r="H325" s="694"/>
      <c r="I325" s="694"/>
      <c r="J325" s="694"/>
    </row>
    <row r="326" spans="1:12" ht="16.8" x14ac:dyDescent="0.35">
      <c r="A326" s="694" t="s">
        <v>1</v>
      </c>
      <c r="B326" s="694"/>
      <c r="C326" s="694"/>
      <c r="D326" s="694">
        <v>2015</v>
      </c>
      <c r="E326" s="694"/>
      <c r="F326" s="694"/>
      <c r="G326" s="694"/>
      <c r="H326" s="694"/>
      <c r="I326" s="694"/>
      <c r="J326" s="694"/>
    </row>
    <row r="327" spans="1:12" ht="18" x14ac:dyDescent="0.3">
      <c r="A327" s="934" t="s">
        <v>2</v>
      </c>
      <c r="B327" s="934"/>
      <c r="C327" s="934"/>
      <c r="D327" s="934"/>
      <c r="E327" s="934"/>
      <c r="F327" s="934"/>
      <c r="G327" s="934"/>
      <c r="H327" s="934"/>
      <c r="I327" s="934"/>
      <c r="J327" s="934"/>
    </row>
    <row r="328" spans="1:12" ht="15.6" x14ac:dyDescent="0.3">
      <c r="A328" s="663" t="s">
        <v>3</v>
      </c>
      <c r="B328" s="663"/>
      <c r="C328" s="82" t="s">
        <v>4</v>
      </c>
      <c r="D328" s="663" t="s">
        <v>5</v>
      </c>
      <c r="E328" s="663"/>
      <c r="F328" s="678" t="s">
        <v>2531</v>
      </c>
      <c r="G328" s="678"/>
      <c r="H328" s="935" t="s">
        <v>72</v>
      </c>
      <c r="I328" s="935"/>
      <c r="J328" s="218" t="s">
        <v>73</v>
      </c>
    </row>
    <row r="329" spans="1:12" ht="15.6" x14ac:dyDescent="0.3">
      <c r="A329" s="663" t="s">
        <v>6</v>
      </c>
      <c r="B329" s="663"/>
      <c r="C329" s="71" t="s">
        <v>3054</v>
      </c>
      <c r="D329" s="663" t="s">
        <v>2789</v>
      </c>
      <c r="E329" s="663"/>
      <c r="F329" s="678">
        <v>2014</v>
      </c>
      <c r="G329" s="678"/>
      <c r="H329" s="649" t="s">
        <v>74</v>
      </c>
      <c r="I329" s="649"/>
      <c r="J329" s="315" t="s">
        <v>10</v>
      </c>
    </row>
    <row r="330" spans="1:12" ht="15.6" x14ac:dyDescent="0.3">
      <c r="A330" s="649" t="s">
        <v>8</v>
      </c>
      <c r="B330" s="649"/>
      <c r="C330" s="69" t="s">
        <v>111</v>
      </c>
      <c r="D330" s="663" t="s">
        <v>9</v>
      </c>
      <c r="E330" s="663"/>
      <c r="F330" s="678">
        <v>275</v>
      </c>
      <c r="G330" s="678"/>
      <c r="H330" s="649" t="s">
        <v>75</v>
      </c>
      <c r="I330" s="649"/>
      <c r="J330" s="315" t="s">
        <v>76</v>
      </c>
    </row>
    <row r="331" spans="1:12" ht="15.6" x14ac:dyDescent="0.3">
      <c r="A331" s="649" t="s">
        <v>64</v>
      </c>
      <c r="B331" s="649"/>
      <c r="C331" s="69" t="s">
        <v>167</v>
      </c>
      <c r="D331" s="663" t="s">
        <v>55</v>
      </c>
      <c r="E331" s="663"/>
      <c r="F331" s="678" t="s">
        <v>2867</v>
      </c>
      <c r="G331" s="678"/>
      <c r="H331" s="663" t="s">
        <v>56</v>
      </c>
      <c r="I331" s="663"/>
      <c r="J331" s="40" t="s">
        <v>4</v>
      </c>
    </row>
    <row r="332" spans="1:12" ht="15.6" x14ac:dyDescent="0.3">
      <c r="A332" s="663" t="s">
        <v>11</v>
      </c>
      <c r="B332" s="663"/>
      <c r="C332" s="40" t="s">
        <v>119</v>
      </c>
      <c r="D332" s="663" t="s">
        <v>12</v>
      </c>
      <c r="E332" s="663"/>
      <c r="F332" s="678" t="s">
        <v>13</v>
      </c>
      <c r="G332" s="678"/>
      <c r="H332" s="663" t="s">
        <v>6</v>
      </c>
      <c r="I332" s="663"/>
      <c r="J332" s="40" t="s">
        <v>201</v>
      </c>
    </row>
    <row r="333" spans="1:12" ht="15.6" x14ac:dyDescent="0.3">
      <c r="A333" s="649" t="s">
        <v>79</v>
      </c>
      <c r="B333" s="649"/>
      <c r="C333" s="8" t="s">
        <v>80</v>
      </c>
      <c r="D333" s="663" t="s">
        <v>61</v>
      </c>
      <c r="E333" s="663"/>
      <c r="F333" s="678" t="s">
        <v>135</v>
      </c>
      <c r="G333" s="678"/>
      <c r="H333" s="663" t="s">
        <v>5</v>
      </c>
      <c r="I333" s="663"/>
      <c r="J333" s="293"/>
    </row>
    <row r="334" spans="1:12" ht="18" x14ac:dyDescent="0.35">
      <c r="A334" s="649" t="s">
        <v>77</v>
      </c>
      <c r="B334" s="649"/>
      <c r="C334" s="8" t="s">
        <v>81</v>
      </c>
      <c r="D334" s="649" t="s">
        <v>104</v>
      </c>
      <c r="E334" s="649"/>
      <c r="F334" s="650" t="s">
        <v>71</v>
      </c>
      <c r="G334" s="650"/>
      <c r="H334" s="649" t="s">
        <v>53</v>
      </c>
      <c r="I334" s="649"/>
      <c r="J334" s="82" t="s">
        <v>138</v>
      </c>
    </row>
    <row r="335" spans="1:12" ht="15.6" x14ac:dyDescent="0.3">
      <c r="A335" s="649" t="s">
        <v>78</v>
      </c>
      <c r="B335" s="649"/>
      <c r="C335" s="8" t="s">
        <v>91</v>
      </c>
      <c r="D335" s="649" t="s">
        <v>69</v>
      </c>
      <c r="E335" s="649"/>
      <c r="F335" s="650" t="s">
        <v>70</v>
      </c>
      <c r="G335" s="650"/>
      <c r="H335" s="649" t="s">
        <v>54</v>
      </c>
      <c r="I335" s="649"/>
      <c r="J335" s="82" t="s">
        <v>2794</v>
      </c>
    </row>
    <row r="336" spans="1:12" ht="18" x14ac:dyDescent="0.3">
      <c r="A336" s="933" t="s">
        <v>14</v>
      </c>
      <c r="B336" s="933"/>
      <c r="C336" s="933"/>
      <c r="D336" s="933"/>
      <c r="E336" s="933"/>
      <c r="F336" s="933"/>
      <c r="G336" s="933"/>
      <c r="H336" s="933"/>
      <c r="I336" s="933"/>
      <c r="J336" s="933"/>
    </row>
    <row r="337" spans="1:10" ht="31.2" x14ac:dyDescent="0.3">
      <c r="A337" s="96" t="s">
        <v>2904</v>
      </c>
      <c r="B337" s="307" t="s">
        <v>15</v>
      </c>
      <c r="C337" s="96" t="s">
        <v>16</v>
      </c>
      <c r="D337" s="83" t="s">
        <v>19</v>
      </c>
      <c r="E337" s="83" t="s">
        <v>20</v>
      </c>
      <c r="F337" s="83" t="s">
        <v>21</v>
      </c>
      <c r="G337" s="83" t="s">
        <v>22</v>
      </c>
      <c r="H337" s="83" t="s">
        <v>23</v>
      </c>
      <c r="I337" s="83" t="s">
        <v>24</v>
      </c>
      <c r="J337" s="97" t="s">
        <v>18</v>
      </c>
    </row>
    <row r="338" spans="1:10" ht="15" customHeight="1" x14ac:dyDescent="0.3">
      <c r="A338" s="669">
        <v>1</v>
      </c>
      <c r="B338" s="700" t="s">
        <v>25</v>
      </c>
      <c r="C338" s="85" t="s">
        <v>97</v>
      </c>
      <c r="D338" s="639" t="s">
        <v>26</v>
      </c>
      <c r="E338" s="639" t="s">
        <v>26</v>
      </c>
      <c r="F338" s="639" t="s">
        <v>26</v>
      </c>
      <c r="G338" s="639" t="s">
        <v>26</v>
      </c>
      <c r="H338" s="741" t="s">
        <v>27</v>
      </c>
      <c r="I338" s="639" t="s">
        <v>26</v>
      </c>
      <c r="J338" s="639"/>
    </row>
    <row r="339" spans="1:10" ht="15" customHeight="1" x14ac:dyDescent="0.3">
      <c r="A339" s="669"/>
      <c r="B339" s="700"/>
      <c r="C339" s="85" t="s">
        <v>28</v>
      </c>
      <c r="D339" s="639"/>
      <c r="E339" s="639"/>
      <c r="F339" s="639"/>
      <c r="G339" s="639"/>
      <c r="H339" s="741"/>
      <c r="I339" s="639"/>
      <c r="J339" s="639"/>
    </row>
    <row r="340" spans="1:10" ht="15" customHeight="1" x14ac:dyDescent="0.3">
      <c r="A340" s="669"/>
      <c r="B340" s="700"/>
      <c r="C340" s="85" t="s">
        <v>29</v>
      </c>
      <c r="D340" s="639"/>
      <c r="E340" s="639"/>
      <c r="F340" s="639"/>
      <c r="G340" s="639"/>
      <c r="H340" s="741"/>
      <c r="I340" s="639"/>
      <c r="J340" s="639"/>
    </row>
    <row r="341" spans="1:10" ht="15.75" customHeight="1" x14ac:dyDescent="0.3">
      <c r="A341" s="669"/>
      <c r="B341" s="700"/>
      <c r="C341" s="85" t="s">
        <v>30</v>
      </c>
      <c r="D341" s="639"/>
      <c r="E341" s="639"/>
      <c r="F341" s="639"/>
      <c r="G341" s="639"/>
      <c r="H341" s="741"/>
      <c r="I341" s="639"/>
      <c r="J341" s="639"/>
    </row>
    <row r="342" spans="1:10" ht="15" customHeight="1" x14ac:dyDescent="0.3">
      <c r="A342" s="669">
        <v>2</v>
      </c>
      <c r="B342" s="700" t="s">
        <v>31</v>
      </c>
      <c r="C342" s="85" t="s">
        <v>32</v>
      </c>
      <c r="D342" s="730" t="s">
        <v>26</v>
      </c>
      <c r="E342" s="639" t="s">
        <v>26</v>
      </c>
      <c r="F342" s="639" t="s">
        <v>26</v>
      </c>
      <c r="G342" s="639" t="s">
        <v>26</v>
      </c>
      <c r="H342" s="741" t="s">
        <v>27</v>
      </c>
      <c r="I342" s="639" t="s">
        <v>26</v>
      </c>
      <c r="J342" s="639"/>
    </row>
    <row r="343" spans="1:10" ht="15.75" customHeight="1" x14ac:dyDescent="0.3">
      <c r="A343" s="669"/>
      <c r="B343" s="700"/>
      <c r="C343" s="85" t="s">
        <v>90</v>
      </c>
      <c r="D343" s="730"/>
      <c r="E343" s="639"/>
      <c r="F343" s="639"/>
      <c r="G343" s="639"/>
      <c r="H343" s="741"/>
      <c r="I343" s="639"/>
      <c r="J343" s="639"/>
    </row>
    <row r="344" spans="1:10" ht="15" customHeight="1" x14ac:dyDescent="0.3">
      <c r="A344" s="669">
        <v>3</v>
      </c>
      <c r="B344" s="700" t="s">
        <v>33</v>
      </c>
      <c r="C344" s="85" t="s">
        <v>96</v>
      </c>
      <c r="D344" s="639" t="s">
        <v>26</v>
      </c>
      <c r="E344" s="639" t="s">
        <v>26</v>
      </c>
      <c r="F344" s="639" t="s">
        <v>26</v>
      </c>
      <c r="G344" s="639" t="s">
        <v>26</v>
      </c>
      <c r="H344" s="640" t="s">
        <v>27</v>
      </c>
      <c r="I344" s="639" t="s">
        <v>26</v>
      </c>
      <c r="J344" s="639"/>
    </row>
    <row r="345" spans="1:10" ht="15.75" customHeight="1" x14ac:dyDescent="0.3">
      <c r="A345" s="669"/>
      <c r="B345" s="700"/>
      <c r="C345" s="85" t="s">
        <v>98</v>
      </c>
      <c r="D345" s="639"/>
      <c r="E345" s="639"/>
      <c r="F345" s="639"/>
      <c r="G345" s="639"/>
      <c r="H345" s="640"/>
      <c r="I345" s="639"/>
      <c r="J345" s="639"/>
    </row>
    <row r="346" spans="1:10" ht="15" customHeight="1" x14ac:dyDescent="0.3">
      <c r="A346" s="669">
        <v>4</v>
      </c>
      <c r="B346" s="700" t="s">
        <v>34</v>
      </c>
      <c r="C346" s="85" t="s">
        <v>99</v>
      </c>
      <c r="D346" s="639" t="s">
        <v>26</v>
      </c>
      <c r="E346" s="639" t="s">
        <v>26</v>
      </c>
      <c r="F346" s="639" t="s">
        <v>26</v>
      </c>
      <c r="G346" s="639" t="s">
        <v>26</v>
      </c>
      <c r="H346" s="639" t="s">
        <v>26</v>
      </c>
      <c r="I346" s="639" t="s">
        <v>26</v>
      </c>
      <c r="J346" s="639"/>
    </row>
    <row r="347" spans="1:10" ht="15.75" customHeight="1" x14ac:dyDescent="0.3">
      <c r="A347" s="669"/>
      <c r="B347" s="700"/>
      <c r="C347" s="85" t="s">
        <v>90</v>
      </c>
      <c r="D347" s="639"/>
      <c r="E347" s="639"/>
      <c r="F347" s="639"/>
      <c r="G347" s="639"/>
      <c r="H347" s="639"/>
      <c r="I347" s="639"/>
      <c r="J347" s="639"/>
    </row>
    <row r="348" spans="1:10" ht="16.5" customHeight="1" x14ac:dyDescent="0.3">
      <c r="A348" s="83">
        <v>5</v>
      </c>
      <c r="B348" s="86" t="s">
        <v>35</v>
      </c>
      <c r="C348" s="85" t="s">
        <v>100</v>
      </c>
      <c r="D348" s="47" t="s">
        <v>26</v>
      </c>
      <c r="E348" s="47" t="s">
        <v>26</v>
      </c>
      <c r="F348" s="47" t="s">
        <v>26</v>
      </c>
      <c r="G348" s="47" t="s">
        <v>26</v>
      </c>
      <c r="H348" s="80" t="s">
        <v>27</v>
      </c>
      <c r="I348" s="47" t="s">
        <v>26</v>
      </c>
      <c r="J348" s="47"/>
    </row>
    <row r="349" spans="1:10" ht="15" customHeight="1" x14ac:dyDescent="0.3">
      <c r="A349" s="669">
        <v>6</v>
      </c>
      <c r="B349" s="700" t="s">
        <v>36</v>
      </c>
      <c r="C349" s="85" t="s">
        <v>89</v>
      </c>
      <c r="D349" s="639" t="s">
        <v>26</v>
      </c>
      <c r="E349" s="639" t="s">
        <v>26</v>
      </c>
      <c r="F349" s="639" t="s">
        <v>26</v>
      </c>
      <c r="G349" s="639" t="s">
        <v>26</v>
      </c>
      <c r="H349" s="640" t="s">
        <v>27</v>
      </c>
      <c r="I349" s="639" t="s">
        <v>26</v>
      </c>
      <c r="J349" s="639"/>
    </row>
    <row r="350" spans="1:10" ht="15" customHeight="1" x14ac:dyDescent="0.3">
      <c r="A350" s="669"/>
      <c r="B350" s="700"/>
      <c r="C350" s="85" t="s">
        <v>37</v>
      </c>
      <c r="D350" s="639"/>
      <c r="E350" s="639"/>
      <c r="F350" s="639"/>
      <c r="G350" s="639"/>
      <c r="H350" s="640"/>
      <c r="I350" s="639"/>
      <c r="J350" s="639"/>
    </row>
    <row r="351" spans="1:10" ht="15.75" customHeight="1" x14ac:dyDescent="0.3">
      <c r="A351" s="669"/>
      <c r="B351" s="700"/>
      <c r="C351" s="85" t="s">
        <v>101</v>
      </c>
      <c r="D351" s="639"/>
      <c r="E351" s="639"/>
      <c r="F351" s="639"/>
      <c r="G351" s="639"/>
      <c r="H351" s="640"/>
      <c r="I351" s="639"/>
      <c r="J351" s="639"/>
    </row>
    <row r="352" spans="1:10" x14ac:dyDescent="0.3">
      <c r="A352" s="669">
        <v>7</v>
      </c>
      <c r="B352" s="700" t="s">
        <v>38</v>
      </c>
      <c r="C352" s="29" t="s">
        <v>39</v>
      </c>
      <c r="D352" s="639" t="s">
        <v>26</v>
      </c>
      <c r="E352" s="639" t="s">
        <v>26</v>
      </c>
      <c r="F352" s="639" t="s">
        <v>26</v>
      </c>
      <c r="G352" s="639" t="s">
        <v>26</v>
      </c>
      <c r="H352" s="640" t="s">
        <v>27</v>
      </c>
      <c r="I352" s="639" t="s">
        <v>26</v>
      </c>
      <c r="J352" s="639"/>
    </row>
    <row r="353" spans="1:10" x14ac:dyDescent="0.3">
      <c r="A353" s="669"/>
      <c r="B353" s="700"/>
      <c r="C353" s="29" t="s">
        <v>40</v>
      </c>
      <c r="D353" s="639"/>
      <c r="E353" s="639"/>
      <c r="F353" s="639"/>
      <c r="G353" s="639"/>
      <c r="H353" s="640"/>
      <c r="I353" s="639"/>
      <c r="J353" s="639"/>
    </row>
    <row r="354" spans="1:10" ht="16.5" customHeight="1" x14ac:dyDescent="0.3">
      <c r="A354" s="83">
        <v>8</v>
      </c>
      <c r="B354" s="86" t="s">
        <v>105</v>
      </c>
      <c r="C354" s="85" t="s">
        <v>102</v>
      </c>
      <c r="D354" s="47"/>
      <c r="E354" s="47"/>
      <c r="F354" s="47"/>
      <c r="G354" s="47"/>
      <c r="H354" s="80"/>
      <c r="I354" s="47"/>
      <c r="J354" s="47"/>
    </row>
    <row r="355" spans="1:10" ht="15" customHeight="1" x14ac:dyDescent="0.3">
      <c r="A355" s="669">
        <v>9</v>
      </c>
      <c r="B355" s="700" t="s">
        <v>41</v>
      </c>
      <c r="C355" s="85" t="s">
        <v>103</v>
      </c>
      <c r="D355" s="640" t="s">
        <v>27</v>
      </c>
      <c r="E355" s="639" t="s">
        <v>26</v>
      </c>
      <c r="F355" s="639" t="s">
        <v>26</v>
      </c>
      <c r="G355" s="639" t="s">
        <v>26</v>
      </c>
      <c r="H355" s="639" t="s">
        <v>26</v>
      </c>
      <c r="I355" s="639" t="s">
        <v>26</v>
      </c>
      <c r="J355" s="639"/>
    </row>
    <row r="356" spans="1:10" ht="15.75" customHeight="1" x14ac:dyDescent="0.3">
      <c r="A356" s="669"/>
      <c r="B356" s="700"/>
      <c r="C356" s="85" t="s">
        <v>88</v>
      </c>
      <c r="D356" s="640"/>
      <c r="E356" s="639"/>
      <c r="F356" s="639"/>
      <c r="G356" s="639"/>
      <c r="H356" s="639"/>
      <c r="I356" s="639"/>
      <c r="J356" s="639"/>
    </row>
    <row r="357" spans="1:10" ht="17.399999999999999" x14ac:dyDescent="0.3">
      <c r="A357" s="744" t="s">
        <v>42</v>
      </c>
      <c r="B357" s="744"/>
      <c r="C357" s="744"/>
      <c r="D357" s="744"/>
      <c r="E357" s="744"/>
      <c r="F357" s="744"/>
      <c r="G357" s="744"/>
      <c r="H357" s="744"/>
      <c r="I357" s="744"/>
      <c r="J357" s="744"/>
    </row>
    <row r="358" spans="1:10" s="53" customFormat="1" ht="41.4" x14ac:dyDescent="0.3">
      <c r="A358" s="81" t="s">
        <v>43</v>
      </c>
      <c r="B358" s="81" t="s">
        <v>106</v>
      </c>
      <c r="C358" s="81" t="s">
        <v>44</v>
      </c>
      <c r="D358" s="713" t="s">
        <v>45</v>
      </c>
      <c r="E358" s="713"/>
      <c r="F358" s="81" t="s">
        <v>46</v>
      </c>
      <c r="G358" s="81" t="s">
        <v>47</v>
      </c>
      <c r="H358" s="89" t="s">
        <v>531</v>
      </c>
      <c r="I358" s="81" t="s">
        <v>2031</v>
      </c>
      <c r="J358" s="81" t="s">
        <v>18</v>
      </c>
    </row>
    <row r="359" spans="1:10" ht="53.25" customHeight="1" x14ac:dyDescent="0.3">
      <c r="A359" s="82" t="s">
        <v>49</v>
      </c>
      <c r="B359" s="107">
        <v>45267</v>
      </c>
      <c r="C359" s="98" t="s">
        <v>3031</v>
      </c>
      <c r="D359" s="665" t="s">
        <v>3032</v>
      </c>
      <c r="E359" s="665"/>
      <c r="F359" s="94"/>
      <c r="G359" s="70"/>
      <c r="H359" s="70" t="s">
        <v>52</v>
      </c>
      <c r="I359" s="47" t="s">
        <v>2797</v>
      </c>
      <c r="J359" s="71"/>
    </row>
    <row r="360" spans="1:10" ht="53.25" customHeight="1" x14ac:dyDescent="0.3">
      <c r="A360" s="82" t="s">
        <v>49</v>
      </c>
      <c r="B360" s="47" t="s">
        <v>3047</v>
      </c>
      <c r="C360" s="98" t="s">
        <v>3038</v>
      </c>
      <c r="D360" s="665" t="s">
        <v>3039</v>
      </c>
      <c r="E360" s="665"/>
      <c r="F360" s="94"/>
      <c r="G360" s="70"/>
      <c r="H360" s="70" t="s">
        <v>52</v>
      </c>
      <c r="I360" s="47" t="s">
        <v>1207</v>
      </c>
      <c r="J360" s="71"/>
    </row>
    <row r="361" spans="1:10" ht="33.6" x14ac:dyDescent="0.3">
      <c r="A361" s="82" t="s">
        <v>49</v>
      </c>
      <c r="B361" s="107">
        <v>45472</v>
      </c>
      <c r="C361" s="172" t="s">
        <v>3052</v>
      </c>
      <c r="D361" s="678" t="s">
        <v>2872</v>
      </c>
      <c r="E361" s="678"/>
      <c r="F361" s="47">
        <v>75</v>
      </c>
      <c r="G361" s="47" t="s">
        <v>752</v>
      </c>
      <c r="H361" s="47" t="s">
        <v>1213</v>
      </c>
      <c r="I361" s="47" t="s">
        <v>1207</v>
      </c>
      <c r="J361" s="82"/>
    </row>
    <row r="362" spans="1:10" ht="31.2" x14ac:dyDescent="0.3">
      <c r="A362" s="82" t="s">
        <v>49</v>
      </c>
      <c r="B362" s="107">
        <v>45804</v>
      </c>
      <c r="C362" s="98" t="s">
        <v>2802</v>
      </c>
      <c r="D362" s="665" t="s">
        <v>2817</v>
      </c>
      <c r="E362" s="665"/>
      <c r="F362" s="47">
        <v>400</v>
      </c>
      <c r="G362" s="47" t="s">
        <v>752</v>
      </c>
      <c r="H362" s="47" t="s">
        <v>1771</v>
      </c>
      <c r="I362" s="47" t="s">
        <v>2804</v>
      </c>
      <c r="J362" s="72"/>
    </row>
    <row r="363" spans="1:10" ht="46.8" x14ac:dyDescent="0.3">
      <c r="A363" s="40" t="s">
        <v>936</v>
      </c>
      <c r="B363" s="107">
        <v>46003</v>
      </c>
      <c r="C363" s="40" t="s">
        <v>4636</v>
      </c>
      <c r="D363" s="705" t="s">
        <v>4637</v>
      </c>
      <c r="E363" s="705"/>
      <c r="F363" s="127"/>
      <c r="G363" s="47" t="s">
        <v>752</v>
      </c>
      <c r="H363" s="47" t="s">
        <v>1206</v>
      </c>
      <c r="I363" s="47" t="s">
        <v>4635</v>
      </c>
      <c r="J363" s="72"/>
    </row>
    <row r="364" spans="1:10" ht="31.5" customHeight="1" x14ac:dyDescent="0.3">
      <c r="A364" s="82"/>
      <c r="B364" s="47"/>
      <c r="C364" s="40"/>
      <c r="D364" s="733"/>
      <c r="E364" s="734"/>
      <c r="F364" s="40"/>
      <c r="G364" s="47"/>
      <c r="H364" s="47"/>
      <c r="I364" s="47"/>
      <c r="J364" s="72"/>
    </row>
    <row r="365" spans="1:10" ht="15.6" x14ac:dyDescent="0.3">
      <c r="A365" s="296"/>
      <c r="B365" s="47"/>
      <c r="C365" s="40"/>
      <c r="D365" s="705"/>
      <c r="E365" s="705"/>
      <c r="F365" s="40"/>
      <c r="G365" s="47"/>
      <c r="H365" s="47"/>
      <c r="I365" s="47"/>
      <c r="J365" s="72"/>
    </row>
    <row r="366" spans="1:10" ht="15.6" x14ac:dyDescent="0.3">
      <c r="A366" s="22"/>
      <c r="B366" s="297"/>
      <c r="C366" s="4"/>
      <c r="D366" s="4"/>
      <c r="E366" s="4"/>
      <c r="F366" s="4"/>
      <c r="G366" s="4"/>
      <c r="H366" s="4"/>
      <c r="I366" s="4"/>
      <c r="J366" s="23"/>
    </row>
    <row r="367" spans="1:10" ht="15.6" x14ac:dyDescent="0.3">
      <c r="A367" s="22"/>
      <c r="B367" s="297"/>
      <c r="C367" s="4"/>
      <c r="D367" s="4"/>
      <c r="E367" s="4"/>
      <c r="F367" s="4"/>
      <c r="G367" s="4"/>
      <c r="H367" s="4"/>
      <c r="I367" s="4"/>
      <c r="J367" s="23"/>
    </row>
    <row r="368" spans="1:10" ht="15.6" x14ac:dyDescent="0.3">
      <c r="A368" s="688"/>
      <c r="B368" s="689"/>
      <c r="C368" s="689"/>
      <c r="D368" s="689"/>
      <c r="E368" s="689"/>
      <c r="F368" s="689"/>
      <c r="G368" s="4"/>
      <c r="H368" s="4"/>
      <c r="I368" s="4"/>
      <c r="J368" s="23"/>
    </row>
    <row r="369" spans="1:10" x14ac:dyDescent="0.3">
      <c r="A369" s="24"/>
      <c r="B369" s="298"/>
      <c r="J369" s="316"/>
    </row>
    <row r="370" spans="1:10" x14ac:dyDescent="0.3">
      <c r="A370" s="24"/>
      <c r="B370" s="298"/>
      <c r="J370" s="316"/>
    </row>
    <row r="371" spans="1:10" ht="15" thickBot="1" x14ac:dyDescent="0.35">
      <c r="A371" s="690" t="s">
        <v>92</v>
      </c>
      <c r="B371" s="691"/>
      <c r="C371" s="27" t="s">
        <v>93</v>
      </c>
      <c r="D371" s="26"/>
      <c r="E371" s="691" t="s">
        <v>94</v>
      </c>
      <c r="F371" s="691"/>
      <c r="G371" s="691"/>
      <c r="H371" s="26"/>
      <c r="I371" s="691" t="s">
        <v>95</v>
      </c>
      <c r="J371" s="692"/>
    </row>
    <row r="372" spans="1:10" x14ac:dyDescent="0.3">
      <c r="A372" s="53"/>
      <c r="B372" s="53"/>
      <c r="C372" s="53"/>
      <c r="E372" s="53"/>
      <c r="F372" s="53"/>
      <c r="G372" s="53"/>
      <c r="I372" s="53"/>
      <c r="J372" s="53"/>
    </row>
    <row r="373" spans="1:10" x14ac:dyDescent="0.3">
      <c r="A373" s="53"/>
      <c r="B373" s="53"/>
      <c r="C373" s="53"/>
      <c r="E373" s="53"/>
      <c r="F373" s="53"/>
      <c r="G373" s="53"/>
      <c r="I373" s="53"/>
      <c r="J373" s="53"/>
    </row>
    <row r="374" spans="1:10" x14ac:dyDescent="0.3">
      <c r="A374" s="53"/>
      <c r="B374" s="53"/>
      <c r="C374" s="53"/>
      <c r="E374" s="53"/>
      <c r="F374" s="53"/>
      <c r="G374" s="53"/>
      <c r="I374" s="53"/>
      <c r="J374" s="53"/>
    </row>
    <row r="375" spans="1:10" x14ac:dyDescent="0.3">
      <c r="A375" s="53"/>
      <c r="B375" s="53"/>
      <c r="C375" s="53"/>
      <c r="E375" s="53"/>
      <c r="F375" s="53"/>
      <c r="G375" s="53"/>
      <c r="I375" s="53"/>
      <c r="J375" s="53"/>
    </row>
    <row r="376" spans="1:10" x14ac:dyDescent="0.3">
      <c r="A376" s="53"/>
      <c r="B376" s="53"/>
      <c r="C376" s="53"/>
      <c r="E376" s="53"/>
      <c r="F376" s="53"/>
      <c r="G376" s="53"/>
      <c r="I376" s="53"/>
      <c r="J376" s="53"/>
    </row>
    <row r="377" spans="1:10" x14ac:dyDescent="0.3">
      <c r="A377" s="53"/>
      <c r="B377" s="53"/>
      <c r="C377" s="53"/>
      <c r="E377" s="53"/>
      <c r="F377" s="53"/>
      <c r="G377" s="53"/>
      <c r="I377" s="53"/>
      <c r="J377" s="53"/>
    </row>
    <row r="378" spans="1:10" x14ac:dyDescent="0.3">
      <c r="A378" s="53"/>
      <c r="B378" s="53"/>
      <c r="C378" s="53"/>
      <c r="E378" s="53"/>
      <c r="F378" s="53"/>
      <c r="G378" s="53"/>
      <c r="I378" s="53"/>
      <c r="J378" s="53"/>
    </row>
    <row r="379" spans="1:10" x14ac:dyDescent="0.3">
      <c r="A379" s="53"/>
      <c r="B379" s="53"/>
      <c r="C379" s="53"/>
      <c r="E379" s="53"/>
      <c r="F379" s="53"/>
      <c r="G379" s="53"/>
      <c r="I379" s="53"/>
      <c r="J379" s="53"/>
    </row>
    <row r="380" spans="1:10" x14ac:dyDescent="0.3">
      <c r="A380" s="53"/>
      <c r="B380" s="53"/>
      <c r="C380" s="53"/>
      <c r="E380" s="53"/>
      <c r="F380" s="53"/>
      <c r="G380" s="53"/>
      <c r="I380" s="53"/>
      <c r="J380" s="53"/>
    </row>
    <row r="381" spans="1:10" x14ac:dyDescent="0.3">
      <c r="A381" s="53"/>
      <c r="B381" s="53"/>
      <c r="C381" s="53"/>
      <c r="E381" s="53"/>
      <c r="F381" s="53"/>
      <c r="G381" s="53"/>
      <c r="I381" s="53"/>
      <c r="J381" s="53"/>
    </row>
    <row r="382" spans="1:10" x14ac:dyDescent="0.3">
      <c r="A382" s="53"/>
      <c r="B382" s="53"/>
      <c r="C382" s="53"/>
      <c r="E382" s="53"/>
      <c r="F382" s="53"/>
      <c r="G382" s="53"/>
      <c r="I382" s="53"/>
      <c r="J382" s="53"/>
    </row>
    <row r="383" spans="1:10" x14ac:dyDescent="0.3">
      <c r="A383" s="53"/>
      <c r="B383" s="53"/>
      <c r="C383" s="53"/>
      <c r="E383" s="53"/>
      <c r="F383" s="53"/>
      <c r="G383" s="53"/>
      <c r="I383" s="53"/>
      <c r="J383" s="53"/>
    </row>
    <row r="386" spans="1:12" ht="18" x14ac:dyDescent="0.3">
      <c r="A386" s="932" t="s">
        <v>0</v>
      </c>
      <c r="B386" s="932"/>
      <c r="C386" s="932"/>
      <c r="D386" s="932"/>
      <c r="E386" s="932"/>
      <c r="F386" s="932"/>
      <c r="G386" s="932"/>
      <c r="H386" s="932"/>
      <c r="I386" s="932"/>
      <c r="J386" s="932"/>
      <c r="K386">
        <v>7</v>
      </c>
      <c r="L386" s="592"/>
    </row>
    <row r="387" spans="1:12" ht="16.8" x14ac:dyDescent="0.3">
      <c r="A387" s="722" t="s">
        <v>82</v>
      </c>
      <c r="B387" s="722"/>
      <c r="C387" s="722"/>
      <c r="D387" s="723" t="s">
        <v>83</v>
      </c>
      <c r="E387" s="723"/>
      <c r="F387" s="723"/>
      <c r="G387" s="723"/>
      <c r="H387" s="723"/>
      <c r="I387" s="723"/>
      <c r="J387" s="723"/>
    </row>
    <row r="388" spans="1:12" ht="16.8" x14ac:dyDescent="0.35">
      <c r="A388" s="1107" t="s">
        <v>85</v>
      </c>
      <c r="B388" s="1107"/>
      <c r="C388" s="1107"/>
      <c r="D388" s="1108" t="s">
        <v>3055</v>
      </c>
      <c r="E388" s="1109"/>
      <c r="F388" s="1109"/>
      <c r="G388" s="1109"/>
      <c r="H388" s="1109"/>
      <c r="I388" s="1109"/>
      <c r="J388" s="1110"/>
    </row>
    <row r="389" spans="1:12" ht="16.8" x14ac:dyDescent="0.35">
      <c r="A389" s="694" t="s">
        <v>84</v>
      </c>
      <c r="B389" s="694"/>
      <c r="C389" s="694"/>
      <c r="D389" s="694" t="s">
        <v>3056</v>
      </c>
      <c r="E389" s="694"/>
      <c r="F389" s="694"/>
      <c r="G389" s="694"/>
      <c r="H389" s="694"/>
      <c r="I389" s="694"/>
      <c r="J389" s="694"/>
    </row>
    <row r="390" spans="1:12" ht="16.8" x14ac:dyDescent="0.35">
      <c r="A390" s="694" t="s">
        <v>1</v>
      </c>
      <c r="B390" s="694"/>
      <c r="C390" s="694"/>
      <c r="D390" s="694">
        <v>2015</v>
      </c>
      <c r="E390" s="694"/>
      <c r="F390" s="694"/>
      <c r="G390" s="694"/>
      <c r="H390" s="694"/>
      <c r="I390" s="694"/>
      <c r="J390" s="694"/>
    </row>
    <row r="391" spans="1:12" ht="18" x14ac:dyDescent="0.3">
      <c r="A391" s="934" t="s">
        <v>2</v>
      </c>
      <c r="B391" s="934"/>
      <c r="C391" s="934"/>
      <c r="D391" s="934"/>
      <c r="E391" s="934"/>
      <c r="F391" s="934"/>
      <c r="G391" s="934"/>
      <c r="H391" s="934"/>
      <c r="I391" s="934"/>
      <c r="J391" s="934"/>
    </row>
    <row r="392" spans="1:12" ht="15.6" x14ac:dyDescent="0.3">
      <c r="A392" s="663" t="s">
        <v>3</v>
      </c>
      <c r="B392" s="663"/>
      <c r="C392" s="82" t="s">
        <v>4</v>
      </c>
      <c r="D392" s="663" t="s">
        <v>5</v>
      </c>
      <c r="E392" s="663"/>
      <c r="F392" s="678" t="s">
        <v>2535</v>
      </c>
      <c r="G392" s="678"/>
      <c r="H392" s="935" t="s">
        <v>72</v>
      </c>
      <c r="I392" s="935"/>
      <c r="J392" s="218" t="s">
        <v>73</v>
      </c>
    </row>
    <row r="393" spans="1:12" ht="15.6" x14ac:dyDescent="0.3">
      <c r="A393" s="663" t="s">
        <v>6</v>
      </c>
      <c r="B393" s="663"/>
      <c r="C393" s="71" t="s">
        <v>3054</v>
      </c>
      <c r="D393" s="663" t="s">
        <v>2789</v>
      </c>
      <c r="E393" s="663"/>
      <c r="F393" s="678">
        <v>2014</v>
      </c>
      <c r="G393" s="678"/>
      <c r="H393" s="649" t="s">
        <v>74</v>
      </c>
      <c r="I393" s="649"/>
      <c r="J393" s="315" t="s">
        <v>10</v>
      </c>
    </row>
    <row r="394" spans="1:12" ht="15.6" x14ac:dyDescent="0.3">
      <c r="A394" s="649" t="s">
        <v>8</v>
      </c>
      <c r="B394" s="649"/>
      <c r="C394" s="69" t="s">
        <v>111</v>
      </c>
      <c r="D394" s="663" t="s">
        <v>9</v>
      </c>
      <c r="E394" s="663"/>
      <c r="F394" s="678">
        <v>275</v>
      </c>
      <c r="G394" s="678"/>
      <c r="H394" s="649" t="s">
        <v>75</v>
      </c>
      <c r="I394" s="649"/>
      <c r="J394" s="315" t="s">
        <v>76</v>
      </c>
    </row>
    <row r="395" spans="1:12" ht="15.6" x14ac:dyDescent="0.3">
      <c r="A395" s="649" t="s">
        <v>64</v>
      </c>
      <c r="B395" s="649"/>
      <c r="C395" s="69" t="s">
        <v>167</v>
      </c>
      <c r="D395" s="663" t="s">
        <v>55</v>
      </c>
      <c r="E395" s="663"/>
      <c r="F395" s="678" t="s">
        <v>2867</v>
      </c>
      <c r="G395" s="678"/>
      <c r="H395" s="663" t="s">
        <v>56</v>
      </c>
      <c r="I395" s="663"/>
      <c r="J395" s="40" t="s">
        <v>4</v>
      </c>
    </row>
    <row r="396" spans="1:12" ht="15.6" x14ac:dyDescent="0.3">
      <c r="A396" s="663" t="s">
        <v>11</v>
      </c>
      <c r="B396" s="663"/>
      <c r="C396" s="40" t="s">
        <v>119</v>
      </c>
      <c r="D396" s="663" t="s">
        <v>12</v>
      </c>
      <c r="E396" s="663"/>
      <c r="F396" s="678" t="s">
        <v>13</v>
      </c>
      <c r="G396" s="678"/>
      <c r="H396" s="663" t="s">
        <v>6</v>
      </c>
      <c r="I396" s="663"/>
      <c r="J396" s="40" t="s">
        <v>201</v>
      </c>
    </row>
    <row r="397" spans="1:12" ht="15.6" x14ac:dyDescent="0.3">
      <c r="A397" s="649" t="s">
        <v>79</v>
      </c>
      <c r="B397" s="649"/>
      <c r="C397" s="8" t="s">
        <v>80</v>
      </c>
      <c r="D397" s="663" t="s">
        <v>61</v>
      </c>
      <c r="E397" s="663"/>
      <c r="F397" s="678" t="s">
        <v>135</v>
      </c>
      <c r="G397" s="678"/>
      <c r="H397" s="663" t="s">
        <v>5</v>
      </c>
      <c r="I397" s="663"/>
      <c r="J397" s="293"/>
    </row>
    <row r="398" spans="1:12" ht="18" x14ac:dyDescent="0.35">
      <c r="A398" s="649" t="s">
        <v>77</v>
      </c>
      <c r="B398" s="649"/>
      <c r="C398" s="8" t="s">
        <v>81</v>
      </c>
      <c r="D398" s="649" t="s">
        <v>104</v>
      </c>
      <c r="E398" s="649"/>
      <c r="F398" s="650" t="s">
        <v>71</v>
      </c>
      <c r="G398" s="650"/>
      <c r="H398" s="649" t="s">
        <v>53</v>
      </c>
      <c r="I398" s="649"/>
      <c r="J398" s="82" t="s">
        <v>138</v>
      </c>
    </row>
    <row r="399" spans="1:12" ht="15.6" x14ac:dyDescent="0.3">
      <c r="A399" s="649" t="s">
        <v>78</v>
      </c>
      <c r="B399" s="649"/>
      <c r="C399" s="8" t="s">
        <v>91</v>
      </c>
      <c r="D399" s="649" t="s">
        <v>69</v>
      </c>
      <c r="E399" s="649"/>
      <c r="F399" s="650" t="s">
        <v>70</v>
      </c>
      <c r="G399" s="650"/>
      <c r="H399" s="649" t="s">
        <v>54</v>
      </c>
      <c r="I399" s="649"/>
      <c r="J399" s="82" t="s">
        <v>2794</v>
      </c>
    </row>
    <row r="400" spans="1:12" ht="15.6" x14ac:dyDescent="0.3">
      <c r="A400" s="649" t="s">
        <v>4928</v>
      </c>
      <c r="B400" s="649"/>
      <c r="C400" s="8" t="s">
        <v>4857</v>
      </c>
      <c r="D400" s="649"/>
      <c r="E400" s="649"/>
      <c r="F400" s="650"/>
      <c r="G400" s="650"/>
      <c r="H400" s="649"/>
      <c r="I400" s="649"/>
      <c r="J400" s="82"/>
    </row>
    <row r="401" spans="1:10" ht="18" x14ac:dyDescent="0.3">
      <c r="A401" s="933" t="s">
        <v>14</v>
      </c>
      <c r="B401" s="933"/>
      <c r="C401" s="933"/>
      <c r="D401" s="933"/>
      <c r="E401" s="933"/>
      <c r="F401" s="933"/>
      <c r="G401" s="933"/>
      <c r="H401" s="933"/>
      <c r="I401" s="933"/>
      <c r="J401" s="933"/>
    </row>
    <row r="402" spans="1:10" ht="31.2" x14ac:dyDescent="0.3">
      <c r="A402" s="96" t="s">
        <v>2904</v>
      </c>
      <c r="B402" s="307" t="s">
        <v>15</v>
      </c>
      <c r="C402" s="96" t="s">
        <v>16</v>
      </c>
      <c r="D402" s="83" t="s">
        <v>19</v>
      </c>
      <c r="E402" s="83" t="s">
        <v>20</v>
      </c>
      <c r="F402" s="83" t="s">
        <v>21</v>
      </c>
      <c r="G402" s="83" t="s">
        <v>22</v>
      </c>
      <c r="H402" s="83" t="s">
        <v>23</v>
      </c>
      <c r="I402" s="83" t="s">
        <v>24</v>
      </c>
      <c r="J402" s="97" t="s">
        <v>18</v>
      </c>
    </row>
    <row r="403" spans="1:10" ht="15" customHeight="1" x14ac:dyDescent="0.3">
      <c r="A403" s="669">
        <v>1</v>
      </c>
      <c r="B403" s="700" t="s">
        <v>25</v>
      </c>
      <c r="C403" s="85" t="s">
        <v>97</v>
      </c>
      <c r="D403" s="639" t="s">
        <v>26</v>
      </c>
      <c r="E403" s="639" t="s">
        <v>26</v>
      </c>
      <c r="F403" s="639" t="s">
        <v>26</v>
      </c>
      <c r="G403" s="639" t="s">
        <v>26</v>
      </c>
      <c r="H403" s="741" t="s">
        <v>27</v>
      </c>
      <c r="I403" s="639" t="s">
        <v>26</v>
      </c>
      <c r="J403" s="639"/>
    </row>
    <row r="404" spans="1:10" ht="15" customHeight="1" x14ac:dyDescent="0.3">
      <c r="A404" s="669"/>
      <c r="B404" s="700"/>
      <c r="C404" s="85" t="s">
        <v>28</v>
      </c>
      <c r="D404" s="639"/>
      <c r="E404" s="639"/>
      <c r="F404" s="639"/>
      <c r="G404" s="639"/>
      <c r="H404" s="741"/>
      <c r="I404" s="639"/>
      <c r="J404" s="639"/>
    </row>
    <row r="405" spans="1:10" ht="15" customHeight="1" x14ac:dyDescent="0.3">
      <c r="A405" s="669"/>
      <c r="B405" s="700"/>
      <c r="C405" s="85" t="s">
        <v>29</v>
      </c>
      <c r="D405" s="639"/>
      <c r="E405" s="639"/>
      <c r="F405" s="639"/>
      <c r="G405" s="639"/>
      <c r="H405" s="741"/>
      <c r="I405" s="639"/>
      <c r="J405" s="639"/>
    </row>
    <row r="406" spans="1:10" ht="15.75" customHeight="1" x14ac:dyDescent="0.3">
      <c r="A406" s="669"/>
      <c r="B406" s="700"/>
      <c r="C406" s="85" t="s">
        <v>30</v>
      </c>
      <c r="D406" s="639"/>
      <c r="E406" s="639"/>
      <c r="F406" s="639"/>
      <c r="G406" s="639"/>
      <c r="H406" s="741"/>
      <c r="I406" s="639"/>
      <c r="J406" s="639"/>
    </row>
    <row r="407" spans="1:10" ht="15" customHeight="1" x14ac:dyDescent="0.3">
      <c r="A407" s="669">
        <v>2</v>
      </c>
      <c r="B407" s="700" t="s">
        <v>31</v>
      </c>
      <c r="C407" s="85" t="s">
        <v>32</v>
      </c>
      <c r="D407" s="730" t="s">
        <v>26</v>
      </c>
      <c r="E407" s="639" t="s">
        <v>26</v>
      </c>
      <c r="F407" s="639" t="s">
        <v>26</v>
      </c>
      <c r="G407" s="639" t="s">
        <v>26</v>
      </c>
      <c r="H407" s="741" t="s">
        <v>27</v>
      </c>
      <c r="I407" s="639" t="s">
        <v>26</v>
      </c>
      <c r="J407" s="639"/>
    </row>
    <row r="408" spans="1:10" ht="15.75" customHeight="1" x14ac:dyDescent="0.3">
      <c r="A408" s="669"/>
      <c r="B408" s="700"/>
      <c r="C408" s="85" t="s">
        <v>90</v>
      </c>
      <c r="D408" s="730"/>
      <c r="E408" s="639"/>
      <c r="F408" s="639"/>
      <c r="G408" s="639"/>
      <c r="H408" s="741"/>
      <c r="I408" s="639"/>
      <c r="J408" s="639"/>
    </row>
    <row r="409" spans="1:10" ht="15" customHeight="1" x14ac:dyDescent="0.3">
      <c r="A409" s="669">
        <v>3</v>
      </c>
      <c r="B409" s="700" t="s">
        <v>33</v>
      </c>
      <c r="C409" s="85" t="s">
        <v>96</v>
      </c>
      <c r="D409" s="639" t="s">
        <v>26</v>
      </c>
      <c r="E409" s="639" t="s">
        <v>26</v>
      </c>
      <c r="F409" s="639" t="s">
        <v>26</v>
      </c>
      <c r="G409" s="639" t="s">
        <v>26</v>
      </c>
      <c r="H409" s="640" t="s">
        <v>27</v>
      </c>
      <c r="I409" s="639" t="s">
        <v>26</v>
      </c>
      <c r="J409" s="639"/>
    </row>
    <row r="410" spans="1:10" ht="15.75" customHeight="1" x14ac:dyDescent="0.3">
      <c r="A410" s="669"/>
      <c r="B410" s="700"/>
      <c r="C410" s="85" t="s">
        <v>98</v>
      </c>
      <c r="D410" s="639"/>
      <c r="E410" s="639"/>
      <c r="F410" s="639"/>
      <c r="G410" s="639"/>
      <c r="H410" s="640"/>
      <c r="I410" s="639"/>
      <c r="J410" s="639"/>
    </row>
    <row r="411" spans="1:10" ht="15" customHeight="1" x14ac:dyDescent="0.3">
      <c r="A411" s="669">
        <v>4</v>
      </c>
      <c r="B411" s="700" t="s">
        <v>34</v>
      </c>
      <c r="C411" s="85" t="s">
        <v>99</v>
      </c>
      <c r="D411" s="639" t="s">
        <v>26</v>
      </c>
      <c r="E411" s="639" t="s">
        <v>26</v>
      </c>
      <c r="F411" s="639" t="s">
        <v>26</v>
      </c>
      <c r="G411" s="639" t="s">
        <v>26</v>
      </c>
      <c r="H411" s="639" t="s">
        <v>26</v>
      </c>
      <c r="I411" s="639" t="s">
        <v>26</v>
      </c>
      <c r="J411" s="639"/>
    </row>
    <row r="412" spans="1:10" ht="15.75" customHeight="1" x14ac:dyDescent="0.3">
      <c r="A412" s="669"/>
      <c r="B412" s="700"/>
      <c r="C412" s="85" t="s">
        <v>90</v>
      </c>
      <c r="D412" s="639"/>
      <c r="E412" s="639"/>
      <c r="F412" s="639"/>
      <c r="G412" s="639"/>
      <c r="H412" s="639"/>
      <c r="I412" s="639"/>
      <c r="J412" s="639"/>
    </row>
    <row r="413" spans="1:10" ht="16.5" customHeight="1" x14ac:dyDescent="0.3">
      <c r="A413" s="83">
        <v>5</v>
      </c>
      <c r="B413" s="86" t="s">
        <v>35</v>
      </c>
      <c r="C413" s="85" t="s">
        <v>100</v>
      </c>
      <c r="D413" s="47" t="s">
        <v>26</v>
      </c>
      <c r="E413" s="47" t="s">
        <v>26</v>
      </c>
      <c r="F413" s="47" t="s">
        <v>26</v>
      </c>
      <c r="G413" s="47" t="s">
        <v>26</v>
      </c>
      <c r="H413" s="80" t="s">
        <v>27</v>
      </c>
      <c r="I413" s="47" t="s">
        <v>26</v>
      </c>
      <c r="J413" s="47"/>
    </row>
    <row r="414" spans="1:10" ht="15" customHeight="1" x14ac:dyDescent="0.3">
      <c r="A414" s="669">
        <v>6</v>
      </c>
      <c r="B414" s="700" t="s">
        <v>36</v>
      </c>
      <c r="C414" s="85" t="s">
        <v>89</v>
      </c>
      <c r="D414" s="639" t="s">
        <v>26</v>
      </c>
      <c r="E414" s="639" t="s">
        <v>26</v>
      </c>
      <c r="F414" s="639" t="s">
        <v>26</v>
      </c>
      <c r="G414" s="639" t="s">
        <v>26</v>
      </c>
      <c r="H414" s="640" t="s">
        <v>27</v>
      </c>
      <c r="I414" s="639" t="s">
        <v>26</v>
      </c>
      <c r="J414" s="639"/>
    </row>
    <row r="415" spans="1:10" ht="15" customHeight="1" x14ac:dyDescent="0.3">
      <c r="A415" s="669"/>
      <c r="B415" s="700"/>
      <c r="C415" s="85" t="s">
        <v>37</v>
      </c>
      <c r="D415" s="639"/>
      <c r="E415" s="639"/>
      <c r="F415" s="639"/>
      <c r="G415" s="639"/>
      <c r="H415" s="640"/>
      <c r="I415" s="639"/>
      <c r="J415" s="639"/>
    </row>
    <row r="416" spans="1:10" ht="15.75" customHeight="1" x14ac:dyDescent="0.3">
      <c r="A416" s="669"/>
      <c r="B416" s="700"/>
      <c r="C416" s="85" t="s">
        <v>101</v>
      </c>
      <c r="D416" s="639"/>
      <c r="E416" s="639"/>
      <c r="F416" s="639"/>
      <c r="G416" s="639"/>
      <c r="H416" s="640"/>
      <c r="I416" s="639"/>
      <c r="J416" s="639"/>
    </row>
    <row r="417" spans="1:10" x14ac:dyDescent="0.3">
      <c r="A417" s="669">
        <v>7</v>
      </c>
      <c r="B417" s="700" t="s">
        <v>38</v>
      </c>
      <c r="C417" s="29" t="s">
        <v>39</v>
      </c>
      <c r="D417" s="639" t="s">
        <v>26</v>
      </c>
      <c r="E417" s="639" t="s">
        <v>26</v>
      </c>
      <c r="F417" s="639" t="s">
        <v>26</v>
      </c>
      <c r="G417" s="639" t="s">
        <v>26</v>
      </c>
      <c r="H417" s="640" t="s">
        <v>27</v>
      </c>
      <c r="I417" s="639" t="s">
        <v>26</v>
      </c>
      <c r="J417" s="639"/>
    </row>
    <row r="418" spans="1:10" x14ac:dyDescent="0.3">
      <c r="A418" s="669"/>
      <c r="B418" s="700"/>
      <c r="C418" s="29" t="s">
        <v>40</v>
      </c>
      <c r="D418" s="639"/>
      <c r="E418" s="639"/>
      <c r="F418" s="639"/>
      <c r="G418" s="639"/>
      <c r="H418" s="640"/>
      <c r="I418" s="639"/>
      <c r="J418" s="639"/>
    </row>
    <row r="419" spans="1:10" x14ac:dyDescent="0.3">
      <c r="A419" s="635">
        <v>8</v>
      </c>
      <c r="B419" s="637" t="s">
        <v>4902</v>
      </c>
      <c r="C419" s="29" t="s">
        <v>4888</v>
      </c>
      <c r="D419" s="639" t="s">
        <v>26</v>
      </c>
      <c r="E419" s="639" t="s">
        <v>26</v>
      </c>
      <c r="F419" s="639" t="s">
        <v>26</v>
      </c>
      <c r="G419" s="639" t="s">
        <v>26</v>
      </c>
      <c r="H419" s="640" t="s">
        <v>27</v>
      </c>
      <c r="I419" s="639" t="s">
        <v>26</v>
      </c>
      <c r="J419" s="641"/>
    </row>
    <row r="420" spans="1:10" x14ac:dyDescent="0.3">
      <c r="A420" s="636"/>
      <c r="B420" s="638"/>
      <c r="C420" s="29" t="s">
        <v>4889</v>
      </c>
      <c r="D420" s="639"/>
      <c r="E420" s="639"/>
      <c r="F420" s="639"/>
      <c r="G420" s="639"/>
      <c r="H420" s="640"/>
      <c r="I420" s="639"/>
      <c r="J420" s="642"/>
    </row>
    <row r="421" spans="1:10" x14ac:dyDescent="0.3">
      <c r="A421" s="636"/>
      <c r="B421" s="638"/>
      <c r="C421" s="29" t="s">
        <v>4890</v>
      </c>
      <c r="D421" s="639"/>
      <c r="E421" s="639"/>
      <c r="F421" s="639"/>
      <c r="G421" s="639"/>
      <c r="H421" s="640"/>
      <c r="I421" s="639"/>
      <c r="J421" s="643"/>
    </row>
    <row r="422" spans="1:10" ht="16.5" customHeight="1" x14ac:dyDescent="0.3">
      <c r="A422" s="83">
        <v>9</v>
      </c>
      <c r="B422" s="86" t="s">
        <v>105</v>
      </c>
      <c r="C422" s="85" t="s">
        <v>102</v>
      </c>
      <c r="D422" s="47"/>
      <c r="E422" s="47"/>
      <c r="F422" s="47"/>
      <c r="G422" s="47"/>
      <c r="H422" s="80"/>
      <c r="I422" s="47"/>
      <c r="J422" s="47"/>
    </row>
    <row r="423" spans="1:10" ht="15" customHeight="1" x14ac:dyDescent="0.3">
      <c r="A423" s="669">
        <v>10</v>
      </c>
      <c r="B423" s="700" t="s">
        <v>41</v>
      </c>
      <c r="C423" s="85" t="s">
        <v>103</v>
      </c>
      <c r="D423" s="640" t="s">
        <v>27</v>
      </c>
      <c r="E423" s="639" t="s">
        <v>26</v>
      </c>
      <c r="F423" s="639" t="s">
        <v>26</v>
      </c>
      <c r="G423" s="639" t="s">
        <v>26</v>
      </c>
      <c r="H423" s="639" t="s">
        <v>26</v>
      </c>
      <c r="I423" s="639" t="s">
        <v>26</v>
      </c>
      <c r="J423" s="639"/>
    </row>
    <row r="424" spans="1:10" ht="15.75" customHeight="1" x14ac:dyDescent="0.3">
      <c r="A424" s="669"/>
      <c r="B424" s="700"/>
      <c r="C424" s="85" t="s">
        <v>88</v>
      </c>
      <c r="D424" s="640"/>
      <c r="E424" s="639"/>
      <c r="F424" s="639"/>
      <c r="G424" s="639"/>
      <c r="H424" s="639"/>
      <c r="I424" s="639"/>
      <c r="J424" s="639"/>
    </row>
    <row r="425" spans="1:10" ht="17.399999999999999" x14ac:dyDescent="0.3">
      <c r="A425" s="744" t="s">
        <v>42</v>
      </c>
      <c r="B425" s="744"/>
      <c r="C425" s="744"/>
      <c r="D425" s="744"/>
      <c r="E425" s="744"/>
      <c r="F425" s="744"/>
      <c r="G425" s="744"/>
      <c r="H425" s="744"/>
      <c r="I425" s="744"/>
      <c r="J425" s="744"/>
    </row>
    <row r="426" spans="1:10" ht="41.4" x14ac:dyDescent="0.3">
      <c r="A426" s="57" t="s">
        <v>43</v>
      </c>
      <c r="B426" s="81" t="s">
        <v>106</v>
      </c>
      <c r="C426" s="39" t="s">
        <v>44</v>
      </c>
      <c r="D426" s="745" t="s">
        <v>45</v>
      </c>
      <c r="E426" s="745"/>
      <c r="F426" s="81" t="s">
        <v>46</v>
      </c>
      <c r="G426" s="81" t="s">
        <v>47</v>
      </c>
      <c r="H426" s="89" t="s">
        <v>531</v>
      </c>
      <c r="I426" s="81" t="s">
        <v>2031</v>
      </c>
      <c r="J426" s="81" t="s">
        <v>18</v>
      </c>
    </row>
    <row r="427" spans="1:10" ht="36" customHeight="1" x14ac:dyDescent="0.3">
      <c r="A427" s="82" t="s">
        <v>49</v>
      </c>
      <c r="B427" s="107">
        <v>45267</v>
      </c>
      <c r="C427" s="98" t="s">
        <v>3031</v>
      </c>
      <c r="D427" s="665" t="s">
        <v>3032</v>
      </c>
      <c r="E427" s="665"/>
      <c r="F427" s="94"/>
      <c r="G427" s="70"/>
      <c r="H427" s="70" t="s">
        <v>52</v>
      </c>
      <c r="I427" s="47" t="s">
        <v>2797</v>
      </c>
      <c r="J427" s="71"/>
    </row>
    <row r="428" spans="1:10" ht="36" customHeight="1" x14ac:dyDescent="0.3">
      <c r="A428" s="82" t="s">
        <v>49</v>
      </c>
      <c r="B428" s="47" t="s">
        <v>2010</v>
      </c>
      <c r="C428" s="98" t="s">
        <v>3038</v>
      </c>
      <c r="D428" s="665" t="s">
        <v>3039</v>
      </c>
      <c r="E428" s="665"/>
      <c r="F428" s="94"/>
      <c r="G428" s="70"/>
      <c r="H428" s="70" t="s">
        <v>52</v>
      </c>
      <c r="I428" s="47" t="s">
        <v>1207</v>
      </c>
      <c r="J428" s="71"/>
    </row>
    <row r="429" spans="1:10" ht="33.6" x14ac:dyDescent="0.3">
      <c r="A429" s="82" t="s">
        <v>49</v>
      </c>
      <c r="B429" s="158">
        <v>45472</v>
      </c>
      <c r="C429" s="172" t="s">
        <v>3052</v>
      </c>
      <c r="D429" s="678" t="s">
        <v>2872</v>
      </c>
      <c r="E429" s="678"/>
      <c r="F429" s="47">
        <v>75</v>
      </c>
      <c r="G429" s="47" t="s">
        <v>752</v>
      </c>
      <c r="H429" s="47" t="s">
        <v>1213</v>
      </c>
      <c r="I429" s="47" t="s">
        <v>1207</v>
      </c>
      <c r="J429" s="82"/>
    </row>
    <row r="430" spans="1:10" ht="31.2" x14ac:dyDescent="0.3">
      <c r="A430" s="82" t="s">
        <v>49</v>
      </c>
      <c r="B430" s="107">
        <v>45803</v>
      </c>
      <c r="C430" s="98" t="s">
        <v>2802</v>
      </c>
      <c r="D430" s="665" t="s">
        <v>2817</v>
      </c>
      <c r="E430" s="665"/>
      <c r="F430" s="47">
        <v>400</v>
      </c>
      <c r="G430" s="47" t="s">
        <v>752</v>
      </c>
      <c r="H430" s="47" t="s">
        <v>1771</v>
      </c>
      <c r="I430" s="47" t="s">
        <v>2804</v>
      </c>
      <c r="J430" s="72" t="s">
        <v>3057</v>
      </c>
    </row>
    <row r="431" spans="1:10" ht="15.6" x14ac:dyDescent="0.3">
      <c r="A431" s="82"/>
      <c r="B431" s="47"/>
      <c r="C431" s="40"/>
      <c r="D431" s="705"/>
      <c r="E431" s="705"/>
      <c r="F431" s="40"/>
      <c r="G431" s="47"/>
      <c r="H431" s="47"/>
      <c r="I431" s="47"/>
      <c r="J431" s="72"/>
    </row>
    <row r="432" spans="1:10" ht="15.6" x14ac:dyDescent="0.3">
      <c r="A432" s="82"/>
      <c r="B432" s="47"/>
      <c r="C432" s="40"/>
      <c r="D432" s="705"/>
      <c r="E432" s="705"/>
      <c r="F432" s="40"/>
      <c r="G432" s="47"/>
      <c r="H432" s="47"/>
      <c r="I432" s="47"/>
      <c r="J432" s="72"/>
    </row>
    <row r="433" spans="1:10" ht="15.6" x14ac:dyDescent="0.3">
      <c r="A433" s="296"/>
      <c r="B433" s="47"/>
      <c r="C433" s="40"/>
      <c r="D433" s="705"/>
      <c r="E433" s="705"/>
      <c r="F433" s="40"/>
      <c r="G433" s="47"/>
      <c r="H433" s="47"/>
      <c r="I433" s="47"/>
      <c r="J433" s="72"/>
    </row>
    <row r="434" spans="1:10" ht="15.6" x14ac:dyDescent="0.3">
      <c r="A434" s="22"/>
      <c r="B434" s="297"/>
      <c r="C434" s="4"/>
      <c r="D434" s="4"/>
      <c r="E434" s="4"/>
      <c r="F434" s="4"/>
      <c r="G434" s="4"/>
      <c r="H434" s="4"/>
      <c r="I434" s="4"/>
      <c r="J434" s="23"/>
    </row>
    <row r="435" spans="1:10" ht="15.6" x14ac:dyDescent="0.3">
      <c r="A435" s="22"/>
      <c r="B435" s="297"/>
      <c r="C435" s="4"/>
      <c r="D435" s="4"/>
      <c r="E435" s="4"/>
      <c r="F435" s="4"/>
      <c r="G435" s="4"/>
      <c r="H435" s="4"/>
      <c r="I435" s="4"/>
      <c r="J435" s="23"/>
    </row>
    <row r="436" spans="1:10" ht="15.6" x14ac:dyDescent="0.3">
      <c r="A436" s="688"/>
      <c r="B436" s="689"/>
      <c r="C436" s="689"/>
      <c r="D436" s="689"/>
      <c r="E436" s="689"/>
      <c r="F436" s="689"/>
      <c r="G436" s="4"/>
      <c r="H436" s="4"/>
      <c r="I436" s="4"/>
      <c r="J436" s="23"/>
    </row>
    <row r="437" spans="1:10" x14ac:dyDescent="0.3">
      <c r="A437" s="24"/>
      <c r="B437" s="298"/>
      <c r="J437" s="316"/>
    </row>
    <row r="438" spans="1:10" x14ac:dyDescent="0.3">
      <c r="A438" s="24"/>
      <c r="B438" s="298"/>
      <c r="J438" s="316"/>
    </row>
    <row r="439" spans="1:10" ht="15" thickBot="1" x14ac:dyDescent="0.35">
      <c r="A439" s="690" t="s">
        <v>92</v>
      </c>
      <c r="B439" s="691"/>
      <c r="C439" s="27" t="s">
        <v>93</v>
      </c>
      <c r="D439" s="26"/>
      <c r="E439" s="691" t="s">
        <v>94</v>
      </c>
      <c r="F439" s="691"/>
      <c r="G439" s="691"/>
      <c r="H439" s="26"/>
      <c r="I439" s="691" t="s">
        <v>95</v>
      </c>
      <c r="J439" s="692"/>
    </row>
    <row r="440" spans="1:10" x14ac:dyDescent="0.3">
      <c r="A440" s="53"/>
      <c r="B440" s="53"/>
      <c r="C440" s="53"/>
      <c r="E440" s="53"/>
      <c r="F440" s="53"/>
      <c r="G440" s="53"/>
      <c r="I440" s="53"/>
      <c r="J440" s="53"/>
    </row>
    <row r="441" spans="1:10" x14ac:dyDescent="0.3">
      <c r="A441" s="53"/>
      <c r="B441" s="53"/>
      <c r="C441" s="53"/>
      <c r="E441" s="53"/>
      <c r="F441" s="53"/>
      <c r="G441" s="53"/>
      <c r="I441" s="53"/>
      <c r="J441" s="53"/>
    </row>
    <row r="442" spans="1:10" x14ac:dyDescent="0.3">
      <c r="A442" s="53"/>
      <c r="B442" s="53"/>
      <c r="C442" s="53"/>
      <c r="E442" s="53"/>
      <c r="F442" s="53"/>
      <c r="G442" s="53"/>
      <c r="I442" s="53"/>
      <c r="J442" s="53"/>
    </row>
    <row r="443" spans="1:10" x14ac:dyDescent="0.3">
      <c r="A443" s="53"/>
      <c r="B443" s="53"/>
      <c r="C443" s="53"/>
      <c r="E443" s="53"/>
      <c r="F443" s="53"/>
      <c r="G443" s="53"/>
      <c r="I443" s="53"/>
      <c r="J443" s="53"/>
    </row>
    <row r="444" spans="1:10" x14ac:dyDescent="0.3">
      <c r="A444" s="53"/>
      <c r="B444" s="53"/>
      <c r="C444" s="53"/>
      <c r="E444" s="53"/>
      <c r="F444" s="53"/>
      <c r="G444" s="53"/>
      <c r="I444" s="53"/>
      <c r="J444" s="53"/>
    </row>
    <row r="445" spans="1:10" x14ac:dyDescent="0.3">
      <c r="A445" s="53"/>
      <c r="B445" s="53"/>
      <c r="C445" s="53"/>
      <c r="E445" s="53"/>
      <c r="F445" s="53"/>
      <c r="G445" s="53"/>
      <c r="I445" s="53"/>
      <c r="J445" s="53"/>
    </row>
    <row r="446" spans="1:10" x14ac:dyDescent="0.3">
      <c r="A446" s="53"/>
      <c r="B446" s="53"/>
      <c r="C446" s="53"/>
      <c r="E446" s="53"/>
      <c r="F446" s="53"/>
      <c r="G446" s="53"/>
      <c r="I446" s="53"/>
      <c r="J446" s="53"/>
    </row>
    <row r="447" spans="1:10" x14ac:dyDescent="0.3">
      <c r="A447" s="53"/>
      <c r="B447" s="53"/>
      <c r="C447" s="53"/>
      <c r="E447" s="53"/>
      <c r="F447" s="53"/>
      <c r="G447" s="53"/>
      <c r="I447" s="53"/>
      <c r="J447" s="53"/>
    </row>
    <row r="448" spans="1:10" x14ac:dyDescent="0.3">
      <c r="A448" s="53"/>
      <c r="B448" s="53"/>
      <c r="C448" s="53"/>
      <c r="E448" s="53"/>
      <c r="F448" s="53"/>
      <c r="G448" s="53"/>
      <c r="I448" s="53"/>
      <c r="J448" s="53"/>
    </row>
    <row r="449" spans="1:12" x14ac:dyDescent="0.3">
      <c r="A449" s="53"/>
      <c r="B449" s="53"/>
      <c r="C449" s="53"/>
      <c r="E449" s="53"/>
      <c r="F449" s="53"/>
      <c r="G449" s="53"/>
      <c r="I449" s="53"/>
      <c r="J449" s="53"/>
    </row>
    <row r="450" spans="1:12" x14ac:dyDescent="0.3">
      <c r="A450" s="53"/>
      <c r="B450" s="53"/>
      <c r="C450" s="53"/>
      <c r="E450" s="53"/>
      <c r="F450" s="53"/>
      <c r="G450" s="53"/>
      <c r="I450" s="53"/>
      <c r="J450" s="53"/>
    </row>
    <row r="451" spans="1:12" x14ac:dyDescent="0.3">
      <c r="A451" s="53"/>
      <c r="B451" s="53"/>
      <c r="C451" s="53"/>
      <c r="E451" s="53"/>
      <c r="F451" s="53"/>
      <c r="G451" s="53"/>
      <c r="I451" s="53"/>
      <c r="J451" s="53"/>
    </row>
    <row r="454" spans="1:12" ht="18" x14ac:dyDescent="0.3">
      <c r="A454" s="932" t="s">
        <v>0</v>
      </c>
      <c r="B454" s="932"/>
      <c r="C454" s="932"/>
      <c r="D454" s="932"/>
      <c r="E454" s="932"/>
      <c r="F454" s="932"/>
      <c r="G454" s="932"/>
      <c r="H454" s="932"/>
      <c r="I454" s="932"/>
      <c r="J454" s="932"/>
      <c r="K454">
        <v>8</v>
      </c>
      <c r="L454" s="592"/>
    </row>
    <row r="455" spans="1:12" ht="16.8" x14ac:dyDescent="0.3">
      <c r="A455" s="722" t="s">
        <v>82</v>
      </c>
      <c r="B455" s="722"/>
      <c r="C455" s="722"/>
      <c r="D455" s="723" t="s">
        <v>83</v>
      </c>
      <c r="E455" s="723"/>
      <c r="F455" s="723"/>
      <c r="G455" s="723"/>
      <c r="H455" s="723"/>
      <c r="I455" s="723"/>
      <c r="J455" s="723"/>
    </row>
    <row r="456" spans="1:12" ht="16.8" x14ac:dyDescent="0.35">
      <c r="A456" s="694" t="s">
        <v>85</v>
      </c>
      <c r="B456" s="694"/>
      <c r="C456" s="694"/>
      <c r="D456" s="694" t="s">
        <v>3058</v>
      </c>
      <c r="E456" s="694"/>
      <c r="F456" s="694"/>
      <c r="G456" s="694"/>
      <c r="H456" s="694"/>
      <c r="I456" s="694"/>
      <c r="J456" s="694"/>
    </row>
    <row r="457" spans="1:12" ht="16.8" x14ac:dyDescent="0.35">
      <c r="A457" s="694" t="s">
        <v>84</v>
      </c>
      <c r="B457" s="694"/>
      <c r="C457" s="694"/>
      <c r="D457" s="694" t="s">
        <v>3059</v>
      </c>
      <c r="E457" s="694"/>
      <c r="F457" s="694"/>
      <c r="G457" s="694"/>
      <c r="H457" s="694"/>
      <c r="I457" s="694"/>
      <c r="J457" s="694"/>
    </row>
    <row r="458" spans="1:12" ht="16.8" x14ac:dyDescent="0.35">
      <c r="A458" s="694" t="s">
        <v>1</v>
      </c>
      <c r="B458" s="694"/>
      <c r="C458" s="694"/>
      <c r="D458" s="694">
        <v>2015</v>
      </c>
      <c r="E458" s="694"/>
      <c r="F458" s="694"/>
      <c r="G458" s="694"/>
      <c r="H458" s="694"/>
      <c r="I458" s="694"/>
      <c r="J458" s="694"/>
    </row>
    <row r="459" spans="1:12" ht="18" x14ac:dyDescent="0.3">
      <c r="A459" s="934" t="s">
        <v>2</v>
      </c>
      <c r="B459" s="934"/>
      <c r="C459" s="934"/>
      <c r="D459" s="934"/>
      <c r="E459" s="934"/>
      <c r="F459" s="934"/>
      <c r="G459" s="934"/>
      <c r="H459" s="934"/>
      <c r="I459" s="934"/>
      <c r="J459" s="934"/>
    </row>
    <row r="460" spans="1:12" ht="15.6" x14ac:dyDescent="0.3">
      <c r="A460" s="663" t="s">
        <v>3</v>
      </c>
      <c r="B460" s="663"/>
      <c r="C460" s="82" t="s">
        <v>4</v>
      </c>
      <c r="D460" s="663" t="s">
        <v>5</v>
      </c>
      <c r="E460" s="663"/>
      <c r="F460" s="678" t="s">
        <v>2538</v>
      </c>
      <c r="G460" s="678"/>
      <c r="H460" s="935" t="s">
        <v>72</v>
      </c>
      <c r="I460" s="935"/>
      <c r="J460" s="218" t="s">
        <v>73</v>
      </c>
    </row>
    <row r="461" spans="1:12" ht="15.6" x14ac:dyDescent="0.3">
      <c r="A461" s="663" t="s">
        <v>6</v>
      </c>
      <c r="B461" s="663"/>
      <c r="C461" s="71" t="s">
        <v>3060</v>
      </c>
      <c r="D461" s="663" t="s">
        <v>2789</v>
      </c>
      <c r="E461" s="663"/>
      <c r="F461" s="678">
        <v>2014</v>
      </c>
      <c r="G461" s="678"/>
      <c r="H461" s="649" t="s">
        <v>74</v>
      </c>
      <c r="I461" s="649"/>
      <c r="J461" s="315" t="s">
        <v>10</v>
      </c>
    </row>
    <row r="462" spans="1:12" ht="15.6" x14ac:dyDescent="0.3">
      <c r="A462" s="649" t="s">
        <v>8</v>
      </c>
      <c r="B462" s="649"/>
      <c r="C462" s="69" t="s">
        <v>169</v>
      </c>
      <c r="D462" s="663" t="s">
        <v>9</v>
      </c>
      <c r="E462" s="663"/>
      <c r="F462" s="678">
        <v>68</v>
      </c>
      <c r="G462" s="678"/>
      <c r="H462" s="649" t="s">
        <v>75</v>
      </c>
      <c r="I462" s="649"/>
      <c r="J462" s="315" t="s">
        <v>76</v>
      </c>
    </row>
    <row r="463" spans="1:12" ht="15.6" x14ac:dyDescent="0.3">
      <c r="A463" s="649" t="s">
        <v>64</v>
      </c>
      <c r="B463" s="649"/>
      <c r="C463" s="69" t="s">
        <v>167</v>
      </c>
      <c r="D463" s="663" t="s">
        <v>55</v>
      </c>
      <c r="E463" s="663"/>
      <c r="F463" s="678" t="s">
        <v>2867</v>
      </c>
      <c r="G463" s="678"/>
      <c r="H463" s="663" t="s">
        <v>56</v>
      </c>
      <c r="I463" s="663"/>
      <c r="J463" s="40" t="s">
        <v>4</v>
      </c>
    </row>
    <row r="464" spans="1:12" ht="15.6" x14ac:dyDescent="0.3">
      <c r="A464" s="663" t="s">
        <v>11</v>
      </c>
      <c r="B464" s="663"/>
      <c r="C464" s="40" t="s">
        <v>119</v>
      </c>
      <c r="D464" s="663" t="s">
        <v>12</v>
      </c>
      <c r="E464" s="663"/>
      <c r="F464" s="678" t="s">
        <v>13</v>
      </c>
      <c r="G464" s="678"/>
      <c r="H464" s="663" t="s">
        <v>6</v>
      </c>
      <c r="I464" s="663"/>
      <c r="J464" s="40" t="s">
        <v>201</v>
      </c>
    </row>
    <row r="465" spans="1:10" ht="15.6" x14ac:dyDescent="0.3">
      <c r="A465" s="649" t="s">
        <v>79</v>
      </c>
      <c r="B465" s="649"/>
      <c r="C465" s="8" t="s">
        <v>80</v>
      </c>
      <c r="D465" s="663" t="s">
        <v>61</v>
      </c>
      <c r="E465" s="663"/>
      <c r="F465" s="678" t="s">
        <v>135</v>
      </c>
      <c r="G465" s="678"/>
      <c r="H465" s="663" t="s">
        <v>5</v>
      </c>
      <c r="I465" s="663"/>
      <c r="J465" s="293"/>
    </row>
    <row r="466" spans="1:10" ht="18" x14ac:dyDescent="0.35">
      <c r="A466" s="649" t="s">
        <v>77</v>
      </c>
      <c r="B466" s="649"/>
      <c r="C466" s="8" t="s">
        <v>81</v>
      </c>
      <c r="D466" s="649" t="s">
        <v>104</v>
      </c>
      <c r="E466" s="649"/>
      <c r="F466" s="650" t="s">
        <v>71</v>
      </c>
      <c r="G466" s="650"/>
      <c r="H466" s="649" t="s">
        <v>53</v>
      </c>
      <c r="I466" s="649"/>
      <c r="J466" s="82" t="s">
        <v>138</v>
      </c>
    </row>
    <row r="467" spans="1:10" ht="15.6" x14ac:dyDescent="0.3">
      <c r="A467" s="649" t="s">
        <v>78</v>
      </c>
      <c r="B467" s="649"/>
      <c r="C467" s="8" t="s">
        <v>91</v>
      </c>
      <c r="D467" s="649" t="s">
        <v>69</v>
      </c>
      <c r="E467" s="649"/>
      <c r="F467" s="650" t="s">
        <v>70</v>
      </c>
      <c r="G467" s="650"/>
      <c r="H467" s="649" t="s">
        <v>54</v>
      </c>
      <c r="I467" s="649"/>
      <c r="J467" s="82" t="s">
        <v>2794</v>
      </c>
    </row>
    <row r="468" spans="1:10" ht="18" x14ac:dyDescent="0.3">
      <c r="A468" s="933" t="s">
        <v>14</v>
      </c>
      <c r="B468" s="933"/>
      <c r="C468" s="933"/>
      <c r="D468" s="933"/>
      <c r="E468" s="933"/>
      <c r="F468" s="933"/>
      <c r="G468" s="933"/>
      <c r="H468" s="933"/>
      <c r="I468" s="933"/>
      <c r="J468" s="933"/>
    </row>
    <row r="469" spans="1:10" ht="31.2" x14ac:dyDescent="0.3">
      <c r="A469" s="96" t="s">
        <v>2904</v>
      </c>
      <c r="B469" s="307" t="s">
        <v>15</v>
      </c>
      <c r="C469" s="96" t="s">
        <v>16</v>
      </c>
      <c r="D469" s="83" t="s">
        <v>19</v>
      </c>
      <c r="E469" s="83" t="s">
        <v>20</v>
      </c>
      <c r="F469" s="83" t="s">
        <v>21</v>
      </c>
      <c r="G469" s="83" t="s">
        <v>22</v>
      </c>
      <c r="H469" s="83" t="s">
        <v>23</v>
      </c>
      <c r="I469" s="83" t="s">
        <v>24</v>
      </c>
      <c r="J469" s="97" t="s">
        <v>18</v>
      </c>
    </row>
    <row r="470" spans="1:10" ht="15" customHeight="1" x14ac:dyDescent="0.3">
      <c r="A470" s="669">
        <v>1</v>
      </c>
      <c r="B470" s="700" t="s">
        <v>25</v>
      </c>
      <c r="C470" s="85" t="s">
        <v>97</v>
      </c>
      <c r="D470" s="639" t="s">
        <v>26</v>
      </c>
      <c r="E470" s="639" t="s">
        <v>26</v>
      </c>
      <c r="F470" s="639" t="s">
        <v>26</v>
      </c>
      <c r="G470" s="639" t="s">
        <v>26</v>
      </c>
      <c r="H470" s="741" t="s">
        <v>27</v>
      </c>
      <c r="I470" s="639" t="s">
        <v>26</v>
      </c>
      <c r="J470" s="639"/>
    </row>
    <row r="471" spans="1:10" ht="15" customHeight="1" x14ac:dyDescent="0.3">
      <c r="A471" s="669"/>
      <c r="B471" s="700"/>
      <c r="C471" s="85" t="s">
        <v>28</v>
      </c>
      <c r="D471" s="639"/>
      <c r="E471" s="639"/>
      <c r="F471" s="639"/>
      <c r="G471" s="639"/>
      <c r="H471" s="741"/>
      <c r="I471" s="639"/>
      <c r="J471" s="639"/>
    </row>
    <row r="472" spans="1:10" ht="15" customHeight="1" x14ac:dyDescent="0.3">
      <c r="A472" s="669"/>
      <c r="B472" s="700"/>
      <c r="C472" s="85" t="s">
        <v>29</v>
      </c>
      <c r="D472" s="639"/>
      <c r="E472" s="639"/>
      <c r="F472" s="639"/>
      <c r="G472" s="639"/>
      <c r="H472" s="741"/>
      <c r="I472" s="639"/>
      <c r="J472" s="639"/>
    </row>
    <row r="473" spans="1:10" ht="15.75" customHeight="1" x14ac:dyDescent="0.3">
      <c r="A473" s="669"/>
      <c r="B473" s="700"/>
      <c r="C473" s="85" t="s">
        <v>30</v>
      </c>
      <c r="D473" s="639"/>
      <c r="E473" s="639"/>
      <c r="F473" s="639"/>
      <c r="G473" s="639"/>
      <c r="H473" s="741"/>
      <c r="I473" s="639"/>
      <c r="J473" s="639"/>
    </row>
    <row r="474" spans="1:10" ht="15" customHeight="1" x14ac:dyDescent="0.3">
      <c r="A474" s="669">
        <v>2</v>
      </c>
      <c r="B474" s="700" t="s">
        <v>31</v>
      </c>
      <c r="C474" s="85" t="s">
        <v>32</v>
      </c>
      <c r="D474" s="730" t="s">
        <v>26</v>
      </c>
      <c r="E474" s="639" t="s">
        <v>26</v>
      </c>
      <c r="F474" s="639" t="s">
        <v>26</v>
      </c>
      <c r="G474" s="639" t="s">
        <v>26</v>
      </c>
      <c r="H474" s="741" t="s">
        <v>27</v>
      </c>
      <c r="I474" s="639" t="s">
        <v>26</v>
      </c>
      <c r="J474" s="639"/>
    </row>
    <row r="475" spans="1:10" ht="15.75" customHeight="1" x14ac:dyDescent="0.3">
      <c r="A475" s="669"/>
      <c r="B475" s="700"/>
      <c r="C475" s="85" t="s">
        <v>90</v>
      </c>
      <c r="D475" s="730"/>
      <c r="E475" s="639"/>
      <c r="F475" s="639"/>
      <c r="G475" s="639"/>
      <c r="H475" s="741"/>
      <c r="I475" s="639"/>
      <c r="J475" s="639"/>
    </row>
    <row r="476" spans="1:10" ht="15" customHeight="1" x14ac:dyDescent="0.3">
      <c r="A476" s="669">
        <v>3</v>
      </c>
      <c r="B476" s="700" t="s">
        <v>33</v>
      </c>
      <c r="C476" s="85" t="s">
        <v>96</v>
      </c>
      <c r="D476" s="639" t="s">
        <v>26</v>
      </c>
      <c r="E476" s="639" t="s">
        <v>26</v>
      </c>
      <c r="F476" s="639" t="s">
        <v>26</v>
      </c>
      <c r="G476" s="639" t="s">
        <v>26</v>
      </c>
      <c r="H476" s="640" t="s">
        <v>27</v>
      </c>
      <c r="I476" s="639" t="s">
        <v>26</v>
      </c>
      <c r="J476" s="639"/>
    </row>
    <row r="477" spans="1:10" ht="15.75" customHeight="1" x14ac:dyDescent="0.3">
      <c r="A477" s="669"/>
      <c r="B477" s="700"/>
      <c r="C477" s="85" t="s">
        <v>98</v>
      </c>
      <c r="D477" s="639"/>
      <c r="E477" s="639"/>
      <c r="F477" s="639"/>
      <c r="G477" s="639"/>
      <c r="H477" s="640"/>
      <c r="I477" s="639"/>
      <c r="J477" s="639"/>
    </row>
    <row r="478" spans="1:10" ht="15" customHeight="1" x14ac:dyDescent="0.3">
      <c r="A478" s="669">
        <v>4</v>
      </c>
      <c r="B478" s="700" t="s">
        <v>34</v>
      </c>
      <c r="C478" s="85" t="s">
        <v>99</v>
      </c>
      <c r="D478" s="639" t="s">
        <v>26</v>
      </c>
      <c r="E478" s="639" t="s">
        <v>26</v>
      </c>
      <c r="F478" s="639" t="s">
        <v>26</v>
      </c>
      <c r="G478" s="639" t="s">
        <v>26</v>
      </c>
      <c r="H478" s="639" t="s">
        <v>26</v>
      </c>
      <c r="I478" s="639" t="s">
        <v>26</v>
      </c>
      <c r="J478" s="639"/>
    </row>
    <row r="479" spans="1:10" ht="15.75" customHeight="1" x14ac:dyDescent="0.3">
      <c r="A479" s="669"/>
      <c r="B479" s="700"/>
      <c r="C479" s="85" t="s">
        <v>90</v>
      </c>
      <c r="D479" s="639"/>
      <c r="E479" s="639"/>
      <c r="F479" s="639"/>
      <c r="G479" s="639"/>
      <c r="H479" s="639"/>
      <c r="I479" s="639"/>
      <c r="J479" s="639"/>
    </row>
    <row r="480" spans="1:10" ht="16.5" customHeight="1" x14ac:dyDescent="0.3">
      <c r="A480" s="83">
        <v>5</v>
      </c>
      <c r="B480" s="86" t="s">
        <v>35</v>
      </c>
      <c r="C480" s="85" t="s">
        <v>100</v>
      </c>
      <c r="D480" s="47" t="s">
        <v>26</v>
      </c>
      <c r="E480" s="47" t="s">
        <v>26</v>
      </c>
      <c r="F480" s="47" t="s">
        <v>26</v>
      </c>
      <c r="G480" s="47" t="s">
        <v>26</v>
      </c>
      <c r="H480" s="80" t="s">
        <v>27</v>
      </c>
      <c r="I480" s="47" t="s">
        <v>26</v>
      </c>
      <c r="J480" s="47"/>
    </row>
    <row r="481" spans="1:10" ht="15" customHeight="1" x14ac:dyDescent="0.3">
      <c r="A481" s="669">
        <v>6</v>
      </c>
      <c r="B481" s="700" t="s">
        <v>36</v>
      </c>
      <c r="C481" s="85" t="s">
        <v>89</v>
      </c>
      <c r="D481" s="639" t="s">
        <v>26</v>
      </c>
      <c r="E481" s="639" t="s">
        <v>26</v>
      </c>
      <c r="F481" s="639" t="s">
        <v>26</v>
      </c>
      <c r="G481" s="639" t="s">
        <v>26</v>
      </c>
      <c r="H481" s="640" t="s">
        <v>27</v>
      </c>
      <c r="I481" s="639" t="s">
        <v>26</v>
      </c>
      <c r="J481" s="639"/>
    </row>
    <row r="482" spans="1:10" ht="15" customHeight="1" x14ac:dyDescent="0.3">
      <c r="A482" s="669"/>
      <c r="B482" s="700"/>
      <c r="C482" s="85" t="s">
        <v>37</v>
      </c>
      <c r="D482" s="639"/>
      <c r="E482" s="639"/>
      <c r="F482" s="639"/>
      <c r="G482" s="639"/>
      <c r="H482" s="640"/>
      <c r="I482" s="639"/>
      <c r="J482" s="639"/>
    </row>
    <row r="483" spans="1:10" ht="15.75" customHeight="1" x14ac:dyDescent="0.3">
      <c r="A483" s="669"/>
      <c r="B483" s="700"/>
      <c r="C483" s="85" t="s">
        <v>101</v>
      </c>
      <c r="D483" s="639"/>
      <c r="E483" s="639"/>
      <c r="F483" s="639"/>
      <c r="G483" s="639"/>
      <c r="H483" s="640"/>
      <c r="I483" s="639"/>
      <c r="J483" s="639"/>
    </row>
    <row r="484" spans="1:10" x14ac:dyDescent="0.3">
      <c r="A484" s="669">
        <v>7</v>
      </c>
      <c r="B484" s="700" t="s">
        <v>38</v>
      </c>
      <c r="C484" s="29" t="s">
        <v>39</v>
      </c>
      <c r="D484" s="639" t="s">
        <v>26</v>
      </c>
      <c r="E484" s="639" t="s">
        <v>26</v>
      </c>
      <c r="F484" s="639" t="s">
        <v>26</v>
      </c>
      <c r="G484" s="639" t="s">
        <v>26</v>
      </c>
      <c r="H484" s="640" t="s">
        <v>27</v>
      </c>
      <c r="I484" s="639" t="s">
        <v>26</v>
      </c>
      <c r="J484" s="639"/>
    </row>
    <row r="485" spans="1:10" x14ac:dyDescent="0.3">
      <c r="A485" s="669"/>
      <c r="B485" s="700"/>
      <c r="C485" s="29" t="s">
        <v>40</v>
      </c>
      <c r="D485" s="639"/>
      <c r="E485" s="639"/>
      <c r="F485" s="639"/>
      <c r="G485" s="639"/>
      <c r="H485" s="640"/>
      <c r="I485" s="639"/>
      <c r="J485" s="639"/>
    </row>
    <row r="486" spans="1:10" ht="16.5" customHeight="1" x14ac:dyDescent="0.3">
      <c r="A486" s="83">
        <v>8</v>
      </c>
      <c r="B486" s="86" t="s">
        <v>105</v>
      </c>
      <c r="C486" s="85" t="s">
        <v>102</v>
      </c>
      <c r="D486" s="47"/>
      <c r="E486" s="47"/>
      <c r="F486" s="47"/>
      <c r="G486" s="47"/>
      <c r="H486" s="80"/>
      <c r="I486" s="47"/>
      <c r="J486" s="47"/>
    </row>
    <row r="487" spans="1:10" ht="15" customHeight="1" x14ac:dyDescent="0.3">
      <c r="A487" s="669">
        <v>9</v>
      </c>
      <c r="B487" s="700" t="s">
        <v>41</v>
      </c>
      <c r="C487" s="85" t="s">
        <v>103</v>
      </c>
      <c r="D487" s="640" t="s">
        <v>27</v>
      </c>
      <c r="E487" s="639" t="s">
        <v>26</v>
      </c>
      <c r="F487" s="639" t="s">
        <v>26</v>
      </c>
      <c r="G487" s="639" t="s">
        <v>26</v>
      </c>
      <c r="H487" s="639" t="s">
        <v>26</v>
      </c>
      <c r="I487" s="639" t="s">
        <v>26</v>
      </c>
      <c r="J487" s="639"/>
    </row>
    <row r="488" spans="1:10" ht="15.75" customHeight="1" x14ac:dyDescent="0.3">
      <c r="A488" s="669"/>
      <c r="B488" s="700"/>
      <c r="C488" s="85" t="s">
        <v>88</v>
      </c>
      <c r="D488" s="640"/>
      <c r="E488" s="639"/>
      <c r="F488" s="639"/>
      <c r="G488" s="639"/>
      <c r="H488" s="639"/>
      <c r="I488" s="639"/>
      <c r="J488" s="639"/>
    </row>
    <row r="489" spans="1:10" ht="17.399999999999999" x14ac:dyDescent="0.3">
      <c r="A489" s="744" t="s">
        <v>42</v>
      </c>
      <c r="B489" s="744"/>
      <c r="C489" s="744"/>
      <c r="D489" s="744"/>
      <c r="E489" s="744"/>
      <c r="F489" s="744"/>
      <c r="G489" s="744"/>
      <c r="H489" s="744"/>
      <c r="I489" s="744"/>
      <c r="J489" s="744"/>
    </row>
    <row r="490" spans="1:10" ht="41.4" x14ac:dyDescent="0.3">
      <c r="A490" s="57" t="s">
        <v>43</v>
      </c>
      <c r="B490" s="81" t="s">
        <v>106</v>
      </c>
      <c r="C490" s="39" t="s">
        <v>44</v>
      </c>
      <c r="D490" s="745" t="s">
        <v>45</v>
      </c>
      <c r="E490" s="745"/>
      <c r="F490" s="81" t="s">
        <v>46</v>
      </c>
      <c r="G490" s="81" t="s">
        <v>47</v>
      </c>
      <c r="H490" s="89" t="s">
        <v>531</v>
      </c>
      <c r="I490" s="81" t="s">
        <v>2031</v>
      </c>
      <c r="J490" s="81" t="s">
        <v>18</v>
      </c>
    </row>
    <row r="491" spans="1:10" ht="36.75" customHeight="1" x14ac:dyDescent="0.3">
      <c r="A491" s="82" t="s">
        <v>49</v>
      </c>
      <c r="B491" s="107">
        <v>44754</v>
      </c>
      <c r="C491" s="98" t="s">
        <v>3031</v>
      </c>
      <c r="D491" s="665" t="s">
        <v>3032</v>
      </c>
      <c r="E491" s="665"/>
      <c r="F491" s="94"/>
      <c r="G491" s="70"/>
      <c r="H491" s="70" t="s">
        <v>52</v>
      </c>
      <c r="I491" s="47" t="s">
        <v>2797</v>
      </c>
      <c r="J491" s="71"/>
    </row>
    <row r="492" spans="1:10" ht="36.75" customHeight="1" x14ac:dyDescent="0.3">
      <c r="A492" s="82" t="s">
        <v>49</v>
      </c>
      <c r="B492" s="47" t="s">
        <v>2010</v>
      </c>
      <c r="C492" s="98" t="s">
        <v>3038</v>
      </c>
      <c r="D492" s="665" t="s">
        <v>3039</v>
      </c>
      <c r="E492" s="665"/>
      <c r="F492" s="94"/>
      <c r="G492" s="70"/>
      <c r="H492" s="70" t="s">
        <v>52</v>
      </c>
      <c r="I492" s="47" t="s">
        <v>1207</v>
      </c>
      <c r="J492" s="71"/>
    </row>
    <row r="493" spans="1:10" ht="33.6" x14ac:dyDescent="0.3">
      <c r="A493" s="82" t="s">
        <v>49</v>
      </c>
      <c r="B493" s="107">
        <v>45471</v>
      </c>
      <c r="C493" s="172" t="s">
        <v>3052</v>
      </c>
      <c r="D493" s="678" t="s">
        <v>2872</v>
      </c>
      <c r="E493" s="678"/>
      <c r="F493" s="47">
        <v>75</v>
      </c>
      <c r="G493" s="47" t="s">
        <v>752</v>
      </c>
      <c r="H493" s="47" t="s">
        <v>1213</v>
      </c>
      <c r="I493" s="47" t="s">
        <v>1207</v>
      </c>
      <c r="J493" s="82"/>
    </row>
    <row r="494" spans="1:10" ht="31.2" x14ac:dyDescent="0.3">
      <c r="A494" s="82" t="s">
        <v>49</v>
      </c>
      <c r="B494" s="107">
        <v>45803</v>
      </c>
      <c r="C494" s="98" t="s">
        <v>2802</v>
      </c>
      <c r="D494" s="665" t="s">
        <v>2817</v>
      </c>
      <c r="E494" s="665"/>
      <c r="F494" s="47">
        <v>400</v>
      </c>
      <c r="G494" s="47" t="s">
        <v>752</v>
      </c>
      <c r="H494" s="47" t="s">
        <v>1020</v>
      </c>
      <c r="I494" s="47" t="s">
        <v>2804</v>
      </c>
      <c r="J494" s="72"/>
    </row>
    <row r="495" spans="1:10" ht="31.2" x14ac:dyDescent="0.3">
      <c r="A495" s="82" t="s">
        <v>49</v>
      </c>
      <c r="B495" s="107">
        <v>45818</v>
      </c>
      <c r="C495" s="98" t="s">
        <v>2802</v>
      </c>
      <c r="D495" s="665" t="s">
        <v>2817</v>
      </c>
      <c r="E495" s="665"/>
      <c r="F495" s="47">
        <v>400</v>
      </c>
      <c r="G495" s="47" t="s">
        <v>752</v>
      </c>
      <c r="H495" s="47" t="s">
        <v>5609</v>
      </c>
      <c r="I495" s="47" t="s">
        <v>2804</v>
      </c>
      <c r="J495" s="72"/>
    </row>
    <row r="496" spans="1:10" ht="15.6" x14ac:dyDescent="0.3">
      <c r="A496" s="82"/>
      <c r="B496" s="47"/>
      <c r="C496" s="40"/>
      <c r="D496" s="705"/>
      <c r="E496" s="705"/>
      <c r="F496" s="40"/>
      <c r="G496" s="47"/>
      <c r="H496" s="47"/>
      <c r="I496" s="47"/>
      <c r="J496" s="72"/>
    </row>
    <row r="497" spans="1:10" ht="15.6" x14ac:dyDescent="0.3">
      <c r="A497" s="296"/>
      <c r="B497" s="47"/>
      <c r="C497" s="40"/>
      <c r="D497" s="705"/>
      <c r="E497" s="705"/>
      <c r="F497" s="40"/>
      <c r="G497" s="47"/>
      <c r="H497" s="47"/>
      <c r="I497" s="47"/>
      <c r="J497" s="72"/>
    </row>
    <row r="498" spans="1:10" ht="15.6" x14ac:dyDescent="0.3">
      <c r="A498" s="22"/>
      <c r="B498" s="297"/>
      <c r="C498" s="4"/>
      <c r="D498" s="4"/>
      <c r="E498" s="4"/>
      <c r="F498" s="4"/>
      <c r="G498" s="4"/>
      <c r="H498" s="4"/>
      <c r="I498" s="4"/>
      <c r="J498" s="23"/>
    </row>
    <row r="499" spans="1:10" ht="15.6" x14ac:dyDescent="0.3">
      <c r="A499" s="22"/>
      <c r="B499" s="297"/>
      <c r="C499" s="4"/>
      <c r="D499" s="4"/>
      <c r="E499" s="4"/>
      <c r="F499" s="4"/>
      <c r="G499" s="4"/>
      <c r="H499" s="4"/>
      <c r="I499" s="4"/>
      <c r="J499" s="23"/>
    </row>
    <row r="500" spans="1:10" ht="15.6" x14ac:dyDescent="0.3">
      <c r="A500" s="688"/>
      <c r="B500" s="689"/>
      <c r="C500" s="689"/>
      <c r="D500" s="689"/>
      <c r="E500" s="689"/>
      <c r="F500" s="689"/>
      <c r="G500" s="4"/>
      <c r="H500" s="4"/>
      <c r="I500" s="4"/>
      <c r="J500" s="23"/>
    </row>
    <row r="501" spans="1:10" x14ac:dyDescent="0.3">
      <c r="A501" s="24"/>
      <c r="B501" s="298"/>
      <c r="J501" s="316"/>
    </row>
    <row r="502" spans="1:10" x14ac:dyDescent="0.3">
      <c r="A502" s="24"/>
      <c r="B502" s="298"/>
      <c r="J502" s="316"/>
    </row>
    <row r="503" spans="1:10" ht="15" thickBot="1" x14ac:dyDescent="0.35">
      <c r="A503" s="690" t="s">
        <v>92</v>
      </c>
      <c r="B503" s="691"/>
      <c r="C503" s="27" t="s">
        <v>93</v>
      </c>
      <c r="D503" s="26"/>
      <c r="E503" s="691" t="s">
        <v>94</v>
      </c>
      <c r="F503" s="691"/>
      <c r="G503" s="691"/>
      <c r="H503" s="26"/>
      <c r="I503" s="691" t="s">
        <v>95</v>
      </c>
      <c r="J503" s="692"/>
    </row>
    <row r="504" spans="1:10" x14ac:dyDescent="0.3">
      <c r="A504" s="53"/>
      <c r="B504" s="53"/>
      <c r="C504" s="53"/>
      <c r="E504" s="53"/>
      <c r="F504" s="53"/>
      <c r="G504" s="53"/>
      <c r="I504" s="53"/>
      <c r="J504" s="53"/>
    </row>
    <row r="505" spans="1:10" x14ac:dyDescent="0.3">
      <c r="A505" s="53"/>
      <c r="B505" s="53"/>
      <c r="C505" s="53"/>
      <c r="E505" s="53"/>
      <c r="F505" s="53"/>
      <c r="G505" s="53"/>
      <c r="I505" s="53"/>
      <c r="J505" s="53"/>
    </row>
    <row r="506" spans="1:10" x14ac:dyDescent="0.3">
      <c r="A506" s="53"/>
      <c r="B506" s="53"/>
      <c r="C506" s="53"/>
      <c r="E506" s="53"/>
      <c r="F506" s="53"/>
      <c r="G506" s="53"/>
      <c r="I506" s="53"/>
      <c r="J506" s="53"/>
    </row>
    <row r="507" spans="1:10" x14ac:dyDescent="0.3">
      <c r="A507" s="53"/>
      <c r="B507" s="53"/>
      <c r="C507" s="53"/>
      <c r="E507" s="53"/>
      <c r="F507" s="53"/>
      <c r="G507" s="53"/>
      <c r="I507" s="53"/>
      <c r="J507" s="53"/>
    </row>
    <row r="508" spans="1:10" x14ac:dyDescent="0.3">
      <c r="A508" s="53"/>
      <c r="B508" s="53"/>
      <c r="C508" s="53"/>
      <c r="E508" s="53"/>
      <c r="F508" s="53"/>
      <c r="G508" s="53"/>
      <c r="I508" s="53"/>
      <c r="J508" s="53"/>
    </row>
    <row r="509" spans="1:10" x14ac:dyDescent="0.3">
      <c r="A509" s="53"/>
      <c r="B509" s="53"/>
      <c r="C509" s="53"/>
      <c r="E509" s="53"/>
      <c r="F509" s="53"/>
      <c r="G509" s="53"/>
      <c r="I509" s="53"/>
      <c r="J509" s="53"/>
    </row>
    <row r="510" spans="1:10" x14ac:dyDescent="0.3">
      <c r="A510" s="53"/>
      <c r="B510" s="53"/>
      <c r="C510" s="53"/>
      <c r="E510" s="53"/>
      <c r="F510" s="53"/>
      <c r="G510" s="53"/>
      <c r="I510" s="53"/>
      <c r="J510" s="53"/>
    </row>
    <row r="511" spans="1:10" x14ac:dyDescent="0.3">
      <c r="A511" s="53"/>
      <c r="B511" s="53"/>
      <c r="C511" s="53"/>
      <c r="E511" s="53"/>
      <c r="F511" s="53"/>
      <c r="G511" s="53"/>
      <c r="I511" s="53"/>
      <c r="J511" s="53"/>
    </row>
    <row r="512" spans="1:10" x14ac:dyDescent="0.3">
      <c r="A512" s="53"/>
      <c r="B512" s="53"/>
      <c r="C512" s="53"/>
      <c r="E512" s="53"/>
      <c r="F512" s="53"/>
      <c r="G512" s="53"/>
      <c r="I512" s="53"/>
      <c r="J512" s="53"/>
    </row>
    <row r="513" spans="1:12" x14ac:dyDescent="0.3">
      <c r="A513" s="53"/>
      <c r="B513" s="53"/>
      <c r="C513" s="53"/>
      <c r="E513" s="53"/>
      <c r="F513" s="53"/>
      <c r="G513" s="53"/>
      <c r="I513" s="53"/>
      <c r="J513" s="53"/>
    </row>
    <row r="514" spans="1:12" x14ac:dyDescent="0.3">
      <c r="A514" s="53"/>
      <c r="B514" s="53"/>
      <c r="C514" s="53"/>
      <c r="E514" s="53"/>
      <c r="F514" s="53"/>
      <c r="G514" s="53"/>
      <c r="I514" s="53"/>
      <c r="J514" s="53"/>
    </row>
    <row r="518" spans="1:12" ht="18" x14ac:dyDescent="0.3">
      <c r="A518" s="932" t="s">
        <v>0</v>
      </c>
      <c r="B518" s="932"/>
      <c r="C518" s="932"/>
      <c r="D518" s="932"/>
      <c r="E518" s="932"/>
      <c r="F518" s="932"/>
      <c r="G518" s="932"/>
      <c r="H518" s="932"/>
      <c r="I518" s="932"/>
      <c r="J518" s="932"/>
      <c r="K518">
        <v>9</v>
      </c>
      <c r="L518" s="592"/>
    </row>
    <row r="519" spans="1:12" ht="16.8" x14ac:dyDescent="0.3">
      <c r="A519" s="722" t="s">
        <v>82</v>
      </c>
      <c r="B519" s="722"/>
      <c r="C519" s="722"/>
      <c r="D519" s="723" t="s">
        <v>83</v>
      </c>
      <c r="E519" s="723"/>
      <c r="F519" s="723"/>
      <c r="G519" s="723"/>
      <c r="H519" s="723"/>
      <c r="I519" s="723"/>
      <c r="J519" s="723"/>
    </row>
    <row r="520" spans="1:12" ht="16.8" x14ac:dyDescent="0.35">
      <c r="A520" s="694" t="s">
        <v>85</v>
      </c>
      <c r="B520" s="694"/>
      <c r="C520" s="694"/>
      <c r="D520" s="694" t="s">
        <v>3061</v>
      </c>
      <c r="E520" s="694"/>
      <c r="F520" s="694"/>
      <c r="G520" s="694"/>
      <c r="H520" s="694"/>
      <c r="I520" s="694"/>
      <c r="J520" s="694"/>
    </row>
    <row r="521" spans="1:12" ht="16.8" x14ac:dyDescent="0.35">
      <c r="A521" s="694" t="s">
        <v>84</v>
      </c>
      <c r="B521" s="694"/>
      <c r="C521" s="694"/>
      <c r="D521" s="694" t="s">
        <v>3062</v>
      </c>
      <c r="E521" s="694"/>
      <c r="F521" s="694"/>
      <c r="G521" s="694"/>
      <c r="H521" s="694"/>
      <c r="I521" s="694"/>
      <c r="J521" s="694"/>
    </row>
    <row r="522" spans="1:12" ht="16.8" x14ac:dyDescent="0.35">
      <c r="A522" s="694" t="s">
        <v>1</v>
      </c>
      <c r="B522" s="694"/>
      <c r="C522" s="694"/>
      <c r="D522" s="694">
        <v>2015</v>
      </c>
      <c r="E522" s="694"/>
      <c r="F522" s="694"/>
      <c r="G522" s="694"/>
      <c r="H522" s="694"/>
      <c r="I522" s="694"/>
      <c r="J522" s="694"/>
    </row>
    <row r="523" spans="1:12" ht="18" x14ac:dyDescent="0.3">
      <c r="A523" s="934" t="s">
        <v>2</v>
      </c>
      <c r="B523" s="934"/>
      <c r="C523" s="934"/>
      <c r="D523" s="934"/>
      <c r="E523" s="934"/>
      <c r="F523" s="934"/>
      <c r="G523" s="934"/>
      <c r="H523" s="934"/>
      <c r="I523" s="934"/>
      <c r="J523" s="934"/>
    </row>
    <row r="524" spans="1:12" ht="15.6" x14ac:dyDescent="0.3">
      <c r="A524" s="663" t="s">
        <v>3</v>
      </c>
      <c r="B524" s="663"/>
      <c r="C524" s="82" t="s">
        <v>4</v>
      </c>
      <c r="D524" s="663" t="s">
        <v>5</v>
      </c>
      <c r="E524" s="663"/>
      <c r="F524" s="678" t="s">
        <v>2541</v>
      </c>
      <c r="G524" s="678"/>
      <c r="H524" s="935" t="s">
        <v>72</v>
      </c>
      <c r="I524" s="935"/>
      <c r="J524" s="218" t="s">
        <v>73</v>
      </c>
    </row>
    <row r="525" spans="1:12" ht="15.6" x14ac:dyDescent="0.3">
      <c r="A525" s="663" t="s">
        <v>6</v>
      </c>
      <c r="B525" s="663"/>
      <c r="C525" s="71" t="s">
        <v>3063</v>
      </c>
      <c r="D525" s="663" t="s">
        <v>2789</v>
      </c>
      <c r="E525" s="663"/>
      <c r="F525" s="678">
        <v>2014</v>
      </c>
      <c r="G525" s="678"/>
      <c r="H525" s="649" t="s">
        <v>74</v>
      </c>
      <c r="I525" s="649"/>
      <c r="J525" s="315" t="s">
        <v>10</v>
      </c>
    </row>
    <row r="526" spans="1:12" ht="15.6" x14ac:dyDescent="0.3">
      <c r="A526" s="649" t="s">
        <v>8</v>
      </c>
      <c r="B526" s="649"/>
      <c r="C526" s="69" t="s">
        <v>169</v>
      </c>
      <c r="D526" s="663" t="s">
        <v>9</v>
      </c>
      <c r="E526" s="663"/>
      <c r="F526" s="678">
        <v>170</v>
      </c>
      <c r="G526" s="678"/>
      <c r="H526" s="649" t="s">
        <v>75</v>
      </c>
      <c r="I526" s="649"/>
      <c r="J526" s="315" t="s">
        <v>76</v>
      </c>
    </row>
    <row r="527" spans="1:12" ht="15.6" x14ac:dyDescent="0.3">
      <c r="A527" s="649" t="s">
        <v>64</v>
      </c>
      <c r="B527" s="649"/>
      <c r="C527" s="69" t="s">
        <v>167</v>
      </c>
      <c r="D527" s="663" t="s">
        <v>55</v>
      </c>
      <c r="E527" s="663"/>
      <c r="F527" s="678" t="s">
        <v>2867</v>
      </c>
      <c r="G527" s="678"/>
      <c r="H527" s="663" t="s">
        <v>56</v>
      </c>
      <c r="I527" s="663"/>
      <c r="J527" s="40" t="s">
        <v>4</v>
      </c>
    </row>
    <row r="528" spans="1:12" ht="15.6" x14ac:dyDescent="0.3">
      <c r="A528" s="663" t="s">
        <v>11</v>
      </c>
      <c r="B528" s="663"/>
      <c r="C528" s="40" t="s">
        <v>119</v>
      </c>
      <c r="D528" s="663" t="s">
        <v>12</v>
      </c>
      <c r="E528" s="663"/>
      <c r="F528" s="678" t="s">
        <v>13</v>
      </c>
      <c r="G528" s="678"/>
      <c r="H528" s="663" t="s">
        <v>6</v>
      </c>
      <c r="I528" s="663"/>
      <c r="J528" s="40" t="s">
        <v>201</v>
      </c>
    </row>
    <row r="529" spans="1:10" ht="15.6" x14ac:dyDescent="0.3">
      <c r="A529" s="649" t="s">
        <v>79</v>
      </c>
      <c r="B529" s="649"/>
      <c r="C529" s="8" t="s">
        <v>80</v>
      </c>
      <c r="D529" s="663" t="s">
        <v>61</v>
      </c>
      <c r="E529" s="663"/>
      <c r="F529" s="678" t="s">
        <v>135</v>
      </c>
      <c r="G529" s="678"/>
      <c r="H529" s="663" t="s">
        <v>5</v>
      </c>
      <c r="I529" s="663"/>
      <c r="J529" s="293"/>
    </row>
    <row r="530" spans="1:10" ht="18" x14ac:dyDescent="0.35">
      <c r="A530" s="649" t="s">
        <v>77</v>
      </c>
      <c r="B530" s="649"/>
      <c r="C530" s="8" t="s">
        <v>81</v>
      </c>
      <c r="D530" s="649" t="s">
        <v>104</v>
      </c>
      <c r="E530" s="649"/>
      <c r="F530" s="650" t="s">
        <v>71</v>
      </c>
      <c r="G530" s="650"/>
      <c r="H530" s="649" t="s">
        <v>53</v>
      </c>
      <c r="I530" s="649"/>
      <c r="J530" s="82" t="s">
        <v>138</v>
      </c>
    </row>
    <row r="531" spans="1:10" ht="15.6" x14ac:dyDescent="0.3">
      <c r="A531" s="649" t="s">
        <v>78</v>
      </c>
      <c r="B531" s="649"/>
      <c r="C531" s="8" t="s">
        <v>91</v>
      </c>
      <c r="D531" s="649" t="s">
        <v>69</v>
      </c>
      <c r="E531" s="649"/>
      <c r="F531" s="650" t="s">
        <v>70</v>
      </c>
      <c r="G531" s="650"/>
      <c r="H531" s="649" t="s">
        <v>54</v>
      </c>
      <c r="I531" s="649"/>
      <c r="J531" s="82" t="s">
        <v>2794</v>
      </c>
    </row>
    <row r="532" spans="1:10" ht="15.6" x14ac:dyDescent="0.3">
      <c r="A532" s="649" t="s">
        <v>4927</v>
      </c>
      <c r="B532" s="649"/>
      <c r="C532" s="8" t="s">
        <v>4857</v>
      </c>
      <c r="D532" s="649"/>
      <c r="E532" s="649"/>
      <c r="F532" s="650"/>
      <c r="G532" s="650"/>
      <c r="H532" s="649"/>
      <c r="I532" s="649"/>
      <c r="J532" s="82"/>
    </row>
    <row r="533" spans="1:10" ht="18" x14ac:dyDescent="0.3">
      <c r="A533" s="933" t="s">
        <v>14</v>
      </c>
      <c r="B533" s="933"/>
      <c r="C533" s="933"/>
      <c r="D533" s="933"/>
      <c r="E533" s="933"/>
      <c r="F533" s="933"/>
      <c r="G533" s="933"/>
      <c r="H533" s="933"/>
      <c r="I533" s="933"/>
      <c r="J533" s="933"/>
    </row>
    <row r="534" spans="1:10" s="53" customFormat="1" ht="31.2" x14ac:dyDescent="0.3">
      <c r="A534" s="83" t="s">
        <v>2904</v>
      </c>
      <c r="B534" s="319" t="s">
        <v>15</v>
      </c>
      <c r="C534" s="83" t="s">
        <v>16</v>
      </c>
      <c r="D534" s="83" t="s">
        <v>19</v>
      </c>
      <c r="E534" s="83" t="s">
        <v>20</v>
      </c>
      <c r="F534" s="83" t="s">
        <v>21</v>
      </c>
      <c r="G534" s="83" t="s">
        <v>22</v>
      </c>
      <c r="H534" s="83" t="s">
        <v>23</v>
      </c>
      <c r="I534" s="83" t="s">
        <v>24</v>
      </c>
      <c r="J534" s="93" t="s">
        <v>18</v>
      </c>
    </row>
    <row r="535" spans="1:10" ht="15" customHeight="1" x14ac:dyDescent="0.3">
      <c r="A535" s="669">
        <v>1</v>
      </c>
      <c r="B535" s="700" t="s">
        <v>25</v>
      </c>
      <c r="C535" s="85" t="s">
        <v>97</v>
      </c>
      <c r="D535" s="639" t="s">
        <v>26</v>
      </c>
      <c r="E535" s="639" t="s">
        <v>26</v>
      </c>
      <c r="F535" s="639" t="s">
        <v>26</v>
      </c>
      <c r="G535" s="639" t="s">
        <v>26</v>
      </c>
      <c r="H535" s="741" t="s">
        <v>27</v>
      </c>
      <c r="I535" s="639" t="s">
        <v>26</v>
      </c>
      <c r="J535" s="639"/>
    </row>
    <row r="536" spans="1:10" ht="15" customHeight="1" x14ac:dyDescent="0.3">
      <c r="A536" s="669"/>
      <c r="B536" s="700"/>
      <c r="C536" s="85" t="s">
        <v>28</v>
      </c>
      <c r="D536" s="639"/>
      <c r="E536" s="639"/>
      <c r="F536" s="639"/>
      <c r="G536" s="639"/>
      <c r="H536" s="741"/>
      <c r="I536" s="639"/>
      <c r="J536" s="639"/>
    </row>
    <row r="537" spans="1:10" ht="15" customHeight="1" x14ac:dyDescent="0.3">
      <c r="A537" s="669"/>
      <c r="B537" s="700"/>
      <c r="C537" s="85" t="s">
        <v>29</v>
      </c>
      <c r="D537" s="639"/>
      <c r="E537" s="639"/>
      <c r="F537" s="639"/>
      <c r="G537" s="639"/>
      <c r="H537" s="741"/>
      <c r="I537" s="639"/>
      <c r="J537" s="639"/>
    </row>
    <row r="538" spans="1:10" ht="15.75" customHeight="1" x14ac:dyDescent="0.3">
      <c r="A538" s="669"/>
      <c r="B538" s="700"/>
      <c r="C538" s="85" t="s">
        <v>30</v>
      </c>
      <c r="D538" s="639"/>
      <c r="E538" s="639"/>
      <c r="F538" s="639"/>
      <c r="G538" s="639"/>
      <c r="H538" s="741"/>
      <c r="I538" s="639"/>
      <c r="J538" s="639"/>
    </row>
    <row r="539" spans="1:10" ht="15" customHeight="1" x14ac:dyDescent="0.3">
      <c r="A539" s="669">
        <v>2</v>
      </c>
      <c r="B539" s="700" t="s">
        <v>31</v>
      </c>
      <c r="C539" s="85" t="s">
        <v>32</v>
      </c>
      <c r="D539" s="730" t="s">
        <v>26</v>
      </c>
      <c r="E539" s="639" t="s">
        <v>26</v>
      </c>
      <c r="F539" s="639" t="s">
        <v>26</v>
      </c>
      <c r="G539" s="639" t="s">
        <v>26</v>
      </c>
      <c r="H539" s="741" t="s">
        <v>27</v>
      </c>
      <c r="I539" s="639" t="s">
        <v>26</v>
      </c>
      <c r="J539" s="639"/>
    </row>
    <row r="540" spans="1:10" ht="15.75" customHeight="1" x14ac:dyDescent="0.3">
      <c r="A540" s="669"/>
      <c r="B540" s="700"/>
      <c r="C540" s="85" t="s">
        <v>90</v>
      </c>
      <c r="D540" s="730"/>
      <c r="E540" s="639"/>
      <c r="F540" s="639"/>
      <c r="G540" s="639"/>
      <c r="H540" s="741"/>
      <c r="I540" s="639"/>
      <c r="J540" s="639"/>
    </row>
    <row r="541" spans="1:10" ht="15" customHeight="1" x14ac:dyDescent="0.3">
      <c r="A541" s="669">
        <v>3</v>
      </c>
      <c r="B541" s="700" t="s">
        <v>33</v>
      </c>
      <c r="C541" s="85" t="s">
        <v>96</v>
      </c>
      <c r="D541" s="639" t="s">
        <v>26</v>
      </c>
      <c r="E541" s="639" t="s">
        <v>26</v>
      </c>
      <c r="F541" s="639" t="s">
        <v>26</v>
      </c>
      <c r="G541" s="639" t="s">
        <v>26</v>
      </c>
      <c r="H541" s="640" t="s">
        <v>27</v>
      </c>
      <c r="I541" s="639" t="s">
        <v>26</v>
      </c>
      <c r="J541" s="639"/>
    </row>
    <row r="542" spans="1:10" ht="15.75" customHeight="1" x14ac:dyDescent="0.3">
      <c r="A542" s="669"/>
      <c r="B542" s="700"/>
      <c r="C542" s="85" t="s">
        <v>98</v>
      </c>
      <c r="D542" s="639"/>
      <c r="E542" s="639"/>
      <c r="F542" s="639"/>
      <c r="G542" s="639"/>
      <c r="H542" s="640"/>
      <c r="I542" s="639"/>
      <c r="J542" s="639"/>
    </row>
    <row r="543" spans="1:10" ht="15" customHeight="1" x14ac:dyDescent="0.3">
      <c r="A543" s="669">
        <v>4</v>
      </c>
      <c r="B543" s="700" t="s">
        <v>34</v>
      </c>
      <c r="C543" s="85" t="s">
        <v>99</v>
      </c>
      <c r="D543" s="639" t="s">
        <v>26</v>
      </c>
      <c r="E543" s="639" t="s">
        <v>26</v>
      </c>
      <c r="F543" s="639" t="s">
        <v>26</v>
      </c>
      <c r="G543" s="639" t="s">
        <v>26</v>
      </c>
      <c r="H543" s="639" t="s">
        <v>26</v>
      </c>
      <c r="I543" s="639" t="s">
        <v>26</v>
      </c>
      <c r="J543" s="639"/>
    </row>
    <row r="544" spans="1:10" ht="15.75" customHeight="1" x14ac:dyDescent="0.3">
      <c r="A544" s="669"/>
      <c r="B544" s="700"/>
      <c r="C544" s="85" t="s">
        <v>90</v>
      </c>
      <c r="D544" s="639"/>
      <c r="E544" s="639"/>
      <c r="F544" s="639"/>
      <c r="G544" s="639"/>
      <c r="H544" s="639"/>
      <c r="I544" s="639"/>
      <c r="J544" s="639"/>
    </row>
    <row r="545" spans="1:10" ht="16.5" customHeight="1" x14ac:dyDescent="0.3">
      <c r="A545" s="83">
        <v>5</v>
      </c>
      <c r="B545" s="86" t="s">
        <v>35</v>
      </c>
      <c r="C545" s="85" t="s">
        <v>100</v>
      </c>
      <c r="D545" s="47" t="s">
        <v>26</v>
      </c>
      <c r="E545" s="47" t="s">
        <v>26</v>
      </c>
      <c r="F545" s="47" t="s">
        <v>26</v>
      </c>
      <c r="G545" s="47" t="s">
        <v>26</v>
      </c>
      <c r="H545" s="80" t="s">
        <v>27</v>
      </c>
      <c r="I545" s="47" t="s">
        <v>26</v>
      </c>
      <c r="J545" s="47"/>
    </row>
    <row r="546" spans="1:10" ht="15" customHeight="1" x14ac:dyDescent="0.3">
      <c r="A546" s="669">
        <v>6</v>
      </c>
      <c r="B546" s="700" t="s">
        <v>36</v>
      </c>
      <c r="C546" s="85" t="s">
        <v>89</v>
      </c>
      <c r="D546" s="639" t="s">
        <v>26</v>
      </c>
      <c r="E546" s="639" t="s">
        <v>26</v>
      </c>
      <c r="F546" s="639" t="s">
        <v>26</v>
      </c>
      <c r="G546" s="639" t="s">
        <v>26</v>
      </c>
      <c r="H546" s="640" t="s">
        <v>27</v>
      </c>
      <c r="I546" s="639" t="s">
        <v>26</v>
      </c>
      <c r="J546" s="639"/>
    </row>
    <row r="547" spans="1:10" ht="15" customHeight="1" x14ac:dyDescent="0.3">
      <c r="A547" s="669"/>
      <c r="B547" s="700"/>
      <c r="C547" s="85" t="s">
        <v>37</v>
      </c>
      <c r="D547" s="639"/>
      <c r="E547" s="639"/>
      <c r="F547" s="639"/>
      <c r="G547" s="639"/>
      <c r="H547" s="640"/>
      <c r="I547" s="639"/>
      <c r="J547" s="639"/>
    </row>
    <row r="548" spans="1:10" ht="15.75" customHeight="1" x14ac:dyDescent="0.3">
      <c r="A548" s="669"/>
      <c r="B548" s="700"/>
      <c r="C548" s="85" t="s">
        <v>101</v>
      </c>
      <c r="D548" s="639"/>
      <c r="E548" s="639"/>
      <c r="F548" s="639"/>
      <c r="G548" s="639"/>
      <c r="H548" s="640"/>
      <c r="I548" s="639"/>
      <c r="J548" s="639"/>
    </row>
    <row r="549" spans="1:10" x14ac:dyDescent="0.3">
      <c r="A549" s="669">
        <v>7</v>
      </c>
      <c r="B549" s="700" t="s">
        <v>38</v>
      </c>
      <c r="C549" s="29" t="s">
        <v>39</v>
      </c>
      <c r="D549" s="639" t="s">
        <v>26</v>
      </c>
      <c r="E549" s="639" t="s">
        <v>26</v>
      </c>
      <c r="F549" s="639" t="s">
        <v>26</v>
      </c>
      <c r="G549" s="639" t="s">
        <v>26</v>
      </c>
      <c r="H549" s="640" t="s">
        <v>27</v>
      </c>
      <c r="I549" s="639" t="s">
        <v>26</v>
      </c>
      <c r="J549" s="639"/>
    </row>
    <row r="550" spans="1:10" x14ac:dyDescent="0.3">
      <c r="A550" s="669"/>
      <c r="B550" s="700"/>
      <c r="C550" s="29" t="s">
        <v>40</v>
      </c>
      <c r="D550" s="639"/>
      <c r="E550" s="639"/>
      <c r="F550" s="639"/>
      <c r="G550" s="639"/>
      <c r="H550" s="640"/>
      <c r="I550" s="639"/>
      <c r="J550" s="639"/>
    </row>
    <row r="551" spans="1:10" x14ac:dyDescent="0.3">
      <c r="A551" s="635">
        <v>8</v>
      </c>
      <c r="B551" s="637" t="s">
        <v>4902</v>
      </c>
      <c r="C551" s="29" t="s">
        <v>4888</v>
      </c>
      <c r="D551" s="639" t="s">
        <v>26</v>
      </c>
      <c r="E551" s="639" t="s">
        <v>26</v>
      </c>
      <c r="F551" s="639" t="s">
        <v>26</v>
      </c>
      <c r="G551" s="639" t="s">
        <v>26</v>
      </c>
      <c r="H551" s="640" t="s">
        <v>27</v>
      </c>
      <c r="I551" s="639" t="s">
        <v>26</v>
      </c>
      <c r="J551" s="641"/>
    </row>
    <row r="552" spans="1:10" x14ac:dyDescent="0.3">
      <c r="A552" s="636"/>
      <c r="B552" s="638"/>
      <c r="C552" s="29" t="s">
        <v>4889</v>
      </c>
      <c r="D552" s="639"/>
      <c r="E552" s="639"/>
      <c r="F552" s="639"/>
      <c r="G552" s="639"/>
      <c r="H552" s="640"/>
      <c r="I552" s="639"/>
      <c r="J552" s="642"/>
    </row>
    <row r="553" spans="1:10" x14ac:dyDescent="0.3">
      <c r="A553" s="636"/>
      <c r="B553" s="638"/>
      <c r="C553" s="29" t="s">
        <v>4890</v>
      </c>
      <c r="D553" s="639"/>
      <c r="E553" s="639"/>
      <c r="F553" s="639"/>
      <c r="G553" s="639"/>
      <c r="H553" s="640"/>
      <c r="I553" s="639"/>
      <c r="J553" s="643"/>
    </row>
    <row r="554" spans="1:10" ht="16.5" customHeight="1" x14ac:dyDescent="0.3">
      <c r="A554" s="83">
        <v>9</v>
      </c>
      <c r="B554" s="86" t="s">
        <v>105</v>
      </c>
      <c r="C554" s="85" t="s">
        <v>102</v>
      </c>
      <c r="D554" s="47"/>
      <c r="E554" s="47"/>
      <c r="F554" s="47"/>
      <c r="G554" s="47"/>
      <c r="H554" s="80"/>
      <c r="I554" s="47"/>
      <c r="J554" s="47"/>
    </row>
    <row r="555" spans="1:10" ht="15" customHeight="1" x14ac:dyDescent="0.3">
      <c r="A555" s="669">
        <v>10</v>
      </c>
      <c r="B555" s="700" t="s">
        <v>41</v>
      </c>
      <c r="C555" s="85" t="s">
        <v>103</v>
      </c>
      <c r="D555" s="640" t="s">
        <v>27</v>
      </c>
      <c r="E555" s="639" t="s">
        <v>26</v>
      </c>
      <c r="F555" s="639" t="s">
        <v>26</v>
      </c>
      <c r="G555" s="639" t="s">
        <v>26</v>
      </c>
      <c r="H555" s="639" t="s">
        <v>26</v>
      </c>
      <c r="I555" s="639" t="s">
        <v>26</v>
      </c>
      <c r="J555" s="639"/>
    </row>
    <row r="556" spans="1:10" ht="15.75" customHeight="1" x14ac:dyDescent="0.3">
      <c r="A556" s="669"/>
      <c r="B556" s="700"/>
      <c r="C556" s="85" t="s">
        <v>88</v>
      </c>
      <c r="D556" s="640"/>
      <c r="E556" s="639"/>
      <c r="F556" s="639"/>
      <c r="G556" s="639"/>
      <c r="H556" s="639"/>
      <c r="I556" s="639"/>
      <c r="J556" s="639"/>
    </row>
    <row r="557" spans="1:10" ht="17.399999999999999" x14ac:dyDescent="0.3">
      <c r="A557" s="744" t="s">
        <v>42</v>
      </c>
      <c r="B557" s="744"/>
      <c r="C557" s="744"/>
      <c r="D557" s="744"/>
      <c r="E557" s="744"/>
      <c r="F557" s="744"/>
      <c r="G557" s="744"/>
      <c r="H557" s="744"/>
      <c r="I557" s="744"/>
      <c r="J557" s="744"/>
    </row>
    <row r="558" spans="1:10" s="53" customFormat="1" ht="41.4" x14ac:dyDescent="0.3">
      <c r="A558" s="81" t="s">
        <v>43</v>
      </c>
      <c r="B558" s="81" t="s">
        <v>106</v>
      </c>
      <c r="C558" s="81" t="s">
        <v>44</v>
      </c>
      <c r="D558" s="713" t="s">
        <v>45</v>
      </c>
      <c r="E558" s="713"/>
      <c r="F558" s="81" t="s">
        <v>46</v>
      </c>
      <c r="G558" s="81" t="s">
        <v>47</v>
      </c>
      <c r="H558" s="89" t="s">
        <v>531</v>
      </c>
      <c r="I558" s="81" t="s">
        <v>2031</v>
      </c>
      <c r="J558" s="81" t="s">
        <v>18</v>
      </c>
    </row>
    <row r="559" spans="1:10" ht="59.25" customHeight="1" x14ac:dyDescent="0.3">
      <c r="A559" s="82" t="s">
        <v>49</v>
      </c>
      <c r="B559" s="107">
        <v>45267</v>
      </c>
      <c r="C559" s="98" t="s">
        <v>3038</v>
      </c>
      <c r="D559" s="665" t="s">
        <v>3039</v>
      </c>
      <c r="E559" s="665"/>
      <c r="F559" s="94"/>
      <c r="G559" s="70"/>
      <c r="H559" s="70" t="s">
        <v>52</v>
      </c>
      <c r="I559" s="47" t="s">
        <v>2797</v>
      </c>
      <c r="J559" s="71"/>
    </row>
    <row r="560" spans="1:10" ht="51.75" customHeight="1" x14ac:dyDescent="0.3">
      <c r="A560" s="82" t="s">
        <v>49</v>
      </c>
      <c r="B560" s="47" t="s">
        <v>2010</v>
      </c>
      <c r="C560" s="98" t="s">
        <v>3038</v>
      </c>
      <c r="D560" s="665" t="s">
        <v>3039</v>
      </c>
      <c r="E560" s="665"/>
      <c r="F560" s="94"/>
      <c r="G560" s="70"/>
      <c r="H560" s="70" t="s">
        <v>52</v>
      </c>
      <c r="I560" s="47" t="s">
        <v>1207</v>
      </c>
      <c r="J560" s="71"/>
    </row>
    <row r="561" spans="1:10" ht="33.6" x14ac:dyDescent="0.3">
      <c r="A561" s="82" t="s">
        <v>49</v>
      </c>
      <c r="B561" s="107">
        <v>45471</v>
      </c>
      <c r="C561" s="172" t="s">
        <v>3052</v>
      </c>
      <c r="D561" s="678" t="s">
        <v>2872</v>
      </c>
      <c r="E561" s="678"/>
      <c r="F561" s="47">
        <v>75</v>
      </c>
      <c r="G561" s="47" t="s">
        <v>752</v>
      </c>
      <c r="H561" s="47" t="s">
        <v>1213</v>
      </c>
      <c r="I561" s="47" t="s">
        <v>1207</v>
      </c>
      <c r="J561" s="82"/>
    </row>
    <row r="562" spans="1:10" ht="55.5" customHeight="1" x14ac:dyDescent="0.3">
      <c r="A562" s="82" t="s">
        <v>49</v>
      </c>
      <c r="B562" s="107">
        <v>45803</v>
      </c>
      <c r="C562" s="98" t="s">
        <v>3064</v>
      </c>
      <c r="D562" s="665" t="s">
        <v>2817</v>
      </c>
      <c r="E562" s="665"/>
      <c r="F562" s="47">
        <v>1400</v>
      </c>
      <c r="G562" s="47" t="s">
        <v>752</v>
      </c>
      <c r="H562" s="47" t="s">
        <v>1771</v>
      </c>
      <c r="I562" s="47" t="s">
        <v>2804</v>
      </c>
      <c r="J562" s="72"/>
    </row>
    <row r="563" spans="1:10" ht="15.6" x14ac:dyDescent="0.3">
      <c r="A563" s="82"/>
      <c r="B563" s="47"/>
      <c r="C563" s="40"/>
      <c r="D563" s="705"/>
      <c r="E563" s="705"/>
      <c r="F563" s="40"/>
      <c r="G563" s="47"/>
      <c r="H563" s="47"/>
      <c r="I563" s="47"/>
      <c r="J563" s="72"/>
    </row>
    <row r="564" spans="1:10" ht="15.6" x14ac:dyDescent="0.3">
      <c r="A564" s="82"/>
      <c r="B564" s="47"/>
      <c r="C564" s="40"/>
      <c r="D564" s="705"/>
      <c r="E564" s="705"/>
      <c r="F564" s="40"/>
      <c r="G564" s="47"/>
      <c r="H564" s="47"/>
      <c r="I564" s="47"/>
      <c r="J564" s="72"/>
    </row>
    <row r="565" spans="1:10" ht="15.6" x14ac:dyDescent="0.3">
      <c r="A565" s="296"/>
      <c r="B565" s="47"/>
      <c r="C565" s="40"/>
      <c r="D565" s="705"/>
      <c r="E565" s="705"/>
      <c r="F565" s="40"/>
      <c r="G565" s="47"/>
      <c r="H565" s="47"/>
      <c r="I565" s="47"/>
      <c r="J565" s="72"/>
    </row>
    <row r="566" spans="1:10" ht="15.6" x14ac:dyDescent="0.3">
      <c r="A566" s="22"/>
      <c r="B566" s="297"/>
      <c r="C566" s="4"/>
      <c r="D566" s="4"/>
      <c r="E566" s="4"/>
      <c r="F566" s="4"/>
      <c r="G566" s="4"/>
      <c r="H566" s="4"/>
      <c r="I566" s="4"/>
      <c r="J566" s="23"/>
    </row>
    <row r="567" spans="1:10" ht="15.6" x14ac:dyDescent="0.3">
      <c r="A567" s="22"/>
      <c r="B567" s="297"/>
      <c r="C567" s="4"/>
      <c r="D567" s="4"/>
      <c r="E567" s="4"/>
      <c r="F567" s="4"/>
      <c r="G567" s="4"/>
      <c r="H567" s="4"/>
      <c r="I567" s="4"/>
      <c r="J567" s="23"/>
    </row>
    <row r="568" spans="1:10" ht="15.6" x14ac:dyDescent="0.3">
      <c r="A568" s="688"/>
      <c r="B568" s="689"/>
      <c r="C568" s="689"/>
      <c r="D568" s="689"/>
      <c r="E568" s="689"/>
      <c r="F568" s="689"/>
      <c r="G568" s="4"/>
      <c r="H568" s="4"/>
      <c r="I568" s="4"/>
      <c r="J568" s="23"/>
    </row>
    <row r="569" spans="1:10" x14ac:dyDescent="0.3">
      <c r="A569" s="24"/>
      <c r="B569" s="298"/>
      <c r="J569" s="316"/>
    </row>
    <row r="570" spans="1:10" x14ac:dyDescent="0.3">
      <c r="A570" s="24"/>
      <c r="B570" s="298"/>
      <c r="J570" s="316"/>
    </row>
    <row r="571" spans="1:10" ht="15" thickBot="1" x14ac:dyDescent="0.35">
      <c r="A571" s="690" t="s">
        <v>92</v>
      </c>
      <c r="B571" s="691"/>
      <c r="C571" s="27" t="s">
        <v>93</v>
      </c>
      <c r="D571" s="26"/>
      <c r="E571" s="691" t="s">
        <v>94</v>
      </c>
      <c r="F571" s="691"/>
      <c r="G571" s="691"/>
      <c r="H571" s="26"/>
      <c r="I571" s="691" t="s">
        <v>95</v>
      </c>
      <c r="J571" s="692"/>
    </row>
    <row r="572" spans="1:10" x14ac:dyDescent="0.3">
      <c r="A572" s="53"/>
      <c r="B572" s="53"/>
      <c r="C572" s="53"/>
      <c r="E572" s="53"/>
      <c r="F572" s="53"/>
      <c r="G572" s="53"/>
      <c r="I572" s="53"/>
      <c r="J572" s="53"/>
    </row>
    <row r="573" spans="1:10" x14ac:dyDescent="0.3">
      <c r="A573" s="53"/>
      <c r="B573" s="53"/>
      <c r="C573" s="53"/>
      <c r="E573" s="53"/>
      <c r="F573" s="53"/>
      <c r="G573" s="53"/>
      <c r="I573" s="53"/>
      <c r="J573" s="53"/>
    </row>
    <row r="574" spans="1:10" x14ac:dyDescent="0.3">
      <c r="A574" s="53"/>
      <c r="B574" s="53"/>
      <c r="C574" s="53"/>
      <c r="E574" s="53"/>
      <c r="F574" s="53"/>
      <c r="G574" s="53"/>
      <c r="I574" s="53"/>
      <c r="J574" s="53"/>
    </row>
    <row r="575" spans="1:10" x14ac:dyDescent="0.3">
      <c r="A575" s="53"/>
      <c r="B575" s="53"/>
      <c r="C575" s="53"/>
      <c r="E575" s="53"/>
      <c r="F575" s="53"/>
      <c r="G575" s="53"/>
      <c r="I575" s="53"/>
      <c r="J575" s="53"/>
    </row>
    <row r="576" spans="1:10" x14ac:dyDescent="0.3">
      <c r="A576" s="53"/>
      <c r="B576" s="53"/>
      <c r="C576" s="53"/>
      <c r="E576" s="53"/>
      <c r="F576" s="53"/>
      <c r="G576" s="53"/>
      <c r="I576" s="53"/>
      <c r="J576" s="53"/>
    </row>
    <row r="577" spans="1:12" x14ac:dyDescent="0.3">
      <c r="A577" s="53"/>
      <c r="B577" s="53"/>
      <c r="C577" s="53"/>
      <c r="E577" s="53"/>
      <c r="F577" s="53"/>
      <c r="G577" s="53"/>
      <c r="I577" s="53"/>
      <c r="J577" s="53"/>
    </row>
    <row r="578" spans="1:12" x14ac:dyDescent="0.3">
      <c r="A578" s="53"/>
      <c r="B578" s="53"/>
      <c r="C578" s="53"/>
      <c r="E578" s="53"/>
      <c r="F578" s="53"/>
      <c r="G578" s="53"/>
      <c r="I578" s="53"/>
      <c r="J578" s="53"/>
    </row>
    <row r="579" spans="1:12" x14ac:dyDescent="0.3">
      <c r="A579" s="53"/>
      <c r="B579" s="53"/>
      <c r="C579" s="53"/>
      <c r="E579" s="53"/>
      <c r="F579" s="53"/>
      <c r="G579" s="53"/>
      <c r="I579" s="53"/>
      <c r="J579" s="53"/>
    </row>
    <row r="580" spans="1:12" x14ac:dyDescent="0.3">
      <c r="A580" s="53"/>
      <c r="B580" s="53"/>
      <c r="C580" s="53"/>
      <c r="E580" s="53"/>
      <c r="F580" s="53"/>
      <c r="G580" s="53"/>
      <c r="I580" s="53"/>
      <c r="J580" s="53"/>
    </row>
    <row r="581" spans="1:12" x14ac:dyDescent="0.3">
      <c r="A581" s="53"/>
      <c r="B581" s="53"/>
      <c r="C581" s="53"/>
      <c r="E581" s="53"/>
      <c r="F581" s="53"/>
      <c r="G581" s="53"/>
      <c r="I581" s="53"/>
      <c r="J581" s="53"/>
    </row>
    <row r="582" spans="1:12" x14ac:dyDescent="0.3">
      <c r="A582" s="53"/>
      <c r="B582" s="53"/>
      <c r="C582" s="53"/>
      <c r="E582" s="53"/>
      <c r="F582" s="53"/>
      <c r="G582" s="53"/>
      <c r="I582" s="53"/>
      <c r="J582" s="53"/>
    </row>
    <row r="583" spans="1:12" x14ac:dyDescent="0.3">
      <c r="A583" s="53"/>
      <c r="B583" s="53"/>
      <c r="C583" s="53"/>
      <c r="E583" s="53"/>
      <c r="F583" s="53"/>
      <c r="G583" s="53"/>
      <c r="I583" s="53"/>
      <c r="J583" s="53"/>
    </row>
    <row r="584" spans="1:12" x14ac:dyDescent="0.3">
      <c r="A584" s="53"/>
      <c r="B584" s="53"/>
      <c r="C584" s="53"/>
      <c r="E584" s="53"/>
      <c r="F584" s="53"/>
      <c r="G584" s="53"/>
      <c r="I584" s="53"/>
      <c r="J584" s="53"/>
    </row>
    <row r="585" spans="1:12" x14ac:dyDescent="0.3">
      <c r="A585" s="53"/>
      <c r="B585" s="53"/>
      <c r="C585" s="53"/>
      <c r="E585" s="53"/>
      <c r="F585" s="53"/>
      <c r="G585" s="53"/>
      <c r="I585" s="53"/>
      <c r="J585" s="53"/>
    </row>
    <row r="586" spans="1:12" ht="18" x14ac:dyDescent="0.3">
      <c r="A586" s="932" t="s">
        <v>0</v>
      </c>
      <c r="B586" s="932"/>
      <c r="C586" s="932"/>
      <c r="D586" s="932"/>
      <c r="E586" s="932"/>
      <c r="F586" s="932"/>
      <c r="G586" s="932"/>
      <c r="H586" s="932"/>
      <c r="I586" s="932"/>
      <c r="J586" s="932"/>
      <c r="K586">
        <v>10</v>
      </c>
      <c r="L586" s="592"/>
    </row>
    <row r="587" spans="1:12" ht="16.8" x14ac:dyDescent="0.3">
      <c r="A587" s="722" t="s">
        <v>82</v>
      </c>
      <c r="B587" s="722"/>
      <c r="C587" s="722"/>
      <c r="D587" s="723" t="s">
        <v>83</v>
      </c>
      <c r="E587" s="723"/>
      <c r="F587" s="723"/>
      <c r="G587" s="723"/>
      <c r="H587" s="723"/>
      <c r="I587" s="723"/>
      <c r="J587" s="723"/>
    </row>
    <row r="588" spans="1:12" ht="16.8" x14ac:dyDescent="0.35">
      <c r="A588" s="694" t="s">
        <v>85</v>
      </c>
      <c r="B588" s="694"/>
      <c r="C588" s="694"/>
      <c r="D588" s="1081" t="s">
        <v>3065</v>
      </c>
      <c r="E588" s="1081"/>
      <c r="F588" s="1081"/>
      <c r="G588" s="1081"/>
      <c r="H588" s="1081"/>
      <c r="I588" s="1081"/>
      <c r="J588" s="1081"/>
    </row>
    <row r="589" spans="1:12" ht="16.8" x14ac:dyDescent="0.35">
      <c r="A589" s="694" t="s">
        <v>84</v>
      </c>
      <c r="B589" s="694"/>
      <c r="C589" s="694"/>
      <c r="D589" s="694" t="s">
        <v>3066</v>
      </c>
      <c r="E589" s="694"/>
      <c r="F589" s="694"/>
      <c r="G589" s="694"/>
      <c r="H589" s="694"/>
      <c r="I589" s="694"/>
      <c r="J589" s="694"/>
    </row>
    <row r="590" spans="1:12" ht="16.8" x14ac:dyDescent="0.35">
      <c r="A590" s="694" t="s">
        <v>1</v>
      </c>
      <c r="B590" s="694"/>
      <c r="C590" s="694"/>
      <c r="D590" s="694">
        <v>2015</v>
      </c>
      <c r="E590" s="694"/>
      <c r="F590" s="694"/>
      <c r="G590" s="694"/>
      <c r="H590" s="694"/>
      <c r="I590" s="694"/>
      <c r="J590" s="694"/>
    </row>
    <row r="591" spans="1:12" ht="18" x14ac:dyDescent="0.3">
      <c r="A591" s="934" t="s">
        <v>2</v>
      </c>
      <c r="B591" s="934"/>
      <c r="C591" s="934"/>
      <c r="D591" s="934"/>
      <c r="E591" s="934"/>
      <c r="F591" s="934"/>
      <c r="G591" s="934"/>
      <c r="H591" s="934"/>
      <c r="I591" s="934"/>
      <c r="J591" s="934"/>
    </row>
    <row r="592" spans="1:12" ht="15.6" x14ac:dyDescent="0.3">
      <c r="A592" s="663" t="s">
        <v>3</v>
      </c>
      <c r="B592" s="663"/>
      <c r="C592" s="82" t="s">
        <v>4</v>
      </c>
      <c r="D592" s="663" t="s">
        <v>5</v>
      </c>
      <c r="E592" s="663"/>
      <c r="F592" s="678" t="s">
        <v>2544</v>
      </c>
      <c r="G592" s="678"/>
      <c r="H592" s="935" t="s">
        <v>72</v>
      </c>
      <c r="I592" s="935"/>
      <c r="J592" s="218" t="s">
        <v>73</v>
      </c>
    </row>
    <row r="593" spans="1:10" ht="15.6" x14ac:dyDescent="0.3">
      <c r="A593" s="663" t="s">
        <v>6</v>
      </c>
      <c r="B593" s="663"/>
      <c r="C593" s="71" t="s">
        <v>3067</v>
      </c>
      <c r="D593" s="663" t="s">
        <v>2789</v>
      </c>
      <c r="E593" s="663"/>
      <c r="F593" s="678">
        <v>2014</v>
      </c>
      <c r="G593" s="678"/>
      <c r="H593" s="649" t="s">
        <v>74</v>
      </c>
      <c r="I593" s="649"/>
      <c r="J593" s="315" t="s">
        <v>10</v>
      </c>
    </row>
    <row r="594" spans="1:10" ht="15.6" x14ac:dyDescent="0.3">
      <c r="A594" s="649" t="s">
        <v>8</v>
      </c>
      <c r="B594" s="649"/>
      <c r="C594" s="69" t="s">
        <v>3068</v>
      </c>
      <c r="D594" s="663" t="s">
        <v>9</v>
      </c>
      <c r="E594" s="663"/>
      <c r="F594" s="678">
        <v>170</v>
      </c>
      <c r="G594" s="678"/>
      <c r="H594" s="649" t="s">
        <v>75</v>
      </c>
      <c r="I594" s="649"/>
      <c r="J594" s="315" t="s">
        <v>76</v>
      </c>
    </row>
    <row r="595" spans="1:10" ht="15.6" x14ac:dyDescent="0.3">
      <c r="A595" s="649" t="s">
        <v>64</v>
      </c>
      <c r="B595" s="649"/>
      <c r="C595" s="69" t="s">
        <v>167</v>
      </c>
      <c r="D595" s="663" t="s">
        <v>55</v>
      </c>
      <c r="E595" s="663"/>
      <c r="F595" s="678" t="s">
        <v>2867</v>
      </c>
      <c r="G595" s="678"/>
      <c r="H595" s="663" t="s">
        <v>56</v>
      </c>
      <c r="I595" s="663"/>
      <c r="J595" s="40" t="s">
        <v>4</v>
      </c>
    </row>
    <row r="596" spans="1:10" ht="15.6" x14ac:dyDescent="0.3">
      <c r="A596" s="663" t="s">
        <v>11</v>
      </c>
      <c r="B596" s="663"/>
      <c r="C596" s="40" t="s">
        <v>119</v>
      </c>
      <c r="D596" s="663" t="s">
        <v>12</v>
      </c>
      <c r="E596" s="663"/>
      <c r="F596" s="678" t="s">
        <v>13</v>
      </c>
      <c r="G596" s="678"/>
      <c r="H596" s="663" t="s">
        <v>6</v>
      </c>
      <c r="I596" s="663"/>
      <c r="J596" s="40" t="s">
        <v>201</v>
      </c>
    </row>
    <row r="597" spans="1:10" ht="15.6" x14ac:dyDescent="0.3">
      <c r="A597" s="649" t="s">
        <v>79</v>
      </c>
      <c r="B597" s="649"/>
      <c r="C597" s="8" t="s">
        <v>80</v>
      </c>
      <c r="D597" s="663" t="s">
        <v>61</v>
      </c>
      <c r="E597" s="663"/>
      <c r="F597" s="678" t="s">
        <v>135</v>
      </c>
      <c r="G597" s="678"/>
      <c r="H597" s="663" t="s">
        <v>5</v>
      </c>
      <c r="I597" s="663"/>
      <c r="J597" s="293"/>
    </row>
    <row r="598" spans="1:10" ht="18" x14ac:dyDescent="0.35">
      <c r="A598" s="649" t="s">
        <v>77</v>
      </c>
      <c r="B598" s="649"/>
      <c r="C598" s="8" t="s">
        <v>81</v>
      </c>
      <c r="D598" s="649" t="s">
        <v>104</v>
      </c>
      <c r="E598" s="649"/>
      <c r="F598" s="650" t="s">
        <v>71</v>
      </c>
      <c r="G598" s="650"/>
      <c r="H598" s="649" t="s">
        <v>53</v>
      </c>
      <c r="I598" s="649"/>
      <c r="J598" s="82" t="s">
        <v>138</v>
      </c>
    </row>
    <row r="599" spans="1:10" ht="15.6" x14ac:dyDescent="0.3">
      <c r="A599" s="649" t="s">
        <v>78</v>
      </c>
      <c r="B599" s="649"/>
      <c r="C599" s="8" t="s">
        <v>91</v>
      </c>
      <c r="D599" s="649" t="s">
        <v>69</v>
      </c>
      <c r="E599" s="649"/>
      <c r="F599" s="650" t="s">
        <v>70</v>
      </c>
      <c r="G599" s="650"/>
      <c r="H599" s="649" t="s">
        <v>54</v>
      </c>
      <c r="I599" s="649"/>
      <c r="J599" s="82" t="s">
        <v>2794</v>
      </c>
    </row>
    <row r="600" spans="1:10" ht="15.6" x14ac:dyDescent="0.3">
      <c r="A600" s="649" t="s">
        <v>4925</v>
      </c>
      <c r="B600" s="649"/>
      <c r="C600" s="8" t="s">
        <v>4857</v>
      </c>
      <c r="D600" s="649" t="s">
        <v>4926</v>
      </c>
      <c r="E600" s="649"/>
      <c r="F600" s="650" t="s">
        <v>4857</v>
      </c>
      <c r="G600" s="650"/>
      <c r="H600" s="649"/>
      <c r="I600" s="649"/>
      <c r="J600" s="82"/>
    </row>
    <row r="601" spans="1:10" ht="18" x14ac:dyDescent="0.3">
      <c r="A601" s="933" t="s">
        <v>14</v>
      </c>
      <c r="B601" s="933"/>
      <c r="C601" s="933"/>
      <c r="D601" s="933"/>
      <c r="E601" s="933"/>
      <c r="F601" s="933"/>
      <c r="G601" s="933"/>
      <c r="H601" s="933"/>
      <c r="I601" s="933"/>
      <c r="J601" s="933"/>
    </row>
    <row r="602" spans="1:10" ht="31.2" x14ac:dyDescent="0.3">
      <c r="A602" s="96" t="s">
        <v>2904</v>
      </c>
      <c r="B602" s="307" t="s">
        <v>15</v>
      </c>
      <c r="C602" s="96" t="s">
        <v>16</v>
      </c>
      <c r="D602" s="83" t="s">
        <v>19</v>
      </c>
      <c r="E602" s="83" t="s">
        <v>20</v>
      </c>
      <c r="F602" s="83" t="s">
        <v>21</v>
      </c>
      <c r="G602" s="83" t="s">
        <v>22</v>
      </c>
      <c r="H602" s="83" t="s">
        <v>23</v>
      </c>
      <c r="I602" s="83" t="s">
        <v>24</v>
      </c>
      <c r="J602" s="97" t="s">
        <v>18</v>
      </c>
    </row>
    <row r="603" spans="1:10" ht="15" customHeight="1" x14ac:dyDescent="0.3">
      <c r="A603" s="669">
        <v>1</v>
      </c>
      <c r="B603" s="700" t="s">
        <v>25</v>
      </c>
      <c r="C603" s="85" t="s">
        <v>97</v>
      </c>
      <c r="D603" s="639" t="s">
        <v>26</v>
      </c>
      <c r="E603" s="639" t="s">
        <v>26</v>
      </c>
      <c r="F603" s="639" t="s">
        <v>26</v>
      </c>
      <c r="G603" s="639" t="s">
        <v>26</v>
      </c>
      <c r="H603" s="741" t="s">
        <v>27</v>
      </c>
      <c r="I603" s="639" t="s">
        <v>26</v>
      </c>
      <c r="J603" s="639"/>
    </row>
    <row r="604" spans="1:10" ht="15" customHeight="1" x14ac:dyDescent="0.3">
      <c r="A604" s="669"/>
      <c r="B604" s="700"/>
      <c r="C604" s="85" t="s">
        <v>28</v>
      </c>
      <c r="D604" s="639"/>
      <c r="E604" s="639"/>
      <c r="F604" s="639"/>
      <c r="G604" s="639"/>
      <c r="H604" s="741"/>
      <c r="I604" s="639"/>
      <c r="J604" s="639"/>
    </row>
    <row r="605" spans="1:10" ht="15" customHeight="1" x14ac:dyDescent="0.3">
      <c r="A605" s="669"/>
      <c r="B605" s="700"/>
      <c r="C605" s="85" t="s">
        <v>29</v>
      </c>
      <c r="D605" s="639"/>
      <c r="E605" s="639"/>
      <c r="F605" s="639"/>
      <c r="G605" s="639"/>
      <c r="H605" s="741"/>
      <c r="I605" s="639"/>
      <c r="J605" s="639"/>
    </row>
    <row r="606" spans="1:10" ht="15.75" customHeight="1" x14ac:dyDescent="0.3">
      <c r="A606" s="669"/>
      <c r="B606" s="700"/>
      <c r="C606" s="85" t="s">
        <v>30</v>
      </c>
      <c r="D606" s="639"/>
      <c r="E606" s="639"/>
      <c r="F606" s="639"/>
      <c r="G606" s="639"/>
      <c r="H606" s="741"/>
      <c r="I606" s="639"/>
      <c r="J606" s="639"/>
    </row>
    <row r="607" spans="1:10" ht="15" customHeight="1" x14ac:dyDescent="0.3">
      <c r="A607" s="669">
        <v>2</v>
      </c>
      <c r="B607" s="700" t="s">
        <v>31</v>
      </c>
      <c r="C607" s="85" t="s">
        <v>32</v>
      </c>
      <c r="D607" s="730" t="s">
        <v>26</v>
      </c>
      <c r="E607" s="639" t="s">
        <v>26</v>
      </c>
      <c r="F607" s="639" t="s">
        <v>26</v>
      </c>
      <c r="G607" s="639" t="s">
        <v>26</v>
      </c>
      <c r="H607" s="741" t="s">
        <v>27</v>
      </c>
      <c r="I607" s="639" t="s">
        <v>26</v>
      </c>
      <c r="J607" s="639"/>
    </row>
    <row r="608" spans="1:10" ht="15.75" customHeight="1" x14ac:dyDescent="0.3">
      <c r="A608" s="669"/>
      <c r="B608" s="700"/>
      <c r="C608" s="85" t="s">
        <v>90</v>
      </c>
      <c r="D608" s="730"/>
      <c r="E608" s="639"/>
      <c r="F608" s="639"/>
      <c r="G608" s="639"/>
      <c r="H608" s="741"/>
      <c r="I608" s="639"/>
      <c r="J608" s="639"/>
    </row>
    <row r="609" spans="1:10" ht="15" customHeight="1" x14ac:dyDescent="0.3">
      <c r="A609" s="669">
        <v>3</v>
      </c>
      <c r="B609" s="700" t="s">
        <v>33</v>
      </c>
      <c r="C609" s="85" t="s">
        <v>96</v>
      </c>
      <c r="D609" s="639" t="s">
        <v>26</v>
      </c>
      <c r="E609" s="639" t="s">
        <v>26</v>
      </c>
      <c r="F609" s="639" t="s">
        <v>26</v>
      </c>
      <c r="G609" s="639" t="s">
        <v>26</v>
      </c>
      <c r="H609" s="640" t="s">
        <v>27</v>
      </c>
      <c r="I609" s="639" t="s">
        <v>26</v>
      </c>
      <c r="J609" s="639"/>
    </row>
    <row r="610" spans="1:10" ht="15.75" customHeight="1" x14ac:dyDescent="0.3">
      <c r="A610" s="669"/>
      <c r="B610" s="700"/>
      <c r="C610" s="85" t="s">
        <v>98</v>
      </c>
      <c r="D610" s="639"/>
      <c r="E610" s="639"/>
      <c r="F610" s="639"/>
      <c r="G610" s="639"/>
      <c r="H610" s="640"/>
      <c r="I610" s="639"/>
      <c r="J610" s="639"/>
    </row>
    <row r="611" spans="1:10" ht="15" customHeight="1" x14ac:dyDescent="0.3">
      <c r="A611" s="669">
        <v>4</v>
      </c>
      <c r="B611" s="700" t="s">
        <v>34</v>
      </c>
      <c r="C611" s="85" t="s">
        <v>99</v>
      </c>
      <c r="D611" s="639" t="s">
        <v>26</v>
      </c>
      <c r="E611" s="639" t="s">
        <v>26</v>
      </c>
      <c r="F611" s="639" t="s">
        <v>26</v>
      </c>
      <c r="G611" s="639" t="s">
        <v>26</v>
      </c>
      <c r="H611" s="639" t="s">
        <v>26</v>
      </c>
      <c r="I611" s="639" t="s">
        <v>26</v>
      </c>
      <c r="J611" s="639"/>
    </row>
    <row r="612" spans="1:10" ht="15.75" customHeight="1" x14ac:dyDescent="0.3">
      <c r="A612" s="669"/>
      <c r="B612" s="700"/>
      <c r="C612" s="85" t="s">
        <v>90</v>
      </c>
      <c r="D612" s="639"/>
      <c r="E612" s="639"/>
      <c r="F612" s="639"/>
      <c r="G612" s="639"/>
      <c r="H612" s="639"/>
      <c r="I612" s="639"/>
      <c r="J612" s="639"/>
    </row>
    <row r="613" spans="1:10" ht="16.5" customHeight="1" x14ac:dyDescent="0.3">
      <c r="A613" s="83">
        <v>5</v>
      </c>
      <c r="B613" s="86" t="s">
        <v>35</v>
      </c>
      <c r="C613" s="85" t="s">
        <v>100</v>
      </c>
      <c r="D613" s="47" t="s">
        <v>26</v>
      </c>
      <c r="E613" s="47" t="s">
        <v>26</v>
      </c>
      <c r="F613" s="47" t="s">
        <v>26</v>
      </c>
      <c r="G613" s="47" t="s">
        <v>26</v>
      </c>
      <c r="H613" s="80" t="s">
        <v>27</v>
      </c>
      <c r="I613" s="47" t="s">
        <v>26</v>
      </c>
      <c r="J613" s="47"/>
    </row>
    <row r="614" spans="1:10" ht="15" customHeight="1" x14ac:dyDescent="0.3">
      <c r="A614" s="669">
        <v>6</v>
      </c>
      <c r="B614" s="700" t="s">
        <v>36</v>
      </c>
      <c r="C614" s="85" t="s">
        <v>89</v>
      </c>
      <c r="D614" s="639" t="s">
        <v>26</v>
      </c>
      <c r="E614" s="639" t="s">
        <v>26</v>
      </c>
      <c r="F614" s="639" t="s">
        <v>26</v>
      </c>
      <c r="G614" s="639" t="s">
        <v>26</v>
      </c>
      <c r="H614" s="640" t="s">
        <v>27</v>
      </c>
      <c r="I614" s="639" t="s">
        <v>26</v>
      </c>
      <c r="J614" s="639"/>
    </row>
    <row r="615" spans="1:10" ht="15" customHeight="1" x14ac:dyDescent="0.3">
      <c r="A615" s="669"/>
      <c r="B615" s="700"/>
      <c r="C615" s="85" t="s">
        <v>37</v>
      </c>
      <c r="D615" s="639"/>
      <c r="E615" s="639"/>
      <c r="F615" s="639"/>
      <c r="G615" s="639"/>
      <c r="H615" s="640"/>
      <c r="I615" s="639"/>
      <c r="J615" s="639"/>
    </row>
    <row r="616" spans="1:10" ht="15.75" customHeight="1" x14ac:dyDescent="0.3">
      <c r="A616" s="669"/>
      <c r="B616" s="700"/>
      <c r="C616" s="85" t="s">
        <v>101</v>
      </c>
      <c r="D616" s="639"/>
      <c r="E616" s="639"/>
      <c r="F616" s="639"/>
      <c r="G616" s="639"/>
      <c r="H616" s="640"/>
      <c r="I616" s="639"/>
      <c r="J616" s="639"/>
    </row>
    <row r="617" spans="1:10" x14ac:dyDescent="0.3">
      <c r="A617" s="669">
        <v>7</v>
      </c>
      <c r="B617" s="700" t="s">
        <v>38</v>
      </c>
      <c r="C617" s="29" t="s">
        <v>39</v>
      </c>
      <c r="D617" s="639" t="s">
        <v>26</v>
      </c>
      <c r="E617" s="639" t="s">
        <v>26</v>
      </c>
      <c r="F617" s="639" t="s">
        <v>26</v>
      </c>
      <c r="G617" s="639" t="s">
        <v>26</v>
      </c>
      <c r="H617" s="640" t="s">
        <v>27</v>
      </c>
      <c r="I617" s="639" t="s">
        <v>26</v>
      </c>
      <c r="J617" s="639"/>
    </row>
    <row r="618" spans="1:10" x14ac:dyDescent="0.3">
      <c r="A618" s="669"/>
      <c r="B618" s="700"/>
      <c r="C618" s="29" t="s">
        <v>40</v>
      </c>
      <c r="D618" s="639"/>
      <c r="E618" s="639"/>
      <c r="F618" s="639"/>
      <c r="G618" s="639"/>
      <c r="H618" s="640"/>
      <c r="I618" s="639"/>
      <c r="J618" s="639"/>
    </row>
    <row r="619" spans="1:10" ht="16.5" customHeight="1" x14ac:dyDescent="0.3">
      <c r="A619" s="83">
        <v>8</v>
      </c>
      <c r="B619" s="86" t="s">
        <v>105</v>
      </c>
      <c r="C619" s="85" t="s">
        <v>102</v>
      </c>
      <c r="D619" s="47"/>
      <c r="E619" s="47"/>
      <c r="F619" s="47"/>
      <c r="G619" s="47"/>
      <c r="H619" s="80"/>
      <c r="I619" s="47"/>
      <c r="J619" s="47"/>
    </row>
    <row r="620" spans="1:10" ht="15" customHeight="1" x14ac:dyDescent="0.3">
      <c r="A620" s="669">
        <v>9</v>
      </c>
      <c r="B620" s="700" t="s">
        <v>41</v>
      </c>
      <c r="C620" s="85" t="s">
        <v>103</v>
      </c>
      <c r="D620" s="640" t="s">
        <v>27</v>
      </c>
      <c r="E620" s="639" t="s">
        <v>26</v>
      </c>
      <c r="F620" s="639" t="s">
        <v>26</v>
      </c>
      <c r="G620" s="639" t="s">
        <v>26</v>
      </c>
      <c r="H620" s="639" t="s">
        <v>26</v>
      </c>
      <c r="I620" s="639" t="s">
        <v>26</v>
      </c>
      <c r="J620" s="639"/>
    </row>
    <row r="621" spans="1:10" ht="15.75" customHeight="1" x14ac:dyDescent="0.3">
      <c r="A621" s="669"/>
      <c r="B621" s="700"/>
      <c r="C621" s="85" t="s">
        <v>88</v>
      </c>
      <c r="D621" s="640"/>
      <c r="E621" s="639"/>
      <c r="F621" s="639"/>
      <c r="G621" s="639"/>
      <c r="H621" s="639"/>
      <c r="I621" s="639"/>
      <c r="J621" s="639"/>
    </row>
    <row r="622" spans="1:10" ht="17.399999999999999" x14ac:dyDescent="0.3">
      <c r="A622" s="744" t="s">
        <v>42</v>
      </c>
      <c r="B622" s="744"/>
      <c r="C622" s="744"/>
      <c r="D622" s="744"/>
      <c r="E622" s="744"/>
      <c r="F622" s="744"/>
      <c r="G622" s="744"/>
      <c r="H622" s="744"/>
      <c r="I622" s="744"/>
      <c r="J622" s="744"/>
    </row>
    <row r="623" spans="1:10" ht="41.4" x14ac:dyDescent="0.3">
      <c r="A623" s="57" t="s">
        <v>43</v>
      </c>
      <c r="B623" s="81" t="s">
        <v>106</v>
      </c>
      <c r="C623" s="39" t="s">
        <v>44</v>
      </c>
      <c r="D623" s="745" t="s">
        <v>45</v>
      </c>
      <c r="E623" s="745"/>
      <c r="F623" s="81" t="s">
        <v>46</v>
      </c>
      <c r="G623" s="81" t="s">
        <v>47</v>
      </c>
      <c r="H623" s="89" t="s">
        <v>531</v>
      </c>
      <c r="I623" s="81" t="s">
        <v>2031</v>
      </c>
      <c r="J623" s="81" t="s">
        <v>18</v>
      </c>
    </row>
    <row r="624" spans="1:10" ht="51.75" customHeight="1" x14ac:dyDescent="0.3">
      <c r="A624" s="82" t="s">
        <v>49</v>
      </c>
      <c r="B624" s="47" t="s">
        <v>3069</v>
      </c>
      <c r="C624" s="98" t="s">
        <v>3070</v>
      </c>
      <c r="D624" s="665" t="s">
        <v>3039</v>
      </c>
      <c r="E624" s="665"/>
      <c r="F624" s="94"/>
      <c r="G624" s="70"/>
      <c r="H624" s="70" t="s">
        <v>52</v>
      </c>
      <c r="I624" s="47" t="s">
        <v>2797</v>
      </c>
      <c r="J624" s="71"/>
    </row>
    <row r="625" spans="1:12" ht="50.25" customHeight="1" x14ac:dyDescent="0.3">
      <c r="A625" s="82" t="s">
        <v>49</v>
      </c>
      <c r="B625" s="47" t="s">
        <v>2010</v>
      </c>
      <c r="C625" s="98" t="s">
        <v>3038</v>
      </c>
      <c r="D625" s="665" t="s">
        <v>3039</v>
      </c>
      <c r="E625" s="665"/>
      <c r="F625" s="94"/>
      <c r="G625" s="70"/>
      <c r="H625" s="70" t="s">
        <v>52</v>
      </c>
      <c r="I625" s="47" t="s">
        <v>1207</v>
      </c>
      <c r="J625" s="71"/>
    </row>
    <row r="626" spans="1:12" ht="33.6" x14ac:dyDescent="0.3">
      <c r="A626" s="82" t="s">
        <v>49</v>
      </c>
      <c r="B626" s="107">
        <v>45472</v>
      </c>
      <c r="C626" s="172" t="s">
        <v>3052</v>
      </c>
      <c r="D626" s="678" t="s">
        <v>2872</v>
      </c>
      <c r="E626" s="678"/>
      <c r="F626" s="47">
        <v>75</v>
      </c>
      <c r="G626" s="47" t="s">
        <v>752</v>
      </c>
      <c r="H626" s="47" t="s">
        <v>1213</v>
      </c>
      <c r="I626" s="47" t="s">
        <v>1207</v>
      </c>
      <c r="J626" s="82"/>
    </row>
    <row r="627" spans="1:12" ht="56.25" customHeight="1" x14ac:dyDescent="0.3">
      <c r="A627" s="82" t="s">
        <v>49</v>
      </c>
      <c r="B627" s="107">
        <v>45807</v>
      </c>
      <c r="C627" s="98" t="s">
        <v>2802</v>
      </c>
      <c r="D627" s="665" t="s">
        <v>2817</v>
      </c>
      <c r="E627" s="665"/>
      <c r="F627" s="47">
        <v>400</v>
      </c>
      <c r="G627" s="47" t="s">
        <v>752</v>
      </c>
      <c r="H627" s="47" t="s">
        <v>1020</v>
      </c>
      <c r="I627" s="47" t="s">
        <v>2804</v>
      </c>
      <c r="J627" s="72"/>
    </row>
    <row r="628" spans="1:12" ht="31.2" x14ac:dyDescent="0.3">
      <c r="A628" s="82" t="s">
        <v>49</v>
      </c>
      <c r="B628" s="107">
        <v>46182</v>
      </c>
      <c r="C628" s="98" t="s">
        <v>2802</v>
      </c>
      <c r="D628" s="665" t="s">
        <v>2817</v>
      </c>
      <c r="E628" s="665"/>
      <c r="F628" s="47">
        <v>400</v>
      </c>
      <c r="G628" s="47" t="s">
        <v>752</v>
      </c>
      <c r="H628" s="47" t="s">
        <v>5611</v>
      </c>
      <c r="I628" s="47" t="s">
        <v>5612</v>
      </c>
      <c r="J628" s="72"/>
    </row>
    <row r="629" spans="1:12" ht="15.6" x14ac:dyDescent="0.3">
      <c r="A629" s="82"/>
      <c r="B629" s="47"/>
      <c r="C629" s="40"/>
      <c r="D629" s="705"/>
      <c r="E629" s="705"/>
      <c r="F629" s="40"/>
      <c r="G629" s="47"/>
      <c r="H629" s="47"/>
      <c r="I629" s="47"/>
      <c r="J629" s="72"/>
    </row>
    <row r="630" spans="1:12" ht="15.6" x14ac:dyDescent="0.3">
      <c r="A630" s="296"/>
      <c r="B630" s="47"/>
      <c r="C630" s="40"/>
      <c r="D630" s="705"/>
      <c r="E630" s="705"/>
      <c r="F630" s="40"/>
      <c r="G630" s="47"/>
      <c r="H630" s="47"/>
      <c r="I630" s="47"/>
      <c r="J630" s="72"/>
    </row>
    <row r="631" spans="1:12" ht="15.6" x14ac:dyDescent="0.3">
      <c r="A631" s="22"/>
      <c r="B631" s="297"/>
      <c r="C631" s="4"/>
      <c r="D631" s="4"/>
      <c r="E631" s="4"/>
      <c r="F631" s="4"/>
      <c r="G631" s="4"/>
      <c r="H631" s="4"/>
      <c r="I631" s="4"/>
      <c r="J631" s="23"/>
    </row>
    <row r="632" spans="1:12" ht="15.6" x14ac:dyDescent="0.3">
      <c r="A632" s="22"/>
      <c r="B632" s="297"/>
      <c r="C632" s="4"/>
      <c r="D632" s="4"/>
      <c r="E632" s="4"/>
      <c r="F632" s="4"/>
      <c r="G632" s="4"/>
      <c r="H632" s="4"/>
      <c r="I632" s="4"/>
      <c r="J632" s="23"/>
    </row>
    <row r="633" spans="1:12" ht="15.6" x14ac:dyDescent="0.3">
      <c r="A633" s="688"/>
      <c r="B633" s="689"/>
      <c r="C633" s="689"/>
      <c r="D633" s="689"/>
      <c r="E633" s="689"/>
      <c r="F633" s="689"/>
      <c r="G633" s="4"/>
      <c r="H633" s="4"/>
      <c r="I633" s="4"/>
      <c r="J633" s="23"/>
    </row>
    <row r="634" spans="1:12" x14ac:dyDescent="0.3">
      <c r="A634" s="24"/>
      <c r="B634" s="298"/>
      <c r="J634" s="316"/>
    </row>
    <row r="635" spans="1:12" x14ac:dyDescent="0.3">
      <c r="A635" s="24"/>
      <c r="B635" s="298"/>
      <c r="J635" s="316"/>
    </row>
    <row r="636" spans="1:12" ht="15" thickBot="1" x14ac:dyDescent="0.35">
      <c r="A636" s="690" t="s">
        <v>92</v>
      </c>
      <c r="B636" s="691"/>
      <c r="C636" s="27" t="s">
        <v>93</v>
      </c>
      <c r="D636" s="26"/>
      <c r="E636" s="691" t="s">
        <v>94</v>
      </c>
      <c r="F636" s="691"/>
      <c r="G636" s="691"/>
      <c r="H636" s="26"/>
      <c r="I636" s="691" t="s">
        <v>95</v>
      </c>
      <c r="J636" s="692"/>
    </row>
    <row r="637" spans="1:12" x14ac:dyDescent="0.3">
      <c r="A637" s="53"/>
      <c r="B637" s="53"/>
      <c r="C637" s="53"/>
      <c r="E637" s="53"/>
      <c r="F637" s="53"/>
      <c r="G637" s="53"/>
      <c r="I637" s="53"/>
      <c r="J637" s="53"/>
    </row>
    <row r="638" spans="1:12" x14ac:dyDescent="0.3">
      <c r="A638" s="53"/>
      <c r="B638" s="53"/>
      <c r="C638" s="53"/>
      <c r="E638" s="53"/>
      <c r="F638" s="53"/>
      <c r="G638" s="53"/>
      <c r="I638" s="53"/>
      <c r="J638" s="53"/>
    </row>
    <row r="639" spans="1:12" ht="18" x14ac:dyDescent="0.3">
      <c r="A639" s="932" t="s">
        <v>0</v>
      </c>
      <c r="B639" s="932"/>
      <c r="C639" s="932"/>
      <c r="D639" s="932"/>
      <c r="E639" s="932"/>
      <c r="F639" s="932"/>
      <c r="G639" s="932"/>
      <c r="H639" s="932"/>
      <c r="I639" s="932"/>
      <c r="J639" s="932"/>
      <c r="K639">
        <v>11</v>
      </c>
      <c r="L639" s="592"/>
    </row>
    <row r="640" spans="1:12" ht="16.8" x14ac:dyDescent="0.3">
      <c r="A640" s="722" t="s">
        <v>82</v>
      </c>
      <c r="B640" s="722"/>
      <c r="C640" s="722"/>
      <c r="D640" s="723" t="s">
        <v>83</v>
      </c>
      <c r="E640" s="723"/>
      <c r="F640" s="723"/>
      <c r="G640" s="723"/>
      <c r="H640" s="723"/>
      <c r="I640" s="723"/>
      <c r="J640" s="723"/>
    </row>
    <row r="641" spans="1:10" ht="16.8" x14ac:dyDescent="0.35">
      <c r="A641" s="694" t="s">
        <v>85</v>
      </c>
      <c r="B641" s="694"/>
      <c r="C641" s="694"/>
      <c r="D641" s="1081" t="s">
        <v>3071</v>
      </c>
      <c r="E641" s="1081"/>
      <c r="F641" s="1081"/>
      <c r="G641" s="1081"/>
      <c r="H641" s="1081"/>
      <c r="I641" s="1081"/>
      <c r="J641" s="1081"/>
    </row>
    <row r="642" spans="1:10" ht="16.8" x14ac:dyDescent="0.35">
      <c r="A642" s="694" t="s">
        <v>84</v>
      </c>
      <c r="B642" s="694"/>
      <c r="C642" s="694"/>
      <c r="D642" s="694" t="s">
        <v>3072</v>
      </c>
      <c r="E642" s="694"/>
      <c r="F642" s="694"/>
      <c r="G642" s="694"/>
      <c r="H642" s="694"/>
      <c r="I642" s="694"/>
      <c r="J642" s="694"/>
    </row>
    <row r="643" spans="1:10" ht="16.8" x14ac:dyDescent="0.35">
      <c r="A643" s="694" t="s">
        <v>1</v>
      </c>
      <c r="B643" s="694"/>
      <c r="C643" s="694"/>
      <c r="D643" s="694">
        <v>2015</v>
      </c>
      <c r="E643" s="694"/>
      <c r="F643" s="694"/>
      <c r="G643" s="694"/>
      <c r="H643" s="694"/>
      <c r="I643" s="694"/>
      <c r="J643" s="694"/>
    </row>
    <row r="644" spans="1:10" ht="18" x14ac:dyDescent="0.3">
      <c r="A644" s="934" t="s">
        <v>2</v>
      </c>
      <c r="B644" s="934"/>
      <c r="C644" s="934"/>
      <c r="D644" s="934"/>
      <c r="E644" s="934"/>
      <c r="F644" s="934"/>
      <c r="G644" s="934"/>
      <c r="H644" s="934"/>
      <c r="I644" s="934"/>
      <c r="J644" s="934"/>
    </row>
    <row r="645" spans="1:10" ht="15.6" x14ac:dyDescent="0.3">
      <c r="A645" s="663" t="s">
        <v>3</v>
      </c>
      <c r="B645" s="663"/>
      <c r="C645" s="82" t="s">
        <v>4</v>
      </c>
      <c r="D645" s="663" t="s">
        <v>5</v>
      </c>
      <c r="E645" s="663"/>
      <c r="F645" s="678" t="s">
        <v>2547</v>
      </c>
      <c r="G645" s="678"/>
      <c r="H645" s="935" t="s">
        <v>72</v>
      </c>
      <c r="I645" s="935"/>
      <c r="J645" s="218" t="s">
        <v>73</v>
      </c>
    </row>
    <row r="646" spans="1:10" ht="15.6" x14ac:dyDescent="0.3">
      <c r="A646" s="663" t="s">
        <v>6</v>
      </c>
      <c r="B646" s="663"/>
      <c r="C646" s="71" t="s">
        <v>3067</v>
      </c>
      <c r="D646" s="663" t="s">
        <v>2789</v>
      </c>
      <c r="E646" s="663"/>
      <c r="F646" s="678">
        <v>2014</v>
      </c>
      <c r="G646" s="678"/>
      <c r="H646" s="649" t="s">
        <v>74</v>
      </c>
      <c r="I646" s="649"/>
      <c r="J646" s="315" t="s">
        <v>10</v>
      </c>
    </row>
    <row r="647" spans="1:10" ht="15.6" x14ac:dyDescent="0.3">
      <c r="A647" s="649" t="s">
        <v>8</v>
      </c>
      <c r="B647" s="649"/>
      <c r="C647" s="69" t="s">
        <v>3068</v>
      </c>
      <c r="D647" s="663" t="s">
        <v>9</v>
      </c>
      <c r="E647" s="663"/>
      <c r="F647" s="678">
        <v>170</v>
      </c>
      <c r="G647" s="678"/>
      <c r="H647" s="649" t="s">
        <v>75</v>
      </c>
      <c r="I647" s="649"/>
      <c r="J647" s="315" t="s">
        <v>76</v>
      </c>
    </row>
    <row r="648" spans="1:10" ht="15.6" x14ac:dyDescent="0.3">
      <c r="A648" s="649" t="s">
        <v>64</v>
      </c>
      <c r="B648" s="649"/>
      <c r="C648" s="69" t="s">
        <v>167</v>
      </c>
      <c r="D648" s="663" t="s">
        <v>55</v>
      </c>
      <c r="E648" s="663"/>
      <c r="F648" s="678" t="s">
        <v>2867</v>
      </c>
      <c r="G648" s="678"/>
      <c r="H648" s="663" t="s">
        <v>56</v>
      </c>
      <c r="I648" s="663"/>
      <c r="J648" s="40" t="s">
        <v>4</v>
      </c>
    </row>
    <row r="649" spans="1:10" ht="15.6" x14ac:dyDescent="0.3">
      <c r="A649" s="663" t="s">
        <v>11</v>
      </c>
      <c r="B649" s="663"/>
      <c r="C649" s="40" t="s">
        <v>119</v>
      </c>
      <c r="D649" s="663" t="s">
        <v>12</v>
      </c>
      <c r="E649" s="663"/>
      <c r="F649" s="678" t="s">
        <v>13</v>
      </c>
      <c r="G649" s="678"/>
      <c r="H649" s="663" t="s">
        <v>6</v>
      </c>
      <c r="I649" s="663"/>
      <c r="J649" s="40" t="s">
        <v>201</v>
      </c>
    </row>
    <row r="650" spans="1:10" ht="15.6" x14ac:dyDescent="0.3">
      <c r="A650" s="649" t="s">
        <v>79</v>
      </c>
      <c r="B650" s="649"/>
      <c r="C650" s="8" t="s">
        <v>80</v>
      </c>
      <c r="D650" s="663" t="s">
        <v>61</v>
      </c>
      <c r="E650" s="663"/>
      <c r="F650" s="678" t="s">
        <v>135</v>
      </c>
      <c r="G650" s="678"/>
      <c r="H650" s="663" t="s">
        <v>5</v>
      </c>
      <c r="I650" s="663"/>
      <c r="J650" s="293"/>
    </row>
    <row r="651" spans="1:10" ht="18" x14ac:dyDescent="0.35">
      <c r="A651" s="649" t="s">
        <v>77</v>
      </c>
      <c r="B651" s="649"/>
      <c r="C651" s="8" t="s">
        <v>81</v>
      </c>
      <c r="D651" s="649" t="s">
        <v>104</v>
      </c>
      <c r="E651" s="649"/>
      <c r="F651" s="650" t="s">
        <v>71</v>
      </c>
      <c r="G651" s="650"/>
      <c r="H651" s="649" t="s">
        <v>53</v>
      </c>
      <c r="I651" s="649"/>
      <c r="J651" s="82" t="s">
        <v>138</v>
      </c>
    </row>
    <row r="652" spans="1:10" ht="21.75" customHeight="1" x14ac:dyDescent="0.3">
      <c r="A652" s="649" t="s">
        <v>78</v>
      </c>
      <c r="B652" s="649"/>
      <c r="C652" s="8" t="s">
        <v>91</v>
      </c>
      <c r="D652" s="649" t="s">
        <v>69</v>
      </c>
      <c r="E652" s="649"/>
      <c r="F652" s="650" t="s">
        <v>70</v>
      </c>
      <c r="G652" s="650"/>
      <c r="H652" s="649" t="s">
        <v>54</v>
      </c>
      <c r="I652" s="649"/>
      <c r="J652" s="82" t="s">
        <v>2794</v>
      </c>
    </row>
    <row r="653" spans="1:10" ht="21.75" customHeight="1" x14ac:dyDescent="0.3">
      <c r="A653" s="649" t="s">
        <v>4924</v>
      </c>
      <c r="B653" s="649"/>
      <c r="C653" s="8" t="s">
        <v>4857</v>
      </c>
      <c r="D653" s="649" t="s">
        <v>5157</v>
      </c>
      <c r="E653" s="649"/>
      <c r="F653" s="650" t="s">
        <v>5158</v>
      </c>
      <c r="G653" s="650"/>
      <c r="H653" s="649"/>
      <c r="I653" s="649"/>
      <c r="J653" s="82"/>
    </row>
    <row r="654" spans="1:10" ht="18" x14ac:dyDescent="0.3">
      <c r="A654" s="933" t="s">
        <v>14</v>
      </c>
      <c r="B654" s="933"/>
      <c r="C654" s="933"/>
      <c r="D654" s="933"/>
      <c r="E654" s="933"/>
      <c r="F654" s="933"/>
      <c r="G654" s="933"/>
      <c r="H654" s="933"/>
      <c r="I654" s="933"/>
      <c r="J654" s="933"/>
    </row>
    <row r="655" spans="1:10" ht="31.2" x14ac:dyDescent="0.3">
      <c r="A655" s="96" t="s">
        <v>2904</v>
      </c>
      <c r="B655" s="307" t="s">
        <v>15</v>
      </c>
      <c r="C655" s="96" t="s">
        <v>16</v>
      </c>
      <c r="D655" s="83" t="s">
        <v>19</v>
      </c>
      <c r="E655" s="83" t="s">
        <v>20</v>
      </c>
      <c r="F655" s="83" t="s">
        <v>21</v>
      </c>
      <c r="G655" s="83" t="s">
        <v>22</v>
      </c>
      <c r="H655" s="83" t="s">
        <v>23</v>
      </c>
      <c r="I655" s="83" t="s">
        <v>24</v>
      </c>
      <c r="J655" s="97" t="s">
        <v>18</v>
      </c>
    </row>
    <row r="656" spans="1:10" x14ac:dyDescent="0.3">
      <c r="A656" s="669">
        <v>1</v>
      </c>
      <c r="B656" s="700" t="s">
        <v>25</v>
      </c>
      <c r="C656" s="85" t="s">
        <v>97</v>
      </c>
      <c r="D656" s="639" t="s">
        <v>26</v>
      </c>
      <c r="E656" s="639" t="s">
        <v>26</v>
      </c>
      <c r="F656" s="639" t="s">
        <v>26</v>
      </c>
      <c r="G656" s="639" t="s">
        <v>26</v>
      </c>
      <c r="H656" s="741" t="s">
        <v>27</v>
      </c>
      <c r="I656" s="639" t="s">
        <v>26</v>
      </c>
      <c r="J656" s="639"/>
    </row>
    <row r="657" spans="1:10" x14ac:dyDescent="0.3">
      <c r="A657" s="669"/>
      <c r="B657" s="700"/>
      <c r="C657" s="85" t="s">
        <v>28</v>
      </c>
      <c r="D657" s="639"/>
      <c r="E657" s="639"/>
      <c r="F657" s="639"/>
      <c r="G657" s="639"/>
      <c r="H657" s="741"/>
      <c r="I657" s="639"/>
      <c r="J657" s="639"/>
    </row>
    <row r="658" spans="1:10" x14ac:dyDescent="0.3">
      <c r="A658" s="669"/>
      <c r="B658" s="700"/>
      <c r="C658" s="85" t="s">
        <v>29</v>
      </c>
      <c r="D658" s="639"/>
      <c r="E658" s="639"/>
      <c r="F658" s="639"/>
      <c r="G658" s="639"/>
      <c r="H658" s="741"/>
      <c r="I658" s="639"/>
      <c r="J658" s="639"/>
    </row>
    <row r="659" spans="1:10" x14ac:dyDescent="0.3">
      <c r="A659" s="669"/>
      <c r="B659" s="700"/>
      <c r="C659" s="85" t="s">
        <v>30</v>
      </c>
      <c r="D659" s="639"/>
      <c r="E659" s="639"/>
      <c r="F659" s="639"/>
      <c r="G659" s="639"/>
      <c r="H659" s="741"/>
      <c r="I659" s="639"/>
      <c r="J659" s="639"/>
    </row>
    <row r="660" spans="1:10" x14ac:dyDescent="0.3">
      <c r="A660" s="669">
        <v>2</v>
      </c>
      <c r="B660" s="700" t="s">
        <v>31</v>
      </c>
      <c r="C660" s="85" t="s">
        <v>32</v>
      </c>
      <c r="D660" s="730" t="s">
        <v>26</v>
      </c>
      <c r="E660" s="639" t="s">
        <v>26</v>
      </c>
      <c r="F660" s="639" t="s">
        <v>26</v>
      </c>
      <c r="G660" s="639" t="s">
        <v>26</v>
      </c>
      <c r="H660" s="741" t="s">
        <v>27</v>
      </c>
      <c r="I660" s="639" t="s">
        <v>26</v>
      </c>
      <c r="J660" s="639"/>
    </row>
    <row r="661" spans="1:10" x14ac:dyDescent="0.3">
      <c r="A661" s="669"/>
      <c r="B661" s="700"/>
      <c r="C661" s="85" t="s">
        <v>90</v>
      </c>
      <c r="D661" s="730"/>
      <c r="E661" s="639"/>
      <c r="F661" s="639"/>
      <c r="G661" s="639"/>
      <c r="H661" s="741"/>
      <c r="I661" s="639"/>
      <c r="J661" s="639"/>
    </row>
    <row r="662" spans="1:10" x14ac:dyDescent="0.3">
      <c r="A662" s="669">
        <v>3</v>
      </c>
      <c r="B662" s="700" t="s">
        <v>33</v>
      </c>
      <c r="C662" s="85" t="s">
        <v>96</v>
      </c>
      <c r="D662" s="639" t="s">
        <v>26</v>
      </c>
      <c r="E662" s="639" t="s">
        <v>26</v>
      </c>
      <c r="F662" s="639" t="s">
        <v>26</v>
      </c>
      <c r="G662" s="639" t="s">
        <v>26</v>
      </c>
      <c r="H662" s="640" t="s">
        <v>27</v>
      </c>
      <c r="I662" s="639" t="s">
        <v>26</v>
      </c>
      <c r="J662" s="639"/>
    </row>
    <row r="663" spans="1:10" x14ac:dyDescent="0.3">
      <c r="A663" s="669"/>
      <c r="B663" s="700"/>
      <c r="C663" s="85" t="s">
        <v>98</v>
      </c>
      <c r="D663" s="639"/>
      <c r="E663" s="639"/>
      <c r="F663" s="639"/>
      <c r="G663" s="639"/>
      <c r="H663" s="640"/>
      <c r="I663" s="639"/>
      <c r="J663" s="639"/>
    </row>
    <row r="664" spans="1:10" x14ac:dyDescent="0.3">
      <c r="A664" s="669">
        <v>4</v>
      </c>
      <c r="B664" s="700" t="s">
        <v>34</v>
      </c>
      <c r="C664" s="85" t="s">
        <v>99</v>
      </c>
      <c r="D664" s="639" t="s">
        <v>26</v>
      </c>
      <c r="E664" s="639" t="s">
        <v>26</v>
      </c>
      <c r="F664" s="639" t="s">
        <v>26</v>
      </c>
      <c r="G664" s="639" t="s">
        <v>26</v>
      </c>
      <c r="H664" s="639" t="s">
        <v>26</v>
      </c>
      <c r="I664" s="639" t="s">
        <v>26</v>
      </c>
      <c r="J664" s="639"/>
    </row>
    <row r="665" spans="1:10" x14ac:dyDescent="0.3">
      <c r="A665" s="669"/>
      <c r="B665" s="700"/>
      <c r="C665" s="85" t="s">
        <v>90</v>
      </c>
      <c r="D665" s="639"/>
      <c r="E665" s="639"/>
      <c r="F665" s="639"/>
      <c r="G665" s="639"/>
      <c r="H665" s="639"/>
      <c r="I665" s="639"/>
      <c r="J665" s="639"/>
    </row>
    <row r="666" spans="1:10" ht="15.6" x14ac:dyDescent="0.3">
      <c r="A666" s="83">
        <v>5</v>
      </c>
      <c r="B666" s="86" t="s">
        <v>35</v>
      </c>
      <c r="C666" s="85" t="s">
        <v>100</v>
      </c>
      <c r="D666" s="47" t="s">
        <v>26</v>
      </c>
      <c r="E666" s="47" t="s">
        <v>26</v>
      </c>
      <c r="F666" s="47" t="s">
        <v>26</v>
      </c>
      <c r="G666" s="47" t="s">
        <v>26</v>
      </c>
      <c r="H666" s="80" t="s">
        <v>27</v>
      </c>
      <c r="I666" s="47" t="s">
        <v>26</v>
      </c>
      <c r="J666" s="47"/>
    </row>
    <row r="667" spans="1:10" x14ac:dyDescent="0.3">
      <c r="A667" s="669">
        <v>6</v>
      </c>
      <c r="B667" s="700" t="s">
        <v>36</v>
      </c>
      <c r="C667" s="85" t="s">
        <v>89</v>
      </c>
      <c r="D667" s="639" t="s">
        <v>26</v>
      </c>
      <c r="E667" s="639" t="s">
        <v>26</v>
      </c>
      <c r="F667" s="639" t="s">
        <v>26</v>
      </c>
      <c r="G667" s="639" t="s">
        <v>26</v>
      </c>
      <c r="H667" s="640" t="s">
        <v>27</v>
      </c>
      <c r="I667" s="639" t="s">
        <v>26</v>
      </c>
      <c r="J667" s="639"/>
    </row>
    <row r="668" spans="1:10" ht="15" customHeight="1" x14ac:dyDescent="0.3">
      <c r="A668" s="669"/>
      <c r="B668" s="700"/>
      <c r="C668" s="85" t="s">
        <v>37</v>
      </c>
      <c r="D668" s="639"/>
      <c r="E668" s="639"/>
      <c r="F668" s="639"/>
      <c r="G668" s="639"/>
      <c r="H668" s="640"/>
      <c r="I668" s="639"/>
      <c r="J668" s="639"/>
    </row>
    <row r="669" spans="1:10" ht="15" customHeight="1" x14ac:dyDescent="0.3">
      <c r="A669" s="669"/>
      <c r="B669" s="700"/>
      <c r="C669" s="85" t="s">
        <v>101</v>
      </c>
      <c r="D669" s="639"/>
      <c r="E669" s="639"/>
      <c r="F669" s="639"/>
      <c r="G669" s="639"/>
      <c r="H669" s="640"/>
      <c r="I669" s="639"/>
      <c r="J669" s="639"/>
    </row>
    <row r="670" spans="1:10" ht="15" customHeight="1" x14ac:dyDescent="0.3">
      <c r="A670" s="669">
        <v>7</v>
      </c>
      <c r="B670" s="700" t="s">
        <v>38</v>
      </c>
      <c r="C670" s="29" t="s">
        <v>39</v>
      </c>
      <c r="D670" s="639" t="s">
        <v>26</v>
      </c>
      <c r="E670" s="639" t="s">
        <v>26</v>
      </c>
      <c r="F670" s="639" t="s">
        <v>26</v>
      </c>
      <c r="G670" s="639" t="s">
        <v>26</v>
      </c>
      <c r="H670" s="640" t="s">
        <v>27</v>
      </c>
      <c r="I670" s="639" t="s">
        <v>26</v>
      </c>
      <c r="J670" s="639"/>
    </row>
    <row r="671" spans="1:10" ht="15.75" customHeight="1" x14ac:dyDescent="0.3">
      <c r="A671" s="669"/>
      <c r="B671" s="700"/>
      <c r="C671" s="29" t="s">
        <v>40</v>
      </c>
      <c r="D671" s="639"/>
      <c r="E671" s="639"/>
      <c r="F671" s="639"/>
      <c r="G671" s="639"/>
      <c r="H671" s="640"/>
      <c r="I671" s="639"/>
      <c r="J671" s="639"/>
    </row>
    <row r="672" spans="1:10" ht="15.75" customHeight="1" x14ac:dyDescent="0.3">
      <c r="A672" s="635">
        <v>8</v>
      </c>
      <c r="B672" s="637" t="s">
        <v>4902</v>
      </c>
      <c r="C672" s="29" t="s">
        <v>4888</v>
      </c>
      <c r="D672" s="639" t="s">
        <v>26</v>
      </c>
      <c r="E672" s="639" t="s">
        <v>26</v>
      </c>
      <c r="F672" s="639" t="s">
        <v>26</v>
      </c>
      <c r="G672" s="639" t="s">
        <v>26</v>
      </c>
      <c r="H672" s="640" t="s">
        <v>27</v>
      </c>
      <c r="I672" s="639" t="s">
        <v>26</v>
      </c>
      <c r="J672" s="641"/>
    </row>
    <row r="673" spans="1:10" ht="15.75" customHeight="1" x14ac:dyDescent="0.3">
      <c r="A673" s="636"/>
      <c r="B673" s="638"/>
      <c r="C673" s="29" t="s">
        <v>4889</v>
      </c>
      <c r="D673" s="639"/>
      <c r="E673" s="639"/>
      <c r="F673" s="639"/>
      <c r="G673" s="639"/>
      <c r="H673" s="640"/>
      <c r="I673" s="639"/>
      <c r="J673" s="642"/>
    </row>
    <row r="674" spans="1:10" ht="15.75" customHeight="1" x14ac:dyDescent="0.3">
      <c r="A674" s="636"/>
      <c r="B674" s="638"/>
      <c r="C674" s="29" t="s">
        <v>4890</v>
      </c>
      <c r="D674" s="639"/>
      <c r="E674" s="639"/>
      <c r="F674" s="639"/>
      <c r="G674" s="639"/>
      <c r="H674" s="640"/>
      <c r="I674" s="639"/>
      <c r="J674" s="643"/>
    </row>
    <row r="675" spans="1:10" ht="15" customHeight="1" x14ac:dyDescent="0.3">
      <c r="A675" s="83">
        <v>9</v>
      </c>
      <c r="B675" s="86" t="s">
        <v>105</v>
      </c>
      <c r="C675" s="85" t="s">
        <v>102</v>
      </c>
      <c r="D675" s="47"/>
      <c r="E675" s="47"/>
      <c r="F675" s="47"/>
      <c r="G675" s="47"/>
      <c r="H675" s="80"/>
      <c r="I675" s="47"/>
      <c r="J675" s="47"/>
    </row>
    <row r="676" spans="1:10" ht="15.75" customHeight="1" x14ac:dyDescent="0.3">
      <c r="A676" s="669">
        <v>10</v>
      </c>
      <c r="B676" s="700" t="s">
        <v>41</v>
      </c>
      <c r="C676" s="85" t="s">
        <v>103</v>
      </c>
      <c r="D676" s="640" t="s">
        <v>27</v>
      </c>
      <c r="E676" s="639" t="s">
        <v>26</v>
      </c>
      <c r="F676" s="639" t="s">
        <v>26</v>
      </c>
      <c r="G676" s="639" t="s">
        <v>26</v>
      </c>
      <c r="H676" s="639" t="s">
        <v>26</v>
      </c>
      <c r="I676" s="639" t="s">
        <v>26</v>
      </c>
      <c r="J676" s="639"/>
    </row>
    <row r="677" spans="1:10" ht="15" customHeight="1" x14ac:dyDescent="0.3">
      <c r="A677" s="669"/>
      <c r="B677" s="700"/>
      <c r="C677" s="85" t="s">
        <v>88</v>
      </c>
      <c r="D677" s="640"/>
      <c r="E677" s="639"/>
      <c r="F677" s="639"/>
      <c r="G677" s="639"/>
      <c r="H677" s="639"/>
      <c r="I677" s="639"/>
      <c r="J677" s="639"/>
    </row>
    <row r="678" spans="1:10" ht="15.75" customHeight="1" x14ac:dyDescent="0.3">
      <c r="A678" s="744" t="s">
        <v>42</v>
      </c>
      <c r="B678" s="744"/>
      <c r="C678" s="744"/>
      <c r="D678" s="744"/>
      <c r="E678" s="744"/>
      <c r="F678" s="744"/>
      <c r="G678" s="744"/>
      <c r="H678" s="744"/>
      <c r="I678" s="744"/>
      <c r="J678" s="744"/>
    </row>
    <row r="679" spans="1:10" ht="15" customHeight="1" x14ac:dyDescent="0.3">
      <c r="A679" s="57" t="s">
        <v>43</v>
      </c>
      <c r="B679" s="81" t="s">
        <v>106</v>
      </c>
      <c r="C679" s="39" t="s">
        <v>44</v>
      </c>
      <c r="D679" s="745" t="s">
        <v>45</v>
      </c>
      <c r="E679" s="745"/>
      <c r="F679" s="81" t="s">
        <v>46</v>
      </c>
      <c r="G679" s="81" t="s">
        <v>47</v>
      </c>
      <c r="H679" s="89" t="s">
        <v>531</v>
      </c>
      <c r="I679" s="81" t="s">
        <v>2031</v>
      </c>
      <c r="J679" s="81" t="s">
        <v>18</v>
      </c>
    </row>
    <row r="680" spans="1:10" ht="47.25" customHeight="1" x14ac:dyDescent="0.3">
      <c r="A680" s="82" t="s">
        <v>49</v>
      </c>
      <c r="B680" s="47" t="s">
        <v>3069</v>
      </c>
      <c r="C680" s="98" t="s">
        <v>3070</v>
      </c>
      <c r="D680" s="665" t="s">
        <v>3039</v>
      </c>
      <c r="E680" s="665"/>
      <c r="F680" s="94"/>
      <c r="G680" s="70"/>
      <c r="H680" s="70" t="s">
        <v>52</v>
      </c>
      <c r="I680" s="47" t="s">
        <v>2797</v>
      </c>
      <c r="J680" s="71"/>
    </row>
    <row r="681" spans="1:10" ht="54.75" customHeight="1" x14ac:dyDescent="0.3">
      <c r="A681" s="82" t="s">
        <v>49</v>
      </c>
      <c r="B681" s="47" t="s">
        <v>2010</v>
      </c>
      <c r="C681" s="98" t="s">
        <v>3038</v>
      </c>
      <c r="D681" s="665" t="s">
        <v>3039</v>
      </c>
      <c r="E681" s="665"/>
      <c r="F681" s="94"/>
      <c r="G681" s="70"/>
      <c r="H681" s="70" t="s">
        <v>52</v>
      </c>
      <c r="I681" s="47" t="s">
        <v>1207</v>
      </c>
      <c r="J681" s="71"/>
    </row>
    <row r="682" spans="1:10" ht="50.25" customHeight="1" x14ac:dyDescent="0.3">
      <c r="A682" s="82" t="s">
        <v>49</v>
      </c>
      <c r="B682" s="107">
        <v>45472</v>
      </c>
      <c r="C682" s="172" t="s">
        <v>3052</v>
      </c>
      <c r="D682" s="678" t="s">
        <v>2872</v>
      </c>
      <c r="E682" s="678"/>
      <c r="F682" s="47">
        <v>75</v>
      </c>
      <c r="G682" s="47" t="s">
        <v>752</v>
      </c>
      <c r="H682" s="47" t="s">
        <v>1213</v>
      </c>
      <c r="I682" s="47" t="s">
        <v>1207</v>
      </c>
      <c r="J682" s="82"/>
    </row>
    <row r="683" spans="1:10" ht="51" customHeight="1" x14ac:dyDescent="0.3">
      <c r="A683" s="82" t="s">
        <v>49</v>
      </c>
      <c r="B683" s="107">
        <v>45804</v>
      </c>
      <c r="C683" s="98" t="s">
        <v>2802</v>
      </c>
      <c r="D683" s="665" t="s">
        <v>2817</v>
      </c>
      <c r="E683" s="665"/>
      <c r="F683" s="47">
        <v>400</v>
      </c>
      <c r="G683" s="47" t="s">
        <v>752</v>
      </c>
      <c r="H683" s="47" t="s">
        <v>1213</v>
      </c>
      <c r="I683" s="47" t="s">
        <v>2804</v>
      </c>
      <c r="J683" s="72"/>
    </row>
    <row r="684" spans="1:10" ht="31.2" x14ac:dyDescent="0.3">
      <c r="A684" s="82" t="s">
        <v>49</v>
      </c>
      <c r="B684" s="107">
        <v>46182</v>
      </c>
      <c r="C684" s="98" t="s">
        <v>2802</v>
      </c>
      <c r="D684" s="665" t="s">
        <v>2817</v>
      </c>
      <c r="E684" s="665"/>
      <c r="F684" s="47">
        <v>400</v>
      </c>
      <c r="G684" s="47" t="s">
        <v>752</v>
      </c>
      <c r="H684" s="47" t="s">
        <v>5611</v>
      </c>
      <c r="I684" s="47" t="s">
        <v>5612</v>
      </c>
      <c r="J684" s="72"/>
    </row>
    <row r="685" spans="1:10" ht="15.6" x14ac:dyDescent="0.3">
      <c r="A685" s="82"/>
      <c r="B685" s="47"/>
      <c r="C685" s="40"/>
      <c r="D685" s="705"/>
      <c r="E685" s="705"/>
      <c r="F685" s="40"/>
      <c r="G685" s="47"/>
      <c r="H685" s="47"/>
      <c r="I685" s="47"/>
      <c r="J685" s="72"/>
    </row>
    <row r="686" spans="1:10" ht="15.6" x14ac:dyDescent="0.3">
      <c r="A686" s="296"/>
      <c r="B686" s="47"/>
      <c r="C686" s="40"/>
      <c r="D686" s="705"/>
      <c r="E686" s="705"/>
      <c r="F686" s="40"/>
      <c r="G686" s="47"/>
      <c r="H686" s="47"/>
      <c r="I686" s="47"/>
      <c r="J686" s="72"/>
    </row>
    <row r="687" spans="1:10" ht="16.5" customHeight="1" x14ac:dyDescent="0.3">
      <c r="A687" s="22"/>
      <c r="B687" s="297"/>
      <c r="C687" s="4"/>
      <c r="D687" s="4"/>
      <c r="E687" s="4"/>
      <c r="F687" s="4"/>
      <c r="G687" s="4"/>
      <c r="H687" s="4"/>
      <c r="I687" s="4"/>
      <c r="J687" s="23"/>
    </row>
    <row r="688" spans="1:10" ht="15" customHeight="1" x14ac:dyDescent="0.3">
      <c r="A688" s="22"/>
      <c r="B688" s="297"/>
      <c r="C688" s="4"/>
      <c r="D688" s="4"/>
      <c r="E688" s="4"/>
      <c r="F688" s="4"/>
      <c r="G688" s="4"/>
      <c r="H688" s="4"/>
      <c r="I688" s="4"/>
      <c r="J688" s="23"/>
    </row>
    <row r="689" spans="1:10" ht="15.75" customHeight="1" x14ac:dyDescent="0.3">
      <c r="A689" s="688"/>
      <c r="B689" s="689"/>
      <c r="C689" s="689"/>
      <c r="D689" s="689"/>
      <c r="E689" s="689"/>
      <c r="F689" s="689"/>
      <c r="G689" s="4"/>
      <c r="H689" s="4"/>
      <c r="I689" s="4"/>
      <c r="J689" s="23"/>
    </row>
    <row r="690" spans="1:10" x14ac:dyDescent="0.3">
      <c r="A690" s="24"/>
      <c r="B690" s="298"/>
      <c r="J690" s="316"/>
    </row>
    <row r="691" spans="1:10" x14ac:dyDescent="0.3">
      <c r="A691" s="24"/>
      <c r="B691" s="298"/>
      <c r="J691" s="316"/>
    </row>
    <row r="692" spans="1:10" ht="36.75" customHeight="1" thickBot="1" x14ac:dyDescent="0.35">
      <c r="A692" s="690" t="s">
        <v>92</v>
      </c>
      <c r="B692" s="691"/>
      <c r="C692" s="27" t="s">
        <v>93</v>
      </c>
      <c r="D692" s="26"/>
      <c r="E692" s="691" t="s">
        <v>94</v>
      </c>
      <c r="F692" s="691"/>
      <c r="G692" s="691"/>
      <c r="H692" s="26"/>
      <c r="I692" s="691" t="s">
        <v>95</v>
      </c>
      <c r="J692" s="692"/>
    </row>
    <row r="693" spans="1:10" ht="36.75" customHeight="1" x14ac:dyDescent="0.3">
      <c r="A693" s="53"/>
      <c r="B693" s="53"/>
      <c r="C693" s="53"/>
      <c r="E693" s="53"/>
      <c r="F693" s="53"/>
      <c r="G693" s="53"/>
      <c r="I693" s="53"/>
      <c r="J693" s="53"/>
    </row>
    <row r="694" spans="1:10" x14ac:dyDescent="0.3">
      <c r="A694" s="53"/>
      <c r="B694" s="53"/>
      <c r="C694" s="53"/>
      <c r="E694" s="53"/>
      <c r="F694" s="53"/>
      <c r="G694" s="53"/>
      <c r="I694" s="53"/>
      <c r="J694" s="53"/>
    </row>
    <row r="695" spans="1:10" x14ac:dyDescent="0.3">
      <c r="A695" s="53"/>
      <c r="B695" s="53"/>
      <c r="C695" s="53"/>
      <c r="E695" s="53"/>
      <c r="F695" s="53"/>
      <c r="G695" s="53"/>
      <c r="I695" s="53"/>
      <c r="J695" s="53"/>
    </row>
    <row r="696" spans="1:10" x14ac:dyDescent="0.3">
      <c r="A696" s="53"/>
      <c r="B696" s="53"/>
      <c r="C696" s="53"/>
      <c r="E696" s="53"/>
      <c r="F696" s="53"/>
      <c r="G696" s="53"/>
      <c r="I696" s="53"/>
      <c r="J696" s="53"/>
    </row>
    <row r="697" spans="1:10" x14ac:dyDescent="0.3">
      <c r="A697" s="53"/>
      <c r="B697" s="53"/>
      <c r="C697" s="53"/>
      <c r="E697" s="53"/>
      <c r="F697" s="53"/>
      <c r="G697" s="53"/>
      <c r="I697" s="53"/>
      <c r="J697" s="53"/>
    </row>
    <row r="698" spans="1:10" x14ac:dyDescent="0.3">
      <c r="A698" s="53"/>
      <c r="B698" s="53"/>
      <c r="C698" s="53"/>
      <c r="E698" s="53"/>
      <c r="F698" s="53"/>
      <c r="G698" s="53"/>
      <c r="I698" s="53"/>
      <c r="J698" s="53"/>
    </row>
    <row r="699" spans="1:10" x14ac:dyDescent="0.3">
      <c r="A699" s="53"/>
      <c r="B699" s="53"/>
      <c r="C699" s="53"/>
      <c r="E699" s="53"/>
      <c r="F699" s="53"/>
      <c r="G699" s="53"/>
      <c r="I699" s="53"/>
      <c r="J699" s="53"/>
    </row>
    <row r="700" spans="1:10" x14ac:dyDescent="0.3">
      <c r="A700" s="53"/>
      <c r="B700" s="53"/>
      <c r="C700" s="53"/>
      <c r="E700" s="53"/>
      <c r="F700" s="53"/>
      <c r="G700" s="53"/>
      <c r="I700" s="53"/>
      <c r="J700" s="53"/>
    </row>
    <row r="701" spans="1:10" x14ac:dyDescent="0.3">
      <c r="A701" s="53"/>
      <c r="B701" s="53"/>
      <c r="C701" s="53"/>
      <c r="E701" s="53"/>
      <c r="F701" s="53"/>
      <c r="G701" s="53"/>
      <c r="I701" s="53"/>
      <c r="J701" s="53"/>
    </row>
    <row r="705" spans="1:12" ht="18" x14ac:dyDescent="0.3">
      <c r="A705" s="932" t="s">
        <v>0</v>
      </c>
      <c r="B705" s="932"/>
      <c r="C705" s="932"/>
      <c r="D705" s="932"/>
      <c r="E705" s="932"/>
      <c r="F705" s="932"/>
      <c r="G705" s="932"/>
      <c r="H705" s="932"/>
      <c r="I705" s="932"/>
      <c r="J705" s="932"/>
      <c r="K705">
        <v>12</v>
      </c>
      <c r="L705" s="592"/>
    </row>
    <row r="706" spans="1:12" ht="16.8" x14ac:dyDescent="0.3">
      <c r="A706" s="722" t="s">
        <v>82</v>
      </c>
      <c r="B706" s="722"/>
      <c r="C706" s="722"/>
      <c r="D706" s="723" t="s">
        <v>83</v>
      </c>
      <c r="E706" s="723"/>
      <c r="F706" s="723"/>
      <c r="G706" s="723"/>
      <c r="H706" s="723"/>
      <c r="I706" s="723"/>
      <c r="J706" s="723"/>
    </row>
    <row r="707" spans="1:12" ht="16.8" x14ac:dyDescent="0.35">
      <c r="A707" s="694" t="s">
        <v>85</v>
      </c>
      <c r="B707" s="694"/>
      <c r="C707" s="694"/>
      <c r="D707" s="1106" t="s">
        <v>3073</v>
      </c>
      <c r="E707" s="1106"/>
      <c r="F707" s="1106"/>
      <c r="G707" s="1106"/>
      <c r="H707" s="1106"/>
      <c r="I707" s="1106"/>
      <c r="J707" s="1106"/>
    </row>
    <row r="708" spans="1:12" ht="16.8" x14ac:dyDescent="0.35">
      <c r="A708" s="694" t="s">
        <v>84</v>
      </c>
      <c r="B708" s="694"/>
      <c r="C708" s="694"/>
      <c r="D708" s="694" t="s">
        <v>3074</v>
      </c>
      <c r="E708" s="694"/>
      <c r="F708" s="694"/>
      <c r="G708" s="694"/>
      <c r="H708" s="694"/>
      <c r="I708" s="694"/>
      <c r="J708" s="694"/>
    </row>
    <row r="709" spans="1:12" ht="16.8" x14ac:dyDescent="0.35">
      <c r="A709" s="694" t="s">
        <v>1</v>
      </c>
      <c r="B709" s="694"/>
      <c r="C709" s="694"/>
      <c r="D709" s="694">
        <v>2015</v>
      </c>
      <c r="E709" s="694"/>
      <c r="F709" s="694"/>
      <c r="G709" s="694"/>
      <c r="H709" s="694"/>
      <c r="I709" s="694"/>
      <c r="J709" s="694"/>
    </row>
    <row r="710" spans="1:12" ht="18" x14ac:dyDescent="0.3">
      <c r="A710" s="934" t="s">
        <v>2</v>
      </c>
      <c r="B710" s="934"/>
      <c r="C710" s="934"/>
      <c r="D710" s="934"/>
      <c r="E710" s="934"/>
      <c r="F710" s="934"/>
      <c r="G710" s="934"/>
      <c r="H710" s="934"/>
      <c r="I710" s="934"/>
      <c r="J710" s="934"/>
    </row>
    <row r="711" spans="1:12" ht="15.6" x14ac:dyDescent="0.3">
      <c r="A711" s="663" t="s">
        <v>3</v>
      </c>
      <c r="B711" s="663"/>
      <c r="C711" s="82" t="s">
        <v>4</v>
      </c>
      <c r="D711" s="663" t="s">
        <v>5</v>
      </c>
      <c r="E711" s="663"/>
      <c r="F711" s="678" t="s">
        <v>2550</v>
      </c>
      <c r="G711" s="678"/>
      <c r="H711" s="935" t="s">
        <v>72</v>
      </c>
      <c r="I711" s="935"/>
      <c r="J711" s="218" t="s">
        <v>73</v>
      </c>
    </row>
    <row r="712" spans="1:12" ht="15.6" x14ac:dyDescent="0.3">
      <c r="A712" s="663" t="s">
        <v>6</v>
      </c>
      <c r="B712" s="663"/>
      <c r="C712" s="71" t="s">
        <v>3030</v>
      </c>
      <c r="D712" s="663" t="s">
        <v>2789</v>
      </c>
      <c r="E712" s="663"/>
      <c r="F712" s="678">
        <v>2014</v>
      </c>
      <c r="G712" s="678"/>
      <c r="H712" s="649" t="s">
        <v>74</v>
      </c>
      <c r="I712" s="649"/>
      <c r="J712" s="315" t="s">
        <v>10</v>
      </c>
    </row>
    <row r="713" spans="1:12" ht="15.6" x14ac:dyDescent="0.3">
      <c r="A713" s="649" t="s">
        <v>8</v>
      </c>
      <c r="B713" s="649"/>
      <c r="C713" s="69" t="s">
        <v>157</v>
      </c>
      <c r="D713" s="663" t="s">
        <v>9</v>
      </c>
      <c r="E713" s="663"/>
      <c r="F713" s="678">
        <v>170</v>
      </c>
      <c r="G713" s="678"/>
      <c r="H713" s="649" t="s">
        <v>75</v>
      </c>
      <c r="I713" s="649"/>
      <c r="J713" s="315" t="s">
        <v>76</v>
      </c>
    </row>
    <row r="714" spans="1:12" ht="15.6" x14ac:dyDescent="0.3">
      <c r="A714" s="649" t="s">
        <v>64</v>
      </c>
      <c r="B714" s="649"/>
      <c r="C714" s="69" t="s">
        <v>167</v>
      </c>
      <c r="D714" s="663" t="s">
        <v>55</v>
      </c>
      <c r="E714" s="663"/>
      <c r="F714" s="678" t="s">
        <v>2867</v>
      </c>
      <c r="G714" s="678"/>
      <c r="H714" s="663" t="s">
        <v>56</v>
      </c>
      <c r="I714" s="663"/>
      <c r="J714" s="40" t="s">
        <v>4</v>
      </c>
    </row>
    <row r="715" spans="1:12" ht="15.6" x14ac:dyDescent="0.3">
      <c r="A715" s="663" t="s">
        <v>11</v>
      </c>
      <c r="B715" s="663"/>
      <c r="C715" s="40" t="s">
        <v>119</v>
      </c>
      <c r="D715" s="663" t="s">
        <v>12</v>
      </c>
      <c r="E715" s="663"/>
      <c r="F715" s="678" t="s">
        <v>13</v>
      </c>
      <c r="G715" s="678"/>
      <c r="H715" s="663" t="s">
        <v>6</v>
      </c>
      <c r="I715" s="663"/>
      <c r="J715" s="40" t="s">
        <v>201</v>
      </c>
    </row>
    <row r="716" spans="1:12" ht="15.6" x14ac:dyDescent="0.3">
      <c r="A716" s="649" t="s">
        <v>79</v>
      </c>
      <c r="B716" s="649"/>
      <c r="C716" s="8" t="s">
        <v>80</v>
      </c>
      <c r="D716" s="663" t="s">
        <v>61</v>
      </c>
      <c r="E716" s="663"/>
      <c r="F716" s="678" t="s">
        <v>135</v>
      </c>
      <c r="G716" s="678"/>
      <c r="H716" s="663" t="s">
        <v>5</v>
      </c>
      <c r="I716" s="663"/>
      <c r="J716" s="293"/>
    </row>
    <row r="717" spans="1:12" ht="18" x14ac:dyDescent="0.35">
      <c r="A717" s="649" t="s">
        <v>77</v>
      </c>
      <c r="B717" s="649"/>
      <c r="C717" s="8" t="s">
        <v>81</v>
      </c>
      <c r="D717" s="649" t="s">
        <v>104</v>
      </c>
      <c r="E717" s="649"/>
      <c r="F717" s="650" t="s">
        <v>71</v>
      </c>
      <c r="G717" s="650"/>
      <c r="H717" s="649" t="s">
        <v>53</v>
      </c>
      <c r="I717" s="649"/>
      <c r="J717" s="82" t="s">
        <v>138</v>
      </c>
    </row>
    <row r="718" spans="1:12" ht="15.6" x14ac:dyDescent="0.3">
      <c r="A718" s="649" t="s">
        <v>78</v>
      </c>
      <c r="B718" s="649"/>
      <c r="C718" s="8" t="s">
        <v>91</v>
      </c>
      <c r="D718" s="649" t="s">
        <v>69</v>
      </c>
      <c r="E718" s="649"/>
      <c r="F718" s="650" t="s">
        <v>70</v>
      </c>
      <c r="G718" s="650"/>
      <c r="H718" s="649" t="s">
        <v>54</v>
      </c>
      <c r="I718" s="649"/>
      <c r="J718" s="82" t="s">
        <v>2794</v>
      </c>
    </row>
    <row r="719" spans="1:12" ht="15.6" x14ac:dyDescent="0.3">
      <c r="A719" s="649" t="s">
        <v>5159</v>
      </c>
      <c r="B719" s="649"/>
      <c r="C719" s="8" t="s">
        <v>4859</v>
      </c>
      <c r="D719" s="649"/>
      <c r="E719" s="649"/>
      <c r="F719" s="650"/>
      <c r="G719" s="650"/>
      <c r="H719" s="649"/>
      <c r="I719" s="649"/>
      <c r="J719" s="82"/>
    </row>
    <row r="720" spans="1:12" ht="18" x14ac:dyDescent="0.3">
      <c r="A720" s="933" t="s">
        <v>14</v>
      </c>
      <c r="B720" s="933"/>
      <c r="C720" s="933"/>
      <c r="D720" s="933"/>
      <c r="E720" s="933"/>
      <c r="F720" s="933"/>
      <c r="G720" s="933"/>
      <c r="H720" s="933"/>
      <c r="I720" s="933"/>
      <c r="J720" s="933"/>
    </row>
    <row r="721" spans="1:10" ht="31.2" x14ac:dyDescent="0.3">
      <c r="A721" s="96" t="s">
        <v>2904</v>
      </c>
      <c r="B721" s="307" t="s">
        <v>15</v>
      </c>
      <c r="C721" s="96" t="s">
        <v>16</v>
      </c>
      <c r="D721" s="83" t="s">
        <v>19</v>
      </c>
      <c r="E721" s="83" t="s">
        <v>20</v>
      </c>
      <c r="F721" s="83" t="s">
        <v>21</v>
      </c>
      <c r="G721" s="83" t="s">
        <v>22</v>
      </c>
      <c r="H721" s="83" t="s">
        <v>23</v>
      </c>
      <c r="I721" s="83" t="s">
        <v>24</v>
      </c>
      <c r="J721" s="97" t="s">
        <v>18</v>
      </c>
    </row>
    <row r="722" spans="1:10" x14ac:dyDescent="0.3">
      <c r="A722" s="669">
        <v>1</v>
      </c>
      <c r="B722" s="700" t="s">
        <v>25</v>
      </c>
      <c r="C722" s="85" t="s">
        <v>97</v>
      </c>
      <c r="D722" s="639" t="s">
        <v>26</v>
      </c>
      <c r="E722" s="639" t="s">
        <v>26</v>
      </c>
      <c r="F722" s="639" t="s">
        <v>26</v>
      </c>
      <c r="G722" s="639" t="s">
        <v>26</v>
      </c>
      <c r="H722" s="741" t="s">
        <v>27</v>
      </c>
      <c r="I722" s="639" t="s">
        <v>26</v>
      </c>
      <c r="J722" s="639"/>
    </row>
    <row r="723" spans="1:10" x14ac:dyDescent="0.3">
      <c r="A723" s="669"/>
      <c r="B723" s="700"/>
      <c r="C723" s="85" t="s">
        <v>28</v>
      </c>
      <c r="D723" s="639"/>
      <c r="E723" s="639"/>
      <c r="F723" s="639"/>
      <c r="G723" s="639"/>
      <c r="H723" s="741"/>
      <c r="I723" s="639"/>
      <c r="J723" s="639"/>
    </row>
    <row r="724" spans="1:10" x14ac:dyDescent="0.3">
      <c r="A724" s="669"/>
      <c r="B724" s="700"/>
      <c r="C724" s="85" t="s">
        <v>29</v>
      </c>
      <c r="D724" s="639"/>
      <c r="E724" s="639"/>
      <c r="F724" s="639"/>
      <c r="G724" s="639"/>
      <c r="H724" s="741"/>
      <c r="I724" s="639"/>
      <c r="J724" s="639"/>
    </row>
    <row r="725" spans="1:10" x14ac:dyDescent="0.3">
      <c r="A725" s="669"/>
      <c r="B725" s="700"/>
      <c r="C725" s="85" t="s">
        <v>30</v>
      </c>
      <c r="D725" s="639"/>
      <c r="E725" s="639"/>
      <c r="F725" s="639"/>
      <c r="G725" s="639"/>
      <c r="H725" s="741"/>
      <c r="I725" s="639"/>
      <c r="J725" s="639"/>
    </row>
    <row r="726" spans="1:10" x14ac:dyDescent="0.3">
      <c r="A726" s="669">
        <v>2</v>
      </c>
      <c r="B726" s="700" t="s">
        <v>31</v>
      </c>
      <c r="C726" s="85" t="s">
        <v>32</v>
      </c>
      <c r="D726" s="730" t="s">
        <v>26</v>
      </c>
      <c r="E726" s="639" t="s">
        <v>26</v>
      </c>
      <c r="F726" s="639" t="s">
        <v>26</v>
      </c>
      <c r="G726" s="639" t="s">
        <v>26</v>
      </c>
      <c r="H726" s="741" t="s">
        <v>27</v>
      </c>
      <c r="I726" s="639" t="s">
        <v>26</v>
      </c>
      <c r="J726" s="639"/>
    </row>
    <row r="727" spans="1:10" x14ac:dyDescent="0.3">
      <c r="A727" s="669"/>
      <c r="B727" s="700"/>
      <c r="C727" s="85" t="s">
        <v>90</v>
      </c>
      <c r="D727" s="730"/>
      <c r="E727" s="639"/>
      <c r="F727" s="639"/>
      <c r="G727" s="639"/>
      <c r="H727" s="741"/>
      <c r="I727" s="639"/>
      <c r="J727" s="639"/>
    </row>
    <row r="728" spans="1:10" x14ac:dyDescent="0.3">
      <c r="A728" s="669">
        <v>3</v>
      </c>
      <c r="B728" s="700" t="s">
        <v>33</v>
      </c>
      <c r="C728" s="85" t="s">
        <v>96</v>
      </c>
      <c r="D728" s="639" t="s">
        <v>26</v>
      </c>
      <c r="E728" s="639" t="s">
        <v>26</v>
      </c>
      <c r="F728" s="639" t="s">
        <v>26</v>
      </c>
      <c r="G728" s="639" t="s">
        <v>26</v>
      </c>
      <c r="H728" s="640" t="s">
        <v>27</v>
      </c>
      <c r="I728" s="639" t="s">
        <v>26</v>
      </c>
      <c r="J728" s="639"/>
    </row>
    <row r="729" spans="1:10" x14ac:dyDescent="0.3">
      <c r="A729" s="669"/>
      <c r="B729" s="700"/>
      <c r="C729" s="85" t="s">
        <v>98</v>
      </c>
      <c r="D729" s="639"/>
      <c r="E729" s="639"/>
      <c r="F729" s="639"/>
      <c r="G729" s="639"/>
      <c r="H729" s="640"/>
      <c r="I729" s="639"/>
      <c r="J729" s="639"/>
    </row>
    <row r="730" spans="1:10" x14ac:dyDescent="0.3">
      <c r="A730" s="669">
        <v>4</v>
      </c>
      <c r="B730" s="700" t="s">
        <v>34</v>
      </c>
      <c r="C730" s="85" t="s">
        <v>99</v>
      </c>
      <c r="D730" s="639" t="s">
        <v>26</v>
      </c>
      <c r="E730" s="639" t="s">
        <v>26</v>
      </c>
      <c r="F730" s="639" t="s">
        <v>26</v>
      </c>
      <c r="G730" s="639" t="s">
        <v>26</v>
      </c>
      <c r="H730" s="639" t="s">
        <v>26</v>
      </c>
      <c r="I730" s="639" t="s">
        <v>26</v>
      </c>
      <c r="J730" s="639"/>
    </row>
    <row r="731" spans="1:10" x14ac:dyDescent="0.3">
      <c r="A731" s="669"/>
      <c r="B731" s="700"/>
      <c r="C731" s="85" t="s">
        <v>90</v>
      </c>
      <c r="D731" s="639"/>
      <c r="E731" s="639"/>
      <c r="F731" s="639"/>
      <c r="G731" s="639"/>
      <c r="H731" s="639"/>
      <c r="I731" s="639"/>
      <c r="J731" s="639"/>
    </row>
    <row r="732" spans="1:10" ht="15.6" x14ac:dyDescent="0.3">
      <c r="A732" s="83">
        <v>5</v>
      </c>
      <c r="B732" s="86" t="s">
        <v>35</v>
      </c>
      <c r="C732" s="85" t="s">
        <v>100</v>
      </c>
      <c r="D732" s="47" t="s">
        <v>26</v>
      </c>
      <c r="E732" s="47" t="s">
        <v>26</v>
      </c>
      <c r="F732" s="47" t="s">
        <v>26</v>
      </c>
      <c r="G732" s="47" t="s">
        <v>26</v>
      </c>
      <c r="H732" s="80" t="s">
        <v>27</v>
      </c>
      <c r="I732" s="47" t="s">
        <v>26</v>
      </c>
      <c r="J732" s="47"/>
    </row>
    <row r="733" spans="1:10" x14ac:dyDescent="0.3">
      <c r="A733" s="669">
        <v>6</v>
      </c>
      <c r="B733" s="700" t="s">
        <v>36</v>
      </c>
      <c r="C733" s="85" t="s">
        <v>89</v>
      </c>
      <c r="D733" s="639" t="s">
        <v>26</v>
      </c>
      <c r="E733" s="639" t="s">
        <v>26</v>
      </c>
      <c r="F733" s="639" t="s">
        <v>26</v>
      </c>
      <c r="G733" s="639" t="s">
        <v>26</v>
      </c>
      <c r="H733" s="640" t="s">
        <v>27</v>
      </c>
      <c r="I733" s="639" t="s">
        <v>26</v>
      </c>
      <c r="J733" s="639"/>
    </row>
    <row r="734" spans="1:10" x14ac:dyDescent="0.3">
      <c r="A734" s="669"/>
      <c r="B734" s="700"/>
      <c r="C734" s="85" t="s">
        <v>37</v>
      </c>
      <c r="D734" s="639"/>
      <c r="E734" s="639"/>
      <c r="F734" s="639"/>
      <c r="G734" s="639"/>
      <c r="H734" s="640"/>
      <c r="I734" s="639"/>
      <c r="J734" s="639"/>
    </row>
    <row r="735" spans="1:10" x14ac:dyDescent="0.3">
      <c r="A735" s="669"/>
      <c r="B735" s="700"/>
      <c r="C735" s="85" t="s">
        <v>101</v>
      </c>
      <c r="D735" s="639"/>
      <c r="E735" s="639"/>
      <c r="F735" s="639"/>
      <c r="G735" s="639"/>
      <c r="H735" s="640"/>
      <c r="I735" s="639"/>
      <c r="J735" s="639"/>
    </row>
    <row r="736" spans="1:10" ht="15" customHeight="1" x14ac:dyDescent="0.3">
      <c r="A736" s="669">
        <v>7</v>
      </c>
      <c r="B736" s="700" t="s">
        <v>38</v>
      </c>
      <c r="C736" s="29" t="s">
        <v>39</v>
      </c>
      <c r="D736" s="639" t="s">
        <v>26</v>
      </c>
      <c r="E736" s="639" t="s">
        <v>26</v>
      </c>
      <c r="F736" s="639" t="s">
        <v>26</v>
      </c>
      <c r="G736" s="639" t="s">
        <v>26</v>
      </c>
      <c r="H736" s="640" t="s">
        <v>27</v>
      </c>
      <c r="I736" s="639" t="s">
        <v>26</v>
      </c>
      <c r="J736" s="639"/>
    </row>
    <row r="737" spans="1:10" ht="15" customHeight="1" x14ac:dyDescent="0.3">
      <c r="A737" s="669"/>
      <c r="B737" s="700"/>
      <c r="C737" s="29" t="s">
        <v>40</v>
      </c>
      <c r="D737" s="639"/>
      <c r="E737" s="639"/>
      <c r="F737" s="639"/>
      <c r="G737" s="639"/>
      <c r="H737" s="640"/>
      <c r="I737" s="639"/>
      <c r="J737" s="639"/>
    </row>
    <row r="738" spans="1:10" ht="15" customHeight="1" x14ac:dyDescent="0.3">
      <c r="A738" s="635">
        <v>8</v>
      </c>
      <c r="B738" s="637" t="s">
        <v>4902</v>
      </c>
      <c r="C738" s="29" t="s">
        <v>4888</v>
      </c>
      <c r="D738" s="639" t="s">
        <v>26</v>
      </c>
      <c r="E738" s="639" t="s">
        <v>26</v>
      </c>
      <c r="F738" s="639" t="s">
        <v>26</v>
      </c>
      <c r="G738" s="639" t="s">
        <v>26</v>
      </c>
      <c r="H738" s="640" t="s">
        <v>27</v>
      </c>
      <c r="I738" s="639" t="s">
        <v>26</v>
      </c>
      <c r="J738" s="641"/>
    </row>
    <row r="739" spans="1:10" ht="15" customHeight="1" x14ac:dyDescent="0.3">
      <c r="A739" s="636"/>
      <c r="B739" s="638"/>
      <c r="C739" s="29" t="s">
        <v>4889</v>
      </c>
      <c r="D739" s="639"/>
      <c r="E739" s="639"/>
      <c r="F739" s="639"/>
      <c r="G739" s="639"/>
      <c r="H739" s="640"/>
      <c r="I739" s="639"/>
      <c r="J739" s="642"/>
    </row>
    <row r="740" spans="1:10" ht="15" customHeight="1" x14ac:dyDescent="0.3">
      <c r="A740" s="636"/>
      <c r="B740" s="638"/>
      <c r="C740" s="29" t="s">
        <v>4890</v>
      </c>
      <c r="D740" s="639"/>
      <c r="E740" s="639"/>
      <c r="F740" s="639"/>
      <c r="G740" s="639"/>
      <c r="H740" s="640"/>
      <c r="I740" s="639"/>
      <c r="J740" s="643"/>
    </row>
    <row r="741" spans="1:10" ht="15" customHeight="1" x14ac:dyDescent="0.3">
      <c r="A741" s="83">
        <v>9</v>
      </c>
      <c r="B741" s="86" t="s">
        <v>105</v>
      </c>
      <c r="C741" s="85" t="s">
        <v>102</v>
      </c>
      <c r="D741" s="47"/>
      <c r="E741" s="47"/>
      <c r="F741" s="47"/>
      <c r="G741" s="47"/>
      <c r="H741" s="80"/>
      <c r="I741" s="47"/>
      <c r="J741" s="47"/>
    </row>
    <row r="742" spans="1:10" ht="15.75" customHeight="1" x14ac:dyDescent="0.3">
      <c r="A742" s="669">
        <v>10</v>
      </c>
      <c r="B742" s="700" t="s">
        <v>41</v>
      </c>
      <c r="C742" s="85" t="s">
        <v>103</v>
      </c>
      <c r="D742" s="640" t="s">
        <v>27</v>
      </c>
      <c r="E742" s="639" t="s">
        <v>26</v>
      </c>
      <c r="F742" s="639" t="s">
        <v>26</v>
      </c>
      <c r="G742" s="639" t="s">
        <v>26</v>
      </c>
      <c r="H742" s="639" t="s">
        <v>26</v>
      </c>
      <c r="I742" s="639" t="s">
        <v>26</v>
      </c>
      <c r="J742" s="639"/>
    </row>
    <row r="743" spans="1:10" ht="15" customHeight="1" x14ac:dyDescent="0.3">
      <c r="A743" s="669"/>
      <c r="B743" s="700"/>
      <c r="C743" s="85" t="s">
        <v>88</v>
      </c>
      <c r="D743" s="640"/>
      <c r="E743" s="639"/>
      <c r="F743" s="639"/>
      <c r="G743" s="639"/>
      <c r="H743" s="639"/>
      <c r="I743" s="639"/>
      <c r="J743" s="639"/>
    </row>
    <row r="744" spans="1:10" ht="15.75" customHeight="1" x14ac:dyDescent="0.3">
      <c r="A744" s="744" t="s">
        <v>42</v>
      </c>
      <c r="B744" s="744"/>
      <c r="C744" s="744"/>
      <c r="D744" s="744"/>
      <c r="E744" s="744"/>
      <c r="F744" s="744"/>
      <c r="G744" s="744"/>
      <c r="H744" s="744"/>
      <c r="I744" s="744"/>
      <c r="J744" s="744"/>
    </row>
    <row r="745" spans="1:10" ht="15" customHeight="1" x14ac:dyDescent="0.3">
      <c r="A745" s="57" t="s">
        <v>43</v>
      </c>
      <c r="B745" s="81" t="s">
        <v>106</v>
      </c>
      <c r="C745" s="39" t="s">
        <v>44</v>
      </c>
      <c r="D745" s="745" t="s">
        <v>45</v>
      </c>
      <c r="E745" s="745"/>
      <c r="F745" s="81" t="s">
        <v>46</v>
      </c>
      <c r="G745" s="81" t="s">
        <v>47</v>
      </c>
      <c r="H745" s="89" t="s">
        <v>531</v>
      </c>
      <c r="I745" s="81" t="s">
        <v>2031</v>
      </c>
      <c r="J745" s="81" t="s">
        <v>18</v>
      </c>
    </row>
    <row r="746" spans="1:10" ht="30" customHeight="1" x14ac:dyDescent="0.3">
      <c r="A746" s="82" t="s">
        <v>49</v>
      </c>
      <c r="B746" s="47" t="s">
        <v>3069</v>
      </c>
      <c r="C746" s="98" t="s">
        <v>3070</v>
      </c>
      <c r="D746" s="665" t="s">
        <v>3039</v>
      </c>
      <c r="E746" s="665"/>
      <c r="F746" s="94"/>
      <c r="G746" s="70"/>
      <c r="H746" s="70" t="s">
        <v>52</v>
      </c>
      <c r="I746" s="47" t="s">
        <v>2797</v>
      </c>
      <c r="J746" s="71"/>
    </row>
    <row r="747" spans="1:10" ht="48" customHeight="1" x14ac:dyDescent="0.3">
      <c r="A747" s="82" t="s">
        <v>49</v>
      </c>
      <c r="B747" s="47" t="s">
        <v>2010</v>
      </c>
      <c r="C747" s="98" t="s">
        <v>3038</v>
      </c>
      <c r="D747" s="665" t="s">
        <v>3039</v>
      </c>
      <c r="E747" s="665"/>
      <c r="F747" s="94"/>
      <c r="G747" s="70"/>
      <c r="H747" s="70" t="s">
        <v>52</v>
      </c>
      <c r="I747" s="47" t="s">
        <v>1207</v>
      </c>
      <c r="J747" s="71"/>
    </row>
    <row r="748" spans="1:10" ht="49.5" customHeight="1" x14ac:dyDescent="0.3">
      <c r="A748" s="82" t="s">
        <v>49</v>
      </c>
      <c r="B748" s="107">
        <v>45472</v>
      </c>
      <c r="C748" s="172" t="s">
        <v>3052</v>
      </c>
      <c r="D748" s="678" t="s">
        <v>2864</v>
      </c>
      <c r="E748" s="678"/>
      <c r="F748" s="47">
        <v>75</v>
      </c>
      <c r="G748" s="47" t="s">
        <v>752</v>
      </c>
      <c r="H748" s="47" t="s">
        <v>1213</v>
      </c>
      <c r="I748" s="47" t="s">
        <v>1207</v>
      </c>
      <c r="J748" s="82"/>
    </row>
    <row r="749" spans="1:10" ht="51" customHeight="1" x14ac:dyDescent="0.3">
      <c r="A749" s="82" t="s">
        <v>49</v>
      </c>
      <c r="B749" s="107">
        <v>45804</v>
      </c>
      <c r="C749" s="98" t="s">
        <v>2802</v>
      </c>
      <c r="D749" s="665" t="s">
        <v>2817</v>
      </c>
      <c r="E749" s="665"/>
      <c r="F749" s="47">
        <v>400</v>
      </c>
      <c r="G749" s="47" t="s">
        <v>752</v>
      </c>
      <c r="H749" s="47" t="s">
        <v>1020</v>
      </c>
      <c r="I749" s="47" t="s">
        <v>2804</v>
      </c>
      <c r="J749" s="72"/>
    </row>
    <row r="750" spans="1:10" ht="33.6" x14ac:dyDescent="0.3">
      <c r="A750" s="82" t="s">
        <v>49</v>
      </c>
      <c r="B750" s="107">
        <v>46182</v>
      </c>
      <c r="C750" s="98" t="s">
        <v>5610</v>
      </c>
      <c r="D750" s="665" t="s">
        <v>3099</v>
      </c>
      <c r="E750" s="665"/>
      <c r="F750" s="47">
        <v>300</v>
      </c>
      <c r="G750" s="47" t="s">
        <v>897</v>
      </c>
      <c r="H750" s="47" t="s">
        <v>5609</v>
      </c>
      <c r="I750" s="47" t="s">
        <v>3100</v>
      </c>
      <c r="J750" s="72"/>
    </row>
    <row r="751" spans="1:10" ht="15" customHeight="1" x14ac:dyDescent="0.3">
      <c r="A751" s="82"/>
      <c r="B751" s="47"/>
      <c r="C751" s="40"/>
      <c r="D751" s="705"/>
      <c r="E751" s="705"/>
      <c r="F751" s="40"/>
      <c r="G751" s="47"/>
      <c r="H751" s="47"/>
      <c r="I751" s="47"/>
      <c r="J751" s="72"/>
    </row>
    <row r="752" spans="1:10" ht="15.75" customHeight="1" x14ac:dyDescent="0.3">
      <c r="A752" s="296"/>
      <c r="B752" s="47"/>
      <c r="C752" s="40"/>
      <c r="D752" s="705"/>
      <c r="E752" s="705"/>
      <c r="F752" s="40"/>
      <c r="G752" s="47"/>
      <c r="H752" s="47"/>
      <c r="I752" s="47"/>
      <c r="J752" s="72"/>
    </row>
    <row r="753" spans="1:10" ht="15.6" x14ac:dyDescent="0.3">
      <c r="A753" s="22"/>
      <c r="B753" s="297"/>
      <c r="C753" s="4"/>
      <c r="D753" s="4"/>
      <c r="E753" s="4"/>
      <c r="F753" s="4"/>
      <c r="G753" s="4"/>
      <c r="H753" s="4"/>
      <c r="I753" s="4"/>
      <c r="J753" s="23"/>
    </row>
    <row r="754" spans="1:10" ht="15.6" x14ac:dyDescent="0.3">
      <c r="A754" s="22"/>
      <c r="B754" s="297"/>
      <c r="C754" s="4"/>
      <c r="D754" s="4"/>
      <c r="E754" s="4"/>
      <c r="F754" s="4"/>
      <c r="G754" s="4"/>
      <c r="H754" s="4"/>
      <c r="I754" s="4"/>
      <c r="J754" s="23"/>
    </row>
    <row r="755" spans="1:10" ht="16.5" customHeight="1" x14ac:dyDescent="0.3">
      <c r="A755" s="688"/>
      <c r="B755" s="689"/>
      <c r="C755" s="689"/>
      <c r="D755" s="689"/>
      <c r="E755" s="689"/>
      <c r="F755" s="689"/>
      <c r="G755" s="4"/>
      <c r="H755" s="4"/>
      <c r="I755" s="4"/>
      <c r="J755" s="23"/>
    </row>
    <row r="756" spans="1:10" ht="15" customHeight="1" x14ac:dyDescent="0.3">
      <c r="A756" s="24"/>
      <c r="B756" s="298"/>
      <c r="J756" s="316"/>
    </row>
    <row r="757" spans="1:10" ht="15.75" customHeight="1" x14ac:dyDescent="0.3">
      <c r="A757" s="24"/>
      <c r="B757" s="298"/>
      <c r="J757" s="316"/>
    </row>
    <row r="758" spans="1:10" ht="15" thickBot="1" x14ac:dyDescent="0.35">
      <c r="A758" s="690" t="s">
        <v>92</v>
      </c>
      <c r="B758" s="691"/>
      <c r="C758" s="27" t="s">
        <v>93</v>
      </c>
      <c r="D758" s="26"/>
      <c r="E758" s="691" t="s">
        <v>94</v>
      </c>
      <c r="F758" s="691"/>
      <c r="G758" s="691"/>
      <c r="H758" s="26"/>
      <c r="I758" s="691" t="s">
        <v>95</v>
      </c>
      <c r="J758" s="692"/>
    </row>
    <row r="759" spans="1:10" x14ac:dyDescent="0.3">
      <c r="A759" s="53"/>
      <c r="B759" s="53"/>
      <c r="C759" s="53"/>
      <c r="E759" s="53"/>
      <c r="F759" s="53"/>
      <c r="G759" s="53"/>
      <c r="I759" s="53"/>
      <c r="J759" s="53"/>
    </row>
    <row r="760" spans="1:10" ht="36" customHeight="1" x14ac:dyDescent="0.3">
      <c r="A760" s="53"/>
      <c r="B760" s="53"/>
      <c r="C760" s="53"/>
      <c r="E760" s="53"/>
      <c r="F760" s="53"/>
      <c r="G760" s="53"/>
      <c r="I760" s="53"/>
      <c r="J760" s="53"/>
    </row>
    <row r="761" spans="1:10" ht="36" customHeight="1" x14ac:dyDescent="0.3">
      <c r="A761" s="53"/>
      <c r="B761" s="53"/>
      <c r="C761" s="53"/>
      <c r="E761" s="53"/>
      <c r="F761" s="53"/>
      <c r="G761" s="53"/>
      <c r="I761" s="53"/>
      <c r="J761" s="53"/>
    </row>
    <row r="762" spans="1:10" x14ac:dyDescent="0.3">
      <c r="A762" s="53"/>
      <c r="B762" s="53"/>
      <c r="C762" s="53"/>
      <c r="E762" s="53"/>
      <c r="F762" s="53"/>
      <c r="G762" s="53"/>
      <c r="I762" s="53"/>
      <c r="J762" s="53"/>
    </row>
    <row r="763" spans="1:10" x14ac:dyDescent="0.3">
      <c r="A763" s="53"/>
      <c r="B763" s="53"/>
      <c r="C763" s="53"/>
      <c r="E763" s="53"/>
      <c r="F763" s="53"/>
      <c r="G763" s="53"/>
      <c r="I763" s="53"/>
      <c r="J763" s="53"/>
    </row>
    <row r="764" spans="1:10" x14ac:dyDescent="0.3">
      <c r="A764" s="53"/>
      <c r="B764" s="53"/>
      <c r="C764" s="53"/>
      <c r="E764" s="53"/>
      <c r="F764" s="53"/>
      <c r="G764" s="53"/>
      <c r="I764" s="53"/>
      <c r="J764" s="53"/>
    </row>
    <row r="765" spans="1:10" x14ac:dyDescent="0.3">
      <c r="A765" s="53"/>
      <c r="B765" s="53"/>
      <c r="C765" s="53"/>
      <c r="E765" s="53"/>
      <c r="F765" s="53"/>
      <c r="G765" s="53"/>
      <c r="I765" s="53"/>
      <c r="J765" s="53"/>
    </row>
    <row r="766" spans="1:10" x14ac:dyDescent="0.3">
      <c r="A766" s="53"/>
      <c r="B766" s="53"/>
      <c r="C766" s="53"/>
      <c r="E766" s="53"/>
      <c r="F766" s="53"/>
      <c r="G766" s="53"/>
      <c r="I766" s="53"/>
      <c r="J766" s="53"/>
    </row>
    <row r="767" spans="1:10" x14ac:dyDescent="0.3">
      <c r="A767" s="53"/>
      <c r="B767" s="53"/>
      <c r="C767" s="53"/>
      <c r="E767" s="53"/>
      <c r="F767" s="53"/>
      <c r="G767" s="53"/>
      <c r="I767" s="53"/>
      <c r="J767" s="53"/>
    </row>
    <row r="768" spans="1:10" x14ac:dyDescent="0.3">
      <c r="A768" s="53"/>
      <c r="B768" s="53"/>
      <c r="C768" s="53"/>
      <c r="E768" s="53"/>
      <c r="F768" s="53"/>
      <c r="G768" s="53"/>
      <c r="I768" s="53"/>
      <c r="J768" s="53"/>
    </row>
    <row r="769" spans="1:12" x14ac:dyDescent="0.3">
      <c r="A769" s="53"/>
      <c r="B769" s="53"/>
      <c r="C769" s="53"/>
      <c r="E769" s="53"/>
      <c r="F769" s="53"/>
      <c r="G769" s="53"/>
      <c r="I769" s="53"/>
      <c r="J769" s="53"/>
    </row>
    <row r="773" spans="1:12" ht="18" x14ac:dyDescent="0.3">
      <c r="A773" s="932" t="s">
        <v>0</v>
      </c>
      <c r="B773" s="932"/>
      <c r="C773" s="932"/>
      <c r="D773" s="932"/>
      <c r="E773" s="932"/>
      <c r="F773" s="932"/>
      <c r="G773" s="932"/>
      <c r="H773" s="932"/>
      <c r="I773" s="932"/>
      <c r="J773" s="932"/>
      <c r="K773">
        <v>13</v>
      </c>
      <c r="L773" s="592"/>
    </row>
    <row r="774" spans="1:12" ht="16.8" x14ac:dyDescent="0.3">
      <c r="A774" s="722" t="s">
        <v>82</v>
      </c>
      <c r="B774" s="722"/>
      <c r="C774" s="722"/>
      <c r="D774" s="723" t="s">
        <v>83</v>
      </c>
      <c r="E774" s="723"/>
      <c r="F774" s="723"/>
      <c r="G774" s="723"/>
      <c r="H774" s="723"/>
      <c r="I774" s="723"/>
      <c r="J774" s="723"/>
    </row>
    <row r="775" spans="1:12" ht="16.8" x14ac:dyDescent="0.35">
      <c r="A775" s="694" t="s">
        <v>85</v>
      </c>
      <c r="B775" s="694"/>
      <c r="C775" s="694"/>
      <c r="D775" s="694" t="s">
        <v>3075</v>
      </c>
      <c r="E775" s="694"/>
      <c r="F775" s="694"/>
      <c r="G775" s="694"/>
      <c r="H775" s="694"/>
      <c r="I775" s="694"/>
      <c r="J775" s="694"/>
    </row>
    <row r="776" spans="1:12" ht="16.8" x14ac:dyDescent="0.35">
      <c r="A776" s="694" t="s">
        <v>84</v>
      </c>
      <c r="B776" s="694"/>
      <c r="C776" s="694"/>
      <c r="D776" s="694" t="s">
        <v>3076</v>
      </c>
      <c r="E776" s="694"/>
      <c r="F776" s="694"/>
      <c r="G776" s="694"/>
      <c r="H776" s="694"/>
      <c r="I776" s="694"/>
      <c r="J776" s="694"/>
    </row>
    <row r="777" spans="1:12" ht="16.8" x14ac:dyDescent="0.35">
      <c r="A777" s="694" t="s">
        <v>1</v>
      </c>
      <c r="B777" s="694"/>
      <c r="C777" s="694"/>
      <c r="D777" s="694">
        <v>2015</v>
      </c>
      <c r="E777" s="694"/>
      <c r="F777" s="694"/>
      <c r="G777" s="694"/>
      <c r="H777" s="694"/>
      <c r="I777" s="694"/>
      <c r="J777" s="694"/>
    </row>
    <row r="778" spans="1:12" ht="18" x14ac:dyDescent="0.3">
      <c r="A778" s="934" t="s">
        <v>2</v>
      </c>
      <c r="B778" s="934"/>
      <c r="C778" s="934"/>
      <c r="D778" s="934"/>
      <c r="E778" s="934"/>
      <c r="F778" s="934"/>
      <c r="G778" s="934"/>
      <c r="H778" s="934"/>
      <c r="I778" s="934"/>
      <c r="J778" s="934"/>
    </row>
    <row r="779" spans="1:12" ht="15.6" x14ac:dyDescent="0.3">
      <c r="A779" s="663" t="s">
        <v>3</v>
      </c>
      <c r="B779" s="663"/>
      <c r="C779" s="82" t="s">
        <v>4</v>
      </c>
      <c r="D779" s="663" t="s">
        <v>5</v>
      </c>
      <c r="E779" s="663"/>
      <c r="F779" s="678" t="s">
        <v>2553</v>
      </c>
      <c r="G779" s="678"/>
      <c r="H779" s="935" t="s">
        <v>72</v>
      </c>
      <c r="I779" s="935"/>
      <c r="J779" s="218" t="s">
        <v>73</v>
      </c>
    </row>
    <row r="780" spans="1:12" ht="15.6" x14ac:dyDescent="0.3">
      <c r="A780" s="663" t="s">
        <v>6</v>
      </c>
      <c r="B780" s="663"/>
      <c r="C780" s="71" t="s">
        <v>2554</v>
      </c>
      <c r="D780" s="663" t="s">
        <v>2789</v>
      </c>
      <c r="E780" s="663"/>
      <c r="F780" s="678">
        <v>2014</v>
      </c>
      <c r="G780" s="678"/>
      <c r="H780" s="649" t="s">
        <v>74</v>
      </c>
      <c r="I780" s="649"/>
      <c r="J780" s="315" t="s">
        <v>10</v>
      </c>
    </row>
    <row r="781" spans="1:12" ht="15.6" x14ac:dyDescent="0.3">
      <c r="A781" s="649" t="s">
        <v>8</v>
      </c>
      <c r="B781" s="649"/>
      <c r="C781" s="69" t="s">
        <v>169</v>
      </c>
      <c r="D781" s="663" t="s">
        <v>9</v>
      </c>
      <c r="E781" s="663"/>
      <c r="F781" s="678">
        <v>68</v>
      </c>
      <c r="G781" s="678"/>
      <c r="H781" s="649" t="s">
        <v>75</v>
      </c>
      <c r="I781" s="649"/>
      <c r="J781" s="315" t="s">
        <v>76</v>
      </c>
    </row>
    <row r="782" spans="1:12" ht="15.6" x14ac:dyDescent="0.3">
      <c r="A782" s="649" t="s">
        <v>64</v>
      </c>
      <c r="B782" s="649"/>
      <c r="C782" s="69" t="s">
        <v>167</v>
      </c>
      <c r="D782" s="663" t="s">
        <v>55</v>
      </c>
      <c r="E782" s="663"/>
      <c r="F782" s="678" t="s">
        <v>2867</v>
      </c>
      <c r="G782" s="678"/>
      <c r="H782" s="663" t="s">
        <v>56</v>
      </c>
      <c r="I782" s="663"/>
      <c r="J782" s="40" t="s">
        <v>4</v>
      </c>
    </row>
    <row r="783" spans="1:12" ht="15.6" x14ac:dyDescent="0.3">
      <c r="A783" s="663" t="s">
        <v>11</v>
      </c>
      <c r="B783" s="663"/>
      <c r="C783" s="40" t="s">
        <v>119</v>
      </c>
      <c r="D783" s="663" t="s">
        <v>12</v>
      </c>
      <c r="E783" s="663"/>
      <c r="F783" s="678" t="s">
        <v>3077</v>
      </c>
      <c r="G783" s="678"/>
      <c r="H783" s="663" t="s">
        <v>6</v>
      </c>
      <c r="I783" s="663"/>
      <c r="J783" s="40" t="s">
        <v>201</v>
      </c>
    </row>
    <row r="784" spans="1:12" ht="15.6" x14ac:dyDescent="0.3">
      <c r="A784" s="649" t="s">
        <v>79</v>
      </c>
      <c r="B784" s="649"/>
      <c r="C784" s="8" t="s">
        <v>80</v>
      </c>
      <c r="D784" s="663" t="s">
        <v>61</v>
      </c>
      <c r="E784" s="663"/>
      <c r="F784" s="678" t="s">
        <v>135</v>
      </c>
      <c r="G784" s="678"/>
      <c r="H784" s="663" t="s">
        <v>5</v>
      </c>
      <c r="I784" s="663"/>
      <c r="J784" s="293"/>
    </row>
    <row r="785" spans="1:10" ht="18" x14ac:dyDescent="0.35">
      <c r="A785" s="649" t="s">
        <v>77</v>
      </c>
      <c r="B785" s="649"/>
      <c r="C785" s="8" t="s">
        <v>81</v>
      </c>
      <c r="D785" s="649" t="s">
        <v>104</v>
      </c>
      <c r="E785" s="649"/>
      <c r="F785" s="650" t="s">
        <v>71</v>
      </c>
      <c r="G785" s="650"/>
      <c r="H785" s="649" t="s">
        <v>53</v>
      </c>
      <c r="I785" s="649"/>
      <c r="J785" s="82" t="s">
        <v>138</v>
      </c>
    </row>
    <row r="786" spans="1:10" ht="15.6" x14ac:dyDescent="0.3">
      <c r="A786" s="649" t="s">
        <v>78</v>
      </c>
      <c r="B786" s="649"/>
      <c r="C786" s="8" t="s">
        <v>91</v>
      </c>
      <c r="D786" s="649" t="s">
        <v>69</v>
      </c>
      <c r="E786" s="649"/>
      <c r="F786" s="650" t="s">
        <v>70</v>
      </c>
      <c r="G786" s="650"/>
      <c r="H786" s="649" t="s">
        <v>54</v>
      </c>
      <c r="I786" s="649"/>
      <c r="J786" s="82" t="s">
        <v>2794</v>
      </c>
    </row>
    <row r="787" spans="1:10" ht="15.6" x14ac:dyDescent="0.3">
      <c r="A787" s="649" t="s">
        <v>4923</v>
      </c>
      <c r="B787" s="649"/>
      <c r="C787" s="8" t="s">
        <v>4859</v>
      </c>
      <c r="H787" s="649"/>
      <c r="I787" s="649"/>
      <c r="J787" s="82"/>
    </row>
    <row r="788" spans="1:10" ht="18" x14ac:dyDescent="0.3">
      <c r="A788" s="933" t="s">
        <v>14</v>
      </c>
      <c r="B788" s="933"/>
      <c r="C788" s="933"/>
      <c r="D788" s="933"/>
      <c r="E788" s="933"/>
      <c r="F788" s="933"/>
      <c r="G788" s="933"/>
      <c r="H788" s="933"/>
      <c r="I788" s="933"/>
      <c r="J788" s="933"/>
    </row>
    <row r="789" spans="1:10" ht="31.2" x14ac:dyDescent="0.3">
      <c r="A789" s="96" t="s">
        <v>2904</v>
      </c>
      <c r="B789" s="307" t="s">
        <v>15</v>
      </c>
      <c r="C789" s="96" t="s">
        <v>16</v>
      </c>
      <c r="D789" s="83" t="s">
        <v>19</v>
      </c>
      <c r="E789" s="83" t="s">
        <v>20</v>
      </c>
      <c r="F789" s="83" t="s">
        <v>21</v>
      </c>
      <c r="G789" s="83" t="s">
        <v>22</v>
      </c>
      <c r="H789" s="83" t="s">
        <v>23</v>
      </c>
      <c r="I789" s="83" t="s">
        <v>24</v>
      </c>
      <c r="J789" s="97" t="s">
        <v>18</v>
      </c>
    </row>
    <row r="790" spans="1:10" x14ac:dyDescent="0.3">
      <c r="A790" s="669">
        <v>1</v>
      </c>
      <c r="B790" s="700" t="s">
        <v>25</v>
      </c>
      <c r="C790" s="85" t="s">
        <v>97</v>
      </c>
      <c r="D790" s="639" t="s">
        <v>26</v>
      </c>
      <c r="E790" s="639" t="s">
        <v>26</v>
      </c>
      <c r="F790" s="639" t="s">
        <v>26</v>
      </c>
      <c r="G790" s="639" t="s">
        <v>26</v>
      </c>
      <c r="H790" s="741" t="s">
        <v>27</v>
      </c>
      <c r="I790" s="639" t="s">
        <v>26</v>
      </c>
      <c r="J790" s="639"/>
    </row>
    <row r="791" spans="1:10" x14ac:dyDescent="0.3">
      <c r="A791" s="669"/>
      <c r="B791" s="700"/>
      <c r="C791" s="85" t="s">
        <v>28</v>
      </c>
      <c r="D791" s="639"/>
      <c r="E791" s="639"/>
      <c r="F791" s="639"/>
      <c r="G791" s="639"/>
      <c r="H791" s="741"/>
      <c r="I791" s="639"/>
      <c r="J791" s="639"/>
    </row>
    <row r="792" spans="1:10" x14ac:dyDescent="0.3">
      <c r="A792" s="669"/>
      <c r="B792" s="700"/>
      <c r="C792" s="85" t="s">
        <v>29</v>
      </c>
      <c r="D792" s="639"/>
      <c r="E792" s="639"/>
      <c r="F792" s="639"/>
      <c r="G792" s="639"/>
      <c r="H792" s="741"/>
      <c r="I792" s="639"/>
      <c r="J792" s="639"/>
    </row>
    <row r="793" spans="1:10" x14ac:dyDescent="0.3">
      <c r="A793" s="669"/>
      <c r="B793" s="700"/>
      <c r="C793" s="85" t="s">
        <v>30</v>
      </c>
      <c r="D793" s="639"/>
      <c r="E793" s="639"/>
      <c r="F793" s="639"/>
      <c r="G793" s="639"/>
      <c r="H793" s="741"/>
      <c r="I793" s="639"/>
      <c r="J793" s="639"/>
    </row>
    <row r="794" spans="1:10" x14ac:dyDescent="0.3">
      <c r="A794" s="669">
        <v>2</v>
      </c>
      <c r="B794" s="700" t="s">
        <v>31</v>
      </c>
      <c r="C794" s="85" t="s">
        <v>32</v>
      </c>
      <c r="D794" s="730" t="s">
        <v>26</v>
      </c>
      <c r="E794" s="639" t="s">
        <v>26</v>
      </c>
      <c r="F794" s="639" t="s">
        <v>26</v>
      </c>
      <c r="G794" s="639" t="s">
        <v>26</v>
      </c>
      <c r="H794" s="741" t="s">
        <v>27</v>
      </c>
      <c r="I794" s="639" t="s">
        <v>26</v>
      </c>
      <c r="J794" s="639"/>
    </row>
    <row r="795" spans="1:10" x14ac:dyDescent="0.3">
      <c r="A795" s="669"/>
      <c r="B795" s="700"/>
      <c r="C795" s="85" t="s">
        <v>90</v>
      </c>
      <c r="D795" s="730"/>
      <c r="E795" s="639"/>
      <c r="F795" s="639"/>
      <c r="G795" s="639"/>
      <c r="H795" s="741"/>
      <c r="I795" s="639"/>
      <c r="J795" s="639"/>
    </row>
    <row r="796" spans="1:10" x14ac:dyDescent="0.3">
      <c r="A796" s="669">
        <v>3</v>
      </c>
      <c r="B796" s="700" t="s">
        <v>33</v>
      </c>
      <c r="C796" s="85" t="s">
        <v>96</v>
      </c>
      <c r="D796" s="639" t="s">
        <v>26</v>
      </c>
      <c r="E796" s="639" t="s">
        <v>26</v>
      </c>
      <c r="F796" s="639" t="s">
        <v>26</v>
      </c>
      <c r="G796" s="639" t="s">
        <v>26</v>
      </c>
      <c r="H796" s="640" t="s">
        <v>27</v>
      </c>
      <c r="I796" s="639" t="s">
        <v>26</v>
      </c>
      <c r="J796" s="639"/>
    </row>
    <row r="797" spans="1:10" x14ac:dyDescent="0.3">
      <c r="A797" s="669"/>
      <c r="B797" s="700"/>
      <c r="C797" s="85" t="s">
        <v>98</v>
      </c>
      <c r="D797" s="639"/>
      <c r="E797" s="639"/>
      <c r="F797" s="639"/>
      <c r="G797" s="639"/>
      <c r="H797" s="640"/>
      <c r="I797" s="639"/>
      <c r="J797" s="639"/>
    </row>
    <row r="798" spans="1:10" x14ac:dyDescent="0.3">
      <c r="A798" s="669">
        <v>4</v>
      </c>
      <c r="B798" s="700" t="s">
        <v>34</v>
      </c>
      <c r="C798" s="85" t="s">
        <v>99</v>
      </c>
      <c r="D798" s="639" t="s">
        <v>26</v>
      </c>
      <c r="E798" s="639" t="s">
        <v>26</v>
      </c>
      <c r="F798" s="639" t="s">
        <v>26</v>
      </c>
      <c r="G798" s="639" t="s">
        <v>26</v>
      </c>
      <c r="H798" s="639" t="s">
        <v>26</v>
      </c>
      <c r="I798" s="639" t="s">
        <v>26</v>
      </c>
      <c r="J798" s="639"/>
    </row>
    <row r="799" spans="1:10" x14ac:dyDescent="0.3">
      <c r="A799" s="669"/>
      <c r="B799" s="700"/>
      <c r="C799" s="85" t="s">
        <v>90</v>
      </c>
      <c r="D799" s="639"/>
      <c r="E799" s="639"/>
      <c r="F799" s="639"/>
      <c r="G799" s="639"/>
      <c r="H799" s="639"/>
      <c r="I799" s="639"/>
      <c r="J799" s="639"/>
    </row>
    <row r="800" spans="1:10" ht="15.6" x14ac:dyDescent="0.3">
      <c r="A800" s="83">
        <v>5</v>
      </c>
      <c r="B800" s="86" t="s">
        <v>35</v>
      </c>
      <c r="C800" s="85" t="s">
        <v>100</v>
      </c>
      <c r="D800" s="47" t="s">
        <v>26</v>
      </c>
      <c r="E800" s="47" t="s">
        <v>26</v>
      </c>
      <c r="F800" s="47" t="s">
        <v>26</v>
      </c>
      <c r="G800" s="47" t="s">
        <v>26</v>
      </c>
      <c r="H800" s="80" t="s">
        <v>27</v>
      </c>
      <c r="I800" s="47" t="s">
        <v>26</v>
      </c>
      <c r="J800" s="47"/>
    </row>
    <row r="801" spans="1:10" x14ac:dyDescent="0.3">
      <c r="A801" s="669">
        <v>6</v>
      </c>
      <c r="B801" s="700" t="s">
        <v>36</v>
      </c>
      <c r="C801" s="85" t="s">
        <v>89</v>
      </c>
      <c r="D801" s="639" t="s">
        <v>26</v>
      </c>
      <c r="E801" s="639" t="s">
        <v>26</v>
      </c>
      <c r="F801" s="639" t="s">
        <v>26</v>
      </c>
      <c r="G801" s="639" t="s">
        <v>26</v>
      </c>
      <c r="H801" s="640" t="s">
        <v>27</v>
      </c>
      <c r="I801" s="639" t="s">
        <v>26</v>
      </c>
      <c r="J801" s="639"/>
    </row>
    <row r="802" spans="1:10" x14ac:dyDescent="0.3">
      <c r="A802" s="669"/>
      <c r="B802" s="700"/>
      <c r="C802" s="85" t="s">
        <v>37</v>
      </c>
      <c r="D802" s="639"/>
      <c r="E802" s="639"/>
      <c r="F802" s="639"/>
      <c r="G802" s="639"/>
      <c r="H802" s="640"/>
      <c r="I802" s="639"/>
      <c r="J802" s="639"/>
    </row>
    <row r="803" spans="1:10" x14ac:dyDescent="0.3">
      <c r="A803" s="669"/>
      <c r="B803" s="700"/>
      <c r="C803" s="85" t="s">
        <v>101</v>
      </c>
      <c r="D803" s="639"/>
      <c r="E803" s="639"/>
      <c r="F803" s="639"/>
      <c r="G803" s="639"/>
      <c r="H803" s="640"/>
      <c r="I803" s="639"/>
      <c r="J803" s="639"/>
    </row>
    <row r="804" spans="1:10" ht="19.5" customHeight="1" x14ac:dyDescent="0.3">
      <c r="A804" s="669">
        <v>7</v>
      </c>
      <c r="B804" s="700" t="s">
        <v>38</v>
      </c>
      <c r="C804" s="29" t="s">
        <v>39</v>
      </c>
      <c r="D804" s="639" t="s">
        <v>26</v>
      </c>
      <c r="E804" s="639" t="s">
        <v>26</v>
      </c>
      <c r="F804" s="639" t="s">
        <v>26</v>
      </c>
      <c r="G804" s="639" t="s">
        <v>26</v>
      </c>
      <c r="H804" s="640" t="s">
        <v>27</v>
      </c>
      <c r="I804" s="639" t="s">
        <v>26</v>
      </c>
      <c r="J804" s="639"/>
    </row>
    <row r="805" spans="1:10" x14ac:dyDescent="0.3">
      <c r="A805" s="669"/>
      <c r="B805" s="700"/>
      <c r="C805" s="29" t="s">
        <v>40</v>
      </c>
      <c r="D805" s="639"/>
      <c r="E805" s="639"/>
      <c r="F805" s="639"/>
      <c r="G805" s="639"/>
      <c r="H805" s="640"/>
      <c r="I805" s="639"/>
      <c r="J805" s="639"/>
    </row>
    <row r="806" spans="1:10" x14ac:dyDescent="0.3">
      <c r="A806" s="635">
        <v>8</v>
      </c>
      <c r="B806" s="637" t="s">
        <v>4902</v>
      </c>
      <c r="C806" s="29" t="s">
        <v>4888</v>
      </c>
      <c r="D806" s="639" t="s">
        <v>26</v>
      </c>
      <c r="E806" s="639" t="s">
        <v>26</v>
      </c>
      <c r="F806" s="639" t="s">
        <v>26</v>
      </c>
      <c r="G806" s="639" t="s">
        <v>26</v>
      </c>
      <c r="H806" s="640" t="s">
        <v>27</v>
      </c>
      <c r="I806" s="639" t="s">
        <v>26</v>
      </c>
      <c r="J806" s="641"/>
    </row>
    <row r="807" spans="1:10" x14ac:dyDescent="0.3">
      <c r="A807" s="636"/>
      <c r="B807" s="638"/>
      <c r="C807" s="29" t="s">
        <v>4889</v>
      </c>
      <c r="D807" s="639"/>
      <c r="E807" s="639"/>
      <c r="F807" s="639"/>
      <c r="G807" s="639"/>
      <c r="H807" s="640"/>
      <c r="I807" s="639"/>
      <c r="J807" s="642"/>
    </row>
    <row r="808" spans="1:10" x14ac:dyDescent="0.3">
      <c r="A808" s="636"/>
      <c r="B808" s="638"/>
      <c r="C808" s="29" t="s">
        <v>4890</v>
      </c>
      <c r="D808" s="639"/>
      <c r="E808" s="639"/>
      <c r="F808" s="639"/>
      <c r="G808" s="639"/>
      <c r="H808" s="640"/>
      <c r="I808" s="639"/>
      <c r="J808" s="643"/>
    </row>
    <row r="809" spans="1:10" ht="15" customHeight="1" x14ac:dyDescent="0.3">
      <c r="A809" s="83">
        <v>9</v>
      </c>
      <c r="B809" s="86" t="s">
        <v>105</v>
      </c>
      <c r="C809" s="85" t="s">
        <v>102</v>
      </c>
      <c r="D809" s="47"/>
      <c r="E809" s="47"/>
      <c r="F809" s="47"/>
      <c r="G809" s="47"/>
      <c r="H809" s="80"/>
      <c r="I809" s="47"/>
      <c r="J809" s="47"/>
    </row>
    <row r="810" spans="1:10" ht="15" customHeight="1" x14ac:dyDescent="0.3">
      <c r="A810" s="669">
        <v>10</v>
      </c>
      <c r="B810" s="700" t="s">
        <v>41</v>
      </c>
      <c r="C810" s="85" t="s">
        <v>103</v>
      </c>
      <c r="D810" s="640" t="s">
        <v>27</v>
      </c>
      <c r="E810" s="639" t="s">
        <v>26</v>
      </c>
      <c r="F810" s="639" t="s">
        <v>26</v>
      </c>
      <c r="G810" s="639" t="s">
        <v>26</v>
      </c>
      <c r="H810" s="639" t="s">
        <v>26</v>
      </c>
      <c r="I810" s="639" t="s">
        <v>26</v>
      </c>
      <c r="J810" s="639"/>
    </row>
    <row r="811" spans="1:10" ht="15" customHeight="1" x14ac:dyDescent="0.3">
      <c r="A811" s="669"/>
      <c r="B811" s="700"/>
      <c r="C811" s="85" t="s">
        <v>88</v>
      </c>
      <c r="D811" s="640"/>
      <c r="E811" s="639"/>
      <c r="F811" s="639"/>
      <c r="G811" s="639"/>
      <c r="H811" s="639"/>
      <c r="I811" s="639"/>
      <c r="J811" s="639"/>
    </row>
    <row r="812" spans="1:10" ht="15.75" customHeight="1" x14ac:dyDescent="0.3">
      <c r="A812" s="744" t="s">
        <v>42</v>
      </c>
      <c r="B812" s="744"/>
      <c r="C812" s="744"/>
      <c r="D812" s="744"/>
      <c r="E812" s="744"/>
      <c r="F812" s="744"/>
      <c r="G812" s="744"/>
      <c r="H812" s="744"/>
      <c r="I812" s="744"/>
      <c r="J812" s="744"/>
    </row>
    <row r="813" spans="1:10" ht="15" customHeight="1" x14ac:dyDescent="0.3">
      <c r="A813" s="57" t="s">
        <v>43</v>
      </c>
      <c r="B813" s="81" t="s">
        <v>106</v>
      </c>
      <c r="C813" s="39" t="s">
        <v>44</v>
      </c>
      <c r="D813" s="745" t="s">
        <v>45</v>
      </c>
      <c r="E813" s="745"/>
      <c r="F813" s="81" t="s">
        <v>46</v>
      </c>
      <c r="G813" s="81" t="s">
        <v>47</v>
      </c>
      <c r="H813" s="89" t="s">
        <v>531</v>
      </c>
      <c r="I813" s="81" t="s">
        <v>2031</v>
      </c>
      <c r="J813" s="81" t="s">
        <v>18</v>
      </c>
    </row>
    <row r="814" spans="1:10" ht="45" customHeight="1" x14ac:dyDescent="0.3">
      <c r="A814" s="82" t="s">
        <v>49</v>
      </c>
      <c r="B814" s="47" t="s">
        <v>3069</v>
      </c>
      <c r="C814" s="98" t="s">
        <v>3070</v>
      </c>
      <c r="D814" s="665" t="s">
        <v>3078</v>
      </c>
      <c r="E814" s="665"/>
      <c r="F814" s="94"/>
      <c r="G814" s="70"/>
      <c r="H814" s="70" t="s">
        <v>52</v>
      </c>
      <c r="I814" s="47" t="s">
        <v>2797</v>
      </c>
      <c r="J814" s="71"/>
    </row>
    <row r="815" spans="1:10" ht="34.5" customHeight="1" x14ac:dyDescent="0.3">
      <c r="A815" s="82" t="s">
        <v>49</v>
      </c>
      <c r="B815" s="47" t="s">
        <v>3079</v>
      </c>
      <c r="C815" s="98" t="s">
        <v>3038</v>
      </c>
      <c r="D815" s="665" t="s">
        <v>3039</v>
      </c>
      <c r="E815" s="665"/>
      <c r="F815" s="94"/>
      <c r="G815" s="70"/>
      <c r="H815" s="70" t="s">
        <v>52</v>
      </c>
      <c r="I815" s="47" t="s">
        <v>1207</v>
      </c>
      <c r="J815" s="71"/>
    </row>
    <row r="816" spans="1:10" ht="36" customHeight="1" x14ac:dyDescent="0.3">
      <c r="A816" s="82" t="s">
        <v>49</v>
      </c>
      <c r="B816" s="107">
        <v>45472</v>
      </c>
      <c r="C816" s="172" t="s">
        <v>3052</v>
      </c>
      <c r="D816" s="678" t="s">
        <v>2864</v>
      </c>
      <c r="E816" s="678"/>
      <c r="F816" s="47">
        <v>75</v>
      </c>
      <c r="G816" s="47" t="s">
        <v>752</v>
      </c>
      <c r="H816" s="47" t="s">
        <v>1213</v>
      </c>
      <c r="I816" s="47" t="s">
        <v>1207</v>
      </c>
      <c r="J816" s="82"/>
    </row>
    <row r="817" spans="1:10" ht="71.25" customHeight="1" x14ac:dyDescent="0.3">
      <c r="A817" s="82" t="s">
        <v>49</v>
      </c>
      <c r="B817" s="107">
        <v>45807</v>
      </c>
      <c r="C817" s="98" t="s">
        <v>3080</v>
      </c>
      <c r="D817" s="665" t="s">
        <v>3081</v>
      </c>
      <c r="E817" s="665"/>
      <c r="F817" s="47">
        <v>3500</v>
      </c>
      <c r="G817" s="47" t="s">
        <v>752</v>
      </c>
      <c r="H817" s="47" t="s">
        <v>1020</v>
      </c>
      <c r="I817" s="47" t="s">
        <v>2804</v>
      </c>
      <c r="J817" s="72"/>
    </row>
    <row r="818" spans="1:10" ht="33.6" x14ac:dyDescent="0.3">
      <c r="A818" s="82" t="s">
        <v>49</v>
      </c>
      <c r="B818" s="107">
        <v>46183</v>
      </c>
      <c r="C818" s="98" t="s">
        <v>877</v>
      </c>
      <c r="D818" s="665" t="s">
        <v>3099</v>
      </c>
      <c r="E818" s="665"/>
      <c r="F818" s="47">
        <v>300</v>
      </c>
      <c r="G818" s="47" t="s">
        <v>897</v>
      </c>
      <c r="H818" s="47" t="s">
        <v>5609</v>
      </c>
      <c r="I818" s="47" t="s">
        <v>3100</v>
      </c>
      <c r="J818" s="72"/>
    </row>
    <row r="819" spans="1:10" ht="16.5" customHeight="1" x14ac:dyDescent="0.3">
      <c r="A819" s="82"/>
      <c r="B819" s="47"/>
      <c r="C819" s="40"/>
      <c r="D819" s="705"/>
      <c r="E819" s="705"/>
      <c r="F819" s="40"/>
      <c r="G819" s="47"/>
      <c r="H819" s="47"/>
      <c r="I819" s="47"/>
      <c r="J819" s="72"/>
    </row>
    <row r="820" spans="1:10" ht="15" customHeight="1" x14ac:dyDescent="0.3">
      <c r="A820" s="296"/>
      <c r="B820" s="47"/>
      <c r="C820" s="40"/>
      <c r="D820" s="705"/>
      <c r="E820" s="705"/>
      <c r="F820" s="40"/>
      <c r="G820" s="47"/>
      <c r="H820" s="47"/>
      <c r="I820" s="47"/>
      <c r="J820" s="72"/>
    </row>
    <row r="821" spans="1:10" ht="15" customHeight="1" x14ac:dyDescent="0.3">
      <c r="A821" s="22"/>
      <c r="B821" s="297"/>
      <c r="C821" s="4"/>
      <c r="D821" s="4"/>
      <c r="E821" s="4"/>
      <c r="F821" s="4"/>
      <c r="G821" s="4"/>
      <c r="H821" s="4"/>
      <c r="I821" s="4"/>
      <c r="J821" s="23"/>
    </row>
    <row r="822" spans="1:10" ht="15.75" customHeight="1" x14ac:dyDescent="0.3">
      <c r="A822" s="22"/>
      <c r="B822" s="297"/>
      <c r="C822" s="4"/>
      <c r="D822" s="4"/>
      <c r="E822" s="4"/>
      <c r="F822" s="4"/>
      <c r="G822" s="4"/>
      <c r="H822" s="4"/>
      <c r="I822" s="4"/>
      <c r="J822" s="23"/>
    </row>
    <row r="823" spans="1:10" ht="15.6" x14ac:dyDescent="0.3">
      <c r="A823" s="688"/>
      <c r="B823" s="689"/>
      <c r="C823" s="689"/>
      <c r="D823" s="689"/>
      <c r="E823" s="689"/>
      <c r="F823" s="689"/>
      <c r="G823" s="4"/>
      <c r="H823" s="4"/>
      <c r="I823" s="4"/>
      <c r="J823" s="23"/>
    </row>
    <row r="824" spans="1:10" x14ac:dyDescent="0.3">
      <c r="A824" s="24"/>
      <c r="B824" s="298"/>
      <c r="J824" s="316"/>
    </row>
    <row r="825" spans="1:10" ht="16.5" customHeight="1" x14ac:dyDescent="0.3">
      <c r="A825" s="24"/>
      <c r="B825" s="298"/>
      <c r="J825" s="316"/>
    </row>
    <row r="826" spans="1:10" ht="15" customHeight="1" thickBot="1" x14ac:dyDescent="0.35">
      <c r="A826" s="690" t="s">
        <v>92</v>
      </c>
      <c r="B826" s="691"/>
      <c r="C826" s="27" t="s">
        <v>93</v>
      </c>
      <c r="D826" s="26"/>
      <c r="E826" s="691" t="s">
        <v>94</v>
      </c>
      <c r="F826" s="691"/>
      <c r="G826" s="691"/>
      <c r="H826" s="26"/>
      <c r="I826" s="691" t="s">
        <v>95</v>
      </c>
      <c r="J826" s="692"/>
    </row>
    <row r="827" spans="1:10" ht="15.75" customHeight="1" x14ac:dyDescent="0.3">
      <c r="A827" s="53"/>
      <c r="B827" s="53"/>
      <c r="C827" s="53"/>
      <c r="E827" s="53"/>
      <c r="F827" s="53"/>
      <c r="G827" s="53"/>
      <c r="I827" s="53"/>
      <c r="J827" s="53"/>
    </row>
    <row r="828" spans="1:10" x14ac:dyDescent="0.3">
      <c r="A828" s="53"/>
      <c r="B828" s="53"/>
      <c r="C828" s="53"/>
      <c r="E828" s="53"/>
      <c r="F828" s="53"/>
      <c r="G828" s="53"/>
      <c r="I828" s="53"/>
      <c r="J828" s="53"/>
    </row>
    <row r="829" spans="1:10" x14ac:dyDescent="0.3">
      <c r="A829" s="53"/>
      <c r="B829" s="53"/>
      <c r="C829" s="53"/>
      <c r="E829" s="53"/>
      <c r="F829" s="53"/>
      <c r="G829" s="53"/>
      <c r="I829" s="53"/>
      <c r="J829" s="53"/>
    </row>
    <row r="830" spans="1:10" ht="36" customHeight="1" x14ac:dyDescent="0.3">
      <c r="A830" s="53"/>
      <c r="B830" s="53"/>
      <c r="C830" s="53"/>
      <c r="E830" s="53"/>
      <c r="F830" s="53"/>
      <c r="G830" s="53"/>
      <c r="I830" s="53"/>
      <c r="J830" s="53"/>
    </row>
    <row r="831" spans="1:10" ht="36" customHeight="1" x14ac:dyDescent="0.3">
      <c r="A831" s="53"/>
      <c r="B831" s="53"/>
      <c r="C831" s="53"/>
      <c r="E831" s="53"/>
      <c r="F831" s="53"/>
      <c r="G831" s="53"/>
      <c r="I831" s="53"/>
      <c r="J831" s="53"/>
    </row>
    <row r="832" spans="1:10" x14ac:dyDescent="0.3">
      <c r="A832" s="53"/>
      <c r="B832" s="53"/>
      <c r="C832" s="53"/>
      <c r="E832" s="53"/>
      <c r="F832" s="53"/>
      <c r="G832" s="53"/>
      <c r="I832" s="53"/>
      <c r="J832" s="53"/>
    </row>
    <row r="833" spans="1:12" x14ac:dyDescent="0.3">
      <c r="A833" s="53"/>
      <c r="B833" s="53"/>
      <c r="C833" s="53"/>
      <c r="E833" s="53"/>
      <c r="F833" s="53"/>
      <c r="G833" s="53"/>
      <c r="I833" s="53"/>
      <c r="J833" s="53"/>
    </row>
    <row r="834" spans="1:12" x14ac:dyDescent="0.3">
      <c r="A834" s="53"/>
      <c r="B834" s="53"/>
      <c r="C834" s="53"/>
      <c r="E834" s="53"/>
      <c r="F834" s="53"/>
      <c r="G834" s="53"/>
      <c r="I834" s="53"/>
      <c r="J834" s="53"/>
    </row>
    <row r="835" spans="1:12" x14ac:dyDescent="0.3">
      <c r="A835" s="53"/>
      <c r="B835" s="53"/>
      <c r="C835" s="53"/>
      <c r="E835" s="53"/>
      <c r="F835" s="53"/>
      <c r="G835" s="53"/>
      <c r="I835" s="53"/>
      <c r="J835" s="53"/>
    </row>
    <row r="836" spans="1:12" x14ac:dyDescent="0.3">
      <c r="A836" s="53"/>
      <c r="B836" s="53"/>
      <c r="C836" s="53"/>
      <c r="E836" s="53"/>
      <c r="F836" s="53"/>
      <c r="G836" s="53"/>
      <c r="I836" s="53"/>
      <c r="J836" s="53"/>
    </row>
    <row r="837" spans="1:12" x14ac:dyDescent="0.3">
      <c r="A837" s="53"/>
      <c r="B837" s="53"/>
      <c r="C837" s="53"/>
      <c r="E837" s="53"/>
      <c r="F837" s="53"/>
      <c r="G837" s="53"/>
      <c r="I837" s="53"/>
      <c r="J837" s="53"/>
    </row>
    <row r="842" spans="1:12" ht="18" x14ac:dyDescent="0.3">
      <c r="A842" s="932" t="s">
        <v>0</v>
      </c>
      <c r="B842" s="932"/>
      <c r="C842" s="932"/>
      <c r="D842" s="932"/>
      <c r="E842" s="932"/>
      <c r="F842" s="932"/>
      <c r="G842" s="932"/>
      <c r="H842" s="932"/>
      <c r="I842" s="932"/>
      <c r="J842" s="932"/>
      <c r="K842">
        <v>14</v>
      </c>
      <c r="L842" s="592"/>
    </row>
    <row r="843" spans="1:12" ht="16.8" x14ac:dyDescent="0.3">
      <c r="A843" s="722" t="s">
        <v>82</v>
      </c>
      <c r="B843" s="722"/>
      <c r="C843" s="722"/>
      <c r="D843" s="723" t="s">
        <v>83</v>
      </c>
      <c r="E843" s="723"/>
      <c r="F843" s="723"/>
      <c r="G843" s="723"/>
      <c r="H843" s="723"/>
      <c r="I843" s="723"/>
      <c r="J843" s="723"/>
    </row>
    <row r="844" spans="1:12" ht="16.8" x14ac:dyDescent="0.35">
      <c r="A844" s="694" t="s">
        <v>85</v>
      </c>
      <c r="B844" s="694"/>
      <c r="C844" s="694"/>
      <c r="D844" s="694" t="s">
        <v>3082</v>
      </c>
      <c r="E844" s="694"/>
      <c r="F844" s="694"/>
      <c r="G844" s="694"/>
      <c r="H844" s="694"/>
      <c r="I844" s="694"/>
      <c r="J844" s="694"/>
    </row>
    <row r="845" spans="1:12" ht="16.8" x14ac:dyDescent="0.35">
      <c r="A845" s="694" t="s">
        <v>84</v>
      </c>
      <c r="B845" s="694"/>
      <c r="C845" s="694"/>
      <c r="D845" s="694" t="s">
        <v>3083</v>
      </c>
      <c r="E845" s="694"/>
      <c r="F845" s="694"/>
      <c r="G845" s="694"/>
      <c r="H845" s="694"/>
      <c r="I845" s="694"/>
      <c r="J845" s="694"/>
    </row>
    <row r="846" spans="1:12" ht="16.8" x14ac:dyDescent="0.35">
      <c r="A846" s="694" t="s">
        <v>1</v>
      </c>
      <c r="B846" s="694"/>
      <c r="C846" s="694"/>
      <c r="D846" s="694">
        <v>2015</v>
      </c>
      <c r="E846" s="694"/>
      <c r="F846" s="694"/>
      <c r="G846" s="694"/>
      <c r="H846" s="694"/>
      <c r="I846" s="694"/>
      <c r="J846" s="694"/>
    </row>
    <row r="847" spans="1:12" ht="18" x14ac:dyDescent="0.3">
      <c r="A847" s="934" t="s">
        <v>2</v>
      </c>
      <c r="B847" s="934"/>
      <c r="C847" s="934"/>
      <c r="D847" s="934"/>
      <c r="E847" s="934"/>
      <c r="F847" s="934"/>
      <c r="G847" s="934"/>
      <c r="H847" s="934"/>
      <c r="I847" s="934"/>
      <c r="J847" s="934"/>
    </row>
    <row r="848" spans="1:12" ht="15.6" x14ac:dyDescent="0.3">
      <c r="A848" s="663" t="s">
        <v>3</v>
      </c>
      <c r="B848" s="663"/>
      <c r="C848" s="82" t="s">
        <v>4</v>
      </c>
      <c r="D848" s="663" t="s">
        <v>5</v>
      </c>
      <c r="E848" s="663"/>
      <c r="F848" s="678" t="s">
        <v>3084</v>
      </c>
      <c r="G848" s="678"/>
      <c r="H848" s="935" t="s">
        <v>72</v>
      </c>
      <c r="I848" s="935"/>
      <c r="J848" s="218" t="s">
        <v>73</v>
      </c>
    </row>
    <row r="849" spans="1:10" ht="15.6" x14ac:dyDescent="0.3">
      <c r="A849" s="663" t="s">
        <v>6</v>
      </c>
      <c r="B849" s="663"/>
      <c r="C849" s="71" t="s">
        <v>3030</v>
      </c>
      <c r="D849" s="663" t="s">
        <v>2789</v>
      </c>
      <c r="E849" s="663"/>
      <c r="F849" s="678">
        <v>2014</v>
      </c>
      <c r="G849" s="678"/>
      <c r="H849" s="649" t="s">
        <v>74</v>
      </c>
      <c r="I849" s="649"/>
      <c r="J849" s="315" t="s">
        <v>10</v>
      </c>
    </row>
    <row r="850" spans="1:10" ht="15.6" x14ac:dyDescent="0.3">
      <c r="A850" s="649" t="s">
        <v>8</v>
      </c>
      <c r="B850" s="649"/>
      <c r="C850" s="69" t="s">
        <v>157</v>
      </c>
      <c r="D850" s="663" t="s">
        <v>9</v>
      </c>
      <c r="E850" s="663"/>
      <c r="F850" s="678">
        <v>170</v>
      </c>
      <c r="G850" s="678"/>
      <c r="H850" s="649" t="s">
        <v>75</v>
      </c>
      <c r="I850" s="649"/>
      <c r="J850" s="315" t="s">
        <v>76</v>
      </c>
    </row>
    <row r="851" spans="1:10" ht="15.6" x14ac:dyDescent="0.3">
      <c r="A851" s="649" t="s">
        <v>64</v>
      </c>
      <c r="B851" s="649"/>
      <c r="C851" s="69" t="s">
        <v>167</v>
      </c>
      <c r="D851" s="663" t="s">
        <v>55</v>
      </c>
      <c r="E851" s="663"/>
      <c r="F851" s="678" t="s">
        <v>2867</v>
      </c>
      <c r="G851" s="678"/>
      <c r="H851" s="663" t="s">
        <v>56</v>
      </c>
      <c r="I851" s="663"/>
      <c r="J851" s="40" t="s">
        <v>4</v>
      </c>
    </row>
    <row r="852" spans="1:10" ht="15.6" x14ac:dyDescent="0.3">
      <c r="A852" s="663" t="s">
        <v>11</v>
      </c>
      <c r="B852" s="663"/>
      <c r="C852" s="40" t="s">
        <v>119</v>
      </c>
      <c r="D852" s="663" t="s">
        <v>12</v>
      </c>
      <c r="E852" s="663"/>
      <c r="F852" s="678" t="s">
        <v>13</v>
      </c>
      <c r="G852" s="678"/>
      <c r="H852" s="663" t="s">
        <v>6</v>
      </c>
      <c r="I852" s="663"/>
      <c r="J852" s="40" t="s">
        <v>201</v>
      </c>
    </row>
    <row r="853" spans="1:10" ht="15.6" x14ac:dyDescent="0.3">
      <c r="A853" s="649" t="s">
        <v>79</v>
      </c>
      <c r="B853" s="649"/>
      <c r="C853" s="8" t="s">
        <v>80</v>
      </c>
      <c r="D853" s="663" t="s">
        <v>61</v>
      </c>
      <c r="E853" s="663"/>
      <c r="F853" s="678" t="s">
        <v>135</v>
      </c>
      <c r="G853" s="678"/>
      <c r="H853" s="663" t="s">
        <v>5</v>
      </c>
      <c r="I853" s="663"/>
      <c r="J853" s="293"/>
    </row>
    <row r="854" spans="1:10" ht="18" x14ac:dyDescent="0.35">
      <c r="A854" s="649" t="s">
        <v>77</v>
      </c>
      <c r="B854" s="649"/>
      <c r="C854" s="8" t="s">
        <v>81</v>
      </c>
      <c r="D854" s="649" t="s">
        <v>104</v>
      </c>
      <c r="E854" s="649"/>
      <c r="F854" s="650" t="s">
        <v>71</v>
      </c>
      <c r="G854" s="650"/>
      <c r="H854" s="649" t="s">
        <v>53</v>
      </c>
      <c r="I854" s="649"/>
      <c r="J854" s="82" t="s">
        <v>138</v>
      </c>
    </row>
    <row r="855" spans="1:10" ht="15.6" x14ac:dyDescent="0.3">
      <c r="A855" s="649" t="s">
        <v>78</v>
      </c>
      <c r="B855" s="649"/>
      <c r="C855" s="8" t="s">
        <v>91</v>
      </c>
      <c r="D855" s="649" t="s">
        <v>69</v>
      </c>
      <c r="E855" s="649"/>
      <c r="F855" s="650" t="s">
        <v>70</v>
      </c>
      <c r="G855" s="650"/>
      <c r="H855" s="649" t="s">
        <v>54</v>
      </c>
      <c r="I855" s="649"/>
      <c r="J855" s="82" t="s">
        <v>2794</v>
      </c>
    </row>
    <row r="856" spans="1:10" ht="15.6" x14ac:dyDescent="0.3">
      <c r="A856" s="649" t="s">
        <v>4922</v>
      </c>
      <c r="B856" s="649"/>
      <c r="C856" s="8" t="s">
        <v>4859</v>
      </c>
      <c r="D856" s="649"/>
      <c r="E856" s="649"/>
      <c r="F856" s="650"/>
      <c r="G856" s="650"/>
      <c r="H856" s="649"/>
      <c r="I856" s="649"/>
      <c r="J856" s="82"/>
    </row>
    <row r="857" spans="1:10" ht="18" x14ac:dyDescent="0.3">
      <c r="A857" s="933" t="s">
        <v>14</v>
      </c>
      <c r="B857" s="933"/>
      <c r="C857" s="933"/>
      <c r="D857" s="933"/>
      <c r="E857" s="933"/>
      <c r="F857" s="933"/>
      <c r="G857" s="933"/>
      <c r="H857" s="933"/>
      <c r="I857" s="933"/>
      <c r="J857" s="933"/>
    </row>
    <row r="858" spans="1:10" ht="19.8" x14ac:dyDescent="0.3">
      <c r="A858" s="62"/>
      <c r="B858" s="62"/>
      <c r="C858" s="96"/>
      <c r="D858" s="1012" t="s">
        <v>17</v>
      </c>
      <c r="E858" s="1012"/>
      <c r="F858" s="1012"/>
      <c r="G858" s="1012"/>
      <c r="H858" s="1012"/>
      <c r="I858" s="1012"/>
      <c r="J858" s="315"/>
    </row>
    <row r="859" spans="1:10" ht="31.2" x14ac:dyDescent="0.3">
      <c r="A859" s="96" t="s">
        <v>2904</v>
      </c>
      <c r="B859" s="307" t="s">
        <v>15</v>
      </c>
      <c r="C859" s="96" t="s">
        <v>16</v>
      </c>
      <c r="D859" s="83" t="s">
        <v>19</v>
      </c>
      <c r="E859" s="83" t="s">
        <v>20</v>
      </c>
      <c r="F859" s="83" t="s">
        <v>21</v>
      </c>
      <c r="G859" s="83" t="s">
        <v>22</v>
      </c>
      <c r="H859" s="83" t="s">
        <v>23</v>
      </c>
      <c r="I859" s="83" t="s">
        <v>24</v>
      </c>
      <c r="J859" s="97" t="s">
        <v>18</v>
      </c>
    </row>
    <row r="860" spans="1:10" x14ac:dyDescent="0.3">
      <c r="A860" s="669">
        <v>1</v>
      </c>
      <c r="B860" s="700" t="s">
        <v>25</v>
      </c>
      <c r="C860" s="85" t="s">
        <v>97</v>
      </c>
      <c r="D860" s="639" t="s">
        <v>26</v>
      </c>
      <c r="E860" s="639" t="s">
        <v>26</v>
      </c>
      <c r="F860" s="639" t="s">
        <v>26</v>
      </c>
      <c r="G860" s="639" t="s">
        <v>26</v>
      </c>
      <c r="H860" s="741" t="s">
        <v>27</v>
      </c>
      <c r="I860" s="639" t="s">
        <v>26</v>
      </c>
      <c r="J860" s="639"/>
    </row>
    <row r="861" spans="1:10" x14ac:dyDescent="0.3">
      <c r="A861" s="669"/>
      <c r="B861" s="700"/>
      <c r="C861" s="85" t="s">
        <v>28</v>
      </c>
      <c r="D861" s="639"/>
      <c r="E861" s="639"/>
      <c r="F861" s="639"/>
      <c r="G861" s="639"/>
      <c r="H861" s="741"/>
      <c r="I861" s="639"/>
      <c r="J861" s="639"/>
    </row>
    <row r="862" spans="1:10" x14ac:dyDescent="0.3">
      <c r="A862" s="669"/>
      <c r="B862" s="700"/>
      <c r="C862" s="85" t="s">
        <v>29</v>
      </c>
      <c r="D862" s="639"/>
      <c r="E862" s="639"/>
      <c r="F862" s="639"/>
      <c r="G862" s="639"/>
      <c r="H862" s="741"/>
      <c r="I862" s="639"/>
      <c r="J862" s="639"/>
    </row>
    <row r="863" spans="1:10" x14ac:dyDescent="0.3">
      <c r="A863" s="669"/>
      <c r="B863" s="700"/>
      <c r="C863" s="85" t="s">
        <v>30</v>
      </c>
      <c r="D863" s="639"/>
      <c r="E863" s="639"/>
      <c r="F863" s="639"/>
      <c r="G863" s="639"/>
      <c r="H863" s="741"/>
      <c r="I863" s="639"/>
      <c r="J863" s="639"/>
    </row>
    <row r="864" spans="1:10" x14ac:dyDescent="0.3">
      <c r="A864" s="669">
        <v>2</v>
      </c>
      <c r="B864" s="700" t="s">
        <v>31</v>
      </c>
      <c r="C864" s="85" t="s">
        <v>32</v>
      </c>
      <c r="D864" s="730" t="s">
        <v>26</v>
      </c>
      <c r="E864" s="639" t="s">
        <v>26</v>
      </c>
      <c r="F864" s="639" t="s">
        <v>26</v>
      </c>
      <c r="G864" s="639" t="s">
        <v>26</v>
      </c>
      <c r="H864" s="741" t="s">
        <v>27</v>
      </c>
      <c r="I864" s="639" t="s">
        <v>26</v>
      </c>
      <c r="J864" s="639"/>
    </row>
    <row r="865" spans="1:10" x14ac:dyDescent="0.3">
      <c r="A865" s="669"/>
      <c r="B865" s="700"/>
      <c r="C865" s="85" t="s">
        <v>90</v>
      </c>
      <c r="D865" s="730"/>
      <c r="E865" s="639"/>
      <c r="F865" s="639"/>
      <c r="G865" s="639"/>
      <c r="H865" s="741"/>
      <c r="I865" s="639"/>
      <c r="J865" s="639"/>
    </row>
    <row r="866" spans="1:10" x14ac:dyDescent="0.3">
      <c r="A866" s="669">
        <v>3</v>
      </c>
      <c r="B866" s="700" t="s">
        <v>33</v>
      </c>
      <c r="C866" s="85" t="s">
        <v>96</v>
      </c>
      <c r="D866" s="639" t="s">
        <v>26</v>
      </c>
      <c r="E866" s="639" t="s">
        <v>26</v>
      </c>
      <c r="F866" s="639" t="s">
        <v>26</v>
      </c>
      <c r="G866" s="639" t="s">
        <v>26</v>
      </c>
      <c r="H866" s="640" t="s">
        <v>27</v>
      </c>
      <c r="I866" s="639" t="s">
        <v>26</v>
      </c>
      <c r="J866" s="639"/>
    </row>
    <row r="867" spans="1:10" x14ac:dyDescent="0.3">
      <c r="A867" s="669"/>
      <c r="B867" s="700"/>
      <c r="C867" s="85" t="s">
        <v>98</v>
      </c>
      <c r="D867" s="639"/>
      <c r="E867" s="639"/>
      <c r="F867" s="639"/>
      <c r="G867" s="639"/>
      <c r="H867" s="640"/>
      <c r="I867" s="639"/>
      <c r="J867" s="639"/>
    </row>
    <row r="868" spans="1:10" x14ac:dyDescent="0.3">
      <c r="A868" s="669">
        <v>4</v>
      </c>
      <c r="B868" s="700" t="s">
        <v>34</v>
      </c>
      <c r="C868" s="85" t="s">
        <v>99</v>
      </c>
      <c r="D868" s="639" t="s">
        <v>26</v>
      </c>
      <c r="E868" s="639" t="s">
        <v>26</v>
      </c>
      <c r="F868" s="639" t="s">
        <v>26</v>
      </c>
      <c r="G868" s="639" t="s">
        <v>26</v>
      </c>
      <c r="H868" s="639" t="s">
        <v>26</v>
      </c>
      <c r="I868" s="639" t="s">
        <v>26</v>
      </c>
      <c r="J868" s="639"/>
    </row>
    <row r="869" spans="1:10" x14ac:dyDescent="0.3">
      <c r="A869" s="669"/>
      <c r="B869" s="700"/>
      <c r="C869" s="85" t="s">
        <v>90</v>
      </c>
      <c r="D869" s="639"/>
      <c r="E869" s="639"/>
      <c r="F869" s="639"/>
      <c r="G869" s="639"/>
      <c r="H869" s="639"/>
      <c r="I869" s="639"/>
      <c r="J869" s="639"/>
    </row>
    <row r="870" spans="1:10" ht="15.6" x14ac:dyDescent="0.3">
      <c r="A870" s="83">
        <v>5</v>
      </c>
      <c r="B870" s="86" t="s">
        <v>35</v>
      </c>
      <c r="C870" s="85" t="s">
        <v>100</v>
      </c>
      <c r="D870" s="47" t="s">
        <v>26</v>
      </c>
      <c r="E870" s="47" t="s">
        <v>26</v>
      </c>
      <c r="F870" s="47" t="s">
        <v>26</v>
      </c>
      <c r="G870" s="47" t="s">
        <v>26</v>
      </c>
      <c r="H870" s="80" t="s">
        <v>27</v>
      </c>
      <c r="I870" s="47" t="s">
        <v>26</v>
      </c>
      <c r="J870" s="47"/>
    </row>
    <row r="871" spans="1:10" x14ac:dyDescent="0.3">
      <c r="A871" s="669">
        <v>6</v>
      </c>
      <c r="B871" s="700" t="s">
        <v>36</v>
      </c>
      <c r="C871" s="85" t="s">
        <v>89</v>
      </c>
      <c r="D871" s="639" t="s">
        <v>26</v>
      </c>
      <c r="E871" s="639" t="s">
        <v>26</v>
      </c>
      <c r="F871" s="639" t="s">
        <v>26</v>
      </c>
      <c r="G871" s="639" t="s">
        <v>26</v>
      </c>
      <c r="H871" s="640" t="s">
        <v>27</v>
      </c>
      <c r="I871" s="639" t="s">
        <v>26</v>
      </c>
      <c r="J871" s="639"/>
    </row>
    <row r="872" spans="1:10" x14ac:dyDescent="0.3">
      <c r="A872" s="669"/>
      <c r="B872" s="700"/>
      <c r="C872" s="85" t="s">
        <v>37</v>
      </c>
      <c r="D872" s="639"/>
      <c r="E872" s="639"/>
      <c r="F872" s="639"/>
      <c r="G872" s="639"/>
      <c r="H872" s="640"/>
      <c r="I872" s="639"/>
      <c r="J872" s="639"/>
    </row>
    <row r="873" spans="1:10" x14ac:dyDescent="0.3">
      <c r="A873" s="669"/>
      <c r="B873" s="700"/>
      <c r="C873" s="85" t="s">
        <v>101</v>
      </c>
      <c r="D873" s="639"/>
      <c r="E873" s="639"/>
      <c r="F873" s="639"/>
      <c r="G873" s="639"/>
      <c r="H873" s="640"/>
      <c r="I873" s="639"/>
      <c r="J873" s="639"/>
    </row>
    <row r="874" spans="1:10" x14ac:dyDescent="0.3">
      <c r="A874" s="669">
        <v>7</v>
      </c>
      <c r="B874" s="700" t="s">
        <v>38</v>
      </c>
      <c r="C874" s="29" t="s">
        <v>39</v>
      </c>
      <c r="D874" s="639" t="s">
        <v>26</v>
      </c>
      <c r="E874" s="639" t="s">
        <v>26</v>
      </c>
      <c r="F874" s="639" t="s">
        <v>26</v>
      </c>
      <c r="G874" s="639" t="s">
        <v>26</v>
      </c>
      <c r="H874" s="640" t="s">
        <v>27</v>
      </c>
      <c r="I874" s="639" t="s">
        <v>26</v>
      </c>
      <c r="J874" s="639"/>
    </row>
    <row r="875" spans="1:10" ht="15" customHeight="1" x14ac:dyDescent="0.3">
      <c r="A875" s="669"/>
      <c r="B875" s="700"/>
      <c r="C875" s="29" t="s">
        <v>40</v>
      </c>
      <c r="D875" s="639"/>
      <c r="E875" s="639"/>
      <c r="F875" s="639"/>
      <c r="G875" s="639"/>
      <c r="H875" s="640"/>
      <c r="I875" s="639"/>
      <c r="J875" s="639"/>
    </row>
    <row r="876" spans="1:10" ht="15" customHeight="1" x14ac:dyDescent="0.3">
      <c r="A876" s="635">
        <v>8</v>
      </c>
      <c r="B876" s="637" t="s">
        <v>4902</v>
      </c>
      <c r="C876" s="29" t="s">
        <v>4888</v>
      </c>
      <c r="D876" s="639" t="s">
        <v>26</v>
      </c>
      <c r="E876" s="639" t="s">
        <v>26</v>
      </c>
      <c r="F876" s="639" t="s">
        <v>26</v>
      </c>
      <c r="G876" s="639" t="s">
        <v>26</v>
      </c>
      <c r="H876" s="640" t="s">
        <v>27</v>
      </c>
      <c r="I876" s="639" t="s">
        <v>26</v>
      </c>
      <c r="J876" s="641"/>
    </row>
    <row r="877" spans="1:10" ht="15" customHeight="1" x14ac:dyDescent="0.3">
      <c r="A877" s="636"/>
      <c r="B877" s="638"/>
      <c r="C877" s="29" t="s">
        <v>4889</v>
      </c>
      <c r="D877" s="639"/>
      <c r="E877" s="639"/>
      <c r="F877" s="639"/>
      <c r="G877" s="639"/>
      <c r="H877" s="640"/>
      <c r="I877" s="639"/>
      <c r="J877" s="642"/>
    </row>
    <row r="878" spans="1:10" ht="15" customHeight="1" x14ac:dyDescent="0.3">
      <c r="A878" s="636"/>
      <c r="B878" s="638"/>
      <c r="C878" s="29" t="s">
        <v>4890</v>
      </c>
      <c r="D878" s="639"/>
      <c r="E878" s="639"/>
      <c r="F878" s="639"/>
      <c r="G878" s="639"/>
      <c r="H878" s="640"/>
      <c r="I878" s="639"/>
      <c r="J878" s="643"/>
    </row>
    <row r="879" spans="1:10" ht="15" customHeight="1" x14ac:dyDescent="0.3">
      <c r="A879" s="83">
        <v>9</v>
      </c>
      <c r="B879" s="86" t="s">
        <v>105</v>
      </c>
      <c r="C879" s="85" t="s">
        <v>102</v>
      </c>
      <c r="D879" s="47"/>
      <c r="E879" s="47"/>
      <c r="F879" s="47"/>
      <c r="G879" s="47"/>
      <c r="H879" s="80"/>
      <c r="I879" s="47"/>
      <c r="J879" s="47"/>
    </row>
    <row r="880" spans="1:10" ht="15" customHeight="1" x14ac:dyDescent="0.3">
      <c r="A880" s="669">
        <v>10</v>
      </c>
      <c r="B880" s="700" t="s">
        <v>41</v>
      </c>
      <c r="C880" s="85" t="s">
        <v>103</v>
      </c>
      <c r="D880" s="640" t="s">
        <v>27</v>
      </c>
      <c r="E880" s="639" t="s">
        <v>26</v>
      </c>
      <c r="F880" s="639" t="s">
        <v>26</v>
      </c>
      <c r="G880" s="639" t="s">
        <v>26</v>
      </c>
      <c r="H880" s="639" t="s">
        <v>26</v>
      </c>
      <c r="I880" s="639" t="s">
        <v>26</v>
      </c>
      <c r="J880" s="639"/>
    </row>
    <row r="881" spans="1:10" ht="15.75" customHeight="1" x14ac:dyDescent="0.3">
      <c r="A881" s="669"/>
      <c r="B881" s="700"/>
      <c r="C881" s="85" t="s">
        <v>88</v>
      </c>
      <c r="D881" s="640"/>
      <c r="E881" s="639"/>
      <c r="F881" s="639"/>
      <c r="G881" s="639"/>
      <c r="H881" s="639"/>
      <c r="I881" s="639"/>
      <c r="J881" s="639"/>
    </row>
    <row r="882" spans="1:10" ht="15" customHeight="1" x14ac:dyDescent="0.3">
      <c r="A882" s="744" t="s">
        <v>42</v>
      </c>
      <c r="B882" s="744"/>
      <c r="C882" s="744"/>
      <c r="D882" s="744"/>
      <c r="E882" s="744"/>
      <c r="F882" s="744"/>
      <c r="G882" s="744"/>
      <c r="H882" s="744"/>
      <c r="I882" s="744"/>
      <c r="J882" s="744"/>
    </row>
    <row r="883" spans="1:10" ht="15.75" customHeight="1" x14ac:dyDescent="0.3">
      <c r="A883" s="57" t="s">
        <v>43</v>
      </c>
      <c r="B883" s="81" t="s">
        <v>106</v>
      </c>
      <c r="C883" s="39" t="s">
        <v>44</v>
      </c>
      <c r="D883" s="745" t="s">
        <v>45</v>
      </c>
      <c r="E883" s="745"/>
      <c r="F883" s="81" t="s">
        <v>46</v>
      </c>
      <c r="G883" s="81" t="s">
        <v>47</v>
      </c>
      <c r="H883" s="89" t="s">
        <v>531</v>
      </c>
      <c r="I883" s="81" t="s">
        <v>2031</v>
      </c>
      <c r="J883" s="81" t="s">
        <v>18</v>
      </c>
    </row>
    <row r="884" spans="1:10" ht="36.75" customHeight="1" x14ac:dyDescent="0.3">
      <c r="A884" s="82" t="s">
        <v>49</v>
      </c>
      <c r="B884" s="47" t="s">
        <v>3069</v>
      </c>
      <c r="C884" s="98" t="s">
        <v>3085</v>
      </c>
      <c r="D884" s="665" t="s">
        <v>2872</v>
      </c>
      <c r="E884" s="665"/>
      <c r="F884" s="94"/>
      <c r="G884" s="70"/>
      <c r="H884" s="70" t="s">
        <v>52</v>
      </c>
      <c r="I884" s="47" t="s">
        <v>2797</v>
      </c>
      <c r="J884" s="71"/>
    </row>
    <row r="885" spans="1:10" ht="36" customHeight="1" x14ac:dyDescent="0.3">
      <c r="A885" s="82" t="s">
        <v>49</v>
      </c>
      <c r="B885" s="47" t="s">
        <v>3079</v>
      </c>
      <c r="C885" s="98" t="s">
        <v>3086</v>
      </c>
      <c r="D885" s="665" t="s">
        <v>3039</v>
      </c>
      <c r="E885" s="665"/>
      <c r="F885" s="94"/>
      <c r="G885" s="70"/>
      <c r="H885" s="70" t="s">
        <v>52</v>
      </c>
      <c r="I885" s="47" t="s">
        <v>1207</v>
      </c>
      <c r="J885" s="71"/>
    </row>
    <row r="886" spans="1:10" ht="34.5" customHeight="1" x14ac:dyDescent="0.3">
      <c r="A886" s="82" t="s">
        <v>49</v>
      </c>
      <c r="B886" s="107">
        <v>45422</v>
      </c>
      <c r="C886" s="98" t="s">
        <v>3087</v>
      </c>
      <c r="D886" s="665" t="s">
        <v>2864</v>
      </c>
      <c r="E886" s="665"/>
      <c r="F886" s="47">
        <v>100</v>
      </c>
      <c r="G886" s="47" t="s">
        <v>752</v>
      </c>
      <c r="H886" s="47" t="s">
        <v>1213</v>
      </c>
      <c r="I886" s="47" t="s">
        <v>1207</v>
      </c>
      <c r="J886" s="71"/>
    </row>
    <row r="887" spans="1:10" ht="56.25" customHeight="1" x14ac:dyDescent="0.3">
      <c r="A887" s="82" t="s">
        <v>49</v>
      </c>
      <c r="B887" s="107">
        <v>45807</v>
      </c>
      <c r="C887" s="98" t="s">
        <v>3088</v>
      </c>
      <c r="D887" s="665" t="s">
        <v>3089</v>
      </c>
      <c r="E887" s="665"/>
      <c r="F887" s="47">
        <v>900</v>
      </c>
      <c r="G887" s="47" t="s">
        <v>752</v>
      </c>
      <c r="H887" s="47" t="s">
        <v>1213</v>
      </c>
      <c r="I887" s="47" t="s">
        <v>3090</v>
      </c>
      <c r="J887" s="72"/>
    </row>
    <row r="888" spans="1:10" ht="33.6" x14ac:dyDescent="0.3">
      <c r="A888" s="82" t="s">
        <v>49</v>
      </c>
      <c r="B888" s="107">
        <v>46184</v>
      </c>
      <c r="C888" s="98" t="s">
        <v>5615</v>
      </c>
      <c r="D888" s="665" t="s">
        <v>3099</v>
      </c>
      <c r="E888" s="665"/>
      <c r="F888" s="47">
        <v>1000</v>
      </c>
      <c r="G888" s="47" t="s">
        <v>897</v>
      </c>
      <c r="H888" s="47" t="s">
        <v>5609</v>
      </c>
      <c r="I888" s="47" t="s">
        <v>3100</v>
      </c>
      <c r="J888" s="72"/>
    </row>
    <row r="889" spans="1:10" ht="15" customHeight="1" x14ac:dyDescent="0.3">
      <c r="A889" s="82"/>
      <c r="B889" s="47"/>
      <c r="C889" s="40"/>
      <c r="D889" s="705"/>
      <c r="E889" s="705"/>
      <c r="F889" s="40"/>
      <c r="G889" s="47"/>
      <c r="H889" s="47"/>
      <c r="I889" s="47"/>
      <c r="J889" s="72"/>
    </row>
    <row r="890" spans="1:10" ht="15" customHeight="1" x14ac:dyDescent="0.3">
      <c r="A890" s="296"/>
      <c r="B890" s="47"/>
      <c r="C890" s="40"/>
      <c r="D890" s="705"/>
      <c r="E890" s="705"/>
      <c r="F890" s="40"/>
      <c r="G890" s="47"/>
      <c r="H890" s="47"/>
      <c r="I890" s="47"/>
      <c r="J890" s="72"/>
    </row>
    <row r="891" spans="1:10" ht="15.75" customHeight="1" x14ac:dyDescent="0.3">
      <c r="A891" s="22"/>
      <c r="B891" s="297"/>
      <c r="C891" s="4"/>
      <c r="D891" s="4"/>
      <c r="E891" s="4"/>
      <c r="F891" s="4"/>
      <c r="G891" s="4"/>
      <c r="H891" s="4"/>
      <c r="I891" s="4"/>
      <c r="J891" s="23"/>
    </row>
    <row r="892" spans="1:10" ht="15.6" x14ac:dyDescent="0.3">
      <c r="A892" s="22"/>
      <c r="B892" s="297"/>
      <c r="C892" s="4"/>
      <c r="D892" s="4"/>
      <c r="E892" s="4"/>
      <c r="F892" s="4"/>
      <c r="G892" s="4"/>
      <c r="H892" s="4"/>
      <c r="I892" s="4"/>
      <c r="J892" s="23"/>
    </row>
    <row r="893" spans="1:10" ht="15.6" x14ac:dyDescent="0.3">
      <c r="A893" s="688"/>
      <c r="B893" s="689"/>
      <c r="C893" s="689"/>
      <c r="D893" s="689"/>
      <c r="E893" s="689"/>
      <c r="F893" s="689"/>
      <c r="G893" s="4"/>
      <c r="H893" s="4"/>
      <c r="I893" s="4"/>
      <c r="J893" s="23"/>
    </row>
    <row r="894" spans="1:10" ht="16.5" customHeight="1" x14ac:dyDescent="0.3">
      <c r="A894" s="24"/>
      <c r="B894" s="298"/>
      <c r="J894" s="316"/>
    </row>
    <row r="895" spans="1:10" ht="15" customHeight="1" x14ac:dyDescent="0.3">
      <c r="A895" s="24"/>
      <c r="B895" s="298"/>
      <c r="J895" s="316"/>
    </row>
    <row r="896" spans="1:10" ht="15.75" customHeight="1" thickBot="1" x14ac:dyDescent="0.35">
      <c r="A896" s="690" t="s">
        <v>92</v>
      </c>
      <c r="B896" s="691"/>
      <c r="C896" s="27" t="s">
        <v>93</v>
      </c>
      <c r="D896" s="26"/>
      <c r="E896" s="691" t="s">
        <v>94</v>
      </c>
      <c r="F896" s="691"/>
      <c r="G896" s="691"/>
      <c r="H896" s="26"/>
      <c r="I896" s="691" t="s">
        <v>95</v>
      </c>
      <c r="J896" s="692"/>
    </row>
    <row r="897" spans="1:12" x14ac:dyDescent="0.3">
      <c r="A897" s="53"/>
      <c r="B897" s="53"/>
      <c r="C897" s="53"/>
      <c r="E897" s="53"/>
      <c r="F897" s="53"/>
      <c r="G897" s="53"/>
      <c r="I897" s="53"/>
      <c r="J897" s="53"/>
    </row>
    <row r="898" spans="1:12" x14ac:dyDescent="0.3">
      <c r="A898" s="53"/>
      <c r="B898" s="53"/>
      <c r="C898" s="53"/>
      <c r="E898" s="53"/>
      <c r="F898" s="53"/>
      <c r="G898" s="53"/>
      <c r="I898" s="53"/>
      <c r="J898" s="53"/>
    </row>
    <row r="899" spans="1:12" ht="36" customHeight="1" x14ac:dyDescent="0.3">
      <c r="A899" s="53"/>
      <c r="B899" s="53"/>
      <c r="C899" s="53"/>
      <c r="E899" s="53"/>
      <c r="F899" s="53"/>
      <c r="G899" s="53"/>
      <c r="I899" s="53"/>
      <c r="J899" s="53"/>
    </row>
    <row r="900" spans="1:12" ht="36" customHeight="1" x14ac:dyDescent="0.3">
      <c r="A900" s="53"/>
      <c r="B900" s="53"/>
      <c r="C900" s="53"/>
      <c r="E900" s="53"/>
      <c r="F900" s="53"/>
      <c r="G900" s="53"/>
      <c r="I900" s="53"/>
      <c r="J900" s="53"/>
    </row>
    <row r="901" spans="1:12" x14ac:dyDescent="0.3">
      <c r="A901" s="53"/>
      <c r="B901" s="53"/>
      <c r="C901" s="53"/>
      <c r="E901" s="53"/>
      <c r="F901" s="53"/>
      <c r="G901" s="53"/>
      <c r="I901" s="53"/>
      <c r="J901" s="53"/>
    </row>
    <row r="902" spans="1:12" x14ac:dyDescent="0.3">
      <c r="A902" s="53"/>
      <c r="B902" s="53"/>
      <c r="C902" s="53"/>
      <c r="E902" s="53"/>
      <c r="F902" s="53"/>
      <c r="G902" s="53"/>
      <c r="I902" s="53"/>
      <c r="J902" s="53"/>
    </row>
    <row r="903" spans="1:12" x14ac:dyDescent="0.3">
      <c r="A903" s="53"/>
      <c r="B903" s="53"/>
      <c r="C903" s="53"/>
      <c r="E903" s="53"/>
      <c r="F903" s="53"/>
      <c r="G903" s="53"/>
      <c r="I903" s="53"/>
      <c r="J903" s="53"/>
    </row>
    <row r="904" spans="1:12" x14ac:dyDescent="0.3">
      <c r="A904" s="53"/>
      <c r="B904" s="53"/>
      <c r="C904" s="53"/>
      <c r="E904" s="53"/>
      <c r="F904" s="53"/>
      <c r="G904" s="53"/>
      <c r="I904" s="53"/>
      <c r="J904" s="53"/>
    </row>
    <row r="905" spans="1:12" x14ac:dyDescent="0.3">
      <c r="A905" s="53"/>
      <c r="B905" s="53"/>
      <c r="C905" s="53"/>
      <c r="E905" s="53"/>
      <c r="F905" s="53"/>
      <c r="G905" s="53"/>
      <c r="I905" s="53"/>
      <c r="J905" s="53"/>
    </row>
    <row r="912" spans="1:12" ht="18" x14ac:dyDescent="0.3">
      <c r="A912" s="932" t="s">
        <v>0</v>
      </c>
      <c r="B912" s="932"/>
      <c r="C912" s="932"/>
      <c r="D912" s="932"/>
      <c r="E912" s="932"/>
      <c r="F912" s="932"/>
      <c r="G912" s="932"/>
      <c r="H912" s="932"/>
      <c r="I912" s="932"/>
      <c r="J912" s="932"/>
      <c r="K912">
        <v>15</v>
      </c>
      <c r="L912" s="592"/>
    </row>
    <row r="913" spans="1:10" ht="16.8" x14ac:dyDescent="0.3">
      <c r="A913" s="722" t="s">
        <v>82</v>
      </c>
      <c r="B913" s="722"/>
      <c r="C913" s="722"/>
      <c r="D913" s="723" t="s">
        <v>83</v>
      </c>
      <c r="E913" s="723"/>
      <c r="F913" s="723"/>
      <c r="G913" s="723"/>
      <c r="H913" s="723"/>
      <c r="I913" s="723"/>
      <c r="J913" s="723"/>
    </row>
    <row r="914" spans="1:10" ht="16.8" x14ac:dyDescent="0.35">
      <c r="A914" s="694" t="s">
        <v>85</v>
      </c>
      <c r="B914" s="694"/>
      <c r="C914" s="694"/>
      <c r="D914" s="694" t="s">
        <v>3091</v>
      </c>
      <c r="E914" s="694"/>
      <c r="F914" s="694"/>
      <c r="G914" s="694"/>
      <c r="H914" s="694"/>
      <c r="I914" s="694"/>
      <c r="J914" s="694"/>
    </row>
    <row r="915" spans="1:10" ht="16.8" x14ac:dyDescent="0.35">
      <c r="A915" s="694" t="s">
        <v>84</v>
      </c>
      <c r="B915" s="694"/>
      <c r="C915" s="694"/>
      <c r="D915" s="694" t="s">
        <v>3092</v>
      </c>
      <c r="E915" s="694"/>
      <c r="F915" s="694"/>
      <c r="G915" s="694"/>
      <c r="H915" s="694"/>
      <c r="I915" s="694"/>
      <c r="J915" s="694"/>
    </row>
    <row r="916" spans="1:10" ht="16.8" x14ac:dyDescent="0.35">
      <c r="A916" s="694" t="s">
        <v>1</v>
      </c>
      <c r="B916" s="694"/>
      <c r="C916" s="694"/>
      <c r="D916" s="694">
        <v>2015</v>
      </c>
      <c r="E916" s="694"/>
      <c r="F916" s="694"/>
      <c r="G916" s="694"/>
      <c r="H916" s="694"/>
      <c r="I916" s="694"/>
      <c r="J916" s="694"/>
    </row>
    <row r="917" spans="1:10" ht="18" x14ac:dyDescent="0.3">
      <c r="A917" s="934" t="s">
        <v>2</v>
      </c>
      <c r="B917" s="934"/>
      <c r="C917" s="934"/>
      <c r="D917" s="934"/>
      <c r="E917" s="934"/>
      <c r="F917" s="934"/>
      <c r="G917" s="934"/>
      <c r="H917" s="934"/>
      <c r="I917" s="934"/>
      <c r="J917" s="934"/>
    </row>
    <row r="918" spans="1:10" ht="15.6" x14ac:dyDescent="0.3">
      <c r="A918" s="663" t="s">
        <v>3</v>
      </c>
      <c r="B918" s="663"/>
      <c r="C918" s="82" t="s">
        <v>4</v>
      </c>
      <c r="D918" s="663" t="s">
        <v>5</v>
      </c>
      <c r="E918" s="663"/>
      <c r="F918" s="678" t="s">
        <v>3025</v>
      </c>
      <c r="G918" s="678"/>
      <c r="H918" s="935" t="s">
        <v>72</v>
      </c>
      <c r="I918" s="935"/>
      <c r="J918" s="218" t="s">
        <v>73</v>
      </c>
    </row>
    <row r="919" spans="1:10" ht="15.6" x14ac:dyDescent="0.3">
      <c r="A919" s="663" t="s">
        <v>6</v>
      </c>
      <c r="B919" s="663"/>
      <c r="C919" s="71" t="s">
        <v>3060</v>
      </c>
      <c r="D919" s="663" t="s">
        <v>2789</v>
      </c>
      <c r="E919" s="663"/>
      <c r="F919" s="678">
        <v>2014</v>
      </c>
      <c r="G919" s="678"/>
      <c r="H919" s="649" t="s">
        <v>74</v>
      </c>
      <c r="I919" s="649"/>
      <c r="J919" s="315" t="s">
        <v>10</v>
      </c>
    </row>
    <row r="920" spans="1:10" ht="15.6" x14ac:dyDescent="0.3">
      <c r="A920" s="649" t="s">
        <v>8</v>
      </c>
      <c r="B920" s="649"/>
      <c r="C920" s="69" t="s">
        <v>169</v>
      </c>
      <c r="D920" s="663" t="s">
        <v>9</v>
      </c>
      <c r="E920" s="663"/>
      <c r="F920" s="678">
        <v>68</v>
      </c>
      <c r="G920" s="678"/>
      <c r="H920" s="649" t="s">
        <v>75</v>
      </c>
      <c r="I920" s="649"/>
      <c r="J920" s="315" t="s">
        <v>76</v>
      </c>
    </row>
    <row r="921" spans="1:10" ht="15.6" x14ac:dyDescent="0.3">
      <c r="A921" s="649" t="s">
        <v>64</v>
      </c>
      <c r="B921" s="649"/>
      <c r="C921" s="69" t="s">
        <v>167</v>
      </c>
      <c r="D921" s="663" t="s">
        <v>55</v>
      </c>
      <c r="E921" s="663"/>
      <c r="F921" s="678" t="s">
        <v>2867</v>
      </c>
      <c r="G921" s="678"/>
      <c r="H921" s="663" t="s">
        <v>56</v>
      </c>
      <c r="I921" s="663"/>
      <c r="J921" s="40" t="s">
        <v>4</v>
      </c>
    </row>
    <row r="922" spans="1:10" ht="15.6" x14ac:dyDescent="0.3">
      <c r="A922" s="663" t="s">
        <v>11</v>
      </c>
      <c r="B922" s="663"/>
      <c r="C922" s="40" t="s">
        <v>119</v>
      </c>
      <c r="D922" s="663" t="s">
        <v>12</v>
      </c>
      <c r="E922" s="663"/>
      <c r="F922" s="678" t="s">
        <v>13</v>
      </c>
      <c r="G922" s="678"/>
      <c r="H922" s="663" t="s">
        <v>6</v>
      </c>
      <c r="I922" s="663"/>
      <c r="J922" s="40" t="s">
        <v>201</v>
      </c>
    </row>
    <row r="923" spans="1:10" ht="15.6" x14ac:dyDescent="0.3">
      <c r="A923" s="649" t="s">
        <v>79</v>
      </c>
      <c r="B923" s="649"/>
      <c r="C923" s="8" t="s">
        <v>80</v>
      </c>
      <c r="D923" s="663" t="s">
        <v>61</v>
      </c>
      <c r="E923" s="663"/>
      <c r="F923" s="678" t="s">
        <v>135</v>
      </c>
      <c r="G923" s="678"/>
      <c r="H923" s="663" t="s">
        <v>5</v>
      </c>
      <c r="I923" s="663"/>
      <c r="J923" s="293"/>
    </row>
    <row r="924" spans="1:10" ht="18" x14ac:dyDescent="0.35">
      <c r="A924" s="649" t="s">
        <v>77</v>
      </c>
      <c r="B924" s="649"/>
      <c r="C924" s="8" t="s">
        <v>81</v>
      </c>
      <c r="D924" s="649" t="s">
        <v>104</v>
      </c>
      <c r="E924" s="649"/>
      <c r="F924" s="650" t="s">
        <v>71</v>
      </c>
      <c r="G924" s="650"/>
      <c r="H924" s="649" t="s">
        <v>53</v>
      </c>
      <c r="I924" s="649"/>
      <c r="J924" s="82" t="s">
        <v>138</v>
      </c>
    </row>
    <row r="925" spans="1:10" ht="15.6" x14ac:dyDescent="0.3">
      <c r="A925" s="649" t="s">
        <v>78</v>
      </c>
      <c r="B925" s="649"/>
      <c r="C925" s="8" t="s">
        <v>91</v>
      </c>
      <c r="D925" s="649" t="s">
        <v>69</v>
      </c>
      <c r="E925" s="649"/>
      <c r="F925" s="650" t="s">
        <v>70</v>
      </c>
      <c r="G925" s="650"/>
      <c r="H925" s="649" t="s">
        <v>54</v>
      </c>
      <c r="I925" s="649"/>
      <c r="J925" s="82" t="s">
        <v>2794</v>
      </c>
    </row>
    <row r="926" spans="1:10" ht="15.6" x14ac:dyDescent="0.3">
      <c r="A926" s="649" t="s">
        <v>4921</v>
      </c>
      <c r="B926" s="649"/>
      <c r="C926" s="8" t="s">
        <v>4857</v>
      </c>
      <c r="D926" s="649"/>
      <c r="E926" s="649"/>
      <c r="F926" s="650"/>
      <c r="G926" s="650"/>
      <c r="H926" s="649"/>
      <c r="I926" s="649"/>
      <c r="J926" s="82"/>
    </row>
    <row r="927" spans="1:10" ht="18" x14ac:dyDescent="0.3">
      <c r="A927" s="933" t="s">
        <v>14</v>
      </c>
      <c r="B927" s="933"/>
      <c r="C927" s="933"/>
      <c r="D927" s="933"/>
      <c r="E927" s="933"/>
      <c r="F927" s="933"/>
      <c r="G927" s="933"/>
      <c r="H927" s="933"/>
      <c r="I927" s="933"/>
      <c r="J927" s="933"/>
    </row>
    <row r="928" spans="1:10" ht="31.2" x14ac:dyDescent="0.3">
      <c r="A928" s="96" t="s">
        <v>2904</v>
      </c>
      <c r="B928" s="307" t="s">
        <v>15</v>
      </c>
      <c r="C928" s="96" t="s">
        <v>16</v>
      </c>
      <c r="D928" s="83" t="s">
        <v>19</v>
      </c>
      <c r="E928" s="83" t="s">
        <v>20</v>
      </c>
      <c r="F928" s="83" t="s">
        <v>21</v>
      </c>
      <c r="G928" s="83" t="s">
        <v>22</v>
      </c>
      <c r="H928" s="83" t="s">
        <v>23</v>
      </c>
      <c r="I928" s="83" t="s">
        <v>24</v>
      </c>
      <c r="J928" s="97" t="s">
        <v>18</v>
      </c>
    </row>
    <row r="929" spans="1:10" x14ac:dyDescent="0.3">
      <c r="A929" s="669">
        <v>1</v>
      </c>
      <c r="B929" s="700" t="s">
        <v>25</v>
      </c>
      <c r="C929" s="85" t="s">
        <v>97</v>
      </c>
      <c r="D929" s="639" t="s">
        <v>26</v>
      </c>
      <c r="E929" s="639" t="s">
        <v>26</v>
      </c>
      <c r="F929" s="639" t="s">
        <v>26</v>
      </c>
      <c r="G929" s="639" t="s">
        <v>26</v>
      </c>
      <c r="H929" s="741" t="s">
        <v>27</v>
      </c>
      <c r="I929" s="639" t="s">
        <v>26</v>
      </c>
      <c r="J929" s="639"/>
    </row>
    <row r="930" spans="1:10" x14ac:dyDescent="0.3">
      <c r="A930" s="669"/>
      <c r="B930" s="700"/>
      <c r="C930" s="85" t="s">
        <v>28</v>
      </c>
      <c r="D930" s="639"/>
      <c r="E930" s="639"/>
      <c r="F930" s="639"/>
      <c r="G930" s="639"/>
      <c r="H930" s="741"/>
      <c r="I930" s="639"/>
      <c r="J930" s="639"/>
    </row>
    <row r="931" spans="1:10" x14ac:dyDescent="0.3">
      <c r="A931" s="669"/>
      <c r="B931" s="700"/>
      <c r="C931" s="85" t="s">
        <v>29</v>
      </c>
      <c r="D931" s="639"/>
      <c r="E931" s="639"/>
      <c r="F931" s="639"/>
      <c r="G931" s="639"/>
      <c r="H931" s="741"/>
      <c r="I931" s="639"/>
      <c r="J931" s="639"/>
    </row>
    <row r="932" spans="1:10" x14ac:dyDescent="0.3">
      <c r="A932" s="669"/>
      <c r="B932" s="700"/>
      <c r="C932" s="85" t="s">
        <v>30</v>
      </c>
      <c r="D932" s="639"/>
      <c r="E932" s="639"/>
      <c r="F932" s="639"/>
      <c r="G932" s="639"/>
      <c r="H932" s="741"/>
      <c r="I932" s="639"/>
      <c r="J932" s="639"/>
    </row>
    <row r="933" spans="1:10" x14ac:dyDescent="0.3">
      <c r="A933" s="669">
        <v>2</v>
      </c>
      <c r="B933" s="700" t="s">
        <v>31</v>
      </c>
      <c r="C933" s="85" t="s">
        <v>32</v>
      </c>
      <c r="D933" s="730" t="s">
        <v>26</v>
      </c>
      <c r="E933" s="639" t="s">
        <v>26</v>
      </c>
      <c r="F933" s="639" t="s">
        <v>26</v>
      </c>
      <c r="G933" s="639" t="s">
        <v>26</v>
      </c>
      <c r="H933" s="741" t="s">
        <v>27</v>
      </c>
      <c r="I933" s="639" t="s">
        <v>26</v>
      </c>
      <c r="J933" s="639"/>
    </row>
    <row r="934" spans="1:10" x14ac:dyDescent="0.3">
      <c r="A934" s="669"/>
      <c r="B934" s="700"/>
      <c r="C934" s="85" t="s">
        <v>90</v>
      </c>
      <c r="D934" s="730"/>
      <c r="E934" s="639"/>
      <c r="F934" s="639"/>
      <c r="G934" s="639"/>
      <c r="H934" s="741"/>
      <c r="I934" s="639"/>
      <c r="J934" s="639"/>
    </row>
    <row r="935" spans="1:10" x14ac:dyDescent="0.3">
      <c r="A935" s="669">
        <v>3</v>
      </c>
      <c r="B935" s="700" t="s">
        <v>33</v>
      </c>
      <c r="C935" s="85" t="s">
        <v>96</v>
      </c>
      <c r="D935" s="639" t="s">
        <v>26</v>
      </c>
      <c r="E935" s="639" t="s">
        <v>26</v>
      </c>
      <c r="F935" s="639" t="s">
        <v>26</v>
      </c>
      <c r="G935" s="639" t="s">
        <v>26</v>
      </c>
      <c r="H935" s="640" t="s">
        <v>27</v>
      </c>
      <c r="I935" s="639" t="s">
        <v>26</v>
      </c>
      <c r="J935" s="639"/>
    </row>
    <row r="936" spans="1:10" x14ac:dyDescent="0.3">
      <c r="A936" s="669"/>
      <c r="B936" s="700"/>
      <c r="C936" s="85" t="s">
        <v>98</v>
      </c>
      <c r="D936" s="639"/>
      <c r="E936" s="639"/>
      <c r="F936" s="639"/>
      <c r="G936" s="639"/>
      <c r="H936" s="640"/>
      <c r="I936" s="639"/>
      <c r="J936" s="639"/>
    </row>
    <row r="937" spans="1:10" x14ac:dyDescent="0.3">
      <c r="A937" s="669">
        <v>4</v>
      </c>
      <c r="B937" s="700" t="s">
        <v>34</v>
      </c>
      <c r="C937" s="85" t="s">
        <v>99</v>
      </c>
      <c r="D937" s="639" t="s">
        <v>26</v>
      </c>
      <c r="E937" s="639" t="s">
        <v>26</v>
      </c>
      <c r="F937" s="639" t="s">
        <v>26</v>
      </c>
      <c r="G937" s="639" t="s">
        <v>26</v>
      </c>
      <c r="H937" s="639" t="s">
        <v>26</v>
      </c>
      <c r="I937" s="639" t="s">
        <v>26</v>
      </c>
      <c r="J937" s="639"/>
    </row>
    <row r="938" spans="1:10" x14ac:dyDescent="0.3">
      <c r="A938" s="669"/>
      <c r="B938" s="700"/>
      <c r="C938" s="85" t="s">
        <v>90</v>
      </c>
      <c r="D938" s="639"/>
      <c r="E938" s="639"/>
      <c r="F938" s="639"/>
      <c r="G938" s="639"/>
      <c r="H938" s="639"/>
      <c r="I938" s="639"/>
      <c r="J938" s="639"/>
    </row>
    <row r="939" spans="1:10" ht="15.6" x14ac:dyDescent="0.3">
      <c r="A939" s="83">
        <v>5</v>
      </c>
      <c r="B939" s="86" t="s">
        <v>35</v>
      </c>
      <c r="C939" s="85" t="s">
        <v>100</v>
      </c>
      <c r="D939" s="47" t="s">
        <v>26</v>
      </c>
      <c r="E939" s="47" t="s">
        <v>26</v>
      </c>
      <c r="F939" s="47" t="s">
        <v>26</v>
      </c>
      <c r="G939" s="47" t="s">
        <v>26</v>
      </c>
      <c r="H939" s="80" t="s">
        <v>27</v>
      </c>
      <c r="I939" s="47" t="s">
        <v>26</v>
      </c>
      <c r="J939" s="47"/>
    </row>
    <row r="940" spans="1:10" x14ac:dyDescent="0.3">
      <c r="A940" s="669">
        <v>6</v>
      </c>
      <c r="B940" s="700" t="s">
        <v>36</v>
      </c>
      <c r="C940" s="85" t="s">
        <v>89</v>
      </c>
      <c r="D940" s="639" t="s">
        <v>26</v>
      </c>
      <c r="E940" s="639" t="s">
        <v>26</v>
      </c>
      <c r="F940" s="639" t="s">
        <v>26</v>
      </c>
      <c r="G940" s="639" t="s">
        <v>26</v>
      </c>
      <c r="H940" s="640" t="s">
        <v>27</v>
      </c>
      <c r="I940" s="639" t="s">
        <v>26</v>
      </c>
      <c r="J940" s="639"/>
    </row>
    <row r="941" spans="1:10" x14ac:dyDescent="0.3">
      <c r="A941" s="669"/>
      <c r="B941" s="700"/>
      <c r="C941" s="85" t="s">
        <v>37</v>
      </c>
      <c r="D941" s="639"/>
      <c r="E941" s="639"/>
      <c r="F941" s="639"/>
      <c r="G941" s="639"/>
      <c r="H941" s="640"/>
      <c r="I941" s="639"/>
      <c r="J941" s="639"/>
    </row>
    <row r="942" spans="1:10" x14ac:dyDescent="0.3">
      <c r="A942" s="669"/>
      <c r="B942" s="700"/>
      <c r="C942" s="85" t="s">
        <v>101</v>
      </c>
      <c r="D942" s="639"/>
      <c r="E942" s="639"/>
      <c r="F942" s="639"/>
      <c r="G942" s="639"/>
      <c r="H942" s="640"/>
      <c r="I942" s="639"/>
      <c r="J942" s="639"/>
    </row>
    <row r="943" spans="1:10" ht="15" customHeight="1" x14ac:dyDescent="0.3">
      <c r="A943" s="669">
        <v>7</v>
      </c>
      <c r="B943" s="700" t="s">
        <v>38</v>
      </c>
      <c r="C943" s="29" t="s">
        <v>39</v>
      </c>
      <c r="D943" s="639" t="s">
        <v>26</v>
      </c>
      <c r="E943" s="639" t="s">
        <v>26</v>
      </c>
      <c r="F943" s="639" t="s">
        <v>26</v>
      </c>
      <c r="G943" s="639" t="s">
        <v>26</v>
      </c>
      <c r="H943" s="640" t="s">
        <v>27</v>
      </c>
      <c r="I943" s="639" t="s">
        <v>26</v>
      </c>
      <c r="J943" s="639"/>
    </row>
    <row r="944" spans="1:10" ht="15" customHeight="1" x14ac:dyDescent="0.3">
      <c r="A944" s="669"/>
      <c r="B944" s="700"/>
      <c r="C944" s="29" t="s">
        <v>40</v>
      </c>
      <c r="D944" s="639"/>
      <c r="E944" s="639"/>
      <c r="F944" s="639"/>
      <c r="G944" s="639"/>
      <c r="H944" s="640"/>
      <c r="I944" s="639"/>
      <c r="J944" s="639"/>
    </row>
    <row r="945" spans="1:10" ht="15" customHeight="1" x14ac:dyDescent="0.3">
      <c r="A945" s="635">
        <v>8</v>
      </c>
      <c r="B945" s="637" t="s">
        <v>4902</v>
      </c>
      <c r="C945" s="29" t="s">
        <v>4888</v>
      </c>
      <c r="D945" s="639" t="s">
        <v>26</v>
      </c>
      <c r="E945" s="639" t="s">
        <v>26</v>
      </c>
      <c r="F945" s="639" t="s">
        <v>26</v>
      </c>
      <c r="G945" s="639" t="s">
        <v>26</v>
      </c>
      <c r="H945" s="640" t="s">
        <v>27</v>
      </c>
      <c r="I945" s="639" t="s">
        <v>26</v>
      </c>
      <c r="J945" s="641"/>
    </row>
    <row r="946" spans="1:10" ht="15" customHeight="1" x14ac:dyDescent="0.3">
      <c r="A946" s="636"/>
      <c r="B946" s="638"/>
      <c r="C946" s="29" t="s">
        <v>4889</v>
      </c>
      <c r="D946" s="639"/>
      <c r="E946" s="639"/>
      <c r="F946" s="639"/>
      <c r="G946" s="639"/>
      <c r="H946" s="640"/>
      <c r="I946" s="639"/>
      <c r="J946" s="642"/>
    </row>
    <row r="947" spans="1:10" ht="15" customHeight="1" x14ac:dyDescent="0.3">
      <c r="A947" s="636"/>
      <c r="B947" s="638"/>
      <c r="C947" s="29" t="s">
        <v>4890</v>
      </c>
      <c r="D947" s="639"/>
      <c r="E947" s="639"/>
      <c r="F947" s="639"/>
      <c r="G947" s="639"/>
      <c r="H947" s="640"/>
      <c r="I947" s="639"/>
      <c r="J947" s="643"/>
    </row>
    <row r="948" spans="1:10" ht="15" customHeight="1" x14ac:dyDescent="0.3">
      <c r="A948" s="83">
        <v>9</v>
      </c>
      <c r="B948" s="86" t="s">
        <v>105</v>
      </c>
      <c r="C948" s="85" t="s">
        <v>102</v>
      </c>
      <c r="D948" s="47"/>
      <c r="E948" s="47"/>
      <c r="F948" s="47"/>
      <c r="G948" s="47"/>
      <c r="H948" s="80"/>
      <c r="I948" s="47"/>
      <c r="J948" s="47"/>
    </row>
    <row r="949" spans="1:10" ht="15.75" customHeight="1" x14ac:dyDescent="0.3">
      <c r="A949" s="669">
        <v>10</v>
      </c>
      <c r="B949" s="700" t="s">
        <v>41</v>
      </c>
      <c r="C949" s="85" t="s">
        <v>103</v>
      </c>
      <c r="D949" s="640" t="s">
        <v>27</v>
      </c>
      <c r="E949" s="639" t="s">
        <v>26</v>
      </c>
      <c r="F949" s="639" t="s">
        <v>26</v>
      </c>
      <c r="G949" s="639" t="s">
        <v>26</v>
      </c>
      <c r="H949" s="639" t="s">
        <v>26</v>
      </c>
      <c r="I949" s="639" t="s">
        <v>26</v>
      </c>
      <c r="J949" s="639"/>
    </row>
    <row r="950" spans="1:10" ht="15" customHeight="1" x14ac:dyDescent="0.3">
      <c r="A950" s="669"/>
      <c r="B950" s="700"/>
      <c r="C950" s="85" t="s">
        <v>88</v>
      </c>
      <c r="D950" s="640"/>
      <c r="E950" s="639"/>
      <c r="F950" s="639"/>
      <c r="G950" s="639"/>
      <c r="H950" s="639"/>
      <c r="I950" s="639"/>
      <c r="J950" s="639"/>
    </row>
    <row r="951" spans="1:10" ht="15.75" customHeight="1" x14ac:dyDescent="0.3">
      <c r="A951" s="744" t="s">
        <v>42</v>
      </c>
      <c r="B951" s="744"/>
      <c r="C951" s="744"/>
      <c r="D951" s="744"/>
      <c r="E951" s="744"/>
      <c r="F951" s="744"/>
      <c r="G951" s="744"/>
      <c r="H951" s="744"/>
      <c r="I951" s="744"/>
      <c r="J951" s="744"/>
    </row>
    <row r="952" spans="1:10" ht="15" customHeight="1" x14ac:dyDescent="0.3">
      <c r="A952" s="57" t="s">
        <v>43</v>
      </c>
      <c r="B952" s="81" t="s">
        <v>106</v>
      </c>
      <c r="C952" s="39" t="s">
        <v>44</v>
      </c>
      <c r="D952" s="745" t="s">
        <v>45</v>
      </c>
      <c r="E952" s="745"/>
      <c r="F952" s="81" t="s">
        <v>46</v>
      </c>
      <c r="G952" s="81" t="s">
        <v>47</v>
      </c>
      <c r="H952" s="89" t="s">
        <v>531</v>
      </c>
      <c r="I952" s="81" t="s">
        <v>2031</v>
      </c>
      <c r="J952" s="81" t="s">
        <v>18</v>
      </c>
    </row>
    <row r="953" spans="1:10" ht="42" customHeight="1" x14ac:dyDescent="0.3">
      <c r="A953" s="82" t="s">
        <v>49</v>
      </c>
      <c r="B953" s="47" t="s">
        <v>3093</v>
      </c>
      <c r="C953" s="98" t="s">
        <v>3070</v>
      </c>
      <c r="D953" s="665" t="s">
        <v>2864</v>
      </c>
      <c r="E953" s="665"/>
      <c r="F953" s="94"/>
      <c r="G953" s="70"/>
      <c r="H953" s="70" t="s">
        <v>52</v>
      </c>
      <c r="I953" s="47" t="s">
        <v>2797</v>
      </c>
      <c r="J953" s="71"/>
    </row>
    <row r="954" spans="1:10" ht="43.5" customHeight="1" x14ac:dyDescent="0.3">
      <c r="A954" s="82" t="s">
        <v>49</v>
      </c>
      <c r="B954" s="47" t="s">
        <v>3079</v>
      </c>
      <c r="C954" s="98" t="s">
        <v>3070</v>
      </c>
      <c r="D954" s="665" t="s">
        <v>2872</v>
      </c>
      <c r="E954" s="665"/>
      <c r="F954" s="94"/>
      <c r="G954" s="70"/>
      <c r="H954" s="70" t="s">
        <v>52</v>
      </c>
      <c r="I954" s="47" t="s">
        <v>1207</v>
      </c>
      <c r="J954" s="71"/>
    </row>
    <row r="955" spans="1:10" ht="39" customHeight="1" x14ac:dyDescent="0.3">
      <c r="A955" s="82" t="s">
        <v>49</v>
      </c>
      <c r="B955" s="107">
        <v>45422</v>
      </c>
      <c r="C955" s="98" t="s">
        <v>3087</v>
      </c>
      <c r="D955" s="665" t="s">
        <v>2864</v>
      </c>
      <c r="E955" s="665"/>
      <c r="F955" s="47">
        <v>100</v>
      </c>
      <c r="G955" s="47" t="s">
        <v>752</v>
      </c>
      <c r="H955" s="47" t="s">
        <v>1213</v>
      </c>
      <c r="I955" s="47" t="s">
        <v>1207</v>
      </c>
      <c r="J955" s="71"/>
    </row>
    <row r="956" spans="1:10" ht="49.5" customHeight="1" x14ac:dyDescent="0.3">
      <c r="A956" s="82" t="s">
        <v>49</v>
      </c>
      <c r="B956" s="107">
        <v>45807</v>
      </c>
      <c r="C956" s="98" t="s">
        <v>3094</v>
      </c>
      <c r="D956" s="665" t="s">
        <v>3095</v>
      </c>
      <c r="E956" s="665"/>
      <c r="F956" s="47">
        <v>17500</v>
      </c>
      <c r="G956" s="47" t="s">
        <v>752</v>
      </c>
      <c r="H956" s="47" t="s">
        <v>1213</v>
      </c>
      <c r="I956" s="47" t="s">
        <v>3090</v>
      </c>
      <c r="J956" s="72"/>
    </row>
    <row r="957" spans="1:10" ht="15" customHeight="1" x14ac:dyDescent="0.3">
      <c r="A957" s="82"/>
      <c r="B957" s="47"/>
      <c r="C957" s="40"/>
      <c r="D957" s="705"/>
      <c r="E957" s="705"/>
      <c r="F957" s="40"/>
      <c r="G957" s="47"/>
      <c r="H957" s="47"/>
      <c r="I957" s="47"/>
      <c r="J957" s="72"/>
    </row>
    <row r="958" spans="1:10" ht="15" customHeight="1" x14ac:dyDescent="0.3">
      <c r="A958" s="82"/>
      <c r="B958" s="47"/>
      <c r="C958" s="40"/>
      <c r="D958" s="705"/>
      <c r="E958" s="705"/>
      <c r="F958" s="40"/>
      <c r="G958" s="47"/>
      <c r="H958" s="47"/>
      <c r="I958" s="47"/>
      <c r="J958" s="72"/>
    </row>
    <row r="959" spans="1:10" ht="15.75" customHeight="1" x14ac:dyDescent="0.3">
      <c r="A959" s="296"/>
      <c r="B959" s="47"/>
      <c r="C959" s="40"/>
      <c r="D959" s="705"/>
      <c r="E959" s="705"/>
      <c r="F959" s="40"/>
      <c r="G959" s="47"/>
      <c r="H959" s="47"/>
      <c r="I959" s="47"/>
      <c r="J959" s="72"/>
    </row>
    <row r="960" spans="1:10" ht="15.6" x14ac:dyDescent="0.3">
      <c r="A960" s="22"/>
      <c r="B960" s="297"/>
      <c r="C960" s="4"/>
      <c r="D960" s="4"/>
      <c r="E960" s="4"/>
      <c r="F960" s="4"/>
      <c r="G960" s="4"/>
      <c r="H960" s="4"/>
      <c r="I960" s="4"/>
      <c r="J960" s="23"/>
    </row>
    <row r="961" spans="1:12" ht="15.6" x14ac:dyDescent="0.3">
      <c r="A961" s="22"/>
      <c r="B961" s="297"/>
      <c r="C961" s="4"/>
      <c r="D961" s="4"/>
      <c r="E961" s="4"/>
      <c r="F961" s="4"/>
      <c r="G961" s="4"/>
      <c r="H961" s="4"/>
      <c r="I961" s="4"/>
      <c r="J961" s="23"/>
    </row>
    <row r="962" spans="1:12" ht="16.5" customHeight="1" x14ac:dyDescent="0.3">
      <c r="A962" s="688"/>
      <c r="B962" s="689"/>
      <c r="C962" s="689"/>
      <c r="D962" s="689"/>
      <c r="E962" s="689"/>
      <c r="F962" s="689"/>
      <c r="G962" s="4"/>
      <c r="H962" s="4"/>
      <c r="I962" s="4"/>
      <c r="J962" s="23"/>
    </row>
    <row r="963" spans="1:12" ht="15" customHeight="1" x14ac:dyDescent="0.3">
      <c r="A963" s="24"/>
      <c r="B963" s="298"/>
      <c r="J963" s="316"/>
    </row>
    <row r="964" spans="1:12" ht="15.75" customHeight="1" x14ac:dyDescent="0.3">
      <c r="A964" s="24"/>
      <c r="B964" s="298"/>
      <c r="J964" s="316"/>
    </row>
    <row r="965" spans="1:12" ht="15" thickBot="1" x14ac:dyDescent="0.35">
      <c r="A965" s="690" t="s">
        <v>92</v>
      </c>
      <c r="B965" s="691"/>
      <c r="C965" s="27" t="s">
        <v>93</v>
      </c>
      <c r="D965" s="26"/>
      <c r="E965" s="691" t="s">
        <v>94</v>
      </c>
      <c r="F965" s="691"/>
      <c r="G965" s="691"/>
      <c r="H965" s="26"/>
      <c r="I965" s="691" t="s">
        <v>95</v>
      </c>
      <c r="J965" s="692"/>
    </row>
    <row r="966" spans="1:12" x14ac:dyDescent="0.3">
      <c r="A966" s="53"/>
      <c r="B966" s="53"/>
      <c r="C966" s="53"/>
      <c r="E966" s="53"/>
      <c r="F966" s="53"/>
      <c r="G966" s="53"/>
      <c r="I966" s="53"/>
      <c r="J966" s="53"/>
    </row>
    <row r="970" spans="1:12" ht="18" x14ac:dyDescent="0.3">
      <c r="A970" s="932" t="s">
        <v>0</v>
      </c>
      <c r="B970" s="932"/>
      <c r="C970" s="932"/>
      <c r="D970" s="932"/>
      <c r="E970" s="932"/>
      <c r="F970" s="932"/>
      <c r="G970" s="932"/>
      <c r="H970" s="932"/>
      <c r="I970" s="932"/>
      <c r="J970" s="932"/>
      <c r="K970">
        <v>17</v>
      </c>
      <c r="L970" s="592"/>
    </row>
    <row r="971" spans="1:12" ht="16.8" x14ac:dyDescent="0.3">
      <c r="A971" s="722" t="s">
        <v>82</v>
      </c>
      <c r="B971" s="722"/>
      <c r="C971" s="722"/>
      <c r="D971" s="723" t="s">
        <v>83</v>
      </c>
      <c r="E971" s="723"/>
      <c r="F971" s="723"/>
      <c r="G971" s="723"/>
      <c r="H971" s="723"/>
      <c r="I971" s="723"/>
      <c r="J971" s="723"/>
    </row>
    <row r="972" spans="1:12" ht="16.8" x14ac:dyDescent="0.35">
      <c r="A972" s="694" t="s">
        <v>85</v>
      </c>
      <c r="B972" s="694"/>
      <c r="C972" s="694"/>
      <c r="D972" s="694" t="s">
        <v>5866</v>
      </c>
      <c r="E972" s="694"/>
      <c r="F972" s="694"/>
      <c r="G972" s="694"/>
      <c r="H972" s="694"/>
      <c r="I972" s="694"/>
      <c r="J972" s="694"/>
    </row>
    <row r="973" spans="1:12" ht="16.8" x14ac:dyDescent="0.35">
      <c r="A973" s="694" t="s">
        <v>84</v>
      </c>
      <c r="B973" s="694"/>
      <c r="C973" s="694"/>
      <c r="D973" s="694" t="s">
        <v>5860</v>
      </c>
      <c r="E973" s="694"/>
      <c r="F973" s="694"/>
      <c r="G973" s="694"/>
      <c r="H973" s="694"/>
      <c r="I973" s="694"/>
      <c r="J973" s="694"/>
    </row>
    <row r="974" spans="1:12" ht="16.8" x14ac:dyDescent="0.35">
      <c r="A974" s="694" t="s">
        <v>1</v>
      </c>
      <c r="B974" s="694"/>
      <c r="C974" s="694"/>
      <c r="D974" s="694">
        <v>2015</v>
      </c>
      <c r="E974" s="694"/>
      <c r="F974" s="694"/>
      <c r="G974" s="694"/>
      <c r="H974" s="694"/>
      <c r="I974" s="694"/>
      <c r="J974" s="694"/>
    </row>
    <row r="975" spans="1:12" ht="18" x14ac:dyDescent="0.3">
      <c r="A975" s="934" t="s">
        <v>2</v>
      </c>
      <c r="B975" s="934"/>
      <c r="C975" s="934"/>
      <c r="D975" s="934"/>
      <c r="E975" s="934"/>
      <c r="F975" s="934"/>
      <c r="G975" s="934"/>
      <c r="H975" s="934"/>
      <c r="I975" s="934"/>
      <c r="J975" s="934"/>
    </row>
    <row r="976" spans="1:12" ht="15.6" x14ac:dyDescent="0.3">
      <c r="A976" s="663" t="s">
        <v>3</v>
      </c>
      <c r="B976" s="663"/>
      <c r="C976" s="82" t="s">
        <v>4</v>
      </c>
      <c r="D976" s="663" t="s">
        <v>5</v>
      </c>
      <c r="E976" s="663"/>
      <c r="F976" s="678" t="s">
        <v>3096</v>
      </c>
      <c r="G976" s="678"/>
      <c r="H976" s="935" t="s">
        <v>72</v>
      </c>
      <c r="I976" s="935"/>
      <c r="J976" s="218" t="s">
        <v>3097</v>
      </c>
    </row>
    <row r="977" spans="1:10" ht="15.6" x14ac:dyDescent="0.3">
      <c r="A977" s="663" t="s">
        <v>6</v>
      </c>
      <c r="B977" s="663"/>
      <c r="C977" s="71" t="s">
        <v>3098</v>
      </c>
      <c r="D977" s="663" t="s">
        <v>2789</v>
      </c>
      <c r="E977" s="663"/>
      <c r="F977" s="678">
        <v>2014</v>
      </c>
      <c r="G977" s="678"/>
      <c r="H977" s="649" t="s">
        <v>74</v>
      </c>
      <c r="I977" s="649"/>
      <c r="J977" s="315" t="s">
        <v>10</v>
      </c>
    </row>
    <row r="978" spans="1:10" ht="15.6" x14ac:dyDescent="0.3">
      <c r="A978" s="649" t="s">
        <v>8</v>
      </c>
      <c r="B978" s="649"/>
      <c r="C978" s="69" t="s">
        <v>234</v>
      </c>
      <c r="D978" s="663" t="s">
        <v>9</v>
      </c>
      <c r="E978" s="663"/>
      <c r="F978" s="678">
        <v>90</v>
      </c>
      <c r="G978" s="678"/>
      <c r="H978" s="649" t="s">
        <v>75</v>
      </c>
      <c r="I978" s="649"/>
      <c r="J978" s="315" t="s">
        <v>206</v>
      </c>
    </row>
    <row r="979" spans="1:10" ht="15.6" x14ac:dyDescent="0.3">
      <c r="A979" s="649" t="s">
        <v>64</v>
      </c>
      <c r="B979" s="649"/>
      <c r="C979" s="69" t="s">
        <v>167</v>
      </c>
      <c r="D979" s="663" t="s">
        <v>55</v>
      </c>
      <c r="E979" s="663"/>
      <c r="F979" s="678" t="s">
        <v>189</v>
      </c>
      <c r="G979" s="678"/>
      <c r="H979" s="663" t="s">
        <v>56</v>
      </c>
      <c r="I979" s="663"/>
      <c r="J979" s="40" t="s">
        <v>335</v>
      </c>
    </row>
    <row r="980" spans="1:10" ht="15.6" x14ac:dyDescent="0.3">
      <c r="A980" s="663" t="s">
        <v>11</v>
      </c>
      <c r="B980" s="663"/>
      <c r="C980" s="40" t="s">
        <v>119</v>
      </c>
      <c r="D980" s="663" t="s">
        <v>12</v>
      </c>
      <c r="E980" s="663"/>
      <c r="F980" s="678" t="s">
        <v>115</v>
      </c>
      <c r="G980" s="678"/>
      <c r="H980" s="663" t="s">
        <v>6</v>
      </c>
      <c r="I980" s="663"/>
      <c r="J980" s="40"/>
    </row>
    <row r="981" spans="1:10" ht="15.6" x14ac:dyDescent="0.3">
      <c r="A981" s="649" t="s">
        <v>79</v>
      </c>
      <c r="B981" s="649"/>
      <c r="C981" s="8" t="s">
        <v>80</v>
      </c>
      <c r="D981" s="663" t="s">
        <v>61</v>
      </c>
      <c r="E981" s="663"/>
      <c r="F981" s="678" t="s">
        <v>135</v>
      </c>
      <c r="G981" s="678"/>
      <c r="H981" s="663" t="s">
        <v>5</v>
      </c>
      <c r="I981" s="663"/>
      <c r="J981" s="293"/>
    </row>
    <row r="982" spans="1:10" ht="18" x14ac:dyDescent="0.35">
      <c r="A982" s="649" t="s">
        <v>77</v>
      </c>
      <c r="B982" s="649"/>
      <c r="C982" s="8" t="s">
        <v>81</v>
      </c>
      <c r="D982" s="649" t="s">
        <v>104</v>
      </c>
      <c r="E982" s="649"/>
      <c r="F982" s="650" t="s">
        <v>71</v>
      </c>
      <c r="G982" s="650"/>
      <c r="H982" s="649" t="s">
        <v>53</v>
      </c>
      <c r="I982" s="649"/>
      <c r="J982" s="82" t="s">
        <v>138</v>
      </c>
    </row>
    <row r="983" spans="1:10" ht="15.6" x14ac:dyDescent="0.3">
      <c r="A983" s="649" t="s">
        <v>78</v>
      </c>
      <c r="B983" s="649"/>
      <c r="C983" s="8" t="s">
        <v>91</v>
      </c>
      <c r="D983" s="649" t="s">
        <v>69</v>
      </c>
      <c r="E983" s="649"/>
      <c r="F983" s="650" t="s">
        <v>70</v>
      </c>
      <c r="G983" s="650"/>
      <c r="H983" s="649" t="s">
        <v>54</v>
      </c>
      <c r="I983" s="649"/>
      <c r="J983" s="82" t="s">
        <v>2794</v>
      </c>
    </row>
    <row r="984" spans="1:10" ht="15.6" x14ac:dyDescent="0.3">
      <c r="A984" s="649" t="s">
        <v>4919</v>
      </c>
      <c r="B984" s="649"/>
      <c r="C984" s="8" t="s">
        <v>4917</v>
      </c>
      <c r="D984" s="663" t="s">
        <v>4920</v>
      </c>
      <c r="E984" s="663"/>
      <c r="F984" s="678" t="s">
        <v>4910</v>
      </c>
      <c r="G984" s="678"/>
      <c r="H984" s="663" t="s">
        <v>4856</v>
      </c>
      <c r="I984" s="663"/>
      <c r="J984" s="293" t="s">
        <v>4866</v>
      </c>
    </row>
    <row r="985" spans="1:10" ht="18" x14ac:dyDescent="0.3">
      <c r="A985" s="933" t="s">
        <v>14</v>
      </c>
      <c r="B985" s="933"/>
      <c r="C985" s="933"/>
      <c r="D985" s="933"/>
      <c r="E985" s="933"/>
      <c r="F985" s="933"/>
      <c r="G985" s="933"/>
      <c r="H985" s="933"/>
      <c r="I985" s="933"/>
      <c r="J985" s="933"/>
    </row>
    <row r="986" spans="1:10" ht="31.2" x14ac:dyDescent="0.3">
      <c r="A986" s="96" t="s">
        <v>2904</v>
      </c>
      <c r="B986" s="307" t="s">
        <v>15</v>
      </c>
      <c r="C986" s="96" t="s">
        <v>16</v>
      </c>
      <c r="D986" s="83" t="s">
        <v>19</v>
      </c>
      <c r="E986" s="83" t="s">
        <v>20</v>
      </c>
      <c r="F986" s="83" t="s">
        <v>21</v>
      </c>
      <c r="G986" s="83" t="s">
        <v>22</v>
      </c>
      <c r="H986" s="83" t="s">
        <v>23</v>
      </c>
      <c r="I986" s="83" t="s">
        <v>24</v>
      </c>
      <c r="J986" s="97" t="s">
        <v>18</v>
      </c>
    </row>
    <row r="987" spans="1:10" x14ac:dyDescent="0.3">
      <c r="A987" s="669">
        <v>1</v>
      </c>
      <c r="B987" s="700" t="s">
        <v>25</v>
      </c>
      <c r="C987" s="85" t="s">
        <v>97</v>
      </c>
      <c r="D987" s="639" t="s">
        <v>26</v>
      </c>
      <c r="E987" s="639" t="s">
        <v>26</v>
      </c>
      <c r="F987" s="639" t="s">
        <v>26</v>
      </c>
      <c r="G987" s="639" t="s">
        <v>26</v>
      </c>
      <c r="H987" s="741" t="s">
        <v>27</v>
      </c>
      <c r="I987" s="639" t="s">
        <v>26</v>
      </c>
      <c r="J987" s="639"/>
    </row>
    <row r="988" spans="1:10" x14ac:dyDescent="0.3">
      <c r="A988" s="669"/>
      <c r="B988" s="700"/>
      <c r="C988" s="85" t="s">
        <v>28</v>
      </c>
      <c r="D988" s="639"/>
      <c r="E988" s="639"/>
      <c r="F988" s="639"/>
      <c r="G988" s="639"/>
      <c r="H988" s="741"/>
      <c r="I988" s="639"/>
      <c r="J988" s="639"/>
    </row>
    <row r="989" spans="1:10" x14ac:dyDescent="0.3">
      <c r="A989" s="669"/>
      <c r="B989" s="700"/>
      <c r="C989" s="85" t="s">
        <v>29</v>
      </c>
      <c r="D989" s="639"/>
      <c r="E989" s="639"/>
      <c r="F989" s="639"/>
      <c r="G989" s="639"/>
      <c r="H989" s="741"/>
      <c r="I989" s="639"/>
      <c r="J989" s="639"/>
    </row>
    <row r="990" spans="1:10" x14ac:dyDescent="0.3">
      <c r="A990" s="669"/>
      <c r="B990" s="700"/>
      <c r="C990" s="85" t="s">
        <v>30</v>
      </c>
      <c r="D990" s="639"/>
      <c r="E990" s="639"/>
      <c r="F990" s="639"/>
      <c r="G990" s="639"/>
      <c r="H990" s="741"/>
      <c r="I990" s="639"/>
      <c r="J990" s="639"/>
    </row>
    <row r="991" spans="1:10" x14ac:dyDescent="0.3">
      <c r="A991" s="669">
        <v>2</v>
      </c>
      <c r="B991" s="700" t="s">
        <v>31</v>
      </c>
      <c r="C991" s="85" t="s">
        <v>32</v>
      </c>
      <c r="D991" s="730" t="s">
        <v>26</v>
      </c>
      <c r="E991" s="639" t="s">
        <v>26</v>
      </c>
      <c r="F991" s="639" t="s">
        <v>26</v>
      </c>
      <c r="G991" s="639" t="s">
        <v>26</v>
      </c>
      <c r="H991" s="741" t="s">
        <v>27</v>
      </c>
      <c r="I991" s="639" t="s">
        <v>26</v>
      </c>
      <c r="J991" s="639"/>
    </row>
    <row r="992" spans="1:10" x14ac:dyDescent="0.3">
      <c r="A992" s="669"/>
      <c r="B992" s="700"/>
      <c r="C992" s="85" t="s">
        <v>90</v>
      </c>
      <c r="D992" s="730"/>
      <c r="E992" s="639"/>
      <c r="F992" s="639"/>
      <c r="G992" s="639"/>
      <c r="H992" s="741"/>
      <c r="I992" s="639"/>
      <c r="J992" s="639"/>
    </row>
    <row r="993" spans="1:10" x14ac:dyDescent="0.3">
      <c r="A993" s="669">
        <v>3</v>
      </c>
      <c r="B993" s="700" t="s">
        <v>33</v>
      </c>
      <c r="C993" s="85" t="s">
        <v>96</v>
      </c>
      <c r="D993" s="639" t="s">
        <v>26</v>
      </c>
      <c r="E993" s="639" t="s">
        <v>26</v>
      </c>
      <c r="F993" s="639" t="s">
        <v>26</v>
      </c>
      <c r="G993" s="639" t="s">
        <v>26</v>
      </c>
      <c r="H993" s="640" t="s">
        <v>27</v>
      </c>
      <c r="I993" s="639" t="s">
        <v>26</v>
      </c>
      <c r="J993" s="639"/>
    </row>
    <row r="994" spans="1:10" x14ac:dyDescent="0.3">
      <c r="A994" s="669"/>
      <c r="B994" s="700"/>
      <c r="C994" s="85" t="s">
        <v>98</v>
      </c>
      <c r="D994" s="639"/>
      <c r="E994" s="639"/>
      <c r="F994" s="639"/>
      <c r="G994" s="639"/>
      <c r="H994" s="640"/>
      <c r="I994" s="639"/>
      <c r="J994" s="639"/>
    </row>
    <row r="995" spans="1:10" x14ac:dyDescent="0.3">
      <c r="A995" s="669">
        <v>4</v>
      </c>
      <c r="B995" s="700" t="s">
        <v>34</v>
      </c>
      <c r="C995" s="85" t="s">
        <v>99</v>
      </c>
      <c r="D995" s="639" t="s">
        <v>26</v>
      </c>
      <c r="E995" s="639" t="s">
        <v>26</v>
      </c>
      <c r="F995" s="639" t="s">
        <v>26</v>
      </c>
      <c r="G995" s="639" t="s">
        <v>26</v>
      </c>
      <c r="H995" s="640" t="s">
        <v>27</v>
      </c>
      <c r="I995" s="639" t="s">
        <v>26</v>
      </c>
      <c r="J995" s="639"/>
    </row>
    <row r="996" spans="1:10" x14ac:dyDescent="0.3">
      <c r="A996" s="669"/>
      <c r="B996" s="700"/>
      <c r="C996" s="85" t="s">
        <v>90</v>
      </c>
      <c r="D996" s="639"/>
      <c r="E996" s="639"/>
      <c r="F996" s="639"/>
      <c r="G996" s="639"/>
      <c r="H996" s="640"/>
      <c r="I996" s="639"/>
      <c r="J996" s="639"/>
    </row>
    <row r="997" spans="1:10" ht="15.6" x14ac:dyDescent="0.3">
      <c r="A997" s="83">
        <v>5</v>
      </c>
      <c r="B997" s="86" t="s">
        <v>35</v>
      </c>
      <c r="C997" s="85" t="s">
        <v>100</v>
      </c>
      <c r="D997" s="47" t="s">
        <v>26</v>
      </c>
      <c r="E997" s="47" t="s">
        <v>26</v>
      </c>
      <c r="F997" s="47" t="s">
        <v>26</v>
      </c>
      <c r="G997" s="47" t="s">
        <v>26</v>
      </c>
      <c r="H997" s="47" t="s">
        <v>26</v>
      </c>
      <c r="I997" s="47" t="s">
        <v>26</v>
      </c>
      <c r="J997" s="47"/>
    </row>
    <row r="998" spans="1:10" x14ac:dyDescent="0.3">
      <c r="A998" s="669">
        <v>6</v>
      </c>
      <c r="B998" s="700" t="s">
        <v>36</v>
      </c>
      <c r="C998" s="85" t="s">
        <v>89</v>
      </c>
      <c r="D998" s="639" t="s">
        <v>26</v>
      </c>
      <c r="E998" s="639" t="s">
        <v>26</v>
      </c>
      <c r="F998" s="639" t="s">
        <v>26</v>
      </c>
      <c r="G998" s="639" t="s">
        <v>26</v>
      </c>
      <c r="H998" s="640" t="s">
        <v>27</v>
      </c>
      <c r="I998" s="639" t="s">
        <v>26</v>
      </c>
      <c r="J998" s="639"/>
    </row>
    <row r="999" spans="1:10" x14ac:dyDescent="0.3">
      <c r="A999" s="669"/>
      <c r="B999" s="700"/>
      <c r="C999" s="85" t="s">
        <v>37</v>
      </c>
      <c r="D999" s="639"/>
      <c r="E999" s="639"/>
      <c r="F999" s="639"/>
      <c r="G999" s="639"/>
      <c r="H999" s="640"/>
      <c r="I999" s="639"/>
      <c r="J999" s="639"/>
    </row>
    <row r="1000" spans="1:10" x14ac:dyDescent="0.3">
      <c r="A1000" s="669"/>
      <c r="B1000" s="700"/>
      <c r="C1000" s="85" t="s">
        <v>101</v>
      </c>
      <c r="D1000" s="639"/>
      <c r="E1000" s="639"/>
      <c r="F1000" s="639"/>
      <c r="G1000" s="639"/>
      <c r="H1000" s="640"/>
      <c r="I1000" s="639"/>
      <c r="J1000" s="639"/>
    </row>
    <row r="1001" spans="1:10" ht="15" customHeight="1" x14ac:dyDescent="0.3">
      <c r="A1001" s="669">
        <v>7</v>
      </c>
      <c r="B1001" s="700" t="s">
        <v>38</v>
      </c>
      <c r="C1001" s="29" t="s">
        <v>39</v>
      </c>
      <c r="D1001" s="639" t="s">
        <v>26</v>
      </c>
      <c r="E1001" s="639" t="s">
        <v>26</v>
      </c>
      <c r="F1001" s="639" t="s">
        <v>26</v>
      </c>
      <c r="G1001" s="639" t="s">
        <v>26</v>
      </c>
      <c r="H1001" s="640" t="s">
        <v>27</v>
      </c>
      <c r="I1001" s="639" t="s">
        <v>26</v>
      </c>
      <c r="J1001" s="639"/>
    </row>
    <row r="1002" spans="1:10" ht="15" customHeight="1" x14ac:dyDescent="0.3">
      <c r="A1002" s="669"/>
      <c r="B1002" s="700"/>
      <c r="C1002" s="29" t="s">
        <v>40</v>
      </c>
      <c r="D1002" s="639"/>
      <c r="E1002" s="639"/>
      <c r="F1002" s="639"/>
      <c r="G1002" s="639"/>
      <c r="H1002" s="640"/>
      <c r="I1002" s="639"/>
      <c r="J1002" s="639"/>
    </row>
    <row r="1003" spans="1:10" ht="15" customHeight="1" x14ac:dyDescent="0.3">
      <c r="A1003" s="635">
        <v>8</v>
      </c>
      <c r="B1003" s="637" t="s">
        <v>4902</v>
      </c>
      <c r="C1003" s="29" t="s">
        <v>4888</v>
      </c>
      <c r="D1003" s="639" t="s">
        <v>26</v>
      </c>
      <c r="E1003" s="639" t="s">
        <v>26</v>
      </c>
      <c r="F1003" s="639" t="s">
        <v>26</v>
      </c>
      <c r="G1003" s="639" t="s">
        <v>26</v>
      </c>
      <c r="H1003" s="640" t="s">
        <v>27</v>
      </c>
      <c r="I1003" s="639" t="s">
        <v>26</v>
      </c>
      <c r="J1003" s="641"/>
    </row>
    <row r="1004" spans="1:10" ht="15" customHeight="1" x14ac:dyDescent="0.3">
      <c r="A1004" s="636"/>
      <c r="B1004" s="638"/>
      <c r="C1004" s="29" t="s">
        <v>4889</v>
      </c>
      <c r="D1004" s="639"/>
      <c r="E1004" s="639"/>
      <c r="F1004" s="639"/>
      <c r="G1004" s="639"/>
      <c r="H1004" s="640"/>
      <c r="I1004" s="639"/>
      <c r="J1004" s="642"/>
    </row>
    <row r="1005" spans="1:10" ht="15" customHeight="1" x14ac:dyDescent="0.3">
      <c r="A1005" s="636"/>
      <c r="B1005" s="638"/>
      <c r="C1005" s="29" t="s">
        <v>4890</v>
      </c>
      <c r="D1005" s="639"/>
      <c r="E1005" s="639"/>
      <c r="F1005" s="639"/>
      <c r="G1005" s="639"/>
      <c r="H1005" s="640"/>
      <c r="I1005" s="639"/>
      <c r="J1005" s="643"/>
    </row>
    <row r="1006" spans="1:10" ht="15" customHeight="1" x14ac:dyDescent="0.3">
      <c r="A1006" s="83">
        <v>9</v>
      </c>
      <c r="B1006" s="86" t="s">
        <v>105</v>
      </c>
      <c r="C1006" s="85" t="s">
        <v>102</v>
      </c>
      <c r="D1006" s="47"/>
      <c r="E1006" s="47"/>
      <c r="F1006" s="47"/>
      <c r="G1006" s="47"/>
      <c r="H1006" s="80"/>
      <c r="I1006" s="47"/>
      <c r="J1006" s="47"/>
    </row>
    <row r="1007" spans="1:10" ht="15.75" customHeight="1" x14ac:dyDescent="0.3">
      <c r="A1007" s="669">
        <v>10</v>
      </c>
      <c r="B1007" s="700" t="s">
        <v>41</v>
      </c>
      <c r="C1007" s="85" t="s">
        <v>103</v>
      </c>
      <c r="D1007" s="640" t="s">
        <v>27</v>
      </c>
      <c r="E1007" s="639" t="s">
        <v>26</v>
      </c>
      <c r="F1007" s="639" t="s">
        <v>26</v>
      </c>
      <c r="G1007" s="639" t="s">
        <v>26</v>
      </c>
      <c r="H1007" s="639" t="s">
        <v>26</v>
      </c>
      <c r="I1007" s="639" t="s">
        <v>26</v>
      </c>
      <c r="J1007" s="639"/>
    </row>
    <row r="1008" spans="1:10" ht="15" customHeight="1" x14ac:dyDescent="0.3">
      <c r="A1008" s="669"/>
      <c r="B1008" s="700"/>
      <c r="C1008" s="85" t="s">
        <v>88</v>
      </c>
      <c r="D1008" s="640"/>
      <c r="E1008" s="639"/>
      <c r="F1008" s="639"/>
      <c r="G1008" s="639"/>
      <c r="H1008" s="639"/>
      <c r="I1008" s="639"/>
      <c r="J1008" s="639"/>
    </row>
    <row r="1009" spans="1:10" ht="15.75" customHeight="1" x14ac:dyDescent="0.3">
      <c r="A1009" s="744" t="s">
        <v>42</v>
      </c>
      <c r="B1009" s="744"/>
      <c r="C1009" s="744"/>
      <c r="D1009" s="744"/>
      <c r="E1009" s="744"/>
      <c r="F1009" s="744"/>
      <c r="G1009" s="744"/>
      <c r="H1009" s="744"/>
      <c r="I1009" s="744"/>
      <c r="J1009" s="744"/>
    </row>
    <row r="1010" spans="1:10" ht="25.5" customHeight="1" x14ac:dyDescent="0.3">
      <c r="A1010" s="57" t="s">
        <v>43</v>
      </c>
      <c r="B1010" s="81" t="s">
        <v>106</v>
      </c>
      <c r="C1010" s="39" t="s">
        <v>44</v>
      </c>
      <c r="D1010" s="745" t="s">
        <v>45</v>
      </c>
      <c r="E1010" s="745"/>
      <c r="F1010" s="81" t="s">
        <v>46</v>
      </c>
      <c r="G1010" s="81" t="s">
        <v>47</v>
      </c>
      <c r="H1010" s="89" t="s">
        <v>531</v>
      </c>
      <c r="I1010" s="81" t="s">
        <v>2031</v>
      </c>
      <c r="J1010" s="81" t="s">
        <v>18</v>
      </c>
    </row>
    <row r="1011" spans="1:10" ht="35.25" customHeight="1" x14ac:dyDescent="0.3">
      <c r="A1011" s="82" t="s">
        <v>49</v>
      </c>
      <c r="B1011" s="107">
        <v>44756</v>
      </c>
      <c r="C1011" s="98" t="s">
        <v>877</v>
      </c>
      <c r="D1011" s="665" t="s">
        <v>3099</v>
      </c>
      <c r="E1011" s="665"/>
      <c r="F1011" s="94"/>
      <c r="G1011" s="70"/>
      <c r="H1011" s="70" t="s">
        <v>52</v>
      </c>
      <c r="I1011" s="47" t="s">
        <v>2797</v>
      </c>
      <c r="J1011" s="71"/>
    </row>
    <row r="1012" spans="1:10" ht="35.25" customHeight="1" x14ac:dyDescent="0.3">
      <c r="A1012" s="82" t="s">
        <v>49</v>
      </c>
      <c r="B1012" s="107">
        <v>45067</v>
      </c>
      <c r="C1012" s="98" t="s">
        <v>877</v>
      </c>
      <c r="D1012" s="665" t="s">
        <v>3099</v>
      </c>
      <c r="E1012" s="665"/>
      <c r="F1012" s="94"/>
      <c r="G1012" s="70"/>
      <c r="H1012" s="70" t="s">
        <v>52</v>
      </c>
      <c r="I1012" s="47" t="s">
        <v>1207</v>
      </c>
      <c r="J1012" s="71"/>
    </row>
    <row r="1013" spans="1:10" ht="35.25" customHeight="1" x14ac:dyDescent="0.3">
      <c r="A1013" s="82" t="s">
        <v>49</v>
      </c>
      <c r="B1013" s="107">
        <v>45451</v>
      </c>
      <c r="C1013" s="98" t="s">
        <v>877</v>
      </c>
      <c r="D1013" s="665" t="s">
        <v>3099</v>
      </c>
      <c r="E1013" s="665"/>
      <c r="F1013" s="47">
        <v>80</v>
      </c>
      <c r="G1013" s="47" t="s">
        <v>897</v>
      </c>
      <c r="H1013" s="47" t="s">
        <v>1213</v>
      </c>
      <c r="I1013" s="47" t="s">
        <v>1207</v>
      </c>
      <c r="J1013" s="47"/>
    </row>
    <row r="1014" spans="1:10" ht="39.75" customHeight="1" x14ac:dyDescent="0.3">
      <c r="A1014" s="82" t="s">
        <v>49</v>
      </c>
      <c r="B1014" s="107">
        <v>45812</v>
      </c>
      <c r="C1014" s="98" t="s">
        <v>877</v>
      </c>
      <c r="D1014" s="665" t="s">
        <v>3099</v>
      </c>
      <c r="E1014" s="665"/>
      <c r="F1014" s="47">
        <v>150</v>
      </c>
      <c r="G1014" s="47" t="s">
        <v>897</v>
      </c>
      <c r="H1014" s="47" t="s">
        <v>1020</v>
      </c>
      <c r="I1014" s="47" t="s">
        <v>3100</v>
      </c>
      <c r="J1014" s="72"/>
    </row>
    <row r="1015" spans="1:10" ht="29.25" customHeight="1" x14ac:dyDescent="0.3">
      <c r="A1015" s="82" t="s">
        <v>49</v>
      </c>
      <c r="B1015" s="107">
        <v>46181</v>
      </c>
      <c r="C1015" s="98" t="s">
        <v>877</v>
      </c>
      <c r="D1015" s="665" t="s">
        <v>3099</v>
      </c>
      <c r="E1015" s="665"/>
      <c r="F1015" s="47">
        <v>300</v>
      </c>
      <c r="G1015" s="47" t="s">
        <v>897</v>
      </c>
      <c r="H1015" s="47" t="s">
        <v>5609</v>
      </c>
      <c r="I1015" s="47" t="s">
        <v>3100</v>
      </c>
      <c r="J1015" s="72"/>
    </row>
    <row r="1016" spans="1:10" ht="15" customHeight="1" x14ac:dyDescent="0.3">
      <c r="A1016" s="82"/>
      <c r="B1016" s="47"/>
      <c r="C1016" s="40"/>
      <c r="D1016" s="705"/>
      <c r="E1016" s="705"/>
      <c r="F1016" s="40"/>
      <c r="G1016" s="47"/>
      <c r="H1016" s="47"/>
      <c r="I1016" s="47"/>
      <c r="J1016" s="72"/>
    </row>
    <row r="1017" spans="1:10" ht="15.75" customHeight="1" x14ac:dyDescent="0.3">
      <c r="A1017" s="296"/>
      <c r="B1017" s="47"/>
      <c r="C1017" s="40"/>
      <c r="D1017" s="705"/>
      <c r="E1017" s="705"/>
      <c r="F1017" s="40"/>
      <c r="G1017" s="47"/>
      <c r="H1017" s="47"/>
      <c r="I1017" s="47"/>
      <c r="J1017" s="72"/>
    </row>
    <row r="1018" spans="1:10" ht="15.6" x14ac:dyDescent="0.3">
      <c r="A1018" s="22"/>
      <c r="B1018" s="297"/>
      <c r="C1018" s="4"/>
      <c r="D1018" s="4"/>
      <c r="E1018" s="4"/>
      <c r="F1018" s="4"/>
      <c r="G1018" s="4"/>
      <c r="H1018" s="4"/>
      <c r="I1018" s="4"/>
      <c r="J1018" s="23"/>
    </row>
    <row r="1019" spans="1:10" ht="15.6" x14ac:dyDescent="0.3">
      <c r="A1019" s="22"/>
      <c r="B1019" s="297"/>
      <c r="C1019" s="4"/>
      <c r="D1019" s="4"/>
      <c r="E1019" s="4"/>
      <c r="F1019" s="4"/>
      <c r="G1019" s="4"/>
      <c r="H1019" s="4"/>
      <c r="I1019" s="4"/>
      <c r="J1019" s="23"/>
    </row>
    <row r="1020" spans="1:10" ht="16.5" customHeight="1" x14ac:dyDescent="0.3">
      <c r="A1020" s="688"/>
      <c r="B1020" s="689"/>
      <c r="C1020" s="689"/>
      <c r="D1020" s="689"/>
      <c r="E1020" s="689"/>
      <c r="F1020" s="689"/>
      <c r="G1020" s="4"/>
      <c r="H1020" s="4"/>
      <c r="I1020" s="4"/>
      <c r="J1020" s="23"/>
    </row>
    <row r="1021" spans="1:10" ht="15" customHeight="1" x14ac:dyDescent="0.3">
      <c r="A1021" s="24"/>
      <c r="B1021" s="298"/>
      <c r="J1021" s="316"/>
    </row>
    <row r="1022" spans="1:10" ht="15.75" customHeight="1" x14ac:dyDescent="0.3">
      <c r="A1022" s="24"/>
      <c r="B1022" s="298"/>
      <c r="J1022" s="316"/>
    </row>
    <row r="1023" spans="1:10" ht="15" thickBot="1" x14ac:dyDescent="0.35">
      <c r="A1023" s="690" t="s">
        <v>92</v>
      </c>
      <c r="B1023" s="691"/>
      <c r="C1023" s="27" t="s">
        <v>93</v>
      </c>
      <c r="D1023" s="26"/>
      <c r="E1023" s="691" t="s">
        <v>94</v>
      </c>
      <c r="F1023" s="691"/>
      <c r="G1023" s="691"/>
      <c r="H1023" s="26"/>
      <c r="I1023" s="691" t="s">
        <v>95</v>
      </c>
      <c r="J1023" s="692"/>
    </row>
    <row r="1024" spans="1:10" x14ac:dyDescent="0.3">
      <c r="A1024" s="53"/>
      <c r="B1024" s="53"/>
      <c r="C1024" s="53"/>
      <c r="E1024" s="53"/>
      <c r="F1024" s="53"/>
      <c r="G1024" s="53"/>
      <c r="I1024" s="53"/>
      <c r="J1024" s="53"/>
    </row>
    <row r="1025" spans="1:12" ht="34.5" customHeight="1" x14ac:dyDescent="0.3">
      <c r="A1025" s="53"/>
      <c r="B1025" s="53"/>
      <c r="C1025" s="53"/>
      <c r="E1025" s="53"/>
      <c r="F1025" s="53"/>
      <c r="G1025" s="53"/>
      <c r="I1025" s="53"/>
      <c r="J1025" s="53"/>
    </row>
    <row r="1026" spans="1:12" ht="33.75" customHeight="1" x14ac:dyDescent="0.3">
      <c r="A1026" s="53"/>
      <c r="B1026" s="53"/>
      <c r="C1026" s="53"/>
      <c r="E1026" s="53"/>
      <c r="F1026" s="53"/>
      <c r="G1026" s="53"/>
      <c r="I1026" s="53"/>
      <c r="J1026" s="53"/>
    </row>
    <row r="1027" spans="1:12" x14ac:dyDescent="0.3">
      <c r="A1027" s="53"/>
      <c r="B1027" s="53"/>
      <c r="C1027" s="53"/>
      <c r="E1027" s="53"/>
      <c r="F1027" s="53"/>
      <c r="G1027" s="53"/>
      <c r="I1027" s="53"/>
      <c r="J1027" s="53"/>
    </row>
    <row r="1028" spans="1:12" x14ac:dyDescent="0.3">
      <c r="A1028" s="53"/>
      <c r="B1028" s="53"/>
      <c r="C1028" s="53"/>
      <c r="E1028" s="53"/>
      <c r="F1028" s="53"/>
      <c r="G1028" s="53"/>
      <c r="I1028" s="53"/>
      <c r="J1028" s="53"/>
    </row>
    <row r="1029" spans="1:12" x14ac:dyDescent="0.3">
      <c r="A1029" s="53"/>
      <c r="B1029" s="53"/>
      <c r="C1029" s="53"/>
      <c r="E1029" s="53"/>
      <c r="F1029" s="53"/>
      <c r="G1029" s="53"/>
      <c r="I1029" s="53"/>
      <c r="J1029" s="53"/>
    </row>
    <row r="1030" spans="1:12" x14ac:dyDescent="0.3">
      <c r="A1030" s="53"/>
      <c r="B1030" s="53"/>
      <c r="C1030" s="53"/>
      <c r="E1030" s="53"/>
      <c r="F1030" s="53"/>
      <c r="G1030" s="53"/>
      <c r="I1030" s="53"/>
      <c r="J1030" s="53"/>
    </row>
    <row r="1031" spans="1:12" x14ac:dyDescent="0.3">
      <c r="A1031" s="53"/>
      <c r="B1031" s="53"/>
      <c r="C1031" s="53"/>
      <c r="E1031" s="53"/>
      <c r="F1031" s="53"/>
      <c r="G1031" s="53"/>
      <c r="I1031" s="53"/>
      <c r="J1031" s="53"/>
    </row>
    <row r="1032" spans="1:12" x14ac:dyDescent="0.3">
      <c r="A1032" s="53"/>
      <c r="B1032" s="53"/>
      <c r="C1032" s="53"/>
      <c r="E1032" s="53"/>
      <c r="F1032" s="53"/>
      <c r="G1032" s="53"/>
      <c r="I1032" s="53"/>
      <c r="J1032" s="53"/>
    </row>
    <row r="1033" spans="1:12" x14ac:dyDescent="0.3">
      <c r="A1033" s="53"/>
      <c r="B1033" s="53"/>
      <c r="C1033" s="53"/>
      <c r="E1033" s="53"/>
      <c r="F1033" s="53"/>
      <c r="G1033" s="53"/>
      <c r="I1033" s="53"/>
      <c r="J1033" s="53"/>
    </row>
    <row r="1034" spans="1:12" x14ac:dyDescent="0.3">
      <c r="A1034" s="53"/>
      <c r="B1034" s="53"/>
      <c r="C1034" s="53"/>
      <c r="E1034" s="53"/>
      <c r="F1034" s="53"/>
      <c r="G1034" s="53"/>
      <c r="I1034" s="53"/>
      <c r="J1034" s="53"/>
    </row>
    <row r="1035" spans="1:12" x14ac:dyDescent="0.3">
      <c r="A1035" s="53"/>
      <c r="B1035" s="53"/>
      <c r="C1035" s="53"/>
      <c r="E1035" s="53"/>
      <c r="F1035" s="53"/>
      <c r="G1035" s="53"/>
      <c r="I1035" s="53"/>
      <c r="J1035" s="53"/>
    </row>
    <row r="1038" spans="1:12" ht="18" x14ac:dyDescent="0.3">
      <c r="A1038" s="932" t="s">
        <v>0</v>
      </c>
      <c r="B1038" s="932"/>
      <c r="C1038" s="932"/>
      <c r="D1038" s="932"/>
      <c r="E1038" s="932"/>
      <c r="F1038" s="932"/>
      <c r="G1038" s="932"/>
      <c r="H1038" s="932"/>
      <c r="I1038" s="932"/>
      <c r="J1038" s="932"/>
      <c r="K1038">
        <v>18</v>
      </c>
      <c r="L1038" s="592"/>
    </row>
    <row r="1039" spans="1:12" ht="16.8" x14ac:dyDescent="0.3">
      <c r="A1039" s="722" t="s">
        <v>82</v>
      </c>
      <c r="B1039" s="722"/>
      <c r="C1039" s="722"/>
      <c r="D1039" s="723" t="s">
        <v>83</v>
      </c>
      <c r="E1039" s="723"/>
      <c r="F1039" s="723"/>
      <c r="G1039" s="723"/>
      <c r="H1039" s="723"/>
      <c r="I1039" s="723"/>
      <c r="J1039" s="723"/>
    </row>
    <row r="1040" spans="1:12" ht="16.8" x14ac:dyDescent="0.35">
      <c r="A1040" s="694" t="s">
        <v>85</v>
      </c>
      <c r="B1040" s="694"/>
      <c r="C1040" s="694"/>
      <c r="D1040" s="694" t="s">
        <v>5867</v>
      </c>
      <c r="E1040" s="694"/>
      <c r="F1040" s="694"/>
      <c r="G1040" s="694"/>
      <c r="H1040" s="694"/>
      <c r="I1040" s="694"/>
      <c r="J1040" s="694"/>
    </row>
    <row r="1041" spans="1:10" ht="16.8" x14ac:dyDescent="0.35">
      <c r="A1041" s="694" t="s">
        <v>84</v>
      </c>
      <c r="B1041" s="694"/>
      <c r="C1041" s="694"/>
      <c r="D1041" s="694" t="s">
        <v>5861</v>
      </c>
      <c r="E1041" s="694"/>
      <c r="F1041" s="694"/>
      <c r="G1041" s="694"/>
      <c r="H1041" s="694"/>
      <c r="I1041" s="694"/>
      <c r="J1041" s="694"/>
    </row>
    <row r="1042" spans="1:10" ht="16.8" x14ac:dyDescent="0.35">
      <c r="A1042" s="694" t="s">
        <v>1</v>
      </c>
      <c r="B1042" s="694"/>
      <c r="C1042" s="694"/>
      <c r="D1042" s="694">
        <v>2015</v>
      </c>
      <c r="E1042" s="694"/>
      <c r="F1042" s="694"/>
      <c r="G1042" s="694"/>
      <c r="H1042" s="694"/>
      <c r="I1042" s="694"/>
      <c r="J1042" s="694"/>
    </row>
    <row r="1043" spans="1:10" ht="18" x14ac:dyDescent="0.3">
      <c r="A1043" s="934" t="s">
        <v>2</v>
      </c>
      <c r="B1043" s="934"/>
      <c r="C1043" s="934"/>
      <c r="D1043" s="934"/>
      <c r="E1043" s="934"/>
      <c r="F1043" s="934"/>
      <c r="G1043" s="934"/>
      <c r="H1043" s="934"/>
      <c r="I1043" s="934"/>
      <c r="J1043" s="934"/>
    </row>
    <row r="1044" spans="1:10" ht="15.6" x14ac:dyDescent="0.3">
      <c r="A1044" s="663" t="s">
        <v>3</v>
      </c>
      <c r="B1044" s="663"/>
      <c r="C1044" s="82" t="s">
        <v>4</v>
      </c>
      <c r="D1044" s="663" t="s">
        <v>5</v>
      </c>
      <c r="E1044" s="663"/>
      <c r="F1044" s="678" t="s">
        <v>2772</v>
      </c>
      <c r="G1044" s="678"/>
      <c r="H1044" s="935" t="s">
        <v>72</v>
      </c>
      <c r="I1044" s="935"/>
      <c r="J1044" s="218" t="s">
        <v>129</v>
      </c>
    </row>
    <row r="1045" spans="1:10" ht="15.6" x14ac:dyDescent="0.3">
      <c r="A1045" s="663" t="s">
        <v>6</v>
      </c>
      <c r="B1045" s="663"/>
      <c r="C1045" s="71" t="s">
        <v>233</v>
      </c>
      <c r="D1045" s="663" t="s">
        <v>2789</v>
      </c>
      <c r="E1045" s="663"/>
      <c r="F1045" s="678">
        <v>2014</v>
      </c>
      <c r="G1045" s="678"/>
      <c r="H1045" s="649" t="s">
        <v>74</v>
      </c>
      <c r="I1045" s="649"/>
      <c r="J1045" s="315" t="s">
        <v>10</v>
      </c>
    </row>
    <row r="1046" spans="1:10" ht="15.6" x14ac:dyDescent="0.3">
      <c r="A1046" s="649" t="s">
        <v>8</v>
      </c>
      <c r="B1046" s="649"/>
      <c r="C1046" s="69" t="s">
        <v>169</v>
      </c>
      <c r="D1046" s="663" t="s">
        <v>9</v>
      </c>
      <c r="E1046" s="663"/>
      <c r="F1046" s="678">
        <v>50</v>
      </c>
      <c r="G1046" s="678"/>
      <c r="H1046" s="649" t="s">
        <v>75</v>
      </c>
      <c r="I1046" s="649"/>
      <c r="J1046" s="315" t="s">
        <v>206</v>
      </c>
    </row>
    <row r="1047" spans="1:10" ht="15.6" x14ac:dyDescent="0.3">
      <c r="A1047" s="649" t="s">
        <v>64</v>
      </c>
      <c r="B1047" s="649"/>
      <c r="C1047" s="69" t="s">
        <v>167</v>
      </c>
      <c r="D1047" s="663" t="s">
        <v>55</v>
      </c>
      <c r="E1047" s="663"/>
      <c r="F1047" s="678" t="s">
        <v>189</v>
      </c>
      <c r="G1047" s="678"/>
      <c r="H1047" s="663" t="s">
        <v>56</v>
      </c>
      <c r="I1047" s="663"/>
      <c r="J1047" s="40" t="s">
        <v>335</v>
      </c>
    </row>
    <row r="1048" spans="1:10" ht="15.6" x14ac:dyDescent="0.3">
      <c r="A1048" s="663" t="s">
        <v>11</v>
      </c>
      <c r="B1048" s="663"/>
      <c r="C1048" s="40" t="s">
        <v>10</v>
      </c>
      <c r="D1048" s="663" t="s">
        <v>12</v>
      </c>
      <c r="E1048" s="663"/>
      <c r="F1048" s="678" t="s">
        <v>115</v>
      </c>
      <c r="G1048" s="678"/>
      <c r="H1048" s="663" t="s">
        <v>6</v>
      </c>
      <c r="I1048" s="663"/>
      <c r="J1048" s="40"/>
    </row>
    <row r="1049" spans="1:10" ht="15.6" x14ac:dyDescent="0.3">
      <c r="A1049" s="649" t="s">
        <v>79</v>
      </c>
      <c r="B1049" s="649"/>
      <c r="C1049" s="8" t="s">
        <v>80</v>
      </c>
      <c r="D1049" s="663" t="s">
        <v>61</v>
      </c>
      <c r="E1049" s="663"/>
      <c r="F1049" s="678" t="s">
        <v>135</v>
      </c>
      <c r="G1049" s="678"/>
      <c r="H1049" s="663" t="s">
        <v>5</v>
      </c>
      <c r="I1049" s="663"/>
      <c r="J1049" s="293"/>
    </row>
    <row r="1050" spans="1:10" ht="15.6" x14ac:dyDescent="0.3">
      <c r="A1050" s="649" t="s">
        <v>77</v>
      </c>
      <c r="B1050" s="649"/>
      <c r="C1050" s="8" t="s">
        <v>3101</v>
      </c>
      <c r="D1050" s="649" t="s">
        <v>104</v>
      </c>
      <c r="E1050" s="649"/>
      <c r="F1050" s="650" t="s">
        <v>116</v>
      </c>
      <c r="G1050" s="650"/>
      <c r="H1050" s="649" t="s">
        <v>53</v>
      </c>
      <c r="I1050" s="649"/>
      <c r="J1050" s="82" t="s">
        <v>138</v>
      </c>
    </row>
    <row r="1051" spans="1:10" ht="15.6" x14ac:dyDescent="0.3">
      <c r="A1051" s="649" t="s">
        <v>78</v>
      </c>
      <c r="B1051" s="649"/>
      <c r="C1051" s="8" t="s">
        <v>91</v>
      </c>
      <c r="D1051" s="649" t="s">
        <v>69</v>
      </c>
      <c r="E1051" s="649"/>
      <c r="F1051" s="650" t="s">
        <v>71</v>
      </c>
      <c r="G1051" s="650"/>
      <c r="H1051" s="649" t="s">
        <v>54</v>
      </c>
      <c r="I1051" s="649"/>
      <c r="J1051" s="82" t="s">
        <v>2794</v>
      </c>
    </row>
    <row r="1052" spans="1:10" ht="15.6" x14ac:dyDescent="0.3">
      <c r="A1052" s="649" t="s">
        <v>4916</v>
      </c>
      <c r="B1052" s="649"/>
      <c r="C1052" s="8" t="s">
        <v>4917</v>
      </c>
      <c r="D1052" s="663" t="s">
        <v>4918</v>
      </c>
      <c r="E1052" s="663"/>
      <c r="F1052" s="678" t="s">
        <v>4910</v>
      </c>
      <c r="G1052" s="678"/>
      <c r="H1052" s="663" t="s">
        <v>4856</v>
      </c>
      <c r="I1052" s="663"/>
      <c r="J1052" s="293" t="s">
        <v>4866</v>
      </c>
    </row>
    <row r="1053" spans="1:10" ht="18" x14ac:dyDescent="0.3">
      <c r="A1053" s="933" t="s">
        <v>14</v>
      </c>
      <c r="B1053" s="933"/>
      <c r="C1053" s="933"/>
      <c r="D1053" s="933"/>
      <c r="E1053" s="933"/>
      <c r="F1053" s="933"/>
      <c r="G1053" s="933"/>
      <c r="H1053" s="933"/>
      <c r="I1053" s="933"/>
      <c r="J1053" s="933"/>
    </row>
    <row r="1054" spans="1:10" ht="31.2" x14ac:dyDescent="0.3">
      <c r="A1054" s="96" t="s">
        <v>2904</v>
      </c>
      <c r="B1054" s="307" t="s">
        <v>15</v>
      </c>
      <c r="C1054" s="96" t="s">
        <v>16</v>
      </c>
      <c r="D1054" s="83" t="s">
        <v>19</v>
      </c>
      <c r="E1054" s="83" t="s">
        <v>20</v>
      </c>
      <c r="F1054" s="83" t="s">
        <v>21</v>
      </c>
      <c r="G1054" s="83" t="s">
        <v>22</v>
      </c>
      <c r="H1054" s="83" t="s">
        <v>23</v>
      </c>
      <c r="I1054" s="83" t="s">
        <v>24</v>
      </c>
      <c r="J1054" s="97" t="s">
        <v>18</v>
      </c>
    </row>
    <row r="1055" spans="1:10" x14ac:dyDescent="0.3">
      <c r="A1055" s="669">
        <v>1</v>
      </c>
      <c r="B1055" s="700" t="s">
        <v>25</v>
      </c>
      <c r="C1055" s="85" t="s">
        <v>97</v>
      </c>
      <c r="D1055" s="639" t="s">
        <v>26</v>
      </c>
      <c r="E1055" s="639" t="s">
        <v>26</v>
      </c>
      <c r="F1055" s="639" t="s">
        <v>26</v>
      </c>
      <c r="G1055" s="639" t="s">
        <v>26</v>
      </c>
      <c r="H1055" s="741" t="s">
        <v>27</v>
      </c>
      <c r="I1055" s="639" t="s">
        <v>26</v>
      </c>
      <c r="J1055" s="639"/>
    </row>
    <row r="1056" spans="1:10" x14ac:dyDescent="0.3">
      <c r="A1056" s="669"/>
      <c r="B1056" s="700"/>
      <c r="C1056" s="85" t="s">
        <v>28</v>
      </c>
      <c r="D1056" s="639"/>
      <c r="E1056" s="639"/>
      <c r="F1056" s="639"/>
      <c r="G1056" s="639"/>
      <c r="H1056" s="741"/>
      <c r="I1056" s="639"/>
      <c r="J1056" s="639"/>
    </row>
    <row r="1057" spans="1:10" x14ac:dyDescent="0.3">
      <c r="A1057" s="669"/>
      <c r="B1057" s="700"/>
      <c r="C1057" s="85" t="s">
        <v>29</v>
      </c>
      <c r="D1057" s="639"/>
      <c r="E1057" s="639"/>
      <c r="F1057" s="639"/>
      <c r="G1057" s="639"/>
      <c r="H1057" s="741"/>
      <c r="I1057" s="639"/>
      <c r="J1057" s="639"/>
    </row>
    <row r="1058" spans="1:10" x14ac:dyDescent="0.3">
      <c r="A1058" s="669"/>
      <c r="B1058" s="700"/>
      <c r="C1058" s="85" t="s">
        <v>30</v>
      </c>
      <c r="D1058" s="639"/>
      <c r="E1058" s="639"/>
      <c r="F1058" s="639"/>
      <c r="G1058" s="639"/>
      <c r="H1058" s="741"/>
      <c r="I1058" s="639"/>
      <c r="J1058" s="639"/>
    </row>
    <row r="1059" spans="1:10" x14ac:dyDescent="0.3">
      <c r="A1059" s="669">
        <v>2</v>
      </c>
      <c r="B1059" s="700" t="s">
        <v>31</v>
      </c>
      <c r="C1059" s="85" t="s">
        <v>32</v>
      </c>
      <c r="D1059" s="730" t="s">
        <v>26</v>
      </c>
      <c r="E1059" s="639" t="s">
        <v>26</v>
      </c>
      <c r="F1059" s="639" t="s">
        <v>26</v>
      </c>
      <c r="G1059" s="639" t="s">
        <v>26</v>
      </c>
      <c r="H1059" s="741" t="s">
        <v>27</v>
      </c>
      <c r="I1059" s="639" t="s">
        <v>26</v>
      </c>
      <c r="J1059" s="639"/>
    </row>
    <row r="1060" spans="1:10" x14ac:dyDescent="0.3">
      <c r="A1060" s="669"/>
      <c r="B1060" s="700"/>
      <c r="C1060" s="85" t="s">
        <v>90</v>
      </c>
      <c r="D1060" s="730"/>
      <c r="E1060" s="639"/>
      <c r="F1060" s="639"/>
      <c r="G1060" s="639"/>
      <c r="H1060" s="741"/>
      <c r="I1060" s="639"/>
      <c r="J1060" s="639"/>
    </row>
    <row r="1061" spans="1:10" x14ac:dyDescent="0.3">
      <c r="A1061" s="669">
        <v>3</v>
      </c>
      <c r="B1061" s="700" t="s">
        <v>33</v>
      </c>
      <c r="C1061" s="85" t="s">
        <v>96</v>
      </c>
      <c r="D1061" s="639" t="s">
        <v>26</v>
      </c>
      <c r="E1061" s="639" t="s">
        <v>26</v>
      </c>
      <c r="F1061" s="639" t="s">
        <v>26</v>
      </c>
      <c r="G1061" s="639" t="s">
        <v>26</v>
      </c>
      <c r="H1061" s="640" t="s">
        <v>27</v>
      </c>
      <c r="I1061" s="639" t="s">
        <v>26</v>
      </c>
      <c r="J1061" s="639"/>
    </row>
    <row r="1062" spans="1:10" x14ac:dyDescent="0.3">
      <c r="A1062" s="669"/>
      <c r="B1062" s="700"/>
      <c r="C1062" s="85" t="s">
        <v>98</v>
      </c>
      <c r="D1062" s="639"/>
      <c r="E1062" s="639"/>
      <c r="F1062" s="639"/>
      <c r="G1062" s="639"/>
      <c r="H1062" s="640"/>
      <c r="I1062" s="639"/>
      <c r="J1062" s="639"/>
    </row>
    <row r="1063" spans="1:10" x14ac:dyDescent="0.3">
      <c r="A1063" s="669">
        <v>4</v>
      </c>
      <c r="B1063" s="700" t="s">
        <v>34</v>
      </c>
      <c r="C1063" s="85" t="s">
        <v>99</v>
      </c>
      <c r="D1063" s="639" t="s">
        <v>26</v>
      </c>
      <c r="E1063" s="639" t="s">
        <v>26</v>
      </c>
      <c r="F1063" s="639" t="s">
        <v>26</v>
      </c>
      <c r="G1063" s="639" t="s">
        <v>26</v>
      </c>
      <c r="H1063" s="640" t="s">
        <v>27</v>
      </c>
      <c r="I1063" s="639" t="s">
        <v>26</v>
      </c>
      <c r="J1063" s="639"/>
    </row>
    <row r="1064" spans="1:10" x14ac:dyDescent="0.3">
      <c r="A1064" s="669"/>
      <c r="B1064" s="700"/>
      <c r="C1064" s="85" t="s">
        <v>90</v>
      </c>
      <c r="D1064" s="639"/>
      <c r="E1064" s="639"/>
      <c r="F1064" s="639"/>
      <c r="G1064" s="639"/>
      <c r="H1064" s="640"/>
      <c r="I1064" s="639"/>
      <c r="J1064" s="639"/>
    </row>
    <row r="1065" spans="1:10" ht="15.6" x14ac:dyDescent="0.3">
      <c r="A1065" s="83">
        <v>5</v>
      </c>
      <c r="B1065" s="86" t="s">
        <v>35</v>
      </c>
      <c r="C1065" s="85" t="s">
        <v>100</v>
      </c>
      <c r="D1065" s="47" t="s">
        <v>26</v>
      </c>
      <c r="E1065" s="47" t="s">
        <v>26</v>
      </c>
      <c r="F1065" s="47" t="s">
        <v>26</v>
      </c>
      <c r="G1065" s="47" t="s">
        <v>26</v>
      </c>
      <c r="H1065" s="47" t="s">
        <v>26</v>
      </c>
      <c r="I1065" s="47" t="s">
        <v>26</v>
      </c>
      <c r="J1065" s="47"/>
    </row>
    <row r="1066" spans="1:10" x14ac:dyDescent="0.3">
      <c r="A1066" s="669">
        <v>6</v>
      </c>
      <c r="B1066" s="700" t="s">
        <v>36</v>
      </c>
      <c r="C1066" s="85" t="s">
        <v>89</v>
      </c>
      <c r="D1066" s="639" t="s">
        <v>26</v>
      </c>
      <c r="E1066" s="639" t="s">
        <v>26</v>
      </c>
      <c r="F1066" s="639" t="s">
        <v>26</v>
      </c>
      <c r="G1066" s="639" t="s">
        <v>26</v>
      </c>
      <c r="H1066" s="640" t="s">
        <v>27</v>
      </c>
      <c r="I1066" s="639" t="s">
        <v>26</v>
      </c>
      <c r="J1066" s="639"/>
    </row>
    <row r="1067" spans="1:10" x14ac:dyDescent="0.3">
      <c r="A1067" s="669"/>
      <c r="B1067" s="700"/>
      <c r="C1067" s="85" t="s">
        <v>37</v>
      </c>
      <c r="D1067" s="639"/>
      <c r="E1067" s="639"/>
      <c r="F1067" s="639"/>
      <c r="G1067" s="639"/>
      <c r="H1067" s="640"/>
      <c r="I1067" s="639"/>
      <c r="J1067" s="639"/>
    </row>
    <row r="1068" spans="1:10" x14ac:dyDescent="0.3">
      <c r="A1068" s="669"/>
      <c r="B1068" s="700"/>
      <c r="C1068" s="85" t="s">
        <v>101</v>
      </c>
      <c r="D1068" s="639"/>
      <c r="E1068" s="639"/>
      <c r="F1068" s="639"/>
      <c r="G1068" s="639"/>
      <c r="H1068" s="640"/>
      <c r="I1068" s="639"/>
      <c r="J1068" s="639"/>
    </row>
    <row r="1069" spans="1:10" x14ac:dyDescent="0.3">
      <c r="A1069" s="669">
        <v>7</v>
      </c>
      <c r="B1069" s="700" t="s">
        <v>38</v>
      </c>
      <c r="C1069" s="29" t="s">
        <v>39</v>
      </c>
      <c r="D1069" s="639" t="s">
        <v>26</v>
      </c>
      <c r="E1069" s="639" t="s">
        <v>26</v>
      </c>
      <c r="F1069" s="639" t="s">
        <v>26</v>
      </c>
      <c r="G1069" s="639" t="s">
        <v>26</v>
      </c>
      <c r="H1069" s="640" t="s">
        <v>27</v>
      </c>
      <c r="I1069" s="639" t="s">
        <v>26</v>
      </c>
      <c r="J1069" s="639"/>
    </row>
    <row r="1070" spans="1:10" ht="15" customHeight="1" x14ac:dyDescent="0.3">
      <c r="A1070" s="669"/>
      <c r="B1070" s="700"/>
      <c r="C1070" s="29" t="s">
        <v>40</v>
      </c>
      <c r="D1070" s="639"/>
      <c r="E1070" s="639"/>
      <c r="F1070" s="639"/>
      <c r="G1070" s="639"/>
      <c r="H1070" s="640"/>
      <c r="I1070" s="639"/>
      <c r="J1070" s="639"/>
    </row>
    <row r="1071" spans="1:10" ht="15" customHeight="1" x14ac:dyDescent="0.3">
      <c r="A1071" s="635">
        <v>8</v>
      </c>
      <c r="B1071" s="637" t="s">
        <v>4902</v>
      </c>
      <c r="C1071" s="29" t="s">
        <v>4888</v>
      </c>
      <c r="D1071" s="639" t="s">
        <v>26</v>
      </c>
      <c r="E1071" s="639" t="s">
        <v>26</v>
      </c>
      <c r="F1071" s="639" t="s">
        <v>26</v>
      </c>
      <c r="G1071" s="639" t="s">
        <v>26</v>
      </c>
      <c r="H1071" s="640" t="s">
        <v>27</v>
      </c>
      <c r="I1071" s="639" t="s">
        <v>26</v>
      </c>
      <c r="J1071" s="641"/>
    </row>
    <row r="1072" spans="1:10" ht="15" customHeight="1" x14ac:dyDescent="0.3">
      <c r="A1072" s="636"/>
      <c r="B1072" s="638"/>
      <c r="C1072" s="29" t="s">
        <v>4889</v>
      </c>
      <c r="D1072" s="639"/>
      <c r="E1072" s="639"/>
      <c r="F1072" s="639"/>
      <c r="G1072" s="639"/>
      <c r="H1072" s="640"/>
      <c r="I1072" s="639"/>
      <c r="J1072" s="642"/>
    </row>
    <row r="1073" spans="1:10" ht="15" customHeight="1" x14ac:dyDescent="0.3">
      <c r="A1073" s="636"/>
      <c r="B1073" s="638"/>
      <c r="C1073" s="29" t="s">
        <v>4890</v>
      </c>
      <c r="D1073" s="639"/>
      <c r="E1073" s="639"/>
      <c r="F1073" s="639"/>
      <c r="G1073" s="639"/>
      <c r="H1073" s="640"/>
      <c r="I1073" s="639"/>
      <c r="J1073" s="643"/>
    </row>
    <row r="1074" spans="1:10" ht="15" customHeight="1" x14ac:dyDescent="0.3">
      <c r="A1074" s="83">
        <v>9</v>
      </c>
      <c r="B1074" s="86" t="s">
        <v>105</v>
      </c>
      <c r="C1074" s="85" t="s">
        <v>102</v>
      </c>
      <c r="D1074" s="47"/>
      <c r="E1074" s="47"/>
      <c r="F1074" s="47"/>
      <c r="G1074" s="47"/>
      <c r="H1074" s="80"/>
      <c r="I1074" s="47"/>
      <c r="J1074" s="47"/>
    </row>
    <row r="1075" spans="1:10" ht="15" customHeight="1" x14ac:dyDescent="0.3">
      <c r="A1075" s="669">
        <v>10</v>
      </c>
      <c r="B1075" s="700" t="s">
        <v>41</v>
      </c>
      <c r="C1075" s="85" t="s">
        <v>103</v>
      </c>
      <c r="D1075" s="640" t="s">
        <v>27</v>
      </c>
      <c r="E1075" s="639" t="s">
        <v>26</v>
      </c>
      <c r="F1075" s="639" t="s">
        <v>26</v>
      </c>
      <c r="G1075" s="639" t="s">
        <v>26</v>
      </c>
      <c r="H1075" s="639" t="s">
        <v>26</v>
      </c>
      <c r="I1075" s="639" t="s">
        <v>26</v>
      </c>
      <c r="J1075" s="639"/>
    </row>
    <row r="1076" spans="1:10" ht="15.75" customHeight="1" x14ac:dyDescent="0.3">
      <c r="A1076" s="669"/>
      <c r="B1076" s="700"/>
      <c r="C1076" s="85" t="s">
        <v>88</v>
      </c>
      <c r="D1076" s="640"/>
      <c r="E1076" s="639"/>
      <c r="F1076" s="639"/>
      <c r="G1076" s="639"/>
      <c r="H1076" s="639"/>
      <c r="I1076" s="639"/>
      <c r="J1076" s="639"/>
    </row>
    <row r="1077" spans="1:10" ht="15" customHeight="1" x14ac:dyDescent="0.3">
      <c r="A1077" s="744" t="s">
        <v>42</v>
      </c>
      <c r="B1077" s="744"/>
      <c r="C1077" s="744"/>
      <c r="D1077" s="744"/>
      <c r="E1077" s="744"/>
      <c r="F1077" s="744"/>
      <c r="G1077" s="744"/>
      <c r="H1077" s="744"/>
      <c r="I1077" s="744"/>
      <c r="J1077" s="744"/>
    </row>
    <row r="1078" spans="1:10" ht="15.75" customHeight="1" x14ac:dyDescent="0.3">
      <c r="A1078" s="57" t="s">
        <v>43</v>
      </c>
      <c r="B1078" s="81" t="s">
        <v>106</v>
      </c>
      <c r="C1078" s="39" t="s">
        <v>44</v>
      </c>
      <c r="D1078" s="745" t="s">
        <v>45</v>
      </c>
      <c r="E1078" s="745"/>
      <c r="F1078" s="81" t="s">
        <v>46</v>
      </c>
      <c r="G1078" s="81" t="s">
        <v>47</v>
      </c>
      <c r="H1078" s="89" t="s">
        <v>531</v>
      </c>
      <c r="I1078" s="81" t="s">
        <v>2031</v>
      </c>
      <c r="J1078" s="81" t="s">
        <v>18</v>
      </c>
    </row>
    <row r="1079" spans="1:10" ht="41.25" customHeight="1" x14ac:dyDescent="0.3">
      <c r="A1079" s="82" t="s">
        <v>49</v>
      </c>
      <c r="B1079" s="47" t="s">
        <v>3093</v>
      </c>
      <c r="C1079" s="98" t="s">
        <v>877</v>
      </c>
      <c r="D1079" s="665" t="s">
        <v>3099</v>
      </c>
      <c r="E1079" s="665"/>
      <c r="F1079" s="47"/>
      <c r="G1079" s="47" t="s">
        <v>897</v>
      </c>
      <c r="H1079" s="70" t="s">
        <v>52</v>
      </c>
      <c r="I1079" s="47" t="s">
        <v>2797</v>
      </c>
      <c r="J1079" s="71"/>
    </row>
    <row r="1080" spans="1:10" ht="41.25" customHeight="1" x14ac:dyDescent="0.3">
      <c r="A1080" s="82" t="s">
        <v>49</v>
      </c>
      <c r="B1080" s="47" t="s">
        <v>3102</v>
      </c>
      <c r="C1080" s="98" t="s">
        <v>877</v>
      </c>
      <c r="D1080" s="665" t="s">
        <v>3099</v>
      </c>
      <c r="E1080" s="665"/>
      <c r="F1080" s="47"/>
      <c r="G1080" s="47" t="s">
        <v>897</v>
      </c>
      <c r="H1080" s="70" t="s">
        <v>52</v>
      </c>
      <c r="I1080" s="47" t="s">
        <v>1207</v>
      </c>
      <c r="J1080" s="71"/>
    </row>
    <row r="1081" spans="1:10" ht="41.25" customHeight="1" x14ac:dyDescent="0.3">
      <c r="A1081" s="82" t="s">
        <v>49</v>
      </c>
      <c r="B1081" s="107">
        <v>45115</v>
      </c>
      <c r="C1081" s="98" t="s">
        <v>877</v>
      </c>
      <c r="D1081" s="665" t="s">
        <v>3099</v>
      </c>
      <c r="E1081" s="665"/>
      <c r="F1081" s="47">
        <v>80</v>
      </c>
      <c r="G1081" s="47" t="s">
        <v>897</v>
      </c>
      <c r="H1081" s="47" t="s">
        <v>1213</v>
      </c>
      <c r="I1081" s="47" t="s">
        <v>1207</v>
      </c>
      <c r="J1081" s="47"/>
    </row>
    <row r="1082" spans="1:10" ht="32.25" customHeight="1" x14ac:dyDescent="0.3">
      <c r="A1082" s="82" t="s">
        <v>49</v>
      </c>
      <c r="B1082" s="107">
        <v>45812</v>
      </c>
      <c r="C1082" s="98" t="s">
        <v>877</v>
      </c>
      <c r="D1082" s="665" t="s">
        <v>3099</v>
      </c>
      <c r="E1082" s="665"/>
      <c r="F1082" s="47">
        <v>150</v>
      </c>
      <c r="G1082" s="47" t="s">
        <v>897</v>
      </c>
      <c r="H1082" s="47" t="s">
        <v>1020</v>
      </c>
      <c r="I1082" s="47" t="s">
        <v>3100</v>
      </c>
      <c r="J1082" s="72"/>
    </row>
    <row r="1083" spans="1:10" ht="16.5" customHeight="1" x14ac:dyDescent="0.3">
      <c r="A1083" s="82" t="s">
        <v>49</v>
      </c>
      <c r="B1083" s="107">
        <v>46181</v>
      </c>
      <c r="C1083" s="98" t="s">
        <v>877</v>
      </c>
      <c r="D1083" s="665" t="s">
        <v>3099</v>
      </c>
      <c r="E1083" s="665"/>
      <c r="F1083" s="47">
        <v>300</v>
      </c>
      <c r="G1083" s="47" t="s">
        <v>897</v>
      </c>
      <c r="H1083" s="47" t="s">
        <v>5609</v>
      </c>
      <c r="I1083" s="47" t="s">
        <v>3100</v>
      </c>
      <c r="J1083" s="72"/>
    </row>
    <row r="1084" spans="1:10" ht="15" customHeight="1" x14ac:dyDescent="0.3">
      <c r="A1084" s="82"/>
      <c r="B1084" s="47"/>
      <c r="C1084" s="40"/>
      <c r="D1084" s="705"/>
      <c r="E1084" s="705"/>
      <c r="F1084" s="40"/>
      <c r="G1084" s="47"/>
      <c r="H1084" s="47"/>
      <c r="I1084" s="47"/>
      <c r="J1084" s="72"/>
    </row>
    <row r="1085" spans="1:10" ht="15" customHeight="1" x14ac:dyDescent="0.3">
      <c r="A1085" s="296"/>
      <c r="B1085" s="47"/>
      <c r="C1085" s="40"/>
      <c r="D1085" s="705"/>
      <c r="E1085" s="705"/>
      <c r="F1085" s="40"/>
      <c r="G1085" s="47"/>
      <c r="H1085" s="47"/>
      <c r="I1085" s="47"/>
      <c r="J1085" s="72"/>
    </row>
    <row r="1086" spans="1:10" ht="15.75" customHeight="1" x14ac:dyDescent="0.3">
      <c r="A1086" s="22"/>
      <c r="B1086" s="297"/>
      <c r="C1086" s="4"/>
      <c r="D1086" s="4"/>
      <c r="E1086" s="4"/>
      <c r="F1086" s="4"/>
      <c r="G1086" s="4"/>
      <c r="H1086" s="4"/>
      <c r="I1086" s="4"/>
      <c r="J1086" s="23"/>
    </row>
    <row r="1087" spans="1:10" ht="15.6" x14ac:dyDescent="0.3">
      <c r="A1087" s="22"/>
      <c r="B1087" s="297"/>
      <c r="C1087" s="4"/>
      <c r="D1087" s="4"/>
      <c r="E1087" s="4"/>
      <c r="F1087" s="4"/>
      <c r="G1087" s="4"/>
      <c r="H1087" s="4"/>
      <c r="I1087" s="4"/>
      <c r="J1087" s="23"/>
    </row>
    <row r="1088" spans="1:10" ht="15.6" x14ac:dyDescent="0.3">
      <c r="A1088" s="688"/>
      <c r="B1088" s="689"/>
      <c r="C1088" s="689"/>
      <c r="D1088" s="689"/>
      <c r="E1088" s="689"/>
      <c r="F1088" s="689"/>
      <c r="G1088" s="4"/>
      <c r="H1088" s="4"/>
      <c r="I1088" s="4"/>
      <c r="J1088" s="23"/>
    </row>
    <row r="1089" spans="1:10" ht="16.5" customHeight="1" x14ac:dyDescent="0.3">
      <c r="A1089" s="24"/>
      <c r="B1089" s="298"/>
      <c r="J1089" s="316"/>
    </row>
    <row r="1090" spans="1:10" ht="15" customHeight="1" x14ac:dyDescent="0.3">
      <c r="A1090" s="24"/>
      <c r="B1090" s="298"/>
      <c r="J1090" s="316"/>
    </row>
    <row r="1091" spans="1:10" ht="15.75" customHeight="1" thickBot="1" x14ac:dyDescent="0.35">
      <c r="A1091" s="690" t="s">
        <v>92</v>
      </c>
      <c r="B1091" s="691"/>
      <c r="C1091" s="27" t="s">
        <v>93</v>
      </c>
      <c r="D1091" s="26"/>
      <c r="E1091" s="691" t="s">
        <v>94</v>
      </c>
      <c r="F1091" s="691"/>
      <c r="G1091" s="691"/>
      <c r="H1091" s="26"/>
      <c r="I1091" s="691" t="s">
        <v>95</v>
      </c>
      <c r="J1091" s="692"/>
    </row>
    <row r="1092" spans="1:10" x14ac:dyDescent="0.3">
      <c r="A1092" s="53"/>
      <c r="B1092" s="53"/>
      <c r="C1092" s="53"/>
      <c r="E1092" s="53"/>
      <c r="F1092" s="53"/>
      <c r="G1092" s="53"/>
      <c r="I1092" s="53"/>
      <c r="J1092" s="53"/>
    </row>
    <row r="1093" spans="1:10" s="53" customFormat="1" x14ac:dyDescent="0.3">
      <c r="D1093"/>
      <c r="H1093"/>
    </row>
    <row r="1094" spans="1:10" ht="51" customHeight="1" x14ac:dyDescent="0.3">
      <c r="A1094" s="53"/>
      <c r="B1094" s="53"/>
      <c r="C1094" s="53"/>
      <c r="E1094" s="53"/>
      <c r="F1094" s="53"/>
      <c r="G1094" s="53"/>
      <c r="I1094" s="53"/>
      <c r="J1094" s="53"/>
    </row>
    <row r="1095" spans="1:10" ht="55.5" customHeight="1" x14ac:dyDescent="0.3">
      <c r="A1095" s="53"/>
      <c r="B1095" s="53"/>
      <c r="C1095" s="53"/>
      <c r="E1095" s="53"/>
      <c r="F1095" s="53"/>
      <c r="G1095" s="53"/>
      <c r="I1095" s="53"/>
      <c r="J1095" s="53"/>
    </row>
    <row r="1096" spans="1:10" x14ac:dyDescent="0.3">
      <c r="A1096" s="53"/>
      <c r="B1096" s="53"/>
      <c r="C1096" s="53"/>
      <c r="E1096" s="53"/>
      <c r="F1096" s="53"/>
      <c r="G1096" s="53"/>
      <c r="I1096" s="53"/>
      <c r="J1096" s="53"/>
    </row>
    <row r="1097" spans="1:10" x14ac:dyDescent="0.3">
      <c r="A1097" s="53"/>
      <c r="B1097" s="53"/>
      <c r="C1097" s="53"/>
      <c r="E1097" s="53"/>
      <c r="F1097" s="53"/>
      <c r="G1097" s="53"/>
      <c r="I1097" s="53"/>
      <c r="J1097" s="53"/>
    </row>
    <row r="1098" spans="1:10" x14ac:dyDescent="0.3">
      <c r="A1098" s="53"/>
      <c r="B1098" s="53"/>
      <c r="C1098" s="53"/>
      <c r="E1098" s="53"/>
      <c r="F1098" s="53"/>
      <c r="G1098" s="53"/>
      <c r="I1098" s="53"/>
      <c r="J1098" s="53"/>
    </row>
    <row r="1099" spans="1:10" x14ac:dyDescent="0.3">
      <c r="A1099" s="53"/>
      <c r="B1099" s="53"/>
      <c r="C1099" s="53"/>
      <c r="E1099" s="53"/>
      <c r="F1099" s="53"/>
      <c r="G1099" s="53"/>
      <c r="I1099" s="53"/>
      <c r="J1099" s="53"/>
    </row>
    <row r="1100" spans="1:10" x14ac:dyDescent="0.3">
      <c r="A1100" s="53"/>
      <c r="B1100" s="53"/>
      <c r="C1100" s="53"/>
      <c r="E1100" s="53"/>
      <c r="F1100" s="53"/>
      <c r="G1100" s="53"/>
      <c r="I1100" s="53"/>
      <c r="J1100" s="53"/>
    </row>
    <row r="1101" spans="1:10" x14ac:dyDescent="0.3">
      <c r="A1101" s="53"/>
      <c r="B1101" s="53"/>
      <c r="C1101" s="53"/>
      <c r="E1101" s="53"/>
      <c r="F1101" s="53"/>
      <c r="G1101" s="53"/>
      <c r="I1101" s="53"/>
      <c r="J1101" s="53"/>
    </row>
    <row r="1102" spans="1:10" x14ac:dyDescent="0.3">
      <c r="A1102" s="53"/>
      <c r="B1102" s="53"/>
      <c r="C1102" s="53"/>
      <c r="E1102" s="53"/>
      <c r="F1102" s="53"/>
      <c r="G1102" s="53"/>
      <c r="I1102" s="53"/>
      <c r="J1102" s="53"/>
    </row>
    <row r="1103" spans="1:10" x14ac:dyDescent="0.3">
      <c r="A1103" s="53"/>
      <c r="B1103" s="53"/>
      <c r="C1103" s="53"/>
      <c r="E1103" s="53"/>
      <c r="F1103" s="53"/>
      <c r="G1103" s="53"/>
      <c r="I1103" s="53"/>
      <c r="J1103" s="53"/>
    </row>
    <row r="1107" spans="1:12" ht="18" x14ac:dyDescent="0.3">
      <c r="A1107" s="932" t="s">
        <v>0</v>
      </c>
      <c r="B1107" s="932"/>
      <c r="C1107" s="932"/>
      <c r="D1107" s="932"/>
      <c r="E1107" s="932"/>
      <c r="F1107" s="932"/>
      <c r="G1107" s="932"/>
      <c r="H1107" s="932"/>
      <c r="I1107" s="932"/>
      <c r="J1107" s="932"/>
      <c r="K1107">
        <v>19</v>
      </c>
      <c r="L1107" s="592"/>
    </row>
    <row r="1108" spans="1:12" ht="16.8" x14ac:dyDescent="0.3">
      <c r="A1108" s="722" t="s">
        <v>82</v>
      </c>
      <c r="B1108" s="722"/>
      <c r="C1108" s="722"/>
      <c r="D1108" s="723" t="s">
        <v>83</v>
      </c>
      <c r="E1108" s="723"/>
      <c r="F1108" s="723"/>
      <c r="G1108" s="723"/>
      <c r="H1108" s="723"/>
      <c r="I1108" s="723"/>
      <c r="J1108" s="723"/>
    </row>
    <row r="1109" spans="1:12" ht="16.8" x14ac:dyDescent="0.35">
      <c r="A1109" s="694" t="s">
        <v>85</v>
      </c>
      <c r="B1109" s="694"/>
      <c r="C1109" s="694"/>
      <c r="D1109" s="694" t="s">
        <v>3103</v>
      </c>
      <c r="E1109" s="694"/>
      <c r="F1109" s="694"/>
      <c r="G1109" s="694"/>
      <c r="H1109" s="694"/>
      <c r="I1109" s="694"/>
      <c r="J1109" s="694"/>
    </row>
    <row r="1110" spans="1:12" ht="16.8" x14ac:dyDescent="0.35">
      <c r="A1110" s="694" t="s">
        <v>84</v>
      </c>
      <c r="B1110" s="694"/>
      <c r="C1110" s="694"/>
      <c r="D1110" s="694" t="s">
        <v>3104</v>
      </c>
      <c r="E1110" s="694"/>
      <c r="F1110" s="694"/>
      <c r="G1110" s="694"/>
      <c r="H1110" s="694"/>
      <c r="I1110" s="694"/>
      <c r="J1110" s="694"/>
    </row>
    <row r="1111" spans="1:12" ht="16.8" x14ac:dyDescent="0.35">
      <c r="A1111" s="694" t="s">
        <v>1</v>
      </c>
      <c r="B1111" s="694"/>
      <c r="C1111" s="694"/>
      <c r="D1111" s="694">
        <v>2015</v>
      </c>
      <c r="E1111" s="694"/>
      <c r="F1111" s="694"/>
      <c r="G1111" s="694"/>
      <c r="H1111" s="694"/>
      <c r="I1111" s="694"/>
      <c r="J1111" s="694"/>
    </row>
    <row r="1112" spans="1:12" ht="18" x14ac:dyDescent="0.3">
      <c r="A1112" s="934" t="s">
        <v>2</v>
      </c>
      <c r="B1112" s="934"/>
      <c r="C1112" s="934"/>
      <c r="D1112" s="934"/>
      <c r="E1112" s="934"/>
      <c r="F1112" s="934"/>
      <c r="G1112" s="934"/>
      <c r="H1112" s="934"/>
      <c r="I1112" s="934"/>
      <c r="J1112" s="934"/>
    </row>
    <row r="1113" spans="1:12" ht="15.6" x14ac:dyDescent="0.3">
      <c r="A1113" s="663" t="s">
        <v>3</v>
      </c>
      <c r="B1113" s="663"/>
      <c r="C1113" s="82" t="s">
        <v>2775</v>
      </c>
      <c r="D1113" s="663" t="s">
        <v>5</v>
      </c>
      <c r="E1113" s="663"/>
      <c r="F1113" s="678" t="s">
        <v>2774</v>
      </c>
      <c r="G1113" s="678"/>
      <c r="H1113" s="935" t="s">
        <v>72</v>
      </c>
      <c r="I1113" s="935"/>
      <c r="J1113" s="218" t="s">
        <v>3002</v>
      </c>
    </row>
    <row r="1114" spans="1:12" ht="15.6" x14ac:dyDescent="0.3">
      <c r="A1114" s="663" t="s">
        <v>6</v>
      </c>
      <c r="B1114" s="663"/>
      <c r="C1114" s="292" t="s">
        <v>2776</v>
      </c>
      <c r="D1114" s="663" t="s">
        <v>2789</v>
      </c>
      <c r="E1114" s="663"/>
      <c r="F1114" s="678">
        <v>2014</v>
      </c>
      <c r="G1114" s="678"/>
      <c r="H1114" s="649" t="s">
        <v>74</v>
      </c>
      <c r="I1114" s="649"/>
      <c r="J1114" s="315" t="s">
        <v>10</v>
      </c>
    </row>
    <row r="1115" spans="1:12" ht="15.6" x14ac:dyDescent="0.3">
      <c r="A1115" s="649" t="s">
        <v>8</v>
      </c>
      <c r="B1115" s="649"/>
      <c r="C1115" s="69" t="s">
        <v>161</v>
      </c>
      <c r="D1115" s="663" t="s">
        <v>9</v>
      </c>
      <c r="E1115" s="663"/>
      <c r="F1115" s="678">
        <v>3.2</v>
      </c>
      <c r="G1115" s="678"/>
      <c r="H1115" s="649" t="s">
        <v>75</v>
      </c>
      <c r="I1115" s="649"/>
      <c r="J1115" s="315" t="s">
        <v>76</v>
      </c>
    </row>
    <row r="1116" spans="1:12" ht="15.6" x14ac:dyDescent="0.3">
      <c r="A1116" s="649" t="s">
        <v>64</v>
      </c>
      <c r="B1116" s="649"/>
      <c r="C1116" s="69" t="s">
        <v>3105</v>
      </c>
      <c r="D1116" s="663" t="s">
        <v>55</v>
      </c>
      <c r="E1116" s="663"/>
      <c r="F1116" s="678" t="s">
        <v>1728</v>
      </c>
      <c r="G1116" s="678"/>
      <c r="H1116" s="663" t="s">
        <v>56</v>
      </c>
      <c r="I1116" s="663"/>
      <c r="J1116" s="40" t="s">
        <v>350</v>
      </c>
    </row>
    <row r="1117" spans="1:12" ht="15.6" x14ac:dyDescent="0.3">
      <c r="A1117" s="663" t="s">
        <v>11</v>
      </c>
      <c r="B1117" s="663"/>
      <c r="C1117" s="40" t="s">
        <v>3106</v>
      </c>
      <c r="D1117" s="663" t="s">
        <v>12</v>
      </c>
      <c r="E1117" s="663"/>
      <c r="F1117" s="678" t="s">
        <v>115</v>
      </c>
      <c r="G1117" s="678"/>
      <c r="H1117" s="663" t="s">
        <v>6</v>
      </c>
      <c r="I1117" s="663"/>
      <c r="J1117" s="40"/>
    </row>
    <row r="1118" spans="1:12" ht="15.6" x14ac:dyDescent="0.3">
      <c r="A1118" s="649" t="s">
        <v>79</v>
      </c>
      <c r="B1118" s="649"/>
      <c r="C1118" s="8" t="s">
        <v>80</v>
      </c>
      <c r="D1118" s="663" t="s">
        <v>61</v>
      </c>
      <c r="E1118" s="663"/>
      <c r="F1118" s="678" t="s">
        <v>62</v>
      </c>
      <c r="G1118" s="678"/>
      <c r="H1118" s="663" t="s">
        <v>5</v>
      </c>
      <c r="I1118" s="663"/>
      <c r="J1118" s="293"/>
    </row>
    <row r="1119" spans="1:12" ht="15.6" x14ac:dyDescent="0.3">
      <c r="A1119" s="649" t="s">
        <v>77</v>
      </c>
      <c r="B1119" s="649"/>
      <c r="C1119" s="8" t="s">
        <v>3101</v>
      </c>
      <c r="D1119" s="649" t="s">
        <v>104</v>
      </c>
      <c r="E1119" s="649"/>
      <c r="F1119" s="650" t="s">
        <v>116</v>
      </c>
      <c r="G1119" s="650"/>
      <c r="H1119" s="649" t="s">
        <v>53</v>
      </c>
      <c r="I1119" s="649"/>
      <c r="J1119" s="82" t="s">
        <v>138</v>
      </c>
    </row>
    <row r="1120" spans="1:12" ht="15.6" x14ac:dyDescent="0.3">
      <c r="A1120" s="649" t="s">
        <v>78</v>
      </c>
      <c r="B1120" s="649"/>
      <c r="C1120" s="8" t="s">
        <v>91</v>
      </c>
      <c r="D1120" s="649" t="s">
        <v>69</v>
      </c>
      <c r="E1120" s="649"/>
      <c r="F1120" s="650" t="s">
        <v>71</v>
      </c>
      <c r="G1120" s="650"/>
      <c r="H1120" s="649" t="s">
        <v>54</v>
      </c>
      <c r="I1120" s="649"/>
      <c r="J1120" s="82" t="s">
        <v>2794</v>
      </c>
    </row>
    <row r="1121" spans="1:10" ht="16.5" customHeight="1" x14ac:dyDescent="0.3">
      <c r="A1121" s="649" t="s">
        <v>4906</v>
      </c>
      <c r="B1121" s="649"/>
      <c r="C1121" s="8" t="s">
        <v>4905</v>
      </c>
      <c r="D1121" s="649" t="s">
        <v>4908</v>
      </c>
      <c r="E1121" s="649"/>
      <c r="F1121" s="650" t="s">
        <v>4905</v>
      </c>
      <c r="G1121" s="650"/>
      <c r="H1121" s="649" t="s">
        <v>4912</v>
      </c>
      <c r="I1121" s="649"/>
      <c r="J1121" s="82" t="s">
        <v>4913</v>
      </c>
    </row>
    <row r="1122" spans="1:10" ht="15.6" x14ac:dyDescent="0.3">
      <c r="A1122" s="649" t="s">
        <v>4907</v>
      </c>
      <c r="B1122" s="649"/>
      <c r="C1122" s="8" t="s">
        <v>4905</v>
      </c>
      <c r="D1122" s="649" t="s">
        <v>4909</v>
      </c>
      <c r="E1122" s="649"/>
      <c r="F1122" s="650" t="s">
        <v>4910</v>
      </c>
      <c r="G1122" s="650"/>
      <c r="H1122" s="649" t="s">
        <v>4911</v>
      </c>
      <c r="I1122" s="649"/>
      <c r="J1122" s="82" t="s">
        <v>4913</v>
      </c>
    </row>
    <row r="1123" spans="1:10" ht="18" x14ac:dyDescent="0.3">
      <c r="A1123" s="933" t="s">
        <v>14</v>
      </c>
      <c r="B1123" s="933"/>
      <c r="C1123" s="933"/>
      <c r="D1123" s="933"/>
      <c r="E1123" s="933"/>
      <c r="F1123" s="933"/>
      <c r="G1123" s="933"/>
      <c r="H1123" s="933"/>
      <c r="I1123" s="933"/>
      <c r="J1123" s="933"/>
    </row>
    <row r="1124" spans="1:10" ht="31.2" x14ac:dyDescent="0.3">
      <c r="A1124" s="96" t="s">
        <v>2904</v>
      </c>
      <c r="B1124" s="307" t="s">
        <v>15</v>
      </c>
      <c r="C1124" s="96" t="s">
        <v>16</v>
      </c>
      <c r="D1124" s="83" t="s">
        <v>19</v>
      </c>
      <c r="E1124" s="83" t="s">
        <v>20</v>
      </c>
      <c r="F1124" s="83" t="s">
        <v>21</v>
      </c>
      <c r="G1124" s="83" t="s">
        <v>22</v>
      </c>
      <c r="H1124" s="83" t="s">
        <v>23</v>
      </c>
      <c r="I1124" s="83" t="s">
        <v>24</v>
      </c>
      <c r="J1124" s="97" t="s">
        <v>18</v>
      </c>
    </row>
    <row r="1125" spans="1:10" x14ac:dyDescent="0.3">
      <c r="A1125" s="669">
        <v>1</v>
      </c>
      <c r="B1125" s="700" t="s">
        <v>25</v>
      </c>
      <c r="C1125" s="85" t="s">
        <v>97</v>
      </c>
      <c r="D1125" s="639" t="s">
        <v>26</v>
      </c>
      <c r="E1125" s="639" t="s">
        <v>26</v>
      </c>
      <c r="F1125" s="639" t="s">
        <v>26</v>
      </c>
      <c r="G1125" s="639" t="s">
        <v>26</v>
      </c>
      <c r="H1125" s="741" t="s">
        <v>27</v>
      </c>
      <c r="I1125" s="639" t="s">
        <v>26</v>
      </c>
      <c r="J1125" s="639"/>
    </row>
    <row r="1126" spans="1:10" x14ac:dyDescent="0.3">
      <c r="A1126" s="669"/>
      <c r="B1126" s="700"/>
      <c r="C1126" s="85" t="s">
        <v>28</v>
      </c>
      <c r="D1126" s="639"/>
      <c r="E1126" s="639"/>
      <c r="F1126" s="639"/>
      <c r="G1126" s="639"/>
      <c r="H1126" s="741"/>
      <c r="I1126" s="639"/>
      <c r="J1126" s="639"/>
    </row>
    <row r="1127" spans="1:10" x14ac:dyDescent="0.3">
      <c r="A1127" s="669"/>
      <c r="B1127" s="700"/>
      <c r="C1127" s="85" t="s">
        <v>29</v>
      </c>
      <c r="D1127" s="639"/>
      <c r="E1127" s="639"/>
      <c r="F1127" s="639"/>
      <c r="G1127" s="639"/>
      <c r="H1127" s="741"/>
      <c r="I1127" s="639"/>
      <c r="J1127" s="639"/>
    </row>
    <row r="1128" spans="1:10" x14ac:dyDescent="0.3">
      <c r="A1128" s="669"/>
      <c r="B1128" s="700"/>
      <c r="C1128" s="85" t="s">
        <v>30</v>
      </c>
      <c r="D1128" s="639"/>
      <c r="E1128" s="639"/>
      <c r="F1128" s="639"/>
      <c r="G1128" s="639"/>
      <c r="H1128" s="741"/>
      <c r="I1128" s="639"/>
      <c r="J1128" s="639"/>
    </row>
    <row r="1129" spans="1:10" x14ac:dyDescent="0.3">
      <c r="A1129" s="669">
        <v>2</v>
      </c>
      <c r="B1129" s="700" t="s">
        <v>31</v>
      </c>
      <c r="C1129" s="85" t="s">
        <v>32</v>
      </c>
      <c r="D1129" s="730" t="s">
        <v>26</v>
      </c>
      <c r="E1129" s="639" t="s">
        <v>26</v>
      </c>
      <c r="F1129" s="639" t="s">
        <v>26</v>
      </c>
      <c r="G1129" s="639" t="s">
        <v>26</v>
      </c>
      <c r="H1129" s="741" t="s">
        <v>27</v>
      </c>
      <c r="I1129" s="639" t="s">
        <v>26</v>
      </c>
      <c r="J1129" s="639"/>
    </row>
    <row r="1130" spans="1:10" x14ac:dyDescent="0.3">
      <c r="A1130" s="669"/>
      <c r="B1130" s="700"/>
      <c r="C1130" s="85" t="s">
        <v>90</v>
      </c>
      <c r="D1130" s="730"/>
      <c r="E1130" s="639"/>
      <c r="F1130" s="639"/>
      <c r="G1130" s="639"/>
      <c r="H1130" s="741"/>
      <c r="I1130" s="639"/>
      <c r="J1130" s="639"/>
    </row>
    <row r="1131" spans="1:10" x14ac:dyDescent="0.3">
      <c r="A1131" s="669">
        <v>3</v>
      </c>
      <c r="B1131" s="700" t="s">
        <v>33</v>
      </c>
      <c r="C1131" s="85" t="s">
        <v>96</v>
      </c>
      <c r="D1131" s="639" t="s">
        <v>26</v>
      </c>
      <c r="E1131" s="639" t="s">
        <v>26</v>
      </c>
      <c r="F1131" s="639" t="s">
        <v>26</v>
      </c>
      <c r="G1131" s="639" t="s">
        <v>26</v>
      </c>
      <c r="H1131" s="640" t="s">
        <v>27</v>
      </c>
      <c r="I1131" s="639" t="s">
        <v>26</v>
      </c>
      <c r="J1131" s="639"/>
    </row>
    <row r="1132" spans="1:10" x14ac:dyDescent="0.3">
      <c r="A1132" s="669"/>
      <c r="B1132" s="700"/>
      <c r="C1132" s="85" t="s">
        <v>98</v>
      </c>
      <c r="D1132" s="639"/>
      <c r="E1132" s="639"/>
      <c r="F1132" s="639"/>
      <c r="G1132" s="639"/>
      <c r="H1132" s="640"/>
      <c r="I1132" s="639"/>
      <c r="J1132" s="639"/>
    </row>
    <row r="1133" spans="1:10" x14ac:dyDescent="0.3">
      <c r="A1133" s="669">
        <v>4</v>
      </c>
      <c r="B1133" s="700" t="s">
        <v>34</v>
      </c>
      <c r="C1133" s="85" t="s">
        <v>99</v>
      </c>
      <c r="D1133" s="639" t="s">
        <v>26</v>
      </c>
      <c r="E1133" s="639" t="s">
        <v>26</v>
      </c>
      <c r="F1133" s="639" t="s">
        <v>26</v>
      </c>
      <c r="G1133" s="639" t="s">
        <v>26</v>
      </c>
      <c r="H1133" s="640" t="s">
        <v>27</v>
      </c>
      <c r="I1133" s="639" t="s">
        <v>26</v>
      </c>
      <c r="J1133" s="639"/>
    </row>
    <row r="1134" spans="1:10" x14ac:dyDescent="0.3">
      <c r="A1134" s="669"/>
      <c r="B1134" s="700"/>
      <c r="C1134" s="85" t="s">
        <v>90</v>
      </c>
      <c r="D1134" s="639"/>
      <c r="E1134" s="639"/>
      <c r="F1134" s="639"/>
      <c r="G1134" s="639"/>
      <c r="H1134" s="640"/>
      <c r="I1134" s="639"/>
      <c r="J1134" s="639"/>
    </row>
    <row r="1135" spans="1:10" ht="15.6" x14ac:dyDescent="0.3">
      <c r="A1135" s="83">
        <v>5</v>
      </c>
      <c r="B1135" s="86" t="s">
        <v>35</v>
      </c>
      <c r="C1135" s="85" t="s">
        <v>100</v>
      </c>
      <c r="D1135" s="47" t="s">
        <v>26</v>
      </c>
      <c r="E1135" s="47" t="s">
        <v>26</v>
      </c>
      <c r="F1135" s="47" t="s">
        <v>26</v>
      </c>
      <c r="G1135" s="47" t="s">
        <v>26</v>
      </c>
      <c r="H1135" s="80" t="s">
        <v>27</v>
      </c>
      <c r="I1135" s="47" t="s">
        <v>26</v>
      </c>
      <c r="J1135" s="47"/>
    </row>
    <row r="1136" spans="1:10" x14ac:dyDescent="0.3">
      <c r="A1136" s="669">
        <v>6</v>
      </c>
      <c r="B1136" s="700" t="s">
        <v>36</v>
      </c>
      <c r="C1136" s="85" t="s">
        <v>89</v>
      </c>
      <c r="D1136" s="639" t="s">
        <v>26</v>
      </c>
      <c r="E1136" s="639" t="s">
        <v>26</v>
      </c>
      <c r="F1136" s="639" t="s">
        <v>26</v>
      </c>
      <c r="G1136" s="639" t="s">
        <v>26</v>
      </c>
      <c r="H1136" s="640" t="s">
        <v>27</v>
      </c>
      <c r="I1136" s="639" t="s">
        <v>26</v>
      </c>
      <c r="J1136" s="639"/>
    </row>
    <row r="1137" spans="1:10" x14ac:dyDescent="0.3">
      <c r="A1137" s="669"/>
      <c r="B1137" s="700"/>
      <c r="C1137" s="85" t="s">
        <v>37</v>
      </c>
      <c r="D1137" s="639"/>
      <c r="E1137" s="639"/>
      <c r="F1137" s="639"/>
      <c r="G1137" s="639"/>
      <c r="H1137" s="640"/>
      <c r="I1137" s="639"/>
      <c r="J1137" s="639"/>
    </row>
    <row r="1138" spans="1:10" x14ac:dyDescent="0.3">
      <c r="A1138" s="669"/>
      <c r="B1138" s="700"/>
      <c r="C1138" s="85" t="s">
        <v>101</v>
      </c>
      <c r="D1138" s="639"/>
      <c r="E1138" s="639"/>
      <c r="F1138" s="639"/>
      <c r="G1138" s="639"/>
      <c r="H1138" s="640"/>
      <c r="I1138" s="639"/>
      <c r="J1138" s="639"/>
    </row>
    <row r="1139" spans="1:10" ht="15" customHeight="1" x14ac:dyDescent="0.3">
      <c r="A1139" s="669">
        <v>7</v>
      </c>
      <c r="B1139" s="700" t="s">
        <v>38</v>
      </c>
      <c r="C1139" s="29" t="s">
        <v>39</v>
      </c>
      <c r="D1139" s="639" t="s">
        <v>26</v>
      </c>
      <c r="E1139" s="639" t="s">
        <v>26</v>
      </c>
      <c r="F1139" s="639" t="s">
        <v>26</v>
      </c>
      <c r="G1139" s="639" t="s">
        <v>26</v>
      </c>
      <c r="H1139" s="640" t="s">
        <v>27</v>
      </c>
      <c r="I1139" s="639" t="s">
        <v>26</v>
      </c>
      <c r="J1139" s="639"/>
    </row>
    <row r="1140" spans="1:10" ht="15" customHeight="1" x14ac:dyDescent="0.3">
      <c r="A1140" s="669"/>
      <c r="B1140" s="700"/>
      <c r="C1140" s="29" t="s">
        <v>40</v>
      </c>
      <c r="D1140" s="639"/>
      <c r="E1140" s="639"/>
      <c r="F1140" s="639"/>
      <c r="G1140" s="639"/>
      <c r="H1140" s="640"/>
      <c r="I1140" s="639"/>
      <c r="J1140" s="639"/>
    </row>
    <row r="1141" spans="1:10" ht="15" customHeight="1" x14ac:dyDescent="0.3">
      <c r="A1141" s="635">
        <v>8</v>
      </c>
      <c r="B1141" s="637" t="s">
        <v>4902</v>
      </c>
      <c r="C1141" s="29" t="s">
        <v>4888</v>
      </c>
      <c r="D1141" s="639" t="s">
        <v>26</v>
      </c>
      <c r="E1141" s="639" t="s">
        <v>26</v>
      </c>
      <c r="F1141" s="639" t="s">
        <v>26</v>
      </c>
      <c r="G1141" s="639" t="s">
        <v>26</v>
      </c>
      <c r="H1141" s="640" t="s">
        <v>27</v>
      </c>
      <c r="I1141" s="639" t="s">
        <v>26</v>
      </c>
      <c r="J1141" s="641"/>
    </row>
    <row r="1142" spans="1:10" ht="15" customHeight="1" x14ac:dyDescent="0.3">
      <c r="A1142" s="636"/>
      <c r="B1142" s="638"/>
      <c r="C1142" s="29" t="s">
        <v>4889</v>
      </c>
      <c r="D1142" s="639"/>
      <c r="E1142" s="639"/>
      <c r="F1142" s="639"/>
      <c r="G1142" s="639"/>
      <c r="H1142" s="640"/>
      <c r="I1142" s="639"/>
      <c r="J1142" s="642"/>
    </row>
    <row r="1143" spans="1:10" ht="15" customHeight="1" x14ac:dyDescent="0.3">
      <c r="A1143" s="636"/>
      <c r="B1143" s="638"/>
      <c r="C1143" s="29" t="s">
        <v>4890</v>
      </c>
      <c r="D1143" s="639"/>
      <c r="E1143" s="639"/>
      <c r="F1143" s="639"/>
      <c r="G1143" s="639"/>
      <c r="H1143" s="640"/>
      <c r="I1143" s="639"/>
      <c r="J1143" s="643"/>
    </row>
    <row r="1144" spans="1:10" ht="15" customHeight="1" x14ac:dyDescent="0.3">
      <c r="A1144" s="83">
        <v>9</v>
      </c>
      <c r="B1144" s="86" t="s">
        <v>105</v>
      </c>
      <c r="C1144" s="85" t="s">
        <v>102</v>
      </c>
      <c r="D1144" s="47"/>
      <c r="E1144" s="47"/>
      <c r="F1144" s="47"/>
      <c r="G1144" s="47"/>
      <c r="H1144" s="80"/>
      <c r="I1144" s="47"/>
      <c r="J1144" s="47"/>
    </row>
    <row r="1145" spans="1:10" ht="15.75" customHeight="1" x14ac:dyDescent="0.3">
      <c r="A1145" s="669">
        <v>10</v>
      </c>
      <c r="B1145" s="700" t="s">
        <v>41</v>
      </c>
      <c r="C1145" s="85" t="s">
        <v>103</v>
      </c>
      <c r="D1145" s="640" t="s">
        <v>27</v>
      </c>
      <c r="E1145" s="639" t="s">
        <v>26</v>
      </c>
      <c r="F1145" s="639" t="s">
        <v>26</v>
      </c>
      <c r="G1145" s="639" t="s">
        <v>26</v>
      </c>
      <c r="H1145" s="639" t="s">
        <v>26</v>
      </c>
      <c r="I1145" s="639" t="s">
        <v>26</v>
      </c>
      <c r="J1145" s="639"/>
    </row>
    <row r="1146" spans="1:10" ht="15" customHeight="1" x14ac:dyDescent="0.3">
      <c r="A1146" s="669"/>
      <c r="B1146" s="700"/>
      <c r="C1146" s="85" t="s">
        <v>88</v>
      </c>
      <c r="D1146" s="640"/>
      <c r="E1146" s="639"/>
      <c r="F1146" s="639"/>
      <c r="G1146" s="639"/>
      <c r="H1146" s="639"/>
      <c r="I1146" s="639"/>
      <c r="J1146" s="639"/>
    </row>
    <row r="1147" spans="1:10" ht="15.75" customHeight="1" x14ac:dyDescent="0.3">
      <c r="A1147" s="744" t="s">
        <v>42</v>
      </c>
      <c r="B1147" s="744"/>
      <c r="C1147" s="744"/>
      <c r="D1147" s="744"/>
      <c r="E1147" s="744"/>
      <c r="F1147" s="744"/>
      <c r="G1147" s="744"/>
      <c r="H1147" s="744"/>
      <c r="I1147" s="744"/>
      <c r="J1147" s="744"/>
    </row>
    <row r="1148" spans="1:10" ht="25.5" customHeight="1" x14ac:dyDescent="0.3">
      <c r="A1148" s="81" t="s">
        <v>43</v>
      </c>
      <c r="B1148" s="81" t="s">
        <v>106</v>
      </c>
      <c r="C1148" s="81" t="s">
        <v>44</v>
      </c>
      <c r="D1148" s="713" t="s">
        <v>45</v>
      </c>
      <c r="E1148" s="713"/>
      <c r="F1148" s="81" t="s">
        <v>46</v>
      </c>
      <c r="G1148" s="81" t="s">
        <v>47</v>
      </c>
      <c r="H1148" s="89" t="s">
        <v>531</v>
      </c>
      <c r="I1148" s="81" t="s">
        <v>2031</v>
      </c>
      <c r="J1148" s="81" t="s">
        <v>18</v>
      </c>
    </row>
    <row r="1149" spans="1:10" ht="34.5" customHeight="1" x14ac:dyDescent="0.3">
      <c r="A1149" s="82" t="s">
        <v>49</v>
      </c>
      <c r="B1149" s="107">
        <v>44756</v>
      </c>
      <c r="C1149" s="98" t="s">
        <v>877</v>
      </c>
      <c r="D1149" s="665" t="s">
        <v>2872</v>
      </c>
      <c r="E1149" s="665"/>
      <c r="F1149" s="94"/>
      <c r="G1149" s="70"/>
      <c r="H1149" s="70" t="s">
        <v>52</v>
      </c>
      <c r="I1149" s="47" t="s">
        <v>2797</v>
      </c>
      <c r="J1149" s="71"/>
    </row>
    <row r="1150" spans="1:10" ht="33.6" x14ac:dyDescent="0.3">
      <c r="A1150" s="82" t="s">
        <v>49</v>
      </c>
      <c r="B1150" s="47" t="s">
        <v>3102</v>
      </c>
      <c r="C1150" s="98" t="s">
        <v>3107</v>
      </c>
      <c r="D1150" s="665" t="s">
        <v>3108</v>
      </c>
      <c r="E1150" s="665"/>
      <c r="F1150" s="94"/>
      <c r="G1150" s="70"/>
      <c r="H1150" s="70" t="s">
        <v>52</v>
      </c>
      <c r="I1150" s="47" t="s">
        <v>1207</v>
      </c>
      <c r="J1150" s="71"/>
    </row>
    <row r="1151" spans="1:10" ht="33.6" x14ac:dyDescent="0.3">
      <c r="A1151" s="82" t="s">
        <v>49</v>
      </c>
      <c r="B1151" s="107">
        <v>45466</v>
      </c>
      <c r="C1151" s="98" t="s">
        <v>3107</v>
      </c>
      <c r="D1151" s="665" t="s">
        <v>3108</v>
      </c>
      <c r="E1151" s="665"/>
      <c r="F1151" s="47">
        <v>150</v>
      </c>
      <c r="G1151" s="47" t="s">
        <v>752</v>
      </c>
      <c r="H1151" s="47" t="s">
        <v>986</v>
      </c>
      <c r="I1151" s="47" t="s">
        <v>1207</v>
      </c>
      <c r="J1151" s="47"/>
    </row>
    <row r="1152" spans="1:10" ht="33.6" x14ac:dyDescent="0.3">
      <c r="A1152" s="82" t="s">
        <v>49</v>
      </c>
      <c r="B1152" s="107">
        <v>45809</v>
      </c>
      <c r="C1152" s="98" t="s">
        <v>3107</v>
      </c>
      <c r="D1152" s="665" t="s">
        <v>3108</v>
      </c>
      <c r="E1152" s="665"/>
      <c r="F1152" s="47">
        <v>200</v>
      </c>
      <c r="G1152" s="47" t="s">
        <v>752</v>
      </c>
      <c r="H1152" s="47" t="s">
        <v>986</v>
      </c>
      <c r="I1152" s="47" t="s">
        <v>1207</v>
      </c>
      <c r="J1152" s="72"/>
    </row>
    <row r="1153" spans="1:10" ht="15" customHeight="1" x14ac:dyDescent="0.3">
      <c r="A1153" s="82"/>
      <c r="B1153" s="47"/>
      <c r="C1153" s="40"/>
      <c r="D1153" s="705"/>
      <c r="E1153" s="705"/>
      <c r="F1153" s="40"/>
      <c r="G1153" s="47"/>
      <c r="H1153" s="47"/>
      <c r="I1153" s="47"/>
      <c r="J1153" s="72"/>
    </row>
    <row r="1154" spans="1:10" ht="15" customHeight="1" x14ac:dyDescent="0.3">
      <c r="A1154" s="82"/>
      <c r="B1154" s="47"/>
      <c r="C1154" s="40"/>
      <c r="D1154" s="705"/>
      <c r="E1154" s="705"/>
      <c r="F1154" s="40"/>
      <c r="G1154" s="47"/>
      <c r="H1154" s="47"/>
      <c r="I1154" s="47"/>
      <c r="J1154" s="72"/>
    </row>
    <row r="1155" spans="1:10" ht="15.75" customHeight="1" x14ac:dyDescent="0.3">
      <c r="A1155" s="41"/>
      <c r="B1155" s="296"/>
      <c r="C1155" s="40"/>
      <c r="D1155" s="705"/>
      <c r="E1155" s="705"/>
      <c r="F1155" s="40"/>
      <c r="G1155" s="47"/>
      <c r="H1155" s="47"/>
      <c r="I1155" s="47"/>
      <c r="J1155" s="72"/>
    </row>
    <row r="1156" spans="1:10" ht="15.6" x14ac:dyDescent="0.3">
      <c r="A1156" s="22"/>
      <c r="B1156" s="297"/>
      <c r="C1156" s="4"/>
      <c r="D1156" s="4"/>
      <c r="E1156" s="4"/>
      <c r="F1156" s="4"/>
      <c r="G1156" s="4"/>
      <c r="H1156" s="4"/>
      <c r="I1156" s="4"/>
      <c r="J1156" s="23"/>
    </row>
    <row r="1157" spans="1:10" ht="15.6" x14ac:dyDescent="0.3">
      <c r="A1157" s="22"/>
      <c r="B1157" s="297"/>
      <c r="C1157" s="4"/>
      <c r="D1157" s="4"/>
      <c r="E1157" s="4"/>
      <c r="F1157" s="4"/>
      <c r="G1157" s="4"/>
      <c r="H1157" s="4"/>
      <c r="I1157" s="4"/>
      <c r="J1157" s="23"/>
    </row>
    <row r="1158" spans="1:10" ht="16.5" customHeight="1" x14ac:dyDescent="0.3">
      <c r="A1158" s="688"/>
      <c r="B1158" s="689"/>
      <c r="C1158" s="689"/>
      <c r="D1158" s="689"/>
      <c r="E1158" s="689"/>
      <c r="F1158" s="689"/>
      <c r="G1158" s="4"/>
      <c r="H1158" s="4"/>
      <c r="I1158" s="4"/>
      <c r="J1158" s="23"/>
    </row>
    <row r="1159" spans="1:10" ht="15" customHeight="1" x14ac:dyDescent="0.3">
      <c r="A1159" s="24"/>
      <c r="B1159" s="298"/>
      <c r="J1159" s="316"/>
    </row>
    <row r="1160" spans="1:10" ht="15.75" customHeight="1" x14ac:dyDescent="0.3">
      <c r="A1160" s="24"/>
      <c r="B1160" s="298"/>
      <c r="J1160" s="316"/>
    </row>
    <row r="1161" spans="1:10" ht="15" thickBot="1" x14ac:dyDescent="0.35">
      <c r="A1161" s="690" t="s">
        <v>92</v>
      </c>
      <c r="B1161" s="691"/>
      <c r="C1161" s="27" t="s">
        <v>93</v>
      </c>
      <c r="D1161" s="26"/>
      <c r="E1161" s="691" t="s">
        <v>94</v>
      </c>
      <c r="F1161" s="691"/>
      <c r="G1161" s="691"/>
      <c r="H1161" s="26"/>
      <c r="I1161" s="691" t="s">
        <v>95</v>
      </c>
      <c r="J1161" s="692"/>
    </row>
    <row r="1162" spans="1:10" x14ac:dyDescent="0.3">
      <c r="A1162" s="53"/>
      <c r="B1162" s="53"/>
      <c r="C1162" s="53"/>
      <c r="E1162" s="53"/>
      <c r="F1162" s="53"/>
      <c r="G1162" s="53"/>
      <c r="I1162" s="53"/>
      <c r="J1162" s="53"/>
    </row>
    <row r="1163" spans="1:10" ht="52.5" customHeight="1" x14ac:dyDescent="0.3">
      <c r="A1163" s="53"/>
      <c r="B1163" s="53"/>
      <c r="C1163" s="53"/>
      <c r="E1163" s="53"/>
      <c r="F1163" s="53"/>
      <c r="G1163" s="53"/>
      <c r="I1163" s="53"/>
      <c r="J1163" s="53"/>
    </row>
    <row r="1164" spans="1:10" ht="66" customHeight="1" x14ac:dyDescent="0.3">
      <c r="A1164" s="53"/>
      <c r="B1164" s="53"/>
      <c r="C1164" s="53"/>
      <c r="E1164" s="53"/>
      <c r="F1164" s="53"/>
      <c r="G1164" s="53"/>
      <c r="I1164" s="53"/>
      <c r="J1164" s="53"/>
    </row>
    <row r="1165" spans="1:10" x14ac:dyDescent="0.3">
      <c r="A1165" s="53"/>
      <c r="B1165" s="53"/>
      <c r="C1165" s="53"/>
      <c r="E1165" s="53"/>
      <c r="F1165" s="53"/>
      <c r="G1165" s="53"/>
      <c r="I1165" s="53"/>
      <c r="J1165" s="53"/>
    </row>
    <row r="1166" spans="1:10" x14ac:dyDescent="0.3">
      <c r="A1166" s="53"/>
      <c r="B1166" s="53"/>
      <c r="C1166" s="53"/>
      <c r="E1166" s="53"/>
      <c r="F1166" s="53"/>
      <c r="G1166" s="53"/>
      <c r="I1166" s="53"/>
      <c r="J1166" s="53"/>
    </row>
    <row r="1167" spans="1:10" x14ac:dyDescent="0.3">
      <c r="A1167" s="53"/>
      <c r="B1167" s="53"/>
      <c r="C1167" s="53"/>
      <c r="E1167" s="53"/>
      <c r="F1167" s="53"/>
      <c r="G1167" s="53"/>
      <c r="I1167" s="53"/>
      <c r="J1167" s="53"/>
    </row>
    <row r="1168" spans="1:10" x14ac:dyDescent="0.3">
      <c r="A1168" s="53"/>
      <c r="B1168" s="53"/>
      <c r="C1168" s="53"/>
      <c r="E1168" s="53"/>
      <c r="F1168" s="53"/>
      <c r="G1168" s="53"/>
      <c r="I1168" s="53"/>
      <c r="J1168" s="53"/>
    </row>
    <row r="1169" spans="1:12" x14ac:dyDescent="0.3">
      <c r="A1169" s="53"/>
      <c r="B1169" s="53"/>
      <c r="C1169" s="53"/>
      <c r="E1169" s="53"/>
      <c r="F1169" s="53"/>
      <c r="G1169" s="53"/>
      <c r="I1169" s="53"/>
      <c r="J1169" s="53"/>
    </row>
    <row r="1170" spans="1:12" x14ac:dyDescent="0.3">
      <c r="A1170" s="53"/>
      <c r="B1170" s="53"/>
      <c r="C1170" s="53"/>
      <c r="E1170" s="53"/>
      <c r="F1170" s="53"/>
      <c r="G1170" s="53"/>
      <c r="I1170" s="53"/>
      <c r="J1170" s="53"/>
    </row>
    <row r="1171" spans="1:12" x14ac:dyDescent="0.3">
      <c r="A1171" s="53"/>
      <c r="B1171" s="53"/>
      <c r="C1171" s="53"/>
      <c r="E1171" s="53"/>
      <c r="F1171" s="53"/>
      <c r="G1171" s="53"/>
      <c r="I1171" s="53"/>
      <c r="J1171" s="53"/>
    </row>
    <row r="1172" spans="1:12" x14ac:dyDescent="0.3">
      <c r="A1172" s="53"/>
      <c r="B1172" s="53"/>
      <c r="C1172" s="53"/>
      <c r="E1172" s="53"/>
      <c r="F1172" s="53"/>
      <c r="G1172" s="53"/>
      <c r="I1172" s="53"/>
      <c r="J1172" s="53"/>
    </row>
    <row r="1173" spans="1:12" x14ac:dyDescent="0.3">
      <c r="A1173" s="53"/>
      <c r="B1173" s="53"/>
      <c r="C1173" s="53"/>
      <c r="E1173" s="53"/>
      <c r="F1173" s="53"/>
      <c r="G1173" s="53"/>
      <c r="I1173" s="53"/>
      <c r="J1173" s="53"/>
    </row>
    <row r="1176" spans="1:12" ht="18" x14ac:dyDescent="0.3">
      <c r="A1176" s="932" t="s">
        <v>0</v>
      </c>
      <c r="B1176" s="932"/>
      <c r="C1176" s="932"/>
      <c r="D1176" s="932"/>
      <c r="E1176" s="932"/>
      <c r="F1176" s="932"/>
      <c r="G1176" s="932"/>
      <c r="H1176" s="932"/>
      <c r="I1176" s="932"/>
      <c r="J1176" s="932"/>
      <c r="K1176">
        <v>20</v>
      </c>
      <c r="L1176" s="592"/>
    </row>
    <row r="1177" spans="1:12" ht="16.8" x14ac:dyDescent="0.3">
      <c r="A1177" s="722" t="s">
        <v>82</v>
      </c>
      <c r="B1177" s="722"/>
      <c r="C1177" s="722"/>
      <c r="D1177" s="723" t="s">
        <v>83</v>
      </c>
      <c r="E1177" s="723"/>
      <c r="F1177" s="723"/>
      <c r="G1177" s="723"/>
      <c r="H1177" s="723"/>
      <c r="I1177" s="723"/>
      <c r="J1177" s="723"/>
    </row>
    <row r="1178" spans="1:12" ht="16.8" x14ac:dyDescent="0.35">
      <c r="A1178" s="694" t="s">
        <v>85</v>
      </c>
      <c r="B1178" s="694"/>
      <c r="C1178" s="694"/>
      <c r="D1178" s="694" t="s">
        <v>5802</v>
      </c>
      <c r="E1178" s="694"/>
      <c r="F1178" s="694"/>
      <c r="G1178" s="694"/>
      <c r="H1178" s="694"/>
      <c r="I1178" s="694"/>
      <c r="J1178" s="694"/>
    </row>
    <row r="1179" spans="1:12" ht="16.8" x14ac:dyDescent="0.35">
      <c r="A1179" s="694" t="s">
        <v>84</v>
      </c>
      <c r="B1179" s="694"/>
      <c r="C1179" s="694"/>
      <c r="D1179" s="694" t="s">
        <v>3109</v>
      </c>
      <c r="E1179" s="694"/>
      <c r="F1179" s="694"/>
      <c r="G1179" s="694"/>
      <c r="H1179" s="694"/>
      <c r="I1179" s="694"/>
      <c r="J1179" s="694"/>
    </row>
    <row r="1180" spans="1:12" ht="16.8" x14ac:dyDescent="0.35">
      <c r="A1180" s="694" t="s">
        <v>1</v>
      </c>
      <c r="B1180" s="694"/>
      <c r="C1180" s="694"/>
      <c r="D1180" s="694">
        <v>2015</v>
      </c>
      <c r="E1180" s="694"/>
      <c r="F1180" s="694"/>
      <c r="G1180" s="694"/>
      <c r="H1180" s="694"/>
      <c r="I1180" s="694"/>
      <c r="J1180" s="694"/>
    </row>
    <row r="1181" spans="1:12" ht="18" x14ac:dyDescent="0.3">
      <c r="A1181" s="934" t="s">
        <v>2</v>
      </c>
      <c r="B1181" s="934"/>
      <c r="C1181" s="934"/>
      <c r="D1181" s="934"/>
      <c r="E1181" s="934"/>
      <c r="F1181" s="934"/>
      <c r="G1181" s="934"/>
      <c r="H1181" s="934"/>
      <c r="I1181" s="934"/>
      <c r="J1181" s="934"/>
    </row>
    <row r="1182" spans="1:12" ht="15.6" x14ac:dyDescent="0.3">
      <c r="A1182" s="663" t="s">
        <v>3</v>
      </c>
      <c r="B1182" s="663"/>
      <c r="C1182" s="82" t="s">
        <v>2775</v>
      </c>
      <c r="D1182" s="663" t="s">
        <v>5</v>
      </c>
      <c r="E1182" s="663"/>
      <c r="F1182" s="678">
        <v>15160898</v>
      </c>
      <c r="G1182" s="678"/>
      <c r="H1182" s="935" t="s">
        <v>72</v>
      </c>
      <c r="I1182" s="935"/>
      <c r="J1182" s="218" t="s">
        <v>3002</v>
      </c>
    </row>
    <row r="1183" spans="1:12" ht="15.6" x14ac:dyDescent="0.3">
      <c r="A1183" s="663" t="s">
        <v>6</v>
      </c>
      <c r="B1183" s="663"/>
      <c r="C1183" s="292" t="s">
        <v>2776</v>
      </c>
      <c r="D1183" s="663" t="s">
        <v>2789</v>
      </c>
      <c r="E1183" s="663"/>
      <c r="F1183" s="678">
        <v>2014</v>
      </c>
      <c r="G1183" s="678"/>
      <c r="H1183" s="649" t="s">
        <v>74</v>
      </c>
      <c r="I1183" s="649"/>
      <c r="J1183" s="315" t="s">
        <v>10</v>
      </c>
    </row>
    <row r="1184" spans="1:12" ht="15.6" x14ac:dyDescent="0.3">
      <c r="A1184" s="649" t="s">
        <v>8</v>
      </c>
      <c r="B1184" s="649"/>
      <c r="C1184" s="69" t="s">
        <v>161</v>
      </c>
      <c r="D1184" s="663" t="s">
        <v>9</v>
      </c>
      <c r="E1184" s="663"/>
      <c r="F1184" s="678">
        <v>3.2</v>
      </c>
      <c r="G1184" s="678"/>
      <c r="H1184" s="649" t="s">
        <v>75</v>
      </c>
      <c r="I1184" s="649"/>
      <c r="J1184" s="315" t="s">
        <v>76</v>
      </c>
    </row>
    <row r="1185" spans="1:10" ht="15.6" x14ac:dyDescent="0.3">
      <c r="A1185" s="649" t="s">
        <v>64</v>
      </c>
      <c r="B1185" s="649"/>
      <c r="C1185" s="69" t="s">
        <v>3105</v>
      </c>
      <c r="D1185" s="663" t="s">
        <v>55</v>
      </c>
      <c r="E1185" s="663"/>
      <c r="F1185" s="678" t="s">
        <v>1728</v>
      </c>
      <c r="G1185" s="678"/>
      <c r="H1185" s="663" t="s">
        <v>56</v>
      </c>
      <c r="I1185" s="663"/>
      <c r="J1185" s="40" t="s">
        <v>350</v>
      </c>
    </row>
    <row r="1186" spans="1:10" ht="15.6" x14ac:dyDescent="0.3">
      <c r="A1186" s="663" t="s">
        <v>11</v>
      </c>
      <c r="B1186" s="663"/>
      <c r="C1186" s="40" t="s">
        <v>3106</v>
      </c>
      <c r="D1186" s="663" t="s">
        <v>12</v>
      </c>
      <c r="E1186" s="663"/>
      <c r="F1186" s="678" t="s">
        <v>115</v>
      </c>
      <c r="G1186" s="678"/>
      <c r="H1186" s="663" t="s">
        <v>6</v>
      </c>
      <c r="I1186" s="663"/>
      <c r="J1186" s="40"/>
    </row>
    <row r="1187" spans="1:10" ht="15.6" x14ac:dyDescent="0.3">
      <c r="A1187" s="649" t="s">
        <v>79</v>
      </c>
      <c r="B1187" s="649"/>
      <c r="C1187" s="8" t="s">
        <v>80</v>
      </c>
      <c r="D1187" s="663" t="s">
        <v>61</v>
      </c>
      <c r="E1187" s="663"/>
      <c r="F1187" s="678" t="s">
        <v>62</v>
      </c>
      <c r="G1187" s="678"/>
      <c r="H1187" s="663" t="s">
        <v>5</v>
      </c>
      <c r="I1187" s="663"/>
      <c r="J1187" s="293"/>
    </row>
    <row r="1188" spans="1:10" ht="15.6" x14ac:dyDescent="0.3">
      <c r="A1188" s="649" t="s">
        <v>77</v>
      </c>
      <c r="B1188" s="649"/>
      <c r="C1188" s="8" t="s">
        <v>3101</v>
      </c>
      <c r="D1188" s="649" t="s">
        <v>104</v>
      </c>
      <c r="E1188" s="649"/>
      <c r="F1188" s="650" t="s">
        <v>116</v>
      </c>
      <c r="G1188" s="650"/>
      <c r="H1188" s="649" t="s">
        <v>53</v>
      </c>
      <c r="I1188" s="649"/>
      <c r="J1188" s="82" t="s">
        <v>138</v>
      </c>
    </row>
    <row r="1189" spans="1:10" ht="15.6" x14ac:dyDescent="0.3">
      <c r="A1189" s="649" t="s">
        <v>78</v>
      </c>
      <c r="B1189" s="649"/>
      <c r="C1189" s="8" t="s">
        <v>91</v>
      </c>
      <c r="D1189" s="649" t="s">
        <v>69</v>
      </c>
      <c r="E1189" s="649"/>
      <c r="F1189" s="650" t="s">
        <v>71</v>
      </c>
      <c r="G1189" s="650"/>
      <c r="H1189" s="649" t="s">
        <v>54</v>
      </c>
      <c r="I1189" s="649"/>
      <c r="J1189" s="82" t="s">
        <v>2794</v>
      </c>
    </row>
    <row r="1190" spans="1:10" ht="15.6" x14ac:dyDescent="0.3">
      <c r="A1190" s="649" t="s">
        <v>4914</v>
      </c>
      <c r="B1190" s="649"/>
      <c r="C1190" s="8" t="s">
        <v>4915</v>
      </c>
      <c r="D1190" s="649"/>
      <c r="E1190" s="649"/>
      <c r="F1190" s="650"/>
      <c r="G1190" s="650"/>
      <c r="H1190" s="649"/>
      <c r="I1190" s="649"/>
      <c r="J1190" s="82"/>
    </row>
    <row r="1191" spans="1:10" ht="18" x14ac:dyDescent="0.3">
      <c r="A1191" s="933" t="s">
        <v>14</v>
      </c>
      <c r="B1191" s="933"/>
      <c r="C1191" s="933"/>
      <c r="D1191" s="933"/>
      <c r="E1191" s="933"/>
      <c r="F1191" s="933"/>
      <c r="G1191" s="933"/>
      <c r="H1191" s="933"/>
      <c r="I1191" s="933"/>
      <c r="J1191" s="933"/>
    </row>
    <row r="1192" spans="1:10" ht="31.2" x14ac:dyDescent="0.3">
      <c r="A1192" s="96" t="s">
        <v>3008</v>
      </c>
      <c r="B1192" s="307" t="s">
        <v>15</v>
      </c>
      <c r="C1192" s="96" t="s">
        <v>16</v>
      </c>
      <c r="D1192" s="83" t="s">
        <v>19</v>
      </c>
      <c r="E1192" s="83" t="s">
        <v>20</v>
      </c>
      <c r="F1192" s="83" t="s">
        <v>21</v>
      </c>
      <c r="G1192" s="83" t="s">
        <v>22</v>
      </c>
      <c r="H1192" s="83" t="s">
        <v>23</v>
      </c>
      <c r="I1192" s="83" t="s">
        <v>24</v>
      </c>
      <c r="J1192" s="97" t="s">
        <v>18</v>
      </c>
    </row>
    <row r="1193" spans="1:10" x14ac:dyDescent="0.3">
      <c r="A1193" s="669">
        <v>1</v>
      </c>
      <c r="B1193" s="700" t="s">
        <v>25</v>
      </c>
      <c r="C1193" s="85" t="s">
        <v>97</v>
      </c>
      <c r="D1193" s="639" t="s">
        <v>26</v>
      </c>
      <c r="E1193" s="639" t="s">
        <v>26</v>
      </c>
      <c r="F1193" s="639" t="s">
        <v>26</v>
      </c>
      <c r="G1193" s="639" t="s">
        <v>26</v>
      </c>
      <c r="H1193" s="741" t="s">
        <v>27</v>
      </c>
      <c r="I1193" s="639" t="s">
        <v>26</v>
      </c>
      <c r="J1193" s="639"/>
    </row>
    <row r="1194" spans="1:10" x14ac:dyDescent="0.3">
      <c r="A1194" s="669"/>
      <c r="B1194" s="700"/>
      <c r="C1194" s="85" t="s">
        <v>28</v>
      </c>
      <c r="D1194" s="639"/>
      <c r="E1194" s="639"/>
      <c r="F1194" s="639"/>
      <c r="G1194" s="639"/>
      <c r="H1194" s="741"/>
      <c r="I1194" s="639"/>
      <c r="J1194" s="639"/>
    </row>
    <row r="1195" spans="1:10" x14ac:dyDescent="0.3">
      <c r="A1195" s="669"/>
      <c r="B1195" s="700"/>
      <c r="C1195" s="85" t="s">
        <v>29</v>
      </c>
      <c r="D1195" s="639"/>
      <c r="E1195" s="639"/>
      <c r="F1195" s="639"/>
      <c r="G1195" s="639"/>
      <c r="H1195" s="741"/>
      <c r="I1195" s="639"/>
      <c r="J1195" s="639"/>
    </row>
    <row r="1196" spans="1:10" x14ac:dyDescent="0.3">
      <c r="A1196" s="669"/>
      <c r="B1196" s="700"/>
      <c r="C1196" s="85" t="s">
        <v>30</v>
      </c>
      <c r="D1196" s="639"/>
      <c r="E1196" s="639"/>
      <c r="F1196" s="639"/>
      <c r="G1196" s="639"/>
      <c r="H1196" s="741"/>
      <c r="I1196" s="639"/>
      <c r="J1196" s="639"/>
    </row>
    <row r="1197" spans="1:10" x14ac:dyDescent="0.3">
      <c r="A1197" s="669">
        <v>2</v>
      </c>
      <c r="B1197" s="700" t="s">
        <v>31</v>
      </c>
      <c r="C1197" s="85" t="s">
        <v>32</v>
      </c>
      <c r="D1197" s="730" t="s">
        <v>26</v>
      </c>
      <c r="E1197" s="639" t="s">
        <v>26</v>
      </c>
      <c r="F1197" s="639" t="s">
        <v>26</v>
      </c>
      <c r="G1197" s="639" t="s">
        <v>26</v>
      </c>
      <c r="H1197" s="741" t="s">
        <v>27</v>
      </c>
      <c r="I1197" s="639" t="s">
        <v>26</v>
      </c>
      <c r="J1197" s="639"/>
    </row>
    <row r="1198" spans="1:10" x14ac:dyDescent="0.3">
      <c r="A1198" s="669"/>
      <c r="B1198" s="700"/>
      <c r="C1198" s="85" t="s">
        <v>90</v>
      </c>
      <c r="D1198" s="730"/>
      <c r="E1198" s="639"/>
      <c r="F1198" s="639"/>
      <c r="G1198" s="639"/>
      <c r="H1198" s="741"/>
      <c r="I1198" s="639"/>
      <c r="J1198" s="639"/>
    </row>
    <row r="1199" spans="1:10" x14ac:dyDescent="0.3">
      <c r="A1199" s="669">
        <v>3</v>
      </c>
      <c r="B1199" s="700" t="s">
        <v>33</v>
      </c>
      <c r="C1199" s="85" t="s">
        <v>96</v>
      </c>
      <c r="D1199" s="639" t="s">
        <v>26</v>
      </c>
      <c r="E1199" s="639" t="s">
        <v>26</v>
      </c>
      <c r="F1199" s="639" t="s">
        <v>26</v>
      </c>
      <c r="G1199" s="639" t="s">
        <v>26</v>
      </c>
      <c r="H1199" s="640" t="s">
        <v>27</v>
      </c>
      <c r="I1199" s="639" t="s">
        <v>26</v>
      </c>
      <c r="J1199" s="639"/>
    </row>
    <row r="1200" spans="1:10" x14ac:dyDescent="0.3">
      <c r="A1200" s="669"/>
      <c r="B1200" s="700"/>
      <c r="C1200" s="85" t="s">
        <v>98</v>
      </c>
      <c r="D1200" s="639"/>
      <c r="E1200" s="639"/>
      <c r="F1200" s="639"/>
      <c r="G1200" s="639"/>
      <c r="H1200" s="640"/>
      <c r="I1200" s="639"/>
      <c r="J1200" s="639"/>
    </row>
    <row r="1201" spans="1:10" x14ac:dyDescent="0.3">
      <c r="A1201" s="669">
        <v>4</v>
      </c>
      <c r="B1201" s="700" t="s">
        <v>34</v>
      </c>
      <c r="C1201" s="85" t="s">
        <v>99</v>
      </c>
      <c r="D1201" s="639" t="s">
        <v>26</v>
      </c>
      <c r="E1201" s="639" t="s">
        <v>26</v>
      </c>
      <c r="F1201" s="639" t="s">
        <v>26</v>
      </c>
      <c r="G1201" s="639" t="s">
        <v>26</v>
      </c>
      <c r="H1201" s="640" t="s">
        <v>27</v>
      </c>
      <c r="I1201" s="639" t="s">
        <v>26</v>
      </c>
      <c r="J1201" s="639"/>
    </row>
    <row r="1202" spans="1:10" x14ac:dyDescent="0.3">
      <c r="A1202" s="669"/>
      <c r="B1202" s="700"/>
      <c r="C1202" s="85" t="s">
        <v>90</v>
      </c>
      <c r="D1202" s="639"/>
      <c r="E1202" s="639"/>
      <c r="F1202" s="639"/>
      <c r="G1202" s="639"/>
      <c r="H1202" s="640"/>
      <c r="I1202" s="639"/>
      <c r="J1202" s="639"/>
    </row>
    <row r="1203" spans="1:10" ht="15.6" x14ac:dyDescent="0.3">
      <c r="A1203" s="83">
        <v>5</v>
      </c>
      <c r="B1203" s="86" t="s">
        <v>35</v>
      </c>
      <c r="C1203" s="85" t="s">
        <v>100</v>
      </c>
      <c r="D1203" s="47" t="s">
        <v>26</v>
      </c>
      <c r="E1203" s="47" t="s">
        <v>26</v>
      </c>
      <c r="F1203" s="47" t="s">
        <v>26</v>
      </c>
      <c r="G1203" s="47" t="s">
        <v>26</v>
      </c>
      <c r="H1203" s="80" t="s">
        <v>27</v>
      </c>
      <c r="I1203" s="47" t="s">
        <v>26</v>
      </c>
      <c r="J1203" s="47"/>
    </row>
    <row r="1204" spans="1:10" x14ac:dyDescent="0.3">
      <c r="A1204" s="669">
        <v>6</v>
      </c>
      <c r="B1204" s="700" t="s">
        <v>36</v>
      </c>
      <c r="C1204" s="85" t="s">
        <v>89</v>
      </c>
      <c r="D1204" s="639" t="s">
        <v>26</v>
      </c>
      <c r="E1204" s="639" t="s">
        <v>26</v>
      </c>
      <c r="F1204" s="639" t="s">
        <v>26</v>
      </c>
      <c r="G1204" s="639" t="s">
        <v>26</v>
      </c>
      <c r="H1204" s="640" t="s">
        <v>27</v>
      </c>
      <c r="I1204" s="639" t="s">
        <v>26</v>
      </c>
      <c r="J1204" s="639"/>
    </row>
    <row r="1205" spans="1:10" x14ac:dyDescent="0.3">
      <c r="A1205" s="669"/>
      <c r="B1205" s="700"/>
      <c r="C1205" s="85" t="s">
        <v>37</v>
      </c>
      <c r="D1205" s="639"/>
      <c r="E1205" s="639"/>
      <c r="F1205" s="639"/>
      <c r="G1205" s="639"/>
      <c r="H1205" s="640"/>
      <c r="I1205" s="639"/>
      <c r="J1205" s="639"/>
    </row>
    <row r="1206" spans="1:10" x14ac:dyDescent="0.3">
      <c r="A1206" s="669"/>
      <c r="B1206" s="700"/>
      <c r="C1206" s="85" t="s">
        <v>101</v>
      </c>
      <c r="D1206" s="639"/>
      <c r="E1206" s="639"/>
      <c r="F1206" s="639"/>
      <c r="G1206" s="639"/>
      <c r="H1206" s="640"/>
      <c r="I1206" s="639"/>
      <c r="J1206" s="639"/>
    </row>
    <row r="1207" spans="1:10" x14ac:dyDescent="0.3">
      <c r="A1207" s="669">
        <v>7</v>
      </c>
      <c r="B1207" s="700" t="s">
        <v>38</v>
      </c>
      <c r="C1207" s="29" t="s">
        <v>39</v>
      </c>
      <c r="D1207" s="639" t="s">
        <v>26</v>
      </c>
      <c r="E1207" s="639" t="s">
        <v>26</v>
      </c>
      <c r="F1207" s="639" t="s">
        <v>26</v>
      </c>
      <c r="G1207" s="639" t="s">
        <v>26</v>
      </c>
      <c r="H1207" s="640" t="s">
        <v>27</v>
      </c>
      <c r="I1207" s="639" t="s">
        <v>26</v>
      </c>
      <c r="J1207" s="639"/>
    </row>
    <row r="1208" spans="1:10" x14ac:dyDescent="0.3">
      <c r="A1208" s="669"/>
      <c r="B1208" s="700"/>
      <c r="C1208" s="29" t="s">
        <v>40</v>
      </c>
      <c r="D1208" s="639"/>
      <c r="E1208" s="639"/>
      <c r="F1208" s="639"/>
      <c r="G1208" s="639"/>
      <c r="H1208" s="640"/>
      <c r="I1208" s="639"/>
      <c r="J1208" s="639"/>
    </row>
    <row r="1209" spans="1:10" x14ac:dyDescent="0.3">
      <c r="A1209" s="635">
        <v>8</v>
      </c>
      <c r="B1209" s="637" t="s">
        <v>4902</v>
      </c>
      <c r="C1209" s="29" t="s">
        <v>4888</v>
      </c>
      <c r="D1209" s="639" t="s">
        <v>26</v>
      </c>
      <c r="E1209" s="639" t="s">
        <v>26</v>
      </c>
      <c r="F1209" s="639" t="s">
        <v>26</v>
      </c>
      <c r="G1209" s="639" t="s">
        <v>26</v>
      </c>
      <c r="H1209" s="640" t="s">
        <v>27</v>
      </c>
      <c r="I1209" s="639" t="s">
        <v>26</v>
      </c>
      <c r="J1209" s="641"/>
    </row>
    <row r="1210" spans="1:10" x14ac:dyDescent="0.3">
      <c r="A1210" s="636"/>
      <c r="B1210" s="638"/>
      <c r="C1210" s="29" t="s">
        <v>4889</v>
      </c>
      <c r="D1210" s="639"/>
      <c r="E1210" s="639"/>
      <c r="F1210" s="639"/>
      <c r="G1210" s="639"/>
      <c r="H1210" s="640"/>
      <c r="I1210" s="639"/>
      <c r="J1210" s="642"/>
    </row>
    <row r="1211" spans="1:10" x14ac:dyDescent="0.3">
      <c r="A1211" s="636"/>
      <c r="B1211" s="638"/>
      <c r="C1211" s="29" t="s">
        <v>4890</v>
      </c>
      <c r="D1211" s="639"/>
      <c r="E1211" s="639"/>
      <c r="F1211" s="639"/>
      <c r="G1211" s="639"/>
      <c r="H1211" s="640"/>
      <c r="I1211" s="639"/>
      <c r="J1211" s="643"/>
    </row>
    <row r="1212" spans="1:10" ht="15.6" x14ac:dyDescent="0.3">
      <c r="A1212" s="83">
        <v>9</v>
      </c>
      <c r="B1212" s="86" t="s">
        <v>105</v>
      </c>
      <c r="C1212" s="85" t="s">
        <v>102</v>
      </c>
      <c r="D1212" s="47"/>
      <c r="E1212" s="47"/>
      <c r="F1212" s="47"/>
      <c r="G1212" s="47"/>
      <c r="H1212" s="80"/>
      <c r="I1212" s="47"/>
      <c r="J1212" s="47"/>
    </row>
    <row r="1213" spans="1:10" x14ac:dyDescent="0.3">
      <c r="A1213" s="669">
        <v>10</v>
      </c>
      <c r="B1213" s="700" t="s">
        <v>41</v>
      </c>
      <c r="C1213" s="85" t="s">
        <v>103</v>
      </c>
      <c r="D1213" s="640" t="s">
        <v>27</v>
      </c>
      <c r="E1213" s="639" t="s">
        <v>26</v>
      </c>
      <c r="F1213" s="639" t="s">
        <v>26</v>
      </c>
      <c r="G1213" s="639" t="s">
        <v>26</v>
      </c>
      <c r="H1213" s="639" t="s">
        <v>26</v>
      </c>
      <c r="I1213" s="639" t="s">
        <v>26</v>
      </c>
      <c r="J1213" s="639"/>
    </row>
    <row r="1214" spans="1:10" x14ac:dyDescent="0.3">
      <c r="A1214" s="669"/>
      <c r="B1214" s="700"/>
      <c r="C1214" s="85" t="s">
        <v>88</v>
      </c>
      <c r="D1214" s="640"/>
      <c r="E1214" s="639"/>
      <c r="F1214" s="639"/>
      <c r="G1214" s="639"/>
      <c r="H1214" s="639"/>
      <c r="I1214" s="639"/>
      <c r="J1214" s="639"/>
    </row>
    <row r="1215" spans="1:10" ht="17.399999999999999" x14ac:dyDescent="0.3">
      <c r="A1215" s="744" t="s">
        <v>42</v>
      </c>
      <c r="B1215" s="744"/>
      <c r="C1215" s="744"/>
      <c r="D1215" s="744"/>
      <c r="E1215" s="744"/>
      <c r="F1215" s="744"/>
      <c r="G1215" s="744"/>
      <c r="H1215" s="744"/>
      <c r="I1215" s="744"/>
      <c r="J1215" s="744"/>
    </row>
    <row r="1216" spans="1:10" ht="41.4" x14ac:dyDescent="0.3">
      <c r="A1216" s="57" t="s">
        <v>43</v>
      </c>
      <c r="B1216" s="81" t="s">
        <v>106</v>
      </c>
      <c r="C1216" s="39" t="s">
        <v>44</v>
      </c>
      <c r="D1216" s="745" t="s">
        <v>45</v>
      </c>
      <c r="E1216" s="745"/>
      <c r="F1216" s="81" t="s">
        <v>46</v>
      </c>
      <c r="G1216" s="81" t="s">
        <v>47</v>
      </c>
      <c r="H1216" s="89" t="s">
        <v>531</v>
      </c>
      <c r="I1216" s="81" t="s">
        <v>2031</v>
      </c>
      <c r="J1216" s="81" t="s">
        <v>18</v>
      </c>
    </row>
    <row r="1217" spans="1:10" ht="33.6" x14ac:dyDescent="0.3">
      <c r="A1217" s="82" t="s">
        <v>49</v>
      </c>
      <c r="B1217" s="47" t="s">
        <v>3110</v>
      </c>
      <c r="C1217" s="98" t="s">
        <v>877</v>
      </c>
      <c r="D1217" s="665" t="s">
        <v>2872</v>
      </c>
      <c r="E1217" s="665"/>
      <c r="F1217" s="94"/>
      <c r="G1217" s="70"/>
      <c r="H1217" s="70" t="s">
        <v>52</v>
      </c>
      <c r="I1217" s="47" t="s">
        <v>2797</v>
      </c>
      <c r="J1217" s="71"/>
    </row>
    <row r="1218" spans="1:10" ht="33.6" x14ac:dyDescent="0.3">
      <c r="A1218" s="82" t="s">
        <v>49</v>
      </c>
      <c r="B1218" s="47" t="s">
        <v>3102</v>
      </c>
      <c r="C1218" s="98" t="s">
        <v>3107</v>
      </c>
      <c r="D1218" s="665" t="s">
        <v>3108</v>
      </c>
      <c r="E1218" s="665"/>
      <c r="F1218" s="94"/>
      <c r="G1218" s="70"/>
      <c r="H1218" s="70" t="s">
        <v>52</v>
      </c>
      <c r="I1218" s="47" t="s">
        <v>1207</v>
      </c>
      <c r="J1218" s="71"/>
    </row>
    <row r="1219" spans="1:10" ht="33.6" x14ac:dyDescent="0.3">
      <c r="A1219" s="82" t="s">
        <v>49</v>
      </c>
      <c r="B1219" s="107">
        <v>45466</v>
      </c>
      <c r="C1219" s="98" t="s">
        <v>3107</v>
      </c>
      <c r="D1219" s="665" t="s">
        <v>3108</v>
      </c>
      <c r="E1219" s="665"/>
      <c r="F1219" s="47">
        <v>150</v>
      </c>
      <c r="G1219" s="47" t="s">
        <v>752</v>
      </c>
      <c r="H1219" s="47" t="s">
        <v>986</v>
      </c>
      <c r="I1219" s="47" t="s">
        <v>1207</v>
      </c>
      <c r="J1219" s="47"/>
    </row>
    <row r="1220" spans="1:10" ht="33.6" x14ac:dyDescent="0.3">
      <c r="A1220" s="82" t="s">
        <v>49</v>
      </c>
      <c r="B1220" s="107">
        <v>45809</v>
      </c>
      <c r="C1220" s="98" t="s">
        <v>3107</v>
      </c>
      <c r="D1220" s="665" t="s">
        <v>3108</v>
      </c>
      <c r="E1220" s="665"/>
      <c r="F1220" s="47">
        <v>200</v>
      </c>
      <c r="G1220" s="47" t="s">
        <v>752</v>
      </c>
      <c r="H1220" s="47" t="s">
        <v>986</v>
      </c>
      <c r="I1220" s="47" t="s">
        <v>1207</v>
      </c>
      <c r="J1220" s="72"/>
    </row>
    <row r="1221" spans="1:10" ht="15.6" x14ac:dyDescent="0.3">
      <c r="A1221" s="82"/>
      <c r="B1221" s="47"/>
      <c r="C1221" s="40"/>
      <c r="D1221" s="705"/>
      <c r="E1221" s="705"/>
      <c r="F1221" s="40"/>
      <c r="G1221" s="47"/>
      <c r="H1221" s="47"/>
      <c r="I1221" s="47"/>
      <c r="J1221" s="72"/>
    </row>
    <row r="1222" spans="1:10" ht="15.6" x14ac:dyDescent="0.3">
      <c r="A1222" s="82"/>
      <c r="B1222" s="47"/>
      <c r="C1222" s="40"/>
      <c r="D1222" s="705"/>
      <c r="E1222" s="705"/>
      <c r="F1222" s="40"/>
      <c r="G1222" s="47"/>
      <c r="H1222" s="47"/>
      <c r="I1222" s="47"/>
      <c r="J1222" s="72"/>
    </row>
    <row r="1223" spans="1:10" ht="15.6" x14ac:dyDescent="0.3">
      <c r="A1223" s="296"/>
      <c r="B1223" s="47"/>
      <c r="C1223" s="40"/>
      <c r="D1223" s="705"/>
      <c r="E1223" s="705"/>
      <c r="F1223" s="40"/>
      <c r="G1223" s="47"/>
      <c r="H1223" s="47"/>
      <c r="I1223" s="47"/>
      <c r="J1223" s="72"/>
    </row>
    <row r="1224" spans="1:10" ht="15.6" x14ac:dyDescent="0.3">
      <c r="A1224" s="22"/>
      <c r="B1224" s="297"/>
      <c r="C1224" s="4"/>
      <c r="D1224" s="4"/>
      <c r="E1224" s="4"/>
      <c r="F1224" s="4"/>
      <c r="G1224" s="4"/>
      <c r="H1224" s="4"/>
      <c r="I1224" s="4"/>
      <c r="J1224" s="23"/>
    </row>
    <row r="1225" spans="1:10" ht="15.6" x14ac:dyDescent="0.3">
      <c r="A1225" s="22"/>
      <c r="B1225" s="297"/>
      <c r="C1225" s="4"/>
      <c r="D1225" s="4"/>
      <c r="E1225" s="4"/>
      <c r="F1225" s="4"/>
      <c r="G1225" s="4"/>
      <c r="H1225" s="4"/>
      <c r="I1225" s="4"/>
      <c r="J1225" s="23"/>
    </row>
    <row r="1226" spans="1:10" ht="15.6" x14ac:dyDescent="0.3">
      <c r="A1226" s="688"/>
      <c r="B1226" s="689"/>
      <c r="C1226" s="689"/>
      <c r="D1226" s="689"/>
      <c r="E1226" s="689"/>
      <c r="F1226" s="689"/>
      <c r="G1226" s="4"/>
      <c r="H1226" s="4"/>
      <c r="I1226" s="4"/>
      <c r="J1226" s="23"/>
    </row>
    <row r="1227" spans="1:10" x14ac:dyDescent="0.3">
      <c r="A1227" s="24"/>
      <c r="B1227" s="298"/>
      <c r="J1227" s="316"/>
    </row>
    <row r="1228" spans="1:10" x14ac:dyDescent="0.3">
      <c r="A1228" s="24"/>
      <c r="B1228" s="298"/>
      <c r="J1228" s="316"/>
    </row>
    <row r="1229" spans="1:10" ht="15" thickBot="1" x14ac:dyDescent="0.35">
      <c r="A1229" s="690" t="s">
        <v>92</v>
      </c>
      <c r="B1229" s="691"/>
      <c r="C1229" s="27" t="s">
        <v>93</v>
      </c>
      <c r="D1229" s="26"/>
      <c r="E1229" s="691" t="s">
        <v>94</v>
      </c>
      <c r="F1229" s="691"/>
      <c r="G1229" s="691"/>
      <c r="H1229" s="26"/>
      <c r="I1229" s="691" t="s">
        <v>95</v>
      </c>
      <c r="J1229" s="692"/>
    </row>
    <row r="1233" spans="1:12" ht="18" x14ac:dyDescent="0.3">
      <c r="A1233" s="932" t="s">
        <v>0</v>
      </c>
      <c r="B1233" s="932"/>
      <c r="C1233" s="932"/>
      <c r="D1233" s="932"/>
      <c r="E1233" s="932"/>
      <c r="F1233" s="932"/>
      <c r="G1233" s="932"/>
      <c r="H1233" s="932"/>
      <c r="I1233" s="932"/>
      <c r="J1233" s="932"/>
      <c r="L1233" s="592"/>
    </row>
    <row r="1234" spans="1:12" ht="16.8" x14ac:dyDescent="0.3">
      <c r="A1234" s="722" t="s">
        <v>82</v>
      </c>
      <c r="B1234" s="722"/>
      <c r="C1234" s="722"/>
      <c r="D1234" s="723" t="s">
        <v>83</v>
      </c>
      <c r="E1234" s="723"/>
      <c r="F1234" s="723"/>
      <c r="G1234" s="723"/>
      <c r="H1234" s="723"/>
      <c r="I1234" s="723"/>
      <c r="J1234" s="723"/>
    </row>
    <row r="1235" spans="1:12" ht="16.8" x14ac:dyDescent="0.35">
      <c r="A1235" s="694" t="s">
        <v>85</v>
      </c>
      <c r="B1235" s="694"/>
      <c r="C1235" s="694"/>
      <c r="D1235" s="694" t="s">
        <v>5109</v>
      </c>
      <c r="E1235" s="694"/>
      <c r="F1235" s="694"/>
      <c r="G1235" s="694"/>
      <c r="H1235" s="694"/>
      <c r="I1235" s="694"/>
      <c r="J1235" s="694"/>
    </row>
    <row r="1236" spans="1:12" ht="16.8" x14ac:dyDescent="0.35">
      <c r="A1236" s="694" t="s">
        <v>84</v>
      </c>
      <c r="B1236" s="694"/>
      <c r="C1236" s="694"/>
      <c r="D1236" s="694" t="s">
        <v>6220</v>
      </c>
      <c r="E1236" s="694"/>
      <c r="F1236" s="694"/>
      <c r="G1236" s="694"/>
      <c r="H1236" s="694"/>
      <c r="I1236" s="694"/>
      <c r="J1236" s="694"/>
    </row>
    <row r="1237" spans="1:12" ht="16.8" x14ac:dyDescent="0.35">
      <c r="A1237" s="694" t="s">
        <v>1</v>
      </c>
      <c r="B1237" s="694"/>
      <c r="C1237" s="694"/>
      <c r="D1237" s="694">
        <v>2015</v>
      </c>
      <c r="E1237" s="694"/>
      <c r="F1237" s="694"/>
      <c r="G1237" s="694"/>
      <c r="H1237" s="694"/>
      <c r="I1237" s="694"/>
      <c r="J1237" s="694"/>
    </row>
    <row r="1238" spans="1:12" ht="18" x14ac:dyDescent="0.3">
      <c r="A1238" s="934" t="s">
        <v>2</v>
      </c>
      <c r="B1238" s="934"/>
      <c r="C1238" s="934"/>
      <c r="D1238" s="934"/>
      <c r="E1238" s="934"/>
      <c r="F1238" s="934"/>
      <c r="G1238" s="934"/>
      <c r="H1238" s="934"/>
      <c r="I1238" s="934"/>
      <c r="J1238" s="934"/>
    </row>
    <row r="1239" spans="1:12" ht="15.6" x14ac:dyDescent="0.3">
      <c r="A1239" s="663" t="s">
        <v>3</v>
      </c>
      <c r="B1239" s="663"/>
      <c r="C1239" s="82" t="s">
        <v>4</v>
      </c>
      <c r="D1239" s="663" t="s">
        <v>5</v>
      </c>
      <c r="E1239" s="663"/>
      <c r="F1239" s="678" t="s">
        <v>2782</v>
      </c>
      <c r="G1239" s="678"/>
      <c r="H1239" s="935" t="s">
        <v>72</v>
      </c>
      <c r="I1239" s="935"/>
      <c r="J1239" s="218" t="s">
        <v>25</v>
      </c>
    </row>
    <row r="1240" spans="1:12" ht="15.6" x14ac:dyDescent="0.3">
      <c r="A1240" s="663" t="s">
        <v>6</v>
      </c>
      <c r="B1240" s="663"/>
      <c r="C1240" s="292" t="s">
        <v>2783</v>
      </c>
      <c r="D1240" s="663" t="s">
        <v>2789</v>
      </c>
      <c r="E1240" s="663"/>
      <c r="F1240" s="678">
        <v>2014</v>
      </c>
      <c r="G1240" s="678"/>
      <c r="H1240" s="649" t="s">
        <v>74</v>
      </c>
      <c r="I1240" s="649"/>
      <c r="J1240" s="315" t="s">
        <v>10</v>
      </c>
    </row>
    <row r="1241" spans="1:12" ht="15.6" x14ac:dyDescent="0.3">
      <c r="A1241" s="649" t="s">
        <v>8</v>
      </c>
      <c r="B1241" s="649"/>
      <c r="C1241" s="69" t="s">
        <v>125</v>
      </c>
      <c r="D1241" s="663" t="s">
        <v>9</v>
      </c>
      <c r="E1241" s="663"/>
      <c r="F1241" s="678">
        <v>3.2</v>
      </c>
      <c r="G1241" s="678"/>
      <c r="H1241" s="649" t="s">
        <v>75</v>
      </c>
      <c r="I1241" s="649"/>
      <c r="J1241" s="315" t="s">
        <v>76</v>
      </c>
    </row>
    <row r="1242" spans="1:12" ht="15.6" x14ac:dyDescent="0.3">
      <c r="A1242" s="649" t="s">
        <v>64</v>
      </c>
      <c r="B1242" s="649"/>
      <c r="C1242" s="69" t="s">
        <v>3105</v>
      </c>
      <c r="D1242" s="663" t="s">
        <v>55</v>
      </c>
      <c r="E1242" s="663"/>
      <c r="F1242" s="678" t="s">
        <v>1728</v>
      </c>
      <c r="G1242" s="678"/>
      <c r="H1242" s="663" t="s">
        <v>336</v>
      </c>
      <c r="I1242" s="663"/>
      <c r="J1242" s="40" t="s">
        <v>335</v>
      </c>
    </row>
    <row r="1243" spans="1:12" ht="15.6" x14ac:dyDescent="0.3">
      <c r="A1243" s="663" t="s">
        <v>11</v>
      </c>
      <c r="B1243" s="663"/>
      <c r="C1243" s="40" t="s">
        <v>3106</v>
      </c>
      <c r="D1243" s="663" t="s">
        <v>12</v>
      </c>
      <c r="E1243" s="663"/>
      <c r="F1243" s="678" t="s">
        <v>178</v>
      </c>
      <c r="G1243" s="678"/>
      <c r="H1243" s="663" t="s">
        <v>6</v>
      </c>
      <c r="I1243" s="663"/>
      <c r="J1243" s="40"/>
    </row>
    <row r="1244" spans="1:12" ht="15.6" x14ac:dyDescent="0.3">
      <c r="A1244" s="649" t="s">
        <v>79</v>
      </c>
      <c r="B1244" s="649"/>
      <c r="C1244" s="8" t="s">
        <v>80</v>
      </c>
      <c r="D1244" s="663" t="s">
        <v>61</v>
      </c>
      <c r="E1244" s="663"/>
      <c r="F1244" s="678" t="s">
        <v>5110</v>
      </c>
      <c r="G1244" s="678"/>
      <c r="H1244" s="663" t="s">
        <v>5</v>
      </c>
      <c r="I1244" s="663"/>
      <c r="J1244" s="293"/>
    </row>
    <row r="1245" spans="1:12" ht="15.6" x14ac:dyDescent="0.3">
      <c r="A1245" s="649" t="s">
        <v>77</v>
      </c>
      <c r="B1245" s="649"/>
      <c r="C1245" s="8" t="s">
        <v>3101</v>
      </c>
      <c r="D1245" s="649" t="s">
        <v>104</v>
      </c>
      <c r="E1245" s="649"/>
      <c r="F1245" s="650" t="s">
        <v>116</v>
      </c>
      <c r="G1245" s="650"/>
      <c r="H1245" s="649" t="s">
        <v>53</v>
      </c>
      <c r="I1245" s="649"/>
      <c r="J1245" s="82" t="s">
        <v>138</v>
      </c>
    </row>
    <row r="1246" spans="1:12" ht="15.6" x14ac:dyDescent="0.3">
      <c r="A1246" s="649" t="s">
        <v>78</v>
      </c>
      <c r="B1246" s="649"/>
      <c r="C1246" s="8" t="s">
        <v>91</v>
      </c>
      <c r="D1246" s="649" t="s">
        <v>69</v>
      </c>
      <c r="E1246" s="649"/>
      <c r="F1246" s="650" t="s">
        <v>71</v>
      </c>
      <c r="G1246" s="650"/>
      <c r="H1246" s="649" t="s">
        <v>54</v>
      </c>
      <c r="I1246" s="649"/>
      <c r="J1246" s="82" t="s">
        <v>2794</v>
      </c>
    </row>
    <row r="1247" spans="1:12" ht="31.2" x14ac:dyDescent="0.3">
      <c r="A1247" s="935" t="s">
        <v>5114</v>
      </c>
      <c r="B1247" s="935"/>
      <c r="C1247" s="124" t="s">
        <v>5089</v>
      </c>
      <c r="D1247" s="935" t="s">
        <v>5115</v>
      </c>
      <c r="E1247" s="935"/>
      <c r="F1247" s="940" t="s">
        <v>5089</v>
      </c>
      <c r="G1247" s="940"/>
      <c r="H1247" s="935" t="s">
        <v>5116</v>
      </c>
      <c r="I1247" s="935"/>
      <c r="J1247" s="82" t="s">
        <v>5089</v>
      </c>
    </row>
    <row r="1248" spans="1:12" ht="18" x14ac:dyDescent="0.3">
      <c r="A1248" s="933" t="s">
        <v>14</v>
      </c>
      <c r="B1248" s="933"/>
      <c r="C1248" s="933"/>
      <c r="D1248" s="933"/>
      <c r="E1248" s="933"/>
      <c r="F1248" s="933"/>
      <c r="G1248" s="933"/>
      <c r="H1248" s="933"/>
      <c r="I1248" s="933"/>
      <c r="J1248" s="933"/>
    </row>
    <row r="1249" spans="1:10" ht="31.2" x14ac:dyDescent="0.3">
      <c r="A1249" s="96" t="s">
        <v>3008</v>
      </c>
      <c r="B1249" s="307" t="s">
        <v>15</v>
      </c>
      <c r="C1249" s="96" t="s">
        <v>16</v>
      </c>
      <c r="D1249" s="83" t="s">
        <v>19</v>
      </c>
      <c r="E1249" s="83" t="s">
        <v>20</v>
      </c>
      <c r="F1249" s="83" t="s">
        <v>21</v>
      </c>
      <c r="G1249" s="83" t="s">
        <v>22</v>
      </c>
      <c r="H1249" s="83" t="s">
        <v>23</v>
      </c>
      <c r="I1249" s="83" t="s">
        <v>24</v>
      </c>
      <c r="J1249" s="97" t="s">
        <v>18</v>
      </c>
    </row>
    <row r="1250" spans="1:10" x14ac:dyDescent="0.3">
      <c r="A1250" s="669">
        <v>1</v>
      </c>
      <c r="B1250" s="700" t="s">
        <v>25</v>
      </c>
      <c r="C1250" s="85" t="s">
        <v>97</v>
      </c>
      <c r="D1250" s="639" t="s">
        <v>26</v>
      </c>
      <c r="E1250" s="639" t="s">
        <v>26</v>
      </c>
      <c r="F1250" s="639" t="s">
        <v>26</v>
      </c>
      <c r="G1250" s="639" t="s">
        <v>26</v>
      </c>
      <c r="H1250" s="741" t="s">
        <v>27</v>
      </c>
      <c r="I1250" s="639" t="s">
        <v>26</v>
      </c>
      <c r="J1250" s="639"/>
    </row>
    <row r="1251" spans="1:10" x14ac:dyDescent="0.3">
      <c r="A1251" s="669"/>
      <c r="B1251" s="700"/>
      <c r="C1251" s="85" t="s">
        <v>28</v>
      </c>
      <c r="D1251" s="639"/>
      <c r="E1251" s="639"/>
      <c r="F1251" s="639"/>
      <c r="G1251" s="639"/>
      <c r="H1251" s="741"/>
      <c r="I1251" s="639"/>
      <c r="J1251" s="639"/>
    </row>
    <row r="1252" spans="1:10" x14ac:dyDescent="0.3">
      <c r="A1252" s="669"/>
      <c r="B1252" s="700"/>
      <c r="C1252" s="85" t="s">
        <v>29</v>
      </c>
      <c r="D1252" s="639"/>
      <c r="E1252" s="639"/>
      <c r="F1252" s="639"/>
      <c r="G1252" s="639"/>
      <c r="H1252" s="741"/>
      <c r="I1252" s="639"/>
      <c r="J1252" s="639"/>
    </row>
    <row r="1253" spans="1:10" x14ac:dyDescent="0.3">
      <c r="A1253" s="669"/>
      <c r="B1253" s="700"/>
      <c r="C1253" s="85" t="s">
        <v>30</v>
      </c>
      <c r="D1253" s="639"/>
      <c r="E1253" s="639"/>
      <c r="F1253" s="639"/>
      <c r="G1253" s="639"/>
      <c r="H1253" s="741"/>
      <c r="I1253" s="639"/>
      <c r="J1253" s="639"/>
    </row>
    <row r="1254" spans="1:10" x14ac:dyDescent="0.3">
      <c r="A1254" s="669">
        <v>2</v>
      </c>
      <c r="B1254" s="700" t="s">
        <v>31</v>
      </c>
      <c r="C1254" s="85" t="s">
        <v>32</v>
      </c>
      <c r="D1254" s="730" t="s">
        <v>26</v>
      </c>
      <c r="E1254" s="639" t="s">
        <v>26</v>
      </c>
      <c r="F1254" s="639" t="s">
        <v>26</v>
      </c>
      <c r="G1254" s="639" t="s">
        <v>26</v>
      </c>
      <c r="H1254" s="741" t="s">
        <v>27</v>
      </c>
      <c r="I1254" s="639" t="s">
        <v>26</v>
      </c>
      <c r="J1254" s="639"/>
    </row>
    <row r="1255" spans="1:10" x14ac:dyDescent="0.3">
      <c r="A1255" s="669"/>
      <c r="B1255" s="700"/>
      <c r="C1255" s="85" t="s">
        <v>90</v>
      </c>
      <c r="D1255" s="730"/>
      <c r="E1255" s="639"/>
      <c r="F1255" s="639"/>
      <c r="G1255" s="639"/>
      <c r="H1255" s="741"/>
      <c r="I1255" s="639"/>
      <c r="J1255" s="639"/>
    </row>
    <row r="1256" spans="1:10" x14ac:dyDescent="0.3">
      <c r="A1256" s="669">
        <v>3</v>
      </c>
      <c r="B1256" s="700" t="s">
        <v>33</v>
      </c>
      <c r="C1256" s="85" t="s">
        <v>96</v>
      </c>
      <c r="D1256" s="639" t="s">
        <v>26</v>
      </c>
      <c r="E1256" s="639" t="s">
        <v>26</v>
      </c>
      <c r="F1256" s="639" t="s">
        <v>26</v>
      </c>
      <c r="G1256" s="639" t="s">
        <v>26</v>
      </c>
      <c r="H1256" s="640" t="s">
        <v>27</v>
      </c>
      <c r="I1256" s="639" t="s">
        <v>26</v>
      </c>
      <c r="J1256" s="639"/>
    </row>
    <row r="1257" spans="1:10" x14ac:dyDescent="0.3">
      <c r="A1257" s="669"/>
      <c r="B1257" s="700"/>
      <c r="C1257" s="85" t="s">
        <v>98</v>
      </c>
      <c r="D1257" s="639"/>
      <c r="E1257" s="639"/>
      <c r="F1257" s="639"/>
      <c r="G1257" s="639"/>
      <c r="H1257" s="640"/>
      <c r="I1257" s="639"/>
      <c r="J1257" s="639"/>
    </row>
    <row r="1258" spans="1:10" x14ac:dyDescent="0.3">
      <c r="A1258" s="669">
        <v>4</v>
      </c>
      <c r="B1258" s="700" t="s">
        <v>34</v>
      </c>
      <c r="C1258" s="85" t="s">
        <v>99</v>
      </c>
      <c r="D1258" s="639" t="s">
        <v>26</v>
      </c>
      <c r="E1258" s="639" t="s">
        <v>26</v>
      </c>
      <c r="F1258" s="639" t="s">
        <v>26</v>
      </c>
      <c r="G1258" s="639" t="s">
        <v>26</v>
      </c>
      <c r="H1258" s="640" t="s">
        <v>27</v>
      </c>
      <c r="I1258" s="639" t="s">
        <v>26</v>
      </c>
      <c r="J1258" s="639"/>
    </row>
    <row r="1259" spans="1:10" x14ac:dyDescent="0.3">
      <c r="A1259" s="669"/>
      <c r="B1259" s="700"/>
      <c r="C1259" s="85" t="s">
        <v>90</v>
      </c>
      <c r="D1259" s="639"/>
      <c r="E1259" s="639"/>
      <c r="F1259" s="639"/>
      <c r="G1259" s="639"/>
      <c r="H1259" s="640"/>
      <c r="I1259" s="639"/>
      <c r="J1259" s="639"/>
    </row>
    <row r="1260" spans="1:10" ht="15.6" x14ac:dyDescent="0.3">
      <c r="A1260" s="83">
        <v>5</v>
      </c>
      <c r="B1260" s="86" t="s">
        <v>35</v>
      </c>
      <c r="C1260" s="85" t="s">
        <v>100</v>
      </c>
      <c r="D1260" s="47" t="s">
        <v>26</v>
      </c>
      <c r="E1260" s="47" t="s">
        <v>26</v>
      </c>
      <c r="F1260" s="47" t="s">
        <v>26</v>
      </c>
      <c r="G1260" s="47" t="s">
        <v>26</v>
      </c>
      <c r="H1260" s="80" t="s">
        <v>27</v>
      </c>
      <c r="I1260" s="47" t="s">
        <v>26</v>
      </c>
      <c r="J1260" s="47"/>
    </row>
    <row r="1261" spans="1:10" x14ac:dyDescent="0.3">
      <c r="A1261" s="669">
        <v>6</v>
      </c>
      <c r="B1261" s="700" t="s">
        <v>36</v>
      </c>
      <c r="C1261" s="85" t="s">
        <v>89</v>
      </c>
      <c r="D1261" s="639" t="s">
        <v>26</v>
      </c>
      <c r="E1261" s="639" t="s">
        <v>26</v>
      </c>
      <c r="F1261" s="639" t="s">
        <v>26</v>
      </c>
      <c r="G1261" s="639" t="s">
        <v>26</v>
      </c>
      <c r="H1261" s="640" t="s">
        <v>27</v>
      </c>
      <c r="I1261" s="639" t="s">
        <v>26</v>
      </c>
      <c r="J1261" s="639"/>
    </row>
    <row r="1262" spans="1:10" x14ac:dyDescent="0.3">
      <c r="A1262" s="669"/>
      <c r="B1262" s="700"/>
      <c r="C1262" s="85" t="s">
        <v>37</v>
      </c>
      <c r="D1262" s="639"/>
      <c r="E1262" s="639"/>
      <c r="F1262" s="639"/>
      <c r="G1262" s="639"/>
      <c r="H1262" s="640"/>
      <c r="I1262" s="639"/>
      <c r="J1262" s="639"/>
    </row>
    <row r="1263" spans="1:10" x14ac:dyDescent="0.3">
      <c r="A1263" s="669"/>
      <c r="B1263" s="700"/>
      <c r="C1263" s="85" t="s">
        <v>101</v>
      </c>
      <c r="D1263" s="639"/>
      <c r="E1263" s="639"/>
      <c r="F1263" s="639"/>
      <c r="G1263" s="639"/>
      <c r="H1263" s="640"/>
      <c r="I1263" s="639"/>
      <c r="J1263" s="639"/>
    </row>
    <row r="1264" spans="1:10" x14ac:dyDescent="0.3">
      <c r="A1264" s="669">
        <v>7</v>
      </c>
      <c r="B1264" s="700" t="s">
        <v>38</v>
      </c>
      <c r="C1264" s="29" t="s">
        <v>39</v>
      </c>
      <c r="D1264" s="639" t="s">
        <v>26</v>
      </c>
      <c r="E1264" s="639" t="s">
        <v>26</v>
      </c>
      <c r="F1264" s="639" t="s">
        <v>26</v>
      </c>
      <c r="G1264" s="639" t="s">
        <v>26</v>
      </c>
      <c r="H1264" s="640" t="s">
        <v>27</v>
      </c>
      <c r="I1264" s="639" t="s">
        <v>26</v>
      </c>
      <c r="J1264" s="639"/>
    </row>
    <row r="1265" spans="1:10" x14ac:dyDescent="0.3">
      <c r="A1265" s="669"/>
      <c r="B1265" s="700"/>
      <c r="C1265" s="29" t="s">
        <v>40</v>
      </c>
      <c r="D1265" s="639"/>
      <c r="E1265" s="639"/>
      <c r="F1265" s="639"/>
      <c r="G1265" s="639"/>
      <c r="H1265" s="640"/>
      <c r="I1265" s="639"/>
      <c r="J1265" s="639"/>
    </row>
    <row r="1266" spans="1:10" x14ac:dyDescent="0.3">
      <c r="A1266" s="635">
        <v>8</v>
      </c>
      <c r="B1266" s="637" t="s">
        <v>4902</v>
      </c>
      <c r="C1266" s="29" t="s">
        <v>4888</v>
      </c>
      <c r="D1266" s="639" t="s">
        <v>26</v>
      </c>
      <c r="E1266" s="639" t="s">
        <v>26</v>
      </c>
      <c r="F1266" s="639" t="s">
        <v>26</v>
      </c>
      <c r="G1266" s="639" t="s">
        <v>26</v>
      </c>
      <c r="H1266" s="640" t="s">
        <v>27</v>
      </c>
      <c r="I1266" s="639" t="s">
        <v>26</v>
      </c>
      <c r="J1266" s="641"/>
    </row>
    <row r="1267" spans="1:10" x14ac:dyDescent="0.3">
      <c r="A1267" s="636"/>
      <c r="B1267" s="638"/>
      <c r="C1267" s="29" t="s">
        <v>4889</v>
      </c>
      <c r="D1267" s="639"/>
      <c r="E1267" s="639"/>
      <c r="F1267" s="639"/>
      <c r="G1267" s="639"/>
      <c r="H1267" s="640"/>
      <c r="I1267" s="639"/>
      <c r="J1267" s="642"/>
    </row>
    <row r="1268" spans="1:10" x14ac:dyDescent="0.3">
      <c r="A1268" s="636"/>
      <c r="B1268" s="638"/>
      <c r="C1268" s="29" t="s">
        <v>4890</v>
      </c>
      <c r="D1268" s="639"/>
      <c r="E1268" s="639"/>
      <c r="F1268" s="639"/>
      <c r="G1268" s="639"/>
      <c r="H1268" s="640"/>
      <c r="I1268" s="639"/>
      <c r="J1268" s="643"/>
    </row>
    <row r="1269" spans="1:10" ht="15.6" x14ac:dyDescent="0.3">
      <c r="A1269" s="83">
        <v>9</v>
      </c>
      <c r="B1269" s="86" t="s">
        <v>105</v>
      </c>
      <c r="C1269" s="85" t="s">
        <v>102</v>
      </c>
      <c r="D1269" s="47"/>
      <c r="E1269" s="47"/>
      <c r="F1269" s="47"/>
      <c r="G1269" s="47"/>
      <c r="H1269" s="80"/>
      <c r="I1269" s="47"/>
      <c r="J1269" s="47"/>
    </row>
    <row r="1270" spans="1:10" x14ac:dyDescent="0.3">
      <c r="A1270" s="669">
        <v>10</v>
      </c>
      <c r="B1270" s="700" t="s">
        <v>41</v>
      </c>
      <c r="C1270" s="85" t="s">
        <v>103</v>
      </c>
      <c r="D1270" s="640" t="s">
        <v>27</v>
      </c>
      <c r="E1270" s="639" t="s">
        <v>26</v>
      </c>
      <c r="F1270" s="639" t="s">
        <v>26</v>
      </c>
      <c r="G1270" s="639" t="s">
        <v>26</v>
      </c>
      <c r="H1270" s="639" t="s">
        <v>26</v>
      </c>
      <c r="I1270" s="639" t="s">
        <v>26</v>
      </c>
      <c r="J1270" s="639"/>
    </row>
    <row r="1271" spans="1:10" x14ac:dyDescent="0.3">
      <c r="A1271" s="669"/>
      <c r="B1271" s="700"/>
      <c r="C1271" s="85" t="s">
        <v>88</v>
      </c>
      <c r="D1271" s="640"/>
      <c r="E1271" s="639"/>
      <c r="F1271" s="639"/>
      <c r="G1271" s="639"/>
      <c r="H1271" s="639"/>
      <c r="I1271" s="639"/>
      <c r="J1271" s="639"/>
    </row>
    <row r="1272" spans="1:10" ht="17.399999999999999" x14ac:dyDescent="0.3">
      <c r="A1272" s="744" t="s">
        <v>42</v>
      </c>
      <c r="B1272" s="744"/>
      <c r="C1272" s="744"/>
      <c r="D1272" s="744"/>
      <c r="E1272" s="744"/>
      <c r="F1272" s="744"/>
      <c r="G1272" s="744"/>
      <c r="H1272" s="744"/>
      <c r="I1272" s="744"/>
      <c r="J1272" s="744"/>
    </row>
    <row r="1273" spans="1:10" ht="41.4" x14ac:dyDescent="0.3">
      <c r="A1273" s="57" t="s">
        <v>43</v>
      </c>
      <c r="B1273" s="81" t="s">
        <v>106</v>
      </c>
      <c r="C1273" s="39" t="s">
        <v>44</v>
      </c>
      <c r="D1273" s="745" t="s">
        <v>45</v>
      </c>
      <c r="E1273" s="745"/>
      <c r="F1273" s="81" t="s">
        <v>46</v>
      </c>
      <c r="G1273" s="81" t="s">
        <v>47</v>
      </c>
      <c r="H1273" s="89" t="s">
        <v>531</v>
      </c>
      <c r="I1273" s="81" t="s">
        <v>2031</v>
      </c>
      <c r="J1273" s="81" t="s">
        <v>18</v>
      </c>
    </row>
    <row r="1274" spans="1:10" ht="34.5" customHeight="1" x14ac:dyDescent="0.3">
      <c r="A1274" s="82" t="s">
        <v>49</v>
      </c>
      <c r="B1274" s="47" t="s">
        <v>3102</v>
      </c>
      <c r="C1274" s="98" t="s">
        <v>5112</v>
      </c>
      <c r="D1274" s="731" t="s">
        <v>3108</v>
      </c>
      <c r="E1274" s="732"/>
      <c r="F1274" s="94"/>
      <c r="G1274" s="70"/>
      <c r="H1274" s="70" t="s">
        <v>52</v>
      </c>
      <c r="I1274" s="47" t="s">
        <v>1207</v>
      </c>
      <c r="J1274" s="71"/>
    </row>
    <row r="1275" spans="1:10" ht="34.5" customHeight="1" x14ac:dyDescent="0.3">
      <c r="A1275" s="82" t="s">
        <v>49</v>
      </c>
      <c r="B1275" s="107">
        <v>45466</v>
      </c>
      <c r="C1275" s="98" t="s">
        <v>5113</v>
      </c>
      <c r="D1275" s="731" t="s">
        <v>3108</v>
      </c>
      <c r="E1275" s="732"/>
      <c r="F1275" s="47">
        <v>150</v>
      </c>
      <c r="G1275" s="47" t="s">
        <v>752</v>
      </c>
      <c r="H1275" s="47" t="s">
        <v>986</v>
      </c>
      <c r="I1275" s="47" t="s">
        <v>1207</v>
      </c>
      <c r="J1275" s="47"/>
    </row>
    <row r="1276" spans="1:10" ht="33.6" x14ac:dyDescent="0.3">
      <c r="A1276" s="82" t="s">
        <v>49</v>
      </c>
      <c r="B1276" s="107">
        <v>45809</v>
      </c>
      <c r="C1276" s="98" t="s">
        <v>5112</v>
      </c>
      <c r="D1276" s="665" t="s">
        <v>3108</v>
      </c>
      <c r="E1276" s="665"/>
      <c r="F1276" s="47">
        <v>200</v>
      </c>
      <c r="G1276" s="47" t="s">
        <v>752</v>
      </c>
      <c r="H1276" s="47" t="s">
        <v>986</v>
      </c>
      <c r="I1276" s="47" t="s">
        <v>5111</v>
      </c>
      <c r="J1276" s="72"/>
    </row>
    <row r="1277" spans="1:10" ht="15.6" x14ac:dyDescent="0.3">
      <c r="A1277" s="82"/>
      <c r="B1277" s="47"/>
      <c r="C1277" s="40"/>
      <c r="D1277" s="705"/>
      <c r="E1277" s="705"/>
      <c r="F1277" s="40"/>
      <c r="G1277" s="47"/>
      <c r="H1277" s="47"/>
      <c r="I1277" s="47"/>
      <c r="J1277" s="72"/>
    </row>
    <row r="1278" spans="1:10" ht="15.6" x14ac:dyDescent="0.3">
      <c r="A1278" s="82"/>
      <c r="B1278" s="47"/>
      <c r="C1278" s="40"/>
      <c r="D1278" s="705"/>
      <c r="E1278" s="705"/>
      <c r="F1278" s="40"/>
      <c r="G1278" s="47"/>
      <c r="H1278" s="47"/>
      <c r="I1278" s="47"/>
      <c r="J1278" s="72"/>
    </row>
    <row r="1279" spans="1:10" ht="15.6" x14ac:dyDescent="0.3">
      <c r="A1279" s="296"/>
      <c r="B1279" s="47"/>
      <c r="C1279" s="40"/>
      <c r="D1279" s="705"/>
      <c r="E1279" s="705"/>
      <c r="F1279" s="40"/>
      <c r="G1279" s="47"/>
      <c r="H1279" s="47"/>
      <c r="I1279" s="47"/>
      <c r="J1279" s="72"/>
    </row>
    <row r="1280" spans="1:10" ht="15.6" x14ac:dyDescent="0.3">
      <c r="A1280" s="22"/>
      <c r="B1280" s="297"/>
      <c r="C1280" s="4"/>
      <c r="D1280" s="4"/>
      <c r="E1280" s="4"/>
      <c r="F1280" s="4"/>
      <c r="G1280" s="4"/>
      <c r="H1280" s="4"/>
      <c r="I1280" s="4"/>
      <c r="J1280" s="23"/>
    </row>
    <row r="1281" spans="1:10" ht="15.6" x14ac:dyDescent="0.3">
      <c r="A1281" s="22"/>
      <c r="B1281" s="297"/>
      <c r="C1281" s="4"/>
      <c r="D1281" s="4"/>
      <c r="E1281" s="4"/>
      <c r="F1281" s="4"/>
      <c r="G1281" s="4"/>
      <c r="H1281" s="4"/>
      <c r="I1281" s="4"/>
      <c r="J1281" s="23"/>
    </row>
    <row r="1282" spans="1:10" ht="15.6" x14ac:dyDescent="0.3">
      <c r="A1282" s="688"/>
      <c r="B1282" s="689"/>
      <c r="C1282" s="689"/>
      <c r="D1282" s="689"/>
      <c r="E1282" s="689"/>
      <c r="F1282" s="689"/>
      <c r="G1282" s="4"/>
      <c r="H1282" s="4"/>
      <c r="I1282" s="4"/>
      <c r="J1282" s="23"/>
    </row>
    <row r="1283" spans="1:10" x14ac:dyDescent="0.3">
      <c r="A1283" s="24"/>
      <c r="B1283" s="298"/>
      <c r="J1283" s="316"/>
    </row>
    <row r="1284" spans="1:10" x14ac:dyDescent="0.3">
      <c r="A1284" s="24"/>
      <c r="B1284" s="298"/>
      <c r="J1284" s="316"/>
    </row>
    <row r="1285" spans="1:10" ht="15" thickBot="1" x14ac:dyDescent="0.35">
      <c r="A1285" s="690" t="s">
        <v>92</v>
      </c>
      <c r="B1285" s="691"/>
      <c r="C1285" s="27" t="s">
        <v>93</v>
      </c>
      <c r="D1285" s="26"/>
      <c r="E1285" s="691" t="s">
        <v>94</v>
      </c>
      <c r="F1285" s="691"/>
      <c r="G1285" s="691"/>
      <c r="H1285" s="26"/>
      <c r="I1285" s="691" t="s">
        <v>95</v>
      </c>
      <c r="J1285" s="692"/>
    </row>
  </sheetData>
  <mergeCells count="2595">
    <mergeCell ref="A1:J1"/>
    <mergeCell ref="A2:C2"/>
    <mergeCell ref="D2:J2"/>
    <mergeCell ref="A3:C3"/>
    <mergeCell ref="D3:J3"/>
    <mergeCell ref="A4:C4"/>
    <mergeCell ref="D4:J4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5:B15"/>
    <mergeCell ref="D15:E15"/>
    <mergeCell ref="F15:G15"/>
    <mergeCell ref="H15:I15"/>
    <mergeCell ref="A16:J16"/>
    <mergeCell ref="A18:A21"/>
    <mergeCell ref="B18:B21"/>
    <mergeCell ref="D18:D21"/>
    <mergeCell ref="E18:E21"/>
    <mergeCell ref="F18:F21"/>
    <mergeCell ref="A12:B12"/>
    <mergeCell ref="D12:E12"/>
    <mergeCell ref="F12:G12"/>
    <mergeCell ref="H12:I12"/>
    <mergeCell ref="A13:B13"/>
    <mergeCell ref="D13:E13"/>
    <mergeCell ref="F13:G13"/>
    <mergeCell ref="H13:I13"/>
    <mergeCell ref="H22:H23"/>
    <mergeCell ref="I22:I23"/>
    <mergeCell ref="J22:J23"/>
    <mergeCell ref="A24:A25"/>
    <mergeCell ref="B24:B25"/>
    <mergeCell ref="D24:D25"/>
    <mergeCell ref="E24:E25"/>
    <mergeCell ref="F24:F25"/>
    <mergeCell ref="G24:G25"/>
    <mergeCell ref="H24:H25"/>
    <mergeCell ref="G18:G21"/>
    <mergeCell ref="H18:H21"/>
    <mergeCell ref="I18:I21"/>
    <mergeCell ref="J18:J21"/>
    <mergeCell ref="A22:A23"/>
    <mergeCell ref="B22:B23"/>
    <mergeCell ref="D22:D23"/>
    <mergeCell ref="E22:E23"/>
    <mergeCell ref="F22:F23"/>
    <mergeCell ref="G22:G23"/>
    <mergeCell ref="J26:J27"/>
    <mergeCell ref="A29:A31"/>
    <mergeCell ref="B29:B31"/>
    <mergeCell ref="D29:D31"/>
    <mergeCell ref="E29:E31"/>
    <mergeCell ref="F29:F31"/>
    <mergeCell ref="G29:G31"/>
    <mergeCell ref="H29:H31"/>
    <mergeCell ref="I29:I31"/>
    <mergeCell ref="J29:J31"/>
    <mergeCell ref="I24:I25"/>
    <mergeCell ref="J24:J25"/>
    <mergeCell ref="A26:A27"/>
    <mergeCell ref="B26:B27"/>
    <mergeCell ref="D26:D27"/>
    <mergeCell ref="E26:E27"/>
    <mergeCell ref="F26:F27"/>
    <mergeCell ref="G26:G27"/>
    <mergeCell ref="H26:H27"/>
    <mergeCell ref="I26:I27"/>
    <mergeCell ref="D44:E44"/>
    <mergeCell ref="D45:E45"/>
    <mergeCell ref="D46:E46"/>
    <mergeCell ref="D47:E47"/>
    <mergeCell ref="D48:E48"/>
    <mergeCell ref="A51:B51"/>
    <mergeCell ref="C51:D51"/>
    <mergeCell ref="E51:F51"/>
    <mergeCell ref="I38:I39"/>
    <mergeCell ref="J38:J39"/>
    <mergeCell ref="A40:J40"/>
    <mergeCell ref="D41:E41"/>
    <mergeCell ref="D42:E42"/>
    <mergeCell ref="D43:E43"/>
    <mergeCell ref="H32:H33"/>
    <mergeCell ref="I32:I33"/>
    <mergeCell ref="J32:J33"/>
    <mergeCell ref="A38:A39"/>
    <mergeCell ref="B38:B39"/>
    <mergeCell ref="D38:D39"/>
    <mergeCell ref="E38:E39"/>
    <mergeCell ref="F38:F39"/>
    <mergeCell ref="G38:G39"/>
    <mergeCell ref="H38:H39"/>
    <mergeCell ref="A32:A33"/>
    <mergeCell ref="B32:B33"/>
    <mergeCell ref="D32:D33"/>
    <mergeCell ref="E32:E33"/>
    <mergeCell ref="F32:F33"/>
    <mergeCell ref="G32:G33"/>
    <mergeCell ref="A71:J71"/>
    <mergeCell ref="A72:B72"/>
    <mergeCell ref="D72:E72"/>
    <mergeCell ref="F72:G72"/>
    <mergeCell ref="H72:I72"/>
    <mergeCell ref="A73:B73"/>
    <mergeCell ref="D73:E73"/>
    <mergeCell ref="F73:G73"/>
    <mergeCell ref="H73:I73"/>
    <mergeCell ref="A68:C68"/>
    <mergeCell ref="D68:J68"/>
    <mergeCell ref="A69:C69"/>
    <mergeCell ref="D69:J69"/>
    <mergeCell ref="A70:C70"/>
    <mergeCell ref="D70:J70"/>
    <mergeCell ref="A54:B54"/>
    <mergeCell ref="E54:G54"/>
    <mergeCell ref="I54:J54"/>
    <mergeCell ref="A66:J66"/>
    <mergeCell ref="A67:C67"/>
    <mergeCell ref="D67:J67"/>
    <mergeCell ref="A78:B78"/>
    <mergeCell ref="D78:E78"/>
    <mergeCell ref="F78:G78"/>
    <mergeCell ref="H78:I78"/>
    <mergeCell ref="A79:B79"/>
    <mergeCell ref="D79:E79"/>
    <mergeCell ref="F79:G79"/>
    <mergeCell ref="H79:I79"/>
    <mergeCell ref="A76:B76"/>
    <mergeCell ref="D76:E76"/>
    <mergeCell ref="F76:G76"/>
    <mergeCell ref="H76:I76"/>
    <mergeCell ref="A77:B77"/>
    <mergeCell ref="D77:E77"/>
    <mergeCell ref="F77:G77"/>
    <mergeCell ref="H77:I77"/>
    <mergeCell ref="A74:B74"/>
    <mergeCell ref="D74:E74"/>
    <mergeCell ref="F74:G74"/>
    <mergeCell ref="H74:I74"/>
    <mergeCell ref="A75:B75"/>
    <mergeCell ref="D75:E75"/>
    <mergeCell ref="F75:G75"/>
    <mergeCell ref="H75:I75"/>
    <mergeCell ref="H86:H87"/>
    <mergeCell ref="I86:I87"/>
    <mergeCell ref="J86:J87"/>
    <mergeCell ref="A88:A89"/>
    <mergeCell ref="B88:B89"/>
    <mergeCell ref="D88:D89"/>
    <mergeCell ref="E88:E89"/>
    <mergeCell ref="F88:F89"/>
    <mergeCell ref="G88:G89"/>
    <mergeCell ref="H88:H89"/>
    <mergeCell ref="A86:A87"/>
    <mergeCell ref="B86:B87"/>
    <mergeCell ref="D86:D87"/>
    <mergeCell ref="E86:E87"/>
    <mergeCell ref="F86:F87"/>
    <mergeCell ref="G86:G87"/>
    <mergeCell ref="A80:J80"/>
    <mergeCell ref="A82:A85"/>
    <mergeCell ref="B82:B85"/>
    <mergeCell ref="D82:D85"/>
    <mergeCell ref="E82:E85"/>
    <mergeCell ref="F82:F85"/>
    <mergeCell ref="G82:G85"/>
    <mergeCell ref="H82:H85"/>
    <mergeCell ref="I82:I85"/>
    <mergeCell ref="J82:J85"/>
    <mergeCell ref="J90:J91"/>
    <mergeCell ref="A93:A95"/>
    <mergeCell ref="B93:B95"/>
    <mergeCell ref="D93:D95"/>
    <mergeCell ref="E93:E95"/>
    <mergeCell ref="F93:F95"/>
    <mergeCell ref="G93:G95"/>
    <mergeCell ref="H93:H95"/>
    <mergeCell ref="I93:I95"/>
    <mergeCell ref="J93:J95"/>
    <mergeCell ref="I88:I89"/>
    <mergeCell ref="J88:J89"/>
    <mergeCell ref="A90:A91"/>
    <mergeCell ref="B90:B91"/>
    <mergeCell ref="D90:D91"/>
    <mergeCell ref="E90:E91"/>
    <mergeCell ref="F90:F91"/>
    <mergeCell ref="G90:G91"/>
    <mergeCell ref="H90:H91"/>
    <mergeCell ref="I90:I91"/>
    <mergeCell ref="D105:E105"/>
    <mergeCell ref="D106:E106"/>
    <mergeCell ref="D107:E107"/>
    <mergeCell ref="D108:E108"/>
    <mergeCell ref="D109:E109"/>
    <mergeCell ref="A112:B112"/>
    <mergeCell ref="C112:D112"/>
    <mergeCell ref="E112:F112"/>
    <mergeCell ref="I99:I100"/>
    <mergeCell ref="J99:J100"/>
    <mergeCell ref="A101:J101"/>
    <mergeCell ref="D102:E102"/>
    <mergeCell ref="D103:E103"/>
    <mergeCell ref="D104:E104"/>
    <mergeCell ref="H96:H97"/>
    <mergeCell ref="I96:I97"/>
    <mergeCell ref="J96:J97"/>
    <mergeCell ref="A99:A100"/>
    <mergeCell ref="B99:B100"/>
    <mergeCell ref="D99:D100"/>
    <mergeCell ref="E99:E100"/>
    <mergeCell ref="F99:F100"/>
    <mergeCell ref="G99:G100"/>
    <mergeCell ref="H99:H100"/>
    <mergeCell ref="A96:A97"/>
    <mergeCell ref="B96:B97"/>
    <mergeCell ref="D96:D97"/>
    <mergeCell ref="E96:E97"/>
    <mergeCell ref="F96:F97"/>
    <mergeCell ref="G96:G97"/>
    <mergeCell ref="A135:J135"/>
    <mergeCell ref="A136:B136"/>
    <mergeCell ref="D136:E136"/>
    <mergeCell ref="F136:G136"/>
    <mergeCell ref="H136:I136"/>
    <mergeCell ref="A137:B137"/>
    <mergeCell ref="D137:E137"/>
    <mergeCell ref="F137:G137"/>
    <mergeCell ref="H137:I137"/>
    <mergeCell ref="A132:C132"/>
    <mergeCell ref="D132:J132"/>
    <mergeCell ref="A133:C133"/>
    <mergeCell ref="D133:J133"/>
    <mergeCell ref="A134:C134"/>
    <mergeCell ref="D134:J134"/>
    <mergeCell ref="A115:B115"/>
    <mergeCell ref="E115:G115"/>
    <mergeCell ref="I115:J115"/>
    <mergeCell ref="A130:J130"/>
    <mergeCell ref="A131:C131"/>
    <mergeCell ref="D131:J131"/>
    <mergeCell ref="A142:B142"/>
    <mergeCell ref="D142:E142"/>
    <mergeCell ref="F142:G142"/>
    <mergeCell ref="H142:I142"/>
    <mergeCell ref="A143:B143"/>
    <mergeCell ref="D143:E143"/>
    <mergeCell ref="F143:G143"/>
    <mergeCell ref="H143:I143"/>
    <mergeCell ref="A140:B140"/>
    <mergeCell ref="D140:E140"/>
    <mergeCell ref="F140:G140"/>
    <mergeCell ref="H140:I140"/>
    <mergeCell ref="A141:B141"/>
    <mergeCell ref="D141:E141"/>
    <mergeCell ref="F141:G141"/>
    <mergeCell ref="H141:I141"/>
    <mergeCell ref="A138:B138"/>
    <mergeCell ref="D138:E138"/>
    <mergeCell ref="F138:G138"/>
    <mergeCell ref="H138:I138"/>
    <mergeCell ref="A139:B139"/>
    <mergeCell ref="D139:E139"/>
    <mergeCell ref="F139:G139"/>
    <mergeCell ref="H139:I139"/>
    <mergeCell ref="H150:H151"/>
    <mergeCell ref="I150:I151"/>
    <mergeCell ref="J150:J151"/>
    <mergeCell ref="A152:A153"/>
    <mergeCell ref="B152:B153"/>
    <mergeCell ref="D152:D153"/>
    <mergeCell ref="E152:E153"/>
    <mergeCell ref="F152:F153"/>
    <mergeCell ref="G152:G153"/>
    <mergeCell ref="H152:H153"/>
    <mergeCell ref="A150:A151"/>
    <mergeCell ref="B150:B151"/>
    <mergeCell ref="D150:D151"/>
    <mergeCell ref="E150:E151"/>
    <mergeCell ref="F150:F151"/>
    <mergeCell ref="G150:G151"/>
    <mergeCell ref="A144:J144"/>
    <mergeCell ref="A146:A149"/>
    <mergeCell ref="B146:B149"/>
    <mergeCell ref="D146:D149"/>
    <mergeCell ref="E146:E149"/>
    <mergeCell ref="F146:F149"/>
    <mergeCell ref="G146:G149"/>
    <mergeCell ref="H146:H149"/>
    <mergeCell ref="I146:I149"/>
    <mergeCell ref="J146:J149"/>
    <mergeCell ref="J154:J155"/>
    <mergeCell ref="A157:A159"/>
    <mergeCell ref="B157:B159"/>
    <mergeCell ref="D157:D159"/>
    <mergeCell ref="E157:E159"/>
    <mergeCell ref="F157:F159"/>
    <mergeCell ref="G157:G159"/>
    <mergeCell ref="H157:H159"/>
    <mergeCell ref="I157:I159"/>
    <mergeCell ref="J157:J159"/>
    <mergeCell ref="I152:I153"/>
    <mergeCell ref="J152:J153"/>
    <mergeCell ref="A154:A155"/>
    <mergeCell ref="B154:B155"/>
    <mergeCell ref="D154:D155"/>
    <mergeCell ref="E154:E155"/>
    <mergeCell ref="F154:F155"/>
    <mergeCell ref="G154:G155"/>
    <mergeCell ref="H154:H155"/>
    <mergeCell ref="I154:I155"/>
    <mergeCell ref="D169:E169"/>
    <mergeCell ref="D170:E170"/>
    <mergeCell ref="D171:E171"/>
    <mergeCell ref="D172:E172"/>
    <mergeCell ref="D173:E173"/>
    <mergeCell ref="A176:B176"/>
    <mergeCell ref="C176:D176"/>
    <mergeCell ref="E176:F176"/>
    <mergeCell ref="I163:I164"/>
    <mergeCell ref="J163:J164"/>
    <mergeCell ref="A165:J165"/>
    <mergeCell ref="D166:E166"/>
    <mergeCell ref="D167:E167"/>
    <mergeCell ref="D168:E168"/>
    <mergeCell ref="H160:H161"/>
    <mergeCell ref="I160:I161"/>
    <mergeCell ref="J160:J161"/>
    <mergeCell ref="A163:A164"/>
    <mergeCell ref="B163:B164"/>
    <mergeCell ref="D163:D164"/>
    <mergeCell ref="E163:E164"/>
    <mergeCell ref="F163:F164"/>
    <mergeCell ref="G163:G164"/>
    <mergeCell ref="H163:H164"/>
    <mergeCell ref="A160:A161"/>
    <mergeCell ref="B160:B161"/>
    <mergeCell ref="D160:D161"/>
    <mergeCell ref="E160:E161"/>
    <mergeCell ref="F160:F161"/>
    <mergeCell ref="G160:G161"/>
    <mergeCell ref="A199:J199"/>
    <mergeCell ref="A200:B200"/>
    <mergeCell ref="D200:E200"/>
    <mergeCell ref="F200:G200"/>
    <mergeCell ref="H200:I200"/>
    <mergeCell ref="A201:B201"/>
    <mergeCell ref="D201:E201"/>
    <mergeCell ref="F201:G201"/>
    <mergeCell ref="H201:I201"/>
    <mergeCell ref="A196:C196"/>
    <mergeCell ref="D196:J196"/>
    <mergeCell ref="A197:C197"/>
    <mergeCell ref="D197:J197"/>
    <mergeCell ref="A198:C198"/>
    <mergeCell ref="D198:J198"/>
    <mergeCell ref="A179:B179"/>
    <mergeCell ref="E179:G179"/>
    <mergeCell ref="I179:J179"/>
    <mergeCell ref="A194:J194"/>
    <mergeCell ref="A195:C195"/>
    <mergeCell ref="D195:J195"/>
    <mergeCell ref="A206:B206"/>
    <mergeCell ref="D206:E206"/>
    <mergeCell ref="F206:G206"/>
    <mergeCell ref="H206:I206"/>
    <mergeCell ref="A207:B207"/>
    <mergeCell ref="D207:E207"/>
    <mergeCell ref="F207:G207"/>
    <mergeCell ref="H207:I207"/>
    <mergeCell ref="A204:B204"/>
    <mergeCell ref="D204:E204"/>
    <mergeCell ref="F204:G204"/>
    <mergeCell ref="H204:I204"/>
    <mergeCell ref="A205:B205"/>
    <mergeCell ref="D205:E205"/>
    <mergeCell ref="F205:G205"/>
    <mergeCell ref="H205:I205"/>
    <mergeCell ref="A202:B202"/>
    <mergeCell ref="D202:E202"/>
    <mergeCell ref="F202:G202"/>
    <mergeCell ref="H202:I202"/>
    <mergeCell ref="A203:B203"/>
    <mergeCell ref="D203:E203"/>
    <mergeCell ref="F203:G203"/>
    <mergeCell ref="H203:I203"/>
    <mergeCell ref="H214:H215"/>
    <mergeCell ref="I214:I215"/>
    <mergeCell ref="J214:J215"/>
    <mergeCell ref="A216:A217"/>
    <mergeCell ref="B216:B217"/>
    <mergeCell ref="D216:D217"/>
    <mergeCell ref="E216:E217"/>
    <mergeCell ref="F216:F217"/>
    <mergeCell ref="G216:G217"/>
    <mergeCell ref="H216:H217"/>
    <mergeCell ref="A214:A215"/>
    <mergeCell ref="B214:B215"/>
    <mergeCell ref="D214:D215"/>
    <mergeCell ref="E214:E215"/>
    <mergeCell ref="F214:F215"/>
    <mergeCell ref="G214:G215"/>
    <mergeCell ref="A208:J208"/>
    <mergeCell ref="A210:A213"/>
    <mergeCell ref="B210:B213"/>
    <mergeCell ref="D210:D213"/>
    <mergeCell ref="E210:E213"/>
    <mergeCell ref="F210:F213"/>
    <mergeCell ref="G210:G213"/>
    <mergeCell ref="H210:H213"/>
    <mergeCell ref="I210:I213"/>
    <mergeCell ref="J210:J213"/>
    <mergeCell ref="J218:J219"/>
    <mergeCell ref="A221:A223"/>
    <mergeCell ref="B221:B223"/>
    <mergeCell ref="D221:D223"/>
    <mergeCell ref="E221:E223"/>
    <mergeCell ref="F221:F223"/>
    <mergeCell ref="G221:G223"/>
    <mergeCell ref="H221:H223"/>
    <mergeCell ref="I221:I223"/>
    <mergeCell ref="J221:J223"/>
    <mergeCell ref="I216:I217"/>
    <mergeCell ref="J216:J217"/>
    <mergeCell ref="A218:A219"/>
    <mergeCell ref="B218:B219"/>
    <mergeCell ref="D218:D219"/>
    <mergeCell ref="E218:E219"/>
    <mergeCell ref="F218:F219"/>
    <mergeCell ref="G218:G219"/>
    <mergeCell ref="H218:H219"/>
    <mergeCell ref="I218:I219"/>
    <mergeCell ref="D233:E233"/>
    <mergeCell ref="D234:E234"/>
    <mergeCell ref="D235:E235"/>
    <mergeCell ref="D236:E236"/>
    <mergeCell ref="D237:E237"/>
    <mergeCell ref="A240:B240"/>
    <mergeCell ref="C240:D240"/>
    <mergeCell ref="E240:F240"/>
    <mergeCell ref="I227:I228"/>
    <mergeCell ref="J227:J228"/>
    <mergeCell ref="A229:J229"/>
    <mergeCell ref="D230:E230"/>
    <mergeCell ref="D231:E231"/>
    <mergeCell ref="D232:E232"/>
    <mergeCell ref="H224:H225"/>
    <mergeCell ref="I224:I225"/>
    <mergeCell ref="J224:J225"/>
    <mergeCell ref="A227:A228"/>
    <mergeCell ref="B227:B228"/>
    <mergeCell ref="D227:D228"/>
    <mergeCell ref="E227:E228"/>
    <mergeCell ref="F227:F228"/>
    <mergeCell ref="G227:G228"/>
    <mergeCell ref="H227:H228"/>
    <mergeCell ref="A224:A225"/>
    <mergeCell ref="B224:B225"/>
    <mergeCell ref="D224:D225"/>
    <mergeCell ref="E224:E225"/>
    <mergeCell ref="F224:F225"/>
    <mergeCell ref="G224:G225"/>
    <mergeCell ref="A263:J263"/>
    <mergeCell ref="A264:B264"/>
    <mergeCell ref="D264:E264"/>
    <mergeCell ref="F264:G264"/>
    <mergeCell ref="H264:I264"/>
    <mergeCell ref="A265:B265"/>
    <mergeCell ref="D265:E265"/>
    <mergeCell ref="F265:G265"/>
    <mergeCell ref="H265:I265"/>
    <mergeCell ref="A260:C260"/>
    <mergeCell ref="D260:J260"/>
    <mergeCell ref="A261:C261"/>
    <mergeCell ref="D261:J261"/>
    <mergeCell ref="A262:C262"/>
    <mergeCell ref="D262:J262"/>
    <mergeCell ref="A243:B243"/>
    <mergeCell ref="E243:G243"/>
    <mergeCell ref="I243:J243"/>
    <mergeCell ref="A258:J258"/>
    <mergeCell ref="A259:C259"/>
    <mergeCell ref="D259:J259"/>
    <mergeCell ref="A270:B270"/>
    <mergeCell ref="D270:E270"/>
    <mergeCell ref="F270:G270"/>
    <mergeCell ref="H270:I270"/>
    <mergeCell ref="A271:B271"/>
    <mergeCell ref="D271:E271"/>
    <mergeCell ref="F271:G271"/>
    <mergeCell ref="H271:I271"/>
    <mergeCell ref="A268:B268"/>
    <mergeCell ref="D268:E268"/>
    <mergeCell ref="F268:G268"/>
    <mergeCell ref="H268:I268"/>
    <mergeCell ref="A269:B269"/>
    <mergeCell ref="D269:E269"/>
    <mergeCell ref="F269:G269"/>
    <mergeCell ref="H269:I269"/>
    <mergeCell ref="A266:B266"/>
    <mergeCell ref="D266:E266"/>
    <mergeCell ref="F266:G266"/>
    <mergeCell ref="H266:I266"/>
    <mergeCell ref="A267:B267"/>
    <mergeCell ref="D267:E267"/>
    <mergeCell ref="F267:G267"/>
    <mergeCell ref="H267:I267"/>
    <mergeCell ref="H278:H279"/>
    <mergeCell ref="I278:I279"/>
    <mergeCell ref="J278:J279"/>
    <mergeCell ref="A280:A281"/>
    <mergeCell ref="B280:B281"/>
    <mergeCell ref="D280:D281"/>
    <mergeCell ref="E280:E281"/>
    <mergeCell ref="F280:F281"/>
    <mergeCell ref="G280:G281"/>
    <mergeCell ref="H280:H281"/>
    <mergeCell ref="A278:A279"/>
    <mergeCell ref="B278:B279"/>
    <mergeCell ref="D278:D279"/>
    <mergeCell ref="E278:E279"/>
    <mergeCell ref="F278:F279"/>
    <mergeCell ref="G278:G279"/>
    <mergeCell ref="A272:J272"/>
    <mergeCell ref="A274:A277"/>
    <mergeCell ref="B274:B277"/>
    <mergeCell ref="D274:D277"/>
    <mergeCell ref="E274:E277"/>
    <mergeCell ref="F274:F277"/>
    <mergeCell ref="G274:G277"/>
    <mergeCell ref="H274:H277"/>
    <mergeCell ref="I274:I277"/>
    <mergeCell ref="J274:J277"/>
    <mergeCell ref="J282:J283"/>
    <mergeCell ref="A285:A287"/>
    <mergeCell ref="B285:B287"/>
    <mergeCell ref="D285:D287"/>
    <mergeCell ref="E285:E287"/>
    <mergeCell ref="F285:F287"/>
    <mergeCell ref="G285:G287"/>
    <mergeCell ref="H285:H287"/>
    <mergeCell ref="I285:I287"/>
    <mergeCell ref="J285:J287"/>
    <mergeCell ref="I280:I281"/>
    <mergeCell ref="J280:J281"/>
    <mergeCell ref="A282:A283"/>
    <mergeCell ref="B282:B283"/>
    <mergeCell ref="D282:D283"/>
    <mergeCell ref="E282:E283"/>
    <mergeCell ref="F282:F283"/>
    <mergeCell ref="G282:G283"/>
    <mergeCell ref="H282:H283"/>
    <mergeCell ref="I282:I283"/>
    <mergeCell ref="D297:E297"/>
    <mergeCell ref="D298:E298"/>
    <mergeCell ref="D299:E299"/>
    <mergeCell ref="D300:E300"/>
    <mergeCell ref="D301:E301"/>
    <mergeCell ref="A304:B304"/>
    <mergeCell ref="C304:D304"/>
    <mergeCell ref="E304:F304"/>
    <mergeCell ref="I291:I292"/>
    <mergeCell ref="J291:J292"/>
    <mergeCell ref="A293:J293"/>
    <mergeCell ref="D294:E294"/>
    <mergeCell ref="D295:E295"/>
    <mergeCell ref="D296:E296"/>
    <mergeCell ref="H288:H289"/>
    <mergeCell ref="I288:I289"/>
    <mergeCell ref="J288:J289"/>
    <mergeCell ref="A291:A292"/>
    <mergeCell ref="B291:B292"/>
    <mergeCell ref="D291:D292"/>
    <mergeCell ref="E291:E292"/>
    <mergeCell ref="F291:F292"/>
    <mergeCell ref="G291:G292"/>
    <mergeCell ref="H291:H292"/>
    <mergeCell ref="A288:A289"/>
    <mergeCell ref="B288:B289"/>
    <mergeCell ref="D288:D289"/>
    <mergeCell ref="E288:E289"/>
    <mergeCell ref="F288:F289"/>
    <mergeCell ref="G288:G289"/>
    <mergeCell ref="A327:J327"/>
    <mergeCell ref="A328:B328"/>
    <mergeCell ref="D328:E328"/>
    <mergeCell ref="F328:G328"/>
    <mergeCell ref="H328:I328"/>
    <mergeCell ref="A329:B329"/>
    <mergeCell ref="D329:E329"/>
    <mergeCell ref="F329:G329"/>
    <mergeCell ref="H329:I329"/>
    <mergeCell ref="A324:C324"/>
    <mergeCell ref="D324:J324"/>
    <mergeCell ref="A325:C325"/>
    <mergeCell ref="D325:J325"/>
    <mergeCell ref="A326:C326"/>
    <mergeCell ref="D326:J326"/>
    <mergeCell ref="A307:B307"/>
    <mergeCell ref="E307:G307"/>
    <mergeCell ref="I307:J307"/>
    <mergeCell ref="A322:J322"/>
    <mergeCell ref="A323:C323"/>
    <mergeCell ref="D323:J323"/>
    <mergeCell ref="A334:B334"/>
    <mergeCell ref="D334:E334"/>
    <mergeCell ref="F334:G334"/>
    <mergeCell ref="H334:I334"/>
    <mergeCell ref="A335:B335"/>
    <mergeCell ref="D335:E335"/>
    <mergeCell ref="F335:G335"/>
    <mergeCell ref="H335:I335"/>
    <mergeCell ref="A332:B332"/>
    <mergeCell ref="D332:E332"/>
    <mergeCell ref="F332:G332"/>
    <mergeCell ref="H332:I332"/>
    <mergeCell ref="A333:B333"/>
    <mergeCell ref="D333:E333"/>
    <mergeCell ref="F333:G333"/>
    <mergeCell ref="H333:I333"/>
    <mergeCell ref="A330:B330"/>
    <mergeCell ref="D330:E330"/>
    <mergeCell ref="F330:G330"/>
    <mergeCell ref="H330:I330"/>
    <mergeCell ref="A331:B331"/>
    <mergeCell ref="D331:E331"/>
    <mergeCell ref="F331:G331"/>
    <mergeCell ref="H331:I331"/>
    <mergeCell ref="H342:H343"/>
    <mergeCell ref="I342:I343"/>
    <mergeCell ref="J342:J343"/>
    <mergeCell ref="A344:A345"/>
    <mergeCell ref="B344:B345"/>
    <mergeCell ref="D344:D345"/>
    <mergeCell ref="E344:E345"/>
    <mergeCell ref="F344:F345"/>
    <mergeCell ref="G344:G345"/>
    <mergeCell ref="H344:H345"/>
    <mergeCell ref="A342:A343"/>
    <mergeCell ref="B342:B343"/>
    <mergeCell ref="D342:D343"/>
    <mergeCell ref="E342:E343"/>
    <mergeCell ref="F342:F343"/>
    <mergeCell ref="G342:G343"/>
    <mergeCell ref="A336:J336"/>
    <mergeCell ref="A338:A341"/>
    <mergeCell ref="B338:B341"/>
    <mergeCell ref="D338:D341"/>
    <mergeCell ref="E338:E341"/>
    <mergeCell ref="F338:F341"/>
    <mergeCell ref="G338:G341"/>
    <mergeCell ref="H338:H341"/>
    <mergeCell ref="I338:I341"/>
    <mergeCell ref="J338:J341"/>
    <mergeCell ref="J346:J347"/>
    <mergeCell ref="A349:A351"/>
    <mergeCell ref="B349:B351"/>
    <mergeCell ref="D349:D351"/>
    <mergeCell ref="E349:E351"/>
    <mergeCell ref="F349:F351"/>
    <mergeCell ref="G349:G351"/>
    <mergeCell ref="H349:H351"/>
    <mergeCell ref="I349:I351"/>
    <mergeCell ref="J349:J351"/>
    <mergeCell ref="I344:I345"/>
    <mergeCell ref="J344:J345"/>
    <mergeCell ref="A346:A347"/>
    <mergeCell ref="B346:B347"/>
    <mergeCell ref="D346:D347"/>
    <mergeCell ref="E346:E347"/>
    <mergeCell ref="F346:F347"/>
    <mergeCell ref="G346:G347"/>
    <mergeCell ref="H346:H347"/>
    <mergeCell ref="I346:I347"/>
    <mergeCell ref="I355:I356"/>
    <mergeCell ref="J355:J356"/>
    <mergeCell ref="A357:J357"/>
    <mergeCell ref="D358:E358"/>
    <mergeCell ref="D359:E359"/>
    <mergeCell ref="D360:E360"/>
    <mergeCell ref="H352:H353"/>
    <mergeCell ref="I352:I353"/>
    <mergeCell ref="J352:J353"/>
    <mergeCell ref="A355:A356"/>
    <mergeCell ref="B355:B356"/>
    <mergeCell ref="D355:D356"/>
    <mergeCell ref="E355:E356"/>
    <mergeCell ref="F355:F356"/>
    <mergeCell ref="G355:G356"/>
    <mergeCell ref="H355:H356"/>
    <mergeCell ref="A352:A353"/>
    <mergeCell ref="B352:B353"/>
    <mergeCell ref="D352:D353"/>
    <mergeCell ref="E352:E353"/>
    <mergeCell ref="F352:F353"/>
    <mergeCell ref="G352:G353"/>
    <mergeCell ref="A388:C388"/>
    <mergeCell ref="D388:J388"/>
    <mergeCell ref="A389:C389"/>
    <mergeCell ref="D389:J389"/>
    <mergeCell ref="A390:C390"/>
    <mergeCell ref="D390:J390"/>
    <mergeCell ref="A371:B371"/>
    <mergeCell ref="E371:G371"/>
    <mergeCell ref="I371:J371"/>
    <mergeCell ref="A386:J386"/>
    <mergeCell ref="A387:C387"/>
    <mergeCell ref="D387:J387"/>
    <mergeCell ref="D361:E361"/>
    <mergeCell ref="D362:E362"/>
    <mergeCell ref="D363:E363"/>
    <mergeCell ref="D364:E364"/>
    <mergeCell ref="D365:E365"/>
    <mergeCell ref="A368:B368"/>
    <mergeCell ref="C368:D368"/>
    <mergeCell ref="E368:F368"/>
    <mergeCell ref="A396:B396"/>
    <mergeCell ref="D396:E396"/>
    <mergeCell ref="F396:G396"/>
    <mergeCell ref="H396:I396"/>
    <mergeCell ref="A397:B397"/>
    <mergeCell ref="D397:E397"/>
    <mergeCell ref="F397:G397"/>
    <mergeCell ref="H397:I397"/>
    <mergeCell ref="A394:B394"/>
    <mergeCell ref="D394:E394"/>
    <mergeCell ref="F394:G394"/>
    <mergeCell ref="H394:I394"/>
    <mergeCell ref="A395:B395"/>
    <mergeCell ref="D395:E395"/>
    <mergeCell ref="F395:G395"/>
    <mergeCell ref="H395:I395"/>
    <mergeCell ref="A391:J391"/>
    <mergeCell ref="A392:B392"/>
    <mergeCell ref="D392:E392"/>
    <mergeCell ref="F392:G392"/>
    <mergeCell ref="H392:I392"/>
    <mergeCell ref="A393:B393"/>
    <mergeCell ref="D393:E393"/>
    <mergeCell ref="F393:G393"/>
    <mergeCell ref="H393:I393"/>
    <mergeCell ref="A401:J401"/>
    <mergeCell ref="A403:A406"/>
    <mergeCell ref="B403:B406"/>
    <mergeCell ref="D403:D406"/>
    <mergeCell ref="E403:E406"/>
    <mergeCell ref="F403:F406"/>
    <mergeCell ref="G403:G406"/>
    <mergeCell ref="H403:H406"/>
    <mergeCell ref="I403:I406"/>
    <mergeCell ref="J403:J406"/>
    <mergeCell ref="A398:B398"/>
    <mergeCell ref="D398:E398"/>
    <mergeCell ref="F398:G398"/>
    <mergeCell ref="H398:I398"/>
    <mergeCell ref="A399:B399"/>
    <mergeCell ref="D399:E399"/>
    <mergeCell ref="F399:G399"/>
    <mergeCell ref="H399:I399"/>
    <mergeCell ref="A400:B400"/>
    <mergeCell ref="D400:E400"/>
    <mergeCell ref="F400:G400"/>
    <mergeCell ref="H400:I400"/>
    <mergeCell ref="A411:A412"/>
    <mergeCell ref="B411:B412"/>
    <mergeCell ref="D411:D412"/>
    <mergeCell ref="E411:E412"/>
    <mergeCell ref="F411:F412"/>
    <mergeCell ref="G411:G412"/>
    <mergeCell ref="H411:H412"/>
    <mergeCell ref="I411:I412"/>
    <mergeCell ref="H407:H408"/>
    <mergeCell ref="I407:I408"/>
    <mergeCell ref="J407:J408"/>
    <mergeCell ref="A409:A410"/>
    <mergeCell ref="B409:B410"/>
    <mergeCell ref="D409:D410"/>
    <mergeCell ref="E409:E410"/>
    <mergeCell ref="F409:F410"/>
    <mergeCell ref="G409:G410"/>
    <mergeCell ref="H409:H410"/>
    <mergeCell ref="A407:A408"/>
    <mergeCell ref="B407:B408"/>
    <mergeCell ref="D407:D408"/>
    <mergeCell ref="E407:E408"/>
    <mergeCell ref="F407:F408"/>
    <mergeCell ref="G407:G408"/>
    <mergeCell ref="D429:E429"/>
    <mergeCell ref="D430:E430"/>
    <mergeCell ref="D431:E431"/>
    <mergeCell ref="D432:E432"/>
    <mergeCell ref="D433:E433"/>
    <mergeCell ref="A436:B436"/>
    <mergeCell ref="C436:D436"/>
    <mergeCell ref="E436:F436"/>
    <mergeCell ref="I423:I424"/>
    <mergeCell ref="J423:J424"/>
    <mergeCell ref="A425:J425"/>
    <mergeCell ref="D426:E426"/>
    <mergeCell ref="D427:E427"/>
    <mergeCell ref="D428:E428"/>
    <mergeCell ref="H417:H418"/>
    <mergeCell ref="I417:I418"/>
    <mergeCell ref="J417:J418"/>
    <mergeCell ref="A423:A424"/>
    <mergeCell ref="B423:B424"/>
    <mergeCell ref="D423:D424"/>
    <mergeCell ref="E423:E424"/>
    <mergeCell ref="F423:F424"/>
    <mergeCell ref="G423:G424"/>
    <mergeCell ref="H423:H424"/>
    <mergeCell ref="A417:A418"/>
    <mergeCell ref="B417:B418"/>
    <mergeCell ref="D417:D418"/>
    <mergeCell ref="E417:E418"/>
    <mergeCell ref="F417:F418"/>
    <mergeCell ref="G417:G418"/>
    <mergeCell ref="A419:A421"/>
    <mergeCell ref="B419:B421"/>
    <mergeCell ref="A459:J459"/>
    <mergeCell ref="A460:B460"/>
    <mergeCell ref="D460:E460"/>
    <mergeCell ref="F460:G460"/>
    <mergeCell ref="H460:I460"/>
    <mergeCell ref="A461:B461"/>
    <mergeCell ref="D461:E461"/>
    <mergeCell ref="F461:G461"/>
    <mergeCell ref="H461:I461"/>
    <mergeCell ref="A456:C456"/>
    <mergeCell ref="D456:J456"/>
    <mergeCell ref="A457:C457"/>
    <mergeCell ref="D457:J457"/>
    <mergeCell ref="A458:C458"/>
    <mergeCell ref="D458:J458"/>
    <mergeCell ref="A439:B439"/>
    <mergeCell ref="E439:G439"/>
    <mergeCell ref="I439:J439"/>
    <mergeCell ref="A454:J454"/>
    <mergeCell ref="A455:C455"/>
    <mergeCell ref="D455:J455"/>
    <mergeCell ref="A466:B466"/>
    <mergeCell ref="D466:E466"/>
    <mergeCell ref="F466:G466"/>
    <mergeCell ref="H466:I466"/>
    <mergeCell ref="A467:B467"/>
    <mergeCell ref="D467:E467"/>
    <mergeCell ref="F467:G467"/>
    <mergeCell ref="H467:I467"/>
    <mergeCell ref="A464:B464"/>
    <mergeCell ref="D464:E464"/>
    <mergeCell ref="F464:G464"/>
    <mergeCell ref="H464:I464"/>
    <mergeCell ref="A465:B465"/>
    <mergeCell ref="D465:E465"/>
    <mergeCell ref="F465:G465"/>
    <mergeCell ref="H465:I465"/>
    <mergeCell ref="A462:B462"/>
    <mergeCell ref="D462:E462"/>
    <mergeCell ref="F462:G462"/>
    <mergeCell ref="H462:I462"/>
    <mergeCell ref="A463:B463"/>
    <mergeCell ref="D463:E463"/>
    <mergeCell ref="F463:G463"/>
    <mergeCell ref="H463:I463"/>
    <mergeCell ref="H474:H475"/>
    <mergeCell ref="I474:I475"/>
    <mergeCell ref="J474:J475"/>
    <mergeCell ref="A476:A477"/>
    <mergeCell ref="B476:B477"/>
    <mergeCell ref="D476:D477"/>
    <mergeCell ref="E476:E477"/>
    <mergeCell ref="F476:F477"/>
    <mergeCell ref="G476:G477"/>
    <mergeCell ref="H476:H477"/>
    <mergeCell ref="A474:A475"/>
    <mergeCell ref="B474:B475"/>
    <mergeCell ref="D474:D475"/>
    <mergeCell ref="E474:E475"/>
    <mergeCell ref="F474:F475"/>
    <mergeCell ref="G474:G475"/>
    <mergeCell ref="A468:J468"/>
    <mergeCell ref="A470:A473"/>
    <mergeCell ref="B470:B473"/>
    <mergeCell ref="D470:D473"/>
    <mergeCell ref="E470:E473"/>
    <mergeCell ref="F470:F473"/>
    <mergeCell ref="G470:G473"/>
    <mergeCell ref="H470:H473"/>
    <mergeCell ref="I470:I473"/>
    <mergeCell ref="J470:J473"/>
    <mergeCell ref="J478:J479"/>
    <mergeCell ref="A481:A483"/>
    <mergeCell ref="B481:B483"/>
    <mergeCell ref="D481:D483"/>
    <mergeCell ref="E481:E483"/>
    <mergeCell ref="F481:F483"/>
    <mergeCell ref="G481:G483"/>
    <mergeCell ref="H481:H483"/>
    <mergeCell ref="I481:I483"/>
    <mergeCell ref="J481:J483"/>
    <mergeCell ref="I476:I477"/>
    <mergeCell ref="J476:J477"/>
    <mergeCell ref="A478:A479"/>
    <mergeCell ref="B478:B479"/>
    <mergeCell ref="D478:D479"/>
    <mergeCell ref="E478:E479"/>
    <mergeCell ref="F478:F479"/>
    <mergeCell ref="G478:G479"/>
    <mergeCell ref="H478:H479"/>
    <mergeCell ref="I478:I479"/>
    <mergeCell ref="D493:E493"/>
    <mergeCell ref="D494:E494"/>
    <mergeCell ref="D495:E495"/>
    <mergeCell ref="D496:E496"/>
    <mergeCell ref="D497:E497"/>
    <mergeCell ref="A500:B500"/>
    <mergeCell ref="C500:D500"/>
    <mergeCell ref="E500:F500"/>
    <mergeCell ref="I487:I488"/>
    <mergeCell ref="J487:J488"/>
    <mergeCell ref="A489:J489"/>
    <mergeCell ref="D490:E490"/>
    <mergeCell ref="D491:E491"/>
    <mergeCell ref="D492:E492"/>
    <mergeCell ref="H484:H485"/>
    <mergeCell ref="I484:I485"/>
    <mergeCell ref="J484:J485"/>
    <mergeCell ref="A487:A488"/>
    <mergeCell ref="B487:B488"/>
    <mergeCell ref="D487:D488"/>
    <mergeCell ref="E487:E488"/>
    <mergeCell ref="F487:F488"/>
    <mergeCell ref="G487:G488"/>
    <mergeCell ref="H487:H488"/>
    <mergeCell ref="A484:A485"/>
    <mergeCell ref="B484:B485"/>
    <mergeCell ref="D484:D485"/>
    <mergeCell ref="E484:E485"/>
    <mergeCell ref="F484:F485"/>
    <mergeCell ref="G484:G485"/>
    <mergeCell ref="A523:J523"/>
    <mergeCell ref="A524:B524"/>
    <mergeCell ref="D524:E524"/>
    <mergeCell ref="F524:G524"/>
    <mergeCell ref="H524:I524"/>
    <mergeCell ref="A525:B525"/>
    <mergeCell ref="D525:E525"/>
    <mergeCell ref="F525:G525"/>
    <mergeCell ref="H525:I525"/>
    <mergeCell ref="A520:C520"/>
    <mergeCell ref="D520:J520"/>
    <mergeCell ref="A521:C521"/>
    <mergeCell ref="D521:J521"/>
    <mergeCell ref="A522:C522"/>
    <mergeCell ref="D522:J522"/>
    <mergeCell ref="A503:B503"/>
    <mergeCell ref="E503:G503"/>
    <mergeCell ref="I503:J503"/>
    <mergeCell ref="A518:J518"/>
    <mergeCell ref="A519:C519"/>
    <mergeCell ref="D519:J519"/>
    <mergeCell ref="A530:B530"/>
    <mergeCell ref="D530:E530"/>
    <mergeCell ref="F530:G530"/>
    <mergeCell ref="H530:I530"/>
    <mergeCell ref="A531:B531"/>
    <mergeCell ref="D531:E531"/>
    <mergeCell ref="F531:G531"/>
    <mergeCell ref="H531:I531"/>
    <mergeCell ref="A528:B528"/>
    <mergeCell ref="D528:E528"/>
    <mergeCell ref="F528:G528"/>
    <mergeCell ref="H528:I528"/>
    <mergeCell ref="A529:B529"/>
    <mergeCell ref="D529:E529"/>
    <mergeCell ref="F529:G529"/>
    <mergeCell ref="H529:I529"/>
    <mergeCell ref="A526:B526"/>
    <mergeCell ref="D526:E526"/>
    <mergeCell ref="F526:G526"/>
    <mergeCell ref="H526:I526"/>
    <mergeCell ref="A527:B527"/>
    <mergeCell ref="D527:E527"/>
    <mergeCell ref="F527:G527"/>
    <mergeCell ref="H527:I527"/>
    <mergeCell ref="H539:H540"/>
    <mergeCell ref="I539:I540"/>
    <mergeCell ref="J539:J540"/>
    <mergeCell ref="A541:A542"/>
    <mergeCell ref="B541:B542"/>
    <mergeCell ref="D541:D542"/>
    <mergeCell ref="E541:E542"/>
    <mergeCell ref="F541:F542"/>
    <mergeCell ref="G541:G542"/>
    <mergeCell ref="H541:H542"/>
    <mergeCell ref="A539:A540"/>
    <mergeCell ref="B539:B540"/>
    <mergeCell ref="D539:D540"/>
    <mergeCell ref="E539:E540"/>
    <mergeCell ref="F539:F540"/>
    <mergeCell ref="G539:G540"/>
    <mergeCell ref="A533:J533"/>
    <mergeCell ref="A535:A538"/>
    <mergeCell ref="B535:B538"/>
    <mergeCell ref="D535:D538"/>
    <mergeCell ref="E535:E538"/>
    <mergeCell ref="F535:F538"/>
    <mergeCell ref="G535:G538"/>
    <mergeCell ref="H535:H538"/>
    <mergeCell ref="I535:I538"/>
    <mergeCell ref="J535:J538"/>
    <mergeCell ref="J543:J544"/>
    <mergeCell ref="A546:A548"/>
    <mergeCell ref="B546:B548"/>
    <mergeCell ref="D546:D548"/>
    <mergeCell ref="E546:E548"/>
    <mergeCell ref="F546:F548"/>
    <mergeCell ref="G546:G548"/>
    <mergeCell ref="H546:H548"/>
    <mergeCell ref="I546:I548"/>
    <mergeCell ref="J546:J548"/>
    <mergeCell ref="I541:I542"/>
    <mergeCell ref="J541:J542"/>
    <mergeCell ref="A543:A544"/>
    <mergeCell ref="B543:B544"/>
    <mergeCell ref="D543:D544"/>
    <mergeCell ref="E543:E544"/>
    <mergeCell ref="F543:F544"/>
    <mergeCell ref="G543:G544"/>
    <mergeCell ref="H543:H544"/>
    <mergeCell ref="I543:I544"/>
    <mergeCell ref="I555:I556"/>
    <mergeCell ref="J555:J556"/>
    <mergeCell ref="A557:J557"/>
    <mergeCell ref="D558:E558"/>
    <mergeCell ref="D559:E559"/>
    <mergeCell ref="D560:E560"/>
    <mergeCell ref="H549:H550"/>
    <mergeCell ref="I549:I550"/>
    <mergeCell ref="J549:J550"/>
    <mergeCell ref="A555:A556"/>
    <mergeCell ref="B555:B556"/>
    <mergeCell ref="D555:D556"/>
    <mergeCell ref="E555:E556"/>
    <mergeCell ref="F555:F556"/>
    <mergeCell ref="G555:G556"/>
    <mergeCell ref="H555:H556"/>
    <mergeCell ref="A549:A550"/>
    <mergeCell ref="B549:B550"/>
    <mergeCell ref="D549:D550"/>
    <mergeCell ref="E549:E550"/>
    <mergeCell ref="F549:F550"/>
    <mergeCell ref="G549:G550"/>
    <mergeCell ref="A588:C588"/>
    <mergeCell ref="D588:J588"/>
    <mergeCell ref="A589:C589"/>
    <mergeCell ref="D589:J589"/>
    <mergeCell ref="A590:C590"/>
    <mergeCell ref="D590:J590"/>
    <mergeCell ref="A571:B571"/>
    <mergeCell ref="E571:G571"/>
    <mergeCell ref="I571:J571"/>
    <mergeCell ref="A586:J586"/>
    <mergeCell ref="A587:C587"/>
    <mergeCell ref="D587:J587"/>
    <mergeCell ref="D561:E561"/>
    <mergeCell ref="D562:E562"/>
    <mergeCell ref="D563:E563"/>
    <mergeCell ref="D564:E564"/>
    <mergeCell ref="D565:E565"/>
    <mergeCell ref="A568:B568"/>
    <mergeCell ref="C568:D568"/>
    <mergeCell ref="E568:F568"/>
    <mergeCell ref="H597:I597"/>
    <mergeCell ref="A594:B594"/>
    <mergeCell ref="D594:E594"/>
    <mergeCell ref="F594:G594"/>
    <mergeCell ref="H594:I594"/>
    <mergeCell ref="A595:B595"/>
    <mergeCell ref="D595:E595"/>
    <mergeCell ref="F595:G595"/>
    <mergeCell ref="H595:I595"/>
    <mergeCell ref="A591:J591"/>
    <mergeCell ref="A592:B592"/>
    <mergeCell ref="D592:E592"/>
    <mergeCell ref="F592:G592"/>
    <mergeCell ref="H592:I592"/>
    <mergeCell ref="A593:B593"/>
    <mergeCell ref="D593:E593"/>
    <mergeCell ref="F593:G593"/>
    <mergeCell ref="H593:I593"/>
    <mergeCell ref="H607:H608"/>
    <mergeCell ref="I607:I608"/>
    <mergeCell ref="J607:J608"/>
    <mergeCell ref="A609:A610"/>
    <mergeCell ref="B609:B610"/>
    <mergeCell ref="D609:D610"/>
    <mergeCell ref="E609:E610"/>
    <mergeCell ref="F609:F610"/>
    <mergeCell ref="G609:G610"/>
    <mergeCell ref="H609:H610"/>
    <mergeCell ref="A607:A608"/>
    <mergeCell ref="B607:B608"/>
    <mergeCell ref="D607:D608"/>
    <mergeCell ref="E607:E608"/>
    <mergeCell ref="F607:F608"/>
    <mergeCell ref="G607:G608"/>
    <mergeCell ref="A601:J601"/>
    <mergeCell ref="A603:A606"/>
    <mergeCell ref="B603:B606"/>
    <mergeCell ref="D603:D606"/>
    <mergeCell ref="E603:E606"/>
    <mergeCell ref="F603:F606"/>
    <mergeCell ref="G603:G606"/>
    <mergeCell ref="H603:H606"/>
    <mergeCell ref="I603:I606"/>
    <mergeCell ref="J603:J606"/>
    <mergeCell ref="J611:J612"/>
    <mergeCell ref="A614:A616"/>
    <mergeCell ref="B614:B616"/>
    <mergeCell ref="D614:D616"/>
    <mergeCell ref="E614:E616"/>
    <mergeCell ref="F614:F616"/>
    <mergeCell ref="G614:G616"/>
    <mergeCell ref="H614:H616"/>
    <mergeCell ref="I614:I616"/>
    <mergeCell ref="J614:J616"/>
    <mergeCell ref="I609:I610"/>
    <mergeCell ref="J609:J610"/>
    <mergeCell ref="A611:A612"/>
    <mergeCell ref="B611:B612"/>
    <mergeCell ref="D611:D612"/>
    <mergeCell ref="E611:E612"/>
    <mergeCell ref="F611:F612"/>
    <mergeCell ref="G611:G612"/>
    <mergeCell ref="H611:H612"/>
    <mergeCell ref="I611:I612"/>
    <mergeCell ref="D626:E626"/>
    <mergeCell ref="D627:E627"/>
    <mergeCell ref="D628:E628"/>
    <mergeCell ref="D629:E629"/>
    <mergeCell ref="D630:E630"/>
    <mergeCell ref="A633:B633"/>
    <mergeCell ref="C633:D633"/>
    <mergeCell ref="E633:F633"/>
    <mergeCell ref="I620:I621"/>
    <mergeCell ref="J620:J621"/>
    <mergeCell ref="A622:J622"/>
    <mergeCell ref="D623:E623"/>
    <mergeCell ref="D624:E624"/>
    <mergeCell ref="D625:E625"/>
    <mergeCell ref="H617:H618"/>
    <mergeCell ref="I617:I618"/>
    <mergeCell ref="J617:J618"/>
    <mergeCell ref="A620:A621"/>
    <mergeCell ref="B620:B621"/>
    <mergeCell ref="D620:D621"/>
    <mergeCell ref="E620:E621"/>
    <mergeCell ref="F620:F621"/>
    <mergeCell ref="G620:G621"/>
    <mergeCell ref="H620:H621"/>
    <mergeCell ref="A617:A618"/>
    <mergeCell ref="B617:B618"/>
    <mergeCell ref="D617:D618"/>
    <mergeCell ref="E617:E618"/>
    <mergeCell ref="F617:F618"/>
    <mergeCell ref="G617:G618"/>
    <mergeCell ref="A644:J644"/>
    <mergeCell ref="A645:B645"/>
    <mergeCell ref="D645:E645"/>
    <mergeCell ref="F645:G645"/>
    <mergeCell ref="H645:I645"/>
    <mergeCell ref="A646:B646"/>
    <mergeCell ref="D646:E646"/>
    <mergeCell ref="F646:G646"/>
    <mergeCell ref="H646:I646"/>
    <mergeCell ref="A641:C641"/>
    <mergeCell ref="D641:J641"/>
    <mergeCell ref="A642:C642"/>
    <mergeCell ref="D642:J642"/>
    <mergeCell ref="A643:C643"/>
    <mergeCell ref="D643:J643"/>
    <mergeCell ref="A636:B636"/>
    <mergeCell ref="E636:G636"/>
    <mergeCell ref="I636:J636"/>
    <mergeCell ref="A639:J639"/>
    <mergeCell ref="A640:C640"/>
    <mergeCell ref="D640:J640"/>
    <mergeCell ref="A651:B651"/>
    <mergeCell ref="D651:E651"/>
    <mergeCell ref="F651:G651"/>
    <mergeCell ref="H651:I651"/>
    <mergeCell ref="A652:B652"/>
    <mergeCell ref="D652:E652"/>
    <mergeCell ref="F652:G652"/>
    <mergeCell ref="H652:I652"/>
    <mergeCell ref="A649:B649"/>
    <mergeCell ref="D649:E649"/>
    <mergeCell ref="F649:G649"/>
    <mergeCell ref="H649:I649"/>
    <mergeCell ref="A650:B650"/>
    <mergeCell ref="D650:E650"/>
    <mergeCell ref="F650:G650"/>
    <mergeCell ref="H650:I650"/>
    <mergeCell ref="A647:B647"/>
    <mergeCell ref="D647:E647"/>
    <mergeCell ref="F647:G647"/>
    <mergeCell ref="H647:I647"/>
    <mergeCell ref="A648:B648"/>
    <mergeCell ref="D648:E648"/>
    <mergeCell ref="F648:G648"/>
    <mergeCell ref="H648:I648"/>
    <mergeCell ref="H660:H661"/>
    <mergeCell ref="I660:I661"/>
    <mergeCell ref="J660:J661"/>
    <mergeCell ref="A662:A663"/>
    <mergeCell ref="B662:B663"/>
    <mergeCell ref="D662:D663"/>
    <mergeCell ref="E662:E663"/>
    <mergeCell ref="F662:F663"/>
    <mergeCell ref="G662:G663"/>
    <mergeCell ref="H662:H663"/>
    <mergeCell ref="A660:A661"/>
    <mergeCell ref="B660:B661"/>
    <mergeCell ref="D660:D661"/>
    <mergeCell ref="E660:E661"/>
    <mergeCell ref="F660:F661"/>
    <mergeCell ref="G660:G661"/>
    <mergeCell ref="A654:J654"/>
    <mergeCell ref="A656:A659"/>
    <mergeCell ref="B656:B659"/>
    <mergeCell ref="D656:D659"/>
    <mergeCell ref="E656:E659"/>
    <mergeCell ref="F656:F659"/>
    <mergeCell ref="G656:G659"/>
    <mergeCell ref="H656:H659"/>
    <mergeCell ref="I656:I659"/>
    <mergeCell ref="J656:J659"/>
    <mergeCell ref="J664:J665"/>
    <mergeCell ref="A667:A669"/>
    <mergeCell ref="B667:B669"/>
    <mergeCell ref="D667:D669"/>
    <mergeCell ref="E667:E669"/>
    <mergeCell ref="F667:F669"/>
    <mergeCell ref="G667:G669"/>
    <mergeCell ref="H667:H669"/>
    <mergeCell ref="I667:I669"/>
    <mergeCell ref="J667:J669"/>
    <mergeCell ref="I662:I663"/>
    <mergeCell ref="J662:J663"/>
    <mergeCell ref="A664:A665"/>
    <mergeCell ref="B664:B665"/>
    <mergeCell ref="D664:D665"/>
    <mergeCell ref="E664:E665"/>
    <mergeCell ref="F664:F665"/>
    <mergeCell ref="G664:G665"/>
    <mergeCell ref="H664:H665"/>
    <mergeCell ref="I664:I665"/>
    <mergeCell ref="D682:E682"/>
    <mergeCell ref="D683:E683"/>
    <mergeCell ref="D684:E684"/>
    <mergeCell ref="D685:E685"/>
    <mergeCell ref="D686:E686"/>
    <mergeCell ref="A689:B689"/>
    <mergeCell ref="C689:D689"/>
    <mergeCell ref="E689:F689"/>
    <mergeCell ref="I676:I677"/>
    <mergeCell ref="J676:J677"/>
    <mergeCell ref="A678:J678"/>
    <mergeCell ref="D679:E679"/>
    <mergeCell ref="D680:E680"/>
    <mergeCell ref="D681:E681"/>
    <mergeCell ref="H670:H671"/>
    <mergeCell ref="I670:I671"/>
    <mergeCell ref="J670:J671"/>
    <mergeCell ref="A676:A677"/>
    <mergeCell ref="B676:B677"/>
    <mergeCell ref="D676:D677"/>
    <mergeCell ref="E676:E677"/>
    <mergeCell ref="F676:F677"/>
    <mergeCell ref="G676:G677"/>
    <mergeCell ref="H676:H677"/>
    <mergeCell ref="A670:A671"/>
    <mergeCell ref="B670:B671"/>
    <mergeCell ref="D670:D671"/>
    <mergeCell ref="E670:E671"/>
    <mergeCell ref="F670:F671"/>
    <mergeCell ref="G670:G671"/>
    <mergeCell ref="A710:J710"/>
    <mergeCell ref="A711:B711"/>
    <mergeCell ref="D711:E711"/>
    <mergeCell ref="F711:G711"/>
    <mergeCell ref="H711:I711"/>
    <mergeCell ref="A712:B712"/>
    <mergeCell ref="D712:E712"/>
    <mergeCell ref="F712:G712"/>
    <mergeCell ref="H712:I712"/>
    <mergeCell ref="A707:C707"/>
    <mergeCell ref="D707:J707"/>
    <mergeCell ref="A708:C708"/>
    <mergeCell ref="D708:J708"/>
    <mergeCell ref="A709:C709"/>
    <mergeCell ref="D709:J709"/>
    <mergeCell ref="A692:B692"/>
    <mergeCell ref="E692:G692"/>
    <mergeCell ref="I692:J692"/>
    <mergeCell ref="A705:J705"/>
    <mergeCell ref="A706:C706"/>
    <mergeCell ref="D706:J706"/>
    <mergeCell ref="A717:B717"/>
    <mergeCell ref="D717:E717"/>
    <mergeCell ref="F717:G717"/>
    <mergeCell ref="H717:I717"/>
    <mergeCell ref="A718:B718"/>
    <mergeCell ref="D718:E718"/>
    <mergeCell ref="F718:G718"/>
    <mergeCell ref="H718:I718"/>
    <mergeCell ref="A715:B715"/>
    <mergeCell ref="D715:E715"/>
    <mergeCell ref="F715:G715"/>
    <mergeCell ref="H715:I715"/>
    <mergeCell ref="A716:B716"/>
    <mergeCell ref="D716:E716"/>
    <mergeCell ref="F716:G716"/>
    <mergeCell ref="H716:I716"/>
    <mergeCell ref="A713:B713"/>
    <mergeCell ref="D713:E713"/>
    <mergeCell ref="F713:G713"/>
    <mergeCell ref="H713:I713"/>
    <mergeCell ref="A714:B714"/>
    <mergeCell ref="D714:E714"/>
    <mergeCell ref="F714:G714"/>
    <mergeCell ref="H714:I714"/>
    <mergeCell ref="H726:H727"/>
    <mergeCell ref="I726:I727"/>
    <mergeCell ref="J726:J727"/>
    <mergeCell ref="A728:A729"/>
    <mergeCell ref="B728:B729"/>
    <mergeCell ref="D728:D729"/>
    <mergeCell ref="E728:E729"/>
    <mergeCell ref="F728:F729"/>
    <mergeCell ref="G728:G729"/>
    <mergeCell ref="H728:H729"/>
    <mergeCell ref="A726:A727"/>
    <mergeCell ref="B726:B727"/>
    <mergeCell ref="D726:D727"/>
    <mergeCell ref="E726:E727"/>
    <mergeCell ref="F726:F727"/>
    <mergeCell ref="G726:G727"/>
    <mergeCell ref="A720:J720"/>
    <mergeCell ref="A722:A725"/>
    <mergeCell ref="B722:B725"/>
    <mergeCell ref="D722:D725"/>
    <mergeCell ref="E722:E725"/>
    <mergeCell ref="F722:F725"/>
    <mergeCell ref="G722:G725"/>
    <mergeCell ref="H722:H725"/>
    <mergeCell ref="I722:I725"/>
    <mergeCell ref="J722:J725"/>
    <mergeCell ref="J730:J731"/>
    <mergeCell ref="A733:A735"/>
    <mergeCell ref="B733:B735"/>
    <mergeCell ref="D733:D735"/>
    <mergeCell ref="E733:E735"/>
    <mergeCell ref="F733:F735"/>
    <mergeCell ref="G733:G735"/>
    <mergeCell ref="H733:H735"/>
    <mergeCell ref="I733:I735"/>
    <mergeCell ref="J733:J735"/>
    <mergeCell ref="I728:I729"/>
    <mergeCell ref="J728:J729"/>
    <mergeCell ref="A730:A731"/>
    <mergeCell ref="B730:B731"/>
    <mergeCell ref="D730:D731"/>
    <mergeCell ref="E730:E731"/>
    <mergeCell ref="F730:F731"/>
    <mergeCell ref="G730:G731"/>
    <mergeCell ref="H730:H731"/>
    <mergeCell ref="I730:I731"/>
    <mergeCell ref="D748:E748"/>
    <mergeCell ref="D749:E749"/>
    <mergeCell ref="D750:E750"/>
    <mergeCell ref="D751:E751"/>
    <mergeCell ref="D752:E752"/>
    <mergeCell ref="A755:B755"/>
    <mergeCell ref="C755:D755"/>
    <mergeCell ref="E755:F755"/>
    <mergeCell ref="I742:I743"/>
    <mergeCell ref="J742:J743"/>
    <mergeCell ref="A744:J744"/>
    <mergeCell ref="D745:E745"/>
    <mergeCell ref="D746:E746"/>
    <mergeCell ref="D747:E747"/>
    <mergeCell ref="H736:H737"/>
    <mergeCell ref="I736:I737"/>
    <mergeCell ref="J736:J737"/>
    <mergeCell ref="A742:A743"/>
    <mergeCell ref="B742:B743"/>
    <mergeCell ref="D742:D743"/>
    <mergeCell ref="E742:E743"/>
    <mergeCell ref="F742:F743"/>
    <mergeCell ref="G742:G743"/>
    <mergeCell ref="H742:H743"/>
    <mergeCell ref="A736:A737"/>
    <mergeCell ref="B736:B737"/>
    <mergeCell ref="D736:D737"/>
    <mergeCell ref="E736:E737"/>
    <mergeCell ref="F736:F737"/>
    <mergeCell ref="G736:G737"/>
    <mergeCell ref="A778:J778"/>
    <mergeCell ref="A779:B779"/>
    <mergeCell ref="D779:E779"/>
    <mergeCell ref="F779:G779"/>
    <mergeCell ref="H779:I779"/>
    <mergeCell ref="A780:B780"/>
    <mergeCell ref="D780:E780"/>
    <mergeCell ref="F780:G780"/>
    <mergeCell ref="H780:I780"/>
    <mergeCell ref="A775:C775"/>
    <mergeCell ref="D775:J775"/>
    <mergeCell ref="A776:C776"/>
    <mergeCell ref="D776:J776"/>
    <mergeCell ref="A777:C777"/>
    <mergeCell ref="D777:J777"/>
    <mergeCell ref="A758:B758"/>
    <mergeCell ref="E758:G758"/>
    <mergeCell ref="I758:J758"/>
    <mergeCell ref="A773:J773"/>
    <mergeCell ref="A774:C774"/>
    <mergeCell ref="D774:J774"/>
    <mergeCell ref="A785:B785"/>
    <mergeCell ref="D785:E785"/>
    <mergeCell ref="F785:G785"/>
    <mergeCell ref="H785:I785"/>
    <mergeCell ref="A786:B786"/>
    <mergeCell ref="D786:E786"/>
    <mergeCell ref="F786:G786"/>
    <mergeCell ref="H786:I786"/>
    <mergeCell ref="A783:B783"/>
    <mergeCell ref="D783:E783"/>
    <mergeCell ref="F783:G783"/>
    <mergeCell ref="H783:I783"/>
    <mergeCell ref="A784:B784"/>
    <mergeCell ref="D784:E784"/>
    <mergeCell ref="F784:G784"/>
    <mergeCell ref="H784:I784"/>
    <mergeCell ref="A781:B781"/>
    <mergeCell ref="D781:E781"/>
    <mergeCell ref="F781:G781"/>
    <mergeCell ref="H781:I781"/>
    <mergeCell ref="A782:B782"/>
    <mergeCell ref="D782:E782"/>
    <mergeCell ref="F782:G782"/>
    <mergeCell ref="H782:I782"/>
    <mergeCell ref="H794:H795"/>
    <mergeCell ref="I794:I795"/>
    <mergeCell ref="J794:J795"/>
    <mergeCell ref="A796:A797"/>
    <mergeCell ref="B796:B797"/>
    <mergeCell ref="D796:D797"/>
    <mergeCell ref="E796:E797"/>
    <mergeCell ref="F796:F797"/>
    <mergeCell ref="G796:G797"/>
    <mergeCell ref="H796:H797"/>
    <mergeCell ref="A794:A795"/>
    <mergeCell ref="B794:B795"/>
    <mergeCell ref="D794:D795"/>
    <mergeCell ref="E794:E795"/>
    <mergeCell ref="F794:F795"/>
    <mergeCell ref="G794:G795"/>
    <mergeCell ref="A788:J788"/>
    <mergeCell ref="A790:A793"/>
    <mergeCell ref="B790:B793"/>
    <mergeCell ref="D790:D793"/>
    <mergeCell ref="E790:E793"/>
    <mergeCell ref="F790:F793"/>
    <mergeCell ref="G790:G793"/>
    <mergeCell ref="H790:H793"/>
    <mergeCell ref="I790:I793"/>
    <mergeCell ref="J790:J793"/>
    <mergeCell ref="J798:J799"/>
    <mergeCell ref="A801:A803"/>
    <mergeCell ref="B801:B803"/>
    <mergeCell ref="D801:D803"/>
    <mergeCell ref="E801:E803"/>
    <mergeCell ref="F801:F803"/>
    <mergeCell ref="G801:G803"/>
    <mergeCell ref="H801:H803"/>
    <mergeCell ref="I801:I803"/>
    <mergeCell ref="J801:J803"/>
    <mergeCell ref="I796:I797"/>
    <mergeCell ref="J796:J797"/>
    <mergeCell ref="A798:A799"/>
    <mergeCell ref="B798:B799"/>
    <mergeCell ref="D798:D799"/>
    <mergeCell ref="E798:E799"/>
    <mergeCell ref="F798:F799"/>
    <mergeCell ref="G798:G799"/>
    <mergeCell ref="H798:H799"/>
    <mergeCell ref="I798:I799"/>
    <mergeCell ref="D816:E816"/>
    <mergeCell ref="D817:E817"/>
    <mergeCell ref="D818:E818"/>
    <mergeCell ref="D819:E819"/>
    <mergeCell ref="D820:E820"/>
    <mergeCell ref="A823:B823"/>
    <mergeCell ref="C823:D823"/>
    <mergeCell ref="E823:F823"/>
    <mergeCell ref="I810:I811"/>
    <mergeCell ref="J810:J811"/>
    <mergeCell ref="A812:J812"/>
    <mergeCell ref="D813:E813"/>
    <mergeCell ref="D814:E814"/>
    <mergeCell ref="D815:E815"/>
    <mergeCell ref="H804:H805"/>
    <mergeCell ref="I804:I805"/>
    <mergeCell ref="J804:J805"/>
    <mergeCell ref="A810:A811"/>
    <mergeCell ref="B810:B811"/>
    <mergeCell ref="D810:D811"/>
    <mergeCell ref="E810:E811"/>
    <mergeCell ref="F810:F811"/>
    <mergeCell ref="G810:G811"/>
    <mergeCell ref="H810:H811"/>
    <mergeCell ref="A804:A805"/>
    <mergeCell ref="B804:B805"/>
    <mergeCell ref="D804:D805"/>
    <mergeCell ref="E804:E805"/>
    <mergeCell ref="F804:F805"/>
    <mergeCell ref="G804:G805"/>
    <mergeCell ref="H851:I851"/>
    <mergeCell ref="A847:J847"/>
    <mergeCell ref="A848:B848"/>
    <mergeCell ref="D848:E848"/>
    <mergeCell ref="F848:G848"/>
    <mergeCell ref="H848:I848"/>
    <mergeCell ref="A849:B849"/>
    <mergeCell ref="D849:E849"/>
    <mergeCell ref="F849:G849"/>
    <mergeCell ref="H849:I849"/>
    <mergeCell ref="A844:C844"/>
    <mergeCell ref="D844:J844"/>
    <mergeCell ref="A845:C845"/>
    <mergeCell ref="D845:J845"/>
    <mergeCell ref="A846:C846"/>
    <mergeCell ref="D846:J846"/>
    <mergeCell ref="A826:B826"/>
    <mergeCell ref="E826:G826"/>
    <mergeCell ref="I826:J826"/>
    <mergeCell ref="A842:J842"/>
    <mergeCell ref="A843:C843"/>
    <mergeCell ref="D843:J843"/>
    <mergeCell ref="A857:J857"/>
    <mergeCell ref="D858:I858"/>
    <mergeCell ref="A860:A863"/>
    <mergeCell ref="B860:B863"/>
    <mergeCell ref="D860:D863"/>
    <mergeCell ref="E860:E863"/>
    <mergeCell ref="F860:F863"/>
    <mergeCell ref="G860:G863"/>
    <mergeCell ref="H860:H863"/>
    <mergeCell ref="I860:I863"/>
    <mergeCell ref="A854:B854"/>
    <mergeCell ref="D854:E854"/>
    <mergeCell ref="F854:G854"/>
    <mergeCell ref="H854:I854"/>
    <mergeCell ref="A855:B855"/>
    <mergeCell ref="D855:E855"/>
    <mergeCell ref="F855:G855"/>
    <mergeCell ref="H855:I855"/>
    <mergeCell ref="F868:F869"/>
    <mergeCell ref="G868:G869"/>
    <mergeCell ref="H868:H869"/>
    <mergeCell ref="A866:A867"/>
    <mergeCell ref="B866:B867"/>
    <mergeCell ref="D866:D867"/>
    <mergeCell ref="E866:E867"/>
    <mergeCell ref="F866:F867"/>
    <mergeCell ref="G866:G867"/>
    <mergeCell ref="J860:J863"/>
    <mergeCell ref="A864:A865"/>
    <mergeCell ref="B864:B865"/>
    <mergeCell ref="D864:D865"/>
    <mergeCell ref="E864:E865"/>
    <mergeCell ref="F864:F865"/>
    <mergeCell ref="G864:G865"/>
    <mergeCell ref="H864:H865"/>
    <mergeCell ref="I864:I865"/>
    <mergeCell ref="J864:J865"/>
    <mergeCell ref="H880:H881"/>
    <mergeCell ref="I880:I881"/>
    <mergeCell ref="J880:J881"/>
    <mergeCell ref="A882:J882"/>
    <mergeCell ref="D883:E883"/>
    <mergeCell ref="D884:E884"/>
    <mergeCell ref="A880:A881"/>
    <mergeCell ref="B880:B881"/>
    <mergeCell ref="D880:D881"/>
    <mergeCell ref="E880:E881"/>
    <mergeCell ref="F880:F881"/>
    <mergeCell ref="G880:G881"/>
    <mergeCell ref="J871:J873"/>
    <mergeCell ref="A874:A875"/>
    <mergeCell ref="B874:B875"/>
    <mergeCell ref="D874:D875"/>
    <mergeCell ref="E874:E875"/>
    <mergeCell ref="F874:F875"/>
    <mergeCell ref="G874:G875"/>
    <mergeCell ref="H874:H875"/>
    <mergeCell ref="I874:I875"/>
    <mergeCell ref="J874:J875"/>
    <mergeCell ref="A871:A873"/>
    <mergeCell ref="B871:B873"/>
    <mergeCell ref="D871:D873"/>
    <mergeCell ref="E871:E873"/>
    <mergeCell ref="F871:F873"/>
    <mergeCell ref="G871:G873"/>
    <mergeCell ref="H871:H873"/>
    <mergeCell ref="I871:I873"/>
    <mergeCell ref="A876:A878"/>
    <mergeCell ref="B876:B878"/>
    <mergeCell ref="A912:J912"/>
    <mergeCell ref="A913:C913"/>
    <mergeCell ref="D913:J913"/>
    <mergeCell ref="A914:C914"/>
    <mergeCell ref="D914:J914"/>
    <mergeCell ref="A915:C915"/>
    <mergeCell ref="D915:J915"/>
    <mergeCell ref="A893:B893"/>
    <mergeCell ref="C893:D893"/>
    <mergeCell ref="E893:F893"/>
    <mergeCell ref="A896:B896"/>
    <mergeCell ref="E896:G896"/>
    <mergeCell ref="I896:J896"/>
    <mergeCell ref="D885:E885"/>
    <mergeCell ref="D886:E886"/>
    <mergeCell ref="D887:E887"/>
    <mergeCell ref="D888:E888"/>
    <mergeCell ref="D889:E889"/>
    <mergeCell ref="D890:E890"/>
    <mergeCell ref="A921:B921"/>
    <mergeCell ref="D921:E921"/>
    <mergeCell ref="F921:G921"/>
    <mergeCell ref="H921:I921"/>
    <mergeCell ref="A922:B922"/>
    <mergeCell ref="D922:E922"/>
    <mergeCell ref="F922:G922"/>
    <mergeCell ref="H922:I922"/>
    <mergeCell ref="A919:B919"/>
    <mergeCell ref="D919:E919"/>
    <mergeCell ref="F919:G919"/>
    <mergeCell ref="H919:I919"/>
    <mergeCell ref="A920:B920"/>
    <mergeCell ref="D920:E920"/>
    <mergeCell ref="F920:G920"/>
    <mergeCell ref="H920:I920"/>
    <mergeCell ref="A916:C916"/>
    <mergeCell ref="D916:J916"/>
    <mergeCell ref="A917:J917"/>
    <mergeCell ref="A918:B918"/>
    <mergeCell ref="D918:E918"/>
    <mergeCell ref="F918:G918"/>
    <mergeCell ref="H918:I918"/>
    <mergeCell ref="A925:B925"/>
    <mergeCell ref="D925:E925"/>
    <mergeCell ref="F925:G925"/>
    <mergeCell ref="H925:I925"/>
    <mergeCell ref="A927:J927"/>
    <mergeCell ref="A929:A932"/>
    <mergeCell ref="B929:B932"/>
    <mergeCell ref="D929:D932"/>
    <mergeCell ref="E929:E932"/>
    <mergeCell ref="F929:F932"/>
    <mergeCell ref="A923:B923"/>
    <mergeCell ref="D923:E923"/>
    <mergeCell ref="F923:G923"/>
    <mergeCell ref="H923:I923"/>
    <mergeCell ref="A924:B924"/>
    <mergeCell ref="D924:E924"/>
    <mergeCell ref="F924:G924"/>
    <mergeCell ref="H924:I924"/>
    <mergeCell ref="H933:H934"/>
    <mergeCell ref="I933:I934"/>
    <mergeCell ref="J933:J934"/>
    <mergeCell ref="A935:A936"/>
    <mergeCell ref="B935:B936"/>
    <mergeCell ref="D935:D936"/>
    <mergeCell ref="E935:E936"/>
    <mergeCell ref="F935:F936"/>
    <mergeCell ref="G935:G936"/>
    <mergeCell ref="H935:H936"/>
    <mergeCell ref="G929:G932"/>
    <mergeCell ref="H929:H932"/>
    <mergeCell ref="I929:I932"/>
    <mergeCell ref="J929:J932"/>
    <mergeCell ref="A933:A934"/>
    <mergeCell ref="B933:B934"/>
    <mergeCell ref="D933:D934"/>
    <mergeCell ref="E933:E934"/>
    <mergeCell ref="F933:F934"/>
    <mergeCell ref="G933:G934"/>
    <mergeCell ref="J937:J938"/>
    <mergeCell ref="A940:A942"/>
    <mergeCell ref="B940:B942"/>
    <mergeCell ref="D940:D942"/>
    <mergeCell ref="E940:E942"/>
    <mergeCell ref="F940:F942"/>
    <mergeCell ref="G940:G942"/>
    <mergeCell ref="H940:H942"/>
    <mergeCell ref="I940:I942"/>
    <mergeCell ref="J940:J942"/>
    <mergeCell ref="I935:I936"/>
    <mergeCell ref="J935:J936"/>
    <mergeCell ref="A937:A938"/>
    <mergeCell ref="B937:B938"/>
    <mergeCell ref="D937:D938"/>
    <mergeCell ref="E937:E938"/>
    <mergeCell ref="F937:F938"/>
    <mergeCell ref="G937:G938"/>
    <mergeCell ref="H937:H938"/>
    <mergeCell ref="I937:I938"/>
    <mergeCell ref="I949:I950"/>
    <mergeCell ref="J949:J950"/>
    <mergeCell ref="A951:J951"/>
    <mergeCell ref="D952:E952"/>
    <mergeCell ref="D953:E953"/>
    <mergeCell ref="D954:E954"/>
    <mergeCell ref="H943:H944"/>
    <mergeCell ref="I943:I944"/>
    <mergeCell ref="J943:J944"/>
    <mergeCell ref="A949:A950"/>
    <mergeCell ref="B949:B950"/>
    <mergeCell ref="D949:D950"/>
    <mergeCell ref="E949:E950"/>
    <mergeCell ref="F949:F950"/>
    <mergeCell ref="G949:G950"/>
    <mergeCell ref="H949:H950"/>
    <mergeCell ref="A943:A944"/>
    <mergeCell ref="B943:B944"/>
    <mergeCell ref="D943:D944"/>
    <mergeCell ref="E943:E944"/>
    <mergeCell ref="F943:F944"/>
    <mergeCell ref="G943:G944"/>
    <mergeCell ref="A972:C972"/>
    <mergeCell ref="D972:J972"/>
    <mergeCell ref="A973:C973"/>
    <mergeCell ref="D973:J973"/>
    <mergeCell ref="A974:C974"/>
    <mergeCell ref="D974:J974"/>
    <mergeCell ref="A965:B965"/>
    <mergeCell ref="E965:G965"/>
    <mergeCell ref="I965:J965"/>
    <mergeCell ref="A970:J970"/>
    <mergeCell ref="A971:C971"/>
    <mergeCell ref="D971:J971"/>
    <mergeCell ref="D955:E955"/>
    <mergeCell ref="D956:E956"/>
    <mergeCell ref="D957:E957"/>
    <mergeCell ref="D958:E958"/>
    <mergeCell ref="D959:E959"/>
    <mergeCell ref="A962:B962"/>
    <mergeCell ref="C962:D962"/>
    <mergeCell ref="E962:F962"/>
    <mergeCell ref="H981:I981"/>
    <mergeCell ref="A978:B978"/>
    <mergeCell ref="D978:E978"/>
    <mergeCell ref="F978:G978"/>
    <mergeCell ref="H978:I978"/>
    <mergeCell ref="A979:B979"/>
    <mergeCell ref="D979:E979"/>
    <mergeCell ref="F979:G979"/>
    <mergeCell ref="H979:I979"/>
    <mergeCell ref="A975:J975"/>
    <mergeCell ref="A976:B976"/>
    <mergeCell ref="D976:E976"/>
    <mergeCell ref="F976:G976"/>
    <mergeCell ref="H976:I976"/>
    <mergeCell ref="A977:B977"/>
    <mergeCell ref="D977:E977"/>
    <mergeCell ref="F977:G977"/>
    <mergeCell ref="H977:I977"/>
    <mergeCell ref="H991:H992"/>
    <mergeCell ref="I991:I992"/>
    <mergeCell ref="J991:J992"/>
    <mergeCell ref="A993:A994"/>
    <mergeCell ref="B993:B994"/>
    <mergeCell ref="D993:D994"/>
    <mergeCell ref="E993:E994"/>
    <mergeCell ref="F993:F994"/>
    <mergeCell ref="G993:G994"/>
    <mergeCell ref="H993:H994"/>
    <mergeCell ref="A991:A992"/>
    <mergeCell ref="B991:B992"/>
    <mergeCell ref="D991:D992"/>
    <mergeCell ref="E991:E992"/>
    <mergeCell ref="F991:F992"/>
    <mergeCell ref="G991:G992"/>
    <mergeCell ref="A985:J985"/>
    <mergeCell ref="A987:A990"/>
    <mergeCell ref="B987:B990"/>
    <mergeCell ref="D987:D990"/>
    <mergeCell ref="E987:E990"/>
    <mergeCell ref="F987:F990"/>
    <mergeCell ref="G987:G990"/>
    <mergeCell ref="H987:H990"/>
    <mergeCell ref="I987:I990"/>
    <mergeCell ref="J987:J990"/>
    <mergeCell ref="J995:J996"/>
    <mergeCell ref="A998:A1000"/>
    <mergeCell ref="B998:B1000"/>
    <mergeCell ref="D998:D1000"/>
    <mergeCell ref="E998:E1000"/>
    <mergeCell ref="F998:F1000"/>
    <mergeCell ref="G998:G1000"/>
    <mergeCell ref="H998:H1000"/>
    <mergeCell ref="I998:I1000"/>
    <mergeCell ref="J998:J1000"/>
    <mergeCell ref="I993:I994"/>
    <mergeCell ref="J993:J994"/>
    <mergeCell ref="A995:A996"/>
    <mergeCell ref="B995:B996"/>
    <mergeCell ref="D995:D996"/>
    <mergeCell ref="E995:E996"/>
    <mergeCell ref="F995:F996"/>
    <mergeCell ref="G995:G996"/>
    <mergeCell ref="H995:H996"/>
    <mergeCell ref="I995:I996"/>
    <mergeCell ref="I1007:I1008"/>
    <mergeCell ref="J1007:J1008"/>
    <mergeCell ref="A1009:J1009"/>
    <mergeCell ref="D1010:E1010"/>
    <mergeCell ref="D1011:E1011"/>
    <mergeCell ref="D1012:E1012"/>
    <mergeCell ref="H1001:H1002"/>
    <mergeCell ref="I1001:I1002"/>
    <mergeCell ref="J1001:J1002"/>
    <mergeCell ref="A1007:A1008"/>
    <mergeCell ref="B1007:B1008"/>
    <mergeCell ref="D1007:D1008"/>
    <mergeCell ref="E1007:E1008"/>
    <mergeCell ref="F1007:F1008"/>
    <mergeCell ref="G1007:G1008"/>
    <mergeCell ref="H1007:H1008"/>
    <mergeCell ref="A1001:A1002"/>
    <mergeCell ref="B1001:B1002"/>
    <mergeCell ref="D1001:D1002"/>
    <mergeCell ref="E1001:E1002"/>
    <mergeCell ref="F1001:F1002"/>
    <mergeCell ref="G1001:G1002"/>
    <mergeCell ref="A1040:C1040"/>
    <mergeCell ref="D1040:J1040"/>
    <mergeCell ref="A1041:C1041"/>
    <mergeCell ref="D1041:J1041"/>
    <mergeCell ref="A1042:C1042"/>
    <mergeCell ref="D1042:J1042"/>
    <mergeCell ref="A1023:B1023"/>
    <mergeCell ref="E1023:G1023"/>
    <mergeCell ref="I1023:J1023"/>
    <mergeCell ref="A1038:J1038"/>
    <mergeCell ref="A1039:C1039"/>
    <mergeCell ref="D1039:J1039"/>
    <mergeCell ref="D1013:E1013"/>
    <mergeCell ref="D1014:E1014"/>
    <mergeCell ref="D1015:E1015"/>
    <mergeCell ref="D1016:E1016"/>
    <mergeCell ref="D1017:E1017"/>
    <mergeCell ref="A1020:B1020"/>
    <mergeCell ref="C1020:D1020"/>
    <mergeCell ref="E1020:F1020"/>
    <mergeCell ref="A1046:B1046"/>
    <mergeCell ref="D1046:E1046"/>
    <mergeCell ref="F1046:G1046"/>
    <mergeCell ref="H1046:I1046"/>
    <mergeCell ref="A1047:B1047"/>
    <mergeCell ref="D1047:E1047"/>
    <mergeCell ref="F1047:G1047"/>
    <mergeCell ref="H1047:I1047"/>
    <mergeCell ref="A1049:B1049"/>
    <mergeCell ref="D1049:E1049"/>
    <mergeCell ref="F1049:G1049"/>
    <mergeCell ref="H1049:I1049"/>
    <mergeCell ref="A1050:B1050"/>
    <mergeCell ref="D1050:E1050"/>
    <mergeCell ref="F1050:G1050"/>
    <mergeCell ref="H1050:I1050"/>
    <mergeCell ref="A1043:J1043"/>
    <mergeCell ref="A1044:B1044"/>
    <mergeCell ref="D1044:E1044"/>
    <mergeCell ref="F1044:G1044"/>
    <mergeCell ref="H1044:I1044"/>
    <mergeCell ref="A1045:B1045"/>
    <mergeCell ref="D1045:E1045"/>
    <mergeCell ref="F1045:G1045"/>
    <mergeCell ref="H1045:I1045"/>
    <mergeCell ref="A1053:J1053"/>
    <mergeCell ref="A1055:A1058"/>
    <mergeCell ref="B1055:B1058"/>
    <mergeCell ref="D1055:D1058"/>
    <mergeCell ref="E1055:E1058"/>
    <mergeCell ref="F1055:F1058"/>
    <mergeCell ref="G1055:G1058"/>
    <mergeCell ref="H1055:H1058"/>
    <mergeCell ref="I1055:I1058"/>
    <mergeCell ref="J1055:J1058"/>
    <mergeCell ref="A1048:B1048"/>
    <mergeCell ref="D1048:E1048"/>
    <mergeCell ref="F1048:G1048"/>
    <mergeCell ref="H1048:I1048"/>
    <mergeCell ref="A1052:B1052"/>
    <mergeCell ref="D1052:E1052"/>
    <mergeCell ref="F1052:G1052"/>
    <mergeCell ref="H1052:I1052"/>
    <mergeCell ref="A1063:A1064"/>
    <mergeCell ref="B1063:B1064"/>
    <mergeCell ref="D1063:D1064"/>
    <mergeCell ref="E1063:E1064"/>
    <mergeCell ref="F1063:F1064"/>
    <mergeCell ref="G1063:G1064"/>
    <mergeCell ref="H1063:H1064"/>
    <mergeCell ref="I1063:I1064"/>
    <mergeCell ref="H1059:H1060"/>
    <mergeCell ref="I1059:I1060"/>
    <mergeCell ref="J1059:J1060"/>
    <mergeCell ref="A1061:A1062"/>
    <mergeCell ref="B1061:B1062"/>
    <mergeCell ref="D1061:D1062"/>
    <mergeCell ref="E1061:E1062"/>
    <mergeCell ref="F1061:F1062"/>
    <mergeCell ref="G1061:G1062"/>
    <mergeCell ref="H1061:H1062"/>
    <mergeCell ref="A1059:A1060"/>
    <mergeCell ref="B1059:B1060"/>
    <mergeCell ref="D1059:D1060"/>
    <mergeCell ref="E1059:E1060"/>
    <mergeCell ref="F1059:F1060"/>
    <mergeCell ref="G1059:G1060"/>
    <mergeCell ref="D1081:E1081"/>
    <mergeCell ref="D1082:E1082"/>
    <mergeCell ref="D1083:E1083"/>
    <mergeCell ref="D1084:E1084"/>
    <mergeCell ref="D1085:E1085"/>
    <mergeCell ref="A1088:B1088"/>
    <mergeCell ref="C1088:D1088"/>
    <mergeCell ref="E1088:F1088"/>
    <mergeCell ref="I1075:I1076"/>
    <mergeCell ref="J1075:J1076"/>
    <mergeCell ref="A1077:J1077"/>
    <mergeCell ref="D1078:E1078"/>
    <mergeCell ref="D1079:E1079"/>
    <mergeCell ref="D1080:E1080"/>
    <mergeCell ref="H1069:H1070"/>
    <mergeCell ref="I1069:I1070"/>
    <mergeCell ref="J1069:J1070"/>
    <mergeCell ref="A1075:A1076"/>
    <mergeCell ref="B1075:B1076"/>
    <mergeCell ref="D1075:D1076"/>
    <mergeCell ref="E1075:E1076"/>
    <mergeCell ref="F1075:F1076"/>
    <mergeCell ref="G1075:G1076"/>
    <mergeCell ref="H1075:H1076"/>
    <mergeCell ref="A1069:A1070"/>
    <mergeCell ref="B1069:B1070"/>
    <mergeCell ref="D1069:D1070"/>
    <mergeCell ref="E1069:E1070"/>
    <mergeCell ref="F1069:F1070"/>
    <mergeCell ref="G1069:G1070"/>
    <mergeCell ref="A1071:A1073"/>
    <mergeCell ref="B1071:B1073"/>
    <mergeCell ref="A1112:J1112"/>
    <mergeCell ref="A1113:B1113"/>
    <mergeCell ref="D1113:E1113"/>
    <mergeCell ref="F1113:G1113"/>
    <mergeCell ref="H1113:I1113"/>
    <mergeCell ref="A1114:B1114"/>
    <mergeCell ref="D1114:E1114"/>
    <mergeCell ref="F1114:G1114"/>
    <mergeCell ref="H1114:I1114"/>
    <mergeCell ref="A1109:C1109"/>
    <mergeCell ref="D1109:J1109"/>
    <mergeCell ref="A1110:C1110"/>
    <mergeCell ref="D1110:J1110"/>
    <mergeCell ref="A1111:C1111"/>
    <mergeCell ref="D1111:J1111"/>
    <mergeCell ref="A1091:B1091"/>
    <mergeCell ref="E1091:G1091"/>
    <mergeCell ref="I1091:J1091"/>
    <mergeCell ref="A1107:J1107"/>
    <mergeCell ref="A1108:C1108"/>
    <mergeCell ref="D1108:J1108"/>
    <mergeCell ref="A1119:B1119"/>
    <mergeCell ref="D1119:E1119"/>
    <mergeCell ref="F1119:G1119"/>
    <mergeCell ref="H1119:I1119"/>
    <mergeCell ref="A1122:B1122"/>
    <mergeCell ref="D1122:E1122"/>
    <mergeCell ref="F1122:G1122"/>
    <mergeCell ref="H1122:I1122"/>
    <mergeCell ref="A1117:B1117"/>
    <mergeCell ref="D1117:E1117"/>
    <mergeCell ref="F1117:G1117"/>
    <mergeCell ref="H1117:I1117"/>
    <mergeCell ref="A1118:B1118"/>
    <mergeCell ref="D1118:E1118"/>
    <mergeCell ref="F1118:G1118"/>
    <mergeCell ref="H1118:I1118"/>
    <mergeCell ref="A1115:B1115"/>
    <mergeCell ref="D1115:E1115"/>
    <mergeCell ref="F1115:G1115"/>
    <mergeCell ref="H1115:I1115"/>
    <mergeCell ref="A1116:B1116"/>
    <mergeCell ref="D1116:E1116"/>
    <mergeCell ref="F1116:G1116"/>
    <mergeCell ref="H1116:I1116"/>
    <mergeCell ref="A1120:B1120"/>
    <mergeCell ref="D1120:E1120"/>
    <mergeCell ref="F1120:G1120"/>
    <mergeCell ref="H1120:I1120"/>
    <mergeCell ref="A1121:B1121"/>
    <mergeCell ref="D1121:E1121"/>
    <mergeCell ref="F1121:G1121"/>
    <mergeCell ref="H1121:I1121"/>
    <mergeCell ref="H1129:H1130"/>
    <mergeCell ref="I1129:I1130"/>
    <mergeCell ref="J1129:J1130"/>
    <mergeCell ref="A1131:A1132"/>
    <mergeCell ref="B1131:B1132"/>
    <mergeCell ref="D1131:D1132"/>
    <mergeCell ref="E1131:E1132"/>
    <mergeCell ref="F1131:F1132"/>
    <mergeCell ref="G1131:G1132"/>
    <mergeCell ref="H1131:H1132"/>
    <mergeCell ref="A1129:A1130"/>
    <mergeCell ref="B1129:B1130"/>
    <mergeCell ref="D1129:D1130"/>
    <mergeCell ref="E1129:E1130"/>
    <mergeCell ref="F1129:F1130"/>
    <mergeCell ref="G1129:G1130"/>
    <mergeCell ref="A1123:J1123"/>
    <mergeCell ref="A1125:A1128"/>
    <mergeCell ref="B1125:B1128"/>
    <mergeCell ref="D1125:D1128"/>
    <mergeCell ref="E1125:E1128"/>
    <mergeCell ref="F1125:F1128"/>
    <mergeCell ref="G1125:G1128"/>
    <mergeCell ref="H1125:H1128"/>
    <mergeCell ref="I1125:I1128"/>
    <mergeCell ref="J1125:J1128"/>
    <mergeCell ref="J1133:J1134"/>
    <mergeCell ref="A1136:A1138"/>
    <mergeCell ref="B1136:B1138"/>
    <mergeCell ref="D1136:D1138"/>
    <mergeCell ref="E1136:E1138"/>
    <mergeCell ref="F1136:F1138"/>
    <mergeCell ref="G1136:G1138"/>
    <mergeCell ref="H1136:H1138"/>
    <mergeCell ref="I1136:I1138"/>
    <mergeCell ref="J1136:J1138"/>
    <mergeCell ref="I1131:I1132"/>
    <mergeCell ref="J1131:J1132"/>
    <mergeCell ref="A1133:A1134"/>
    <mergeCell ref="B1133:B1134"/>
    <mergeCell ref="D1133:D1134"/>
    <mergeCell ref="E1133:E1134"/>
    <mergeCell ref="F1133:F1134"/>
    <mergeCell ref="G1133:G1134"/>
    <mergeCell ref="H1133:H1134"/>
    <mergeCell ref="I1133:I1134"/>
    <mergeCell ref="I1145:I1146"/>
    <mergeCell ref="J1145:J1146"/>
    <mergeCell ref="A1147:J1147"/>
    <mergeCell ref="D1148:E1148"/>
    <mergeCell ref="D1149:E1149"/>
    <mergeCell ref="D1150:E1150"/>
    <mergeCell ref="H1139:H1140"/>
    <mergeCell ref="I1139:I1140"/>
    <mergeCell ref="J1139:J1140"/>
    <mergeCell ref="A1145:A1146"/>
    <mergeCell ref="B1145:B1146"/>
    <mergeCell ref="D1145:D1146"/>
    <mergeCell ref="E1145:E1146"/>
    <mergeCell ref="F1145:F1146"/>
    <mergeCell ref="G1145:G1146"/>
    <mergeCell ref="H1145:H1146"/>
    <mergeCell ref="A1139:A1140"/>
    <mergeCell ref="B1139:B1140"/>
    <mergeCell ref="D1139:D1140"/>
    <mergeCell ref="E1139:E1140"/>
    <mergeCell ref="F1139:F1140"/>
    <mergeCell ref="G1139:G1140"/>
    <mergeCell ref="I1141:I1143"/>
    <mergeCell ref="J1141:J1143"/>
    <mergeCell ref="A1141:A1143"/>
    <mergeCell ref="B1141:B1143"/>
    <mergeCell ref="D1141:D1143"/>
    <mergeCell ref="E1141:E1143"/>
    <mergeCell ref="F1141:F1143"/>
    <mergeCell ref="G1141:G1143"/>
    <mergeCell ref="H1141:H1143"/>
    <mergeCell ref="A1178:C1178"/>
    <mergeCell ref="D1178:J1178"/>
    <mergeCell ref="A1179:C1179"/>
    <mergeCell ref="D1179:J1179"/>
    <mergeCell ref="A1180:C1180"/>
    <mergeCell ref="D1180:J1180"/>
    <mergeCell ref="A1161:B1161"/>
    <mergeCell ref="E1161:G1161"/>
    <mergeCell ref="I1161:J1161"/>
    <mergeCell ref="A1176:J1176"/>
    <mergeCell ref="A1177:C1177"/>
    <mergeCell ref="D1177:J1177"/>
    <mergeCell ref="D1151:E1151"/>
    <mergeCell ref="D1152:E1152"/>
    <mergeCell ref="D1153:E1153"/>
    <mergeCell ref="D1154:E1154"/>
    <mergeCell ref="D1155:E1155"/>
    <mergeCell ref="A1158:B1158"/>
    <mergeCell ref="C1158:D1158"/>
    <mergeCell ref="E1158:F1158"/>
    <mergeCell ref="A1186:B1186"/>
    <mergeCell ref="D1186:E1186"/>
    <mergeCell ref="F1186:G1186"/>
    <mergeCell ref="H1186:I1186"/>
    <mergeCell ref="A1187:B1187"/>
    <mergeCell ref="D1187:E1187"/>
    <mergeCell ref="F1187:G1187"/>
    <mergeCell ref="H1187:I1187"/>
    <mergeCell ref="A1184:B1184"/>
    <mergeCell ref="D1184:E1184"/>
    <mergeCell ref="F1184:G1184"/>
    <mergeCell ref="H1184:I1184"/>
    <mergeCell ref="A1185:B1185"/>
    <mergeCell ref="D1185:E1185"/>
    <mergeCell ref="F1185:G1185"/>
    <mergeCell ref="H1185:I1185"/>
    <mergeCell ref="A1181:J1181"/>
    <mergeCell ref="A1182:B1182"/>
    <mergeCell ref="D1182:E1182"/>
    <mergeCell ref="F1182:G1182"/>
    <mergeCell ref="H1182:I1182"/>
    <mergeCell ref="A1183:B1183"/>
    <mergeCell ref="D1183:E1183"/>
    <mergeCell ref="F1183:G1183"/>
    <mergeCell ref="H1183:I1183"/>
    <mergeCell ref="A1191:J1191"/>
    <mergeCell ref="A1193:A1196"/>
    <mergeCell ref="B1193:B1196"/>
    <mergeCell ref="D1193:D1196"/>
    <mergeCell ref="E1193:E1196"/>
    <mergeCell ref="F1193:F1196"/>
    <mergeCell ref="G1193:G1196"/>
    <mergeCell ref="H1193:H1196"/>
    <mergeCell ref="I1193:I1196"/>
    <mergeCell ref="J1193:J1196"/>
    <mergeCell ref="A1188:B1188"/>
    <mergeCell ref="D1188:E1188"/>
    <mergeCell ref="F1188:G1188"/>
    <mergeCell ref="H1188:I1188"/>
    <mergeCell ref="A1189:B1189"/>
    <mergeCell ref="D1189:E1189"/>
    <mergeCell ref="F1189:G1189"/>
    <mergeCell ref="H1189:I1189"/>
    <mergeCell ref="A1190:B1190"/>
    <mergeCell ref="D1190:E1190"/>
    <mergeCell ref="F1190:G1190"/>
    <mergeCell ref="H1190:I1190"/>
    <mergeCell ref="I1199:I1200"/>
    <mergeCell ref="J1199:J1200"/>
    <mergeCell ref="A1201:A1202"/>
    <mergeCell ref="B1201:B1202"/>
    <mergeCell ref="D1201:D1202"/>
    <mergeCell ref="E1201:E1202"/>
    <mergeCell ref="F1201:F1202"/>
    <mergeCell ref="G1201:G1202"/>
    <mergeCell ref="H1201:H1202"/>
    <mergeCell ref="I1201:I1202"/>
    <mergeCell ref="H1197:H1198"/>
    <mergeCell ref="I1197:I1198"/>
    <mergeCell ref="J1197:J1198"/>
    <mergeCell ref="A1199:A1200"/>
    <mergeCell ref="B1199:B1200"/>
    <mergeCell ref="D1199:D1200"/>
    <mergeCell ref="E1199:E1200"/>
    <mergeCell ref="F1199:F1200"/>
    <mergeCell ref="G1199:G1200"/>
    <mergeCell ref="H1199:H1200"/>
    <mergeCell ref="A1197:A1198"/>
    <mergeCell ref="B1197:B1198"/>
    <mergeCell ref="D1197:D1198"/>
    <mergeCell ref="E1197:E1198"/>
    <mergeCell ref="F1197:F1198"/>
    <mergeCell ref="G1197:G1198"/>
    <mergeCell ref="A1207:A1208"/>
    <mergeCell ref="B1207:B1208"/>
    <mergeCell ref="D1207:D1208"/>
    <mergeCell ref="E1207:E1208"/>
    <mergeCell ref="F1207:F1208"/>
    <mergeCell ref="G1207:G1208"/>
    <mergeCell ref="J1201:J1202"/>
    <mergeCell ref="A1204:A1206"/>
    <mergeCell ref="B1204:B1206"/>
    <mergeCell ref="D1204:D1206"/>
    <mergeCell ref="E1204:E1206"/>
    <mergeCell ref="F1204:F1206"/>
    <mergeCell ref="G1204:G1206"/>
    <mergeCell ref="H1204:H1206"/>
    <mergeCell ref="I1204:I1206"/>
    <mergeCell ref="J1204:J1206"/>
    <mergeCell ref="A1209:A1211"/>
    <mergeCell ref="B1209:B1211"/>
    <mergeCell ref="D1209:D1211"/>
    <mergeCell ref="E1209:E1211"/>
    <mergeCell ref="F1209:F1211"/>
    <mergeCell ref="G1209:G1211"/>
    <mergeCell ref="H1207:H1208"/>
    <mergeCell ref="I1207:I1208"/>
    <mergeCell ref="J1207:J1208"/>
    <mergeCell ref="H1209:H1211"/>
    <mergeCell ref="I1209:I1211"/>
    <mergeCell ref="J1209:J1211"/>
    <mergeCell ref="A1229:B1229"/>
    <mergeCell ref="E1229:G1229"/>
    <mergeCell ref="I1229:J1229"/>
    <mergeCell ref="D1219:E1219"/>
    <mergeCell ref="D1220:E1220"/>
    <mergeCell ref="D1221:E1221"/>
    <mergeCell ref="D1222:E1222"/>
    <mergeCell ref="D1223:E1223"/>
    <mergeCell ref="A1226:B1226"/>
    <mergeCell ref="C1226:D1226"/>
    <mergeCell ref="E1226:F1226"/>
    <mergeCell ref="I1213:I1214"/>
    <mergeCell ref="J1213:J1214"/>
    <mergeCell ref="A1215:J1215"/>
    <mergeCell ref="D1216:E1216"/>
    <mergeCell ref="D1217:E1217"/>
    <mergeCell ref="D1218:E1218"/>
    <mergeCell ref="A1213:A1214"/>
    <mergeCell ref="B1213:B1214"/>
    <mergeCell ref="D1213:D1214"/>
    <mergeCell ref="E1213:E1214"/>
    <mergeCell ref="F1213:F1214"/>
    <mergeCell ref="G1213:G1214"/>
    <mergeCell ref="H1213:H1214"/>
    <mergeCell ref="D1071:D1073"/>
    <mergeCell ref="E1071:E1073"/>
    <mergeCell ref="F1071:F1073"/>
    <mergeCell ref="G1071:G1073"/>
    <mergeCell ref="H1071:H1073"/>
    <mergeCell ref="I1071:I1073"/>
    <mergeCell ref="J1071:J1073"/>
    <mergeCell ref="A1003:A1005"/>
    <mergeCell ref="B1003:B1005"/>
    <mergeCell ref="D1003:D1005"/>
    <mergeCell ref="E1003:E1005"/>
    <mergeCell ref="F1003:F1005"/>
    <mergeCell ref="G1003:G1005"/>
    <mergeCell ref="H1003:H1005"/>
    <mergeCell ref="I1003:I1005"/>
    <mergeCell ref="J1003:J1005"/>
    <mergeCell ref="A1051:B1051"/>
    <mergeCell ref="D1051:E1051"/>
    <mergeCell ref="F1051:G1051"/>
    <mergeCell ref="H1051:I1051"/>
    <mergeCell ref="J1063:J1064"/>
    <mergeCell ref="A1066:A1068"/>
    <mergeCell ref="B1066:B1068"/>
    <mergeCell ref="D1066:D1068"/>
    <mergeCell ref="E1066:E1068"/>
    <mergeCell ref="F1066:F1068"/>
    <mergeCell ref="G1066:G1068"/>
    <mergeCell ref="H1066:H1068"/>
    <mergeCell ref="I1066:I1068"/>
    <mergeCell ref="J1066:J1068"/>
    <mergeCell ref="I1061:I1062"/>
    <mergeCell ref="J1061:J1062"/>
    <mergeCell ref="A984:B984"/>
    <mergeCell ref="D984:E984"/>
    <mergeCell ref="F984:G984"/>
    <mergeCell ref="H984:I984"/>
    <mergeCell ref="A926:B926"/>
    <mergeCell ref="D926:E926"/>
    <mergeCell ref="F926:G926"/>
    <mergeCell ref="H926:I926"/>
    <mergeCell ref="A945:A947"/>
    <mergeCell ref="B945:B947"/>
    <mergeCell ref="D945:D947"/>
    <mergeCell ref="E945:E947"/>
    <mergeCell ref="F945:F947"/>
    <mergeCell ref="G945:G947"/>
    <mergeCell ref="H945:H947"/>
    <mergeCell ref="I945:I947"/>
    <mergeCell ref="J945:J947"/>
    <mergeCell ref="A982:B982"/>
    <mergeCell ref="D982:E982"/>
    <mergeCell ref="F982:G982"/>
    <mergeCell ref="H982:I982"/>
    <mergeCell ref="A983:B983"/>
    <mergeCell ref="D983:E983"/>
    <mergeCell ref="F983:G983"/>
    <mergeCell ref="H983:I983"/>
    <mergeCell ref="A980:B980"/>
    <mergeCell ref="D980:E980"/>
    <mergeCell ref="F980:G980"/>
    <mergeCell ref="H980:I980"/>
    <mergeCell ref="A981:B981"/>
    <mergeCell ref="D981:E981"/>
    <mergeCell ref="F981:G981"/>
    <mergeCell ref="D876:D878"/>
    <mergeCell ref="E876:E878"/>
    <mergeCell ref="F876:F878"/>
    <mergeCell ref="G876:G878"/>
    <mergeCell ref="H876:H878"/>
    <mergeCell ref="I876:I878"/>
    <mergeCell ref="J876:J878"/>
    <mergeCell ref="A787:B787"/>
    <mergeCell ref="D653:E653"/>
    <mergeCell ref="F653:G653"/>
    <mergeCell ref="H787:I787"/>
    <mergeCell ref="A806:A808"/>
    <mergeCell ref="B806:B808"/>
    <mergeCell ref="D806:D808"/>
    <mergeCell ref="E806:E808"/>
    <mergeCell ref="F806:F808"/>
    <mergeCell ref="G806:G808"/>
    <mergeCell ref="H806:H808"/>
    <mergeCell ref="I806:I808"/>
    <mergeCell ref="J806:J808"/>
    <mergeCell ref="J738:J740"/>
    <mergeCell ref="I868:I869"/>
    <mergeCell ref="J868:J869"/>
    <mergeCell ref="H866:H867"/>
    <mergeCell ref="I866:I867"/>
    <mergeCell ref="J866:J867"/>
    <mergeCell ref="A868:A869"/>
    <mergeCell ref="B868:B869"/>
    <mergeCell ref="D868:D869"/>
    <mergeCell ref="E868:E869"/>
    <mergeCell ref="A719:B719"/>
    <mergeCell ref="D719:E719"/>
    <mergeCell ref="F719:G719"/>
    <mergeCell ref="H719:I719"/>
    <mergeCell ref="A653:B653"/>
    <mergeCell ref="H653:I653"/>
    <mergeCell ref="A672:A674"/>
    <mergeCell ref="B672:B674"/>
    <mergeCell ref="D672:D674"/>
    <mergeCell ref="E672:E674"/>
    <mergeCell ref="F672:F674"/>
    <mergeCell ref="G672:G674"/>
    <mergeCell ref="H672:H674"/>
    <mergeCell ref="I672:I674"/>
    <mergeCell ref="J672:J674"/>
    <mergeCell ref="A856:B856"/>
    <mergeCell ref="D856:E856"/>
    <mergeCell ref="F856:G856"/>
    <mergeCell ref="H856:I856"/>
    <mergeCell ref="A852:B852"/>
    <mergeCell ref="D852:E852"/>
    <mergeCell ref="F852:G852"/>
    <mergeCell ref="H852:I852"/>
    <mergeCell ref="A853:B853"/>
    <mergeCell ref="D853:E853"/>
    <mergeCell ref="F853:G853"/>
    <mergeCell ref="H853:I853"/>
    <mergeCell ref="A850:B850"/>
    <mergeCell ref="D850:E850"/>
    <mergeCell ref="F850:G850"/>
    <mergeCell ref="H850:I850"/>
    <mergeCell ref="A851:B851"/>
    <mergeCell ref="D851:E851"/>
    <mergeCell ref="F851:G851"/>
    <mergeCell ref="A600:B600"/>
    <mergeCell ref="D600:E600"/>
    <mergeCell ref="F600:G600"/>
    <mergeCell ref="H600:I600"/>
    <mergeCell ref="A532:B532"/>
    <mergeCell ref="D532:E532"/>
    <mergeCell ref="F532:G532"/>
    <mergeCell ref="H532:I532"/>
    <mergeCell ref="A551:A553"/>
    <mergeCell ref="B551:B553"/>
    <mergeCell ref="D551:D553"/>
    <mergeCell ref="E551:E553"/>
    <mergeCell ref="F551:F553"/>
    <mergeCell ref="G551:G553"/>
    <mergeCell ref="H551:H553"/>
    <mergeCell ref="I551:I553"/>
    <mergeCell ref="J551:J553"/>
    <mergeCell ref="A598:B598"/>
    <mergeCell ref="D598:E598"/>
    <mergeCell ref="F598:G598"/>
    <mergeCell ref="H598:I598"/>
    <mergeCell ref="A599:B599"/>
    <mergeCell ref="D599:E599"/>
    <mergeCell ref="F599:G599"/>
    <mergeCell ref="H599:I599"/>
    <mergeCell ref="A596:B596"/>
    <mergeCell ref="D596:E596"/>
    <mergeCell ref="F596:G596"/>
    <mergeCell ref="H596:I596"/>
    <mergeCell ref="A597:B597"/>
    <mergeCell ref="D597:E597"/>
    <mergeCell ref="F597:G597"/>
    <mergeCell ref="D419:D421"/>
    <mergeCell ref="E419:E421"/>
    <mergeCell ref="F419:F421"/>
    <mergeCell ref="G419:G421"/>
    <mergeCell ref="H419:H421"/>
    <mergeCell ref="I419:I421"/>
    <mergeCell ref="J419:J421"/>
    <mergeCell ref="A14:B14"/>
    <mergeCell ref="D14:E14"/>
    <mergeCell ref="F14:G14"/>
    <mergeCell ref="H14:I14"/>
    <mergeCell ref="A34:A36"/>
    <mergeCell ref="B34:B36"/>
    <mergeCell ref="D34:D36"/>
    <mergeCell ref="E34:E36"/>
    <mergeCell ref="F34:F36"/>
    <mergeCell ref="G34:G36"/>
    <mergeCell ref="H34:H36"/>
    <mergeCell ref="I34:I36"/>
    <mergeCell ref="J34:J36"/>
    <mergeCell ref="J411:J412"/>
    <mergeCell ref="A414:A416"/>
    <mergeCell ref="B414:B416"/>
    <mergeCell ref="D414:D416"/>
    <mergeCell ref="E414:E416"/>
    <mergeCell ref="F414:F416"/>
    <mergeCell ref="G414:G416"/>
    <mergeCell ref="H414:H416"/>
    <mergeCell ref="I414:I416"/>
    <mergeCell ref="J414:J416"/>
    <mergeCell ref="I409:I410"/>
    <mergeCell ref="J409:J410"/>
    <mergeCell ref="A1233:J1233"/>
    <mergeCell ref="A1234:C1234"/>
    <mergeCell ref="D1234:J1234"/>
    <mergeCell ref="A1235:C1235"/>
    <mergeCell ref="D1235:J1235"/>
    <mergeCell ref="A1236:C1236"/>
    <mergeCell ref="D1236:J1236"/>
    <mergeCell ref="A1237:C1237"/>
    <mergeCell ref="D1237:J1237"/>
    <mergeCell ref="A1238:J1238"/>
    <mergeCell ref="A1239:B1239"/>
    <mergeCell ref="D1239:E1239"/>
    <mergeCell ref="F1239:G1239"/>
    <mergeCell ref="H1239:I1239"/>
    <mergeCell ref="A1240:B1240"/>
    <mergeCell ref="D1240:E1240"/>
    <mergeCell ref="F1240:G1240"/>
    <mergeCell ref="H1240:I1240"/>
    <mergeCell ref="A1241:B1241"/>
    <mergeCell ref="D1241:E1241"/>
    <mergeCell ref="F1241:G1241"/>
    <mergeCell ref="H1241:I1241"/>
    <mergeCell ref="A1242:B1242"/>
    <mergeCell ref="D1242:E1242"/>
    <mergeCell ref="F1242:G1242"/>
    <mergeCell ref="H1242:I1242"/>
    <mergeCell ref="A1243:B1243"/>
    <mergeCell ref="D1243:E1243"/>
    <mergeCell ref="F1243:G1243"/>
    <mergeCell ref="H1243:I1243"/>
    <mergeCell ref="A1244:B1244"/>
    <mergeCell ref="D1244:E1244"/>
    <mergeCell ref="F1244:G1244"/>
    <mergeCell ref="H1244:I1244"/>
    <mergeCell ref="A1245:B1245"/>
    <mergeCell ref="D1245:E1245"/>
    <mergeCell ref="F1245:G1245"/>
    <mergeCell ref="H1245:I1245"/>
    <mergeCell ref="A1246:B1246"/>
    <mergeCell ref="D1246:E1246"/>
    <mergeCell ref="F1246:G1246"/>
    <mergeCell ref="H1246:I1246"/>
    <mergeCell ref="A1247:B1247"/>
    <mergeCell ref="D1247:E1247"/>
    <mergeCell ref="F1247:G1247"/>
    <mergeCell ref="H1247:I1247"/>
    <mergeCell ref="A1248:J1248"/>
    <mergeCell ref="A1250:A1253"/>
    <mergeCell ref="B1250:B1253"/>
    <mergeCell ref="D1250:D1253"/>
    <mergeCell ref="E1250:E1253"/>
    <mergeCell ref="F1250:F1253"/>
    <mergeCell ref="G1250:G1253"/>
    <mergeCell ref="H1250:H1253"/>
    <mergeCell ref="I1250:I1253"/>
    <mergeCell ref="J1250:J1253"/>
    <mergeCell ref="A1254:A1255"/>
    <mergeCell ref="B1254:B1255"/>
    <mergeCell ref="D1254:D1255"/>
    <mergeCell ref="E1254:E1255"/>
    <mergeCell ref="F1254:F1255"/>
    <mergeCell ref="G1254:G1255"/>
    <mergeCell ref="H1254:H1255"/>
    <mergeCell ref="I1254:I1255"/>
    <mergeCell ref="J1254:J1255"/>
    <mergeCell ref="A1256:A1257"/>
    <mergeCell ref="B1256:B1257"/>
    <mergeCell ref="D1256:D1257"/>
    <mergeCell ref="E1256:E1257"/>
    <mergeCell ref="F1256:F1257"/>
    <mergeCell ref="G1256:G1257"/>
    <mergeCell ref="H1256:H1257"/>
    <mergeCell ref="I1256:I1257"/>
    <mergeCell ref="J1256:J1257"/>
    <mergeCell ref="A1258:A1259"/>
    <mergeCell ref="B1258:B1259"/>
    <mergeCell ref="D1258:D1259"/>
    <mergeCell ref="E1258:E1259"/>
    <mergeCell ref="F1258:F1259"/>
    <mergeCell ref="G1258:G1259"/>
    <mergeCell ref="H1258:H1259"/>
    <mergeCell ref="I1258:I1259"/>
    <mergeCell ref="J1258:J1259"/>
    <mergeCell ref="A1261:A1263"/>
    <mergeCell ref="B1261:B1263"/>
    <mergeCell ref="D1261:D1263"/>
    <mergeCell ref="E1261:E1263"/>
    <mergeCell ref="F1261:F1263"/>
    <mergeCell ref="G1261:G1263"/>
    <mergeCell ref="H1261:H1263"/>
    <mergeCell ref="I1261:I1263"/>
    <mergeCell ref="J1261:J1263"/>
    <mergeCell ref="B1264:B1265"/>
    <mergeCell ref="D1264:D1265"/>
    <mergeCell ref="E1264:E1265"/>
    <mergeCell ref="F1264:F1265"/>
    <mergeCell ref="G1264:G1265"/>
    <mergeCell ref="H1264:H1265"/>
    <mergeCell ref="I1264:I1265"/>
    <mergeCell ref="J1264:J1265"/>
    <mergeCell ref="A1266:A1268"/>
    <mergeCell ref="B1266:B1268"/>
    <mergeCell ref="D1266:D1268"/>
    <mergeCell ref="E1266:E1268"/>
    <mergeCell ref="F1266:F1268"/>
    <mergeCell ref="G1266:G1268"/>
    <mergeCell ref="H1266:H1268"/>
    <mergeCell ref="I1266:I1268"/>
    <mergeCell ref="J1266:J1268"/>
    <mergeCell ref="D1279:E1279"/>
    <mergeCell ref="A1282:B1282"/>
    <mergeCell ref="C1282:D1282"/>
    <mergeCell ref="E1282:F1282"/>
    <mergeCell ref="A1285:B1285"/>
    <mergeCell ref="E1285:G1285"/>
    <mergeCell ref="I1285:J1285"/>
    <mergeCell ref="A738:A740"/>
    <mergeCell ref="B738:B740"/>
    <mergeCell ref="D738:D740"/>
    <mergeCell ref="E738:E740"/>
    <mergeCell ref="F738:F740"/>
    <mergeCell ref="G738:G740"/>
    <mergeCell ref="H738:H740"/>
    <mergeCell ref="I738:I740"/>
    <mergeCell ref="A1270:A1271"/>
    <mergeCell ref="B1270:B1271"/>
    <mergeCell ref="D1270:D1271"/>
    <mergeCell ref="E1270:E1271"/>
    <mergeCell ref="F1270:F1271"/>
    <mergeCell ref="G1270:G1271"/>
    <mergeCell ref="H1270:H1271"/>
    <mergeCell ref="I1270:I1271"/>
    <mergeCell ref="J1270:J1271"/>
    <mergeCell ref="A1272:J1272"/>
    <mergeCell ref="D1273:E1273"/>
    <mergeCell ref="D1274:E1274"/>
    <mergeCell ref="D1275:E1275"/>
    <mergeCell ref="D1276:E1276"/>
    <mergeCell ref="D1277:E1277"/>
    <mergeCell ref="D1278:E1278"/>
    <mergeCell ref="A1264:A1265"/>
  </mergeCells>
  <pageMargins left="0.7" right="0.1" top="0.75" bottom="0.75" header="0.3" footer="0.3"/>
  <pageSetup scale="62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FFCC"/>
  </sheetPr>
  <dimension ref="A1:L208"/>
  <sheetViews>
    <sheetView topLeftCell="A70" zoomScale="85" zoomScaleNormal="85" workbookViewId="0">
      <selection activeCell="D79" sqref="D79:J79"/>
    </sheetView>
  </sheetViews>
  <sheetFormatPr defaultColWidth="14" defaultRowHeight="14.4" x14ac:dyDescent="0.3"/>
  <cols>
    <col min="1" max="1" width="14" customWidth="1"/>
    <col min="3" max="3" width="49.109375" customWidth="1"/>
    <col min="4" max="4" width="12.44140625" customWidth="1"/>
    <col min="5" max="5" width="17.109375" customWidth="1"/>
    <col min="6" max="6" width="14.44140625" customWidth="1"/>
    <col min="7" max="7" width="14.33203125" customWidth="1"/>
    <col min="8" max="8" width="12.6640625" customWidth="1"/>
    <col min="9" max="9" width="15.44140625" customWidth="1"/>
    <col min="10" max="10" width="24.441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3111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6365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15.6" x14ac:dyDescent="0.3">
      <c r="A7" s="700" t="s">
        <v>3</v>
      </c>
      <c r="B7" s="700"/>
      <c r="C7" s="120" t="s">
        <v>4</v>
      </c>
      <c r="D7" s="700" t="s">
        <v>5</v>
      </c>
      <c r="E7" s="700"/>
      <c r="F7" s="926" t="s">
        <v>2572</v>
      </c>
      <c r="G7" s="926"/>
      <c r="H7" s="727" t="s">
        <v>72</v>
      </c>
      <c r="I7" s="727"/>
      <c r="J7" s="122" t="s">
        <v>129</v>
      </c>
    </row>
    <row r="8" spans="1:12" ht="15.6" x14ac:dyDescent="0.3">
      <c r="A8" s="663" t="s">
        <v>6</v>
      </c>
      <c r="B8" s="663"/>
      <c r="C8" s="40" t="s">
        <v>3112</v>
      </c>
      <c r="D8" s="663" t="s">
        <v>2789</v>
      </c>
      <c r="E8" s="663"/>
      <c r="F8" s="678">
        <v>2014</v>
      </c>
      <c r="G8" s="678"/>
      <c r="H8" s="649" t="s">
        <v>74</v>
      </c>
      <c r="I8" s="649"/>
      <c r="J8" s="62" t="s">
        <v>10</v>
      </c>
    </row>
    <row r="9" spans="1:12" ht="15.6" x14ac:dyDescent="0.3">
      <c r="A9" s="649" t="s">
        <v>8</v>
      </c>
      <c r="B9" s="649"/>
      <c r="C9" s="69" t="s">
        <v>130</v>
      </c>
      <c r="D9" s="663" t="s">
        <v>9</v>
      </c>
      <c r="E9" s="663"/>
      <c r="F9" s="678">
        <v>220</v>
      </c>
      <c r="G9" s="678"/>
      <c r="H9" s="649" t="s">
        <v>75</v>
      </c>
      <c r="I9" s="649"/>
      <c r="J9" s="62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131</v>
      </c>
      <c r="G10" s="678"/>
      <c r="H10" s="663" t="s">
        <v>56</v>
      </c>
      <c r="I10" s="663"/>
      <c r="J10" s="40" t="s">
        <v>132</v>
      </c>
    </row>
    <row r="11" spans="1:12" ht="15.6" x14ac:dyDescent="0.3">
      <c r="A11" s="663" t="s">
        <v>11</v>
      </c>
      <c r="B11" s="663"/>
      <c r="C11" s="40" t="s">
        <v>119</v>
      </c>
      <c r="D11" s="663" t="s">
        <v>12</v>
      </c>
      <c r="E11" s="663"/>
      <c r="F11" s="678" t="s">
        <v>133</v>
      </c>
      <c r="G11" s="678"/>
      <c r="H11" s="663" t="s">
        <v>6</v>
      </c>
      <c r="I11" s="663"/>
      <c r="J11" s="40" t="s">
        <v>134</v>
      </c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82" t="s">
        <v>3113</v>
      </c>
    </row>
    <row r="13" spans="1:12" ht="15.6" x14ac:dyDescent="0.3">
      <c r="A13" s="649" t="s">
        <v>77</v>
      </c>
      <c r="B13" s="649"/>
      <c r="C13" s="8" t="s">
        <v>137</v>
      </c>
      <c r="D13" s="649" t="s">
        <v>104</v>
      </c>
      <c r="E13" s="649"/>
      <c r="F13" s="650" t="s">
        <v>116</v>
      </c>
      <c r="G13" s="650"/>
      <c r="H13" s="649" t="s">
        <v>53</v>
      </c>
      <c r="I13" s="649"/>
      <c r="J13" s="82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139</v>
      </c>
      <c r="G14" s="650"/>
      <c r="H14" s="649" t="s">
        <v>54</v>
      </c>
      <c r="I14" s="649"/>
      <c r="J14" s="82" t="s">
        <v>140</v>
      </c>
    </row>
    <row r="15" spans="1:12" ht="15.6" x14ac:dyDescent="0.3">
      <c r="A15" s="644" t="s">
        <v>4853</v>
      </c>
      <c r="B15" s="645"/>
      <c r="C15" s="8" t="s">
        <v>4857</v>
      </c>
      <c r="D15" s="644" t="s">
        <v>4863</v>
      </c>
      <c r="E15" s="645"/>
      <c r="F15" s="646" t="s">
        <v>4859</v>
      </c>
      <c r="G15" s="668"/>
      <c r="H15" s="644" t="s">
        <v>4854</v>
      </c>
      <c r="I15" s="645"/>
      <c r="J15" s="82" t="s">
        <v>4858</v>
      </c>
    </row>
    <row r="16" spans="1:12" ht="15.6" x14ac:dyDescent="0.3">
      <c r="A16" s="644" t="s">
        <v>4861</v>
      </c>
      <c r="B16" s="645"/>
      <c r="C16" s="8" t="s">
        <v>4860</v>
      </c>
      <c r="D16" s="644" t="s">
        <v>4864</v>
      </c>
      <c r="E16" s="645"/>
      <c r="F16" s="646" t="s">
        <v>4859</v>
      </c>
      <c r="G16" s="647"/>
      <c r="H16" s="644" t="s">
        <v>4855</v>
      </c>
      <c r="I16" s="645"/>
      <c r="J16" s="82" t="s">
        <v>4868</v>
      </c>
    </row>
    <row r="17" spans="1:10" ht="15.6" x14ac:dyDescent="0.3">
      <c r="A17" s="644" t="s">
        <v>4862</v>
      </c>
      <c r="B17" s="645"/>
      <c r="C17" s="8" t="s">
        <v>4860</v>
      </c>
      <c r="D17" s="644" t="s">
        <v>4865</v>
      </c>
      <c r="E17" s="645"/>
      <c r="F17" s="646" t="s">
        <v>4859</v>
      </c>
      <c r="G17" s="647"/>
      <c r="H17" s="644" t="s">
        <v>4867</v>
      </c>
      <c r="I17" s="645"/>
      <c r="J17" s="82" t="s">
        <v>4866</v>
      </c>
    </row>
    <row r="18" spans="1:10" ht="18" x14ac:dyDescent="0.3">
      <c r="A18" s="933" t="s">
        <v>14</v>
      </c>
      <c r="B18" s="933"/>
      <c r="C18" s="933"/>
      <c r="D18" s="933"/>
      <c r="E18" s="933"/>
      <c r="F18" s="933"/>
      <c r="G18" s="933"/>
      <c r="H18" s="933"/>
      <c r="I18" s="933"/>
      <c r="J18" s="933"/>
    </row>
    <row r="19" spans="1:10" ht="31.2" x14ac:dyDescent="0.3">
      <c r="A19" s="96" t="s">
        <v>5</v>
      </c>
      <c r="B19" s="96" t="s">
        <v>15</v>
      </c>
      <c r="C19" s="96" t="s">
        <v>16</v>
      </c>
      <c r="D19" s="83" t="s">
        <v>19</v>
      </c>
      <c r="E19" s="83" t="s">
        <v>20</v>
      </c>
      <c r="F19" s="96" t="s">
        <v>21</v>
      </c>
      <c r="G19" s="83" t="s">
        <v>22</v>
      </c>
      <c r="H19" s="83" t="s">
        <v>23</v>
      </c>
      <c r="I19" s="83" t="s">
        <v>24</v>
      </c>
      <c r="J19" s="320" t="s">
        <v>18</v>
      </c>
    </row>
    <row r="20" spans="1:10" ht="15" customHeight="1" x14ac:dyDescent="0.3">
      <c r="A20" s="669">
        <v>1</v>
      </c>
      <c r="B20" s="663" t="s">
        <v>25</v>
      </c>
      <c r="C20" s="85" t="s">
        <v>97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741" t="s">
        <v>27</v>
      </c>
      <c r="I20" s="639" t="s">
        <v>26</v>
      </c>
      <c r="J20" s="639"/>
    </row>
    <row r="21" spans="1:10" ht="15" customHeight="1" x14ac:dyDescent="0.3">
      <c r="A21" s="669"/>
      <c r="B21" s="663"/>
      <c r="C21" s="85" t="s">
        <v>28</v>
      </c>
      <c r="D21" s="639"/>
      <c r="E21" s="639"/>
      <c r="F21" s="639"/>
      <c r="G21" s="639"/>
      <c r="H21" s="741"/>
      <c r="I21" s="639"/>
      <c r="J21" s="639"/>
    </row>
    <row r="22" spans="1:10" ht="15" customHeight="1" x14ac:dyDescent="0.3">
      <c r="A22" s="669"/>
      <c r="B22" s="663"/>
      <c r="C22" s="85" t="s">
        <v>29</v>
      </c>
      <c r="D22" s="639"/>
      <c r="E22" s="639"/>
      <c r="F22" s="639"/>
      <c r="G22" s="639"/>
      <c r="H22" s="741"/>
      <c r="I22" s="639"/>
      <c r="J22" s="639"/>
    </row>
    <row r="23" spans="1:10" ht="15.75" customHeight="1" x14ac:dyDescent="0.3">
      <c r="A23" s="669"/>
      <c r="B23" s="663"/>
      <c r="C23" s="85" t="s">
        <v>30</v>
      </c>
      <c r="D23" s="639"/>
      <c r="E23" s="639"/>
      <c r="F23" s="639"/>
      <c r="G23" s="639"/>
      <c r="H23" s="741"/>
      <c r="I23" s="639"/>
      <c r="J23" s="639"/>
    </row>
    <row r="24" spans="1:10" ht="15" customHeight="1" x14ac:dyDescent="0.3">
      <c r="A24" s="669">
        <v>2</v>
      </c>
      <c r="B24" s="663" t="s">
        <v>31</v>
      </c>
      <c r="C24" s="85" t="s">
        <v>32</v>
      </c>
      <c r="D24" s="730" t="s">
        <v>26</v>
      </c>
      <c r="E24" s="639" t="s">
        <v>26</v>
      </c>
      <c r="F24" s="639" t="s">
        <v>26</v>
      </c>
      <c r="G24" s="639" t="s">
        <v>26</v>
      </c>
      <c r="H24" s="741" t="s">
        <v>27</v>
      </c>
      <c r="I24" s="639" t="s">
        <v>26</v>
      </c>
      <c r="J24" s="639"/>
    </row>
    <row r="25" spans="1:10" ht="15.75" customHeight="1" x14ac:dyDescent="0.3">
      <c r="A25" s="669"/>
      <c r="B25" s="663"/>
      <c r="C25" s="85" t="s">
        <v>90</v>
      </c>
      <c r="D25" s="730"/>
      <c r="E25" s="639"/>
      <c r="F25" s="639"/>
      <c r="G25" s="639"/>
      <c r="H25" s="741"/>
      <c r="I25" s="639"/>
      <c r="J25" s="639"/>
    </row>
    <row r="26" spans="1:10" ht="15" customHeight="1" x14ac:dyDescent="0.3">
      <c r="A26" s="669">
        <v>3</v>
      </c>
      <c r="B26" s="663" t="s">
        <v>33</v>
      </c>
      <c r="C26" s="85" t="s">
        <v>96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40" t="s">
        <v>27</v>
      </c>
      <c r="I26" s="639" t="s">
        <v>26</v>
      </c>
      <c r="J26" s="639"/>
    </row>
    <row r="27" spans="1:10" ht="15.75" customHeight="1" x14ac:dyDescent="0.3">
      <c r="A27" s="669"/>
      <c r="B27" s="663"/>
      <c r="C27" s="85" t="s">
        <v>98</v>
      </c>
      <c r="D27" s="639"/>
      <c r="E27" s="639"/>
      <c r="F27" s="639"/>
      <c r="G27" s="639"/>
      <c r="H27" s="640"/>
      <c r="I27" s="639"/>
      <c r="J27" s="639"/>
    </row>
    <row r="28" spans="1:10" ht="15" customHeight="1" x14ac:dyDescent="0.3">
      <c r="A28" s="669">
        <v>4</v>
      </c>
      <c r="B28" s="663" t="s">
        <v>34</v>
      </c>
      <c r="C28" s="85" t="s">
        <v>99</v>
      </c>
      <c r="D28" s="639" t="s">
        <v>26</v>
      </c>
      <c r="E28" s="639" t="s">
        <v>26</v>
      </c>
      <c r="F28" s="639" t="s">
        <v>26</v>
      </c>
      <c r="G28" s="639" t="s">
        <v>26</v>
      </c>
      <c r="H28" s="640" t="s">
        <v>27</v>
      </c>
      <c r="I28" s="639" t="s">
        <v>26</v>
      </c>
      <c r="J28" s="639"/>
    </row>
    <row r="29" spans="1:10" ht="15.75" customHeight="1" x14ac:dyDescent="0.3">
      <c r="A29" s="669"/>
      <c r="B29" s="663"/>
      <c r="C29" s="85" t="s">
        <v>90</v>
      </c>
      <c r="D29" s="639"/>
      <c r="E29" s="639"/>
      <c r="F29" s="639"/>
      <c r="G29" s="639"/>
      <c r="H29" s="640"/>
      <c r="I29" s="639"/>
      <c r="J29" s="639"/>
    </row>
    <row r="30" spans="1:10" ht="16.5" customHeight="1" x14ac:dyDescent="0.3">
      <c r="A30" s="83">
        <v>5</v>
      </c>
      <c r="B30" s="84" t="s">
        <v>35</v>
      </c>
      <c r="C30" s="85" t="s">
        <v>100</v>
      </c>
      <c r="D30" s="47" t="s">
        <v>26</v>
      </c>
      <c r="E30" s="47" t="s">
        <v>26</v>
      </c>
      <c r="F30" s="47" t="s">
        <v>26</v>
      </c>
      <c r="G30" s="47" t="s">
        <v>26</v>
      </c>
      <c r="H30" s="80" t="s">
        <v>27</v>
      </c>
      <c r="I30" s="47" t="s">
        <v>26</v>
      </c>
      <c r="J30" s="47"/>
    </row>
    <row r="31" spans="1:10" ht="15" customHeight="1" x14ac:dyDescent="0.3">
      <c r="A31" s="669">
        <v>6</v>
      </c>
      <c r="B31" s="663" t="s">
        <v>36</v>
      </c>
      <c r="C31" s="85" t="s">
        <v>89</v>
      </c>
      <c r="D31" s="639" t="s">
        <v>26</v>
      </c>
      <c r="E31" s="639" t="s">
        <v>26</v>
      </c>
      <c r="F31" s="639" t="s">
        <v>26</v>
      </c>
      <c r="G31" s="639" t="s">
        <v>26</v>
      </c>
      <c r="H31" s="640" t="s">
        <v>27</v>
      </c>
      <c r="I31" s="639" t="s">
        <v>26</v>
      </c>
      <c r="J31" s="639"/>
    </row>
    <row r="32" spans="1:10" ht="15.75" customHeight="1" x14ac:dyDescent="0.3">
      <c r="A32" s="669"/>
      <c r="B32" s="663"/>
      <c r="C32" s="85" t="s">
        <v>37</v>
      </c>
      <c r="D32" s="639"/>
      <c r="E32" s="639"/>
      <c r="F32" s="639"/>
      <c r="G32" s="639"/>
      <c r="H32" s="640"/>
      <c r="I32" s="639"/>
      <c r="J32" s="639"/>
    </row>
    <row r="33" spans="1:10" ht="15.75" customHeight="1" x14ac:dyDescent="0.3">
      <c r="A33" s="669"/>
      <c r="B33" s="663"/>
      <c r="C33" s="85" t="s">
        <v>101</v>
      </c>
      <c r="D33" s="639"/>
      <c r="E33" s="639"/>
      <c r="F33" s="639"/>
      <c r="G33" s="639"/>
      <c r="H33" s="640"/>
      <c r="I33" s="639"/>
      <c r="J33" s="639"/>
    </row>
    <row r="34" spans="1:10" ht="16.5" customHeight="1" x14ac:dyDescent="0.3">
      <c r="A34" s="669">
        <v>7</v>
      </c>
      <c r="B34" s="663" t="s">
        <v>38</v>
      </c>
      <c r="C34" s="29" t="s">
        <v>39</v>
      </c>
      <c r="D34" s="639" t="s">
        <v>26</v>
      </c>
      <c r="E34" s="639" t="s">
        <v>26</v>
      </c>
      <c r="F34" s="639" t="s">
        <v>26</v>
      </c>
      <c r="G34" s="639" t="s">
        <v>26</v>
      </c>
      <c r="H34" s="640" t="s">
        <v>27</v>
      </c>
      <c r="I34" s="639" t="s">
        <v>26</v>
      </c>
      <c r="J34" s="639"/>
    </row>
    <row r="35" spans="1:10" ht="15.75" customHeight="1" x14ac:dyDescent="0.3">
      <c r="A35" s="669"/>
      <c r="B35" s="663"/>
      <c r="C35" s="29" t="s">
        <v>40</v>
      </c>
      <c r="D35" s="639"/>
      <c r="E35" s="639"/>
      <c r="F35" s="639"/>
      <c r="G35" s="639"/>
      <c r="H35" s="640"/>
      <c r="I35" s="639"/>
      <c r="J35" s="639"/>
    </row>
    <row r="36" spans="1:10" ht="15.75" customHeight="1" x14ac:dyDescent="0.3">
      <c r="A36" s="635">
        <v>8</v>
      </c>
      <c r="B36" s="637" t="s">
        <v>4902</v>
      </c>
      <c r="C36" s="29" t="s">
        <v>4888</v>
      </c>
      <c r="D36" s="639" t="s">
        <v>26</v>
      </c>
      <c r="E36" s="639" t="s">
        <v>26</v>
      </c>
      <c r="F36" s="639" t="s">
        <v>26</v>
      </c>
      <c r="G36" s="639" t="s">
        <v>26</v>
      </c>
      <c r="H36" s="640" t="s">
        <v>27</v>
      </c>
      <c r="I36" s="639" t="s">
        <v>26</v>
      </c>
      <c r="J36" s="641"/>
    </row>
    <row r="37" spans="1:10" ht="15.75" customHeight="1" x14ac:dyDescent="0.3">
      <c r="A37" s="636"/>
      <c r="B37" s="638"/>
      <c r="C37" s="29" t="s">
        <v>4889</v>
      </c>
      <c r="D37" s="639"/>
      <c r="E37" s="639"/>
      <c r="F37" s="639"/>
      <c r="G37" s="639"/>
      <c r="H37" s="640"/>
      <c r="I37" s="639"/>
      <c r="J37" s="642"/>
    </row>
    <row r="38" spans="1:10" ht="15.75" customHeight="1" x14ac:dyDescent="0.3">
      <c r="A38" s="636"/>
      <c r="B38" s="638"/>
      <c r="C38" s="29" t="s">
        <v>4890</v>
      </c>
      <c r="D38" s="639"/>
      <c r="E38" s="639"/>
      <c r="F38" s="639"/>
      <c r="G38" s="639"/>
      <c r="H38" s="640"/>
      <c r="I38" s="639"/>
      <c r="J38" s="643"/>
    </row>
    <row r="39" spans="1:10" ht="16.5" customHeight="1" x14ac:dyDescent="0.3">
      <c r="A39" s="83">
        <v>9</v>
      </c>
      <c r="B39" s="84" t="s">
        <v>105</v>
      </c>
      <c r="C39" s="85" t="s">
        <v>102</v>
      </c>
      <c r="D39" s="47"/>
      <c r="E39" s="47"/>
      <c r="F39" s="47"/>
      <c r="G39" s="47"/>
      <c r="H39" s="80" t="s">
        <v>27</v>
      </c>
      <c r="I39" s="47"/>
      <c r="J39" s="47"/>
    </row>
    <row r="40" spans="1:10" ht="15" customHeight="1" x14ac:dyDescent="0.3">
      <c r="A40" s="669">
        <v>10</v>
      </c>
      <c r="B40" s="663" t="s">
        <v>41</v>
      </c>
      <c r="C40" s="85" t="s">
        <v>103</v>
      </c>
      <c r="D40" s="640" t="s">
        <v>27</v>
      </c>
      <c r="E40" s="639" t="s">
        <v>26</v>
      </c>
      <c r="F40" s="639" t="s">
        <v>26</v>
      </c>
      <c r="G40" s="639" t="s">
        <v>26</v>
      </c>
      <c r="H40" s="639" t="s">
        <v>26</v>
      </c>
      <c r="I40" s="639" t="s">
        <v>26</v>
      </c>
      <c r="J40" s="639"/>
    </row>
    <row r="41" spans="1:10" ht="15.75" customHeight="1" x14ac:dyDescent="0.3">
      <c r="A41" s="669"/>
      <c r="B41" s="663"/>
      <c r="C41" s="85" t="s">
        <v>88</v>
      </c>
      <c r="D41" s="640"/>
      <c r="E41" s="639"/>
      <c r="F41" s="639"/>
      <c r="G41" s="639"/>
      <c r="H41" s="639"/>
      <c r="I41" s="639"/>
      <c r="J41" s="639"/>
    </row>
    <row r="42" spans="1:10" ht="17.399999999999999" x14ac:dyDescent="0.3">
      <c r="A42" s="744" t="s">
        <v>42</v>
      </c>
      <c r="B42" s="744"/>
      <c r="C42" s="744"/>
      <c r="D42" s="744"/>
      <c r="E42" s="744"/>
      <c r="F42" s="744"/>
      <c r="G42" s="744"/>
      <c r="H42" s="744"/>
      <c r="I42" s="744"/>
      <c r="J42" s="744"/>
    </row>
    <row r="43" spans="1:10" ht="41.4" x14ac:dyDescent="0.3">
      <c r="A43" s="39" t="s">
        <v>43</v>
      </c>
      <c r="B43" s="81" t="s">
        <v>106</v>
      </c>
      <c r="C43" s="39" t="s">
        <v>44</v>
      </c>
      <c r="D43" s="745" t="s">
        <v>45</v>
      </c>
      <c r="E43" s="745"/>
      <c r="F43" s="81" t="s">
        <v>46</v>
      </c>
      <c r="G43" s="81" t="s">
        <v>47</v>
      </c>
      <c r="H43" s="89" t="s">
        <v>531</v>
      </c>
      <c r="I43" s="81" t="s">
        <v>2031</v>
      </c>
      <c r="J43" s="81" t="s">
        <v>18</v>
      </c>
    </row>
    <row r="44" spans="1:10" ht="48.75" customHeight="1" x14ac:dyDescent="0.3">
      <c r="A44" s="40" t="s">
        <v>49</v>
      </c>
      <c r="B44" s="82" t="s">
        <v>3114</v>
      </c>
      <c r="C44" s="98" t="s">
        <v>877</v>
      </c>
      <c r="D44" s="665" t="s">
        <v>2872</v>
      </c>
      <c r="E44" s="665"/>
      <c r="F44" s="94"/>
      <c r="G44" s="70"/>
      <c r="H44" s="70" t="s">
        <v>52</v>
      </c>
      <c r="I44" s="47" t="s">
        <v>2797</v>
      </c>
      <c r="J44" s="71"/>
    </row>
    <row r="45" spans="1:10" ht="47.25" customHeight="1" x14ac:dyDescent="0.3">
      <c r="A45" s="40" t="s">
        <v>49</v>
      </c>
      <c r="B45" s="158">
        <v>45052</v>
      </c>
      <c r="C45" s="98" t="s">
        <v>877</v>
      </c>
      <c r="D45" s="665" t="s">
        <v>2872</v>
      </c>
      <c r="E45" s="665"/>
      <c r="F45" s="94"/>
      <c r="G45" s="70"/>
      <c r="H45" s="70" t="s">
        <v>52</v>
      </c>
      <c r="I45" s="47" t="s">
        <v>1207</v>
      </c>
      <c r="J45" s="71"/>
    </row>
    <row r="46" spans="1:10" ht="33.6" x14ac:dyDescent="0.3">
      <c r="A46" s="40" t="s">
        <v>49</v>
      </c>
      <c r="B46" s="158">
        <v>45470</v>
      </c>
      <c r="C46" s="98" t="s">
        <v>877</v>
      </c>
      <c r="D46" s="665" t="s">
        <v>3115</v>
      </c>
      <c r="E46" s="665"/>
      <c r="F46" s="47">
        <v>200</v>
      </c>
      <c r="G46" s="47" t="s">
        <v>897</v>
      </c>
      <c r="H46" s="47" t="s">
        <v>1291</v>
      </c>
      <c r="I46" s="47" t="s">
        <v>1207</v>
      </c>
      <c r="J46" s="71"/>
    </row>
    <row r="47" spans="1:10" ht="33.6" x14ac:dyDescent="0.3">
      <c r="A47" s="40" t="s">
        <v>49</v>
      </c>
      <c r="B47" s="158">
        <v>45811</v>
      </c>
      <c r="C47" s="98" t="s">
        <v>877</v>
      </c>
      <c r="D47" s="665" t="s">
        <v>3116</v>
      </c>
      <c r="E47" s="665"/>
      <c r="F47" s="47">
        <v>200</v>
      </c>
      <c r="G47" s="47" t="s">
        <v>897</v>
      </c>
      <c r="H47" s="47" t="s">
        <v>3117</v>
      </c>
      <c r="I47" s="47" t="s">
        <v>3100</v>
      </c>
      <c r="J47" s="72"/>
    </row>
    <row r="48" spans="1:10" ht="33.6" x14ac:dyDescent="0.3">
      <c r="A48" s="40" t="s">
        <v>49</v>
      </c>
      <c r="B48" s="158">
        <v>46155</v>
      </c>
      <c r="C48" s="98" t="s">
        <v>877</v>
      </c>
      <c r="D48" s="665" t="s">
        <v>4609</v>
      </c>
      <c r="E48" s="665"/>
      <c r="F48" s="47">
        <v>200</v>
      </c>
      <c r="G48" s="47" t="s">
        <v>897</v>
      </c>
      <c r="H48" s="47" t="s">
        <v>4610</v>
      </c>
      <c r="I48" s="47" t="s">
        <v>4611</v>
      </c>
      <c r="J48" s="72"/>
    </row>
    <row r="49" spans="1:10" ht="15.6" x14ac:dyDescent="0.3">
      <c r="A49" s="40"/>
      <c r="B49" s="47"/>
      <c r="C49" s="40"/>
      <c r="D49" s="705"/>
      <c r="E49" s="705"/>
      <c r="F49" s="40"/>
      <c r="G49" s="47"/>
      <c r="H49" s="47"/>
      <c r="I49" s="47"/>
      <c r="J49" s="72"/>
    </row>
    <row r="50" spans="1:10" ht="15.6" x14ac:dyDescent="0.3">
      <c r="A50" s="40"/>
      <c r="B50" s="47"/>
      <c r="C50" s="40"/>
      <c r="D50" s="705"/>
      <c r="E50" s="705"/>
      <c r="F50" s="40"/>
      <c r="G50" s="47"/>
      <c r="H50" s="47"/>
      <c r="I50" s="47"/>
      <c r="J50" s="72"/>
    </row>
    <row r="51" spans="1:10" ht="15.6" x14ac:dyDescent="0.3">
      <c r="A51" s="67"/>
      <c r="B51" s="4"/>
      <c r="C51" s="4"/>
      <c r="D51" s="4"/>
      <c r="E51" s="4"/>
      <c r="F51" s="4"/>
      <c r="G51" s="4"/>
      <c r="H51" s="4"/>
      <c r="I51" s="4"/>
      <c r="J51" s="73"/>
    </row>
    <row r="52" spans="1:10" ht="15.6" x14ac:dyDescent="0.3">
      <c r="A52" s="67"/>
      <c r="B52" s="4"/>
      <c r="C52" s="4"/>
      <c r="D52" s="4"/>
      <c r="E52" s="4"/>
      <c r="F52" s="4"/>
      <c r="G52" s="4"/>
      <c r="H52" s="4"/>
      <c r="I52" s="4"/>
      <c r="J52" s="73"/>
    </row>
    <row r="53" spans="1:10" ht="15.6" x14ac:dyDescent="0.3">
      <c r="A53" s="777"/>
      <c r="B53" s="689"/>
      <c r="C53" s="689"/>
      <c r="D53" s="689"/>
      <c r="E53" s="689"/>
      <c r="F53" s="689"/>
      <c r="G53" s="4"/>
      <c r="H53" s="4"/>
      <c r="I53" s="4"/>
      <c r="J53" s="73"/>
    </row>
    <row r="54" spans="1:10" x14ac:dyDescent="0.3">
      <c r="A54" s="74"/>
      <c r="J54" s="75"/>
    </row>
    <row r="55" spans="1:10" x14ac:dyDescent="0.3">
      <c r="A55" s="74"/>
      <c r="J55" s="75"/>
    </row>
    <row r="56" spans="1:10" x14ac:dyDescent="0.3">
      <c r="A56" s="929" t="s">
        <v>92</v>
      </c>
      <c r="B56" s="930"/>
      <c r="C56" s="77" t="s">
        <v>93</v>
      </c>
      <c r="D56" s="76"/>
      <c r="E56" s="930" t="s">
        <v>94</v>
      </c>
      <c r="F56" s="930"/>
      <c r="G56" s="930"/>
      <c r="H56" s="76"/>
      <c r="I56" s="930" t="s">
        <v>95</v>
      </c>
      <c r="J56" s="931"/>
    </row>
    <row r="57" spans="1:10" x14ac:dyDescent="0.3">
      <c r="A57" s="53"/>
      <c r="B57" s="53"/>
      <c r="C57" s="53"/>
      <c r="E57" s="53"/>
      <c r="F57" s="53"/>
      <c r="G57" s="53"/>
      <c r="I57" s="53"/>
      <c r="J57" s="53"/>
    </row>
    <row r="58" spans="1:10" x14ac:dyDescent="0.3">
      <c r="A58" s="53"/>
      <c r="B58" s="53"/>
      <c r="C58" s="53"/>
      <c r="E58" s="53"/>
      <c r="F58" s="53"/>
      <c r="G58" s="53"/>
      <c r="I58" s="53"/>
      <c r="J58" s="53"/>
    </row>
    <row r="59" spans="1:10" x14ac:dyDescent="0.3">
      <c r="A59" s="53"/>
      <c r="B59" s="53"/>
      <c r="C59" s="53"/>
      <c r="E59" s="53"/>
      <c r="F59" s="53"/>
      <c r="G59" s="53"/>
      <c r="I59" s="53"/>
      <c r="J59" s="53"/>
    </row>
    <row r="60" spans="1:10" x14ac:dyDescent="0.3">
      <c r="A60" s="53"/>
      <c r="B60" s="53"/>
      <c r="C60" s="53"/>
      <c r="E60" s="53"/>
      <c r="F60" s="53"/>
      <c r="G60" s="53"/>
      <c r="I60" s="53"/>
      <c r="J60" s="53"/>
    </row>
    <row r="61" spans="1:10" x14ac:dyDescent="0.3">
      <c r="A61" s="53"/>
      <c r="B61" s="53"/>
      <c r="C61" s="53"/>
      <c r="E61" s="53"/>
      <c r="F61" s="53"/>
      <c r="G61" s="53"/>
      <c r="I61" s="53"/>
      <c r="J61" s="53"/>
    </row>
    <row r="62" spans="1:10" x14ac:dyDescent="0.3">
      <c r="A62" s="53"/>
      <c r="B62" s="53"/>
      <c r="C62" s="53"/>
      <c r="E62" s="53"/>
      <c r="F62" s="53"/>
      <c r="G62" s="53"/>
      <c r="I62" s="53"/>
      <c r="J62" s="53"/>
    </row>
    <row r="63" spans="1:10" x14ac:dyDescent="0.3">
      <c r="A63" s="53"/>
      <c r="B63" s="53"/>
      <c r="C63" s="53"/>
      <c r="E63" s="53"/>
      <c r="F63" s="53"/>
      <c r="G63" s="53"/>
      <c r="I63" s="53"/>
      <c r="J63" s="53"/>
    </row>
    <row r="64" spans="1:10" x14ac:dyDescent="0.3">
      <c r="A64" s="53"/>
      <c r="B64" s="53"/>
      <c r="C64" s="53"/>
      <c r="E64" s="53"/>
      <c r="F64" s="53"/>
      <c r="G64" s="53"/>
      <c r="I64" s="53"/>
      <c r="J64" s="53"/>
    </row>
    <row r="65" spans="1:12" x14ac:dyDescent="0.3">
      <c r="A65" s="53"/>
      <c r="B65" s="53"/>
      <c r="C65" s="53"/>
      <c r="E65" s="53"/>
      <c r="F65" s="53"/>
      <c r="G65" s="53"/>
      <c r="I65" s="53"/>
      <c r="J65" s="53"/>
    </row>
    <row r="66" spans="1:12" x14ac:dyDescent="0.3">
      <c r="A66" s="53"/>
      <c r="B66" s="53"/>
      <c r="C66" s="53"/>
      <c r="E66" s="53"/>
      <c r="F66" s="53"/>
      <c r="G66" s="53"/>
      <c r="I66" s="53"/>
      <c r="J66" s="53"/>
    </row>
    <row r="67" spans="1:12" x14ac:dyDescent="0.3">
      <c r="A67" s="53"/>
      <c r="B67" s="53"/>
      <c r="C67" s="53"/>
      <c r="E67" s="53"/>
      <c r="F67" s="53"/>
      <c r="G67" s="53"/>
      <c r="I67" s="53"/>
      <c r="J67" s="53"/>
    </row>
    <row r="68" spans="1:12" x14ac:dyDescent="0.3">
      <c r="A68" s="53"/>
      <c r="B68" s="53"/>
      <c r="C68" s="53"/>
      <c r="E68" s="53"/>
      <c r="F68" s="53"/>
      <c r="G68" s="53"/>
      <c r="I68" s="53"/>
      <c r="J68" s="53"/>
    </row>
    <row r="69" spans="1:12" ht="15.6" x14ac:dyDescent="0.3">
      <c r="A69" s="108"/>
      <c r="B69" s="109"/>
      <c r="C69" s="4"/>
      <c r="D69" s="4"/>
      <c r="E69" s="4"/>
      <c r="F69" s="4"/>
      <c r="G69" s="4"/>
      <c r="H69" s="4"/>
      <c r="I69" s="4"/>
      <c r="J69" s="321"/>
    </row>
    <row r="70" spans="1:12" ht="15.6" x14ac:dyDescent="0.3">
      <c r="A70" s="108"/>
      <c r="B70" s="109"/>
      <c r="C70" s="4"/>
      <c r="D70" s="4"/>
      <c r="E70" s="4"/>
      <c r="F70" s="4"/>
      <c r="G70" s="4"/>
      <c r="H70" s="4"/>
      <c r="I70" s="4"/>
      <c r="J70" s="321"/>
    </row>
    <row r="71" spans="1:12" ht="15.6" x14ac:dyDescent="0.3">
      <c r="A71" s="108"/>
      <c r="B71" s="109"/>
      <c r="C71" s="4"/>
      <c r="D71" s="4"/>
      <c r="E71" s="4"/>
      <c r="F71" s="4"/>
      <c r="G71" s="4"/>
      <c r="H71" s="4"/>
      <c r="I71" s="4"/>
      <c r="J71" s="321"/>
    </row>
    <row r="72" spans="1:12" ht="15.6" x14ac:dyDescent="0.3">
      <c r="A72" s="108"/>
      <c r="B72" s="109"/>
      <c r="C72" s="4"/>
      <c r="D72" s="4"/>
      <c r="E72" s="4"/>
      <c r="F72" s="4"/>
      <c r="G72" s="4"/>
      <c r="H72" s="4"/>
      <c r="I72" s="4"/>
      <c r="J72" s="321"/>
    </row>
    <row r="73" spans="1:12" ht="15.6" x14ac:dyDescent="0.3">
      <c r="A73" s="108"/>
      <c r="B73" s="109"/>
      <c r="C73" s="4"/>
      <c r="D73" s="4"/>
      <c r="E73" s="4"/>
      <c r="F73" s="4"/>
      <c r="G73" s="4"/>
      <c r="H73" s="4"/>
      <c r="I73" s="4"/>
      <c r="J73" s="321"/>
    </row>
    <row r="74" spans="1:12" ht="15.6" x14ac:dyDescent="0.3">
      <c r="A74" s="108"/>
      <c r="B74" s="109"/>
      <c r="C74" s="4"/>
      <c r="D74" s="4"/>
      <c r="E74" s="4"/>
      <c r="F74" s="4"/>
      <c r="G74" s="4"/>
      <c r="H74" s="4"/>
      <c r="I74" s="4"/>
      <c r="J74" s="321"/>
    </row>
    <row r="75" spans="1:12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321"/>
    </row>
    <row r="76" spans="1:12" ht="18" x14ac:dyDescent="0.3">
      <c r="A76" s="932" t="s">
        <v>0</v>
      </c>
      <c r="B76" s="932"/>
      <c r="C76" s="932"/>
      <c r="D76" s="932"/>
      <c r="E76" s="932"/>
      <c r="F76" s="932"/>
      <c r="G76" s="932"/>
      <c r="H76" s="932"/>
      <c r="I76" s="932"/>
      <c r="J76" s="932"/>
      <c r="L76" s="592"/>
    </row>
    <row r="77" spans="1:12" ht="16.8" x14ac:dyDescent="0.3">
      <c r="A77" s="722" t="s">
        <v>82</v>
      </c>
      <c r="B77" s="722"/>
      <c r="C77" s="722"/>
      <c r="D77" s="723" t="s">
        <v>83</v>
      </c>
      <c r="E77" s="723"/>
      <c r="F77" s="723"/>
      <c r="G77" s="723"/>
      <c r="H77" s="723"/>
      <c r="I77" s="723"/>
      <c r="J77" s="723"/>
    </row>
    <row r="78" spans="1:12" ht="16.8" x14ac:dyDescent="0.35">
      <c r="A78" s="694" t="s">
        <v>85</v>
      </c>
      <c r="B78" s="694"/>
      <c r="C78" s="694"/>
      <c r="D78" s="694" t="s">
        <v>3118</v>
      </c>
      <c r="E78" s="694"/>
      <c r="F78" s="694"/>
      <c r="G78" s="694"/>
      <c r="H78" s="694"/>
      <c r="I78" s="694"/>
      <c r="J78" s="694"/>
    </row>
    <row r="79" spans="1:12" ht="16.8" x14ac:dyDescent="0.35">
      <c r="A79" s="694" t="s">
        <v>84</v>
      </c>
      <c r="B79" s="694"/>
      <c r="C79" s="694"/>
      <c r="D79" s="694" t="s">
        <v>6366</v>
      </c>
      <c r="E79" s="694"/>
      <c r="F79" s="694"/>
      <c r="G79" s="694"/>
      <c r="H79" s="694"/>
      <c r="I79" s="694"/>
      <c r="J79" s="694"/>
    </row>
    <row r="80" spans="1:12" ht="16.8" x14ac:dyDescent="0.35">
      <c r="A80" s="694" t="s">
        <v>1</v>
      </c>
      <c r="B80" s="694"/>
      <c r="C80" s="694"/>
      <c r="D80" s="694">
        <v>2015</v>
      </c>
      <c r="E80" s="694"/>
      <c r="F80" s="694"/>
      <c r="G80" s="694"/>
      <c r="H80" s="694"/>
      <c r="I80" s="694"/>
      <c r="J80" s="694"/>
    </row>
    <row r="81" spans="1:10" ht="18" x14ac:dyDescent="0.3">
      <c r="A81" s="934" t="s">
        <v>2</v>
      </c>
      <c r="B81" s="934"/>
      <c r="C81" s="934"/>
      <c r="D81" s="934"/>
      <c r="E81" s="934"/>
      <c r="F81" s="934"/>
      <c r="G81" s="934"/>
      <c r="H81" s="934"/>
      <c r="I81" s="934"/>
      <c r="J81" s="934"/>
    </row>
    <row r="82" spans="1:10" ht="15.6" x14ac:dyDescent="0.3">
      <c r="A82" s="700" t="s">
        <v>3</v>
      </c>
      <c r="B82" s="700"/>
      <c r="C82" s="120" t="s">
        <v>4</v>
      </c>
      <c r="D82" s="700" t="s">
        <v>5</v>
      </c>
      <c r="E82" s="700"/>
      <c r="F82" s="926" t="s">
        <v>2569</v>
      </c>
      <c r="G82" s="926"/>
      <c r="H82" s="727" t="s">
        <v>72</v>
      </c>
      <c r="I82" s="727"/>
      <c r="J82" s="122" t="s">
        <v>129</v>
      </c>
    </row>
    <row r="83" spans="1:10" ht="15.6" x14ac:dyDescent="0.3">
      <c r="A83" s="663" t="s">
        <v>6</v>
      </c>
      <c r="B83" s="663"/>
      <c r="C83" s="40" t="s">
        <v>3112</v>
      </c>
      <c r="D83" s="663" t="s">
        <v>2789</v>
      </c>
      <c r="E83" s="663"/>
      <c r="F83" s="678">
        <v>2014</v>
      </c>
      <c r="G83" s="678"/>
      <c r="H83" s="649" t="s">
        <v>74</v>
      </c>
      <c r="I83" s="649"/>
      <c r="J83" s="62" t="s">
        <v>10</v>
      </c>
    </row>
    <row r="84" spans="1:10" ht="15.6" x14ac:dyDescent="0.3">
      <c r="A84" s="649" t="s">
        <v>8</v>
      </c>
      <c r="B84" s="649"/>
      <c r="C84" s="69" t="s">
        <v>130</v>
      </c>
      <c r="D84" s="663" t="s">
        <v>9</v>
      </c>
      <c r="E84" s="663"/>
      <c r="F84" s="678">
        <v>220</v>
      </c>
      <c r="G84" s="678"/>
      <c r="H84" s="649" t="s">
        <v>75</v>
      </c>
      <c r="I84" s="649"/>
      <c r="J84" s="62" t="s">
        <v>76</v>
      </c>
    </row>
    <row r="85" spans="1:10" ht="15.6" x14ac:dyDescent="0.3">
      <c r="A85" s="649" t="s">
        <v>64</v>
      </c>
      <c r="B85" s="649"/>
      <c r="C85" s="69" t="s">
        <v>167</v>
      </c>
      <c r="D85" s="663" t="s">
        <v>55</v>
      </c>
      <c r="E85" s="663"/>
      <c r="F85" s="678" t="s">
        <v>131</v>
      </c>
      <c r="G85" s="678"/>
      <c r="H85" s="663" t="s">
        <v>56</v>
      </c>
      <c r="I85" s="663"/>
      <c r="J85" s="40" t="s">
        <v>132</v>
      </c>
    </row>
    <row r="86" spans="1:10" ht="15.6" x14ac:dyDescent="0.3">
      <c r="A86" s="663" t="s">
        <v>11</v>
      </c>
      <c r="B86" s="663"/>
      <c r="C86" s="40" t="s">
        <v>119</v>
      </c>
      <c r="D86" s="663" t="s">
        <v>12</v>
      </c>
      <c r="E86" s="663"/>
      <c r="F86" s="678" t="s">
        <v>133</v>
      </c>
      <c r="G86" s="678"/>
      <c r="H86" s="663" t="s">
        <v>6</v>
      </c>
      <c r="I86" s="663"/>
      <c r="J86" s="40" t="s">
        <v>134</v>
      </c>
    </row>
    <row r="87" spans="1:10" ht="15.6" x14ac:dyDescent="0.3">
      <c r="A87" s="649" t="s">
        <v>79</v>
      </c>
      <c r="B87" s="649"/>
      <c r="C87" s="8" t="s">
        <v>80</v>
      </c>
      <c r="D87" s="663" t="s">
        <v>61</v>
      </c>
      <c r="E87" s="663"/>
      <c r="F87" s="678" t="s">
        <v>135</v>
      </c>
      <c r="G87" s="678"/>
      <c r="H87" s="663" t="s">
        <v>5</v>
      </c>
      <c r="I87" s="663"/>
      <c r="J87" s="82" t="s">
        <v>3119</v>
      </c>
    </row>
    <row r="88" spans="1:10" ht="15.6" x14ac:dyDescent="0.3">
      <c r="A88" s="649" t="s">
        <v>77</v>
      </c>
      <c r="B88" s="649"/>
      <c r="C88" s="8" t="s">
        <v>137</v>
      </c>
      <c r="D88" s="649" t="s">
        <v>104</v>
      </c>
      <c r="E88" s="649"/>
      <c r="F88" s="650" t="s">
        <v>116</v>
      </c>
      <c r="G88" s="650"/>
      <c r="H88" s="649" t="s">
        <v>53</v>
      </c>
      <c r="I88" s="649"/>
      <c r="J88" s="82" t="s">
        <v>138</v>
      </c>
    </row>
    <row r="89" spans="1:10" ht="15.6" x14ac:dyDescent="0.3">
      <c r="A89" s="649" t="s">
        <v>78</v>
      </c>
      <c r="B89" s="649"/>
      <c r="C89" s="8" t="s">
        <v>91</v>
      </c>
      <c r="D89" s="649" t="s">
        <v>69</v>
      </c>
      <c r="E89" s="649"/>
      <c r="F89" s="650" t="s">
        <v>139</v>
      </c>
      <c r="G89" s="650"/>
      <c r="H89" s="649" t="s">
        <v>54</v>
      </c>
      <c r="I89" s="649"/>
      <c r="J89" s="82" t="s">
        <v>140</v>
      </c>
    </row>
    <row r="90" spans="1:10" ht="15.6" x14ac:dyDescent="0.3">
      <c r="A90" s="644" t="s">
        <v>4853</v>
      </c>
      <c r="B90" s="645"/>
      <c r="C90" s="8" t="s">
        <v>4857</v>
      </c>
      <c r="D90" s="644" t="s">
        <v>4863</v>
      </c>
      <c r="E90" s="645"/>
      <c r="F90" s="646" t="s">
        <v>4859</v>
      </c>
      <c r="G90" s="668"/>
      <c r="H90" s="644" t="s">
        <v>4854</v>
      </c>
      <c r="I90" s="645"/>
      <c r="J90" s="82" t="s">
        <v>4858</v>
      </c>
    </row>
    <row r="91" spans="1:10" ht="15.6" x14ac:dyDescent="0.3">
      <c r="A91" s="644" t="s">
        <v>4861</v>
      </c>
      <c r="B91" s="645"/>
      <c r="C91" s="8" t="s">
        <v>4860</v>
      </c>
      <c r="D91" s="644" t="s">
        <v>4864</v>
      </c>
      <c r="E91" s="645"/>
      <c r="F91" s="646" t="s">
        <v>4859</v>
      </c>
      <c r="G91" s="647"/>
      <c r="H91" s="644" t="s">
        <v>4855</v>
      </c>
      <c r="I91" s="645"/>
      <c r="J91" s="82" t="s">
        <v>4868</v>
      </c>
    </row>
    <row r="92" spans="1:10" ht="15.6" x14ac:dyDescent="0.3">
      <c r="A92" s="644" t="s">
        <v>4862</v>
      </c>
      <c r="B92" s="645"/>
      <c r="C92" s="8" t="s">
        <v>4860</v>
      </c>
      <c r="D92" s="644" t="s">
        <v>4865</v>
      </c>
      <c r="E92" s="645"/>
      <c r="F92" s="646" t="s">
        <v>4859</v>
      </c>
      <c r="G92" s="647"/>
      <c r="H92" s="644" t="s">
        <v>4867</v>
      </c>
      <c r="I92" s="645"/>
      <c r="J92" s="82" t="s">
        <v>4866</v>
      </c>
    </row>
    <row r="93" spans="1:10" ht="18" x14ac:dyDescent="0.3">
      <c r="A93" s="933" t="s">
        <v>14</v>
      </c>
      <c r="B93" s="933"/>
      <c r="C93" s="933"/>
      <c r="D93" s="933"/>
      <c r="E93" s="933"/>
      <c r="F93" s="933"/>
      <c r="G93" s="933"/>
      <c r="H93" s="933"/>
      <c r="I93" s="933"/>
      <c r="J93" s="933"/>
    </row>
    <row r="94" spans="1:10" ht="31.2" x14ac:dyDescent="0.3">
      <c r="A94" s="96" t="s">
        <v>5</v>
      </c>
      <c r="B94" s="96" t="s">
        <v>15</v>
      </c>
      <c r="C94" s="96" t="s">
        <v>16</v>
      </c>
      <c r="D94" s="83" t="s">
        <v>19</v>
      </c>
      <c r="E94" s="83" t="s">
        <v>20</v>
      </c>
      <c r="F94" s="96" t="s">
        <v>21</v>
      </c>
      <c r="G94" s="83" t="s">
        <v>22</v>
      </c>
      <c r="H94" s="83" t="s">
        <v>23</v>
      </c>
      <c r="I94" s="83" t="s">
        <v>24</v>
      </c>
      <c r="J94" s="97" t="s">
        <v>18</v>
      </c>
    </row>
    <row r="95" spans="1:10" ht="15" customHeight="1" x14ac:dyDescent="0.3">
      <c r="A95" s="669">
        <v>1</v>
      </c>
      <c r="B95" s="663" t="s">
        <v>25</v>
      </c>
      <c r="C95" s="85" t="s">
        <v>97</v>
      </c>
      <c r="D95" s="639" t="s">
        <v>26</v>
      </c>
      <c r="E95" s="639" t="s">
        <v>26</v>
      </c>
      <c r="F95" s="639" t="s">
        <v>26</v>
      </c>
      <c r="G95" s="639" t="s">
        <v>26</v>
      </c>
      <c r="H95" s="741" t="s">
        <v>27</v>
      </c>
      <c r="I95" s="639" t="s">
        <v>26</v>
      </c>
      <c r="J95" s="639"/>
    </row>
    <row r="96" spans="1:10" ht="15" customHeight="1" x14ac:dyDescent="0.3">
      <c r="A96" s="669"/>
      <c r="B96" s="663"/>
      <c r="C96" s="85" t="s">
        <v>28</v>
      </c>
      <c r="D96" s="639"/>
      <c r="E96" s="639"/>
      <c r="F96" s="639"/>
      <c r="G96" s="639"/>
      <c r="H96" s="741"/>
      <c r="I96" s="639"/>
      <c r="J96" s="639"/>
    </row>
    <row r="97" spans="1:10" ht="15" customHeight="1" x14ac:dyDescent="0.3">
      <c r="A97" s="669"/>
      <c r="B97" s="663"/>
      <c r="C97" s="85" t="s">
        <v>29</v>
      </c>
      <c r="D97" s="639"/>
      <c r="E97" s="639"/>
      <c r="F97" s="639"/>
      <c r="G97" s="639"/>
      <c r="H97" s="741"/>
      <c r="I97" s="639"/>
      <c r="J97" s="639"/>
    </row>
    <row r="98" spans="1:10" ht="15.75" customHeight="1" x14ac:dyDescent="0.3">
      <c r="A98" s="669"/>
      <c r="B98" s="663"/>
      <c r="C98" s="85" t="s">
        <v>30</v>
      </c>
      <c r="D98" s="639"/>
      <c r="E98" s="639"/>
      <c r="F98" s="639"/>
      <c r="G98" s="639"/>
      <c r="H98" s="741"/>
      <c r="I98" s="639"/>
      <c r="J98" s="639"/>
    </row>
    <row r="99" spans="1:10" ht="15" customHeight="1" x14ac:dyDescent="0.3">
      <c r="A99" s="669">
        <v>2</v>
      </c>
      <c r="B99" s="663" t="s">
        <v>31</v>
      </c>
      <c r="C99" s="85" t="s">
        <v>32</v>
      </c>
      <c r="D99" s="730" t="s">
        <v>26</v>
      </c>
      <c r="E99" s="639" t="s">
        <v>26</v>
      </c>
      <c r="F99" s="639" t="s">
        <v>26</v>
      </c>
      <c r="G99" s="639" t="s">
        <v>26</v>
      </c>
      <c r="H99" s="741" t="s">
        <v>27</v>
      </c>
      <c r="I99" s="639" t="s">
        <v>26</v>
      </c>
      <c r="J99" s="639"/>
    </row>
    <row r="100" spans="1:10" ht="15.75" customHeight="1" x14ac:dyDescent="0.3">
      <c r="A100" s="669"/>
      <c r="B100" s="663"/>
      <c r="C100" s="85" t="s">
        <v>90</v>
      </c>
      <c r="D100" s="730"/>
      <c r="E100" s="639"/>
      <c r="F100" s="639"/>
      <c r="G100" s="639"/>
      <c r="H100" s="741"/>
      <c r="I100" s="639"/>
      <c r="J100" s="639"/>
    </row>
    <row r="101" spans="1:10" ht="15" customHeight="1" x14ac:dyDescent="0.3">
      <c r="A101" s="669">
        <v>3</v>
      </c>
      <c r="B101" s="663" t="s">
        <v>33</v>
      </c>
      <c r="C101" s="85" t="s">
        <v>96</v>
      </c>
      <c r="D101" s="639" t="s">
        <v>26</v>
      </c>
      <c r="E101" s="639" t="s">
        <v>26</v>
      </c>
      <c r="F101" s="639" t="s">
        <v>26</v>
      </c>
      <c r="G101" s="639" t="s">
        <v>26</v>
      </c>
      <c r="H101" s="640" t="s">
        <v>27</v>
      </c>
      <c r="I101" s="639" t="s">
        <v>26</v>
      </c>
      <c r="J101" s="639"/>
    </row>
    <row r="102" spans="1:10" ht="15.75" customHeight="1" x14ac:dyDescent="0.3">
      <c r="A102" s="669"/>
      <c r="B102" s="663"/>
      <c r="C102" s="85" t="s">
        <v>98</v>
      </c>
      <c r="D102" s="639"/>
      <c r="E102" s="639"/>
      <c r="F102" s="639"/>
      <c r="G102" s="639"/>
      <c r="H102" s="640"/>
      <c r="I102" s="639"/>
      <c r="J102" s="639"/>
    </row>
    <row r="103" spans="1:10" ht="15" customHeight="1" x14ac:dyDescent="0.3">
      <c r="A103" s="669">
        <v>4</v>
      </c>
      <c r="B103" s="663" t="s">
        <v>34</v>
      </c>
      <c r="C103" s="85" t="s">
        <v>99</v>
      </c>
      <c r="D103" s="639" t="s">
        <v>26</v>
      </c>
      <c r="E103" s="639" t="s">
        <v>26</v>
      </c>
      <c r="F103" s="639" t="s">
        <v>26</v>
      </c>
      <c r="G103" s="639" t="s">
        <v>26</v>
      </c>
      <c r="H103" s="640" t="s">
        <v>27</v>
      </c>
      <c r="I103" s="639" t="s">
        <v>26</v>
      </c>
      <c r="J103" s="639"/>
    </row>
    <row r="104" spans="1:10" ht="15.75" customHeight="1" x14ac:dyDescent="0.3">
      <c r="A104" s="669"/>
      <c r="B104" s="663"/>
      <c r="C104" s="85" t="s">
        <v>90</v>
      </c>
      <c r="D104" s="639"/>
      <c r="E104" s="639"/>
      <c r="F104" s="639"/>
      <c r="G104" s="639"/>
      <c r="H104" s="640"/>
      <c r="I104" s="639"/>
      <c r="J104" s="639"/>
    </row>
    <row r="105" spans="1:10" ht="16.5" customHeight="1" x14ac:dyDescent="0.3">
      <c r="A105" s="83">
        <v>5</v>
      </c>
      <c r="B105" s="84" t="s">
        <v>35</v>
      </c>
      <c r="C105" s="85" t="s">
        <v>100</v>
      </c>
      <c r="D105" s="47" t="s">
        <v>26</v>
      </c>
      <c r="E105" s="47" t="s">
        <v>26</v>
      </c>
      <c r="F105" s="47" t="s">
        <v>26</v>
      </c>
      <c r="G105" s="47" t="s">
        <v>26</v>
      </c>
      <c r="H105" s="80" t="s">
        <v>27</v>
      </c>
      <c r="I105" s="47" t="s">
        <v>26</v>
      </c>
      <c r="J105" s="47"/>
    </row>
    <row r="106" spans="1:10" ht="15" customHeight="1" x14ac:dyDescent="0.3">
      <c r="A106" s="669">
        <v>6</v>
      </c>
      <c r="B106" s="663" t="s">
        <v>36</v>
      </c>
      <c r="C106" s="85" t="s">
        <v>89</v>
      </c>
      <c r="D106" s="639" t="s">
        <v>26</v>
      </c>
      <c r="E106" s="639" t="s">
        <v>26</v>
      </c>
      <c r="F106" s="639" t="s">
        <v>26</v>
      </c>
      <c r="G106" s="639" t="s">
        <v>26</v>
      </c>
      <c r="H106" s="640" t="s">
        <v>27</v>
      </c>
      <c r="I106" s="639" t="s">
        <v>26</v>
      </c>
      <c r="J106" s="639"/>
    </row>
    <row r="107" spans="1:10" ht="15" customHeight="1" x14ac:dyDescent="0.3">
      <c r="A107" s="669"/>
      <c r="B107" s="663"/>
      <c r="C107" s="85" t="s">
        <v>37</v>
      </c>
      <c r="D107" s="639"/>
      <c r="E107" s="639"/>
      <c r="F107" s="639"/>
      <c r="G107" s="639"/>
      <c r="H107" s="640"/>
      <c r="I107" s="639"/>
      <c r="J107" s="639"/>
    </row>
    <row r="108" spans="1:10" ht="15.75" customHeight="1" x14ac:dyDescent="0.3">
      <c r="A108" s="669"/>
      <c r="B108" s="663"/>
      <c r="C108" s="85" t="s">
        <v>101</v>
      </c>
      <c r="D108" s="639"/>
      <c r="E108" s="639"/>
      <c r="F108" s="639"/>
      <c r="G108" s="639"/>
      <c r="H108" s="640"/>
      <c r="I108" s="639"/>
      <c r="J108" s="639"/>
    </row>
    <row r="109" spans="1:10" x14ac:dyDescent="0.3">
      <c r="A109" s="669">
        <v>7</v>
      </c>
      <c r="B109" s="663" t="s">
        <v>38</v>
      </c>
      <c r="C109" s="29" t="s">
        <v>39</v>
      </c>
      <c r="D109" s="639" t="s">
        <v>26</v>
      </c>
      <c r="E109" s="639" t="s">
        <v>26</v>
      </c>
      <c r="F109" s="639" t="s">
        <v>26</v>
      </c>
      <c r="G109" s="639" t="s">
        <v>26</v>
      </c>
      <c r="H109" s="640" t="s">
        <v>27</v>
      </c>
      <c r="I109" s="639" t="s">
        <v>26</v>
      </c>
      <c r="J109" s="639"/>
    </row>
    <row r="110" spans="1:10" x14ac:dyDescent="0.3">
      <c r="A110" s="669"/>
      <c r="B110" s="663"/>
      <c r="C110" s="29" t="s">
        <v>40</v>
      </c>
      <c r="D110" s="639"/>
      <c r="E110" s="639"/>
      <c r="F110" s="639"/>
      <c r="G110" s="639"/>
      <c r="H110" s="640"/>
      <c r="I110" s="639"/>
      <c r="J110" s="639"/>
    </row>
    <row r="111" spans="1:10" x14ac:dyDescent="0.3">
      <c r="A111" s="635">
        <v>8</v>
      </c>
      <c r="B111" s="637" t="s">
        <v>4887</v>
      </c>
      <c r="C111" s="29" t="s">
        <v>4888</v>
      </c>
      <c r="D111" s="639" t="s">
        <v>26</v>
      </c>
      <c r="E111" s="639" t="s">
        <v>26</v>
      </c>
      <c r="F111" s="639" t="s">
        <v>26</v>
      </c>
      <c r="G111" s="639" t="s">
        <v>26</v>
      </c>
      <c r="H111" s="640" t="s">
        <v>27</v>
      </c>
      <c r="I111" s="639" t="s">
        <v>26</v>
      </c>
      <c r="J111" s="641"/>
    </row>
    <row r="112" spans="1:10" x14ac:dyDescent="0.3">
      <c r="A112" s="636"/>
      <c r="B112" s="638"/>
      <c r="C112" s="29" t="s">
        <v>4889</v>
      </c>
      <c r="D112" s="639"/>
      <c r="E112" s="639"/>
      <c r="F112" s="639"/>
      <c r="G112" s="639"/>
      <c r="H112" s="640"/>
      <c r="I112" s="639"/>
      <c r="J112" s="642"/>
    </row>
    <row r="113" spans="1:10" x14ac:dyDescent="0.3">
      <c r="A113" s="636"/>
      <c r="B113" s="638"/>
      <c r="C113" s="29" t="s">
        <v>4890</v>
      </c>
      <c r="D113" s="639"/>
      <c r="E113" s="639"/>
      <c r="F113" s="639"/>
      <c r="G113" s="639"/>
      <c r="H113" s="640"/>
      <c r="I113" s="639"/>
      <c r="J113" s="643"/>
    </row>
    <row r="114" spans="1:10" ht="16.5" customHeight="1" x14ac:dyDescent="0.3">
      <c r="A114" s="83">
        <v>9</v>
      </c>
      <c r="B114" s="84" t="s">
        <v>105</v>
      </c>
      <c r="C114" s="85" t="s">
        <v>102</v>
      </c>
      <c r="D114" s="47"/>
      <c r="E114" s="47"/>
      <c r="F114" s="47"/>
      <c r="G114" s="47"/>
      <c r="H114" s="80" t="s">
        <v>27</v>
      </c>
      <c r="I114" s="47"/>
      <c r="J114" s="47"/>
    </row>
    <row r="115" spans="1:10" ht="15" customHeight="1" x14ac:dyDescent="0.3">
      <c r="A115" s="669">
        <v>10</v>
      </c>
      <c r="B115" s="663" t="s">
        <v>41</v>
      </c>
      <c r="C115" s="85" t="s">
        <v>103</v>
      </c>
      <c r="D115" s="640" t="s">
        <v>27</v>
      </c>
      <c r="E115" s="639" t="s">
        <v>26</v>
      </c>
      <c r="F115" s="639" t="s">
        <v>26</v>
      </c>
      <c r="G115" s="639" t="s">
        <v>26</v>
      </c>
      <c r="H115" s="639" t="s">
        <v>26</v>
      </c>
      <c r="I115" s="639" t="s">
        <v>26</v>
      </c>
      <c r="J115" s="639"/>
    </row>
    <row r="116" spans="1:10" ht="15.75" customHeight="1" x14ac:dyDescent="0.3">
      <c r="A116" s="669"/>
      <c r="B116" s="663"/>
      <c r="C116" s="85" t="s">
        <v>88</v>
      </c>
      <c r="D116" s="640"/>
      <c r="E116" s="639"/>
      <c r="F116" s="639"/>
      <c r="G116" s="639"/>
      <c r="H116" s="639"/>
      <c r="I116" s="639"/>
      <c r="J116" s="639"/>
    </row>
    <row r="117" spans="1:10" ht="17.399999999999999" x14ac:dyDescent="0.3">
      <c r="A117" s="744" t="s">
        <v>42</v>
      </c>
      <c r="B117" s="744"/>
      <c r="C117" s="744"/>
      <c r="D117" s="744"/>
      <c r="E117" s="744"/>
      <c r="F117" s="744"/>
      <c r="G117" s="744"/>
      <c r="H117" s="744"/>
      <c r="I117" s="744"/>
      <c r="J117" s="744"/>
    </row>
    <row r="118" spans="1:10" ht="41.4" x14ac:dyDescent="0.3">
      <c r="A118" s="39" t="s">
        <v>43</v>
      </c>
      <c r="B118" s="81" t="s">
        <v>106</v>
      </c>
      <c r="C118" s="39" t="s">
        <v>44</v>
      </c>
      <c r="D118" s="745" t="s">
        <v>45</v>
      </c>
      <c r="E118" s="745"/>
      <c r="F118" s="81" t="s">
        <v>46</v>
      </c>
      <c r="G118" s="81" t="s">
        <v>47</v>
      </c>
      <c r="H118" s="89" t="s">
        <v>531</v>
      </c>
      <c r="I118" s="81" t="s">
        <v>2031</v>
      </c>
      <c r="J118" s="81" t="s">
        <v>18</v>
      </c>
    </row>
    <row r="119" spans="1:10" ht="53.25" customHeight="1" x14ac:dyDescent="0.3">
      <c r="A119" s="40" t="s">
        <v>49</v>
      </c>
      <c r="B119" s="82" t="s">
        <v>3110</v>
      </c>
      <c r="C119" s="98" t="s">
        <v>877</v>
      </c>
      <c r="D119" s="665" t="s">
        <v>2872</v>
      </c>
      <c r="E119" s="665"/>
      <c r="F119" s="94"/>
      <c r="G119" s="70"/>
      <c r="H119" s="70" t="s">
        <v>52</v>
      </c>
      <c r="I119" s="47" t="s">
        <v>2797</v>
      </c>
      <c r="J119" s="71"/>
    </row>
    <row r="120" spans="1:10" ht="48" customHeight="1" x14ac:dyDescent="0.3">
      <c r="A120" s="40" t="s">
        <v>49</v>
      </c>
      <c r="B120" s="158">
        <v>45083</v>
      </c>
      <c r="C120" s="98" t="s">
        <v>877</v>
      </c>
      <c r="D120" s="665" t="s">
        <v>2872</v>
      </c>
      <c r="E120" s="665"/>
      <c r="F120" s="94"/>
      <c r="G120" s="70"/>
      <c r="H120" s="70" t="s">
        <v>52</v>
      </c>
      <c r="I120" s="47" t="s">
        <v>1207</v>
      </c>
      <c r="J120" s="71"/>
    </row>
    <row r="121" spans="1:10" ht="33.6" x14ac:dyDescent="0.3">
      <c r="A121" s="40" t="s">
        <v>49</v>
      </c>
      <c r="B121" s="158">
        <v>45470</v>
      </c>
      <c r="C121" s="98" t="s">
        <v>877</v>
      </c>
      <c r="D121" s="665" t="s">
        <v>2872</v>
      </c>
      <c r="E121" s="665"/>
      <c r="F121" s="47">
        <v>200</v>
      </c>
      <c r="G121" s="47" t="s">
        <v>897</v>
      </c>
      <c r="H121" s="47" t="s">
        <v>1291</v>
      </c>
      <c r="I121" s="47" t="s">
        <v>1207</v>
      </c>
      <c r="J121" s="71"/>
    </row>
    <row r="122" spans="1:10" ht="33.6" x14ac:dyDescent="0.3">
      <c r="A122" s="40" t="s">
        <v>49</v>
      </c>
      <c r="B122" s="158">
        <v>45811</v>
      </c>
      <c r="C122" s="98" t="s">
        <v>877</v>
      </c>
      <c r="D122" s="665" t="s">
        <v>3116</v>
      </c>
      <c r="E122" s="665"/>
      <c r="F122" s="47">
        <v>200</v>
      </c>
      <c r="G122" s="47" t="s">
        <v>897</v>
      </c>
      <c r="H122" s="47" t="s">
        <v>3117</v>
      </c>
      <c r="I122" s="47" t="s">
        <v>3100</v>
      </c>
      <c r="J122" s="72"/>
    </row>
    <row r="123" spans="1:10" ht="34.5" customHeight="1" x14ac:dyDescent="0.3">
      <c r="A123" s="40" t="s">
        <v>49</v>
      </c>
      <c r="B123" s="158">
        <v>46155</v>
      </c>
      <c r="C123" s="98" t="s">
        <v>877</v>
      </c>
      <c r="D123" s="665" t="s">
        <v>4609</v>
      </c>
      <c r="E123" s="665"/>
      <c r="F123" s="47">
        <v>200</v>
      </c>
      <c r="G123" s="47" t="s">
        <v>897</v>
      </c>
      <c r="H123" s="47" t="s">
        <v>4610</v>
      </c>
      <c r="I123" s="47" t="s">
        <v>4611</v>
      </c>
      <c r="J123" s="72"/>
    </row>
    <row r="124" spans="1:10" ht="15.6" x14ac:dyDescent="0.3">
      <c r="A124" s="40"/>
      <c r="B124" s="47"/>
      <c r="C124" s="40"/>
      <c r="D124" s="705"/>
      <c r="E124" s="705"/>
      <c r="F124" s="40"/>
      <c r="G124" s="47"/>
      <c r="H124" s="47"/>
      <c r="I124" s="47"/>
      <c r="J124" s="72"/>
    </row>
    <row r="125" spans="1:10" ht="15.6" x14ac:dyDescent="0.3">
      <c r="A125" s="40"/>
      <c r="B125" s="47"/>
      <c r="C125" s="40"/>
      <c r="D125" s="705"/>
      <c r="E125" s="705"/>
      <c r="F125" s="40"/>
      <c r="G125" s="47"/>
      <c r="H125" s="47"/>
      <c r="I125" s="47"/>
      <c r="J125" s="72"/>
    </row>
    <row r="126" spans="1:10" ht="15.6" x14ac:dyDescent="0.3">
      <c r="A126" s="67"/>
      <c r="B126" s="4"/>
      <c r="C126" s="4"/>
      <c r="D126" s="4"/>
      <c r="E126" s="4"/>
      <c r="F126" s="4"/>
      <c r="G126" s="4"/>
      <c r="H126" s="4"/>
      <c r="I126" s="4"/>
      <c r="J126" s="73"/>
    </row>
    <row r="127" spans="1:10" ht="15.6" x14ac:dyDescent="0.3">
      <c r="A127" s="67"/>
      <c r="B127" s="4"/>
      <c r="C127" s="4"/>
      <c r="D127" s="4"/>
      <c r="E127" s="4"/>
      <c r="F127" s="4"/>
      <c r="G127" s="4"/>
      <c r="H127" s="4"/>
      <c r="I127" s="4"/>
      <c r="J127" s="73"/>
    </row>
    <row r="128" spans="1:10" ht="15.6" x14ac:dyDescent="0.3">
      <c r="A128" s="777"/>
      <c r="B128" s="689"/>
      <c r="C128" s="689"/>
      <c r="D128" s="689"/>
      <c r="E128" s="689"/>
      <c r="F128" s="689"/>
      <c r="G128" s="4"/>
      <c r="H128" s="4"/>
      <c r="I128" s="4"/>
      <c r="J128" s="73"/>
    </row>
    <row r="129" spans="1:10" x14ac:dyDescent="0.3">
      <c r="A129" s="74"/>
      <c r="J129" s="75"/>
    </row>
    <row r="130" spans="1:10" x14ac:dyDescent="0.3">
      <c r="A130" s="74"/>
      <c r="J130" s="75"/>
    </row>
    <row r="131" spans="1:10" x14ac:dyDescent="0.3">
      <c r="A131" s="929" t="s">
        <v>92</v>
      </c>
      <c r="B131" s="930"/>
      <c r="C131" s="77" t="s">
        <v>93</v>
      </c>
      <c r="D131" s="76"/>
      <c r="E131" s="930" t="s">
        <v>94</v>
      </c>
      <c r="F131" s="930"/>
      <c r="G131" s="930"/>
      <c r="H131" s="76"/>
      <c r="I131" s="930" t="s">
        <v>95</v>
      </c>
      <c r="J131" s="931"/>
    </row>
    <row r="132" spans="1:10" x14ac:dyDescent="0.3">
      <c r="A132" s="53"/>
      <c r="B132" s="53"/>
      <c r="C132" s="53"/>
      <c r="E132" s="53"/>
      <c r="F132" s="53"/>
      <c r="G132" s="53"/>
      <c r="I132" s="53"/>
      <c r="J132" s="53"/>
    </row>
    <row r="133" spans="1:10" x14ac:dyDescent="0.3">
      <c r="A133" s="53"/>
      <c r="B133" s="53"/>
      <c r="C133" s="53"/>
      <c r="E133" s="53"/>
      <c r="F133" s="53"/>
      <c r="G133" s="53"/>
      <c r="I133" s="53"/>
      <c r="J133" s="53"/>
    </row>
    <row r="134" spans="1:10" x14ac:dyDescent="0.3">
      <c r="A134" s="53"/>
      <c r="B134" s="53"/>
      <c r="C134" s="53"/>
      <c r="E134" s="53"/>
      <c r="F134" s="53"/>
      <c r="G134" s="53"/>
      <c r="I134" s="53"/>
      <c r="J134" s="53"/>
    </row>
    <row r="135" spans="1:10" x14ac:dyDescent="0.3">
      <c r="A135" s="53"/>
      <c r="B135" s="53"/>
      <c r="C135" s="53"/>
      <c r="E135" s="53"/>
      <c r="F135" s="53"/>
      <c r="G135" s="53"/>
      <c r="I135" s="53"/>
      <c r="J135" s="53"/>
    </row>
    <row r="136" spans="1:10" x14ac:dyDescent="0.3">
      <c r="A136" s="53"/>
      <c r="B136" s="53"/>
      <c r="C136" s="53"/>
      <c r="E136" s="53"/>
      <c r="F136" s="53"/>
      <c r="G136" s="53"/>
      <c r="I136" s="53"/>
      <c r="J136" s="53"/>
    </row>
    <row r="137" spans="1:10" x14ac:dyDescent="0.3">
      <c r="A137" s="53"/>
      <c r="B137" s="53"/>
      <c r="C137" s="53"/>
      <c r="E137" s="53"/>
      <c r="F137" s="53"/>
      <c r="G137" s="53"/>
      <c r="I137" s="53"/>
      <c r="J137" s="53"/>
    </row>
    <row r="138" spans="1:10" x14ac:dyDescent="0.3">
      <c r="A138" s="53"/>
      <c r="B138" s="53"/>
      <c r="C138" s="53"/>
      <c r="E138" s="53"/>
      <c r="F138" s="53"/>
      <c r="G138" s="53"/>
      <c r="I138" s="53"/>
      <c r="J138" s="53"/>
    </row>
    <row r="139" spans="1:10" x14ac:dyDescent="0.3">
      <c r="A139" s="53"/>
      <c r="B139" s="53"/>
      <c r="C139" s="53"/>
      <c r="E139" s="53"/>
      <c r="F139" s="53"/>
      <c r="G139" s="53"/>
      <c r="I139" s="53"/>
      <c r="J139" s="53"/>
    </row>
    <row r="140" spans="1:10" x14ac:dyDescent="0.3">
      <c r="A140" s="53"/>
      <c r="B140" s="53"/>
      <c r="C140" s="53"/>
      <c r="E140" s="53"/>
      <c r="F140" s="53"/>
      <c r="G140" s="53"/>
      <c r="I140" s="53"/>
      <c r="J140" s="53"/>
    </row>
    <row r="141" spans="1:10" x14ac:dyDescent="0.3">
      <c r="A141" s="53"/>
      <c r="B141" s="53"/>
      <c r="C141" s="53"/>
      <c r="E141" s="53"/>
      <c r="F141" s="53"/>
      <c r="G141" s="53"/>
      <c r="I141" s="53"/>
      <c r="J141" s="53"/>
    </row>
    <row r="142" spans="1:10" x14ac:dyDescent="0.3">
      <c r="A142" s="53"/>
      <c r="B142" s="53"/>
      <c r="C142" s="53"/>
      <c r="E142" s="53"/>
      <c r="F142" s="53"/>
      <c r="G142" s="53"/>
      <c r="I142" s="53"/>
      <c r="J142" s="53"/>
    </row>
    <row r="143" spans="1:10" x14ac:dyDescent="0.3">
      <c r="A143" s="53"/>
      <c r="B143" s="53"/>
      <c r="C143" s="53"/>
      <c r="E143" s="53"/>
      <c r="F143" s="53"/>
      <c r="G143" s="53"/>
      <c r="I143" s="53"/>
      <c r="J143" s="53"/>
    </row>
    <row r="144" spans="1:10" x14ac:dyDescent="0.3">
      <c r="A144" s="53"/>
      <c r="B144" s="53"/>
      <c r="C144" s="53"/>
      <c r="E144" s="53"/>
      <c r="F144" s="53"/>
      <c r="G144" s="53"/>
      <c r="I144" s="53"/>
      <c r="J144" s="53"/>
    </row>
    <row r="145" spans="1:12" ht="15.6" x14ac:dyDescent="0.3">
      <c r="A145" s="108"/>
      <c r="B145" s="109"/>
      <c r="C145" s="4"/>
      <c r="D145" s="4"/>
      <c r="E145" s="4"/>
      <c r="F145" s="4"/>
      <c r="G145" s="4"/>
      <c r="H145" s="4"/>
      <c r="I145" s="4"/>
      <c r="J145" s="321"/>
    </row>
    <row r="146" spans="1:12" ht="15.6" x14ac:dyDescent="0.3">
      <c r="A146" s="108"/>
      <c r="B146" s="109"/>
      <c r="C146" s="4"/>
      <c r="D146" s="4"/>
      <c r="E146" s="4"/>
      <c r="F146" s="4"/>
      <c r="G146" s="4"/>
      <c r="H146" s="4"/>
      <c r="I146" s="4"/>
      <c r="J146" s="321"/>
    </row>
    <row r="147" spans="1:12" ht="15.6" x14ac:dyDescent="0.3">
      <c r="A147" s="108"/>
      <c r="B147" s="109"/>
      <c r="C147" s="4"/>
      <c r="D147" s="4"/>
      <c r="E147" s="4"/>
      <c r="F147" s="4"/>
      <c r="G147" s="4"/>
      <c r="H147" s="4"/>
      <c r="I147" s="4"/>
      <c r="J147" s="321"/>
    </row>
    <row r="148" spans="1:12" ht="15.6" x14ac:dyDescent="0.3">
      <c r="A148" s="108"/>
      <c r="B148" s="109"/>
      <c r="C148" s="4"/>
      <c r="D148" s="4"/>
      <c r="E148" s="4"/>
      <c r="F148" s="4"/>
      <c r="G148" s="4"/>
      <c r="H148" s="4"/>
      <c r="I148" s="4"/>
      <c r="J148" s="321"/>
    </row>
    <row r="151" spans="1:12" ht="18" x14ac:dyDescent="0.3">
      <c r="A151" s="932" t="s">
        <v>0</v>
      </c>
      <c r="B151" s="932"/>
      <c r="C151" s="932"/>
      <c r="D151" s="932"/>
      <c r="E151" s="932"/>
      <c r="F151" s="932"/>
      <c r="G151" s="932"/>
      <c r="H151" s="932"/>
      <c r="I151" s="932"/>
      <c r="J151" s="932"/>
      <c r="L151" s="592"/>
    </row>
    <row r="152" spans="1:12" ht="16.8" x14ac:dyDescent="0.3">
      <c r="A152" s="722" t="s">
        <v>82</v>
      </c>
      <c r="B152" s="722"/>
      <c r="C152" s="722"/>
      <c r="D152" s="723" t="s">
        <v>83</v>
      </c>
      <c r="E152" s="723"/>
      <c r="F152" s="723"/>
      <c r="G152" s="723"/>
      <c r="H152" s="723"/>
      <c r="I152" s="723"/>
      <c r="J152" s="723"/>
    </row>
    <row r="153" spans="1:12" ht="16.8" x14ac:dyDescent="0.35">
      <c r="A153" s="694" t="s">
        <v>85</v>
      </c>
      <c r="B153" s="694"/>
      <c r="C153" s="694"/>
      <c r="D153" s="694" t="s">
        <v>3120</v>
      </c>
      <c r="E153" s="694"/>
      <c r="F153" s="694"/>
      <c r="G153" s="694"/>
      <c r="H153" s="694"/>
      <c r="I153" s="694"/>
      <c r="J153" s="694"/>
    </row>
    <row r="154" spans="1:12" ht="16.8" x14ac:dyDescent="0.35">
      <c r="A154" s="694" t="s">
        <v>84</v>
      </c>
      <c r="B154" s="694"/>
      <c r="C154" s="694"/>
      <c r="D154" s="694" t="s">
        <v>6219</v>
      </c>
      <c r="E154" s="694"/>
      <c r="F154" s="694"/>
      <c r="G154" s="694"/>
      <c r="H154" s="694"/>
      <c r="I154" s="694"/>
      <c r="J154" s="694"/>
    </row>
    <row r="155" spans="1:12" ht="16.8" x14ac:dyDescent="0.35">
      <c r="A155" s="694" t="s">
        <v>1</v>
      </c>
      <c r="B155" s="694"/>
      <c r="C155" s="694"/>
      <c r="D155" s="694">
        <v>2015</v>
      </c>
      <c r="E155" s="694"/>
      <c r="F155" s="694"/>
      <c r="G155" s="694"/>
      <c r="H155" s="694"/>
      <c r="I155" s="694"/>
      <c r="J155" s="694"/>
    </row>
    <row r="156" spans="1:12" ht="18" x14ac:dyDescent="0.3">
      <c r="A156" s="934" t="s">
        <v>2</v>
      </c>
      <c r="B156" s="934"/>
      <c r="C156" s="934"/>
      <c r="D156" s="934"/>
      <c r="E156" s="934"/>
      <c r="F156" s="934"/>
      <c r="G156" s="934"/>
      <c r="H156" s="934"/>
      <c r="I156" s="934"/>
      <c r="J156" s="934"/>
    </row>
    <row r="157" spans="1:12" ht="15.6" x14ac:dyDescent="0.3">
      <c r="A157" s="700" t="s">
        <v>3</v>
      </c>
      <c r="B157" s="700"/>
      <c r="C157" s="120" t="s">
        <v>4</v>
      </c>
      <c r="D157" s="700" t="s">
        <v>5</v>
      </c>
      <c r="E157" s="700"/>
      <c r="F157" s="926" t="s">
        <v>2565</v>
      </c>
      <c r="G157" s="926"/>
      <c r="H157" s="727" t="s">
        <v>72</v>
      </c>
      <c r="I157" s="727"/>
      <c r="J157" s="122" t="s">
        <v>129</v>
      </c>
    </row>
    <row r="158" spans="1:12" ht="15.6" x14ac:dyDescent="0.3">
      <c r="A158" s="663" t="s">
        <v>6</v>
      </c>
      <c r="B158" s="663"/>
      <c r="C158" s="40" t="s">
        <v>3112</v>
      </c>
      <c r="D158" s="663" t="s">
        <v>2789</v>
      </c>
      <c r="E158" s="663"/>
      <c r="F158" s="678">
        <v>2014</v>
      </c>
      <c r="G158" s="678"/>
      <c r="H158" s="649" t="s">
        <v>74</v>
      </c>
      <c r="I158" s="649"/>
      <c r="J158" s="62" t="s">
        <v>10</v>
      </c>
    </row>
    <row r="159" spans="1:12" ht="15.6" x14ac:dyDescent="0.3">
      <c r="A159" s="649" t="s">
        <v>8</v>
      </c>
      <c r="B159" s="649"/>
      <c r="C159" s="69" t="s">
        <v>130</v>
      </c>
      <c r="D159" s="663" t="s">
        <v>9</v>
      </c>
      <c r="E159" s="663"/>
      <c r="F159" s="678">
        <v>220</v>
      </c>
      <c r="G159" s="678"/>
      <c r="H159" s="649" t="s">
        <v>75</v>
      </c>
      <c r="I159" s="649"/>
      <c r="J159" s="62" t="s">
        <v>76</v>
      </c>
    </row>
    <row r="160" spans="1:12" ht="15.6" x14ac:dyDescent="0.3">
      <c r="A160" s="649" t="s">
        <v>64</v>
      </c>
      <c r="B160" s="649"/>
      <c r="C160" s="69" t="s">
        <v>167</v>
      </c>
      <c r="D160" s="663" t="s">
        <v>55</v>
      </c>
      <c r="E160" s="663"/>
      <c r="F160" s="678" t="s">
        <v>131</v>
      </c>
      <c r="G160" s="678"/>
      <c r="H160" s="663" t="s">
        <v>56</v>
      </c>
      <c r="I160" s="663"/>
      <c r="J160" s="40" t="s">
        <v>132</v>
      </c>
    </row>
    <row r="161" spans="1:10" ht="15.6" x14ac:dyDescent="0.3">
      <c r="A161" s="663" t="s">
        <v>11</v>
      </c>
      <c r="B161" s="663"/>
      <c r="C161" s="40" t="s">
        <v>119</v>
      </c>
      <c r="D161" s="663" t="s">
        <v>12</v>
      </c>
      <c r="E161" s="663"/>
      <c r="F161" s="678" t="s">
        <v>133</v>
      </c>
      <c r="G161" s="678"/>
      <c r="H161" s="663" t="s">
        <v>6</v>
      </c>
      <c r="I161" s="663"/>
      <c r="J161" s="40" t="s">
        <v>134</v>
      </c>
    </row>
    <row r="162" spans="1:10" ht="15.6" x14ac:dyDescent="0.3">
      <c r="A162" s="649" t="s">
        <v>79</v>
      </c>
      <c r="B162" s="649"/>
      <c r="C162" s="8" t="s">
        <v>80</v>
      </c>
      <c r="D162" s="663" t="s">
        <v>61</v>
      </c>
      <c r="E162" s="663"/>
      <c r="F162" s="678" t="s">
        <v>135</v>
      </c>
      <c r="G162" s="678"/>
      <c r="H162" s="663" t="s">
        <v>5</v>
      </c>
      <c r="I162" s="663"/>
      <c r="J162" s="82" t="s">
        <v>3121</v>
      </c>
    </row>
    <row r="163" spans="1:10" ht="15.6" x14ac:dyDescent="0.3">
      <c r="A163" s="649" t="s">
        <v>77</v>
      </c>
      <c r="B163" s="649"/>
      <c r="C163" s="8" t="s">
        <v>137</v>
      </c>
      <c r="D163" s="649" t="s">
        <v>104</v>
      </c>
      <c r="E163" s="649"/>
      <c r="F163" s="650" t="s">
        <v>116</v>
      </c>
      <c r="G163" s="650"/>
      <c r="H163" s="649" t="s">
        <v>53</v>
      </c>
      <c r="I163" s="649"/>
      <c r="J163" s="82" t="s">
        <v>138</v>
      </c>
    </row>
    <row r="164" spans="1:10" ht="15.75" customHeight="1" x14ac:dyDescent="0.3">
      <c r="A164" s="649" t="s">
        <v>78</v>
      </c>
      <c r="B164" s="649"/>
      <c r="C164" s="8" t="s">
        <v>91</v>
      </c>
      <c r="D164" s="649" t="s">
        <v>69</v>
      </c>
      <c r="E164" s="649"/>
      <c r="F164" s="650" t="s">
        <v>139</v>
      </c>
      <c r="G164" s="650"/>
      <c r="H164" s="649" t="s">
        <v>54</v>
      </c>
      <c r="I164" s="649"/>
      <c r="J164" s="82" t="s">
        <v>140</v>
      </c>
    </row>
    <row r="165" spans="1:10" ht="15.6" x14ac:dyDescent="0.3">
      <c r="A165" s="644" t="s">
        <v>4853</v>
      </c>
      <c r="B165" s="645"/>
      <c r="C165" s="8" t="s">
        <v>4857</v>
      </c>
      <c r="D165" s="644" t="s">
        <v>4863</v>
      </c>
      <c r="E165" s="645"/>
      <c r="F165" s="646" t="s">
        <v>4859</v>
      </c>
      <c r="G165" s="668"/>
      <c r="H165" s="644" t="s">
        <v>4854</v>
      </c>
      <c r="I165" s="645"/>
      <c r="J165" s="82" t="s">
        <v>4858</v>
      </c>
    </row>
    <row r="166" spans="1:10" ht="15.6" x14ac:dyDescent="0.3">
      <c r="A166" s="644" t="s">
        <v>4861</v>
      </c>
      <c r="B166" s="645"/>
      <c r="C166" s="8" t="s">
        <v>4860</v>
      </c>
      <c r="D166" s="644" t="s">
        <v>4864</v>
      </c>
      <c r="E166" s="645"/>
      <c r="F166" s="646" t="s">
        <v>4859</v>
      </c>
      <c r="G166" s="647"/>
      <c r="H166" s="644" t="s">
        <v>4855</v>
      </c>
      <c r="I166" s="645"/>
      <c r="J166" s="82" t="s">
        <v>4868</v>
      </c>
    </row>
    <row r="167" spans="1:10" ht="15.6" x14ac:dyDescent="0.3">
      <c r="A167" s="644" t="s">
        <v>4862</v>
      </c>
      <c r="B167" s="645"/>
      <c r="C167" s="8" t="s">
        <v>4860</v>
      </c>
      <c r="D167" s="644" t="s">
        <v>4865</v>
      </c>
      <c r="E167" s="645"/>
      <c r="F167" s="646" t="s">
        <v>4859</v>
      </c>
      <c r="G167" s="647"/>
      <c r="H167" s="644" t="s">
        <v>4867</v>
      </c>
      <c r="I167" s="645"/>
      <c r="J167" s="82" t="s">
        <v>4866</v>
      </c>
    </row>
    <row r="168" spans="1:10" ht="15.6" x14ac:dyDescent="0.3">
      <c r="A168" s="644" t="s">
        <v>5148</v>
      </c>
      <c r="B168" s="645"/>
      <c r="C168" s="8" t="s">
        <v>4857</v>
      </c>
      <c r="D168" s="644" t="s">
        <v>5149</v>
      </c>
      <c r="E168" s="645"/>
      <c r="F168" s="646" t="s">
        <v>4857</v>
      </c>
      <c r="G168" s="647"/>
      <c r="H168" s="644" t="s">
        <v>5150</v>
      </c>
      <c r="I168" s="645"/>
      <c r="J168" s="560" t="s">
        <v>4872</v>
      </c>
    </row>
    <row r="169" spans="1:10" ht="15.6" x14ac:dyDescent="0.3">
      <c r="A169" s="644" t="s">
        <v>5152</v>
      </c>
      <c r="B169" s="645"/>
      <c r="C169" s="8" t="s">
        <v>4860</v>
      </c>
      <c r="D169" s="644" t="s">
        <v>5151</v>
      </c>
      <c r="E169" s="645"/>
      <c r="F169" s="646" t="s">
        <v>4860</v>
      </c>
      <c r="G169" s="647"/>
      <c r="H169" s="644"/>
      <c r="I169" s="645"/>
      <c r="J169" s="82"/>
    </row>
    <row r="170" spans="1:10" ht="18" x14ac:dyDescent="0.3">
      <c r="A170" s="933" t="s">
        <v>14</v>
      </c>
      <c r="B170" s="933"/>
      <c r="C170" s="933"/>
      <c r="D170" s="933"/>
      <c r="E170" s="933"/>
      <c r="F170" s="933"/>
      <c r="G170" s="933"/>
      <c r="H170" s="933"/>
      <c r="I170" s="933"/>
      <c r="J170" s="933"/>
    </row>
    <row r="171" spans="1:10" ht="31.2" x14ac:dyDescent="0.3">
      <c r="A171" s="96" t="s">
        <v>5</v>
      </c>
      <c r="B171" s="96" t="s">
        <v>15</v>
      </c>
      <c r="C171" s="96" t="s">
        <v>16</v>
      </c>
      <c r="D171" s="83" t="s">
        <v>19</v>
      </c>
      <c r="E171" s="83" t="s">
        <v>20</v>
      </c>
      <c r="F171" s="96" t="s">
        <v>21</v>
      </c>
      <c r="G171" s="83" t="s">
        <v>22</v>
      </c>
      <c r="H171" s="83" t="s">
        <v>23</v>
      </c>
      <c r="I171" s="83" t="s">
        <v>24</v>
      </c>
      <c r="J171" s="97" t="s">
        <v>18</v>
      </c>
    </row>
    <row r="172" spans="1:10" ht="15" customHeight="1" x14ac:dyDescent="0.3">
      <c r="A172" s="669">
        <v>1</v>
      </c>
      <c r="B172" s="663" t="s">
        <v>25</v>
      </c>
      <c r="C172" s="85" t="s">
        <v>97</v>
      </c>
      <c r="D172" s="639" t="s">
        <v>26</v>
      </c>
      <c r="E172" s="639" t="s">
        <v>26</v>
      </c>
      <c r="F172" s="639" t="s">
        <v>26</v>
      </c>
      <c r="G172" s="639" t="s">
        <v>26</v>
      </c>
      <c r="H172" s="741" t="s">
        <v>27</v>
      </c>
      <c r="I172" s="639" t="s">
        <v>26</v>
      </c>
      <c r="J172" s="639"/>
    </row>
    <row r="173" spans="1:10" ht="15" customHeight="1" x14ac:dyDescent="0.3">
      <c r="A173" s="669"/>
      <c r="B173" s="663"/>
      <c r="C173" s="85" t="s">
        <v>28</v>
      </c>
      <c r="D173" s="639"/>
      <c r="E173" s="639"/>
      <c r="F173" s="639"/>
      <c r="G173" s="639"/>
      <c r="H173" s="741"/>
      <c r="I173" s="639"/>
      <c r="J173" s="639"/>
    </row>
    <row r="174" spans="1:10" ht="15" customHeight="1" x14ac:dyDescent="0.3">
      <c r="A174" s="669"/>
      <c r="B174" s="663"/>
      <c r="C174" s="85" t="s">
        <v>29</v>
      </c>
      <c r="D174" s="639"/>
      <c r="E174" s="639"/>
      <c r="F174" s="639"/>
      <c r="G174" s="639"/>
      <c r="H174" s="741"/>
      <c r="I174" s="639"/>
      <c r="J174" s="639"/>
    </row>
    <row r="175" spans="1:10" ht="15.75" customHeight="1" x14ac:dyDescent="0.3">
      <c r="A175" s="669"/>
      <c r="B175" s="663"/>
      <c r="C175" s="85" t="s">
        <v>30</v>
      </c>
      <c r="D175" s="639"/>
      <c r="E175" s="639"/>
      <c r="F175" s="639"/>
      <c r="G175" s="639"/>
      <c r="H175" s="741"/>
      <c r="I175" s="639"/>
      <c r="J175" s="639"/>
    </row>
    <row r="176" spans="1:10" ht="15" customHeight="1" x14ac:dyDescent="0.3">
      <c r="A176" s="669">
        <v>2</v>
      </c>
      <c r="B176" s="663" t="s">
        <v>31</v>
      </c>
      <c r="C176" s="85" t="s">
        <v>32</v>
      </c>
      <c r="D176" s="730" t="s">
        <v>26</v>
      </c>
      <c r="E176" s="639" t="s">
        <v>26</v>
      </c>
      <c r="F176" s="639" t="s">
        <v>26</v>
      </c>
      <c r="G176" s="639" t="s">
        <v>26</v>
      </c>
      <c r="H176" s="741" t="s">
        <v>27</v>
      </c>
      <c r="I176" s="639" t="s">
        <v>26</v>
      </c>
      <c r="J176" s="639"/>
    </row>
    <row r="177" spans="1:10" ht="15.75" customHeight="1" x14ac:dyDescent="0.3">
      <c r="A177" s="669"/>
      <c r="B177" s="663"/>
      <c r="C177" s="85" t="s">
        <v>90</v>
      </c>
      <c r="D177" s="730"/>
      <c r="E177" s="639"/>
      <c r="F177" s="639"/>
      <c r="G177" s="639"/>
      <c r="H177" s="741"/>
      <c r="I177" s="639"/>
      <c r="J177" s="639"/>
    </row>
    <row r="178" spans="1:10" ht="15" customHeight="1" x14ac:dyDescent="0.3">
      <c r="A178" s="669">
        <v>3</v>
      </c>
      <c r="B178" s="663" t="s">
        <v>33</v>
      </c>
      <c r="C178" s="85" t="s">
        <v>96</v>
      </c>
      <c r="D178" s="639" t="s">
        <v>26</v>
      </c>
      <c r="E178" s="639" t="s">
        <v>26</v>
      </c>
      <c r="F178" s="639" t="s">
        <v>26</v>
      </c>
      <c r="G178" s="639" t="s">
        <v>26</v>
      </c>
      <c r="H178" s="640" t="s">
        <v>27</v>
      </c>
      <c r="I178" s="639" t="s">
        <v>26</v>
      </c>
      <c r="J178" s="639"/>
    </row>
    <row r="179" spans="1:10" ht="15.75" customHeight="1" x14ac:dyDescent="0.3">
      <c r="A179" s="669"/>
      <c r="B179" s="663"/>
      <c r="C179" s="85" t="s">
        <v>98</v>
      </c>
      <c r="D179" s="639"/>
      <c r="E179" s="639"/>
      <c r="F179" s="639"/>
      <c r="G179" s="639"/>
      <c r="H179" s="640"/>
      <c r="I179" s="639"/>
      <c r="J179" s="639"/>
    </row>
    <row r="180" spans="1:10" ht="15" customHeight="1" x14ac:dyDescent="0.3">
      <c r="A180" s="669">
        <v>4</v>
      </c>
      <c r="B180" s="663" t="s">
        <v>34</v>
      </c>
      <c r="C180" s="85" t="s">
        <v>99</v>
      </c>
      <c r="D180" s="639" t="s">
        <v>26</v>
      </c>
      <c r="E180" s="639" t="s">
        <v>26</v>
      </c>
      <c r="F180" s="639" t="s">
        <v>26</v>
      </c>
      <c r="G180" s="639" t="s">
        <v>26</v>
      </c>
      <c r="H180" s="640" t="s">
        <v>27</v>
      </c>
      <c r="I180" s="639" t="s">
        <v>26</v>
      </c>
      <c r="J180" s="639"/>
    </row>
    <row r="181" spans="1:10" ht="15.75" customHeight="1" x14ac:dyDescent="0.3">
      <c r="A181" s="669"/>
      <c r="B181" s="663"/>
      <c r="C181" s="85" t="s">
        <v>90</v>
      </c>
      <c r="D181" s="639"/>
      <c r="E181" s="639"/>
      <c r="F181" s="639"/>
      <c r="G181" s="639"/>
      <c r="H181" s="640"/>
      <c r="I181" s="639"/>
      <c r="J181" s="639"/>
    </row>
    <row r="182" spans="1:10" ht="16.5" customHeight="1" x14ac:dyDescent="0.3">
      <c r="A182" s="83">
        <v>5</v>
      </c>
      <c r="B182" s="84" t="s">
        <v>35</v>
      </c>
      <c r="C182" s="85" t="s">
        <v>100</v>
      </c>
      <c r="D182" s="47" t="s">
        <v>26</v>
      </c>
      <c r="E182" s="47" t="s">
        <v>26</v>
      </c>
      <c r="F182" s="47" t="s">
        <v>26</v>
      </c>
      <c r="G182" s="47" t="s">
        <v>26</v>
      </c>
      <c r="H182" s="80" t="s">
        <v>27</v>
      </c>
      <c r="I182" s="47" t="s">
        <v>26</v>
      </c>
      <c r="J182" s="47"/>
    </row>
    <row r="183" spans="1:10" ht="15" customHeight="1" x14ac:dyDescent="0.3">
      <c r="A183" s="669">
        <v>6</v>
      </c>
      <c r="B183" s="663" t="s">
        <v>36</v>
      </c>
      <c r="C183" s="85" t="s">
        <v>89</v>
      </c>
      <c r="D183" s="639" t="s">
        <v>26</v>
      </c>
      <c r="E183" s="639" t="s">
        <v>26</v>
      </c>
      <c r="F183" s="639" t="s">
        <v>26</v>
      </c>
      <c r="G183" s="639" t="s">
        <v>26</v>
      </c>
      <c r="H183" s="640" t="s">
        <v>27</v>
      </c>
      <c r="I183" s="639" t="s">
        <v>26</v>
      </c>
      <c r="J183" s="639"/>
    </row>
    <row r="184" spans="1:10" ht="15" customHeight="1" x14ac:dyDescent="0.3">
      <c r="A184" s="669"/>
      <c r="B184" s="663"/>
      <c r="C184" s="85" t="s">
        <v>37</v>
      </c>
      <c r="D184" s="639"/>
      <c r="E184" s="639"/>
      <c r="F184" s="639"/>
      <c r="G184" s="639"/>
      <c r="H184" s="640"/>
      <c r="I184" s="639"/>
      <c r="J184" s="639"/>
    </row>
    <row r="185" spans="1:10" ht="15.75" customHeight="1" x14ac:dyDescent="0.3">
      <c r="A185" s="669"/>
      <c r="B185" s="663"/>
      <c r="C185" s="85" t="s">
        <v>101</v>
      </c>
      <c r="D185" s="639"/>
      <c r="E185" s="639"/>
      <c r="F185" s="639"/>
      <c r="G185" s="639"/>
      <c r="H185" s="640"/>
      <c r="I185" s="639"/>
      <c r="J185" s="639"/>
    </row>
    <row r="186" spans="1:10" x14ac:dyDescent="0.3">
      <c r="A186" s="669">
        <v>7</v>
      </c>
      <c r="B186" s="663" t="s">
        <v>38</v>
      </c>
      <c r="C186" s="29" t="s">
        <v>39</v>
      </c>
      <c r="D186" s="639" t="s">
        <v>26</v>
      </c>
      <c r="E186" s="639" t="s">
        <v>26</v>
      </c>
      <c r="F186" s="639" t="s">
        <v>26</v>
      </c>
      <c r="G186" s="639" t="s">
        <v>26</v>
      </c>
      <c r="H186" s="640" t="s">
        <v>27</v>
      </c>
      <c r="I186" s="639" t="s">
        <v>26</v>
      </c>
      <c r="J186" s="639"/>
    </row>
    <row r="187" spans="1:10" x14ac:dyDescent="0.3">
      <c r="A187" s="669"/>
      <c r="B187" s="663"/>
      <c r="C187" s="29" t="s">
        <v>40</v>
      </c>
      <c r="D187" s="639"/>
      <c r="E187" s="639"/>
      <c r="F187" s="639"/>
      <c r="G187" s="639"/>
      <c r="H187" s="640"/>
      <c r="I187" s="639"/>
      <c r="J187" s="639"/>
    </row>
    <row r="188" spans="1:10" x14ac:dyDescent="0.3">
      <c r="A188" s="635">
        <v>8</v>
      </c>
      <c r="B188" s="637" t="s">
        <v>4887</v>
      </c>
      <c r="C188" s="29" t="s">
        <v>4888</v>
      </c>
      <c r="D188" s="639" t="s">
        <v>26</v>
      </c>
      <c r="E188" s="639" t="s">
        <v>26</v>
      </c>
      <c r="F188" s="639" t="s">
        <v>26</v>
      </c>
      <c r="G188" s="639" t="s">
        <v>26</v>
      </c>
      <c r="H188" s="640" t="s">
        <v>27</v>
      </c>
      <c r="I188" s="639" t="s">
        <v>26</v>
      </c>
      <c r="J188" s="641"/>
    </row>
    <row r="189" spans="1:10" x14ac:dyDescent="0.3">
      <c r="A189" s="636"/>
      <c r="B189" s="638"/>
      <c r="C189" s="29" t="s">
        <v>4889</v>
      </c>
      <c r="D189" s="639"/>
      <c r="E189" s="639"/>
      <c r="F189" s="639"/>
      <c r="G189" s="639"/>
      <c r="H189" s="640"/>
      <c r="I189" s="639"/>
      <c r="J189" s="642"/>
    </row>
    <row r="190" spans="1:10" x14ac:dyDescent="0.3">
      <c r="A190" s="636"/>
      <c r="B190" s="638"/>
      <c r="C190" s="29" t="s">
        <v>4890</v>
      </c>
      <c r="D190" s="639"/>
      <c r="E190" s="639"/>
      <c r="F190" s="639"/>
      <c r="G190" s="639"/>
      <c r="H190" s="640"/>
      <c r="I190" s="639"/>
      <c r="J190" s="643"/>
    </row>
    <row r="191" spans="1:10" ht="16.5" customHeight="1" x14ac:dyDescent="0.3">
      <c r="A191" s="83">
        <v>9</v>
      </c>
      <c r="B191" s="84" t="s">
        <v>105</v>
      </c>
      <c r="C191" s="85" t="s">
        <v>102</v>
      </c>
      <c r="D191" s="47"/>
      <c r="E191" s="47"/>
      <c r="F191" s="47"/>
      <c r="G191" s="47"/>
      <c r="H191" s="80" t="s">
        <v>27</v>
      </c>
      <c r="I191" s="47"/>
      <c r="J191" s="47"/>
    </row>
    <row r="192" spans="1:10" ht="15" customHeight="1" x14ac:dyDescent="0.3">
      <c r="A192" s="669">
        <v>10</v>
      </c>
      <c r="B192" s="663" t="s">
        <v>41</v>
      </c>
      <c r="C192" s="85" t="s">
        <v>103</v>
      </c>
      <c r="D192" s="640" t="s">
        <v>27</v>
      </c>
      <c r="E192" s="639" t="s">
        <v>26</v>
      </c>
      <c r="F192" s="639" t="s">
        <v>26</v>
      </c>
      <c r="G192" s="639" t="s">
        <v>26</v>
      </c>
      <c r="H192" s="639" t="s">
        <v>26</v>
      </c>
      <c r="I192" s="639" t="s">
        <v>26</v>
      </c>
      <c r="J192" s="639"/>
    </row>
    <row r="193" spans="1:10" ht="15.75" customHeight="1" x14ac:dyDescent="0.3">
      <c r="A193" s="669"/>
      <c r="B193" s="663"/>
      <c r="C193" s="85" t="s">
        <v>88</v>
      </c>
      <c r="D193" s="640"/>
      <c r="E193" s="639"/>
      <c r="F193" s="639"/>
      <c r="G193" s="639"/>
      <c r="H193" s="639"/>
      <c r="I193" s="639"/>
      <c r="J193" s="639"/>
    </row>
    <row r="194" spans="1:10" ht="17.399999999999999" x14ac:dyDescent="0.3">
      <c r="A194" s="744" t="s">
        <v>42</v>
      </c>
      <c r="B194" s="744"/>
      <c r="C194" s="744"/>
      <c r="D194" s="744"/>
      <c r="E194" s="744"/>
      <c r="F194" s="744"/>
      <c r="G194" s="744"/>
      <c r="H194" s="744"/>
      <c r="I194" s="744"/>
      <c r="J194" s="744"/>
    </row>
    <row r="195" spans="1:10" ht="41.4" x14ac:dyDescent="0.3">
      <c r="A195" s="39" t="s">
        <v>43</v>
      </c>
      <c r="B195" s="81" t="s">
        <v>106</v>
      </c>
      <c r="C195" s="39" t="s">
        <v>44</v>
      </c>
      <c r="D195" s="745" t="s">
        <v>45</v>
      </c>
      <c r="E195" s="745"/>
      <c r="F195" s="81" t="s">
        <v>46</v>
      </c>
      <c r="G195" s="81" t="s">
        <v>47</v>
      </c>
      <c r="H195" s="89" t="s">
        <v>531</v>
      </c>
      <c r="I195" s="81" t="s">
        <v>2031</v>
      </c>
      <c r="J195" s="81" t="s">
        <v>18</v>
      </c>
    </row>
    <row r="196" spans="1:10" ht="50.25" customHeight="1" x14ac:dyDescent="0.3">
      <c r="A196" s="40" t="s">
        <v>49</v>
      </c>
      <c r="B196" s="82" t="s">
        <v>3122</v>
      </c>
      <c r="C196" s="98" t="s">
        <v>877</v>
      </c>
      <c r="D196" s="665" t="s">
        <v>3116</v>
      </c>
      <c r="E196" s="665"/>
      <c r="F196" s="94"/>
      <c r="G196" s="70"/>
      <c r="H196" s="70" t="s">
        <v>52</v>
      </c>
      <c r="I196" s="47" t="s">
        <v>2797</v>
      </c>
      <c r="J196" s="71"/>
    </row>
    <row r="197" spans="1:10" ht="51.75" customHeight="1" x14ac:dyDescent="0.3">
      <c r="A197" s="40" t="s">
        <v>49</v>
      </c>
      <c r="B197" s="158">
        <v>45113</v>
      </c>
      <c r="C197" s="98" t="s">
        <v>877</v>
      </c>
      <c r="D197" s="665" t="s">
        <v>3116</v>
      </c>
      <c r="E197" s="665"/>
      <c r="F197" s="94"/>
      <c r="G197" s="70"/>
      <c r="H197" s="70" t="s">
        <v>52</v>
      </c>
      <c r="I197" s="47" t="s">
        <v>1207</v>
      </c>
      <c r="J197" s="71"/>
    </row>
    <row r="198" spans="1:10" ht="48" customHeight="1" x14ac:dyDescent="0.3">
      <c r="A198" s="40" t="s">
        <v>49</v>
      </c>
      <c r="B198" s="158">
        <v>45470</v>
      </c>
      <c r="C198" s="98" t="s">
        <v>877</v>
      </c>
      <c r="D198" s="665" t="s">
        <v>3116</v>
      </c>
      <c r="E198" s="665"/>
      <c r="F198" s="47">
        <v>200</v>
      </c>
      <c r="G198" s="47" t="s">
        <v>897</v>
      </c>
      <c r="H198" s="47" t="s">
        <v>1291</v>
      </c>
      <c r="I198" s="47" t="s">
        <v>1207</v>
      </c>
      <c r="J198" s="71"/>
    </row>
    <row r="199" spans="1:10" ht="51" customHeight="1" x14ac:dyDescent="0.3">
      <c r="A199" s="40" t="s">
        <v>49</v>
      </c>
      <c r="B199" s="158">
        <v>45812</v>
      </c>
      <c r="C199" s="98" t="s">
        <v>877</v>
      </c>
      <c r="D199" s="665" t="s">
        <v>3116</v>
      </c>
      <c r="E199" s="665"/>
      <c r="F199" s="47">
        <v>200</v>
      </c>
      <c r="G199" s="47" t="s">
        <v>897</v>
      </c>
      <c r="H199" s="47" t="s">
        <v>3117</v>
      </c>
      <c r="I199" s="47" t="s">
        <v>3100</v>
      </c>
      <c r="J199" s="72"/>
    </row>
    <row r="200" spans="1:10" ht="31.5" customHeight="1" x14ac:dyDescent="0.3">
      <c r="A200" s="40" t="s">
        <v>588</v>
      </c>
      <c r="B200" s="158">
        <v>45970</v>
      </c>
      <c r="C200" s="40" t="s">
        <v>3123</v>
      </c>
      <c r="D200" s="705" t="s">
        <v>992</v>
      </c>
      <c r="E200" s="705"/>
      <c r="F200" s="47">
        <v>600</v>
      </c>
      <c r="G200" s="47" t="s">
        <v>897</v>
      </c>
      <c r="H200" s="47" t="s">
        <v>986</v>
      </c>
      <c r="I200" s="47" t="s">
        <v>3124</v>
      </c>
      <c r="J200" s="72"/>
    </row>
    <row r="201" spans="1:10" ht="33.6" x14ac:dyDescent="0.3">
      <c r="A201" s="40" t="s">
        <v>49</v>
      </c>
      <c r="B201" s="158">
        <v>46155</v>
      </c>
      <c r="C201" s="98" t="s">
        <v>877</v>
      </c>
      <c r="D201" s="665" t="s">
        <v>4609</v>
      </c>
      <c r="E201" s="665"/>
      <c r="F201" s="47">
        <v>200</v>
      </c>
      <c r="G201" s="47" t="s">
        <v>897</v>
      </c>
      <c r="H201" s="47" t="s">
        <v>4610</v>
      </c>
      <c r="I201" s="47" t="s">
        <v>4611</v>
      </c>
      <c r="J201" s="72"/>
    </row>
    <row r="202" spans="1:10" ht="15.6" x14ac:dyDescent="0.3">
      <c r="A202" s="40"/>
      <c r="B202" s="47"/>
      <c r="C202" s="40"/>
      <c r="D202" s="705"/>
      <c r="E202" s="705"/>
      <c r="F202" s="40"/>
      <c r="G202" s="47"/>
      <c r="H202" s="47"/>
      <c r="I202" s="47"/>
      <c r="J202" s="72"/>
    </row>
    <row r="203" spans="1:10" ht="15.6" x14ac:dyDescent="0.3">
      <c r="A203" s="67"/>
      <c r="B203" s="4"/>
      <c r="C203" s="4"/>
      <c r="D203" s="4"/>
      <c r="E203" s="4"/>
      <c r="F203" s="4"/>
      <c r="G203" s="4"/>
      <c r="H203" s="4"/>
      <c r="I203" s="4"/>
      <c r="J203" s="73"/>
    </row>
    <row r="204" spans="1:10" ht="15.6" x14ac:dyDescent="0.3">
      <c r="A204" s="67"/>
      <c r="B204" s="4"/>
      <c r="C204" s="4"/>
      <c r="D204" s="4"/>
      <c r="E204" s="4"/>
      <c r="F204" s="4"/>
      <c r="G204" s="4"/>
      <c r="H204" s="4"/>
      <c r="I204" s="4"/>
      <c r="J204" s="73"/>
    </row>
    <row r="205" spans="1:10" ht="15.6" x14ac:dyDescent="0.3">
      <c r="A205" s="777"/>
      <c r="B205" s="689"/>
      <c r="C205" s="689"/>
      <c r="D205" s="689"/>
      <c r="E205" s="689"/>
      <c r="F205" s="689"/>
      <c r="G205" s="4"/>
      <c r="H205" s="4"/>
      <c r="I205" s="4"/>
      <c r="J205" s="73"/>
    </row>
    <row r="206" spans="1:10" x14ac:dyDescent="0.3">
      <c r="A206" s="74"/>
      <c r="J206" s="75"/>
    </row>
    <row r="207" spans="1:10" x14ac:dyDescent="0.3">
      <c r="A207" s="74"/>
      <c r="J207" s="75"/>
    </row>
    <row r="208" spans="1:10" x14ac:dyDescent="0.3">
      <c r="A208" s="929" t="s">
        <v>92</v>
      </c>
      <c r="B208" s="930"/>
      <c r="C208" s="77" t="s">
        <v>93</v>
      </c>
      <c r="D208" s="76"/>
      <c r="E208" s="930" t="s">
        <v>94</v>
      </c>
      <c r="F208" s="930"/>
      <c r="G208" s="930"/>
      <c r="H208" s="76"/>
      <c r="I208" s="930" t="s">
        <v>95</v>
      </c>
      <c r="J208" s="931"/>
    </row>
  </sheetData>
  <mergeCells count="434"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14:B14"/>
    <mergeCell ref="D14:E14"/>
    <mergeCell ref="F14:G14"/>
    <mergeCell ref="H14:I14"/>
    <mergeCell ref="A18:J18"/>
    <mergeCell ref="A20:A23"/>
    <mergeCell ref="B20:B23"/>
    <mergeCell ref="D20:D23"/>
    <mergeCell ref="E20:E23"/>
    <mergeCell ref="F20:F23"/>
    <mergeCell ref="G20:G23"/>
    <mergeCell ref="H20:H23"/>
    <mergeCell ref="I20:I23"/>
    <mergeCell ref="J20:J23"/>
    <mergeCell ref="A15:B15"/>
    <mergeCell ref="A16:B16"/>
    <mergeCell ref="A17:B17"/>
    <mergeCell ref="D15:E15"/>
    <mergeCell ref="D16:E16"/>
    <mergeCell ref="D17:E17"/>
    <mergeCell ref="F15:G15"/>
    <mergeCell ref="F16:G16"/>
    <mergeCell ref="F17:G17"/>
    <mergeCell ref="H15:I15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D26:D27"/>
    <mergeCell ref="E26:E27"/>
    <mergeCell ref="F26:F27"/>
    <mergeCell ref="G26:G27"/>
    <mergeCell ref="H26:H27"/>
    <mergeCell ref="I26:I27"/>
    <mergeCell ref="J26:J27"/>
    <mergeCell ref="A28:A29"/>
    <mergeCell ref="B28:B29"/>
    <mergeCell ref="D28:D29"/>
    <mergeCell ref="E28:E29"/>
    <mergeCell ref="F28:F29"/>
    <mergeCell ref="G28:G29"/>
    <mergeCell ref="H28:H29"/>
    <mergeCell ref="I28:I29"/>
    <mergeCell ref="J28:J29"/>
    <mergeCell ref="A31:A33"/>
    <mergeCell ref="B31:B33"/>
    <mergeCell ref="D31:D33"/>
    <mergeCell ref="E31:E33"/>
    <mergeCell ref="F31:F33"/>
    <mergeCell ref="G31:G33"/>
    <mergeCell ref="H31:H33"/>
    <mergeCell ref="I31:I33"/>
    <mergeCell ref="J31:J33"/>
    <mergeCell ref="J40:J41"/>
    <mergeCell ref="A42:J42"/>
    <mergeCell ref="D43:E43"/>
    <mergeCell ref="D44:E44"/>
    <mergeCell ref="D45:E45"/>
    <mergeCell ref="H34:H35"/>
    <mergeCell ref="I34:I35"/>
    <mergeCell ref="J34:J35"/>
    <mergeCell ref="A40:A41"/>
    <mergeCell ref="B40:B41"/>
    <mergeCell ref="D40:D41"/>
    <mergeCell ref="E40:E41"/>
    <mergeCell ref="F40:F41"/>
    <mergeCell ref="G40:G41"/>
    <mergeCell ref="H40:H41"/>
    <mergeCell ref="A34:A35"/>
    <mergeCell ref="B34:B35"/>
    <mergeCell ref="D34:D35"/>
    <mergeCell ref="E34:E35"/>
    <mergeCell ref="F34:F35"/>
    <mergeCell ref="G34:G35"/>
    <mergeCell ref="J36:J38"/>
    <mergeCell ref="D46:E46"/>
    <mergeCell ref="D47:E47"/>
    <mergeCell ref="D48:E48"/>
    <mergeCell ref="D49:E49"/>
    <mergeCell ref="D50:E50"/>
    <mergeCell ref="A53:B53"/>
    <mergeCell ref="C53:D53"/>
    <mergeCell ref="E53:F53"/>
    <mergeCell ref="I40:I41"/>
    <mergeCell ref="A78:C78"/>
    <mergeCell ref="D78:J78"/>
    <mergeCell ref="A79:C79"/>
    <mergeCell ref="D79:J79"/>
    <mergeCell ref="A80:C80"/>
    <mergeCell ref="D80:J80"/>
    <mergeCell ref="A56:B56"/>
    <mergeCell ref="E56:G56"/>
    <mergeCell ref="I56:J56"/>
    <mergeCell ref="A76:J76"/>
    <mergeCell ref="A77:C77"/>
    <mergeCell ref="D77:J77"/>
    <mergeCell ref="A81:J81"/>
    <mergeCell ref="A82:B82"/>
    <mergeCell ref="D82:E82"/>
    <mergeCell ref="F82:G82"/>
    <mergeCell ref="H82:I82"/>
    <mergeCell ref="A83:B83"/>
    <mergeCell ref="D83:E83"/>
    <mergeCell ref="F83:G83"/>
    <mergeCell ref="H83:I83"/>
    <mergeCell ref="D86:E86"/>
    <mergeCell ref="F86:G86"/>
    <mergeCell ref="H86:I86"/>
    <mergeCell ref="A87:B87"/>
    <mergeCell ref="D87:E87"/>
    <mergeCell ref="F87:G87"/>
    <mergeCell ref="H87:I87"/>
    <mergeCell ref="A84:B84"/>
    <mergeCell ref="D84:E84"/>
    <mergeCell ref="F84:G84"/>
    <mergeCell ref="H84:I84"/>
    <mergeCell ref="A85:B85"/>
    <mergeCell ref="D85:E85"/>
    <mergeCell ref="F85:G85"/>
    <mergeCell ref="H85:I85"/>
    <mergeCell ref="A93:J93"/>
    <mergeCell ref="A95:A98"/>
    <mergeCell ref="B95:B98"/>
    <mergeCell ref="D95:D98"/>
    <mergeCell ref="E95:E98"/>
    <mergeCell ref="F95:F98"/>
    <mergeCell ref="G95:G98"/>
    <mergeCell ref="H95:H98"/>
    <mergeCell ref="I95:I98"/>
    <mergeCell ref="J95:J98"/>
    <mergeCell ref="H99:H100"/>
    <mergeCell ref="I99:I100"/>
    <mergeCell ref="J99:J100"/>
    <mergeCell ref="A101:A102"/>
    <mergeCell ref="B101:B102"/>
    <mergeCell ref="D101:D102"/>
    <mergeCell ref="E101:E102"/>
    <mergeCell ref="F101:F102"/>
    <mergeCell ref="G101:G102"/>
    <mergeCell ref="H101:H102"/>
    <mergeCell ref="A99:A100"/>
    <mergeCell ref="B99:B100"/>
    <mergeCell ref="D99:D100"/>
    <mergeCell ref="E99:E100"/>
    <mergeCell ref="F99:F100"/>
    <mergeCell ref="G99:G100"/>
    <mergeCell ref="I101:I102"/>
    <mergeCell ref="J101:J102"/>
    <mergeCell ref="A103:A104"/>
    <mergeCell ref="B103:B104"/>
    <mergeCell ref="D103:D104"/>
    <mergeCell ref="E103:E104"/>
    <mergeCell ref="F103:F104"/>
    <mergeCell ref="G103:G104"/>
    <mergeCell ref="H103:H104"/>
    <mergeCell ref="I103:I104"/>
    <mergeCell ref="J103:J104"/>
    <mergeCell ref="A106:A108"/>
    <mergeCell ref="B106:B108"/>
    <mergeCell ref="D106:D108"/>
    <mergeCell ref="E106:E108"/>
    <mergeCell ref="F106:F108"/>
    <mergeCell ref="G106:G108"/>
    <mergeCell ref="H106:H108"/>
    <mergeCell ref="I106:I108"/>
    <mergeCell ref="J106:J108"/>
    <mergeCell ref="J115:J116"/>
    <mergeCell ref="A117:J117"/>
    <mergeCell ref="D118:E118"/>
    <mergeCell ref="D119:E119"/>
    <mergeCell ref="D120:E120"/>
    <mergeCell ref="H109:H110"/>
    <mergeCell ref="I109:I110"/>
    <mergeCell ref="J109:J110"/>
    <mergeCell ref="A115:A116"/>
    <mergeCell ref="B115:B116"/>
    <mergeCell ref="D115:D116"/>
    <mergeCell ref="E115:E116"/>
    <mergeCell ref="F115:F116"/>
    <mergeCell ref="G115:G116"/>
    <mergeCell ref="H115:H116"/>
    <mergeCell ref="A109:A110"/>
    <mergeCell ref="B109:B110"/>
    <mergeCell ref="D109:D110"/>
    <mergeCell ref="E109:E110"/>
    <mergeCell ref="F109:F110"/>
    <mergeCell ref="G109:G110"/>
    <mergeCell ref="A111:A113"/>
    <mergeCell ref="B111:B113"/>
    <mergeCell ref="D111:D113"/>
    <mergeCell ref="D121:E121"/>
    <mergeCell ref="D122:E122"/>
    <mergeCell ref="D123:E123"/>
    <mergeCell ref="D124:E124"/>
    <mergeCell ref="D125:E125"/>
    <mergeCell ref="A128:B128"/>
    <mergeCell ref="C128:D128"/>
    <mergeCell ref="E128:F128"/>
    <mergeCell ref="I115:I116"/>
    <mergeCell ref="D154:J154"/>
    <mergeCell ref="A155:C155"/>
    <mergeCell ref="D155:J155"/>
    <mergeCell ref="A131:B131"/>
    <mergeCell ref="E131:G131"/>
    <mergeCell ref="I131:J131"/>
    <mergeCell ref="A151:J151"/>
    <mergeCell ref="A152:C152"/>
    <mergeCell ref="D152:J152"/>
    <mergeCell ref="J172:J175"/>
    <mergeCell ref="F161:G161"/>
    <mergeCell ref="H161:I161"/>
    <mergeCell ref="A165:B165"/>
    <mergeCell ref="D165:E165"/>
    <mergeCell ref="F165:G165"/>
    <mergeCell ref="H165:I165"/>
    <mergeCell ref="A162:B162"/>
    <mergeCell ref="D162:E162"/>
    <mergeCell ref="F162:G162"/>
    <mergeCell ref="H162:I162"/>
    <mergeCell ref="A163:B163"/>
    <mergeCell ref="D163:E163"/>
    <mergeCell ref="F163:G163"/>
    <mergeCell ref="H163:I163"/>
    <mergeCell ref="A169:B169"/>
    <mergeCell ref="D169:E169"/>
    <mergeCell ref="F169:G169"/>
    <mergeCell ref="H169:I169"/>
    <mergeCell ref="A170:J170"/>
    <mergeCell ref="A172:A175"/>
    <mergeCell ref="B172:B175"/>
    <mergeCell ref="D172:D175"/>
    <mergeCell ref="E172:E175"/>
    <mergeCell ref="J176:J177"/>
    <mergeCell ref="A178:A179"/>
    <mergeCell ref="B178:B179"/>
    <mergeCell ref="D178:D179"/>
    <mergeCell ref="E178:E179"/>
    <mergeCell ref="F178:F179"/>
    <mergeCell ref="G178:G179"/>
    <mergeCell ref="H178:H179"/>
    <mergeCell ref="A176:A177"/>
    <mergeCell ref="B176:B177"/>
    <mergeCell ref="D176:D177"/>
    <mergeCell ref="E176:E177"/>
    <mergeCell ref="F176:F177"/>
    <mergeCell ref="G176:G177"/>
    <mergeCell ref="I178:I179"/>
    <mergeCell ref="J178:J179"/>
    <mergeCell ref="H176:H177"/>
    <mergeCell ref="I176:I177"/>
    <mergeCell ref="J183:J185"/>
    <mergeCell ref="A180:A181"/>
    <mergeCell ref="B180:B181"/>
    <mergeCell ref="D180:D181"/>
    <mergeCell ref="E180:E181"/>
    <mergeCell ref="F180:F181"/>
    <mergeCell ref="G180:G181"/>
    <mergeCell ref="H180:H181"/>
    <mergeCell ref="I180:I181"/>
    <mergeCell ref="J180:J181"/>
    <mergeCell ref="J186:J187"/>
    <mergeCell ref="A192:A193"/>
    <mergeCell ref="B192:B193"/>
    <mergeCell ref="D192:D193"/>
    <mergeCell ref="E192:E193"/>
    <mergeCell ref="F192:F193"/>
    <mergeCell ref="G192:G193"/>
    <mergeCell ref="H192:H193"/>
    <mergeCell ref="A186:A187"/>
    <mergeCell ref="B186:B187"/>
    <mergeCell ref="D186:D187"/>
    <mergeCell ref="E186:E187"/>
    <mergeCell ref="F186:F187"/>
    <mergeCell ref="G186:G187"/>
    <mergeCell ref="J188:J190"/>
    <mergeCell ref="A188:A190"/>
    <mergeCell ref="B188:B190"/>
    <mergeCell ref="D188:D190"/>
    <mergeCell ref="E188:E190"/>
    <mergeCell ref="F188:F190"/>
    <mergeCell ref="G188:G190"/>
    <mergeCell ref="H188:H190"/>
    <mergeCell ref="I188:I190"/>
    <mergeCell ref="H186:H187"/>
    <mergeCell ref="H16:I16"/>
    <mergeCell ref="H17:I17"/>
    <mergeCell ref="F90:G90"/>
    <mergeCell ref="H90:I90"/>
    <mergeCell ref="D90:E90"/>
    <mergeCell ref="A90:B90"/>
    <mergeCell ref="A208:B208"/>
    <mergeCell ref="E208:G208"/>
    <mergeCell ref="I208:J208"/>
    <mergeCell ref="D198:E198"/>
    <mergeCell ref="D199:E199"/>
    <mergeCell ref="D200:E200"/>
    <mergeCell ref="D201:E201"/>
    <mergeCell ref="D202:E202"/>
    <mergeCell ref="A205:B205"/>
    <mergeCell ref="C205:D205"/>
    <mergeCell ref="E205:F205"/>
    <mergeCell ref="I192:I193"/>
    <mergeCell ref="J192:J193"/>
    <mergeCell ref="A194:J194"/>
    <mergeCell ref="D195:E195"/>
    <mergeCell ref="D196:E196"/>
    <mergeCell ref="D197:E197"/>
    <mergeCell ref="A91:B91"/>
    <mergeCell ref="D91:E91"/>
    <mergeCell ref="F91:G91"/>
    <mergeCell ref="H91:I91"/>
    <mergeCell ref="A92:B92"/>
    <mergeCell ref="D92:E92"/>
    <mergeCell ref="F92:G92"/>
    <mergeCell ref="H92:I92"/>
    <mergeCell ref="A36:A38"/>
    <mergeCell ref="B36:B38"/>
    <mergeCell ref="D36:D38"/>
    <mergeCell ref="E36:E38"/>
    <mergeCell ref="F36:F38"/>
    <mergeCell ref="G36:G38"/>
    <mergeCell ref="H36:H38"/>
    <mergeCell ref="I36:I38"/>
    <mergeCell ref="A88:B88"/>
    <mergeCell ref="D88:E88"/>
    <mergeCell ref="F88:G88"/>
    <mergeCell ref="H88:I88"/>
    <mergeCell ref="A89:B89"/>
    <mergeCell ref="D89:E89"/>
    <mergeCell ref="F89:G89"/>
    <mergeCell ref="H89:I89"/>
    <mergeCell ref="A86:B86"/>
    <mergeCell ref="I186:I187"/>
    <mergeCell ref="A183:A185"/>
    <mergeCell ref="B183:B185"/>
    <mergeCell ref="D183:D185"/>
    <mergeCell ref="E183:E185"/>
    <mergeCell ref="F183:F185"/>
    <mergeCell ref="G183:G185"/>
    <mergeCell ref="H183:H185"/>
    <mergeCell ref="I183:I185"/>
    <mergeCell ref="F172:F175"/>
    <mergeCell ref="G172:G175"/>
    <mergeCell ref="H172:H175"/>
    <mergeCell ref="E111:E113"/>
    <mergeCell ref="F111:F113"/>
    <mergeCell ref="G111:G113"/>
    <mergeCell ref="H111:H113"/>
    <mergeCell ref="I111:I113"/>
    <mergeCell ref="I172:I175"/>
    <mergeCell ref="D159:E159"/>
    <mergeCell ref="F159:G159"/>
    <mergeCell ref="H159:I159"/>
    <mergeCell ref="D160:E160"/>
    <mergeCell ref="F160:G160"/>
    <mergeCell ref="H160:I160"/>
    <mergeCell ref="A156:J156"/>
    <mergeCell ref="A157:B157"/>
    <mergeCell ref="D157:E157"/>
    <mergeCell ref="F157:G157"/>
    <mergeCell ref="H157:I157"/>
    <mergeCell ref="A158:B158"/>
    <mergeCell ref="D158:E158"/>
    <mergeCell ref="F158:G158"/>
    <mergeCell ref="J111:J113"/>
    <mergeCell ref="A161:B161"/>
    <mergeCell ref="D161:E161"/>
    <mergeCell ref="A159:B159"/>
    <mergeCell ref="A160:B160"/>
    <mergeCell ref="H158:I158"/>
    <mergeCell ref="A153:C153"/>
    <mergeCell ref="D153:J153"/>
    <mergeCell ref="A168:B168"/>
    <mergeCell ref="D168:E168"/>
    <mergeCell ref="F168:G168"/>
    <mergeCell ref="H168:I168"/>
    <mergeCell ref="A164:B164"/>
    <mergeCell ref="D164:E164"/>
    <mergeCell ref="F164:G164"/>
    <mergeCell ref="H164:I164"/>
    <mergeCell ref="A166:B166"/>
    <mergeCell ref="D166:E166"/>
    <mergeCell ref="F166:G166"/>
    <mergeCell ref="H166:I166"/>
    <mergeCell ref="A167:B167"/>
    <mergeCell ref="D167:E167"/>
    <mergeCell ref="F167:G167"/>
    <mergeCell ref="H167:I167"/>
    <mergeCell ref="A154:C154"/>
  </mergeCells>
  <pageMargins left="0.7" right="0.1" top="0.75" bottom="0.75" header="0.3" footer="0.3"/>
  <pageSetup paperSize="9" scale="6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3183"/>
  <sheetViews>
    <sheetView topLeftCell="A3083" zoomScale="85" zoomScaleNormal="85" workbookViewId="0">
      <selection activeCell="D2849" sqref="D2849:E2849"/>
    </sheetView>
  </sheetViews>
  <sheetFormatPr defaultRowHeight="14.4" x14ac:dyDescent="0.3"/>
  <cols>
    <col min="1" max="1" width="13.44140625" customWidth="1"/>
    <col min="2" max="2" width="14.5546875" customWidth="1"/>
    <col min="3" max="3" width="50.5546875" customWidth="1"/>
    <col min="4" max="4" width="11.44140625" customWidth="1"/>
    <col min="5" max="5" width="21" customWidth="1"/>
    <col min="6" max="6" width="14.44140625" customWidth="1"/>
    <col min="7" max="7" width="10.33203125" customWidth="1"/>
    <col min="8" max="8" width="10.44140625" customWidth="1"/>
    <col min="9" max="9" width="13.88671875" customWidth="1"/>
    <col min="10" max="10" width="19.44140625" customWidth="1"/>
  </cols>
  <sheetData>
    <row r="1" spans="1:12" ht="18.75" customHeight="1" x14ac:dyDescent="0.3">
      <c r="A1" s="965" t="s">
        <v>0</v>
      </c>
      <c r="B1" s="966"/>
      <c r="C1" s="966"/>
      <c r="D1" s="966"/>
      <c r="E1" s="966"/>
      <c r="F1" s="966"/>
      <c r="G1" s="966"/>
      <c r="H1" s="966"/>
      <c r="I1" s="966"/>
      <c r="J1" s="966"/>
      <c r="K1" s="322">
        <v>1</v>
      </c>
      <c r="L1" s="592"/>
    </row>
    <row r="2" spans="1:12" ht="17.25" customHeight="1" x14ac:dyDescent="0.3">
      <c r="A2" s="887" t="s">
        <v>82</v>
      </c>
      <c r="B2" s="886"/>
      <c r="C2" s="809"/>
      <c r="D2" s="1018" t="s">
        <v>83</v>
      </c>
      <c r="E2" s="989"/>
      <c r="F2" s="989"/>
      <c r="G2" s="989"/>
      <c r="H2" s="989"/>
      <c r="I2" s="989"/>
      <c r="J2" s="989"/>
      <c r="K2" s="74"/>
    </row>
    <row r="3" spans="1:12" ht="17.25" customHeight="1" x14ac:dyDescent="0.35">
      <c r="A3" s="1017" t="s">
        <v>85</v>
      </c>
      <c r="B3" s="993"/>
      <c r="C3" s="994"/>
      <c r="D3" s="1017" t="s">
        <v>5678</v>
      </c>
      <c r="E3" s="993"/>
      <c r="F3" s="993"/>
      <c r="G3" s="993"/>
      <c r="H3" s="993"/>
      <c r="I3" s="993"/>
      <c r="J3" s="993"/>
      <c r="K3" s="74"/>
    </row>
    <row r="4" spans="1:12" ht="17.25" customHeight="1" x14ac:dyDescent="0.35">
      <c r="A4" s="1017" t="s">
        <v>84</v>
      </c>
      <c r="B4" s="993"/>
      <c r="C4" s="994"/>
      <c r="D4" s="1017" t="s">
        <v>5669</v>
      </c>
      <c r="E4" s="993"/>
      <c r="F4" s="993"/>
      <c r="G4" s="993"/>
      <c r="H4" s="993"/>
      <c r="I4" s="993"/>
      <c r="J4" s="993"/>
      <c r="K4" s="74"/>
    </row>
    <row r="5" spans="1:12" ht="17.25" customHeight="1" x14ac:dyDescent="0.35">
      <c r="A5" s="1017" t="s">
        <v>1</v>
      </c>
      <c r="B5" s="993"/>
      <c r="C5" s="994"/>
      <c r="D5" s="1017">
        <v>2015</v>
      </c>
      <c r="E5" s="993"/>
      <c r="F5" s="993"/>
      <c r="G5" s="993"/>
      <c r="H5" s="993"/>
      <c r="I5" s="993"/>
      <c r="J5" s="993"/>
      <c r="K5" s="74"/>
    </row>
    <row r="6" spans="1:12" ht="18.75" customHeight="1" x14ac:dyDescent="0.3">
      <c r="A6" s="968" t="s">
        <v>2</v>
      </c>
      <c r="B6" s="697"/>
      <c r="C6" s="697"/>
      <c r="D6" s="697"/>
      <c r="E6" s="697"/>
      <c r="F6" s="697"/>
      <c r="G6" s="697"/>
      <c r="H6" s="697"/>
      <c r="I6" s="697"/>
      <c r="J6" s="697"/>
      <c r="K6" s="74"/>
    </row>
    <row r="7" spans="1:12" ht="29.25" customHeight="1" x14ac:dyDescent="0.3">
      <c r="A7" s="936" t="s">
        <v>3</v>
      </c>
      <c r="B7" s="1072"/>
      <c r="C7" s="49" t="s">
        <v>4</v>
      </c>
      <c r="D7" s="936" t="s">
        <v>5</v>
      </c>
      <c r="E7" s="1072"/>
      <c r="F7" s="725" t="s">
        <v>2599</v>
      </c>
      <c r="G7" s="726"/>
      <c r="H7" s="1024" t="s">
        <v>72</v>
      </c>
      <c r="I7" s="1025"/>
      <c r="J7" s="323" t="s">
        <v>73</v>
      </c>
      <c r="K7" s="74"/>
    </row>
    <row r="8" spans="1:12" ht="15.75" customHeight="1" x14ac:dyDescent="0.3">
      <c r="A8" s="679" t="s">
        <v>6</v>
      </c>
      <c r="B8" s="1071"/>
      <c r="C8" s="5" t="s">
        <v>3125</v>
      </c>
      <c r="D8" s="679" t="s">
        <v>2789</v>
      </c>
      <c r="E8" s="1071"/>
      <c r="F8" s="924">
        <v>2014</v>
      </c>
      <c r="G8" s="925"/>
      <c r="H8" s="644" t="s">
        <v>74</v>
      </c>
      <c r="I8" s="645"/>
      <c r="J8" s="324" t="s">
        <v>10</v>
      </c>
      <c r="K8" s="74"/>
    </row>
    <row r="9" spans="1:12" ht="15.75" customHeight="1" x14ac:dyDescent="0.3">
      <c r="A9" s="644" t="s">
        <v>8</v>
      </c>
      <c r="B9" s="1016"/>
      <c r="C9" s="6" t="s">
        <v>128</v>
      </c>
      <c r="D9" s="679" t="s">
        <v>9</v>
      </c>
      <c r="E9" s="1071"/>
      <c r="F9" s="924">
        <v>2750</v>
      </c>
      <c r="G9" s="925"/>
      <c r="H9" s="644" t="s">
        <v>75</v>
      </c>
      <c r="I9" s="645"/>
      <c r="J9" s="74" t="s">
        <v>76</v>
      </c>
      <c r="K9" s="74"/>
    </row>
    <row r="10" spans="1:12" ht="15.75" customHeight="1" x14ac:dyDescent="0.3">
      <c r="A10" s="644" t="s">
        <v>64</v>
      </c>
      <c r="B10" s="1016"/>
      <c r="C10" s="6" t="s">
        <v>167</v>
      </c>
      <c r="D10" s="679" t="s">
        <v>55</v>
      </c>
      <c r="E10" s="1071"/>
      <c r="F10" s="924" t="s">
        <v>2044</v>
      </c>
      <c r="G10" s="925"/>
      <c r="H10" s="679" t="s">
        <v>56</v>
      </c>
      <c r="I10" s="680"/>
      <c r="J10" s="5" t="s">
        <v>3126</v>
      </c>
      <c r="K10" s="74"/>
    </row>
    <row r="11" spans="1:12" ht="15.75" customHeight="1" x14ac:dyDescent="0.3">
      <c r="A11" s="679" t="s">
        <v>11</v>
      </c>
      <c r="B11" s="1071"/>
      <c r="C11" s="7" t="s">
        <v>119</v>
      </c>
      <c r="D11" s="679" t="s">
        <v>12</v>
      </c>
      <c r="E11" s="1071"/>
      <c r="F11" s="924" t="s">
        <v>13</v>
      </c>
      <c r="G11" s="925"/>
      <c r="H11" s="679" t="s">
        <v>6</v>
      </c>
      <c r="I11" s="680"/>
      <c r="J11" s="7" t="s">
        <v>201</v>
      </c>
      <c r="K11" s="74"/>
    </row>
    <row r="12" spans="1:12" ht="15.75" customHeight="1" x14ac:dyDescent="0.3">
      <c r="A12" s="644" t="s">
        <v>79</v>
      </c>
      <c r="B12" s="1016"/>
      <c r="C12" s="8" t="s">
        <v>80</v>
      </c>
      <c r="D12" s="679" t="s">
        <v>61</v>
      </c>
      <c r="E12" s="1071"/>
      <c r="F12" s="924" t="s">
        <v>62</v>
      </c>
      <c r="G12" s="925"/>
      <c r="H12" s="679" t="s">
        <v>5</v>
      </c>
      <c r="I12" s="680"/>
      <c r="J12" s="64"/>
      <c r="K12" s="74"/>
    </row>
    <row r="13" spans="1:12" ht="18" x14ac:dyDescent="0.35">
      <c r="A13" s="644" t="s">
        <v>77</v>
      </c>
      <c r="B13" s="1016"/>
      <c r="C13" s="8" t="s">
        <v>81</v>
      </c>
      <c r="D13" s="644" t="s">
        <v>104</v>
      </c>
      <c r="E13" s="1016"/>
      <c r="F13" s="802" t="s">
        <v>71</v>
      </c>
      <c r="G13" s="804"/>
      <c r="H13" s="644" t="s">
        <v>53</v>
      </c>
      <c r="I13" s="645"/>
      <c r="J13" s="64" t="s">
        <v>138</v>
      </c>
      <c r="K13" s="74"/>
    </row>
    <row r="14" spans="1:12" ht="15.75" customHeight="1" x14ac:dyDescent="0.3">
      <c r="A14" s="644" t="s">
        <v>78</v>
      </c>
      <c r="B14" s="1016"/>
      <c r="C14" s="8" t="s">
        <v>91</v>
      </c>
      <c r="D14" s="644" t="s">
        <v>69</v>
      </c>
      <c r="E14" s="1016"/>
      <c r="F14" s="802" t="s">
        <v>70</v>
      </c>
      <c r="G14" s="804"/>
      <c r="H14" s="644" t="s">
        <v>54</v>
      </c>
      <c r="I14" s="645"/>
      <c r="J14" s="64" t="s">
        <v>2794</v>
      </c>
      <c r="K14" s="74"/>
    </row>
    <row r="15" spans="1:12" ht="19.5" customHeight="1" x14ac:dyDescent="0.3">
      <c r="A15" s="1049" t="s">
        <v>14</v>
      </c>
      <c r="B15" s="1050"/>
      <c r="C15" s="1050"/>
      <c r="D15" s="1050"/>
      <c r="E15" s="1050"/>
      <c r="F15" s="1050"/>
      <c r="G15" s="1050"/>
      <c r="H15" s="1050"/>
      <c r="I15" s="1050"/>
      <c r="J15" s="1050"/>
      <c r="K15" s="74"/>
    </row>
    <row r="16" spans="1:12" ht="31.2" x14ac:dyDescent="0.3">
      <c r="A16" s="96" t="s">
        <v>5</v>
      </c>
      <c r="B16" s="96" t="s">
        <v>15</v>
      </c>
      <c r="C16" s="96" t="s">
        <v>16</v>
      </c>
      <c r="D16" s="83" t="s">
        <v>19</v>
      </c>
      <c r="E16" s="83" t="s">
        <v>20</v>
      </c>
      <c r="F16" s="83" t="s">
        <v>21</v>
      </c>
      <c r="G16" s="83" t="s">
        <v>22</v>
      </c>
      <c r="H16" s="83" t="s">
        <v>23</v>
      </c>
      <c r="I16" s="83" t="s">
        <v>24</v>
      </c>
      <c r="J16" s="325" t="s">
        <v>18</v>
      </c>
      <c r="K16" s="74"/>
    </row>
    <row r="17" spans="1:11" ht="15" customHeight="1" x14ac:dyDescent="0.3">
      <c r="A17" s="669">
        <v>1</v>
      </c>
      <c r="B17" s="663" t="s">
        <v>25</v>
      </c>
      <c r="C17" s="85" t="s">
        <v>97</v>
      </c>
      <c r="D17" s="639" t="s">
        <v>26</v>
      </c>
      <c r="E17" s="639" t="s">
        <v>26</v>
      </c>
      <c r="F17" s="639" t="s">
        <v>26</v>
      </c>
      <c r="G17" s="639" t="s">
        <v>26</v>
      </c>
      <c r="H17" s="741" t="s">
        <v>27</v>
      </c>
      <c r="I17" s="639" t="s">
        <v>26</v>
      </c>
      <c r="J17" s="841"/>
      <c r="K17" s="74"/>
    </row>
    <row r="18" spans="1:11" ht="15" customHeight="1" x14ac:dyDescent="0.3">
      <c r="A18" s="669"/>
      <c r="B18" s="663"/>
      <c r="C18" s="85" t="s">
        <v>28</v>
      </c>
      <c r="D18" s="639"/>
      <c r="E18" s="639"/>
      <c r="F18" s="639"/>
      <c r="G18" s="639"/>
      <c r="H18" s="741"/>
      <c r="I18" s="639"/>
      <c r="J18" s="841"/>
      <c r="K18" s="74"/>
    </row>
    <row r="19" spans="1:11" ht="15" customHeight="1" x14ac:dyDescent="0.3">
      <c r="A19" s="669"/>
      <c r="B19" s="663"/>
      <c r="C19" s="85" t="s">
        <v>29</v>
      </c>
      <c r="D19" s="639"/>
      <c r="E19" s="639"/>
      <c r="F19" s="639"/>
      <c r="G19" s="639"/>
      <c r="H19" s="741"/>
      <c r="I19" s="639"/>
      <c r="J19" s="841"/>
      <c r="K19" s="74"/>
    </row>
    <row r="20" spans="1:11" ht="15.75" customHeight="1" x14ac:dyDescent="0.3">
      <c r="A20" s="669"/>
      <c r="B20" s="663"/>
      <c r="C20" s="85" t="s">
        <v>30</v>
      </c>
      <c r="D20" s="639"/>
      <c r="E20" s="639"/>
      <c r="F20" s="639"/>
      <c r="G20" s="639"/>
      <c r="H20" s="741"/>
      <c r="I20" s="639"/>
      <c r="J20" s="841"/>
      <c r="K20" s="74"/>
    </row>
    <row r="21" spans="1:11" ht="15" customHeight="1" x14ac:dyDescent="0.3">
      <c r="A21" s="669">
        <v>2</v>
      </c>
      <c r="B21" s="663" t="s">
        <v>31</v>
      </c>
      <c r="C21" s="85" t="s">
        <v>32</v>
      </c>
      <c r="D21" s="730" t="s">
        <v>26</v>
      </c>
      <c r="E21" s="639" t="s">
        <v>26</v>
      </c>
      <c r="F21" s="639" t="s">
        <v>26</v>
      </c>
      <c r="G21" s="639" t="s">
        <v>26</v>
      </c>
      <c r="H21" s="741" t="s">
        <v>27</v>
      </c>
      <c r="I21" s="639" t="s">
        <v>26</v>
      </c>
      <c r="J21" s="841"/>
      <c r="K21" s="74"/>
    </row>
    <row r="22" spans="1:11" ht="15.75" customHeight="1" x14ac:dyDescent="0.3">
      <c r="A22" s="669"/>
      <c r="B22" s="663"/>
      <c r="C22" s="85" t="s">
        <v>90</v>
      </c>
      <c r="D22" s="730"/>
      <c r="E22" s="639"/>
      <c r="F22" s="639"/>
      <c r="G22" s="639"/>
      <c r="H22" s="741"/>
      <c r="I22" s="639"/>
      <c r="J22" s="841"/>
      <c r="K22" s="74"/>
    </row>
    <row r="23" spans="1:11" ht="15" customHeight="1" x14ac:dyDescent="0.3">
      <c r="A23" s="669">
        <v>3</v>
      </c>
      <c r="B23" s="663" t="s">
        <v>33</v>
      </c>
      <c r="C23" s="85" t="s">
        <v>96</v>
      </c>
      <c r="D23" s="639" t="s">
        <v>26</v>
      </c>
      <c r="E23" s="639" t="s">
        <v>26</v>
      </c>
      <c r="F23" s="639" t="s">
        <v>26</v>
      </c>
      <c r="G23" s="639" t="s">
        <v>26</v>
      </c>
      <c r="H23" s="640" t="s">
        <v>27</v>
      </c>
      <c r="I23" s="639" t="s">
        <v>26</v>
      </c>
      <c r="J23" s="841"/>
      <c r="K23" s="74"/>
    </row>
    <row r="24" spans="1:11" ht="15.75" customHeight="1" x14ac:dyDescent="0.3">
      <c r="A24" s="669"/>
      <c r="B24" s="663"/>
      <c r="C24" s="85" t="s">
        <v>98</v>
      </c>
      <c r="D24" s="639"/>
      <c r="E24" s="639"/>
      <c r="F24" s="639"/>
      <c r="G24" s="639"/>
      <c r="H24" s="640"/>
      <c r="I24" s="639"/>
      <c r="J24" s="841"/>
      <c r="K24" s="74"/>
    </row>
    <row r="25" spans="1:11" ht="15" customHeight="1" x14ac:dyDescent="0.3">
      <c r="A25" s="669">
        <v>4</v>
      </c>
      <c r="B25" s="663" t="s">
        <v>34</v>
      </c>
      <c r="C25" s="85" t="s">
        <v>99</v>
      </c>
      <c r="D25" s="639" t="s">
        <v>26</v>
      </c>
      <c r="E25" s="639" t="s">
        <v>26</v>
      </c>
      <c r="F25" s="639" t="s">
        <v>26</v>
      </c>
      <c r="G25" s="639" t="s">
        <v>26</v>
      </c>
      <c r="H25" s="639" t="s">
        <v>26</v>
      </c>
      <c r="I25" s="639" t="s">
        <v>26</v>
      </c>
      <c r="J25" s="841"/>
      <c r="K25" s="74"/>
    </row>
    <row r="26" spans="1:11" ht="15.75" customHeight="1" x14ac:dyDescent="0.3">
      <c r="A26" s="669"/>
      <c r="B26" s="663"/>
      <c r="C26" s="85" t="s">
        <v>90</v>
      </c>
      <c r="D26" s="639"/>
      <c r="E26" s="639"/>
      <c r="F26" s="639"/>
      <c r="G26" s="639"/>
      <c r="H26" s="639"/>
      <c r="I26" s="639"/>
      <c r="J26" s="841"/>
      <c r="K26" s="74"/>
    </row>
    <row r="27" spans="1:11" ht="21.75" customHeight="1" x14ac:dyDescent="0.3">
      <c r="A27" s="83">
        <v>5</v>
      </c>
      <c r="B27" s="84" t="s">
        <v>35</v>
      </c>
      <c r="C27" s="85" t="s">
        <v>100</v>
      </c>
      <c r="D27" s="47" t="s">
        <v>26</v>
      </c>
      <c r="E27" s="47" t="s">
        <v>26</v>
      </c>
      <c r="F27" s="47" t="s">
        <v>26</v>
      </c>
      <c r="G27" s="47" t="s">
        <v>26</v>
      </c>
      <c r="H27" s="80" t="s">
        <v>27</v>
      </c>
      <c r="I27" s="47" t="s">
        <v>26</v>
      </c>
      <c r="J27" s="171"/>
      <c r="K27" s="74"/>
    </row>
    <row r="28" spans="1:11" ht="15.75" customHeight="1" x14ac:dyDescent="0.3">
      <c r="A28" s="669">
        <v>6</v>
      </c>
      <c r="B28" s="663" t="s">
        <v>36</v>
      </c>
      <c r="C28" s="85" t="s">
        <v>89</v>
      </c>
      <c r="D28" s="639" t="s">
        <v>26</v>
      </c>
      <c r="E28" s="639" t="s">
        <v>26</v>
      </c>
      <c r="F28" s="639" t="s">
        <v>26</v>
      </c>
      <c r="G28" s="639" t="s">
        <v>26</v>
      </c>
      <c r="H28" s="640" t="s">
        <v>27</v>
      </c>
      <c r="I28" s="639" t="s">
        <v>26</v>
      </c>
      <c r="J28" s="841"/>
      <c r="K28" s="74"/>
    </row>
    <row r="29" spans="1:11" ht="15.75" customHeight="1" x14ac:dyDescent="0.3">
      <c r="A29" s="669"/>
      <c r="B29" s="663"/>
      <c r="C29" s="85" t="s">
        <v>37</v>
      </c>
      <c r="D29" s="639"/>
      <c r="E29" s="639"/>
      <c r="F29" s="639"/>
      <c r="G29" s="639"/>
      <c r="H29" s="640"/>
      <c r="I29" s="639"/>
      <c r="J29" s="841"/>
      <c r="K29" s="74"/>
    </row>
    <row r="30" spans="1:11" ht="16.5" customHeight="1" x14ac:dyDescent="0.3">
      <c r="A30" s="669"/>
      <c r="B30" s="663"/>
      <c r="C30" s="85" t="s">
        <v>101</v>
      </c>
      <c r="D30" s="639"/>
      <c r="E30" s="639"/>
      <c r="F30" s="639"/>
      <c r="G30" s="639"/>
      <c r="H30" s="640"/>
      <c r="I30" s="639"/>
      <c r="J30" s="841"/>
      <c r="K30" s="74"/>
    </row>
    <row r="31" spans="1:11" ht="16.5" customHeight="1" x14ac:dyDescent="0.3">
      <c r="A31" s="669">
        <v>7</v>
      </c>
      <c r="B31" s="663" t="s">
        <v>38</v>
      </c>
      <c r="C31" s="29" t="s">
        <v>39</v>
      </c>
      <c r="D31" s="639" t="s">
        <v>26</v>
      </c>
      <c r="E31" s="639" t="s">
        <v>26</v>
      </c>
      <c r="F31" s="639" t="s">
        <v>26</v>
      </c>
      <c r="G31" s="639" t="s">
        <v>26</v>
      </c>
      <c r="H31" s="640" t="s">
        <v>27</v>
      </c>
      <c r="I31" s="639" t="s">
        <v>26</v>
      </c>
      <c r="J31" s="841"/>
      <c r="K31" s="74"/>
    </row>
    <row r="32" spans="1:11" x14ac:dyDescent="0.3">
      <c r="A32" s="669"/>
      <c r="B32" s="663"/>
      <c r="C32" s="29" t="s">
        <v>40</v>
      </c>
      <c r="D32" s="639"/>
      <c r="E32" s="639"/>
      <c r="F32" s="639"/>
      <c r="G32" s="639"/>
      <c r="H32" s="640"/>
      <c r="I32" s="639"/>
      <c r="J32" s="841"/>
      <c r="K32" s="74"/>
    </row>
    <row r="33" spans="1:11" ht="16.5" customHeight="1" x14ac:dyDescent="0.3">
      <c r="A33" s="83">
        <v>8</v>
      </c>
      <c r="B33" s="84" t="s">
        <v>105</v>
      </c>
      <c r="C33" s="85" t="s">
        <v>102</v>
      </c>
      <c r="D33" s="47"/>
      <c r="E33" s="47"/>
      <c r="F33" s="47"/>
      <c r="G33" s="47"/>
      <c r="H33" s="80"/>
      <c r="I33" s="47"/>
      <c r="J33" s="171"/>
      <c r="K33" s="74"/>
    </row>
    <row r="34" spans="1:11" ht="15" customHeight="1" x14ac:dyDescent="0.3">
      <c r="A34" s="669">
        <v>9</v>
      </c>
      <c r="B34" s="663" t="s">
        <v>41</v>
      </c>
      <c r="C34" s="85" t="s">
        <v>103</v>
      </c>
      <c r="D34" s="640" t="s">
        <v>27</v>
      </c>
      <c r="E34" s="639" t="s">
        <v>26</v>
      </c>
      <c r="F34" s="639" t="s">
        <v>26</v>
      </c>
      <c r="G34" s="639" t="s">
        <v>26</v>
      </c>
      <c r="H34" s="639" t="s">
        <v>26</v>
      </c>
      <c r="I34" s="639" t="s">
        <v>26</v>
      </c>
      <c r="J34" s="841"/>
      <c r="K34" s="74"/>
    </row>
    <row r="35" spans="1:11" ht="15.75" customHeight="1" x14ac:dyDescent="0.3">
      <c r="A35" s="669"/>
      <c r="B35" s="663"/>
      <c r="C35" s="85" t="s">
        <v>88</v>
      </c>
      <c r="D35" s="640"/>
      <c r="E35" s="639"/>
      <c r="F35" s="639"/>
      <c r="G35" s="639"/>
      <c r="H35" s="639"/>
      <c r="I35" s="639"/>
      <c r="J35" s="841"/>
      <c r="K35" s="74"/>
    </row>
    <row r="36" spans="1:11" ht="17.25" customHeight="1" x14ac:dyDescent="0.3">
      <c r="A36" s="1052" t="s">
        <v>42</v>
      </c>
      <c r="B36" s="711"/>
      <c r="C36" s="711"/>
      <c r="D36" s="711"/>
      <c r="E36" s="711"/>
      <c r="F36" s="711"/>
      <c r="G36" s="711"/>
      <c r="H36" s="711"/>
      <c r="I36" s="711"/>
      <c r="J36" s="711"/>
      <c r="K36" s="74"/>
    </row>
    <row r="37" spans="1:11" s="53" customFormat="1" ht="63.75" customHeight="1" x14ac:dyDescent="0.3">
      <c r="A37" s="81" t="s">
        <v>43</v>
      </c>
      <c r="B37" s="81" t="s">
        <v>106</v>
      </c>
      <c r="C37" s="81" t="s">
        <v>44</v>
      </c>
      <c r="D37" s="713" t="s">
        <v>45</v>
      </c>
      <c r="E37" s="713"/>
      <c r="F37" s="81" t="s">
        <v>46</v>
      </c>
      <c r="G37" s="81" t="s">
        <v>47</v>
      </c>
      <c r="H37" s="89" t="s">
        <v>531</v>
      </c>
      <c r="I37" s="81" t="s">
        <v>2031</v>
      </c>
      <c r="J37" s="128" t="s">
        <v>18</v>
      </c>
      <c r="K37" s="326"/>
    </row>
    <row r="38" spans="1:11" ht="52.5" customHeight="1" x14ac:dyDescent="0.3">
      <c r="A38" s="40" t="s">
        <v>49</v>
      </c>
      <c r="B38" s="107">
        <v>44659</v>
      </c>
      <c r="C38" s="98" t="s">
        <v>877</v>
      </c>
      <c r="D38" s="665" t="s">
        <v>2864</v>
      </c>
      <c r="E38" s="665"/>
      <c r="F38" s="94"/>
      <c r="G38" s="70"/>
      <c r="H38" s="47" t="s">
        <v>52</v>
      </c>
      <c r="I38" s="47" t="s">
        <v>1207</v>
      </c>
      <c r="J38" s="327"/>
      <c r="K38" s="74"/>
    </row>
    <row r="39" spans="1:11" ht="41.25" customHeight="1" x14ac:dyDescent="0.3">
      <c r="A39" s="40" t="s">
        <v>49</v>
      </c>
      <c r="B39" s="107">
        <v>45146</v>
      </c>
      <c r="C39" s="98" t="s">
        <v>877</v>
      </c>
      <c r="D39" s="665" t="s">
        <v>2864</v>
      </c>
      <c r="E39" s="665"/>
      <c r="F39" s="94"/>
      <c r="G39" s="70"/>
      <c r="H39" s="47" t="s">
        <v>52</v>
      </c>
      <c r="I39" s="47" t="s">
        <v>1207</v>
      </c>
      <c r="J39" s="327"/>
      <c r="K39" s="74"/>
    </row>
    <row r="40" spans="1:11" ht="64.5" customHeight="1" x14ac:dyDescent="0.3">
      <c r="A40" s="40" t="s">
        <v>49</v>
      </c>
      <c r="B40" s="107">
        <v>45420</v>
      </c>
      <c r="C40" s="95" t="s">
        <v>3127</v>
      </c>
      <c r="D40" s="665" t="s">
        <v>3128</v>
      </c>
      <c r="E40" s="665"/>
      <c r="F40" s="127">
        <v>100</v>
      </c>
      <c r="G40" s="47" t="s">
        <v>752</v>
      </c>
      <c r="H40" s="47" t="s">
        <v>3129</v>
      </c>
      <c r="I40" s="47" t="s">
        <v>3130</v>
      </c>
      <c r="J40" s="171"/>
      <c r="K40" s="74"/>
    </row>
    <row r="41" spans="1:11" ht="68.25" customHeight="1" x14ac:dyDescent="0.3">
      <c r="A41" s="82" t="s">
        <v>49</v>
      </c>
      <c r="B41" s="295">
        <v>45768</v>
      </c>
      <c r="C41" s="98" t="s">
        <v>3131</v>
      </c>
      <c r="D41" s="665" t="s">
        <v>2810</v>
      </c>
      <c r="E41" s="665"/>
      <c r="F41" s="47">
        <v>2500</v>
      </c>
      <c r="G41" s="47" t="s">
        <v>752</v>
      </c>
      <c r="H41" s="47" t="s">
        <v>3129</v>
      </c>
      <c r="I41" s="47" t="s">
        <v>2932</v>
      </c>
      <c r="J41" s="328"/>
      <c r="K41" s="74"/>
    </row>
    <row r="42" spans="1:11" ht="63" customHeight="1" x14ac:dyDescent="0.3">
      <c r="A42" s="40" t="s">
        <v>49</v>
      </c>
      <c r="B42" s="107">
        <v>46221</v>
      </c>
      <c r="C42" s="95" t="s">
        <v>3127</v>
      </c>
      <c r="D42" s="665" t="s">
        <v>3128</v>
      </c>
      <c r="E42" s="665"/>
      <c r="F42" s="127">
        <v>200</v>
      </c>
      <c r="G42" s="47" t="s">
        <v>752</v>
      </c>
      <c r="H42" s="47" t="s">
        <v>6236</v>
      </c>
      <c r="I42" s="47" t="s">
        <v>6237</v>
      </c>
      <c r="J42" s="328"/>
      <c r="K42" s="74"/>
    </row>
    <row r="43" spans="1:11" ht="15.6" x14ac:dyDescent="0.3">
      <c r="A43" s="40"/>
      <c r="B43" s="47"/>
      <c r="C43" s="40"/>
      <c r="D43" s="705"/>
      <c r="E43" s="705"/>
      <c r="F43" s="40"/>
      <c r="G43" s="47"/>
      <c r="H43" s="47"/>
      <c r="I43" s="47"/>
      <c r="J43" s="328"/>
      <c r="K43" s="74"/>
    </row>
    <row r="44" spans="1:11" ht="15.6" x14ac:dyDescent="0.3">
      <c r="A44" s="40"/>
      <c r="B44" s="47"/>
      <c r="C44" s="40"/>
      <c r="D44" s="705"/>
      <c r="E44" s="705"/>
      <c r="F44" s="40"/>
      <c r="G44" s="47"/>
      <c r="H44" s="47"/>
      <c r="I44" s="47"/>
      <c r="J44" s="328"/>
      <c r="K44" s="74"/>
    </row>
    <row r="45" spans="1:11" ht="15.6" x14ac:dyDescent="0.3">
      <c r="A45" s="67"/>
      <c r="B45" s="4"/>
      <c r="C45" s="4"/>
      <c r="D45" s="4"/>
      <c r="E45" s="4"/>
      <c r="F45" s="4"/>
      <c r="G45" s="4"/>
      <c r="H45" s="4"/>
      <c r="I45" s="4"/>
      <c r="J45" s="321"/>
      <c r="K45" s="74"/>
    </row>
    <row r="46" spans="1:11" ht="15.6" x14ac:dyDescent="0.3">
      <c r="A46" s="67"/>
      <c r="B46" s="4"/>
      <c r="C46" s="4"/>
      <c r="D46" s="4"/>
      <c r="E46" s="4"/>
      <c r="F46" s="4"/>
      <c r="G46" s="4"/>
      <c r="H46" s="4"/>
      <c r="I46" s="4"/>
      <c r="J46" s="321"/>
      <c r="K46" s="74"/>
    </row>
    <row r="47" spans="1:11" ht="15.6" x14ac:dyDescent="0.3">
      <c r="A47" s="777"/>
      <c r="B47" s="689"/>
      <c r="C47" s="689"/>
      <c r="D47" s="689"/>
      <c r="E47" s="689"/>
      <c r="F47" s="689"/>
      <c r="G47" s="4"/>
      <c r="H47" s="4"/>
      <c r="I47" s="4"/>
      <c r="J47" s="321"/>
      <c r="K47" s="74"/>
    </row>
    <row r="48" spans="1:11" x14ac:dyDescent="0.3">
      <c r="A48" s="74"/>
      <c r="K48" s="74"/>
    </row>
    <row r="49" spans="1:12" x14ac:dyDescent="0.3">
      <c r="A49" s="74"/>
      <c r="K49" s="74"/>
    </row>
    <row r="50" spans="1:12" x14ac:dyDescent="0.3">
      <c r="A50" s="929" t="s">
        <v>92</v>
      </c>
      <c r="B50" s="930"/>
      <c r="C50" s="77" t="s">
        <v>93</v>
      </c>
      <c r="D50" s="76"/>
      <c r="E50" s="930" t="s">
        <v>94</v>
      </c>
      <c r="F50" s="930"/>
      <c r="G50" s="930"/>
      <c r="H50" s="76"/>
      <c r="I50" s="930" t="s">
        <v>95</v>
      </c>
      <c r="J50" s="930"/>
      <c r="K50" s="74"/>
    </row>
    <row r="51" spans="1:12" x14ac:dyDescent="0.3">
      <c r="A51" s="53"/>
      <c r="B51" s="53"/>
      <c r="C51" s="53"/>
      <c r="E51" s="53"/>
      <c r="F51" s="53"/>
      <c r="G51" s="53"/>
      <c r="I51" s="53"/>
      <c r="J51" s="53"/>
      <c r="K51" s="74"/>
    </row>
    <row r="52" spans="1:12" x14ac:dyDescent="0.3">
      <c r="A52" s="53"/>
      <c r="B52" s="53"/>
      <c r="C52" s="53"/>
      <c r="E52" s="53"/>
      <c r="F52" s="53"/>
      <c r="G52" s="53"/>
      <c r="I52" s="53"/>
      <c r="J52" s="53"/>
      <c r="K52" s="74"/>
    </row>
    <row r="53" spans="1:12" x14ac:dyDescent="0.3">
      <c r="K53" s="74"/>
    </row>
    <row r="54" spans="1:12" ht="18.75" customHeight="1" x14ac:dyDescent="0.3">
      <c r="A54" s="965" t="s">
        <v>0</v>
      </c>
      <c r="B54" s="966"/>
      <c r="C54" s="966"/>
      <c r="D54" s="966"/>
      <c r="E54" s="966"/>
      <c r="F54" s="966"/>
      <c r="G54" s="966"/>
      <c r="H54" s="966"/>
      <c r="I54" s="966"/>
      <c r="J54" s="966"/>
      <c r="K54" s="322">
        <v>2</v>
      </c>
      <c r="L54" s="592"/>
    </row>
    <row r="55" spans="1:12" ht="17.25" customHeight="1" x14ac:dyDescent="0.3">
      <c r="A55" s="887" t="s">
        <v>82</v>
      </c>
      <c r="B55" s="886"/>
      <c r="C55" s="809"/>
      <c r="D55" s="1018" t="s">
        <v>83</v>
      </c>
      <c r="E55" s="989"/>
      <c r="F55" s="989"/>
      <c r="G55" s="989"/>
      <c r="H55" s="989"/>
      <c r="I55" s="989"/>
      <c r="J55" s="989"/>
      <c r="K55" s="74"/>
    </row>
    <row r="56" spans="1:12" ht="17.25" customHeight="1" x14ac:dyDescent="0.35">
      <c r="A56" s="1017" t="s">
        <v>85</v>
      </c>
      <c r="B56" s="993"/>
      <c r="C56" s="994"/>
      <c r="D56" s="1017" t="s">
        <v>5554</v>
      </c>
      <c r="E56" s="993"/>
      <c r="F56" s="993"/>
      <c r="G56" s="993"/>
      <c r="H56" s="993"/>
      <c r="I56" s="993"/>
      <c r="J56" s="993"/>
      <c r="K56" s="74"/>
    </row>
    <row r="57" spans="1:12" ht="17.25" customHeight="1" x14ac:dyDescent="0.35">
      <c r="A57" s="1017" t="s">
        <v>84</v>
      </c>
      <c r="B57" s="993"/>
      <c r="C57" s="994"/>
      <c r="D57" s="1017" t="s">
        <v>5670</v>
      </c>
      <c r="E57" s="993"/>
      <c r="F57" s="993"/>
      <c r="G57" s="993"/>
      <c r="H57" s="993"/>
      <c r="I57" s="993"/>
      <c r="J57" s="993"/>
      <c r="K57" s="74"/>
    </row>
    <row r="58" spans="1:12" ht="17.25" customHeight="1" x14ac:dyDescent="0.35">
      <c r="A58" s="1017" t="s">
        <v>1</v>
      </c>
      <c r="B58" s="993"/>
      <c r="C58" s="994"/>
      <c r="D58" s="1017">
        <v>2015</v>
      </c>
      <c r="E58" s="993"/>
      <c r="F58" s="993"/>
      <c r="G58" s="993"/>
      <c r="H58" s="993"/>
      <c r="I58" s="993"/>
      <c r="J58" s="993"/>
      <c r="K58" s="74"/>
    </row>
    <row r="59" spans="1:12" ht="18.75" customHeight="1" x14ac:dyDescent="0.3">
      <c r="A59" s="968" t="s">
        <v>2</v>
      </c>
      <c r="B59" s="697"/>
      <c r="C59" s="697"/>
      <c r="D59" s="697"/>
      <c r="E59" s="697"/>
      <c r="F59" s="697"/>
      <c r="G59" s="697"/>
      <c r="H59" s="697"/>
      <c r="I59" s="697"/>
      <c r="J59" s="697"/>
      <c r="K59" s="74"/>
    </row>
    <row r="60" spans="1:12" ht="30.75" customHeight="1" x14ac:dyDescent="0.3">
      <c r="A60" s="679" t="s">
        <v>3</v>
      </c>
      <c r="B60" s="1071"/>
      <c r="C60" s="64" t="s">
        <v>4</v>
      </c>
      <c r="D60" s="679" t="s">
        <v>5</v>
      </c>
      <c r="E60" s="1071"/>
      <c r="F60" s="924" t="s">
        <v>2603</v>
      </c>
      <c r="G60" s="925"/>
      <c r="H60" s="938" t="s">
        <v>72</v>
      </c>
      <c r="I60" s="939"/>
      <c r="J60" s="329" t="s">
        <v>73</v>
      </c>
      <c r="K60" s="74"/>
    </row>
    <row r="61" spans="1:12" ht="15.75" customHeight="1" x14ac:dyDescent="0.3">
      <c r="A61" s="679" t="s">
        <v>6</v>
      </c>
      <c r="B61" s="1071"/>
      <c r="C61" s="5" t="s">
        <v>3132</v>
      </c>
      <c r="D61" s="679" t="s">
        <v>2789</v>
      </c>
      <c r="E61" s="1071"/>
      <c r="F61" s="924">
        <v>2014</v>
      </c>
      <c r="G61" s="925"/>
      <c r="H61" s="644" t="s">
        <v>74</v>
      </c>
      <c r="I61" s="645"/>
      <c r="J61" s="324" t="s">
        <v>10</v>
      </c>
      <c r="K61" s="74"/>
    </row>
    <row r="62" spans="1:12" ht="15.6" x14ac:dyDescent="0.3">
      <c r="A62" s="644" t="s">
        <v>8</v>
      </c>
      <c r="B62" s="1016"/>
      <c r="C62" s="6" t="s">
        <v>3133</v>
      </c>
      <c r="D62" s="679" t="s">
        <v>9</v>
      </c>
      <c r="E62" s="1071"/>
      <c r="F62" s="924">
        <v>425</v>
      </c>
      <c r="G62" s="925"/>
      <c r="H62" s="644" t="s">
        <v>75</v>
      </c>
      <c r="I62" s="645"/>
      <c r="J62" s="74" t="s">
        <v>76</v>
      </c>
      <c r="K62" s="74"/>
    </row>
    <row r="63" spans="1:12" ht="15.75" customHeight="1" x14ac:dyDescent="0.3">
      <c r="A63" s="644" t="s">
        <v>64</v>
      </c>
      <c r="B63" s="1016"/>
      <c r="C63" s="6" t="s">
        <v>167</v>
      </c>
      <c r="D63" s="679" t="s">
        <v>55</v>
      </c>
      <c r="E63" s="1071"/>
      <c r="F63" s="924" t="s">
        <v>2044</v>
      </c>
      <c r="G63" s="925"/>
      <c r="H63" s="679" t="s">
        <v>56</v>
      </c>
      <c r="I63" s="680"/>
      <c r="J63" s="5" t="s">
        <v>3126</v>
      </c>
      <c r="K63" s="74"/>
    </row>
    <row r="64" spans="1:12" ht="15.75" customHeight="1" x14ac:dyDescent="0.3">
      <c r="A64" s="679" t="s">
        <v>11</v>
      </c>
      <c r="B64" s="1071"/>
      <c r="C64" s="7" t="s">
        <v>119</v>
      </c>
      <c r="D64" s="679" t="s">
        <v>12</v>
      </c>
      <c r="E64" s="1071"/>
      <c r="F64" s="924" t="s">
        <v>13</v>
      </c>
      <c r="G64" s="925"/>
      <c r="H64" s="679" t="s">
        <v>6</v>
      </c>
      <c r="I64" s="680"/>
      <c r="J64" s="7" t="s">
        <v>201</v>
      </c>
      <c r="K64" s="74"/>
    </row>
    <row r="65" spans="1:11" ht="15.75" customHeight="1" x14ac:dyDescent="0.3">
      <c r="A65" s="644" t="s">
        <v>79</v>
      </c>
      <c r="B65" s="1016"/>
      <c r="C65" s="8" t="s">
        <v>80</v>
      </c>
      <c r="D65" s="679" t="s">
        <v>61</v>
      </c>
      <c r="E65" s="1071"/>
      <c r="F65" s="924" t="s">
        <v>62</v>
      </c>
      <c r="G65" s="925"/>
      <c r="H65" s="679" t="s">
        <v>5</v>
      </c>
      <c r="I65" s="680"/>
      <c r="J65" s="64"/>
      <c r="K65" s="74"/>
    </row>
    <row r="66" spans="1:11" ht="18" x14ac:dyDescent="0.35">
      <c r="A66" s="644" t="s">
        <v>77</v>
      </c>
      <c r="B66" s="1016"/>
      <c r="C66" s="8" t="s">
        <v>81</v>
      </c>
      <c r="D66" s="644" t="s">
        <v>104</v>
      </c>
      <c r="E66" s="1016"/>
      <c r="F66" s="802" t="s">
        <v>71</v>
      </c>
      <c r="G66" s="804"/>
      <c r="H66" s="644" t="s">
        <v>53</v>
      </c>
      <c r="I66" s="645"/>
      <c r="J66" s="64" t="s">
        <v>138</v>
      </c>
      <c r="K66" s="74"/>
    </row>
    <row r="67" spans="1:11" ht="15.6" x14ac:dyDescent="0.3">
      <c r="A67" s="644" t="s">
        <v>78</v>
      </c>
      <c r="B67" s="1016"/>
      <c r="C67" s="8" t="s">
        <v>91</v>
      </c>
      <c r="D67" s="644" t="s">
        <v>69</v>
      </c>
      <c r="E67" s="1016"/>
      <c r="F67" s="802" t="s">
        <v>70</v>
      </c>
      <c r="G67" s="804"/>
      <c r="H67" s="644" t="s">
        <v>54</v>
      </c>
      <c r="I67" s="645"/>
      <c r="J67" s="64" t="s">
        <v>2794</v>
      </c>
      <c r="K67" s="74"/>
    </row>
    <row r="68" spans="1:11" ht="19.5" customHeight="1" x14ac:dyDescent="0.3">
      <c r="A68" s="1049" t="s">
        <v>14</v>
      </c>
      <c r="B68" s="1050"/>
      <c r="C68" s="1050"/>
      <c r="D68" s="1050"/>
      <c r="E68" s="1050"/>
      <c r="F68" s="1050"/>
      <c r="G68" s="1050"/>
      <c r="H68" s="1050"/>
      <c r="I68" s="1050"/>
      <c r="J68" s="1050"/>
      <c r="K68" s="74"/>
    </row>
    <row r="69" spans="1:11" ht="31.2" x14ac:dyDescent="0.3">
      <c r="A69" s="96" t="s">
        <v>5</v>
      </c>
      <c r="B69" s="96" t="s">
        <v>15</v>
      </c>
      <c r="C69" s="96" t="s">
        <v>16</v>
      </c>
      <c r="D69" s="83" t="s">
        <v>19</v>
      </c>
      <c r="E69" s="83" t="s">
        <v>20</v>
      </c>
      <c r="F69" s="83" t="s">
        <v>21</v>
      </c>
      <c r="G69" s="83" t="s">
        <v>22</v>
      </c>
      <c r="H69" s="83" t="s">
        <v>23</v>
      </c>
      <c r="I69" s="83" t="s">
        <v>24</v>
      </c>
      <c r="J69" s="325" t="s">
        <v>18</v>
      </c>
      <c r="K69" s="74"/>
    </row>
    <row r="70" spans="1:11" ht="15" customHeight="1" x14ac:dyDescent="0.3">
      <c r="A70" s="669">
        <v>1</v>
      </c>
      <c r="B70" s="663" t="s">
        <v>25</v>
      </c>
      <c r="C70" s="85" t="s">
        <v>97</v>
      </c>
      <c r="D70" s="639" t="s">
        <v>26</v>
      </c>
      <c r="E70" s="639" t="s">
        <v>26</v>
      </c>
      <c r="F70" s="639" t="s">
        <v>26</v>
      </c>
      <c r="G70" s="639" t="s">
        <v>26</v>
      </c>
      <c r="H70" s="741" t="s">
        <v>27</v>
      </c>
      <c r="I70" s="639" t="s">
        <v>26</v>
      </c>
      <c r="J70" s="841"/>
      <c r="K70" s="74"/>
    </row>
    <row r="71" spans="1:11" ht="15" customHeight="1" x14ac:dyDescent="0.3">
      <c r="A71" s="669"/>
      <c r="B71" s="663"/>
      <c r="C71" s="85" t="s">
        <v>28</v>
      </c>
      <c r="D71" s="639"/>
      <c r="E71" s="639"/>
      <c r="F71" s="639"/>
      <c r="G71" s="639"/>
      <c r="H71" s="741"/>
      <c r="I71" s="639"/>
      <c r="J71" s="841"/>
      <c r="K71" s="74"/>
    </row>
    <row r="72" spans="1:11" ht="15" customHeight="1" x14ac:dyDescent="0.3">
      <c r="A72" s="669"/>
      <c r="B72" s="663"/>
      <c r="C72" s="85" t="s">
        <v>29</v>
      </c>
      <c r="D72" s="639"/>
      <c r="E72" s="639"/>
      <c r="F72" s="639"/>
      <c r="G72" s="639"/>
      <c r="H72" s="741"/>
      <c r="I72" s="639"/>
      <c r="J72" s="841"/>
      <c r="K72" s="74"/>
    </row>
    <row r="73" spans="1:11" ht="15.75" customHeight="1" x14ac:dyDescent="0.3">
      <c r="A73" s="669"/>
      <c r="B73" s="663"/>
      <c r="C73" s="85" t="s">
        <v>30</v>
      </c>
      <c r="D73" s="639"/>
      <c r="E73" s="639"/>
      <c r="F73" s="639"/>
      <c r="G73" s="639"/>
      <c r="H73" s="741"/>
      <c r="I73" s="639"/>
      <c r="J73" s="841"/>
      <c r="K73" s="74"/>
    </row>
    <row r="74" spans="1:11" ht="15" customHeight="1" x14ac:dyDescent="0.3">
      <c r="A74" s="669">
        <v>2</v>
      </c>
      <c r="B74" s="663" t="s">
        <v>31</v>
      </c>
      <c r="C74" s="85" t="s">
        <v>32</v>
      </c>
      <c r="D74" s="730" t="s">
        <v>26</v>
      </c>
      <c r="E74" s="639" t="s">
        <v>26</v>
      </c>
      <c r="F74" s="639" t="s">
        <v>26</v>
      </c>
      <c r="G74" s="639" t="s">
        <v>26</v>
      </c>
      <c r="H74" s="741" t="s">
        <v>27</v>
      </c>
      <c r="I74" s="639" t="s">
        <v>26</v>
      </c>
      <c r="J74" s="841"/>
      <c r="K74" s="74"/>
    </row>
    <row r="75" spans="1:11" ht="15.75" customHeight="1" x14ac:dyDescent="0.3">
      <c r="A75" s="669"/>
      <c r="B75" s="663"/>
      <c r="C75" s="85" t="s">
        <v>90</v>
      </c>
      <c r="D75" s="730"/>
      <c r="E75" s="639"/>
      <c r="F75" s="639"/>
      <c r="G75" s="639"/>
      <c r="H75" s="741"/>
      <c r="I75" s="639"/>
      <c r="J75" s="841"/>
      <c r="K75" s="74"/>
    </row>
    <row r="76" spans="1:11" ht="15" customHeight="1" x14ac:dyDescent="0.3">
      <c r="A76" s="669">
        <v>3</v>
      </c>
      <c r="B76" s="663" t="s">
        <v>33</v>
      </c>
      <c r="C76" s="85" t="s">
        <v>96</v>
      </c>
      <c r="D76" s="639" t="s">
        <v>26</v>
      </c>
      <c r="E76" s="639" t="s">
        <v>26</v>
      </c>
      <c r="F76" s="639" t="s">
        <v>26</v>
      </c>
      <c r="G76" s="639" t="s">
        <v>26</v>
      </c>
      <c r="H76" s="640" t="s">
        <v>27</v>
      </c>
      <c r="I76" s="639" t="s">
        <v>26</v>
      </c>
      <c r="J76" s="841"/>
      <c r="K76" s="74"/>
    </row>
    <row r="77" spans="1:11" ht="15.75" customHeight="1" x14ac:dyDescent="0.3">
      <c r="A77" s="669"/>
      <c r="B77" s="663"/>
      <c r="C77" s="85" t="s">
        <v>98</v>
      </c>
      <c r="D77" s="639"/>
      <c r="E77" s="639"/>
      <c r="F77" s="639"/>
      <c r="G77" s="639"/>
      <c r="H77" s="640"/>
      <c r="I77" s="639"/>
      <c r="J77" s="841"/>
      <c r="K77" s="74"/>
    </row>
    <row r="78" spans="1:11" ht="15" customHeight="1" x14ac:dyDescent="0.3">
      <c r="A78" s="669">
        <v>4</v>
      </c>
      <c r="B78" s="663" t="s">
        <v>34</v>
      </c>
      <c r="C78" s="85" t="s">
        <v>99</v>
      </c>
      <c r="D78" s="639" t="s">
        <v>26</v>
      </c>
      <c r="E78" s="639" t="s">
        <v>26</v>
      </c>
      <c r="F78" s="639" t="s">
        <v>26</v>
      </c>
      <c r="G78" s="639" t="s">
        <v>26</v>
      </c>
      <c r="H78" s="639" t="s">
        <v>26</v>
      </c>
      <c r="I78" s="639" t="s">
        <v>26</v>
      </c>
      <c r="J78" s="841"/>
      <c r="K78" s="74"/>
    </row>
    <row r="79" spans="1:11" ht="15.75" customHeight="1" x14ac:dyDescent="0.3">
      <c r="A79" s="669"/>
      <c r="B79" s="663"/>
      <c r="C79" s="85" t="s">
        <v>90</v>
      </c>
      <c r="D79" s="639"/>
      <c r="E79" s="639"/>
      <c r="F79" s="639"/>
      <c r="G79" s="639"/>
      <c r="H79" s="639"/>
      <c r="I79" s="639"/>
      <c r="J79" s="841"/>
      <c r="K79" s="74"/>
    </row>
    <row r="80" spans="1:11" ht="16.5" customHeight="1" x14ac:dyDescent="0.3">
      <c r="A80" s="83">
        <v>5</v>
      </c>
      <c r="B80" s="84" t="s">
        <v>35</v>
      </c>
      <c r="C80" s="85" t="s">
        <v>100</v>
      </c>
      <c r="D80" s="47" t="s">
        <v>26</v>
      </c>
      <c r="E80" s="47" t="s">
        <v>26</v>
      </c>
      <c r="F80" s="47" t="s">
        <v>26</v>
      </c>
      <c r="G80" s="47" t="s">
        <v>26</v>
      </c>
      <c r="H80" s="80" t="s">
        <v>27</v>
      </c>
      <c r="I80" s="47" t="s">
        <v>26</v>
      </c>
      <c r="J80" s="171"/>
      <c r="K80" s="74"/>
    </row>
    <row r="81" spans="1:11" ht="15" customHeight="1" x14ac:dyDescent="0.3">
      <c r="A81" s="669">
        <v>6</v>
      </c>
      <c r="B81" s="663" t="s">
        <v>36</v>
      </c>
      <c r="C81" s="85" t="s">
        <v>89</v>
      </c>
      <c r="D81" s="639" t="s">
        <v>26</v>
      </c>
      <c r="E81" s="639" t="s">
        <v>26</v>
      </c>
      <c r="F81" s="639" t="s">
        <v>26</v>
      </c>
      <c r="G81" s="639" t="s">
        <v>26</v>
      </c>
      <c r="H81" s="640" t="s">
        <v>27</v>
      </c>
      <c r="I81" s="639" t="s">
        <v>26</v>
      </c>
      <c r="J81" s="841"/>
      <c r="K81" s="74"/>
    </row>
    <row r="82" spans="1:11" ht="15.75" customHeight="1" x14ac:dyDescent="0.3">
      <c r="A82" s="669"/>
      <c r="B82" s="663"/>
      <c r="C82" s="85" t="s">
        <v>37</v>
      </c>
      <c r="D82" s="639"/>
      <c r="E82" s="639"/>
      <c r="F82" s="639"/>
      <c r="G82" s="639"/>
      <c r="H82" s="640"/>
      <c r="I82" s="639"/>
      <c r="J82" s="841"/>
      <c r="K82" s="74"/>
    </row>
    <row r="83" spans="1:11" ht="16.5" customHeight="1" x14ac:dyDescent="0.3">
      <c r="A83" s="669"/>
      <c r="B83" s="663"/>
      <c r="C83" s="85" t="s">
        <v>101</v>
      </c>
      <c r="D83" s="639"/>
      <c r="E83" s="639"/>
      <c r="F83" s="639"/>
      <c r="G83" s="639"/>
      <c r="H83" s="640"/>
      <c r="I83" s="639"/>
      <c r="J83" s="841"/>
      <c r="K83" s="74"/>
    </row>
    <row r="84" spans="1:11" ht="16.5" customHeight="1" x14ac:dyDescent="0.3">
      <c r="A84" s="669">
        <v>7</v>
      </c>
      <c r="B84" s="663" t="s">
        <v>38</v>
      </c>
      <c r="C84" s="29" t="s">
        <v>39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841"/>
      <c r="K84" s="74"/>
    </row>
    <row r="85" spans="1:11" x14ac:dyDescent="0.3">
      <c r="A85" s="669"/>
      <c r="B85" s="663"/>
      <c r="C85" s="29" t="s">
        <v>40</v>
      </c>
      <c r="D85" s="639"/>
      <c r="E85" s="639"/>
      <c r="F85" s="639"/>
      <c r="G85" s="639"/>
      <c r="H85" s="640"/>
      <c r="I85" s="639"/>
      <c r="J85" s="841"/>
      <c r="K85" s="74"/>
    </row>
    <row r="86" spans="1:11" ht="16.5" customHeight="1" x14ac:dyDescent="0.3">
      <c r="A86" s="83">
        <v>8</v>
      </c>
      <c r="B86" s="84" t="s">
        <v>105</v>
      </c>
      <c r="C86" s="85" t="s">
        <v>102</v>
      </c>
      <c r="D86" s="47"/>
      <c r="E86" s="47"/>
      <c r="F86" s="47"/>
      <c r="G86" s="47"/>
      <c r="H86" s="80"/>
      <c r="I86" s="47"/>
      <c r="J86" s="171"/>
      <c r="K86" s="74"/>
    </row>
    <row r="87" spans="1:11" ht="15" customHeight="1" x14ac:dyDescent="0.3">
      <c r="A87" s="669">
        <v>9</v>
      </c>
      <c r="B87" s="663" t="s">
        <v>41</v>
      </c>
      <c r="C87" s="85" t="s">
        <v>103</v>
      </c>
      <c r="D87" s="640" t="s">
        <v>27</v>
      </c>
      <c r="E87" s="639" t="s">
        <v>26</v>
      </c>
      <c r="F87" s="639" t="s">
        <v>26</v>
      </c>
      <c r="G87" s="639" t="s">
        <v>26</v>
      </c>
      <c r="H87" s="639" t="s">
        <v>26</v>
      </c>
      <c r="I87" s="639" t="s">
        <v>26</v>
      </c>
      <c r="J87" s="841"/>
      <c r="K87" s="74"/>
    </row>
    <row r="88" spans="1:11" ht="15.75" customHeight="1" x14ac:dyDescent="0.3">
      <c r="A88" s="669"/>
      <c r="B88" s="663"/>
      <c r="C88" s="85" t="s">
        <v>88</v>
      </c>
      <c r="D88" s="640"/>
      <c r="E88" s="639"/>
      <c r="F88" s="639"/>
      <c r="G88" s="639"/>
      <c r="H88" s="639"/>
      <c r="I88" s="639"/>
      <c r="J88" s="841"/>
      <c r="K88" s="74"/>
    </row>
    <row r="89" spans="1:11" ht="17.25" customHeight="1" x14ac:dyDescent="0.3">
      <c r="A89" s="744" t="s">
        <v>42</v>
      </c>
      <c r="B89" s="744"/>
      <c r="C89" s="744"/>
      <c r="D89" s="744"/>
      <c r="E89" s="744"/>
      <c r="F89" s="744"/>
      <c r="G89" s="744"/>
      <c r="H89" s="744"/>
      <c r="I89" s="744"/>
      <c r="J89" s="961"/>
      <c r="K89" s="74"/>
    </row>
    <row r="90" spans="1:11" s="53" customFormat="1" ht="41.4" x14ac:dyDescent="0.3">
      <c r="A90" s="81" t="s">
        <v>43</v>
      </c>
      <c r="B90" s="81" t="s">
        <v>106</v>
      </c>
      <c r="C90" s="81" t="s">
        <v>44</v>
      </c>
      <c r="D90" s="713" t="s">
        <v>45</v>
      </c>
      <c r="E90" s="713"/>
      <c r="F90" s="81" t="s">
        <v>46</v>
      </c>
      <c r="G90" s="81" t="s">
        <v>47</v>
      </c>
      <c r="H90" s="89" t="s">
        <v>531</v>
      </c>
      <c r="I90" s="81" t="s">
        <v>2031</v>
      </c>
      <c r="J90" s="128" t="s">
        <v>18</v>
      </c>
      <c r="K90" s="326"/>
    </row>
    <row r="91" spans="1:11" ht="63" customHeight="1" x14ac:dyDescent="0.3">
      <c r="A91" s="40" t="s">
        <v>49</v>
      </c>
      <c r="B91" s="65" t="s">
        <v>3134</v>
      </c>
      <c r="C91" s="40" t="s">
        <v>3135</v>
      </c>
      <c r="D91" s="705" t="s">
        <v>3136</v>
      </c>
      <c r="E91" s="705"/>
      <c r="F91" s="40"/>
      <c r="G91" s="70"/>
      <c r="H91" s="70" t="s">
        <v>52</v>
      </c>
      <c r="I91" s="47" t="s">
        <v>1207</v>
      </c>
      <c r="J91" s="327"/>
      <c r="K91" s="74"/>
    </row>
    <row r="92" spans="1:11" ht="46.5" customHeight="1" x14ac:dyDescent="0.3">
      <c r="A92" s="40" t="s">
        <v>49</v>
      </c>
      <c r="B92" s="65" t="s">
        <v>3137</v>
      </c>
      <c r="C92" s="98" t="s">
        <v>3070</v>
      </c>
      <c r="D92" s="665" t="s">
        <v>2864</v>
      </c>
      <c r="E92" s="665"/>
      <c r="F92" s="94"/>
      <c r="G92" s="70"/>
      <c r="H92" s="70" t="s">
        <v>52</v>
      </c>
      <c r="I92" s="47" t="s">
        <v>1207</v>
      </c>
      <c r="J92" s="327"/>
      <c r="K92" s="74"/>
    </row>
    <row r="93" spans="1:11" ht="50.4" x14ac:dyDescent="0.3">
      <c r="A93" s="40" t="s">
        <v>49</v>
      </c>
      <c r="B93" s="304">
        <v>45423</v>
      </c>
      <c r="C93" s="98" t="s">
        <v>3138</v>
      </c>
      <c r="D93" s="1105" t="s">
        <v>3139</v>
      </c>
      <c r="E93" s="1105"/>
      <c r="F93" s="40"/>
      <c r="G93" s="47" t="s">
        <v>897</v>
      </c>
      <c r="H93" s="47" t="s">
        <v>1213</v>
      </c>
      <c r="I93" s="47" t="s">
        <v>1207</v>
      </c>
      <c r="J93" s="327"/>
      <c r="K93" s="74"/>
    </row>
    <row r="94" spans="1:11" ht="65.25" customHeight="1" x14ac:dyDescent="0.3">
      <c r="A94" s="82" t="s">
        <v>49</v>
      </c>
      <c r="B94" s="295">
        <v>45768</v>
      </c>
      <c r="C94" s="98" t="s">
        <v>3131</v>
      </c>
      <c r="D94" s="665" t="s">
        <v>2810</v>
      </c>
      <c r="E94" s="665"/>
      <c r="F94" s="47">
        <v>12500</v>
      </c>
      <c r="G94" s="47" t="s">
        <v>752</v>
      </c>
      <c r="H94" s="47" t="s">
        <v>3129</v>
      </c>
      <c r="I94" s="47" t="s">
        <v>2932</v>
      </c>
      <c r="J94" s="328"/>
      <c r="K94" s="74"/>
    </row>
    <row r="95" spans="1:11" ht="69" customHeight="1" x14ac:dyDescent="0.3">
      <c r="A95" s="82" t="s">
        <v>49</v>
      </c>
      <c r="B95" s="295">
        <v>46189</v>
      </c>
      <c r="C95" s="98" t="s">
        <v>5555</v>
      </c>
      <c r="D95" s="665" t="s">
        <v>5557</v>
      </c>
      <c r="E95" s="665"/>
      <c r="F95" s="47">
        <v>2000</v>
      </c>
      <c r="G95" s="47" t="s">
        <v>752</v>
      </c>
      <c r="H95" s="47" t="s">
        <v>5558</v>
      </c>
      <c r="I95" s="47" t="s">
        <v>5559</v>
      </c>
      <c r="J95" s="328"/>
      <c r="K95" s="74"/>
    </row>
    <row r="96" spans="1:11" ht="15.6" x14ac:dyDescent="0.3">
      <c r="A96" s="40"/>
      <c r="B96" s="47"/>
      <c r="C96" s="40"/>
      <c r="D96" s="705"/>
      <c r="E96" s="705"/>
      <c r="F96" s="40"/>
      <c r="G96" s="47"/>
      <c r="H96" s="47"/>
      <c r="I96" s="47"/>
      <c r="J96" s="328"/>
      <c r="K96" s="74"/>
    </row>
    <row r="97" spans="1:12" ht="15.6" x14ac:dyDescent="0.3">
      <c r="A97" s="40"/>
      <c r="B97" s="47"/>
      <c r="C97" s="40"/>
      <c r="D97" s="705"/>
      <c r="E97" s="705"/>
      <c r="F97" s="40"/>
      <c r="G97" s="47"/>
      <c r="H97" s="47"/>
      <c r="I97" s="47"/>
      <c r="J97" s="328"/>
      <c r="K97" s="74"/>
    </row>
    <row r="98" spans="1:12" ht="15.6" x14ac:dyDescent="0.3">
      <c r="A98" s="67"/>
      <c r="B98" s="4"/>
      <c r="C98" s="4"/>
      <c r="D98" s="4"/>
      <c r="E98" s="4"/>
      <c r="F98" s="4"/>
      <c r="G98" s="4"/>
      <c r="H98" s="4"/>
      <c r="I98" s="4"/>
      <c r="J98" s="321"/>
      <c r="K98" s="74"/>
    </row>
    <row r="99" spans="1:12" ht="15.6" x14ac:dyDescent="0.3">
      <c r="A99" s="67"/>
      <c r="B99" s="4"/>
      <c r="C99" s="4"/>
      <c r="D99" s="4"/>
      <c r="E99" s="4"/>
      <c r="F99" s="4"/>
      <c r="G99" s="4"/>
      <c r="H99" s="4"/>
      <c r="I99" s="4"/>
      <c r="J99" s="321"/>
      <c r="K99" s="74"/>
    </row>
    <row r="100" spans="1:12" ht="15.6" x14ac:dyDescent="0.3">
      <c r="A100" s="777"/>
      <c r="B100" s="689"/>
      <c r="C100" s="689"/>
      <c r="D100" s="689"/>
      <c r="E100" s="689"/>
      <c r="F100" s="689"/>
      <c r="G100" s="4"/>
      <c r="H100" s="4"/>
      <c r="I100" s="4"/>
      <c r="J100" s="321"/>
      <c r="K100" s="74"/>
    </row>
    <row r="101" spans="1:12" x14ac:dyDescent="0.3">
      <c r="A101" s="74"/>
      <c r="K101" s="74"/>
    </row>
    <row r="102" spans="1:12" x14ac:dyDescent="0.3">
      <c r="A102" s="74"/>
      <c r="K102" s="74"/>
    </row>
    <row r="103" spans="1:12" x14ac:dyDescent="0.3">
      <c r="A103" s="929" t="s">
        <v>92</v>
      </c>
      <c r="B103" s="930"/>
      <c r="C103" s="77" t="s">
        <v>93</v>
      </c>
      <c r="D103" s="76"/>
      <c r="E103" s="930" t="s">
        <v>94</v>
      </c>
      <c r="F103" s="930"/>
      <c r="G103" s="930"/>
      <c r="H103" s="76"/>
      <c r="I103" s="930" t="s">
        <v>95</v>
      </c>
      <c r="J103" s="930"/>
      <c r="K103" s="74"/>
    </row>
    <row r="104" spans="1:12" x14ac:dyDescent="0.3">
      <c r="K104" s="74"/>
    </row>
    <row r="105" spans="1:12" x14ac:dyDescent="0.3">
      <c r="K105" s="74"/>
    </row>
    <row r="106" spans="1:12" x14ac:dyDescent="0.3">
      <c r="K106" s="74"/>
    </row>
    <row r="107" spans="1:12" ht="15" thickBot="1" x14ac:dyDescent="0.35">
      <c r="K107" s="74"/>
    </row>
    <row r="108" spans="1:12" ht="18" x14ac:dyDescent="0.3">
      <c r="A108" s="1120" t="s">
        <v>0</v>
      </c>
      <c r="B108" s="1121"/>
      <c r="C108" s="1121"/>
      <c r="D108" s="1121"/>
      <c r="E108" s="1121"/>
      <c r="F108" s="1121"/>
      <c r="G108" s="1121"/>
      <c r="H108" s="1121"/>
      <c r="I108" s="1121"/>
      <c r="J108" s="1121"/>
      <c r="K108" s="322">
        <v>3</v>
      </c>
      <c r="L108" s="592"/>
    </row>
    <row r="109" spans="1:12" ht="16.8" x14ac:dyDescent="0.3">
      <c r="A109" s="808" t="s">
        <v>82</v>
      </c>
      <c r="B109" s="886"/>
      <c r="C109" s="809"/>
      <c r="D109" s="1018" t="s">
        <v>83</v>
      </c>
      <c r="E109" s="989"/>
      <c r="F109" s="989"/>
      <c r="G109" s="989"/>
      <c r="H109" s="989"/>
      <c r="I109" s="989"/>
      <c r="J109" s="989"/>
      <c r="K109" s="74"/>
    </row>
    <row r="110" spans="1:12" ht="16.8" x14ac:dyDescent="0.35">
      <c r="A110" s="1119" t="s">
        <v>85</v>
      </c>
      <c r="B110" s="993"/>
      <c r="C110" s="994"/>
      <c r="D110" s="1017" t="s">
        <v>5679</v>
      </c>
      <c r="E110" s="993"/>
      <c r="F110" s="993"/>
      <c r="G110" s="993"/>
      <c r="H110" s="993"/>
      <c r="I110" s="993"/>
      <c r="J110" s="993"/>
      <c r="K110" s="74"/>
    </row>
    <row r="111" spans="1:12" ht="16.8" x14ac:dyDescent="0.35">
      <c r="A111" s="1119" t="s">
        <v>84</v>
      </c>
      <c r="B111" s="993"/>
      <c r="C111" s="994"/>
      <c r="D111" s="1017" t="s">
        <v>5671</v>
      </c>
      <c r="E111" s="993"/>
      <c r="F111" s="993"/>
      <c r="G111" s="993"/>
      <c r="H111" s="993"/>
      <c r="I111" s="993"/>
      <c r="J111" s="993"/>
      <c r="K111" s="74"/>
    </row>
    <row r="112" spans="1:12" ht="16.8" x14ac:dyDescent="0.35">
      <c r="A112" s="1119" t="s">
        <v>1</v>
      </c>
      <c r="B112" s="993"/>
      <c r="C112" s="994"/>
      <c r="D112" s="1017">
        <v>2015</v>
      </c>
      <c r="E112" s="993"/>
      <c r="F112" s="993"/>
      <c r="G112" s="993"/>
      <c r="H112" s="993"/>
      <c r="I112" s="993"/>
      <c r="J112" s="993"/>
      <c r="K112" s="74"/>
    </row>
    <row r="113" spans="1:11" ht="18" x14ac:dyDescent="0.3">
      <c r="A113" s="696" t="s">
        <v>2</v>
      </c>
      <c r="B113" s="697"/>
      <c r="C113" s="697"/>
      <c r="D113" s="697"/>
      <c r="E113" s="697"/>
      <c r="F113" s="697"/>
      <c r="G113" s="697"/>
      <c r="H113" s="697"/>
      <c r="I113" s="697"/>
      <c r="J113" s="697"/>
      <c r="K113" s="74"/>
    </row>
    <row r="114" spans="1:11" ht="15.6" x14ac:dyDescent="0.3">
      <c r="A114" s="1118" t="s">
        <v>3</v>
      </c>
      <c r="B114" s="1071"/>
      <c r="C114" s="64" t="s">
        <v>4</v>
      </c>
      <c r="D114" s="679" t="s">
        <v>5</v>
      </c>
      <c r="E114" s="1071"/>
      <c r="F114" s="924" t="s">
        <v>2606</v>
      </c>
      <c r="G114" s="925"/>
      <c r="H114" s="938" t="s">
        <v>72</v>
      </c>
      <c r="I114" s="939"/>
      <c r="J114" s="329" t="s">
        <v>73</v>
      </c>
      <c r="K114" s="74"/>
    </row>
    <row r="115" spans="1:11" ht="15.6" x14ac:dyDescent="0.3">
      <c r="A115" s="1118" t="s">
        <v>6</v>
      </c>
      <c r="B115" s="1071"/>
      <c r="C115" s="5" t="s">
        <v>3132</v>
      </c>
      <c r="D115" s="679" t="s">
        <v>2789</v>
      </c>
      <c r="E115" s="1071"/>
      <c r="F115" s="924">
        <v>2014</v>
      </c>
      <c r="G115" s="925"/>
      <c r="H115" s="644" t="s">
        <v>74</v>
      </c>
      <c r="I115" s="645"/>
      <c r="J115" s="324" t="s">
        <v>10</v>
      </c>
      <c r="K115" s="74"/>
    </row>
    <row r="116" spans="1:11" ht="15.6" x14ac:dyDescent="0.3">
      <c r="A116" s="1117" t="s">
        <v>8</v>
      </c>
      <c r="B116" s="1016"/>
      <c r="C116" s="6" t="s">
        <v>3133</v>
      </c>
      <c r="D116" s="679" t="s">
        <v>9</v>
      </c>
      <c r="E116" s="1071"/>
      <c r="F116" s="924">
        <v>425</v>
      </c>
      <c r="G116" s="925"/>
      <c r="H116" s="644" t="s">
        <v>75</v>
      </c>
      <c r="I116" s="645"/>
      <c r="J116" s="74" t="s">
        <v>76</v>
      </c>
      <c r="K116" s="74"/>
    </row>
    <row r="117" spans="1:11" ht="15.6" x14ac:dyDescent="0.3">
      <c r="A117" s="1117" t="s">
        <v>64</v>
      </c>
      <c r="B117" s="1016"/>
      <c r="C117" s="6" t="s">
        <v>167</v>
      </c>
      <c r="D117" s="679" t="s">
        <v>55</v>
      </c>
      <c r="E117" s="1071"/>
      <c r="F117" s="924" t="s">
        <v>2044</v>
      </c>
      <c r="G117" s="925"/>
      <c r="H117" s="679" t="s">
        <v>56</v>
      </c>
      <c r="I117" s="680"/>
      <c r="J117" s="5" t="s">
        <v>3126</v>
      </c>
      <c r="K117" s="74"/>
    </row>
    <row r="118" spans="1:11" ht="15.6" x14ac:dyDescent="0.3">
      <c r="A118" s="1118" t="s">
        <v>11</v>
      </c>
      <c r="B118" s="1071"/>
      <c r="C118" s="7" t="s">
        <v>119</v>
      </c>
      <c r="D118" s="679" t="s">
        <v>12</v>
      </c>
      <c r="E118" s="1071"/>
      <c r="F118" s="924" t="s">
        <v>13</v>
      </c>
      <c r="G118" s="925"/>
      <c r="H118" s="679" t="s">
        <v>6</v>
      </c>
      <c r="I118" s="680"/>
      <c r="J118" s="7" t="s">
        <v>201</v>
      </c>
      <c r="K118" s="74"/>
    </row>
    <row r="119" spans="1:11" ht="15.6" x14ac:dyDescent="0.3">
      <c r="A119" s="1117" t="s">
        <v>79</v>
      </c>
      <c r="B119" s="1016"/>
      <c r="C119" s="8" t="s">
        <v>80</v>
      </c>
      <c r="D119" s="679" t="s">
        <v>61</v>
      </c>
      <c r="E119" s="1071"/>
      <c r="F119" s="924" t="s">
        <v>62</v>
      </c>
      <c r="G119" s="925"/>
      <c r="H119" s="679" t="s">
        <v>5</v>
      </c>
      <c r="I119" s="680"/>
      <c r="J119" s="64"/>
      <c r="K119" s="74"/>
    </row>
    <row r="120" spans="1:11" ht="18" x14ac:dyDescent="0.35">
      <c r="A120" s="1117" t="s">
        <v>77</v>
      </c>
      <c r="B120" s="1016"/>
      <c r="C120" s="8" t="s">
        <v>81</v>
      </c>
      <c r="D120" s="644" t="s">
        <v>104</v>
      </c>
      <c r="E120" s="1016"/>
      <c r="F120" s="802" t="s">
        <v>71</v>
      </c>
      <c r="G120" s="804"/>
      <c r="H120" s="644" t="s">
        <v>53</v>
      </c>
      <c r="I120" s="645"/>
      <c r="J120" s="64" t="s">
        <v>138</v>
      </c>
      <c r="K120" s="74"/>
    </row>
    <row r="121" spans="1:11" ht="15.6" x14ac:dyDescent="0.3">
      <c r="A121" s="1117" t="s">
        <v>78</v>
      </c>
      <c r="B121" s="1016"/>
      <c r="C121" s="8" t="s">
        <v>91</v>
      </c>
      <c r="D121" s="644" t="s">
        <v>69</v>
      </c>
      <c r="E121" s="1016"/>
      <c r="F121" s="802" t="s">
        <v>70</v>
      </c>
      <c r="G121" s="804"/>
      <c r="H121" s="644" t="s">
        <v>54</v>
      </c>
      <c r="I121" s="645"/>
      <c r="J121" s="64" t="s">
        <v>2794</v>
      </c>
      <c r="K121" s="74"/>
    </row>
    <row r="122" spans="1:11" ht="18" x14ac:dyDescent="0.3">
      <c r="A122" s="1123" t="s">
        <v>14</v>
      </c>
      <c r="B122" s="1050"/>
      <c r="C122" s="1050"/>
      <c r="D122" s="1050"/>
      <c r="E122" s="1050"/>
      <c r="F122" s="1050"/>
      <c r="G122" s="1050"/>
      <c r="H122" s="1050"/>
      <c r="I122" s="1050"/>
      <c r="J122" s="1050"/>
      <c r="K122" s="74"/>
    </row>
    <row r="123" spans="1:11" ht="31.2" x14ac:dyDescent="0.3">
      <c r="A123" s="96" t="s">
        <v>5</v>
      </c>
      <c r="B123" s="96" t="s">
        <v>15</v>
      </c>
      <c r="C123" s="96" t="s">
        <v>16</v>
      </c>
      <c r="D123" s="83" t="s">
        <v>19</v>
      </c>
      <c r="E123" s="83" t="s">
        <v>20</v>
      </c>
      <c r="F123" s="83" t="s">
        <v>21</v>
      </c>
      <c r="G123" s="83" t="s">
        <v>22</v>
      </c>
      <c r="H123" s="83" t="s">
        <v>23</v>
      </c>
      <c r="I123" s="83" t="s">
        <v>24</v>
      </c>
      <c r="J123" s="325" t="s">
        <v>18</v>
      </c>
      <c r="K123" s="74"/>
    </row>
    <row r="124" spans="1:11" ht="15" customHeight="1" x14ac:dyDescent="0.3">
      <c r="A124" s="669">
        <v>1</v>
      </c>
      <c r="B124" s="663" t="s">
        <v>25</v>
      </c>
      <c r="C124" s="85" t="s">
        <v>97</v>
      </c>
      <c r="D124" s="639" t="s">
        <v>26</v>
      </c>
      <c r="E124" s="639" t="s">
        <v>26</v>
      </c>
      <c r="F124" s="639" t="s">
        <v>26</v>
      </c>
      <c r="G124" s="639" t="s">
        <v>26</v>
      </c>
      <c r="H124" s="741" t="s">
        <v>27</v>
      </c>
      <c r="I124" s="639" t="s">
        <v>26</v>
      </c>
      <c r="J124" s="841"/>
      <c r="K124" s="74"/>
    </row>
    <row r="125" spans="1:11" ht="15" customHeight="1" x14ac:dyDescent="0.3">
      <c r="A125" s="669"/>
      <c r="B125" s="663"/>
      <c r="C125" s="85" t="s">
        <v>28</v>
      </c>
      <c r="D125" s="639"/>
      <c r="E125" s="639"/>
      <c r="F125" s="639"/>
      <c r="G125" s="639"/>
      <c r="H125" s="741"/>
      <c r="I125" s="639"/>
      <c r="J125" s="841"/>
      <c r="K125" s="74"/>
    </row>
    <row r="126" spans="1:11" ht="15" customHeight="1" x14ac:dyDescent="0.3">
      <c r="A126" s="669"/>
      <c r="B126" s="663"/>
      <c r="C126" s="85" t="s">
        <v>29</v>
      </c>
      <c r="D126" s="639"/>
      <c r="E126" s="639"/>
      <c r="F126" s="639"/>
      <c r="G126" s="639"/>
      <c r="H126" s="741"/>
      <c r="I126" s="639"/>
      <c r="J126" s="841"/>
      <c r="K126" s="74"/>
    </row>
    <row r="127" spans="1:11" ht="15.75" customHeight="1" x14ac:dyDescent="0.3">
      <c r="A127" s="669"/>
      <c r="B127" s="663"/>
      <c r="C127" s="85" t="s">
        <v>30</v>
      </c>
      <c r="D127" s="639"/>
      <c r="E127" s="639"/>
      <c r="F127" s="639"/>
      <c r="G127" s="639"/>
      <c r="H127" s="741"/>
      <c r="I127" s="639"/>
      <c r="J127" s="841"/>
      <c r="K127" s="74"/>
    </row>
    <row r="128" spans="1:11" ht="15" customHeight="1" x14ac:dyDescent="0.3">
      <c r="A128" s="669">
        <v>2</v>
      </c>
      <c r="B128" s="663" t="s">
        <v>31</v>
      </c>
      <c r="C128" s="85" t="s">
        <v>32</v>
      </c>
      <c r="D128" s="730" t="s">
        <v>26</v>
      </c>
      <c r="E128" s="639" t="s">
        <v>26</v>
      </c>
      <c r="F128" s="639" t="s">
        <v>26</v>
      </c>
      <c r="G128" s="639" t="s">
        <v>26</v>
      </c>
      <c r="H128" s="741" t="s">
        <v>27</v>
      </c>
      <c r="I128" s="639" t="s">
        <v>26</v>
      </c>
      <c r="J128" s="841"/>
      <c r="K128" s="74"/>
    </row>
    <row r="129" spans="1:11" ht="15.75" customHeight="1" x14ac:dyDescent="0.3">
      <c r="A129" s="669"/>
      <c r="B129" s="663"/>
      <c r="C129" s="85" t="s">
        <v>90</v>
      </c>
      <c r="D129" s="730"/>
      <c r="E129" s="639"/>
      <c r="F129" s="639"/>
      <c r="G129" s="639"/>
      <c r="H129" s="741"/>
      <c r="I129" s="639"/>
      <c r="J129" s="841"/>
      <c r="K129" s="74"/>
    </row>
    <row r="130" spans="1:11" ht="15" customHeight="1" x14ac:dyDescent="0.3">
      <c r="A130" s="669">
        <v>3</v>
      </c>
      <c r="B130" s="663" t="s">
        <v>33</v>
      </c>
      <c r="C130" s="85" t="s">
        <v>96</v>
      </c>
      <c r="D130" s="639" t="s">
        <v>26</v>
      </c>
      <c r="E130" s="639" t="s">
        <v>26</v>
      </c>
      <c r="F130" s="639" t="s">
        <v>26</v>
      </c>
      <c r="G130" s="639" t="s">
        <v>26</v>
      </c>
      <c r="H130" s="640" t="s">
        <v>27</v>
      </c>
      <c r="I130" s="639" t="s">
        <v>26</v>
      </c>
      <c r="J130" s="841"/>
      <c r="K130" s="74"/>
    </row>
    <row r="131" spans="1:11" ht="15.75" customHeight="1" x14ac:dyDescent="0.3">
      <c r="A131" s="669"/>
      <c r="B131" s="663"/>
      <c r="C131" s="85" t="s">
        <v>98</v>
      </c>
      <c r="D131" s="639"/>
      <c r="E131" s="639"/>
      <c r="F131" s="639"/>
      <c r="G131" s="639"/>
      <c r="H131" s="640"/>
      <c r="I131" s="639"/>
      <c r="J131" s="841"/>
      <c r="K131" s="74"/>
    </row>
    <row r="132" spans="1:11" ht="15" customHeight="1" x14ac:dyDescent="0.3">
      <c r="A132" s="669">
        <v>4</v>
      </c>
      <c r="B132" s="663" t="s">
        <v>34</v>
      </c>
      <c r="C132" s="85" t="s">
        <v>99</v>
      </c>
      <c r="D132" s="639" t="s">
        <v>26</v>
      </c>
      <c r="E132" s="639" t="s">
        <v>26</v>
      </c>
      <c r="F132" s="639" t="s">
        <v>26</v>
      </c>
      <c r="G132" s="639" t="s">
        <v>26</v>
      </c>
      <c r="H132" s="639" t="s">
        <v>26</v>
      </c>
      <c r="I132" s="639" t="s">
        <v>26</v>
      </c>
      <c r="J132" s="841"/>
      <c r="K132" s="74"/>
    </row>
    <row r="133" spans="1:11" ht="15.75" customHeight="1" x14ac:dyDescent="0.3">
      <c r="A133" s="669"/>
      <c r="B133" s="663"/>
      <c r="C133" s="85" t="s">
        <v>90</v>
      </c>
      <c r="D133" s="639"/>
      <c r="E133" s="639"/>
      <c r="F133" s="639"/>
      <c r="G133" s="639"/>
      <c r="H133" s="639"/>
      <c r="I133" s="639"/>
      <c r="J133" s="841"/>
      <c r="K133" s="74"/>
    </row>
    <row r="134" spans="1:11" ht="16.5" customHeight="1" x14ac:dyDescent="0.3">
      <c r="A134" s="83">
        <v>5</v>
      </c>
      <c r="B134" s="84" t="s">
        <v>35</v>
      </c>
      <c r="C134" s="85" t="s">
        <v>100</v>
      </c>
      <c r="D134" s="47" t="s">
        <v>26</v>
      </c>
      <c r="E134" s="47" t="s">
        <v>26</v>
      </c>
      <c r="F134" s="47" t="s">
        <v>26</v>
      </c>
      <c r="G134" s="47" t="s">
        <v>26</v>
      </c>
      <c r="H134" s="80" t="s">
        <v>27</v>
      </c>
      <c r="I134" s="47" t="s">
        <v>26</v>
      </c>
      <c r="J134" s="171"/>
      <c r="K134" s="74"/>
    </row>
    <row r="135" spans="1:11" ht="15" customHeight="1" x14ac:dyDescent="0.3">
      <c r="A135" s="669">
        <v>6</v>
      </c>
      <c r="B135" s="663" t="s">
        <v>36</v>
      </c>
      <c r="C135" s="85" t="s">
        <v>89</v>
      </c>
      <c r="D135" s="639" t="s">
        <v>26</v>
      </c>
      <c r="E135" s="639" t="s">
        <v>26</v>
      </c>
      <c r="F135" s="639" t="s">
        <v>26</v>
      </c>
      <c r="G135" s="639" t="s">
        <v>26</v>
      </c>
      <c r="H135" s="640" t="s">
        <v>27</v>
      </c>
      <c r="I135" s="639" t="s">
        <v>26</v>
      </c>
      <c r="J135" s="841"/>
      <c r="K135" s="74"/>
    </row>
    <row r="136" spans="1:11" ht="15" customHeight="1" x14ac:dyDescent="0.3">
      <c r="A136" s="669"/>
      <c r="B136" s="663"/>
      <c r="C136" s="85" t="s">
        <v>37</v>
      </c>
      <c r="D136" s="639"/>
      <c r="E136" s="639"/>
      <c r="F136" s="639"/>
      <c r="G136" s="639"/>
      <c r="H136" s="640"/>
      <c r="I136" s="639"/>
      <c r="J136" s="841"/>
      <c r="K136" s="74"/>
    </row>
    <row r="137" spans="1:11" ht="15.75" customHeight="1" x14ac:dyDescent="0.3">
      <c r="A137" s="669"/>
      <c r="B137" s="663"/>
      <c r="C137" s="85" t="s">
        <v>101</v>
      </c>
      <c r="D137" s="639"/>
      <c r="E137" s="639"/>
      <c r="F137" s="639"/>
      <c r="G137" s="639"/>
      <c r="H137" s="640"/>
      <c r="I137" s="639"/>
      <c r="J137" s="841"/>
      <c r="K137" s="74"/>
    </row>
    <row r="138" spans="1:11" x14ac:dyDescent="0.3">
      <c r="A138" s="669">
        <v>7</v>
      </c>
      <c r="B138" s="663" t="s">
        <v>38</v>
      </c>
      <c r="C138" s="29" t="s">
        <v>39</v>
      </c>
      <c r="D138" s="639" t="s">
        <v>26</v>
      </c>
      <c r="E138" s="639" t="s">
        <v>26</v>
      </c>
      <c r="F138" s="639" t="s">
        <v>26</v>
      </c>
      <c r="G138" s="639" t="s">
        <v>26</v>
      </c>
      <c r="H138" s="640" t="s">
        <v>27</v>
      </c>
      <c r="I138" s="639" t="s">
        <v>26</v>
      </c>
      <c r="J138" s="841"/>
      <c r="K138" s="74"/>
    </row>
    <row r="139" spans="1:11" x14ac:dyDescent="0.3">
      <c r="A139" s="669"/>
      <c r="B139" s="663"/>
      <c r="C139" s="29" t="s">
        <v>40</v>
      </c>
      <c r="D139" s="639"/>
      <c r="E139" s="639"/>
      <c r="F139" s="639"/>
      <c r="G139" s="639"/>
      <c r="H139" s="640"/>
      <c r="I139" s="639"/>
      <c r="J139" s="841"/>
      <c r="K139" s="74"/>
    </row>
    <row r="140" spans="1:11" ht="16.5" customHeight="1" x14ac:dyDescent="0.3">
      <c r="A140" s="83">
        <v>8</v>
      </c>
      <c r="B140" s="84" t="s">
        <v>105</v>
      </c>
      <c r="C140" s="85" t="s">
        <v>102</v>
      </c>
      <c r="D140" s="47"/>
      <c r="E140" s="47"/>
      <c r="F140" s="47"/>
      <c r="G140" s="47"/>
      <c r="H140" s="80"/>
      <c r="I140" s="47"/>
      <c r="J140" s="171"/>
      <c r="K140" s="74"/>
    </row>
    <row r="141" spans="1:11" ht="15" customHeight="1" x14ac:dyDescent="0.3">
      <c r="A141" s="669">
        <v>9</v>
      </c>
      <c r="B141" s="663" t="s">
        <v>41</v>
      </c>
      <c r="C141" s="85" t="s">
        <v>103</v>
      </c>
      <c r="D141" s="640" t="s">
        <v>27</v>
      </c>
      <c r="E141" s="639" t="s">
        <v>26</v>
      </c>
      <c r="F141" s="639" t="s">
        <v>26</v>
      </c>
      <c r="G141" s="639" t="s">
        <v>26</v>
      </c>
      <c r="H141" s="639" t="s">
        <v>26</v>
      </c>
      <c r="I141" s="639" t="s">
        <v>26</v>
      </c>
      <c r="J141" s="841"/>
      <c r="K141" s="74"/>
    </row>
    <row r="142" spans="1:11" ht="15.75" customHeight="1" x14ac:dyDescent="0.3">
      <c r="A142" s="669"/>
      <c r="B142" s="663"/>
      <c r="C142" s="85" t="s">
        <v>88</v>
      </c>
      <c r="D142" s="640"/>
      <c r="E142" s="639"/>
      <c r="F142" s="639"/>
      <c r="G142" s="639"/>
      <c r="H142" s="639"/>
      <c r="I142" s="639"/>
      <c r="J142" s="841"/>
      <c r="K142" s="74"/>
    </row>
    <row r="143" spans="1:11" ht="17.399999999999999" x14ac:dyDescent="0.3">
      <c r="A143" s="736" t="s">
        <v>42</v>
      </c>
      <c r="B143" s="711"/>
      <c r="C143" s="711"/>
      <c r="D143" s="711"/>
      <c r="E143" s="711"/>
      <c r="F143" s="711"/>
      <c r="G143" s="711"/>
      <c r="H143" s="711"/>
      <c r="I143" s="711"/>
      <c r="J143" s="711"/>
      <c r="K143" s="74"/>
    </row>
    <row r="144" spans="1:11" s="53" customFormat="1" ht="41.4" x14ac:dyDescent="0.3">
      <c r="A144" s="81" t="s">
        <v>43</v>
      </c>
      <c r="B144" s="81" t="s">
        <v>106</v>
      </c>
      <c r="C144" s="81" t="s">
        <v>44</v>
      </c>
      <c r="D144" s="713" t="s">
        <v>45</v>
      </c>
      <c r="E144" s="713"/>
      <c r="F144" s="81" t="s">
        <v>46</v>
      </c>
      <c r="G144" s="81" t="s">
        <v>47</v>
      </c>
      <c r="H144" s="89" t="s">
        <v>531</v>
      </c>
      <c r="I144" s="81" t="s">
        <v>2031</v>
      </c>
      <c r="J144" s="128" t="s">
        <v>18</v>
      </c>
      <c r="K144" s="326"/>
    </row>
    <row r="145" spans="1:11" ht="36" customHeight="1" x14ac:dyDescent="0.3">
      <c r="A145" s="40" t="s">
        <v>49</v>
      </c>
      <c r="B145" s="186" t="s">
        <v>3134</v>
      </c>
      <c r="C145" s="98" t="s">
        <v>3070</v>
      </c>
      <c r="D145" s="665" t="s">
        <v>3140</v>
      </c>
      <c r="E145" s="665"/>
      <c r="F145" s="94"/>
      <c r="G145" s="70"/>
      <c r="H145" s="70" t="s">
        <v>52</v>
      </c>
      <c r="I145" s="47" t="s">
        <v>1207</v>
      </c>
      <c r="J145" s="327"/>
      <c r="K145" s="74"/>
    </row>
    <row r="146" spans="1:11" ht="35.25" customHeight="1" x14ac:dyDescent="0.3">
      <c r="A146" s="40" t="s">
        <v>49</v>
      </c>
      <c r="B146" s="186" t="s">
        <v>3137</v>
      </c>
      <c r="C146" s="98" t="s">
        <v>3070</v>
      </c>
      <c r="D146" s="665" t="s">
        <v>2864</v>
      </c>
      <c r="E146" s="665"/>
      <c r="F146" s="94"/>
      <c r="G146" s="70"/>
      <c r="H146" s="70" t="s">
        <v>52</v>
      </c>
      <c r="I146" s="47" t="s">
        <v>1207</v>
      </c>
      <c r="J146" s="327"/>
      <c r="K146" s="74"/>
    </row>
    <row r="147" spans="1:11" ht="33.6" x14ac:dyDescent="0.3">
      <c r="A147" s="40" t="s">
        <v>49</v>
      </c>
      <c r="B147" s="295">
        <v>45423</v>
      </c>
      <c r="C147" s="98" t="s">
        <v>3070</v>
      </c>
      <c r="D147" s="665" t="s">
        <v>2864</v>
      </c>
      <c r="E147" s="665"/>
      <c r="F147" s="94"/>
      <c r="G147" s="70"/>
      <c r="H147" s="70" t="s">
        <v>52</v>
      </c>
      <c r="I147" s="47" t="s">
        <v>1207</v>
      </c>
      <c r="J147" s="327"/>
      <c r="K147" s="74"/>
    </row>
    <row r="148" spans="1:11" ht="63.75" customHeight="1" x14ac:dyDescent="0.3">
      <c r="A148" s="82" t="s">
        <v>49</v>
      </c>
      <c r="B148" s="295">
        <v>45768</v>
      </c>
      <c r="C148" s="98" t="s">
        <v>3131</v>
      </c>
      <c r="D148" s="665" t="s">
        <v>3141</v>
      </c>
      <c r="E148" s="665"/>
      <c r="F148" s="47">
        <v>12500</v>
      </c>
      <c r="G148" s="47" t="s">
        <v>752</v>
      </c>
      <c r="H148" s="47" t="s">
        <v>3129</v>
      </c>
      <c r="I148" s="47" t="s">
        <v>2932</v>
      </c>
      <c r="J148" s="328"/>
      <c r="K148" s="74"/>
    </row>
    <row r="149" spans="1:11" ht="46.8" x14ac:dyDescent="0.3">
      <c r="A149" s="82" t="s">
        <v>49</v>
      </c>
      <c r="B149" s="295">
        <v>46190</v>
      </c>
      <c r="C149" s="98" t="s">
        <v>3070</v>
      </c>
      <c r="D149" s="665" t="s">
        <v>5556</v>
      </c>
      <c r="E149" s="665"/>
      <c r="F149" s="47">
        <v>500</v>
      </c>
      <c r="G149" s="47" t="s">
        <v>752</v>
      </c>
      <c r="H149" s="47" t="s">
        <v>5558</v>
      </c>
      <c r="I149" s="47" t="s">
        <v>5559</v>
      </c>
      <c r="J149" s="328"/>
      <c r="K149" s="74"/>
    </row>
    <row r="150" spans="1:11" ht="15.6" x14ac:dyDescent="0.3">
      <c r="A150" s="40"/>
      <c r="B150" s="47"/>
      <c r="C150" s="40"/>
      <c r="D150" s="705"/>
      <c r="E150" s="705"/>
      <c r="F150" s="40"/>
      <c r="G150" s="47"/>
      <c r="H150" s="47"/>
      <c r="I150" s="47"/>
      <c r="J150" s="328"/>
      <c r="K150" s="74"/>
    </row>
    <row r="151" spans="1:11" ht="15.6" x14ac:dyDescent="0.3">
      <c r="A151" s="40"/>
      <c r="B151" s="47"/>
      <c r="C151" s="40"/>
      <c r="D151" s="705"/>
      <c r="E151" s="705"/>
      <c r="F151" s="40"/>
      <c r="G151" s="47"/>
      <c r="H151" s="47"/>
      <c r="I151" s="47"/>
      <c r="J151" s="328"/>
      <c r="K151" s="74"/>
    </row>
    <row r="152" spans="1:11" ht="15.6" x14ac:dyDescent="0.3">
      <c r="A152" s="22"/>
      <c r="B152" s="4"/>
      <c r="C152" s="4"/>
      <c r="D152" s="4"/>
      <c r="E152" s="4"/>
      <c r="F152" s="4"/>
      <c r="G152" s="4"/>
      <c r="H152" s="4"/>
      <c r="I152" s="4"/>
      <c r="J152" s="321"/>
      <c r="K152" s="74"/>
    </row>
    <row r="153" spans="1:11" ht="15.6" x14ac:dyDescent="0.3">
      <c r="A153" s="22"/>
      <c r="B153" s="4"/>
      <c r="C153" s="4"/>
      <c r="D153" s="4"/>
      <c r="E153" s="4"/>
      <c r="F153" s="4"/>
      <c r="G153" s="4"/>
      <c r="H153" s="4"/>
      <c r="I153" s="4"/>
      <c r="J153" s="321"/>
      <c r="K153" s="74"/>
    </row>
    <row r="154" spans="1:11" ht="15.6" x14ac:dyDescent="0.3">
      <c r="A154" s="688"/>
      <c r="B154" s="689"/>
      <c r="C154" s="689"/>
      <c r="D154" s="689"/>
      <c r="E154" s="689"/>
      <c r="F154" s="689"/>
      <c r="G154" s="4"/>
      <c r="H154" s="4"/>
      <c r="I154" s="4"/>
      <c r="J154" s="321"/>
      <c r="K154" s="74"/>
    </row>
    <row r="155" spans="1:11" x14ac:dyDescent="0.3">
      <c r="A155" s="24"/>
      <c r="K155" s="74"/>
    </row>
    <row r="156" spans="1:11" x14ac:dyDescent="0.3">
      <c r="A156" s="24"/>
      <c r="K156" s="74"/>
    </row>
    <row r="157" spans="1:11" ht="15" thickBot="1" x14ac:dyDescent="0.35">
      <c r="A157" s="690" t="s">
        <v>92</v>
      </c>
      <c r="B157" s="691"/>
      <c r="C157" s="27" t="s">
        <v>93</v>
      </c>
      <c r="D157" s="26"/>
      <c r="E157" s="691" t="s">
        <v>94</v>
      </c>
      <c r="F157" s="691"/>
      <c r="G157" s="691"/>
      <c r="H157" s="26"/>
      <c r="I157" s="691" t="s">
        <v>95</v>
      </c>
      <c r="J157" s="691"/>
      <c r="K157" s="74"/>
    </row>
    <row r="158" spans="1:11" x14ac:dyDescent="0.3">
      <c r="A158" s="53"/>
      <c r="B158" s="53"/>
      <c r="C158" s="53"/>
      <c r="E158" s="53"/>
      <c r="F158" s="53"/>
      <c r="G158" s="53"/>
      <c r="I158" s="53"/>
      <c r="J158" s="53"/>
      <c r="K158" s="74"/>
    </row>
    <row r="159" spans="1:11" x14ac:dyDescent="0.3">
      <c r="A159" s="53"/>
      <c r="B159" s="53"/>
      <c r="C159" s="53"/>
      <c r="E159" s="53"/>
      <c r="F159" s="53"/>
      <c r="G159" s="53"/>
      <c r="I159" s="53"/>
      <c r="J159" s="53"/>
      <c r="K159" s="74"/>
    </row>
    <row r="160" spans="1:11" ht="15" thickBot="1" x14ac:dyDescent="0.35">
      <c r="A160" s="53"/>
      <c r="B160" s="53"/>
      <c r="C160" s="53"/>
      <c r="E160" s="53"/>
      <c r="F160" s="53"/>
      <c r="G160" s="53"/>
      <c r="I160" s="53"/>
      <c r="J160" s="53"/>
      <c r="K160" s="74"/>
    </row>
    <row r="161" spans="1:12" ht="18" x14ac:dyDescent="0.3">
      <c r="A161" s="1120" t="s">
        <v>0</v>
      </c>
      <c r="B161" s="1121"/>
      <c r="C161" s="1121"/>
      <c r="D161" s="1121"/>
      <c r="E161" s="1121"/>
      <c r="F161" s="1121"/>
      <c r="G161" s="1121"/>
      <c r="H161" s="1121"/>
      <c r="I161" s="1121"/>
      <c r="J161" s="1121"/>
      <c r="K161" s="322">
        <v>4</v>
      </c>
      <c r="L161" s="592"/>
    </row>
    <row r="162" spans="1:12" ht="16.8" x14ac:dyDescent="0.3">
      <c r="A162" s="808" t="s">
        <v>82</v>
      </c>
      <c r="B162" s="886"/>
      <c r="C162" s="809"/>
      <c r="D162" s="1018" t="s">
        <v>83</v>
      </c>
      <c r="E162" s="989"/>
      <c r="F162" s="989"/>
      <c r="G162" s="989"/>
      <c r="H162" s="989"/>
      <c r="I162" s="989"/>
      <c r="J162" s="989"/>
      <c r="K162" s="74"/>
    </row>
    <row r="163" spans="1:12" ht="16.8" x14ac:dyDescent="0.35">
      <c r="A163" s="1119" t="s">
        <v>85</v>
      </c>
      <c r="B163" s="993"/>
      <c r="C163" s="994"/>
      <c r="D163" s="1017" t="s">
        <v>5553</v>
      </c>
      <c r="E163" s="993"/>
      <c r="F163" s="993"/>
      <c r="G163" s="993"/>
      <c r="H163" s="993"/>
      <c r="I163" s="993"/>
      <c r="J163" s="993"/>
      <c r="K163" s="74"/>
    </row>
    <row r="164" spans="1:12" ht="16.8" x14ac:dyDescent="0.35">
      <c r="A164" s="1119" t="s">
        <v>84</v>
      </c>
      <c r="B164" s="993"/>
      <c r="C164" s="994"/>
      <c r="D164" s="1017" t="s">
        <v>5672</v>
      </c>
      <c r="E164" s="993"/>
      <c r="F164" s="993"/>
      <c r="G164" s="993"/>
      <c r="H164" s="993"/>
      <c r="I164" s="993"/>
      <c r="J164" s="993"/>
      <c r="K164" s="74"/>
    </row>
    <row r="165" spans="1:12" ht="16.8" x14ac:dyDescent="0.35">
      <c r="A165" s="1119" t="s">
        <v>1</v>
      </c>
      <c r="B165" s="993"/>
      <c r="C165" s="994"/>
      <c r="D165" s="1017">
        <v>2015</v>
      </c>
      <c r="E165" s="993"/>
      <c r="F165" s="993"/>
      <c r="G165" s="993"/>
      <c r="H165" s="993"/>
      <c r="I165" s="993"/>
      <c r="J165" s="993"/>
      <c r="K165" s="74"/>
    </row>
    <row r="166" spans="1:12" ht="18" x14ac:dyDescent="0.3">
      <c r="A166" s="696" t="s">
        <v>2</v>
      </c>
      <c r="B166" s="697"/>
      <c r="C166" s="697"/>
      <c r="D166" s="697"/>
      <c r="E166" s="697"/>
      <c r="F166" s="697"/>
      <c r="G166" s="697"/>
      <c r="H166" s="697"/>
      <c r="I166" s="697"/>
      <c r="J166" s="697"/>
      <c r="K166" s="74"/>
    </row>
    <row r="167" spans="1:12" ht="15.6" x14ac:dyDescent="0.3">
      <c r="A167" s="1118" t="s">
        <v>3</v>
      </c>
      <c r="B167" s="1071"/>
      <c r="C167" s="64" t="s">
        <v>4</v>
      </c>
      <c r="D167" s="679" t="s">
        <v>5</v>
      </c>
      <c r="E167" s="1071"/>
      <c r="F167" s="924" t="s">
        <v>2608</v>
      </c>
      <c r="G167" s="925"/>
      <c r="H167" s="938" t="s">
        <v>72</v>
      </c>
      <c r="I167" s="939"/>
      <c r="J167" s="329" t="s">
        <v>73</v>
      </c>
      <c r="K167" s="74"/>
    </row>
    <row r="168" spans="1:12" ht="15.6" x14ac:dyDescent="0.3">
      <c r="A168" s="1118" t="s">
        <v>6</v>
      </c>
      <c r="B168" s="1071"/>
      <c r="C168" s="5" t="s">
        <v>3132</v>
      </c>
      <c r="D168" s="679" t="s">
        <v>2789</v>
      </c>
      <c r="E168" s="1071"/>
      <c r="F168" s="924">
        <v>2014</v>
      </c>
      <c r="G168" s="925"/>
      <c r="H168" s="644" t="s">
        <v>74</v>
      </c>
      <c r="I168" s="645"/>
      <c r="J168" s="324" t="s">
        <v>10</v>
      </c>
      <c r="K168" s="74"/>
    </row>
    <row r="169" spans="1:12" ht="15.6" x14ac:dyDescent="0.3">
      <c r="A169" s="1117" t="s">
        <v>8</v>
      </c>
      <c r="B169" s="1016"/>
      <c r="C169" s="6" t="s">
        <v>3133</v>
      </c>
      <c r="D169" s="679" t="s">
        <v>9</v>
      </c>
      <c r="E169" s="1071"/>
      <c r="F169" s="924">
        <v>425</v>
      </c>
      <c r="G169" s="925"/>
      <c r="H169" s="644" t="s">
        <v>75</v>
      </c>
      <c r="I169" s="645"/>
      <c r="J169" s="74" t="s">
        <v>76</v>
      </c>
      <c r="K169" s="74"/>
    </row>
    <row r="170" spans="1:12" ht="15.6" x14ac:dyDescent="0.3">
      <c r="A170" s="1117" t="s">
        <v>64</v>
      </c>
      <c r="B170" s="1016"/>
      <c r="C170" s="6" t="s">
        <v>167</v>
      </c>
      <c r="D170" s="679" t="s">
        <v>55</v>
      </c>
      <c r="E170" s="1071"/>
      <c r="F170" s="924" t="s">
        <v>2044</v>
      </c>
      <c r="G170" s="925"/>
      <c r="H170" s="679" t="s">
        <v>56</v>
      </c>
      <c r="I170" s="680"/>
      <c r="J170" s="5" t="s">
        <v>3126</v>
      </c>
      <c r="K170" s="74"/>
    </row>
    <row r="171" spans="1:12" ht="15.6" x14ac:dyDescent="0.3">
      <c r="A171" s="1118" t="s">
        <v>11</v>
      </c>
      <c r="B171" s="1071"/>
      <c r="C171" s="7" t="s">
        <v>119</v>
      </c>
      <c r="D171" s="679" t="s">
        <v>12</v>
      </c>
      <c r="E171" s="1071"/>
      <c r="F171" s="924" t="s">
        <v>13</v>
      </c>
      <c r="G171" s="925"/>
      <c r="H171" s="679" t="s">
        <v>6</v>
      </c>
      <c r="I171" s="680"/>
      <c r="J171" s="7" t="s">
        <v>201</v>
      </c>
      <c r="K171" s="74"/>
    </row>
    <row r="172" spans="1:12" ht="15.6" x14ac:dyDescent="0.3">
      <c r="A172" s="1117" t="s">
        <v>79</v>
      </c>
      <c r="B172" s="1016"/>
      <c r="C172" s="8" t="s">
        <v>80</v>
      </c>
      <c r="D172" s="679" t="s">
        <v>61</v>
      </c>
      <c r="E172" s="1071"/>
      <c r="F172" s="924" t="s">
        <v>62</v>
      </c>
      <c r="G172" s="925"/>
      <c r="H172" s="679" t="s">
        <v>5</v>
      </c>
      <c r="I172" s="680"/>
      <c r="J172" s="64"/>
      <c r="K172" s="74"/>
    </row>
    <row r="173" spans="1:12" ht="18" x14ac:dyDescent="0.35">
      <c r="A173" s="1117" t="s">
        <v>77</v>
      </c>
      <c r="B173" s="1016"/>
      <c r="C173" s="8" t="s">
        <v>81</v>
      </c>
      <c r="D173" s="644" t="s">
        <v>104</v>
      </c>
      <c r="E173" s="1016"/>
      <c r="F173" s="802" t="s">
        <v>71</v>
      </c>
      <c r="G173" s="804"/>
      <c r="H173" s="644" t="s">
        <v>53</v>
      </c>
      <c r="I173" s="645"/>
      <c r="J173" s="64" t="s">
        <v>138</v>
      </c>
      <c r="K173" s="74"/>
    </row>
    <row r="174" spans="1:12" ht="15.6" x14ac:dyDescent="0.3">
      <c r="A174" s="1117" t="s">
        <v>78</v>
      </c>
      <c r="B174" s="1016"/>
      <c r="C174" s="8" t="s">
        <v>91</v>
      </c>
      <c r="D174" s="644" t="s">
        <v>69</v>
      </c>
      <c r="E174" s="1016"/>
      <c r="F174" s="802" t="s">
        <v>70</v>
      </c>
      <c r="G174" s="804"/>
      <c r="H174" s="644" t="s">
        <v>54</v>
      </c>
      <c r="I174" s="645"/>
      <c r="J174" s="64" t="s">
        <v>2794</v>
      </c>
      <c r="K174" s="74"/>
    </row>
    <row r="175" spans="1:12" ht="18" x14ac:dyDescent="0.3">
      <c r="A175" s="1123" t="s">
        <v>14</v>
      </c>
      <c r="B175" s="1050"/>
      <c r="C175" s="1050"/>
      <c r="D175" s="1050"/>
      <c r="E175" s="1050"/>
      <c r="F175" s="1050"/>
      <c r="G175" s="1050"/>
      <c r="H175" s="1050"/>
      <c r="I175" s="1050"/>
      <c r="J175" s="1050"/>
      <c r="K175" s="74"/>
    </row>
    <row r="176" spans="1:12" ht="31.2" x14ac:dyDescent="0.3">
      <c r="A176" s="96" t="s">
        <v>5</v>
      </c>
      <c r="B176" s="96" t="s">
        <v>15</v>
      </c>
      <c r="C176" s="96" t="s">
        <v>16</v>
      </c>
      <c r="D176" s="83" t="s">
        <v>19</v>
      </c>
      <c r="E176" s="83" t="s">
        <v>20</v>
      </c>
      <c r="F176" s="83" t="s">
        <v>21</v>
      </c>
      <c r="G176" s="83" t="s">
        <v>22</v>
      </c>
      <c r="H176" s="83" t="s">
        <v>23</v>
      </c>
      <c r="I176" s="83" t="s">
        <v>24</v>
      </c>
      <c r="J176" s="325" t="s">
        <v>18</v>
      </c>
      <c r="K176" s="74"/>
    </row>
    <row r="177" spans="1:11" ht="15" customHeight="1" x14ac:dyDescent="0.3">
      <c r="A177" s="669">
        <v>1</v>
      </c>
      <c r="B177" s="663" t="s">
        <v>25</v>
      </c>
      <c r="C177" s="85" t="s">
        <v>97</v>
      </c>
      <c r="D177" s="639" t="s">
        <v>26</v>
      </c>
      <c r="E177" s="639" t="s">
        <v>26</v>
      </c>
      <c r="F177" s="639" t="s">
        <v>26</v>
      </c>
      <c r="G177" s="639" t="s">
        <v>26</v>
      </c>
      <c r="H177" s="741" t="s">
        <v>27</v>
      </c>
      <c r="I177" s="639" t="s">
        <v>26</v>
      </c>
      <c r="J177" s="841"/>
      <c r="K177" s="74"/>
    </row>
    <row r="178" spans="1:11" ht="15" customHeight="1" x14ac:dyDescent="0.3">
      <c r="A178" s="669"/>
      <c r="B178" s="663"/>
      <c r="C178" s="85" t="s">
        <v>28</v>
      </c>
      <c r="D178" s="639"/>
      <c r="E178" s="639"/>
      <c r="F178" s="639"/>
      <c r="G178" s="639"/>
      <c r="H178" s="741"/>
      <c r="I178" s="639"/>
      <c r="J178" s="841"/>
      <c r="K178" s="74"/>
    </row>
    <row r="179" spans="1:11" ht="15" customHeight="1" x14ac:dyDescent="0.3">
      <c r="A179" s="669"/>
      <c r="B179" s="663"/>
      <c r="C179" s="85" t="s">
        <v>29</v>
      </c>
      <c r="D179" s="639"/>
      <c r="E179" s="639"/>
      <c r="F179" s="639"/>
      <c r="G179" s="639"/>
      <c r="H179" s="741"/>
      <c r="I179" s="639"/>
      <c r="J179" s="841"/>
      <c r="K179" s="74"/>
    </row>
    <row r="180" spans="1:11" ht="15.75" customHeight="1" x14ac:dyDescent="0.3">
      <c r="A180" s="669"/>
      <c r="B180" s="663"/>
      <c r="C180" s="85" t="s">
        <v>30</v>
      </c>
      <c r="D180" s="639"/>
      <c r="E180" s="639"/>
      <c r="F180" s="639"/>
      <c r="G180" s="639"/>
      <c r="H180" s="741"/>
      <c r="I180" s="639"/>
      <c r="J180" s="841"/>
      <c r="K180" s="74"/>
    </row>
    <row r="181" spans="1:11" ht="15" customHeight="1" x14ac:dyDescent="0.3">
      <c r="A181" s="669">
        <v>2</v>
      </c>
      <c r="B181" s="663" t="s">
        <v>31</v>
      </c>
      <c r="C181" s="85" t="s">
        <v>32</v>
      </c>
      <c r="D181" s="730" t="s">
        <v>26</v>
      </c>
      <c r="E181" s="639" t="s">
        <v>26</v>
      </c>
      <c r="F181" s="639" t="s">
        <v>26</v>
      </c>
      <c r="G181" s="639" t="s">
        <v>26</v>
      </c>
      <c r="H181" s="741" t="s">
        <v>27</v>
      </c>
      <c r="I181" s="639" t="s">
        <v>26</v>
      </c>
      <c r="J181" s="841"/>
      <c r="K181" s="74"/>
    </row>
    <row r="182" spans="1:11" ht="15.75" customHeight="1" x14ac:dyDescent="0.3">
      <c r="A182" s="669"/>
      <c r="B182" s="663"/>
      <c r="C182" s="85" t="s">
        <v>90</v>
      </c>
      <c r="D182" s="730"/>
      <c r="E182" s="639"/>
      <c r="F182" s="639"/>
      <c r="G182" s="639"/>
      <c r="H182" s="741"/>
      <c r="I182" s="639"/>
      <c r="J182" s="841"/>
      <c r="K182" s="74"/>
    </row>
    <row r="183" spans="1:11" ht="15" customHeight="1" x14ac:dyDescent="0.3">
      <c r="A183" s="669">
        <v>3</v>
      </c>
      <c r="B183" s="663" t="s">
        <v>33</v>
      </c>
      <c r="C183" s="85" t="s">
        <v>96</v>
      </c>
      <c r="D183" s="639" t="s">
        <v>26</v>
      </c>
      <c r="E183" s="639" t="s">
        <v>26</v>
      </c>
      <c r="F183" s="639" t="s">
        <v>26</v>
      </c>
      <c r="G183" s="639" t="s">
        <v>26</v>
      </c>
      <c r="H183" s="640" t="s">
        <v>27</v>
      </c>
      <c r="I183" s="639" t="s">
        <v>26</v>
      </c>
      <c r="J183" s="841"/>
      <c r="K183" s="74"/>
    </row>
    <row r="184" spans="1:11" ht="15.75" customHeight="1" x14ac:dyDescent="0.3">
      <c r="A184" s="669"/>
      <c r="B184" s="663"/>
      <c r="C184" s="85" t="s">
        <v>98</v>
      </c>
      <c r="D184" s="639"/>
      <c r="E184" s="639"/>
      <c r="F184" s="639"/>
      <c r="G184" s="639"/>
      <c r="H184" s="640"/>
      <c r="I184" s="639"/>
      <c r="J184" s="841"/>
      <c r="K184" s="74"/>
    </row>
    <row r="185" spans="1:11" ht="15" customHeight="1" x14ac:dyDescent="0.3">
      <c r="A185" s="669">
        <v>4</v>
      </c>
      <c r="B185" s="663" t="s">
        <v>34</v>
      </c>
      <c r="C185" s="85" t="s">
        <v>99</v>
      </c>
      <c r="D185" s="639" t="s">
        <v>26</v>
      </c>
      <c r="E185" s="639" t="s">
        <v>26</v>
      </c>
      <c r="F185" s="639" t="s">
        <v>26</v>
      </c>
      <c r="G185" s="639" t="s">
        <v>26</v>
      </c>
      <c r="H185" s="639" t="s">
        <v>26</v>
      </c>
      <c r="I185" s="639" t="s">
        <v>26</v>
      </c>
      <c r="J185" s="841"/>
      <c r="K185" s="74"/>
    </row>
    <row r="186" spans="1:11" ht="15.75" customHeight="1" x14ac:dyDescent="0.3">
      <c r="A186" s="669"/>
      <c r="B186" s="663"/>
      <c r="C186" s="85" t="s">
        <v>90</v>
      </c>
      <c r="D186" s="639"/>
      <c r="E186" s="639"/>
      <c r="F186" s="639"/>
      <c r="G186" s="639"/>
      <c r="H186" s="639"/>
      <c r="I186" s="639"/>
      <c r="J186" s="841"/>
      <c r="K186" s="74"/>
    </row>
    <row r="187" spans="1:11" ht="16.5" customHeight="1" x14ac:dyDescent="0.3">
      <c r="A187" s="83">
        <v>5</v>
      </c>
      <c r="B187" s="84" t="s">
        <v>35</v>
      </c>
      <c r="C187" s="85" t="s">
        <v>100</v>
      </c>
      <c r="D187" s="47" t="s">
        <v>26</v>
      </c>
      <c r="E187" s="47" t="s">
        <v>26</v>
      </c>
      <c r="F187" s="47" t="s">
        <v>26</v>
      </c>
      <c r="G187" s="47" t="s">
        <v>26</v>
      </c>
      <c r="H187" s="80" t="s">
        <v>27</v>
      </c>
      <c r="I187" s="47" t="s">
        <v>26</v>
      </c>
      <c r="J187" s="171"/>
      <c r="K187" s="74"/>
    </row>
    <row r="188" spans="1:11" ht="15" customHeight="1" x14ac:dyDescent="0.3">
      <c r="A188" s="669">
        <v>6</v>
      </c>
      <c r="B188" s="663" t="s">
        <v>36</v>
      </c>
      <c r="C188" s="85" t="s">
        <v>89</v>
      </c>
      <c r="D188" s="639" t="s">
        <v>26</v>
      </c>
      <c r="E188" s="639" t="s">
        <v>26</v>
      </c>
      <c r="F188" s="639" t="s">
        <v>26</v>
      </c>
      <c r="G188" s="639" t="s">
        <v>26</v>
      </c>
      <c r="H188" s="640" t="s">
        <v>27</v>
      </c>
      <c r="I188" s="639" t="s">
        <v>26</v>
      </c>
      <c r="J188" s="841"/>
      <c r="K188" s="74"/>
    </row>
    <row r="189" spans="1:11" ht="15" customHeight="1" x14ac:dyDescent="0.3">
      <c r="A189" s="669"/>
      <c r="B189" s="663"/>
      <c r="C189" s="85" t="s">
        <v>37</v>
      </c>
      <c r="D189" s="639"/>
      <c r="E189" s="639"/>
      <c r="F189" s="639"/>
      <c r="G189" s="639"/>
      <c r="H189" s="640"/>
      <c r="I189" s="639"/>
      <c r="J189" s="841"/>
      <c r="K189" s="74"/>
    </row>
    <row r="190" spans="1:11" ht="15.75" customHeight="1" x14ac:dyDescent="0.3">
      <c r="A190" s="669"/>
      <c r="B190" s="663"/>
      <c r="C190" s="85" t="s">
        <v>101</v>
      </c>
      <c r="D190" s="639"/>
      <c r="E190" s="639"/>
      <c r="F190" s="639"/>
      <c r="G190" s="639"/>
      <c r="H190" s="640"/>
      <c r="I190" s="639"/>
      <c r="J190" s="841"/>
      <c r="K190" s="74"/>
    </row>
    <row r="191" spans="1:11" x14ac:dyDescent="0.3">
      <c r="A191" s="669">
        <v>7</v>
      </c>
      <c r="B191" s="663" t="s">
        <v>38</v>
      </c>
      <c r="C191" s="29" t="s">
        <v>39</v>
      </c>
      <c r="D191" s="639" t="s">
        <v>26</v>
      </c>
      <c r="E191" s="639" t="s">
        <v>26</v>
      </c>
      <c r="F191" s="639" t="s">
        <v>26</v>
      </c>
      <c r="G191" s="639" t="s">
        <v>26</v>
      </c>
      <c r="H191" s="640" t="s">
        <v>27</v>
      </c>
      <c r="I191" s="639" t="s">
        <v>26</v>
      </c>
      <c r="J191" s="841"/>
      <c r="K191" s="74"/>
    </row>
    <row r="192" spans="1:11" x14ac:dyDescent="0.3">
      <c r="A192" s="669"/>
      <c r="B192" s="663"/>
      <c r="C192" s="29" t="s">
        <v>40</v>
      </c>
      <c r="D192" s="639"/>
      <c r="E192" s="639"/>
      <c r="F192" s="639"/>
      <c r="G192" s="639"/>
      <c r="H192" s="640"/>
      <c r="I192" s="639"/>
      <c r="J192" s="841"/>
      <c r="K192" s="74"/>
    </row>
    <row r="193" spans="1:11" ht="16.5" customHeight="1" x14ac:dyDescent="0.3">
      <c r="A193" s="83">
        <v>8</v>
      </c>
      <c r="B193" s="84" t="s">
        <v>105</v>
      </c>
      <c r="C193" s="85" t="s">
        <v>102</v>
      </c>
      <c r="D193" s="47"/>
      <c r="E193" s="47"/>
      <c r="F193" s="47"/>
      <c r="G193" s="47"/>
      <c r="H193" s="80"/>
      <c r="I193" s="47"/>
      <c r="J193" s="171"/>
      <c r="K193" s="74"/>
    </row>
    <row r="194" spans="1:11" ht="15" customHeight="1" x14ac:dyDescent="0.3">
      <c r="A194" s="669">
        <v>9</v>
      </c>
      <c r="B194" s="663" t="s">
        <v>41</v>
      </c>
      <c r="C194" s="85" t="s">
        <v>103</v>
      </c>
      <c r="D194" s="640" t="s">
        <v>27</v>
      </c>
      <c r="E194" s="639" t="s">
        <v>26</v>
      </c>
      <c r="F194" s="639" t="s">
        <v>26</v>
      </c>
      <c r="G194" s="639" t="s">
        <v>26</v>
      </c>
      <c r="H194" s="639" t="s">
        <v>26</v>
      </c>
      <c r="I194" s="639" t="s">
        <v>26</v>
      </c>
      <c r="J194" s="841"/>
      <c r="K194" s="74"/>
    </row>
    <row r="195" spans="1:11" ht="15.75" customHeight="1" x14ac:dyDescent="0.3">
      <c r="A195" s="669"/>
      <c r="B195" s="663"/>
      <c r="C195" s="85" t="s">
        <v>88</v>
      </c>
      <c r="D195" s="640"/>
      <c r="E195" s="639"/>
      <c r="F195" s="639"/>
      <c r="G195" s="639"/>
      <c r="H195" s="639"/>
      <c r="I195" s="639"/>
      <c r="J195" s="841"/>
      <c r="K195" s="74"/>
    </row>
    <row r="196" spans="1:11" ht="17.399999999999999" x14ac:dyDescent="0.3">
      <c r="A196" s="736" t="s">
        <v>42</v>
      </c>
      <c r="B196" s="711"/>
      <c r="C196" s="711"/>
      <c r="D196" s="711"/>
      <c r="E196" s="711"/>
      <c r="F196" s="711"/>
      <c r="G196" s="711"/>
      <c r="H196" s="711"/>
      <c r="I196" s="711"/>
      <c r="J196" s="711"/>
      <c r="K196" s="74"/>
    </row>
    <row r="197" spans="1:11" s="53" customFormat="1" ht="41.4" x14ac:dyDescent="0.3">
      <c r="A197" s="81" t="s">
        <v>43</v>
      </c>
      <c r="B197" s="81" t="s">
        <v>106</v>
      </c>
      <c r="C197" s="81" t="s">
        <v>44</v>
      </c>
      <c r="D197" s="713" t="s">
        <v>45</v>
      </c>
      <c r="E197" s="713"/>
      <c r="F197" s="81" t="s">
        <v>46</v>
      </c>
      <c r="G197" s="81" t="s">
        <v>47</v>
      </c>
      <c r="H197" s="89" t="s">
        <v>531</v>
      </c>
      <c r="I197" s="81" t="s">
        <v>2031</v>
      </c>
      <c r="J197" s="128" t="s">
        <v>18</v>
      </c>
      <c r="K197" s="326"/>
    </row>
    <row r="198" spans="1:11" ht="39.75" customHeight="1" x14ac:dyDescent="0.3">
      <c r="A198" s="40" t="s">
        <v>49</v>
      </c>
      <c r="B198" s="186" t="s">
        <v>3134</v>
      </c>
      <c r="C198" s="98" t="s">
        <v>3070</v>
      </c>
      <c r="D198" s="665" t="s">
        <v>3142</v>
      </c>
      <c r="E198" s="665"/>
      <c r="F198" s="94"/>
      <c r="G198" s="70"/>
      <c r="H198" s="70" t="s">
        <v>52</v>
      </c>
      <c r="I198" s="47" t="s">
        <v>1207</v>
      </c>
      <c r="J198" s="327"/>
      <c r="K198" s="74"/>
    </row>
    <row r="199" spans="1:11" ht="38.25" customHeight="1" x14ac:dyDescent="0.3">
      <c r="A199" s="40" t="s">
        <v>49</v>
      </c>
      <c r="B199" s="186" t="s">
        <v>3137</v>
      </c>
      <c r="C199" s="98" t="s">
        <v>3070</v>
      </c>
      <c r="D199" s="665" t="s">
        <v>2864</v>
      </c>
      <c r="E199" s="665"/>
      <c r="F199" s="94"/>
      <c r="G199" s="70"/>
      <c r="H199" s="70" t="s">
        <v>52</v>
      </c>
      <c r="I199" s="47" t="s">
        <v>1207</v>
      </c>
      <c r="J199" s="327"/>
      <c r="K199" s="74"/>
    </row>
    <row r="200" spans="1:11" ht="33.6" x14ac:dyDescent="0.3">
      <c r="A200" s="40" t="s">
        <v>49</v>
      </c>
      <c r="B200" s="295">
        <v>45423</v>
      </c>
      <c r="C200" s="98" t="s">
        <v>3070</v>
      </c>
      <c r="D200" s="665" t="s">
        <v>2864</v>
      </c>
      <c r="E200" s="665"/>
      <c r="F200" s="94"/>
      <c r="G200" s="70"/>
      <c r="H200" s="70" t="s">
        <v>52</v>
      </c>
      <c r="I200" s="47" t="s">
        <v>1207</v>
      </c>
      <c r="J200" s="327"/>
      <c r="K200" s="74"/>
    </row>
    <row r="201" spans="1:11" ht="56.25" customHeight="1" x14ac:dyDescent="0.3">
      <c r="A201" s="40" t="s">
        <v>49</v>
      </c>
      <c r="B201" s="107">
        <v>45769</v>
      </c>
      <c r="C201" s="95" t="s">
        <v>3127</v>
      </c>
      <c r="D201" s="665" t="s">
        <v>3128</v>
      </c>
      <c r="E201" s="665"/>
      <c r="F201" s="127">
        <v>150</v>
      </c>
      <c r="G201" s="47" t="s">
        <v>897</v>
      </c>
      <c r="H201" s="47" t="s">
        <v>3129</v>
      </c>
      <c r="I201" s="47" t="s">
        <v>3130</v>
      </c>
      <c r="J201" s="328"/>
      <c r="K201" s="74"/>
    </row>
    <row r="202" spans="1:11" ht="46.8" x14ac:dyDescent="0.3">
      <c r="A202" s="82" t="s">
        <v>49</v>
      </c>
      <c r="B202" s="295">
        <v>46189</v>
      </c>
      <c r="C202" s="98" t="s">
        <v>5560</v>
      </c>
      <c r="D202" s="665" t="s">
        <v>6235</v>
      </c>
      <c r="E202" s="665"/>
      <c r="F202" s="47"/>
      <c r="G202" s="47" t="s">
        <v>752</v>
      </c>
      <c r="H202" s="47" t="s">
        <v>5558</v>
      </c>
      <c r="I202" s="47" t="s">
        <v>5559</v>
      </c>
      <c r="J202" s="591"/>
      <c r="K202" s="74"/>
    </row>
    <row r="203" spans="1:11" ht="15.6" x14ac:dyDescent="0.3">
      <c r="A203" s="40"/>
      <c r="B203" s="47"/>
      <c r="C203" s="40"/>
      <c r="D203" s="705"/>
      <c r="E203" s="705"/>
      <c r="F203" s="40"/>
      <c r="G203" s="47"/>
      <c r="H203" s="47"/>
      <c r="I203" s="47"/>
      <c r="J203" s="328"/>
      <c r="K203" s="74"/>
    </row>
    <row r="204" spans="1:11" ht="15.6" x14ac:dyDescent="0.3">
      <c r="A204" s="40"/>
      <c r="B204" s="47"/>
      <c r="C204" s="40"/>
      <c r="D204" s="705"/>
      <c r="E204" s="705"/>
      <c r="F204" s="40"/>
      <c r="G204" s="47"/>
      <c r="H204" s="47"/>
      <c r="I204" s="47"/>
      <c r="J204" s="328"/>
      <c r="K204" s="74"/>
    </row>
    <row r="205" spans="1:11" ht="15.6" x14ac:dyDescent="0.3">
      <c r="A205" s="22"/>
      <c r="B205" s="4"/>
      <c r="C205" s="4"/>
      <c r="D205" s="4"/>
      <c r="E205" s="4"/>
      <c r="F205" s="4"/>
      <c r="G205" s="4"/>
      <c r="H205" s="4"/>
      <c r="I205" s="4"/>
      <c r="J205" s="321"/>
      <c r="K205" s="74"/>
    </row>
    <row r="206" spans="1:11" ht="15.6" x14ac:dyDescent="0.3">
      <c r="A206" s="22"/>
      <c r="B206" s="4"/>
      <c r="C206" s="4"/>
      <c r="D206" s="4"/>
      <c r="E206" s="4"/>
      <c r="F206" s="4"/>
      <c r="G206" s="4"/>
      <c r="H206" s="4"/>
      <c r="I206" s="4"/>
      <c r="J206" s="321"/>
      <c r="K206" s="74"/>
    </row>
    <row r="207" spans="1:11" ht="15.6" x14ac:dyDescent="0.3">
      <c r="A207" s="688"/>
      <c r="B207" s="689"/>
      <c r="C207" s="689"/>
      <c r="D207" s="689"/>
      <c r="E207" s="689"/>
      <c r="F207" s="689"/>
      <c r="G207" s="4"/>
      <c r="H207" s="4"/>
      <c r="I207" s="4"/>
      <c r="J207" s="321"/>
      <c r="K207" s="74"/>
    </row>
    <row r="208" spans="1:11" x14ac:dyDescent="0.3">
      <c r="A208" s="24"/>
      <c r="K208" s="74"/>
    </row>
    <row r="209" spans="1:12" x14ac:dyDescent="0.3">
      <c r="A209" s="24"/>
      <c r="K209" s="74"/>
    </row>
    <row r="210" spans="1:12" ht="15" thickBot="1" x14ac:dyDescent="0.35">
      <c r="A210" s="690" t="s">
        <v>92</v>
      </c>
      <c r="B210" s="691"/>
      <c r="C210" s="27" t="s">
        <v>93</v>
      </c>
      <c r="D210" s="26"/>
      <c r="E210" s="691" t="s">
        <v>94</v>
      </c>
      <c r="F210" s="691"/>
      <c r="G210" s="691"/>
      <c r="H210" s="26"/>
      <c r="I210" s="691" t="s">
        <v>95</v>
      </c>
      <c r="J210" s="691"/>
      <c r="K210" s="74"/>
    </row>
    <row r="211" spans="1:12" x14ac:dyDescent="0.3">
      <c r="A211" s="53"/>
      <c r="B211" s="53"/>
      <c r="C211" s="53"/>
      <c r="E211" s="53"/>
      <c r="F211" s="53"/>
      <c r="G211" s="53"/>
      <c r="I211" s="53"/>
      <c r="J211" s="53"/>
      <c r="K211" s="74"/>
    </row>
    <row r="212" spans="1:12" ht="15.75" customHeight="1" x14ac:dyDescent="0.3">
      <c r="A212" s="53"/>
      <c r="B212" s="53"/>
      <c r="C212" s="53"/>
      <c r="E212" s="53"/>
      <c r="F212" s="53"/>
      <c r="G212" s="53"/>
      <c r="I212" s="53"/>
      <c r="J212" s="53"/>
      <c r="K212" s="74"/>
    </row>
    <row r="213" spans="1:12" x14ac:dyDescent="0.3">
      <c r="A213" s="53"/>
      <c r="B213" s="53"/>
      <c r="C213" s="53"/>
      <c r="E213" s="53"/>
      <c r="F213" s="53"/>
      <c r="G213" s="53"/>
      <c r="I213" s="53"/>
      <c r="J213" s="53"/>
      <c r="K213" s="74"/>
    </row>
    <row r="214" spans="1:12" ht="15" thickBot="1" x14ac:dyDescent="0.35">
      <c r="K214" s="74"/>
    </row>
    <row r="215" spans="1:12" ht="18" x14ac:dyDescent="0.3">
      <c r="A215" s="1120" t="s">
        <v>0</v>
      </c>
      <c r="B215" s="1121"/>
      <c r="C215" s="1121"/>
      <c r="D215" s="1121"/>
      <c r="E215" s="1121"/>
      <c r="F215" s="1121"/>
      <c r="G215" s="1121"/>
      <c r="H215" s="1121"/>
      <c r="I215" s="1121"/>
      <c r="J215" s="1121"/>
      <c r="K215" s="74">
        <v>5</v>
      </c>
      <c r="L215" s="592"/>
    </row>
    <row r="216" spans="1:12" ht="16.8" x14ac:dyDescent="0.3">
      <c r="A216" s="808" t="s">
        <v>82</v>
      </c>
      <c r="B216" s="886"/>
      <c r="C216" s="809"/>
      <c r="D216" s="1018" t="s">
        <v>83</v>
      </c>
      <c r="E216" s="989"/>
      <c r="F216" s="989"/>
      <c r="G216" s="989"/>
      <c r="H216" s="989"/>
      <c r="I216" s="989"/>
      <c r="J216" s="989"/>
      <c r="K216" s="74"/>
    </row>
    <row r="217" spans="1:12" ht="16.8" x14ac:dyDescent="0.35">
      <c r="A217" s="1119" t="s">
        <v>85</v>
      </c>
      <c r="B217" s="993"/>
      <c r="C217" s="994"/>
      <c r="D217" s="1017" t="s">
        <v>3143</v>
      </c>
      <c r="E217" s="993"/>
      <c r="F217" s="993"/>
      <c r="G217" s="993"/>
      <c r="H217" s="993"/>
      <c r="I217" s="993"/>
      <c r="J217" s="993"/>
      <c r="K217" s="74"/>
    </row>
    <row r="218" spans="1:12" ht="16.8" x14ac:dyDescent="0.35">
      <c r="A218" s="1119" t="s">
        <v>84</v>
      </c>
      <c r="B218" s="993"/>
      <c r="C218" s="994"/>
      <c r="D218" s="1017" t="s">
        <v>5673</v>
      </c>
      <c r="E218" s="993"/>
      <c r="F218" s="993"/>
      <c r="G218" s="993"/>
      <c r="H218" s="993"/>
      <c r="I218" s="993"/>
      <c r="J218" s="993"/>
      <c r="K218" s="74"/>
    </row>
    <row r="219" spans="1:12" ht="16.8" x14ac:dyDescent="0.35">
      <c r="A219" s="1119" t="s">
        <v>1</v>
      </c>
      <c r="B219" s="993"/>
      <c r="C219" s="994"/>
      <c r="D219" s="1017">
        <v>2015</v>
      </c>
      <c r="E219" s="993"/>
      <c r="F219" s="993"/>
      <c r="G219" s="993"/>
      <c r="H219" s="993"/>
      <c r="I219" s="993"/>
      <c r="J219" s="993"/>
      <c r="K219" s="74"/>
    </row>
    <row r="220" spans="1:12" ht="18" x14ac:dyDescent="0.3">
      <c r="A220" s="696" t="s">
        <v>2</v>
      </c>
      <c r="B220" s="697"/>
      <c r="C220" s="697"/>
      <c r="D220" s="697"/>
      <c r="E220" s="697"/>
      <c r="F220" s="697"/>
      <c r="G220" s="697"/>
      <c r="H220" s="697"/>
      <c r="I220" s="697"/>
      <c r="J220" s="697"/>
      <c r="K220" s="74"/>
    </row>
    <row r="221" spans="1:12" ht="15.6" x14ac:dyDescent="0.3">
      <c r="A221" s="1118" t="s">
        <v>3</v>
      </c>
      <c r="B221" s="1071"/>
      <c r="C221" s="64" t="s">
        <v>4</v>
      </c>
      <c r="D221" s="679" t="s">
        <v>5</v>
      </c>
      <c r="E221" s="1071"/>
      <c r="F221" s="924" t="s">
        <v>2611</v>
      </c>
      <c r="G221" s="925"/>
      <c r="H221" s="938" t="s">
        <v>72</v>
      </c>
      <c r="I221" s="939"/>
      <c r="J221" s="329" t="s">
        <v>73</v>
      </c>
      <c r="K221" s="74"/>
    </row>
    <row r="222" spans="1:12" ht="15.6" x14ac:dyDescent="0.3">
      <c r="A222" s="1118" t="s">
        <v>6</v>
      </c>
      <c r="B222" s="1071"/>
      <c r="C222" s="5" t="s">
        <v>3125</v>
      </c>
      <c r="D222" s="679" t="s">
        <v>2789</v>
      </c>
      <c r="E222" s="1071"/>
      <c r="F222" s="924">
        <v>2014</v>
      </c>
      <c r="G222" s="925"/>
      <c r="H222" s="644" t="s">
        <v>74</v>
      </c>
      <c r="I222" s="645"/>
      <c r="J222" s="324" t="s">
        <v>10</v>
      </c>
      <c r="K222" s="74"/>
    </row>
    <row r="223" spans="1:12" ht="15.6" x14ac:dyDescent="0.3">
      <c r="A223" s="1117" t="s">
        <v>8</v>
      </c>
      <c r="B223" s="1016"/>
      <c r="C223" s="6" t="s">
        <v>60</v>
      </c>
      <c r="D223" s="679" t="s">
        <v>9</v>
      </c>
      <c r="E223" s="1071"/>
      <c r="F223" s="924">
        <v>4500</v>
      </c>
      <c r="G223" s="925"/>
      <c r="H223" s="644" t="s">
        <v>75</v>
      </c>
      <c r="I223" s="645"/>
      <c r="J223" s="74" t="s">
        <v>76</v>
      </c>
      <c r="K223" s="74"/>
    </row>
    <row r="224" spans="1:12" ht="15.6" x14ac:dyDescent="0.3">
      <c r="A224" s="1117" t="s">
        <v>64</v>
      </c>
      <c r="B224" s="1016"/>
      <c r="C224" s="6" t="s">
        <v>167</v>
      </c>
      <c r="D224" s="679" t="s">
        <v>55</v>
      </c>
      <c r="E224" s="1071"/>
      <c r="F224" s="924" t="s">
        <v>2044</v>
      </c>
      <c r="G224" s="925"/>
      <c r="H224" s="679" t="s">
        <v>56</v>
      </c>
      <c r="I224" s="680"/>
      <c r="J224" s="5" t="s">
        <v>3126</v>
      </c>
      <c r="K224" s="74"/>
    </row>
    <row r="225" spans="1:11" ht="15.6" x14ac:dyDescent="0.3">
      <c r="A225" s="1118" t="s">
        <v>11</v>
      </c>
      <c r="B225" s="1071"/>
      <c r="C225" s="7" t="s">
        <v>119</v>
      </c>
      <c r="D225" s="679" t="s">
        <v>12</v>
      </c>
      <c r="E225" s="1071"/>
      <c r="F225" s="924" t="s">
        <v>13</v>
      </c>
      <c r="G225" s="925"/>
      <c r="H225" s="679" t="s">
        <v>6</v>
      </c>
      <c r="I225" s="680"/>
      <c r="J225" s="7" t="s">
        <v>201</v>
      </c>
      <c r="K225" s="74"/>
    </row>
    <row r="226" spans="1:11" ht="15.6" x14ac:dyDescent="0.3">
      <c r="A226" s="1117" t="s">
        <v>79</v>
      </c>
      <c r="B226" s="1016"/>
      <c r="C226" s="8" t="s">
        <v>80</v>
      </c>
      <c r="D226" s="679" t="s">
        <v>61</v>
      </c>
      <c r="E226" s="1071"/>
      <c r="F226" s="924" t="s">
        <v>62</v>
      </c>
      <c r="G226" s="925"/>
      <c r="H226" s="679" t="s">
        <v>5</v>
      </c>
      <c r="I226" s="680"/>
      <c r="J226" s="64"/>
      <c r="K226" s="74"/>
    </row>
    <row r="227" spans="1:11" ht="18" x14ac:dyDescent="0.35">
      <c r="A227" s="1117" t="s">
        <v>77</v>
      </c>
      <c r="B227" s="1016"/>
      <c r="C227" s="8" t="s">
        <v>81</v>
      </c>
      <c r="D227" s="644" t="s">
        <v>104</v>
      </c>
      <c r="E227" s="1016"/>
      <c r="F227" s="802" t="s">
        <v>71</v>
      </c>
      <c r="G227" s="804"/>
      <c r="H227" s="644" t="s">
        <v>53</v>
      </c>
      <c r="I227" s="645"/>
      <c r="J227" s="64" t="s">
        <v>138</v>
      </c>
      <c r="K227" s="74"/>
    </row>
    <row r="228" spans="1:11" ht="15.6" x14ac:dyDescent="0.3">
      <c r="A228" s="1117" t="s">
        <v>78</v>
      </c>
      <c r="B228" s="1016"/>
      <c r="C228" s="8" t="s">
        <v>91</v>
      </c>
      <c r="D228" s="644" t="s">
        <v>69</v>
      </c>
      <c r="E228" s="1016"/>
      <c r="F228" s="802" t="s">
        <v>70</v>
      </c>
      <c r="G228" s="804"/>
      <c r="H228" s="644" t="s">
        <v>54</v>
      </c>
      <c r="I228" s="645"/>
      <c r="J228" s="64" t="s">
        <v>2794</v>
      </c>
      <c r="K228" s="74"/>
    </row>
    <row r="229" spans="1:11" ht="18" x14ac:dyDescent="0.3">
      <c r="A229" s="1123" t="s">
        <v>14</v>
      </c>
      <c r="B229" s="1050"/>
      <c r="C229" s="1050"/>
      <c r="D229" s="1050"/>
      <c r="E229" s="1050"/>
      <c r="F229" s="1050"/>
      <c r="G229" s="1050"/>
      <c r="H229" s="1050"/>
      <c r="I229" s="1050"/>
      <c r="J229" s="1050"/>
      <c r="K229" s="74"/>
    </row>
    <row r="230" spans="1:11" ht="31.2" x14ac:dyDescent="0.3">
      <c r="A230" s="96" t="s">
        <v>5</v>
      </c>
      <c r="B230" s="96" t="s">
        <v>15</v>
      </c>
      <c r="C230" s="96" t="s">
        <v>16</v>
      </c>
      <c r="D230" s="83" t="s">
        <v>19</v>
      </c>
      <c r="E230" s="83" t="s">
        <v>20</v>
      </c>
      <c r="F230" s="83" t="s">
        <v>21</v>
      </c>
      <c r="G230" s="83" t="s">
        <v>22</v>
      </c>
      <c r="H230" s="83" t="s">
        <v>23</v>
      </c>
      <c r="I230" s="83" t="s">
        <v>24</v>
      </c>
      <c r="J230" s="325" t="s">
        <v>18</v>
      </c>
      <c r="K230" s="74"/>
    </row>
    <row r="231" spans="1:11" ht="15" customHeight="1" x14ac:dyDescent="0.3">
      <c r="A231" s="669">
        <v>1</v>
      </c>
      <c r="B231" s="663" t="s">
        <v>25</v>
      </c>
      <c r="C231" s="85" t="s">
        <v>97</v>
      </c>
      <c r="D231" s="639" t="s">
        <v>26</v>
      </c>
      <c r="E231" s="639" t="s">
        <v>26</v>
      </c>
      <c r="F231" s="639" t="s">
        <v>26</v>
      </c>
      <c r="G231" s="639" t="s">
        <v>26</v>
      </c>
      <c r="H231" s="741" t="s">
        <v>27</v>
      </c>
      <c r="I231" s="639" t="s">
        <v>26</v>
      </c>
      <c r="J231" s="841"/>
      <c r="K231" s="74"/>
    </row>
    <row r="232" spans="1:11" ht="15" customHeight="1" x14ac:dyDescent="0.3">
      <c r="A232" s="669"/>
      <c r="B232" s="663"/>
      <c r="C232" s="85" t="s">
        <v>28</v>
      </c>
      <c r="D232" s="639"/>
      <c r="E232" s="639"/>
      <c r="F232" s="639"/>
      <c r="G232" s="639"/>
      <c r="H232" s="741"/>
      <c r="I232" s="639"/>
      <c r="J232" s="841"/>
      <c r="K232" s="74"/>
    </row>
    <row r="233" spans="1:11" ht="15" customHeight="1" x14ac:dyDescent="0.3">
      <c r="A233" s="669"/>
      <c r="B233" s="663"/>
      <c r="C233" s="85" t="s">
        <v>29</v>
      </c>
      <c r="D233" s="639"/>
      <c r="E233" s="639"/>
      <c r="F233" s="639"/>
      <c r="G233" s="639"/>
      <c r="H233" s="741"/>
      <c r="I233" s="639"/>
      <c r="J233" s="841"/>
      <c r="K233" s="74"/>
    </row>
    <row r="234" spans="1:11" ht="15.75" customHeight="1" x14ac:dyDescent="0.3">
      <c r="A234" s="669"/>
      <c r="B234" s="663"/>
      <c r="C234" s="85" t="s">
        <v>30</v>
      </c>
      <c r="D234" s="639"/>
      <c r="E234" s="639"/>
      <c r="F234" s="639"/>
      <c r="G234" s="639"/>
      <c r="H234" s="741"/>
      <c r="I234" s="639"/>
      <c r="J234" s="841"/>
      <c r="K234" s="74"/>
    </row>
    <row r="235" spans="1:11" ht="15" customHeight="1" x14ac:dyDescent="0.3">
      <c r="A235" s="669">
        <v>2</v>
      </c>
      <c r="B235" s="663" t="s">
        <v>31</v>
      </c>
      <c r="C235" s="85" t="s">
        <v>32</v>
      </c>
      <c r="D235" s="730" t="s">
        <v>26</v>
      </c>
      <c r="E235" s="639" t="s">
        <v>26</v>
      </c>
      <c r="F235" s="639" t="s">
        <v>26</v>
      </c>
      <c r="G235" s="639" t="s">
        <v>26</v>
      </c>
      <c r="H235" s="741" t="s">
        <v>27</v>
      </c>
      <c r="I235" s="639" t="s">
        <v>26</v>
      </c>
      <c r="J235" s="841"/>
      <c r="K235" s="74"/>
    </row>
    <row r="236" spans="1:11" ht="15.75" customHeight="1" x14ac:dyDescent="0.3">
      <c r="A236" s="669"/>
      <c r="B236" s="663"/>
      <c r="C236" s="85" t="s">
        <v>90</v>
      </c>
      <c r="D236" s="730"/>
      <c r="E236" s="639"/>
      <c r="F236" s="639"/>
      <c r="G236" s="639"/>
      <c r="H236" s="741"/>
      <c r="I236" s="639"/>
      <c r="J236" s="841"/>
      <c r="K236" s="74"/>
    </row>
    <row r="237" spans="1:11" ht="15" customHeight="1" x14ac:dyDescent="0.3">
      <c r="A237" s="669">
        <v>3</v>
      </c>
      <c r="B237" s="663" t="s">
        <v>33</v>
      </c>
      <c r="C237" s="85" t="s">
        <v>96</v>
      </c>
      <c r="D237" s="639" t="s">
        <v>26</v>
      </c>
      <c r="E237" s="639" t="s">
        <v>26</v>
      </c>
      <c r="F237" s="639" t="s">
        <v>26</v>
      </c>
      <c r="G237" s="639" t="s">
        <v>26</v>
      </c>
      <c r="H237" s="640" t="s">
        <v>27</v>
      </c>
      <c r="I237" s="639" t="s">
        <v>26</v>
      </c>
      <c r="J237" s="841"/>
      <c r="K237" s="74"/>
    </row>
    <row r="238" spans="1:11" ht="15.75" customHeight="1" x14ac:dyDescent="0.3">
      <c r="A238" s="669"/>
      <c r="B238" s="663"/>
      <c r="C238" s="85" t="s">
        <v>98</v>
      </c>
      <c r="D238" s="639"/>
      <c r="E238" s="639"/>
      <c r="F238" s="639"/>
      <c r="G238" s="639"/>
      <c r="H238" s="640"/>
      <c r="I238" s="639"/>
      <c r="J238" s="841"/>
      <c r="K238" s="74"/>
    </row>
    <row r="239" spans="1:11" ht="15" customHeight="1" x14ac:dyDescent="0.3">
      <c r="A239" s="669">
        <v>4</v>
      </c>
      <c r="B239" s="663" t="s">
        <v>34</v>
      </c>
      <c r="C239" s="85" t="s">
        <v>99</v>
      </c>
      <c r="D239" s="639" t="s">
        <v>26</v>
      </c>
      <c r="E239" s="639" t="s">
        <v>26</v>
      </c>
      <c r="F239" s="639" t="s">
        <v>26</v>
      </c>
      <c r="G239" s="639" t="s">
        <v>26</v>
      </c>
      <c r="H239" s="639" t="s">
        <v>26</v>
      </c>
      <c r="I239" s="639" t="s">
        <v>26</v>
      </c>
      <c r="J239" s="841"/>
      <c r="K239" s="74"/>
    </row>
    <row r="240" spans="1:11" ht="15.75" customHeight="1" x14ac:dyDescent="0.3">
      <c r="A240" s="669"/>
      <c r="B240" s="663"/>
      <c r="C240" s="85" t="s">
        <v>90</v>
      </c>
      <c r="D240" s="639"/>
      <c r="E240" s="639"/>
      <c r="F240" s="639"/>
      <c r="G240" s="639"/>
      <c r="H240" s="639"/>
      <c r="I240" s="639"/>
      <c r="J240" s="841"/>
      <c r="K240" s="74"/>
    </row>
    <row r="241" spans="1:11" ht="16.5" customHeight="1" x14ac:dyDescent="0.3">
      <c r="A241" s="83">
        <v>5</v>
      </c>
      <c r="B241" s="84" t="s">
        <v>35</v>
      </c>
      <c r="C241" s="85" t="s">
        <v>100</v>
      </c>
      <c r="D241" s="47" t="s">
        <v>26</v>
      </c>
      <c r="E241" s="47" t="s">
        <v>26</v>
      </c>
      <c r="F241" s="47" t="s">
        <v>26</v>
      </c>
      <c r="G241" s="47" t="s">
        <v>26</v>
      </c>
      <c r="H241" s="80" t="s">
        <v>27</v>
      </c>
      <c r="I241" s="47" t="s">
        <v>26</v>
      </c>
      <c r="J241" s="171"/>
      <c r="K241" s="74"/>
    </row>
    <row r="242" spans="1:11" ht="15" customHeight="1" x14ac:dyDescent="0.3">
      <c r="A242" s="669">
        <v>6</v>
      </c>
      <c r="B242" s="663" t="s">
        <v>36</v>
      </c>
      <c r="C242" s="85" t="s">
        <v>89</v>
      </c>
      <c r="D242" s="639" t="s">
        <v>26</v>
      </c>
      <c r="E242" s="639" t="s">
        <v>26</v>
      </c>
      <c r="F242" s="639" t="s">
        <v>26</v>
      </c>
      <c r="G242" s="639" t="s">
        <v>26</v>
      </c>
      <c r="H242" s="640" t="s">
        <v>27</v>
      </c>
      <c r="I242" s="639" t="s">
        <v>26</v>
      </c>
      <c r="J242" s="841"/>
      <c r="K242" s="74"/>
    </row>
    <row r="243" spans="1:11" ht="15" customHeight="1" x14ac:dyDescent="0.3">
      <c r="A243" s="669"/>
      <c r="B243" s="663"/>
      <c r="C243" s="85" t="s">
        <v>37</v>
      </c>
      <c r="D243" s="639"/>
      <c r="E243" s="639"/>
      <c r="F243" s="639"/>
      <c r="G243" s="639"/>
      <c r="H243" s="640"/>
      <c r="I243" s="639"/>
      <c r="J243" s="841"/>
      <c r="K243" s="74"/>
    </row>
    <row r="244" spans="1:11" ht="15.75" customHeight="1" x14ac:dyDescent="0.3">
      <c r="A244" s="669"/>
      <c r="B244" s="663"/>
      <c r="C244" s="85" t="s">
        <v>101</v>
      </c>
      <c r="D244" s="639"/>
      <c r="E244" s="639"/>
      <c r="F244" s="639"/>
      <c r="G244" s="639"/>
      <c r="H244" s="640"/>
      <c r="I244" s="639"/>
      <c r="J244" s="841"/>
      <c r="K244" s="74"/>
    </row>
    <row r="245" spans="1:11" x14ac:dyDescent="0.3">
      <c r="A245" s="669">
        <v>7</v>
      </c>
      <c r="B245" s="663" t="s">
        <v>38</v>
      </c>
      <c r="C245" s="29" t="s">
        <v>39</v>
      </c>
      <c r="D245" s="639" t="s">
        <v>26</v>
      </c>
      <c r="E245" s="639" t="s">
        <v>26</v>
      </c>
      <c r="F245" s="639" t="s">
        <v>26</v>
      </c>
      <c r="G245" s="639" t="s">
        <v>26</v>
      </c>
      <c r="H245" s="640" t="s">
        <v>27</v>
      </c>
      <c r="I245" s="639" t="s">
        <v>26</v>
      </c>
      <c r="J245" s="841"/>
      <c r="K245" s="74"/>
    </row>
    <row r="246" spans="1:11" x14ac:dyDescent="0.3">
      <c r="A246" s="669"/>
      <c r="B246" s="663"/>
      <c r="C246" s="29" t="s">
        <v>40</v>
      </c>
      <c r="D246" s="639"/>
      <c r="E246" s="639"/>
      <c r="F246" s="639"/>
      <c r="G246" s="639"/>
      <c r="H246" s="640"/>
      <c r="I246" s="639"/>
      <c r="J246" s="841"/>
      <c r="K246" s="74"/>
    </row>
    <row r="247" spans="1:11" ht="16.5" customHeight="1" x14ac:dyDescent="0.3">
      <c r="A247" s="83">
        <v>8</v>
      </c>
      <c r="B247" s="84" t="s">
        <v>105</v>
      </c>
      <c r="C247" s="85" t="s">
        <v>102</v>
      </c>
      <c r="D247" s="47"/>
      <c r="E247" s="47"/>
      <c r="F247" s="47"/>
      <c r="G247" s="47"/>
      <c r="H247" s="80"/>
      <c r="I247" s="47"/>
      <c r="J247" s="171"/>
      <c r="K247" s="74"/>
    </row>
    <row r="248" spans="1:11" ht="15" customHeight="1" x14ac:dyDescent="0.3">
      <c r="A248" s="669">
        <v>9</v>
      </c>
      <c r="B248" s="663" t="s">
        <v>41</v>
      </c>
      <c r="C248" s="85" t="s">
        <v>103</v>
      </c>
      <c r="D248" s="640" t="s">
        <v>27</v>
      </c>
      <c r="E248" s="639" t="s">
        <v>26</v>
      </c>
      <c r="F248" s="639" t="s">
        <v>26</v>
      </c>
      <c r="G248" s="639" t="s">
        <v>26</v>
      </c>
      <c r="H248" s="639" t="s">
        <v>26</v>
      </c>
      <c r="I248" s="639" t="s">
        <v>26</v>
      </c>
      <c r="J248" s="841"/>
      <c r="K248" s="74"/>
    </row>
    <row r="249" spans="1:11" ht="15.75" customHeight="1" x14ac:dyDescent="0.3">
      <c r="A249" s="669"/>
      <c r="B249" s="663"/>
      <c r="C249" s="85" t="s">
        <v>88</v>
      </c>
      <c r="D249" s="640"/>
      <c r="E249" s="639"/>
      <c r="F249" s="639"/>
      <c r="G249" s="639"/>
      <c r="H249" s="639"/>
      <c r="I249" s="639"/>
      <c r="J249" s="841"/>
      <c r="K249" s="74"/>
    </row>
    <row r="250" spans="1:11" ht="17.399999999999999" x14ac:dyDescent="0.3">
      <c r="A250" s="736" t="s">
        <v>42</v>
      </c>
      <c r="B250" s="711"/>
      <c r="C250" s="711"/>
      <c r="D250" s="711"/>
      <c r="E250" s="711"/>
      <c r="F250" s="711"/>
      <c r="G250" s="711"/>
      <c r="H250" s="711"/>
      <c r="I250" s="711"/>
      <c r="J250" s="711"/>
      <c r="K250" s="74"/>
    </row>
    <row r="251" spans="1:11" s="53" customFormat="1" ht="41.4" x14ac:dyDescent="0.3">
      <c r="A251" s="81" t="s">
        <v>43</v>
      </c>
      <c r="B251" s="81" t="s">
        <v>106</v>
      </c>
      <c r="C251" s="81" t="s">
        <v>44</v>
      </c>
      <c r="D251" s="713" t="s">
        <v>45</v>
      </c>
      <c r="E251" s="713"/>
      <c r="F251" s="81" t="s">
        <v>46</v>
      </c>
      <c r="G251" s="81" t="s">
        <v>47</v>
      </c>
      <c r="H251" s="89" t="s">
        <v>531</v>
      </c>
      <c r="I251" s="81" t="s">
        <v>2031</v>
      </c>
      <c r="J251" s="128" t="s">
        <v>18</v>
      </c>
      <c r="K251" s="326"/>
    </row>
    <row r="252" spans="1:11" ht="36.75" customHeight="1" x14ac:dyDescent="0.3">
      <c r="A252" s="40" t="s">
        <v>49</v>
      </c>
      <c r="B252" s="304">
        <v>44659</v>
      </c>
      <c r="C252" s="98" t="s">
        <v>3070</v>
      </c>
      <c r="D252" s="665" t="s">
        <v>3140</v>
      </c>
      <c r="E252" s="665"/>
      <c r="F252" s="94"/>
      <c r="G252" s="70"/>
      <c r="H252" s="70" t="s">
        <v>52</v>
      </c>
      <c r="I252" s="47" t="s">
        <v>1207</v>
      </c>
      <c r="J252" s="327"/>
      <c r="K252" s="74"/>
    </row>
    <row r="253" spans="1:11" ht="37.5" customHeight="1" x14ac:dyDescent="0.3">
      <c r="A253" s="40" t="s">
        <v>49</v>
      </c>
      <c r="B253" s="304">
        <v>45146</v>
      </c>
      <c r="C253" s="98" t="s">
        <v>3070</v>
      </c>
      <c r="D253" s="665" t="s">
        <v>3140</v>
      </c>
      <c r="E253" s="665"/>
      <c r="F253" s="94"/>
      <c r="G253" s="70"/>
      <c r="H253" s="70" t="s">
        <v>52</v>
      </c>
      <c r="I253" s="47" t="s">
        <v>1207</v>
      </c>
      <c r="J253" s="327"/>
      <c r="K253" s="74"/>
    </row>
    <row r="254" spans="1:11" ht="60.75" customHeight="1" x14ac:dyDescent="0.3">
      <c r="A254" s="40" t="s">
        <v>49</v>
      </c>
      <c r="B254" s="304">
        <v>45424</v>
      </c>
      <c r="C254" s="95" t="s">
        <v>3127</v>
      </c>
      <c r="D254" s="665" t="s">
        <v>3128</v>
      </c>
      <c r="E254" s="665"/>
      <c r="F254" s="127">
        <v>150</v>
      </c>
      <c r="G254" s="47" t="s">
        <v>897</v>
      </c>
      <c r="H254" s="47" t="s">
        <v>3129</v>
      </c>
      <c r="I254" s="47" t="s">
        <v>3130</v>
      </c>
      <c r="J254" s="327"/>
      <c r="K254" s="74"/>
    </row>
    <row r="255" spans="1:11" ht="31.2" x14ac:dyDescent="0.3">
      <c r="A255" s="40" t="s">
        <v>49</v>
      </c>
      <c r="B255" s="107">
        <v>45772</v>
      </c>
      <c r="C255" s="95" t="s">
        <v>3127</v>
      </c>
      <c r="D255" s="665" t="s">
        <v>3128</v>
      </c>
      <c r="E255" s="665"/>
      <c r="F255" s="127">
        <v>150</v>
      </c>
      <c r="G255" s="47" t="s">
        <v>897</v>
      </c>
      <c r="H255" s="47" t="s">
        <v>3129</v>
      </c>
      <c r="I255" s="47" t="s">
        <v>3130</v>
      </c>
      <c r="J255" s="328"/>
      <c r="K255" s="74"/>
    </row>
    <row r="256" spans="1:11" ht="40.5" customHeight="1" x14ac:dyDescent="0.3">
      <c r="A256" s="40" t="s">
        <v>49</v>
      </c>
      <c r="B256" s="107">
        <v>46221</v>
      </c>
      <c r="C256" s="95" t="s">
        <v>3127</v>
      </c>
      <c r="D256" s="665" t="s">
        <v>3128</v>
      </c>
      <c r="E256" s="665"/>
      <c r="F256" s="127">
        <v>200</v>
      </c>
      <c r="G256" s="47" t="s">
        <v>897</v>
      </c>
      <c r="H256" s="47" t="s">
        <v>6239</v>
      </c>
      <c r="I256" s="47" t="s">
        <v>6238</v>
      </c>
      <c r="J256" s="328"/>
      <c r="K256" s="74"/>
    </row>
    <row r="257" spans="1:11" ht="15.6" x14ac:dyDescent="0.3">
      <c r="A257" s="40"/>
      <c r="B257" s="47"/>
      <c r="C257" s="40"/>
      <c r="D257" s="705"/>
      <c r="E257" s="705"/>
      <c r="F257" s="40"/>
      <c r="G257" s="47"/>
      <c r="H257" s="47"/>
      <c r="I257" s="47"/>
      <c r="J257" s="328"/>
      <c r="K257" s="74"/>
    </row>
    <row r="258" spans="1:11" ht="15.6" x14ac:dyDescent="0.3">
      <c r="A258" s="40"/>
      <c r="B258" s="47"/>
      <c r="C258" s="40"/>
      <c r="D258" s="705"/>
      <c r="E258" s="705"/>
      <c r="F258" s="40"/>
      <c r="G258" s="47"/>
      <c r="H258" s="47"/>
      <c r="I258" s="47"/>
      <c r="J258" s="328"/>
      <c r="K258" s="74"/>
    </row>
    <row r="259" spans="1:11" ht="15.6" x14ac:dyDescent="0.3">
      <c r="A259" s="22"/>
      <c r="B259" s="4"/>
      <c r="C259" s="4"/>
      <c r="D259" s="4"/>
      <c r="E259" s="4"/>
      <c r="F259" s="4"/>
      <c r="G259" s="4"/>
      <c r="H259" s="4"/>
      <c r="I259" s="4"/>
      <c r="J259" s="321"/>
      <c r="K259" s="74"/>
    </row>
    <row r="260" spans="1:11" ht="15.6" x14ac:dyDescent="0.3">
      <c r="A260" s="22"/>
      <c r="B260" s="4"/>
      <c r="C260" s="4"/>
      <c r="D260" s="4"/>
      <c r="E260" s="4"/>
      <c r="F260" s="4"/>
      <c r="G260" s="4"/>
      <c r="H260" s="4"/>
      <c r="I260" s="4"/>
      <c r="J260" s="321"/>
      <c r="K260" s="74"/>
    </row>
    <row r="261" spans="1:11" ht="15.6" x14ac:dyDescent="0.3">
      <c r="A261" s="688"/>
      <c r="B261" s="689"/>
      <c r="C261" s="689"/>
      <c r="D261" s="689"/>
      <c r="E261" s="689"/>
      <c r="F261" s="689"/>
      <c r="G261" s="4"/>
      <c r="H261" s="4"/>
      <c r="I261" s="4"/>
      <c r="J261" s="321"/>
      <c r="K261" s="74"/>
    </row>
    <row r="262" spans="1:11" x14ac:dyDescent="0.3">
      <c r="A262" s="24"/>
      <c r="K262" s="74"/>
    </row>
    <row r="263" spans="1:11" x14ac:dyDescent="0.3">
      <c r="A263" s="24"/>
      <c r="K263" s="74"/>
    </row>
    <row r="264" spans="1:11" ht="15" thickBot="1" x14ac:dyDescent="0.35">
      <c r="A264" s="690" t="s">
        <v>92</v>
      </c>
      <c r="B264" s="691"/>
      <c r="C264" s="27" t="s">
        <v>93</v>
      </c>
      <c r="D264" s="26"/>
      <c r="E264" s="691" t="s">
        <v>94</v>
      </c>
      <c r="F264" s="691"/>
      <c r="G264" s="691"/>
      <c r="H264" s="26"/>
      <c r="I264" s="691" t="s">
        <v>95</v>
      </c>
      <c r="J264" s="691"/>
      <c r="K264" s="74"/>
    </row>
    <row r="265" spans="1:11" x14ac:dyDescent="0.3">
      <c r="A265" s="53"/>
      <c r="B265" s="53"/>
      <c r="C265" s="53"/>
      <c r="E265" s="53"/>
      <c r="F265" s="53"/>
      <c r="G265" s="53"/>
      <c r="I265" s="53"/>
      <c r="J265" s="53"/>
      <c r="K265" s="74"/>
    </row>
    <row r="266" spans="1:11" x14ac:dyDescent="0.3">
      <c r="A266" s="53"/>
      <c r="B266" s="53"/>
      <c r="C266" s="53"/>
      <c r="E266" s="53"/>
      <c r="F266" s="53"/>
      <c r="G266" s="53"/>
      <c r="I266" s="53"/>
      <c r="J266" s="53"/>
      <c r="K266" s="74"/>
    </row>
    <row r="267" spans="1:11" x14ac:dyDescent="0.3">
      <c r="A267" s="53"/>
      <c r="B267" s="53"/>
      <c r="C267" s="53"/>
      <c r="E267" s="53"/>
      <c r="F267" s="53"/>
      <c r="G267" s="53"/>
      <c r="I267" s="53"/>
      <c r="J267" s="53"/>
      <c r="K267" s="74"/>
    </row>
    <row r="268" spans="1:11" x14ac:dyDescent="0.3">
      <c r="A268" s="53"/>
      <c r="B268" s="53"/>
      <c r="C268" s="53"/>
      <c r="E268" s="53"/>
      <c r="F268" s="53"/>
      <c r="G268" s="53"/>
      <c r="I268" s="53"/>
      <c r="J268" s="53"/>
      <c r="K268" s="74"/>
    </row>
    <row r="269" spans="1:11" x14ac:dyDescent="0.3">
      <c r="A269" s="53"/>
      <c r="B269" s="53"/>
      <c r="C269" s="53"/>
      <c r="E269" s="53"/>
      <c r="F269" s="53"/>
      <c r="G269" s="53"/>
      <c r="I269" s="53"/>
      <c r="J269" s="53"/>
      <c r="K269" s="74"/>
    </row>
    <row r="270" spans="1:11" x14ac:dyDescent="0.3">
      <c r="A270" s="53"/>
      <c r="B270" s="53"/>
      <c r="C270" s="53"/>
      <c r="E270" s="53"/>
      <c r="F270" s="53"/>
      <c r="G270" s="53"/>
      <c r="I270" s="53"/>
      <c r="J270" s="53"/>
      <c r="K270" s="74"/>
    </row>
    <row r="271" spans="1:11" x14ac:dyDescent="0.3">
      <c r="A271" s="53"/>
      <c r="B271" s="53"/>
      <c r="C271" s="53"/>
      <c r="E271" s="53"/>
      <c r="F271" s="53"/>
      <c r="G271" s="53"/>
      <c r="I271" s="53"/>
      <c r="J271" s="53"/>
      <c r="K271" s="74"/>
    </row>
    <row r="272" spans="1:11" ht="15" thickBot="1" x14ac:dyDescent="0.35">
      <c r="A272" s="53"/>
      <c r="B272" s="53"/>
      <c r="C272" s="53"/>
      <c r="E272" s="53"/>
      <c r="F272" s="53"/>
      <c r="G272" s="53"/>
      <c r="I272" s="53"/>
      <c r="J272" s="53"/>
      <c r="K272" s="74"/>
    </row>
    <row r="273" spans="1:12" ht="18" x14ac:dyDescent="0.3">
      <c r="A273" s="1120" t="s">
        <v>0</v>
      </c>
      <c r="B273" s="1121"/>
      <c r="C273" s="1121"/>
      <c r="D273" s="1121"/>
      <c r="E273" s="1121"/>
      <c r="F273" s="1121"/>
      <c r="G273" s="1121"/>
      <c r="H273" s="1121"/>
      <c r="I273" s="1121"/>
      <c r="J273" s="1121"/>
      <c r="K273" s="322">
        <v>6</v>
      </c>
      <c r="L273" s="592"/>
    </row>
    <row r="274" spans="1:12" ht="16.8" x14ac:dyDescent="0.3">
      <c r="A274" s="808" t="s">
        <v>82</v>
      </c>
      <c r="B274" s="886"/>
      <c r="C274" s="809"/>
      <c r="D274" s="1018" t="s">
        <v>83</v>
      </c>
      <c r="E274" s="989"/>
      <c r="F274" s="989"/>
      <c r="G274" s="989"/>
      <c r="H274" s="989"/>
      <c r="I274" s="989"/>
      <c r="J274" s="989"/>
      <c r="K274" s="74"/>
    </row>
    <row r="275" spans="1:12" ht="16.8" x14ac:dyDescent="0.35">
      <c r="A275" s="1119" t="s">
        <v>85</v>
      </c>
      <c r="B275" s="993"/>
      <c r="C275" s="994"/>
      <c r="D275" s="1017" t="s">
        <v>3144</v>
      </c>
      <c r="E275" s="993"/>
      <c r="F275" s="993"/>
      <c r="G275" s="993"/>
      <c r="H275" s="993"/>
      <c r="I275" s="993"/>
      <c r="J275" s="993"/>
      <c r="K275" s="74"/>
    </row>
    <row r="276" spans="1:12" ht="16.8" x14ac:dyDescent="0.35">
      <c r="A276" s="1119" t="s">
        <v>84</v>
      </c>
      <c r="B276" s="993"/>
      <c r="C276" s="994"/>
      <c r="D276" s="1017" t="s">
        <v>5674</v>
      </c>
      <c r="E276" s="993"/>
      <c r="F276" s="993"/>
      <c r="G276" s="993"/>
      <c r="H276" s="993"/>
      <c r="I276" s="993"/>
      <c r="J276" s="993"/>
      <c r="K276" s="74"/>
    </row>
    <row r="277" spans="1:12" ht="16.8" x14ac:dyDescent="0.35">
      <c r="A277" s="1119" t="s">
        <v>1</v>
      </c>
      <c r="B277" s="993"/>
      <c r="C277" s="994"/>
      <c r="D277" s="1017">
        <v>2015</v>
      </c>
      <c r="E277" s="993"/>
      <c r="F277" s="993"/>
      <c r="G277" s="993"/>
      <c r="H277" s="993"/>
      <c r="I277" s="993"/>
      <c r="J277" s="993"/>
      <c r="K277" s="74"/>
    </row>
    <row r="278" spans="1:12" ht="18" x14ac:dyDescent="0.3">
      <c r="A278" s="696" t="s">
        <v>2</v>
      </c>
      <c r="B278" s="697"/>
      <c r="C278" s="697"/>
      <c r="D278" s="697"/>
      <c r="E278" s="697"/>
      <c r="F278" s="697"/>
      <c r="G278" s="697"/>
      <c r="H278" s="697"/>
      <c r="I278" s="697"/>
      <c r="J278" s="697"/>
      <c r="K278" s="74"/>
    </row>
    <row r="279" spans="1:12" ht="15.6" x14ac:dyDescent="0.3">
      <c r="A279" s="1118" t="s">
        <v>3</v>
      </c>
      <c r="B279" s="1071"/>
      <c r="C279" s="64" t="s">
        <v>4</v>
      </c>
      <c r="D279" s="679" t="s">
        <v>5</v>
      </c>
      <c r="E279" s="1071"/>
      <c r="F279" s="924" t="s">
        <v>2619</v>
      </c>
      <c r="G279" s="925"/>
      <c r="H279" s="938" t="s">
        <v>72</v>
      </c>
      <c r="I279" s="939"/>
      <c r="J279" s="329" t="s">
        <v>73</v>
      </c>
      <c r="K279" s="74"/>
    </row>
    <row r="280" spans="1:12" ht="15.6" x14ac:dyDescent="0.3">
      <c r="A280" s="1118" t="s">
        <v>6</v>
      </c>
      <c r="B280" s="1071"/>
      <c r="C280" s="5" t="s">
        <v>3132</v>
      </c>
      <c r="D280" s="679" t="s">
        <v>2789</v>
      </c>
      <c r="E280" s="1071"/>
      <c r="F280" s="924">
        <v>2014</v>
      </c>
      <c r="G280" s="925"/>
      <c r="H280" s="644" t="s">
        <v>74</v>
      </c>
      <c r="I280" s="645"/>
      <c r="J280" s="324" t="s">
        <v>10</v>
      </c>
      <c r="K280" s="74"/>
    </row>
    <row r="281" spans="1:12" ht="15.6" x14ac:dyDescent="0.3">
      <c r="A281" s="1117" t="s">
        <v>8</v>
      </c>
      <c r="B281" s="1016"/>
      <c r="C281" s="6" t="s">
        <v>3133</v>
      </c>
      <c r="D281" s="679" t="s">
        <v>9</v>
      </c>
      <c r="E281" s="1071"/>
      <c r="F281" s="924">
        <v>425</v>
      </c>
      <c r="G281" s="925"/>
      <c r="H281" s="644" t="s">
        <v>75</v>
      </c>
      <c r="I281" s="645"/>
      <c r="J281" s="74" t="s">
        <v>76</v>
      </c>
      <c r="K281" s="74"/>
    </row>
    <row r="282" spans="1:12" ht="15.6" x14ac:dyDescent="0.3">
      <c r="A282" s="1117" t="s">
        <v>64</v>
      </c>
      <c r="B282" s="1016"/>
      <c r="C282" s="6" t="s">
        <v>167</v>
      </c>
      <c r="D282" s="679" t="s">
        <v>55</v>
      </c>
      <c r="E282" s="1071"/>
      <c r="F282" s="924" t="s">
        <v>2044</v>
      </c>
      <c r="G282" s="925"/>
      <c r="H282" s="679" t="s">
        <v>56</v>
      </c>
      <c r="I282" s="680"/>
      <c r="J282" s="5" t="s">
        <v>3126</v>
      </c>
      <c r="K282" s="74"/>
    </row>
    <row r="283" spans="1:12" ht="15.6" x14ac:dyDescent="0.3">
      <c r="A283" s="1118" t="s">
        <v>11</v>
      </c>
      <c r="B283" s="1071"/>
      <c r="C283" s="7" t="s">
        <v>119</v>
      </c>
      <c r="D283" s="679" t="s">
        <v>12</v>
      </c>
      <c r="E283" s="1071"/>
      <c r="F283" s="924" t="s">
        <v>13</v>
      </c>
      <c r="G283" s="925"/>
      <c r="H283" s="679" t="s">
        <v>6</v>
      </c>
      <c r="I283" s="680"/>
      <c r="J283" s="7" t="s">
        <v>201</v>
      </c>
      <c r="K283" s="74"/>
    </row>
    <row r="284" spans="1:12" ht="15.6" x14ac:dyDescent="0.3">
      <c r="A284" s="1117" t="s">
        <v>79</v>
      </c>
      <c r="B284" s="1016"/>
      <c r="C284" s="8" t="s">
        <v>80</v>
      </c>
      <c r="D284" s="679" t="s">
        <v>61</v>
      </c>
      <c r="E284" s="1071"/>
      <c r="F284" s="924" t="s">
        <v>62</v>
      </c>
      <c r="G284" s="925"/>
      <c r="H284" s="679" t="s">
        <v>5</v>
      </c>
      <c r="I284" s="680"/>
      <c r="J284" s="64"/>
      <c r="K284" s="74"/>
    </row>
    <row r="285" spans="1:12" ht="18" x14ac:dyDescent="0.35">
      <c r="A285" s="1117" t="s">
        <v>77</v>
      </c>
      <c r="B285" s="1016"/>
      <c r="C285" s="8" t="s">
        <v>81</v>
      </c>
      <c r="D285" s="644" t="s">
        <v>104</v>
      </c>
      <c r="E285" s="1016"/>
      <c r="F285" s="802" t="s">
        <v>71</v>
      </c>
      <c r="G285" s="804"/>
      <c r="H285" s="644" t="s">
        <v>53</v>
      </c>
      <c r="I285" s="645"/>
      <c r="J285" s="64" t="s">
        <v>138</v>
      </c>
      <c r="K285" s="74"/>
    </row>
    <row r="286" spans="1:12" ht="15.6" x14ac:dyDescent="0.3">
      <c r="A286" s="1117" t="s">
        <v>78</v>
      </c>
      <c r="B286" s="1016"/>
      <c r="C286" s="8" t="s">
        <v>91</v>
      </c>
      <c r="D286" s="644" t="s">
        <v>69</v>
      </c>
      <c r="E286" s="1016"/>
      <c r="F286" s="802" t="s">
        <v>70</v>
      </c>
      <c r="G286" s="804"/>
      <c r="H286" s="644" t="s">
        <v>54</v>
      </c>
      <c r="I286" s="645"/>
      <c r="J286" s="64" t="s">
        <v>2794</v>
      </c>
      <c r="K286" s="74"/>
    </row>
    <row r="287" spans="1:12" ht="18" x14ac:dyDescent="0.3">
      <c r="A287" s="1123" t="s">
        <v>14</v>
      </c>
      <c r="B287" s="1050"/>
      <c r="C287" s="1050"/>
      <c r="D287" s="1050"/>
      <c r="E287" s="1050"/>
      <c r="F287" s="1050"/>
      <c r="G287" s="1050"/>
      <c r="H287" s="1050"/>
      <c r="I287" s="1050"/>
      <c r="J287" s="1050"/>
      <c r="K287" s="74"/>
    </row>
    <row r="288" spans="1:12" ht="31.2" x14ac:dyDescent="0.3">
      <c r="A288" s="96" t="s">
        <v>5</v>
      </c>
      <c r="B288" s="96" t="s">
        <v>15</v>
      </c>
      <c r="C288" s="96" t="s">
        <v>16</v>
      </c>
      <c r="D288" s="83" t="s">
        <v>19</v>
      </c>
      <c r="E288" s="83" t="s">
        <v>20</v>
      </c>
      <c r="F288" s="83" t="s">
        <v>21</v>
      </c>
      <c r="G288" s="83" t="s">
        <v>22</v>
      </c>
      <c r="H288" s="83" t="s">
        <v>23</v>
      </c>
      <c r="I288" s="83" t="s">
        <v>24</v>
      </c>
      <c r="J288" s="325" t="s">
        <v>18</v>
      </c>
      <c r="K288" s="74"/>
    </row>
    <row r="289" spans="1:11" ht="15" customHeight="1" x14ac:dyDescent="0.3">
      <c r="A289" s="669">
        <v>1</v>
      </c>
      <c r="B289" s="663" t="s">
        <v>25</v>
      </c>
      <c r="C289" s="85" t="s">
        <v>97</v>
      </c>
      <c r="D289" s="639" t="s">
        <v>26</v>
      </c>
      <c r="E289" s="639" t="s">
        <v>26</v>
      </c>
      <c r="F289" s="639" t="s">
        <v>26</v>
      </c>
      <c r="G289" s="639" t="s">
        <v>26</v>
      </c>
      <c r="H289" s="741" t="s">
        <v>27</v>
      </c>
      <c r="I289" s="639" t="s">
        <v>26</v>
      </c>
      <c r="J289" s="841"/>
      <c r="K289" s="74"/>
    </row>
    <row r="290" spans="1:11" ht="15" customHeight="1" x14ac:dyDescent="0.3">
      <c r="A290" s="669"/>
      <c r="B290" s="663"/>
      <c r="C290" s="85" t="s">
        <v>28</v>
      </c>
      <c r="D290" s="639"/>
      <c r="E290" s="639"/>
      <c r="F290" s="639"/>
      <c r="G290" s="639"/>
      <c r="H290" s="741"/>
      <c r="I290" s="639"/>
      <c r="J290" s="841"/>
      <c r="K290" s="74"/>
    </row>
    <row r="291" spans="1:11" ht="15" customHeight="1" x14ac:dyDescent="0.3">
      <c r="A291" s="669"/>
      <c r="B291" s="663"/>
      <c r="C291" s="85" t="s">
        <v>29</v>
      </c>
      <c r="D291" s="639"/>
      <c r="E291" s="639"/>
      <c r="F291" s="639"/>
      <c r="G291" s="639"/>
      <c r="H291" s="741"/>
      <c r="I291" s="639"/>
      <c r="J291" s="841"/>
      <c r="K291" s="74"/>
    </row>
    <row r="292" spans="1:11" ht="15.75" customHeight="1" x14ac:dyDescent="0.3">
      <c r="A292" s="669"/>
      <c r="B292" s="663"/>
      <c r="C292" s="85" t="s">
        <v>30</v>
      </c>
      <c r="D292" s="639"/>
      <c r="E292" s="639"/>
      <c r="F292" s="639"/>
      <c r="G292" s="639"/>
      <c r="H292" s="741"/>
      <c r="I292" s="639"/>
      <c r="J292" s="841"/>
      <c r="K292" s="74"/>
    </row>
    <row r="293" spans="1:11" ht="15" customHeight="1" x14ac:dyDescent="0.3">
      <c r="A293" s="669">
        <v>2</v>
      </c>
      <c r="B293" s="663" t="s">
        <v>31</v>
      </c>
      <c r="C293" s="85" t="s">
        <v>32</v>
      </c>
      <c r="D293" s="730" t="s">
        <v>26</v>
      </c>
      <c r="E293" s="639" t="s">
        <v>26</v>
      </c>
      <c r="F293" s="639" t="s">
        <v>26</v>
      </c>
      <c r="G293" s="639" t="s">
        <v>26</v>
      </c>
      <c r="H293" s="741" t="s">
        <v>27</v>
      </c>
      <c r="I293" s="639" t="s">
        <v>26</v>
      </c>
      <c r="J293" s="841"/>
      <c r="K293" s="74"/>
    </row>
    <row r="294" spans="1:11" ht="15.75" customHeight="1" x14ac:dyDescent="0.3">
      <c r="A294" s="669"/>
      <c r="B294" s="663"/>
      <c r="C294" s="85" t="s">
        <v>90</v>
      </c>
      <c r="D294" s="730"/>
      <c r="E294" s="639"/>
      <c r="F294" s="639"/>
      <c r="G294" s="639"/>
      <c r="H294" s="741"/>
      <c r="I294" s="639"/>
      <c r="J294" s="841"/>
      <c r="K294" s="74"/>
    </row>
    <row r="295" spans="1:11" ht="15" customHeight="1" x14ac:dyDescent="0.3">
      <c r="A295" s="669">
        <v>3</v>
      </c>
      <c r="B295" s="663" t="s">
        <v>33</v>
      </c>
      <c r="C295" s="85" t="s">
        <v>96</v>
      </c>
      <c r="D295" s="639" t="s">
        <v>26</v>
      </c>
      <c r="E295" s="639" t="s">
        <v>26</v>
      </c>
      <c r="F295" s="639" t="s">
        <v>26</v>
      </c>
      <c r="G295" s="639" t="s">
        <v>26</v>
      </c>
      <c r="H295" s="640" t="s">
        <v>27</v>
      </c>
      <c r="I295" s="639" t="s">
        <v>26</v>
      </c>
      <c r="J295" s="841"/>
      <c r="K295" s="74"/>
    </row>
    <row r="296" spans="1:11" ht="15.75" customHeight="1" x14ac:dyDescent="0.3">
      <c r="A296" s="669"/>
      <c r="B296" s="663"/>
      <c r="C296" s="85" t="s">
        <v>98</v>
      </c>
      <c r="D296" s="639"/>
      <c r="E296" s="639"/>
      <c r="F296" s="639"/>
      <c r="G296" s="639"/>
      <c r="H296" s="640"/>
      <c r="I296" s="639"/>
      <c r="J296" s="841"/>
      <c r="K296" s="74"/>
    </row>
    <row r="297" spans="1:11" ht="15" customHeight="1" x14ac:dyDescent="0.3">
      <c r="A297" s="669">
        <v>4</v>
      </c>
      <c r="B297" s="663" t="s">
        <v>34</v>
      </c>
      <c r="C297" s="85" t="s">
        <v>99</v>
      </c>
      <c r="D297" s="639" t="s">
        <v>26</v>
      </c>
      <c r="E297" s="639" t="s">
        <v>26</v>
      </c>
      <c r="F297" s="639" t="s">
        <v>26</v>
      </c>
      <c r="G297" s="639" t="s">
        <v>26</v>
      </c>
      <c r="H297" s="639" t="s">
        <v>26</v>
      </c>
      <c r="I297" s="639" t="s">
        <v>26</v>
      </c>
      <c r="J297" s="841"/>
      <c r="K297" s="74"/>
    </row>
    <row r="298" spans="1:11" ht="15.75" customHeight="1" x14ac:dyDescent="0.3">
      <c r="A298" s="669"/>
      <c r="B298" s="663"/>
      <c r="C298" s="85" t="s">
        <v>90</v>
      </c>
      <c r="D298" s="639"/>
      <c r="E298" s="639"/>
      <c r="F298" s="639"/>
      <c r="G298" s="639"/>
      <c r="H298" s="639"/>
      <c r="I298" s="639"/>
      <c r="J298" s="841"/>
      <c r="K298" s="74"/>
    </row>
    <row r="299" spans="1:11" ht="16.5" customHeight="1" x14ac:dyDescent="0.3">
      <c r="A299" s="83">
        <v>5</v>
      </c>
      <c r="B299" s="84" t="s">
        <v>35</v>
      </c>
      <c r="C299" s="85" t="s">
        <v>100</v>
      </c>
      <c r="D299" s="47" t="s">
        <v>26</v>
      </c>
      <c r="E299" s="47" t="s">
        <v>26</v>
      </c>
      <c r="F299" s="47" t="s">
        <v>26</v>
      </c>
      <c r="G299" s="47" t="s">
        <v>26</v>
      </c>
      <c r="H299" s="80" t="s">
        <v>27</v>
      </c>
      <c r="I299" s="47" t="s">
        <v>26</v>
      </c>
      <c r="J299" s="171"/>
      <c r="K299" s="74"/>
    </row>
    <row r="300" spans="1:11" ht="15" customHeight="1" x14ac:dyDescent="0.3">
      <c r="A300" s="669">
        <v>6</v>
      </c>
      <c r="B300" s="663" t="s">
        <v>36</v>
      </c>
      <c r="C300" s="85" t="s">
        <v>89</v>
      </c>
      <c r="D300" s="639" t="s">
        <v>26</v>
      </c>
      <c r="E300" s="639" t="s">
        <v>26</v>
      </c>
      <c r="F300" s="639" t="s">
        <v>26</v>
      </c>
      <c r="G300" s="639" t="s">
        <v>26</v>
      </c>
      <c r="H300" s="640" t="s">
        <v>27</v>
      </c>
      <c r="I300" s="639" t="s">
        <v>26</v>
      </c>
      <c r="J300" s="841"/>
      <c r="K300" s="74"/>
    </row>
    <row r="301" spans="1:11" ht="15" customHeight="1" x14ac:dyDescent="0.3">
      <c r="A301" s="669"/>
      <c r="B301" s="663"/>
      <c r="C301" s="85" t="s">
        <v>37</v>
      </c>
      <c r="D301" s="639"/>
      <c r="E301" s="639"/>
      <c r="F301" s="639"/>
      <c r="G301" s="639"/>
      <c r="H301" s="640"/>
      <c r="I301" s="639"/>
      <c r="J301" s="841"/>
      <c r="K301" s="74"/>
    </row>
    <row r="302" spans="1:11" ht="15.75" customHeight="1" x14ac:dyDescent="0.3">
      <c r="A302" s="669"/>
      <c r="B302" s="663"/>
      <c r="C302" s="85" t="s">
        <v>101</v>
      </c>
      <c r="D302" s="639"/>
      <c r="E302" s="639"/>
      <c r="F302" s="639"/>
      <c r="G302" s="639"/>
      <c r="H302" s="640"/>
      <c r="I302" s="639"/>
      <c r="J302" s="841"/>
      <c r="K302" s="74"/>
    </row>
    <row r="303" spans="1:11" x14ac:dyDescent="0.3">
      <c r="A303" s="669">
        <v>7</v>
      </c>
      <c r="B303" s="663" t="s">
        <v>38</v>
      </c>
      <c r="C303" s="29" t="s">
        <v>39</v>
      </c>
      <c r="D303" s="639" t="s">
        <v>26</v>
      </c>
      <c r="E303" s="639" t="s">
        <v>26</v>
      </c>
      <c r="F303" s="639" t="s">
        <v>26</v>
      </c>
      <c r="G303" s="639" t="s">
        <v>26</v>
      </c>
      <c r="H303" s="640" t="s">
        <v>27</v>
      </c>
      <c r="I303" s="639" t="s">
        <v>26</v>
      </c>
      <c r="J303" s="841"/>
      <c r="K303" s="74"/>
    </row>
    <row r="304" spans="1:11" x14ac:dyDescent="0.3">
      <c r="A304" s="669"/>
      <c r="B304" s="663"/>
      <c r="C304" s="29" t="s">
        <v>40</v>
      </c>
      <c r="D304" s="639"/>
      <c r="E304" s="639"/>
      <c r="F304" s="639"/>
      <c r="G304" s="639"/>
      <c r="H304" s="640"/>
      <c r="I304" s="639"/>
      <c r="J304" s="841"/>
      <c r="K304" s="74"/>
    </row>
    <row r="305" spans="1:11" ht="16.5" customHeight="1" x14ac:dyDescent="0.3">
      <c r="A305" s="83">
        <v>8</v>
      </c>
      <c r="B305" s="84" t="s">
        <v>105</v>
      </c>
      <c r="C305" s="85" t="s">
        <v>102</v>
      </c>
      <c r="D305" s="47"/>
      <c r="E305" s="47"/>
      <c r="F305" s="47"/>
      <c r="G305" s="47"/>
      <c r="H305" s="80"/>
      <c r="I305" s="47"/>
      <c r="J305" s="171"/>
      <c r="K305" s="74"/>
    </row>
    <row r="306" spans="1:11" ht="15" customHeight="1" x14ac:dyDescent="0.3">
      <c r="A306" s="669">
        <v>9</v>
      </c>
      <c r="B306" s="663" t="s">
        <v>41</v>
      </c>
      <c r="C306" s="85" t="s">
        <v>103</v>
      </c>
      <c r="D306" s="640" t="s">
        <v>27</v>
      </c>
      <c r="E306" s="639" t="s">
        <v>26</v>
      </c>
      <c r="F306" s="639" t="s">
        <v>26</v>
      </c>
      <c r="G306" s="639" t="s">
        <v>26</v>
      </c>
      <c r="H306" s="639" t="s">
        <v>26</v>
      </c>
      <c r="I306" s="639" t="s">
        <v>26</v>
      </c>
      <c r="J306" s="841"/>
      <c r="K306" s="74"/>
    </row>
    <row r="307" spans="1:11" ht="15.75" customHeight="1" x14ac:dyDescent="0.3">
      <c r="A307" s="669"/>
      <c r="B307" s="663"/>
      <c r="C307" s="85" t="s">
        <v>88</v>
      </c>
      <c r="D307" s="640"/>
      <c r="E307" s="639"/>
      <c r="F307" s="639"/>
      <c r="G307" s="639"/>
      <c r="H307" s="639"/>
      <c r="I307" s="639"/>
      <c r="J307" s="841"/>
      <c r="K307" s="74"/>
    </row>
    <row r="308" spans="1:11" ht="17.399999999999999" x14ac:dyDescent="0.3">
      <c r="A308" s="736" t="s">
        <v>42</v>
      </c>
      <c r="B308" s="711"/>
      <c r="C308" s="711"/>
      <c r="D308" s="711"/>
      <c r="E308" s="711"/>
      <c r="F308" s="711"/>
      <c r="G308" s="711"/>
      <c r="H308" s="711"/>
      <c r="I308" s="711"/>
      <c r="J308" s="711"/>
      <c r="K308" s="74"/>
    </row>
    <row r="309" spans="1:11" s="53" customFormat="1" ht="41.4" x14ac:dyDescent="0.3">
      <c r="A309" s="81" t="s">
        <v>43</v>
      </c>
      <c r="B309" s="81" t="s">
        <v>106</v>
      </c>
      <c r="C309" s="81" t="s">
        <v>44</v>
      </c>
      <c r="D309" s="713" t="s">
        <v>45</v>
      </c>
      <c r="E309" s="713"/>
      <c r="F309" s="81" t="s">
        <v>46</v>
      </c>
      <c r="G309" s="81" t="s">
        <v>47</v>
      </c>
      <c r="H309" s="89" t="s">
        <v>531</v>
      </c>
      <c r="I309" s="81" t="s">
        <v>2031</v>
      </c>
      <c r="J309" s="128" t="s">
        <v>18</v>
      </c>
      <c r="K309" s="326"/>
    </row>
    <row r="310" spans="1:11" ht="39.75" customHeight="1" x14ac:dyDescent="0.3">
      <c r="A310" s="40" t="s">
        <v>49</v>
      </c>
      <c r="B310" s="65" t="s">
        <v>3145</v>
      </c>
      <c r="C310" s="98" t="s">
        <v>3070</v>
      </c>
      <c r="D310" s="665" t="s">
        <v>2864</v>
      </c>
      <c r="E310" s="665"/>
      <c r="F310" s="94"/>
      <c r="G310" s="70"/>
      <c r="H310" s="70" t="s">
        <v>52</v>
      </c>
      <c r="I310" s="47" t="s">
        <v>1207</v>
      </c>
      <c r="J310" s="327"/>
      <c r="K310" s="74"/>
    </row>
    <row r="311" spans="1:11" ht="38.25" customHeight="1" x14ac:dyDescent="0.3">
      <c r="A311" s="40" t="s">
        <v>49</v>
      </c>
      <c r="B311" s="304" t="s">
        <v>3146</v>
      </c>
      <c r="C311" s="98" t="s">
        <v>3070</v>
      </c>
      <c r="D311" s="665" t="s">
        <v>2864</v>
      </c>
      <c r="E311" s="665"/>
      <c r="F311" s="94"/>
      <c r="G311" s="70"/>
      <c r="H311" s="70" t="s">
        <v>52</v>
      </c>
      <c r="I311" s="47" t="s">
        <v>1207</v>
      </c>
      <c r="J311" s="327"/>
      <c r="K311" s="74"/>
    </row>
    <row r="312" spans="1:11" ht="33.6" x14ac:dyDescent="0.3">
      <c r="A312" s="40" t="s">
        <v>49</v>
      </c>
      <c r="B312" s="304">
        <v>45428</v>
      </c>
      <c r="C312" s="98" t="s">
        <v>3070</v>
      </c>
      <c r="D312" s="665" t="s">
        <v>2864</v>
      </c>
      <c r="E312" s="665"/>
      <c r="F312" s="94"/>
      <c r="G312" s="47" t="s">
        <v>752</v>
      </c>
      <c r="H312" s="47" t="s">
        <v>1213</v>
      </c>
      <c r="I312" s="47" t="s">
        <v>1207</v>
      </c>
      <c r="J312" s="327"/>
      <c r="K312" s="74"/>
    </row>
    <row r="313" spans="1:11" ht="57.75" customHeight="1" x14ac:dyDescent="0.3">
      <c r="A313" s="40" t="s">
        <v>49</v>
      </c>
      <c r="B313" s="330">
        <v>45772</v>
      </c>
      <c r="C313" s="95" t="s">
        <v>3127</v>
      </c>
      <c r="D313" s="665" t="s">
        <v>3128</v>
      </c>
      <c r="E313" s="665"/>
      <c r="F313" s="127">
        <v>150</v>
      </c>
      <c r="G313" s="47" t="s">
        <v>897</v>
      </c>
      <c r="H313" s="47" t="s">
        <v>3129</v>
      </c>
      <c r="I313" s="47" t="s">
        <v>3130</v>
      </c>
      <c r="J313" s="328"/>
      <c r="K313" s="74"/>
    </row>
    <row r="314" spans="1:11" ht="69.75" customHeight="1" x14ac:dyDescent="0.3">
      <c r="A314" s="82" t="s">
        <v>49</v>
      </c>
      <c r="B314" s="295">
        <v>46190</v>
      </c>
      <c r="C314" s="98" t="s">
        <v>5560</v>
      </c>
      <c r="D314" s="665" t="s">
        <v>5562</v>
      </c>
      <c r="E314" s="665"/>
      <c r="F314" s="47">
        <v>1000</v>
      </c>
      <c r="G314" s="47" t="s">
        <v>752</v>
      </c>
      <c r="H314" s="47" t="s">
        <v>5558</v>
      </c>
      <c r="I314" s="47" t="s">
        <v>5559</v>
      </c>
      <c r="J314" s="591"/>
      <c r="K314" s="74"/>
    </row>
    <row r="315" spans="1:11" ht="15.6" x14ac:dyDescent="0.3">
      <c r="A315" s="40"/>
      <c r="B315" s="47"/>
      <c r="C315" s="40"/>
      <c r="D315" s="705"/>
      <c r="E315" s="705"/>
      <c r="F315" s="40"/>
      <c r="G315" s="47"/>
      <c r="H315" s="47"/>
      <c r="I315" s="47"/>
      <c r="J315" s="328"/>
      <c r="K315" s="74"/>
    </row>
    <row r="316" spans="1:11" ht="15.6" x14ac:dyDescent="0.3">
      <c r="A316" s="40"/>
      <c r="B316" s="47"/>
      <c r="C316" s="40"/>
      <c r="D316" s="705"/>
      <c r="E316" s="705"/>
      <c r="F316" s="40"/>
      <c r="G316" s="47"/>
      <c r="H316" s="47"/>
      <c r="I316" s="47"/>
      <c r="J316" s="328"/>
      <c r="K316" s="74"/>
    </row>
    <row r="317" spans="1:11" ht="15.6" x14ac:dyDescent="0.3">
      <c r="A317" s="22"/>
      <c r="B317" s="4"/>
      <c r="C317" s="4"/>
      <c r="D317" s="4"/>
      <c r="E317" s="4"/>
      <c r="F317" s="4"/>
      <c r="G317" s="4"/>
      <c r="H317" s="4"/>
      <c r="I317" s="4"/>
      <c r="J317" s="321"/>
      <c r="K317" s="74"/>
    </row>
    <row r="318" spans="1:11" ht="15.6" x14ac:dyDescent="0.3">
      <c r="A318" s="22"/>
      <c r="B318" s="4"/>
      <c r="C318" s="4"/>
      <c r="D318" s="4"/>
      <c r="E318" s="4"/>
      <c r="F318" s="4"/>
      <c r="G318" s="4"/>
      <c r="H318" s="4"/>
      <c r="I318" s="4"/>
      <c r="J318" s="321"/>
      <c r="K318" s="74"/>
    </row>
    <row r="319" spans="1:11" ht="15.6" x14ac:dyDescent="0.3">
      <c r="A319" s="688"/>
      <c r="B319" s="689"/>
      <c r="C319" s="689"/>
      <c r="D319" s="689"/>
      <c r="E319" s="689"/>
      <c r="F319" s="689"/>
      <c r="G319" s="4"/>
      <c r="H319" s="4"/>
      <c r="I319" s="4"/>
      <c r="J319" s="321"/>
      <c r="K319" s="74"/>
    </row>
    <row r="320" spans="1:11" x14ac:dyDescent="0.3">
      <c r="A320" s="24"/>
      <c r="K320" s="74"/>
    </row>
    <row r="321" spans="1:12" x14ac:dyDescent="0.3">
      <c r="A321" s="24"/>
      <c r="K321" s="74"/>
    </row>
    <row r="322" spans="1:12" ht="15" thickBot="1" x14ac:dyDescent="0.35">
      <c r="A322" s="690" t="s">
        <v>92</v>
      </c>
      <c r="B322" s="691"/>
      <c r="C322" s="27" t="s">
        <v>93</v>
      </c>
      <c r="D322" s="26"/>
      <c r="E322" s="691" t="s">
        <v>94</v>
      </c>
      <c r="F322" s="691"/>
      <c r="G322" s="691"/>
      <c r="H322" s="26"/>
      <c r="I322" s="691" t="s">
        <v>95</v>
      </c>
      <c r="J322" s="691"/>
      <c r="K322" s="74"/>
    </row>
    <row r="323" spans="1:12" x14ac:dyDescent="0.3">
      <c r="A323" s="53"/>
      <c r="B323" s="53"/>
      <c r="C323" s="53"/>
      <c r="E323" s="53"/>
      <c r="F323" s="53"/>
      <c r="G323" s="53"/>
      <c r="I323" s="53"/>
      <c r="J323" s="53"/>
      <c r="K323" s="74"/>
    </row>
    <row r="324" spans="1:12" x14ac:dyDescent="0.3">
      <c r="A324" s="53"/>
      <c r="B324" s="53"/>
      <c r="C324" s="53"/>
      <c r="E324" s="53"/>
      <c r="F324" s="53"/>
      <c r="G324" s="53"/>
      <c r="I324" s="53"/>
      <c r="J324" s="53"/>
      <c r="K324" s="74"/>
    </row>
    <row r="325" spans="1:12" x14ac:dyDescent="0.3">
      <c r="A325" s="53"/>
      <c r="B325" s="53"/>
      <c r="C325" s="53"/>
      <c r="E325" s="53"/>
      <c r="F325" s="53"/>
      <c r="G325" s="53"/>
      <c r="I325" s="53"/>
      <c r="J325" s="53"/>
      <c r="K325" s="74"/>
    </row>
    <row r="326" spans="1:12" ht="15.75" customHeight="1" thickBot="1" x14ac:dyDescent="0.35">
      <c r="A326" s="53"/>
      <c r="B326" s="53"/>
      <c r="C326" s="53"/>
      <c r="E326" s="53"/>
      <c r="F326" s="53"/>
      <c r="G326" s="53"/>
      <c r="I326" s="53"/>
      <c r="J326" s="53"/>
      <c r="K326" s="74"/>
    </row>
    <row r="327" spans="1:12" ht="18" x14ac:dyDescent="0.3">
      <c r="A327" s="1120" t="s">
        <v>0</v>
      </c>
      <c r="B327" s="1121"/>
      <c r="C327" s="1121"/>
      <c r="D327" s="1121"/>
      <c r="E327" s="1121"/>
      <c r="F327" s="1121"/>
      <c r="G327" s="1121"/>
      <c r="H327" s="1121"/>
      <c r="I327" s="1121"/>
      <c r="J327" s="1121"/>
      <c r="K327" s="322">
        <v>7</v>
      </c>
      <c r="L327" s="592"/>
    </row>
    <row r="328" spans="1:12" ht="16.8" x14ac:dyDescent="0.3">
      <c r="A328" s="808" t="s">
        <v>82</v>
      </c>
      <c r="B328" s="886"/>
      <c r="C328" s="809"/>
      <c r="D328" s="1018" t="s">
        <v>83</v>
      </c>
      <c r="E328" s="989"/>
      <c r="F328" s="989"/>
      <c r="G328" s="989"/>
      <c r="H328" s="989"/>
      <c r="I328" s="989"/>
      <c r="J328" s="989"/>
      <c r="K328" s="74"/>
    </row>
    <row r="329" spans="1:12" ht="16.8" x14ac:dyDescent="0.35">
      <c r="A329" s="1119" t="s">
        <v>85</v>
      </c>
      <c r="B329" s="993"/>
      <c r="C329" s="994"/>
      <c r="D329" s="1017" t="s">
        <v>3147</v>
      </c>
      <c r="E329" s="993"/>
      <c r="F329" s="993"/>
      <c r="G329" s="993"/>
      <c r="H329" s="993"/>
      <c r="I329" s="993"/>
      <c r="J329" s="993"/>
      <c r="K329" s="74"/>
    </row>
    <row r="330" spans="1:12" ht="16.8" x14ac:dyDescent="0.35">
      <c r="A330" s="1119" t="s">
        <v>84</v>
      </c>
      <c r="B330" s="993"/>
      <c r="C330" s="994"/>
      <c r="D330" s="1017" t="s">
        <v>5676</v>
      </c>
      <c r="E330" s="993"/>
      <c r="F330" s="993"/>
      <c r="G330" s="993"/>
      <c r="H330" s="993"/>
      <c r="I330" s="993"/>
      <c r="J330" s="993"/>
      <c r="K330" s="74"/>
    </row>
    <row r="331" spans="1:12" ht="16.8" x14ac:dyDescent="0.35">
      <c r="A331" s="1119" t="s">
        <v>1</v>
      </c>
      <c r="B331" s="993"/>
      <c r="C331" s="994"/>
      <c r="D331" s="1017">
        <v>2015</v>
      </c>
      <c r="E331" s="993"/>
      <c r="F331" s="993"/>
      <c r="G331" s="993"/>
      <c r="H331" s="993"/>
      <c r="I331" s="993"/>
      <c r="J331" s="993"/>
      <c r="K331" s="74"/>
    </row>
    <row r="332" spans="1:12" ht="18" x14ac:dyDescent="0.3">
      <c r="A332" s="696" t="s">
        <v>2</v>
      </c>
      <c r="B332" s="697"/>
      <c r="C332" s="697"/>
      <c r="D332" s="697"/>
      <c r="E332" s="697"/>
      <c r="F332" s="697"/>
      <c r="G332" s="697"/>
      <c r="H332" s="697"/>
      <c r="I332" s="697"/>
      <c r="J332" s="697"/>
      <c r="K332" s="74"/>
    </row>
    <row r="333" spans="1:12" ht="15.6" x14ac:dyDescent="0.3">
      <c r="A333" s="1118" t="s">
        <v>3</v>
      </c>
      <c r="B333" s="1071"/>
      <c r="C333" s="64" t="s">
        <v>4</v>
      </c>
      <c r="D333" s="679" t="s">
        <v>5</v>
      </c>
      <c r="E333" s="1071"/>
      <c r="F333" s="924" t="s">
        <v>2616</v>
      </c>
      <c r="G333" s="925"/>
      <c r="H333" s="938" t="s">
        <v>72</v>
      </c>
      <c r="I333" s="939"/>
      <c r="J333" s="329" t="s">
        <v>73</v>
      </c>
      <c r="K333" s="74"/>
    </row>
    <row r="334" spans="1:12" ht="15.6" x14ac:dyDescent="0.3">
      <c r="A334" s="1118" t="s">
        <v>6</v>
      </c>
      <c r="B334" s="1071"/>
      <c r="C334" s="5" t="s">
        <v>3132</v>
      </c>
      <c r="D334" s="679" t="s">
        <v>2789</v>
      </c>
      <c r="E334" s="1071"/>
      <c r="F334" s="924">
        <v>2014</v>
      </c>
      <c r="G334" s="925"/>
      <c r="H334" s="644" t="s">
        <v>74</v>
      </c>
      <c r="I334" s="645"/>
      <c r="J334" s="324" t="s">
        <v>10</v>
      </c>
      <c r="K334" s="74"/>
    </row>
    <row r="335" spans="1:12" ht="15.6" x14ac:dyDescent="0.3">
      <c r="A335" s="1117" t="s">
        <v>8</v>
      </c>
      <c r="B335" s="1016"/>
      <c r="C335" s="6" t="s">
        <v>3133</v>
      </c>
      <c r="D335" s="679" t="s">
        <v>9</v>
      </c>
      <c r="E335" s="1071"/>
      <c r="F335" s="924">
        <v>425</v>
      </c>
      <c r="G335" s="925"/>
      <c r="H335" s="644" t="s">
        <v>75</v>
      </c>
      <c r="I335" s="645"/>
      <c r="J335" s="74" t="s">
        <v>76</v>
      </c>
      <c r="K335" s="74"/>
    </row>
    <row r="336" spans="1:12" ht="15.6" x14ac:dyDescent="0.3">
      <c r="A336" s="1117" t="s">
        <v>64</v>
      </c>
      <c r="B336" s="1016"/>
      <c r="C336" s="6" t="s">
        <v>167</v>
      </c>
      <c r="D336" s="679" t="s">
        <v>55</v>
      </c>
      <c r="E336" s="1071"/>
      <c r="F336" s="924" t="s">
        <v>2044</v>
      </c>
      <c r="G336" s="925"/>
      <c r="H336" s="679" t="s">
        <v>56</v>
      </c>
      <c r="I336" s="680"/>
      <c r="J336" s="5" t="s">
        <v>3126</v>
      </c>
      <c r="K336" s="74"/>
    </row>
    <row r="337" spans="1:11" ht="15.6" x14ac:dyDescent="0.3">
      <c r="A337" s="1118" t="s">
        <v>11</v>
      </c>
      <c r="B337" s="1071"/>
      <c r="C337" s="7" t="s">
        <v>119</v>
      </c>
      <c r="D337" s="679" t="s">
        <v>12</v>
      </c>
      <c r="E337" s="1071"/>
      <c r="F337" s="924" t="s">
        <v>13</v>
      </c>
      <c r="G337" s="925"/>
      <c r="H337" s="679" t="s">
        <v>6</v>
      </c>
      <c r="I337" s="680"/>
      <c r="J337" s="7" t="s">
        <v>201</v>
      </c>
      <c r="K337" s="74"/>
    </row>
    <row r="338" spans="1:11" ht="15.6" x14ac:dyDescent="0.3">
      <c r="A338" s="1117" t="s">
        <v>79</v>
      </c>
      <c r="B338" s="1016"/>
      <c r="C338" s="8" t="s">
        <v>80</v>
      </c>
      <c r="D338" s="679" t="s">
        <v>61</v>
      </c>
      <c r="E338" s="1071"/>
      <c r="F338" s="924" t="s">
        <v>62</v>
      </c>
      <c r="G338" s="925"/>
      <c r="H338" s="679" t="s">
        <v>5</v>
      </c>
      <c r="I338" s="680"/>
      <c r="J338" s="64"/>
      <c r="K338" s="74"/>
    </row>
    <row r="339" spans="1:11" ht="18" x14ac:dyDescent="0.35">
      <c r="A339" s="1117" t="s">
        <v>77</v>
      </c>
      <c r="B339" s="1016"/>
      <c r="C339" s="8" t="s">
        <v>81</v>
      </c>
      <c r="D339" s="644" t="s">
        <v>104</v>
      </c>
      <c r="E339" s="1016"/>
      <c r="F339" s="802" t="s">
        <v>71</v>
      </c>
      <c r="G339" s="804"/>
      <c r="H339" s="644" t="s">
        <v>53</v>
      </c>
      <c r="I339" s="645"/>
      <c r="J339" s="64" t="s">
        <v>138</v>
      </c>
      <c r="K339" s="74"/>
    </row>
    <row r="340" spans="1:11" ht="15.6" x14ac:dyDescent="0.3">
      <c r="A340" s="1117" t="s">
        <v>78</v>
      </c>
      <c r="B340" s="1016"/>
      <c r="C340" s="8" t="s">
        <v>91</v>
      </c>
      <c r="D340" s="644" t="s">
        <v>69</v>
      </c>
      <c r="E340" s="1016"/>
      <c r="F340" s="802" t="s">
        <v>70</v>
      </c>
      <c r="G340" s="804"/>
      <c r="H340" s="644" t="s">
        <v>54</v>
      </c>
      <c r="I340" s="645"/>
      <c r="J340" s="64" t="s">
        <v>2794</v>
      </c>
      <c r="K340" s="74"/>
    </row>
    <row r="341" spans="1:11" ht="18" x14ac:dyDescent="0.3">
      <c r="A341" s="1123" t="s">
        <v>14</v>
      </c>
      <c r="B341" s="1050"/>
      <c r="C341" s="1050"/>
      <c r="D341" s="1050"/>
      <c r="E341" s="1050"/>
      <c r="F341" s="1050"/>
      <c r="G341" s="1050"/>
      <c r="H341" s="1050"/>
      <c r="I341" s="1050"/>
      <c r="J341" s="1050"/>
      <c r="K341" s="74"/>
    </row>
    <row r="342" spans="1:11" ht="31.2" x14ac:dyDescent="0.3">
      <c r="A342" s="96" t="s">
        <v>5</v>
      </c>
      <c r="B342" s="96" t="s">
        <v>15</v>
      </c>
      <c r="C342" s="96" t="s">
        <v>16</v>
      </c>
      <c r="D342" s="83" t="s">
        <v>19</v>
      </c>
      <c r="E342" s="83" t="s">
        <v>20</v>
      </c>
      <c r="F342" s="83" t="s">
        <v>21</v>
      </c>
      <c r="G342" s="83" t="s">
        <v>22</v>
      </c>
      <c r="H342" s="83" t="s">
        <v>23</v>
      </c>
      <c r="I342" s="83" t="s">
        <v>24</v>
      </c>
      <c r="J342" s="325" t="s">
        <v>18</v>
      </c>
      <c r="K342" s="74"/>
    </row>
    <row r="343" spans="1:11" ht="15" customHeight="1" x14ac:dyDescent="0.3">
      <c r="A343" s="669">
        <v>1</v>
      </c>
      <c r="B343" s="663" t="s">
        <v>25</v>
      </c>
      <c r="C343" s="85" t="s">
        <v>97</v>
      </c>
      <c r="D343" s="639" t="s">
        <v>26</v>
      </c>
      <c r="E343" s="639" t="s">
        <v>26</v>
      </c>
      <c r="F343" s="639" t="s">
        <v>26</v>
      </c>
      <c r="G343" s="639" t="s">
        <v>26</v>
      </c>
      <c r="H343" s="741" t="s">
        <v>27</v>
      </c>
      <c r="I343" s="639" t="s">
        <v>26</v>
      </c>
      <c r="J343" s="841"/>
      <c r="K343" s="74"/>
    </row>
    <row r="344" spans="1:11" ht="15" customHeight="1" x14ac:dyDescent="0.3">
      <c r="A344" s="669"/>
      <c r="B344" s="663"/>
      <c r="C344" s="85" t="s">
        <v>28</v>
      </c>
      <c r="D344" s="639"/>
      <c r="E344" s="639"/>
      <c r="F344" s="639"/>
      <c r="G344" s="639"/>
      <c r="H344" s="741"/>
      <c r="I344" s="639"/>
      <c r="J344" s="841"/>
      <c r="K344" s="74"/>
    </row>
    <row r="345" spans="1:11" ht="15" customHeight="1" x14ac:dyDescent="0.3">
      <c r="A345" s="669"/>
      <c r="B345" s="663"/>
      <c r="C345" s="85" t="s">
        <v>29</v>
      </c>
      <c r="D345" s="639"/>
      <c r="E345" s="639"/>
      <c r="F345" s="639"/>
      <c r="G345" s="639"/>
      <c r="H345" s="741"/>
      <c r="I345" s="639"/>
      <c r="J345" s="841"/>
      <c r="K345" s="74"/>
    </row>
    <row r="346" spans="1:11" ht="15.75" customHeight="1" x14ac:dyDescent="0.3">
      <c r="A346" s="669"/>
      <c r="B346" s="663"/>
      <c r="C346" s="85" t="s">
        <v>30</v>
      </c>
      <c r="D346" s="639"/>
      <c r="E346" s="639"/>
      <c r="F346" s="639"/>
      <c r="G346" s="639"/>
      <c r="H346" s="741"/>
      <c r="I346" s="639"/>
      <c r="J346" s="841"/>
      <c r="K346" s="74"/>
    </row>
    <row r="347" spans="1:11" ht="15" customHeight="1" x14ac:dyDescent="0.3">
      <c r="A347" s="669">
        <v>2</v>
      </c>
      <c r="B347" s="663" t="s">
        <v>31</v>
      </c>
      <c r="C347" s="85" t="s">
        <v>32</v>
      </c>
      <c r="D347" s="730" t="s">
        <v>26</v>
      </c>
      <c r="E347" s="639" t="s">
        <v>26</v>
      </c>
      <c r="F347" s="639" t="s">
        <v>26</v>
      </c>
      <c r="G347" s="639" t="s">
        <v>26</v>
      </c>
      <c r="H347" s="741" t="s">
        <v>27</v>
      </c>
      <c r="I347" s="639" t="s">
        <v>26</v>
      </c>
      <c r="J347" s="841"/>
      <c r="K347" s="74"/>
    </row>
    <row r="348" spans="1:11" ht="15.75" customHeight="1" x14ac:dyDescent="0.3">
      <c r="A348" s="669"/>
      <c r="B348" s="663"/>
      <c r="C348" s="85" t="s">
        <v>90</v>
      </c>
      <c r="D348" s="730"/>
      <c r="E348" s="639"/>
      <c r="F348" s="639"/>
      <c r="G348" s="639"/>
      <c r="H348" s="741"/>
      <c r="I348" s="639"/>
      <c r="J348" s="841"/>
      <c r="K348" s="74"/>
    </row>
    <row r="349" spans="1:11" ht="15" customHeight="1" x14ac:dyDescent="0.3">
      <c r="A349" s="669">
        <v>3</v>
      </c>
      <c r="B349" s="663" t="s">
        <v>33</v>
      </c>
      <c r="C349" s="85" t="s">
        <v>96</v>
      </c>
      <c r="D349" s="639" t="s">
        <v>26</v>
      </c>
      <c r="E349" s="639" t="s">
        <v>26</v>
      </c>
      <c r="F349" s="639" t="s">
        <v>26</v>
      </c>
      <c r="G349" s="639" t="s">
        <v>26</v>
      </c>
      <c r="H349" s="640" t="s">
        <v>27</v>
      </c>
      <c r="I349" s="639" t="s">
        <v>26</v>
      </c>
      <c r="J349" s="841"/>
      <c r="K349" s="74"/>
    </row>
    <row r="350" spans="1:11" ht="15.75" customHeight="1" x14ac:dyDescent="0.3">
      <c r="A350" s="669"/>
      <c r="B350" s="663"/>
      <c r="C350" s="85" t="s">
        <v>98</v>
      </c>
      <c r="D350" s="639"/>
      <c r="E350" s="639"/>
      <c r="F350" s="639"/>
      <c r="G350" s="639"/>
      <c r="H350" s="640"/>
      <c r="I350" s="639"/>
      <c r="J350" s="841"/>
      <c r="K350" s="74"/>
    </row>
    <row r="351" spans="1:11" ht="15" customHeight="1" x14ac:dyDescent="0.3">
      <c r="A351" s="669">
        <v>4</v>
      </c>
      <c r="B351" s="663" t="s">
        <v>34</v>
      </c>
      <c r="C351" s="85" t="s">
        <v>99</v>
      </c>
      <c r="D351" s="639" t="s">
        <v>26</v>
      </c>
      <c r="E351" s="639" t="s">
        <v>26</v>
      </c>
      <c r="F351" s="639" t="s">
        <v>26</v>
      </c>
      <c r="G351" s="639" t="s">
        <v>26</v>
      </c>
      <c r="H351" s="639" t="s">
        <v>26</v>
      </c>
      <c r="I351" s="639" t="s">
        <v>26</v>
      </c>
      <c r="J351" s="841"/>
      <c r="K351" s="74"/>
    </row>
    <row r="352" spans="1:11" ht="15.75" customHeight="1" x14ac:dyDescent="0.3">
      <c r="A352" s="669"/>
      <c r="B352" s="663"/>
      <c r="C352" s="85" t="s">
        <v>90</v>
      </c>
      <c r="D352" s="639"/>
      <c r="E352" s="639"/>
      <c r="F352" s="639"/>
      <c r="G352" s="639"/>
      <c r="H352" s="639"/>
      <c r="I352" s="639"/>
      <c r="J352" s="841"/>
      <c r="K352" s="74"/>
    </row>
    <row r="353" spans="1:11" ht="16.5" customHeight="1" x14ac:dyDescent="0.3">
      <c r="A353" s="83">
        <v>5</v>
      </c>
      <c r="B353" s="84" t="s">
        <v>35</v>
      </c>
      <c r="C353" s="85" t="s">
        <v>100</v>
      </c>
      <c r="D353" s="47" t="s">
        <v>26</v>
      </c>
      <c r="E353" s="47" t="s">
        <v>26</v>
      </c>
      <c r="F353" s="47" t="s">
        <v>26</v>
      </c>
      <c r="G353" s="47" t="s">
        <v>26</v>
      </c>
      <c r="H353" s="80" t="s">
        <v>27</v>
      </c>
      <c r="I353" s="47" t="s">
        <v>26</v>
      </c>
      <c r="J353" s="171"/>
      <c r="K353" s="74"/>
    </row>
    <row r="354" spans="1:11" ht="15" customHeight="1" x14ac:dyDescent="0.3">
      <c r="A354" s="669">
        <v>6</v>
      </c>
      <c r="B354" s="663" t="s">
        <v>36</v>
      </c>
      <c r="C354" s="85" t="s">
        <v>89</v>
      </c>
      <c r="D354" s="639" t="s">
        <v>26</v>
      </c>
      <c r="E354" s="639" t="s">
        <v>26</v>
      </c>
      <c r="F354" s="639" t="s">
        <v>26</v>
      </c>
      <c r="G354" s="639" t="s">
        <v>26</v>
      </c>
      <c r="H354" s="640" t="s">
        <v>27</v>
      </c>
      <c r="I354" s="639" t="s">
        <v>26</v>
      </c>
      <c r="J354" s="841"/>
      <c r="K354" s="74"/>
    </row>
    <row r="355" spans="1:11" ht="15" customHeight="1" x14ac:dyDescent="0.3">
      <c r="A355" s="669"/>
      <c r="B355" s="663"/>
      <c r="C355" s="85" t="s">
        <v>37</v>
      </c>
      <c r="D355" s="639"/>
      <c r="E355" s="639"/>
      <c r="F355" s="639"/>
      <c r="G355" s="639"/>
      <c r="H355" s="640"/>
      <c r="I355" s="639"/>
      <c r="J355" s="841"/>
      <c r="K355" s="74"/>
    </row>
    <row r="356" spans="1:11" ht="15.75" customHeight="1" x14ac:dyDescent="0.3">
      <c r="A356" s="669"/>
      <c r="B356" s="663"/>
      <c r="C356" s="85" t="s">
        <v>101</v>
      </c>
      <c r="D356" s="639"/>
      <c r="E356" s="639"/>
      <c r="F356" s="639"/>
      <c r="G356" s="639"/>
      <c r="H356" s="640"/>
      <c r="I356" s="639"/>
      <c r="J356" s="841"/>
      <c r="K356" s="74"/>
    </row>
    <row r="357" spans="1:11" x14ac:dyDescent="0.3">
      <c r="A357" s="669">
        <v>7</v>
      </c>
      <c r="B357" s="663" t="s">
        <v>38</v>
      </c>
      <c r="C357" s="29" t="s">
        <v>39</v>
      </c>
      <c r="D357" s="639" t="s">
        <v>26</v>
      </c>
      <c r="E357" s="639" t="s">
        <v>26</v>
      </c>
      <c r="F357" s="639" t="s">
        <v>26</v>
      </c>
      <c r="G357" s="639" t="s">
        <v>26</v>
      </c>
      <c r="H357" s="640" t="s">
        <v>27</v>
      </c>
      <c r="I357" s="639" t="s">
        <v>26</v>
      </c>
      <c r="J357" s="841"/>
      <c r="K357" s="74"/>
    </row>
    <row r="358" spans="1:11" x14ac:dyDescent="0.3">
      <c r="A358" s="669"/>
      <c r="B358" s="663"/>
      <c r="C358" s="29" t="s">
        <v>40</v>
      </c>
      <c r="D358" s="639"/>
      <c r="E358" s="639"/>
      <c r="F358" s="639"/>
      <c r="G358" s="639"/>
      <c r="H358" s="640"/>
      <c r="I358" s="639"/>
      <c r="J358" s="841"/>
      <c r="K358" s="74"/>
    </row>
    <row r="359" spans="1:11" ht="16.5" customHeight="1" x14ac:dyDescent="0.3">
      <c r="A359" s="83">
        <v>8</v>
      </c>
      <c r="B359" s="84" t="s">
        <v>105</v>
      </c>
      <c r="C359" s="85" t="s">
        <v>102</v>
      </c>
      <c r="D359" s="47"/>
      <c r="E359" s="47"/>
      <c r="F359" s="47"/>
      <c r="G359" s="47"/>
      <c r="H359" s="80"/>
      <c r="I359" s="47"/>
      <c r="J359" s="171"/>
      <c r="K359" s="74"/>
    </row>
    <row r="360" spans="1:11" ht="15" customHeight="1" x14ac:dyDescent="0.3">
      <c r="A360" s="669">
        <v>9</v>
      </c>
      <c r="B360" s="663" t="s">
        <v>41</v>
      </c>
      <c r="C360" s="85" t="s">
        <v>103</v>
      </c>
      <c r="D360" s="640" t="s">
        <v>27</v>
      </c>
      <c r="E360" s="639" t="s">
        <v>26</v>
      </c>
      <c r="F360" s="639" t="s">
        <v>26</v>
      </c>
      <c r="G360" s="639" t="s">
        <v>26</v>
      </c>
      <c r="H360" s="639" t="s">
        <v>26</v>
      </c>
      <c r="I360" s="639" t="s">
        <v>26</v>
      </c>
      <c r="J360" s="841"/>
      <c r="K360" s="74"/>
    </row>
    <row r="361" spans="1:11" ht="15.75" customHeight="1" x14ac:dyDescent="0.3">
      <c r="A361" s="669"/>
      <c r="B361" s="663"/>
      <c r="C361" s="85" t="s">
        <v>88</v>
      </c>
      <c r="D361" s="640"/>
      <c r="E361" s="639"/>
      <c r="F361" s="639"/>
      <c r="G361" s="639"/>
      <c r="H361" s="639"/>
      <c r="I361" s="639"/>
      <c r="J361" s="841"/>
      <c r="K361" s="74"/>
    </row>
    <row r="362" spans="1:11" ht="17.399999999999999" x14ac:dyDescent="0.3">
      <c r="A362" s="736" t="s">
        <v>42</v>
      </c>
      <c r="B362" s="711"/>
      <c r="C362" s="711"/>
      <c r="D362" s="711"/>
      <c r="E362" s="711"/>
      <c r="F362" s="711"/>
      <c r="G362" s="711"/>
      <c r="H362" s="711"/>
      <c r="I362" s="711"/>
      <c r="J362" s="711"/>
      <c r="K362" s="74"/>
    </row>
    <row r="363" spans="1:11" s="53" customFormat="1" ht="41.4" x14ac:dyDescent="0.3">
      <c r="A363" s="81" t="s">
        <v>43</v>
      </c>
      <c r="B363" s="81" t="s">
        <v>106</v>
      </c>
      <c r="C363" s="81" t="s">
        <v>44</v>
      </c>
      <c r="D363" s="713" t="s">
        <v>45</v>
      </c>
      <c r="E363" s="713"/>
      <c r="F363" s="81" t="s">
        <v>46</v>
      </c>
      <c r="G363" s="81" t="s">
        <v>47</v>
      </c>
      <c r="H363" s="89" t="s">
        <v>531</v>
      </c>
      <c r="I363" s="81" t="s">
        <v>2031</v>
      </c>
      <c r="J363" s="128" t="s">
        <v>18</v>
      </c>
      <c r="K363" s="326"/>
    </row>
    <row r="364" spans="1:11" ht="42" customHeight="1" x14ac:dyDescent="0.3">
      <c r="A364" s="40" t="s">
        <v>49</v>
      </c>
      <c r="B364" s="142" t="s">
        <v>3145</v>
      </c>
      <c r="C364" s="98" t="s">
        <v>3070</v>
      </c>
      <c r="D364" s="705" t="s">
        <v>3148</v>
      </c>
      <c r="E364" s="705"/>
      <c r="F364" s="40"/>
      <c r="G364" s="70"/>
      <c r="H364" s="70" t="s">
        <v>52</v>
      </c>
      <c r="I364" s="47" t="s">
        <v>1207</v>
      </c>
      <c r="J364" s="327"/>
      <c r="K364" s="74"/>
    </row>
    <row r="365" spans="1:11" ht="68.25" customHeight="1" x14ac:dyDescent="0.3">
      <c r="A365" s="40" t="s">
        <v>49</v>
      </c>
      <c r="B365" s="295" t="s">
        <v>3146</v>
      </c>
      <c r="C365" s="40" t="s">
        <v>3149</v>
      </c>
      <c r="D365" s="705" t="s">
        <v>3150</v>
      </c>
      <c r="E365" s="705"/>
      <c r="F365" s="40"/>
      <c r="G365" s="70"/>
      <c r="H365" s="70" t="s">
        <v>52</v>
      </c>
      <c r="I365" s="47" t="s">
        <v>1207</v>
      </c>
      <c r="J365" s="327"/>
      <c r="K365" s="74"/>
    </row>
    <row r="366" spans="1:11" ht="34.5" customHeight="1" x14ac:dyDescent="0.3">
      <c r="A366" s="40" t="s">
        <v>49</v>
      </c>
      <c r="B366" s="295">
        <v>45428</v>
      </c>
      <c r="C366" s="98" t="s">
        <v>3151</v>
      </c>
      <c r="D366" s="1105" t="s">
        <v>3152</v>
      </c>
      <c r="E366" s="1105"/>
      <c r="F366" s="94"/>
      <c r="G366" s="47" t="s">
        <v>752</v>
      </c>
      <c r="H366" s="47" t="s">
        <v>1213</v>
      </c>
      <c r="I366" s="47" t="s">
        <v>1207</v>
      </c>
      <c r="J366" s="327"/>
      <c r="K366" s="74"/>
    </row>
    <row r="367" spans="1:11" ht="61.5" customHeight="1" x14ac:dyDescent="0.3">
      <c r="A367" s="40" t="s">
        <v>49</v>
      </c>
      <c r="B367" s="330">
        <v>45772</v>
      </c>
      <c r="C367" s="95" t="s">
        <v>3153</v>
      </c>
      <c r="D367" s="665" t="s">
        <v>3128</v>
      </c>
      <c r="E367" s="665"/>
      <c r="F367" s="127">
        <v>650</v>
      </c>
      <c r="G367" s="47" t="s">
        <v>897</v>
      </c>
      <c r="H367" s="47" t="s">
        <v>3129</v>
      </c>
      <c r="I367" s="47" t="s">
        <v>3130</v>
      </c>
      <c r="J367" s="328"/>
      <c r="K367" s="74"/>
    </row>
    <row r="368" spans="1:11" ht="46.8" x14ac:dyDescent="0.3">
      <c r="A368" s="82" t="s">
        <v>49</v>
      </c>
      <c r="B368" s="295">
        <v>46191</v>
      </c>
      <c r="C368" s="98" t="s">
        <v>5561</v>
      </c>
      <c r="D368" s="665" t="s">
        <v>5563</v>
      </c>
      <c r="E368" s="665"/>
      <c r="F368" s="47">
        <v>500</v>
      </c>
      <c r="G368" s="47" t="s">
        <v>752</v>
      </c>
      <c r="H368" s="47" t="s">
        <v>5558</v>
      </c>
      <c r="I368" s="47" t="s">
        <v>5559</v>
      </c>
      <c r="J368" s="328"/>
      <c r="K368" s="74"/>
    </row>
    <row r="369" spans="1:11" ht="15.6" x14ac:dyDescent="0.3">
      <c r="A369" s="40"/>
      <c r="B369" s="47"/>
      <c r="C369" s="40"/>
      <c r="D369" s="705"/>
      <c r="E369" s="705"/>
      <c r="F369" s="40"/>
      <c r="G369" s="47"/>
      <c r="H369" s="47"/>
      <c r="I369" s="47"/>
      <c r="J369" s="328"/>
      <c r="K369" s="74"/>
    </row>
    <row r="370" spans="1:11" ht="15.6" x14ac:dyDescent="0.3">
      <c r="A370" s="40"/>
      <c r="B370" s="47"/>
      <c r="C370" s="40"/>
      <c r="D370" s="705"/>
      <c r="E370" s="705"/>
      <c r="F370" s="40"/>
      <c r="G370" s="47"/>
      <c r="H370" s="47"/>
      <c r="I370" s="47"/>
      <c r="J370" s="328"/>
      <c r="K370" s="74"/>
    </row>
    <row r="371" spans="1:11" ht="15.6" x14ac:dyDescent="0.3">
      <c r="A371" s="22"/>
      <c r="B371" s="4"/>
      <c r="C371" s="4"/>
      <c r="D371" s="4"/>
      <c r="E371" s="4"/>
      <c r="F371" s="4"/>
      <c r="G371" s="4"/>
      <c r="H371" s="4"/>
      <c r="I371" s="4"/>
      <c r="J371" s="321"/>
      <c r="K371" s="74"/>
    </row>
    <row r="372" spans="1:11" ht="15.6" x14ac:dyDescent="0.3">
      <c r="A372" s="22"/>
      <c r="B372" s="4"/>
      <c r="C372" s="4"/>
      <c r="D372" s="4"/>
      <c r="E372" s="4"/>
      <c r="F372" s="4"/>
      <c r="G372" s="4"/>
      <c r="H372" s="4"/>
      <c r="I372" s="4"/>
      <c r="J372" s="321"/>
      <c r="K372" s="74"/>
    </row>
    <row r="373" spans="1:11" ht="15.6" x14ac:dyDescent="0.3">
      <c r="A373" s="688"/>
      <c r="B373" s="689"/>
      <c r="C373" s="689"/>
      <c r="D373" s="689"/>
      <c r="E373" s="689"/>
      <c r="F373" s="689"/>
      <c r="G373" s="4"/>
      <c r="H373" s="4"/>
      <c r="I373" s="4"/>
      <c r="J373" s="321"/>
      <c r="K373" s="74"/>
    </row>
    <row r="374" spans="1:11" x14ac:dyDescent="0.3">
      <c r="A374" s="24"/>
      <c r="K374" s="74"/>
    </row>
    <row r="375" spans="1:11" x14ac:dyDescent="0.3">
      <c r="A375" s="24"/>
      <c r="K375" s="74"/>
    </row>
    <row r="376" spans="1:11" ht="15" thickBot="1" x14ac:dyDescent="0.35">
      <c r="A376" s="690" t="s">
        <v>92</v>
      </c>
      <c r="B376" s="691"/>
      <c r="C376" s="27" t="s">
        <v>93</v>
      </c>
      <c r="D376" s="26"/>
      <c r="E376" s="691" t="s">
        <v>94</v>
      </c>
      <c r="F376" s="691"/>
      <c r="G376" s="691"/>
      <c r="H376" s="26"/>
      <c r="I376" s="691" t="s">
        <v>95</v>
      </c>
      <c r="J376" s="691"/>
      <c r="K376" s="74"/>
    </row>
    <row r="377" spans="1:11" x14ac:dyDescent="0.3">
      <c r="A377" s="53"/>
      <c r="B377" s="53"/>
      <c r="C377" s="53"/>
      <c r="E377" s="53"/>
      <c r="F377" s="53"/>
      <c r="G377" s="53"/>
      <c r="I377" s="53"/>
      <c r="J377" s="53"/>
      <c r="K377" s="74"/>
    </row>
    <row r="378" spans="1:11" x14ac:dyDescent="0.3">
      <c r="K378" s="74"/>
    </row>
    <row r="379" spans="1:11" x14ac:dyDescent="0.3">
      <c r="K379" s="74"/>
    </row>
    <row r="380" spans="1:11" ht="18" x14ac:dyDescent="0.3">
      <c r="A380" s="932" t="s">
        <v>0</v>
      </c>
      <c r="B380" s="932"/>
      <c r="C380" s="932"/>
      <c r="D380" s="932"/>
      <c r="E380" s="932"/>
      <c r="F380" s="932"/>
      <c r="G380" s="932"/>
      <c r="H380" s="932"/>
      <c r="I380" s="932"/>
      <c r="J380" s="965"/>
      <c r="K380" s="322">
        <v>8</v>
      </c>
    </row>
    <row r="381" spans="1:11" ht="16.8" x14ac:dyDescent="0.3">
      <c r="A381" s="722" t="s">
        <v>82</v>
      </c>
      <c r="B381" s="722"/>
      <c r="C381" s="722"/>
      <c r="D381" s="723" t="s">
        <v>83</v>
      </c>
      <c r="E381" s="723"/>
      <c r="F381" s="723"/>
      <c r="G381" s="723"/>
      <c r="H381" s="723"/>
      <c r="I381" s="723"/>
      <c r="J381" s="1018"/>
      <c r="K381" s="74"/>
    </row>
    <row r="382" spans="1:11" ht="16.8" x14ac:dyDescent="0.35">
      <c r="A382" s="694" t="s">
        <v>85</v>
      </c>
      <c r="B382" s="694"/>
      <c r="C382" s="694"/>
      <c r="D382" s="694" t="s">
        <v>3147</v>
      </c>
      <c r="E382" s="694"/>
      <c r="F382" s="694"/>
      <c r="G382" s="694"/>
      <c r="H382" s="694"/>
      <c r="I382" s="694"/>
      <c r="J382" s="1017"/>
      <c r="K382" s="74"/>
    </row>
    <row r="383" spans="1:11" ht="16.8" x14ac:dyDescent="0.35">
      <c r="A383" s="694" t="s">
        <v>84</v>
      </c>
      <c r="B383" s="694"/>
      <c r="C383" s="694"/>
      <c r="D383" s="694" t="s">
        <v>5675</v>
      </c>
      <c r="E383" s="694"/>
      <c r="F383" s="694"/>
      <c r="G383" s="694"/>
      <c r="H383" s="694"/>
      <c r="I383" s="694"/>
      <c r="J383" s="1017"/>
      <c r="K383" s="74"/>
    </row>
    <row r="384" spans="1:11" ht="16.8" x14ac:dyDescent="0.35">
      <c r="A384" s="694" t="s">
        <v>1</v>
      </c>
      <c r="B384" s="694"/>
      <c r="C384" s="694"/>
      <c r="D384" s="694">
        <v>2015</v>
      </c>
      <c r="E384" s="694"/>
      <c r="F384" s="694"/>
      <c r="G384" s="694"/>
      <c r="H384" s="694"/>
      <c r="I384" s="694"/>
      <c r="J384" s="1017"/>
      <c r="K384" s="74"/>
    </row>
    <row r="385" spans="1:11" ht="18" x14ac:dyDescent="0.3">
      <c r="A385" s="934" t="s">
        <v>2</v>
      </c>
      <c r="B385" s="934"/>
      <c r="C385" s="934"/>
      <c r="D385" s="934"/>
      <c r="E385" s="934"/>
      <c r="F385" s="934"/>
      <c r="G385" s="934"/>
      <c r="H385" s="934"/>
      <c r="I385" s="934"/>
      <c r="J385" s="968"/>
      <c r="K385" s="74"/>
    </row>
    <row r="386" spans="1:11" ht="15.6" x14ac:dyDescent="0.3">
      <c r="A386" s="663" t="s">
        <v>3</v>
      </c>
      <c r="B386" s="663"/>
      <c r="C386" s="82" t="s">
        <v>4</v>
      </c>
      <c r="D386" s="663" t="s">
        <v>5</v>
      </c>
      <c r="E386" s="663"/>
      <c r="F386" s="678" t="s">
        <v>2634</v>
      </c>
      <c r="G386" s="678"/>
      <c r="H386" s="935" t="s">
        <v>72</v>
      </c>
      <c r="I386" s="935"/>
      <c r="J386" s="329" t="s">
        <v>73</v>
      </c>
      <c r="K386" s="74"/>
    </row>
    <row r="387" spans="1:11" ht="15.6" x14ac:dyDescent="0.3">
      <c r="A387" s="663" t="s">
        <v>6</v>
      </c>
      <c r="B387" s="663"/>
      <c r="C387" s="40" t="s">
        <v>3132</v>
      </c>
      <c r="D387" s="663" t="s">
        <v>2789</v>
      </c>
      <c r="E387" s="663"/>
      <c r="F387" s="678">
        <v>2014</v>
      </c>
      <c r="G387" s="678"/>
      <c r="H387" s="649" t="s">
        <v>74</v>
      </c>
      <c r="I387" s="649"/>
      <c r="J387" s="324" t="s">
        <v>10</v>
      </c>
      <c r="K387" s="74"/>
    </row>
    <row r="388" spans="1:11" ht="15.6" x14ac:dyDescent="0.3">
      <c r="A388" s="649" t="s">
        <v>8</v>
      </c>
      <c r="B388" s="649"/>
      <c r="C388" s="69" t="s">
        <v>3133</v>
      </c>
      <c r="D388" s="663" t="s">
        <v>9</v>
      </c>
      <c r="E388" s="663"/>
      <c r="F388" s="678">
        <v>2750</v>
      </c>
      <c r="G388" s="678"/>
      <c r="H388" s="649" t="s">
        <v>75</v>
      </c>
      <c r="I388" s="649"/>
      <c r="J388" s="324" t="s">
        <v>76</v>
      </c>
      <c r="K388" s="74"/>
    </row>
    <row r="389" spans="1:11" ht="15.6" x14ac:dyDescent="0.3">
      <c r="A389" s="649" t="s">
        <v>64</v>
      </c>
      <c r="B389" s="649"/>
      <c r="C389" s="69" t="s">
        <v>167</v>
      </c>
      <c r="D389" s="663" t="s">
        <v>55</v>
      </c>
      <c r="E389" s="663"/>
      <c r="F389" s="678" t="s">
        <v>2044</v>
      </c>
      <c r="G389" s="678"/>
      <c r="H389" s="663" t="s">
        <v>56</v>
      </c>
      <c r="I389" s="663"/>
      <c r="J389" s="5" t="s">
        <v>3126</v>
      </c>
      <c r="K389" s="74"/>
    </row>
    <row r="390" spans="1:11" ht="15.6" x14ac:dyDescent="0.3">
      <c r="A390" s="663" t="s">
        <v>11</v>
      </c>
      <c r="B390" s="663"/>
      <c r="C390" s="40" t="s">
        <v>119</v>
      </c>
      <c r="D390" s="663" t="s">
        <v>12</v>
      </c>
      <c r="E390" s="663"/>
      <c r="F390" s="678" t="s">
        <v>13</v>
      </c>
      <c r="G390" s="678"/>
      <c r="H390" s="663" t="s">
        <v>6</v>
      </c>
      <c r="I390" s="663"/>
      <c r="J390" s="5" t="s">
        <v>201</v>
      </c>
      <c r="K390" s="74"/>
    </row>
    <row r="391" spans="1:11" ht="15.6" x14ac:dyDescent="0.3">
      <c r="A391" s="649" t="s">
        <v>79</v>
      </c>
      <c r="B391" s="649"/>
      <c r="C391" s="8" t="s">
        <v>80</v>
      </c>
      <c r="D391" s="663" t="s">
        <v>61</v>
      </c>
      <c r="E391" s="663"/>
      <c r="F391" s="678" t="s">
        <v>62</v>
      </c>
      <c r="G391" s="678"/>
      <c r="H391" s="663" t="s">
        <v>5</v>
      </c>
      <c r="I391" s="663"/>
      <c r="J391" s="64"/>
      <c r="K391" s="74"/>
    </row>
    <row r="392" spans="1:11" ht="18" x14ac:dyDescent="0.35">
      <c r="A392" s="649" t="s">
        <v>77</v>
      </c>
      <c r="B392" s="649"/>
      <c r="C392" s="8" t="s">
        <v>81</v>
      </c>
      <c r="D392" s="649" t="s">
        <v>104</v>
      </c>
      <c r="E392" s="649"/>
      <c r="F392" s="650" t="s">
        <v>71</v>
      </c>
      <c r="G392" s="650"/>
      <c r="H392" s="649" t="s">
        <v>53</v>
      </c>
      <c r="I392" s="649"/>
      <c r="J392" s="64" t="s">
        <v>138</v>
      </c>
      <c r="K392" s="74"/>
    </row>
    <row r="393" spans="1:11" ht="15.6" x14ac:dyDescent="0.3">
      <c r="A393" s="649" t="s">
        <v>78</v>
      </c>
      <c r="B393" s="649"/>
      <c r="C393" s="8" t="s">
        <v>91</v>
      </c>
      <c r="D393" s="649" t="s">
        <v>69</v>
      </c>
      <c r="E393" s="649"/>
      <c r="F393" s="650" t="s">
        <v>70</v>
      </c>
      <c r="G393" s="650"/>
      <c r="H393" s="649" t="s">
        <v>54</v>
      </c>
      <c r="I393" s="649"/>
      <c r="J393" s="64" t="s">
        <v>2794</v>
      </c>
      <c r="K393" s="74"/>
    </row>
    <row r="394" spans="1:11" ht="18" x14ac:dyDescent="0.3">
      <c r="A394" s="933" t="s">
        <v>14</v>
      </c>
      <c r="B394" s="933"/>
      <c r="C394" s="933"/>
      <c r="D394" s="933"/>
      <c r="E394" s="933"/>
      <c r="F394" s="933"/>
      <c r="G394" s="933"/>
      <c r="H394" s="933"/>
      <c r="I394" s="933"/>
      <c r="J394" s="958"/>
      <c r="K394" s="74"/>
    </row>
    <row r="395" spans="1:11" ht="31.2" x14ac:dyDescent="0.3">
      <c r="A395" s="96" t="s">
        <v>5</v>
      </c>
      <c r="B395" s="96" t="s">
        <v>15</v>
      </c>
      <c r="C395" s="96" t="s">
        <v>16</v>
      </c>
      <c r="D395" s="83" t="s">
        <v>19</v>
      </c>
      <c r="E395" s="83" t="s">
        <v>20</v>
      </c>
      <c r="F395" s="83" t="s">
        <v>21</v>
      </c>
      <c r="G395" s="83" t="s">
        <v>22</v>
      </c>
      <c r="H395" s="83" t="s">
        <v>23</v>
      </c>
      <c r="I395" s="83" t="s">
        <v>24</v>
      </c>
      <c r="J395" s="325" t="s">
        <v>18</v>
      </c>
      <c r="K395" s="74"/>
    </row>
    <row r="396" spans="1:11" ht="15" customHeight="1" x14ac:dyDescent="0.3">
      <c r="A396" s="669">
        <v>1</v>
      </c>
      <c r="B396" s="663" t="s">
        <v>25</v>
      </c>
      <c r="C396" s="85" t="s">
        <v>97</v>
      </c>
      <c r="D396" s="639" t="s">
        <v>26</v>
      </c>
      <c r="E396" s="639" t="s">
        <v>26</v>
      </c>
      <c r="F396" s="639" t="s">
        <v>26</v>
      </c>
      <c r="G396" s="639" t="s">
        <v>26</v>
      </c>
      <c r="H396" s="741" t="s">
        <v>27</v>
      </c>
      <c r="I396" s="639" t="s">
        <v>26</v>
      </c>
      <c r="J396" s="841"/>
      <c r="K396" s="74"/>
    </row>
    <row r="397" spans="1:11" ht="15" customHeight="1" x14ac:dyDescent="0.3">
      <c r="A397" s="669"/>
      <c r="B397" s="663"/>
      <c r="C397" s="85" t="s">
        <v>28</v>
      </c>
      <c r="D397" s="639"/>
      <c r="E397" s="639"/>
      <c r="F397" s="639"/>
      <c r="G397" s="639"/>
      <c r="H397" s="741"/>
      <c r="I397" s="639"/>
      <c r="J397" s="841"/>
      <c r="K397" s="74"/>
    </row>
    <row r="398" spans="1:11" ht="15" customHeight="1" x14ac:dyDescent="0.3">
      <c r="A398" s="669"/>
      <c r="B398" s="663"/>
      <c r="C398" s="85" t="s">
        <v>29</v>
      </c>
      <c r="D398" s="639"/>
      <c r="E398" s="639"/>
      <c r="F398" s="639"/>
      <c r="G398" s="639"/>
      <c r="H398" s="741"/>
      <c r="I398" s="639"/>
      <c r="J398" s="841"/>
      <c r="K398" s="74"/>
    </row>
    <row r="399" spans="1:11" ht="15.75" customHeight="1" x14ac:dyDescent="0.3">
      <c r="A399" s="669"/>
      <c r="B399" s="663"/>
      <c r="C399" s="85" t="s">
        <v>30</v>
      </c>
      <c r="D399" s="639"/>
      <c r="E399" s="639"/>
      <c r="F399" s="639"/>
      <c r="G399" s="639"/>
      <c r="H399" s="741"/>
      <c r="I399" s="639"/>
      <c r="J399" s="841"/>
      <c r="K399" s="74"/>
    </row>
    <row r="400" spans="1:11" ht="15" customHeight="1" x14ac:dyDescent="0.3">
      <c r="A400" s="669">
        <v>2</v>
      </c>
      <c r="B400" s="663" t="s">
        <v>31</v>
      </c>
      <c r="C400" s="85" t="s">
        <v>32</v>
      </c>
      <c r="D400" s="730" t="s">
        <v>26</v>
      </c>
      <c r="E400" s="639" t="s">
        <v>26</v>
      </c>
      <c r="F400" s="639" t="s">
        <v>26</v>
      </c>
      <c r="G400" s="639" t="s">
        <v>26</v>
      </c>
      <c r="H400" s="741" t="s">
        <v>27</v>
      </c>
      <c r="I400" s="639" t="s">
        <v>26</v>
      </c>
      <c r="J400" s="841"/>
      <c r="K400" s="74"/>
    </row>
    <row r="401" spans="1:11" ht="15.75" customHeight="1" x14ac:dyDescent="0.3">
      <c r="A401" s="669"/>
      <c r="B401" s="663"/>
      <c r="C401" s="85" t="s">
        <v>90</v>
      </c>
      <c r="D401" s="730"/>
      <c r="E401" s="639"/>
      <c r="F401" s="639"/>
      <c r="G401" s="639"/>
      <c r="H401" s="741"/>
      <c r="I401" s="639"/>
      <c r="J401" s="841"/>
      <c r="K401" s="74"/>
    </row>
    <row r="402" spans="1:11" ht="15" customHeight="1" x14ac:dyDescent="0.3">
      <c r="A402" s="669">
        <v>3</v>
      </c>
      <c r="B402" s="663" t="s">
        <v>33</v>
      </c>
      <c r="C402" s="85" t="s">
        <v>96</v>
      </c>
      <c r="D402" s="639" t="s">
        <v>26</v>
      </c>
      <c r="E402" s="639" t="s">
        <v>26</v>
      </c>
      <c r="F402" s="639" t="s">
        <v>26</v>
      </c>
      <c r="G402" s="639" t="s">
        <v>26</v>
      </c>
      <c r="H402" s="640" t="s">
        <v>27</v>
      </c>
      <c r="I402" s="639" t="s">
        <v>26</v>
      </c>
      <c r="J402" s="841"/>
      <c r="K402" s="74"/>
    </row>
    <row r="403" spans="1:11" ht="15.75" customHeight="1" x14ac:dyDescent="0.3">
      <c r="A403" s="669"/>
      <c r="B403" s="663"/>
      <c r="C403" s="85" t="s">
        <v>98</v>
      </c>
      <c r="D403" s="639"/>
      <c r="E403" s="639"/>
      <c r="F403" s="639"/>
      <c r="G403" s="639"/>
      <c r="H403" s="640"/>
      <c r="I403" s="639"/>
      <c r="J403" s="841"/>
      <c r="K403" s="74"/>
    </row>
    <row r="404" spans="1:11" ht="15" customHeight="1" x14ac:dyDescent="0.3">
      <c r="A404" s="669">
        <v>4</v>
      </c>
      <c r="B404" s="663" t="s">
        <v>34</v>
      </c>
      <c r="C404" s="85" t="s">
        <v>99</v>
      </c>
      <c r="D404" s="639" t="s">
        <v>26</v>
      </c>
      <c r="E404" s="639" t="s">
        <v>26</v>
      </c>
      <c r="F404" s="639" t="s">
        <v>26</v>
      </c>
      <c r="G404" s="639" t="s">
        <v>26</v>
      </c>
      <c r="H404" s="639" t="s">
        <v>26</v>
      </c>
      <c r="I404" s="639" t="s">
        <v>26</v>
      </c>
      <c r="J404" s="841"/>
      <c r="K404" s="74"/>
    </row>
    <row r="405" spans="1:11" ht="15.75" customHeight="1" x14ac:dyDescent="0.3">
      <c r="A405" s="669"/>
      <c r="B405" s="663"/>
      <c r="C405" s="85" t="s">
        <v>90</v>
      </c>
      <c r="D405" s="639"/>
      <c r="E405" s="639"/>
      <c r="F405" s="639"/>
      <c r="G405" s="639"/>
      <c r="H405" s="639"/>
      <c r="I405" s="639"/>
      <c r="J405" s="841"/>
      <c r="K405" s="74"/>
    </row>
    <row r="406" spans="1:11" ht="16.5" customHeight="1" x14ac:dyDescent="0.3">
      <c r="A406" s="83">
        <v>5</v>
      </c>
      <c r="B406" s="84" t="s">
        <v>35</v>
      </c>
      <c r="C406" s="85" t="s">
        <v>100</v>
      </c>
      <c r="D406" s="47" t="s">
        <v>26</v>
      </c>
      <c r="E406" s="47" t="s">
        <v>26</v>
      </c>
      <c r="F406" s="47" t="s">
        <v>26</v>
      </c>
      <c r="G406" s="47" t="s">
        <v>26</v>
      </c>
      <c r="H406" s="80" t="s">
        <v>27</v>
      </c>
      <c r="I406" s="47" t="s">
        <v>26</v>
      </c>
      <c r="J406" s="171"/>
      <c r="K406" s="74"/>
    </row>
    <row r="407" spans="1:11" ht="15" customHeight="1" x14ac:dyDescent="0.3">
      <c r="A407" s="669">
        <v>6</v>
      </c>
      <c r="B407" s="663" t="s">
        <v>36</v>
      </c>
      <c r="C407" s="85" t="s">
        <v>89</v>
      </c>
      <c r="D407" s="639" t="s">
        <v>26</v>
      </c>
      <c r="E407" s="639" t="s">
        <v>26</v>
      </c>
      <c r="F407" s="639" t="s">
        <v>26</v>
      </c>
      <c r="G407" s="639" t="s">
        <v>26</v>
      </c>
      <c r="H407" s="640" t="s">
        <v>27</v>
      </c>
      <c r="I407" s="639" t="s">
        <v>26</v>
      </c>
      <c r="J407" s="841"/>
      <c r="K407" s="74"/>
    </row>
    <row r="408" spans="1:11" ht="15" customHeight="1" x14ac:dyDescent="0.3">
      <c r="A408" s="669"/>
      <c r="B408" s="663"/>
      <c r="C408" s="85" t="s">
        <v>37</v>
      </c>
      <c r="D408" s="639"/>
      <c r="E408" s="639"/>
      <c r="F408" s="639"/>
      <c r="G408" s="639"/>
      <c r="H408" s="640"/>
      <c r="I408" s="639"/>
      <c r="J408" s="841"/>
      <c r="K408" s="74"/>
    </row>
    <row r="409" spans="1:11" ht="15.75" customHeight="1" x14ac:dyDescent="0.3">
      <c r="A409" s="669"/>
      <c r="B409" s="663"/>
      <c r="C409" s="85" t="s">
        <v>101</v>
      </c>
      <c r="D409" s="639"/>
      <c r="E409" s="639"/>
      <c r="F409" s="639"/>
      <c r="G409" s="639"/>
      <c r="H409" s="640"/>
      <c r="I409" s="639"/>
      <c r="J409" s="841"/>
      <c r="K409" s="74"/>
    </row>
    <row r="410" spans="1:11" x14ac:dyDescent="0.3">
      <c r="A410" s="669">
        <v>7</v>
      </c>
      <c r="B410" s="663" t="s">
        <v>38</v>
      </c>
      <c r="C410" s="29" t="s">
        <v>39</v>
      </c>
      <c r="D410" s="639" t="s">
        <v>26</v>
      </c>
      <c r="E410" s="639" t="s">
        <v>26</v>
      </c>
      <c r="F410" s="639" t="s">
        <v>26</v>
      </c>
      <c r="G410" s="639" t="s">
        <v>26</v>
      </c>
      <c r="H410" s="640" t="s">
        <v>27</v>
      </c>
      <c r="I410" s="639" t="s">
        <v>26</v>
      </c>
      <c r="J410" s="841"/>
      <c r="K410" s="74"/>
    </row>
    <row r="411" spans="1:11" x14ac:dyDescent="0.3">
      <c r="A411" s="669"/>
      <c r="B411" s="663"/>
      <c r="C411" s="29" t="s">
        <v>40</v>
      </c>
      <c r="D411" s="639"/>
      <c r="E411" s="639"/>
      <c r="F411" s="639"/>
      <c r="G411" s="639"/>
      <c r="H411" s="640"/>
      <c r="I411" s="639"/>
      <c r="J411" s="841"/>
      <c r="K411" s="74"/>
    </row>
    <row r="412" spans="1:11" ht="16.5" customHeight="1" x14ac:dyDescent="0.3">
      <c r="A412" s="83">
        <v>8</v>
      </c>
      <c r="B412" s="84" t="s">
        <v>105</v>
      </c>
      <c r="C412" s="85" t="s">
        <v>102</v>
      </c>
      <c r="D412" s="47"/>
      <c r="E412" s="47"/>
      <c r="F412" s="47"/>
      <c r="G412" s="47"/>
      <c r="H412" s="80"/>
      <c r="I412" s="47"/>
      <c r="J412" s="171"/>
      <c r="K412" s="74"/>
    </row>
    <row r="413" spans="1:11" ht="15" customHeight="1" x14ac:dyDescent="0.3">
      <c r="A413" s="669">
        <v>9</v>
      </c>
      <c r="B413" s="663" t="s">
        <v>41</v>
      </c>
      <c r="C413" s="85" t="s">
        <v>103</v>
      </c>
      <c r="D413" s="640" t="s">
        <v>27</v>
      </c>
      <c r="E413" s="639" t="s">
        <v>26</v>
      </c>
      <c r="F413" s="639" t="s">
        <v>26</v>
      </c>
      <c r="G413" s="639" t="s">
        <v>26</v>
      </c>
      <c r="H413" s="639" t="s">
        <v>26</v>
      </c>
      <c r="I413" s="639" t="s">
        <v>26</v>
      </c>
      <c r="J413" s="841"/>
      <c r="K413" s="74"/>
    </row>
    <row r="414" spans="1:11" ht="15.75" customHeight="1" x14ac:dyDescent="0.3">
      <c r="A414" s="669"/>
      <c r="B414" s="663"/>
      <c r="C414" s="85" t="s">
        <v>88</v>
      </c>
      <c r="D414" s="640"/>
      <c r="E414" s="639"/>
      <c r="F414" s="639"/>
      <c r="G414" s="639"/>
      <c r="H414" s="639"/>
      <c r="I414" s="639"/>
      <c r="J414" s="841"/>
      <c r="K414" s="74"/>
    </row>
    <row r="415" spans="1:11" ht="17.399999999999999" x14ac:dyDescent="0.3">
      <c r="A415" s="744" t="s">
        <v>42</v>
      </c>
      <c r="B415" s="744"/>
      <c r="C415" s="744"/>
      <c r="D415" s="744"/>
      <c r="E415" s="744"/>
      <c r="F415" s="744"/>
      <c r="G415" s="744"/>
      <c r="H415" s="744"/>
      <c r="I415" s="744"/>
      <c r="J415" s="961"/>
      <c r="K415" s="74"/>
    </row>
    <row r="416" spans="1:11" s="53" customFormat="1" ht="41.4" x14ac:dyDescent="0.3">
      <c r="A416" s="81" t="s">
        <v>43</v>
      </c>
      <c r="B416" s="81" t="s">
        <v>106</v>
      </c>
      <c r="C416" s="81" t="s">
        <v>44</v>
      </c>
      <c r="D416" s="713" t="s">
        <v>45</v>
      </c>
      <c r="E416" s="713"/>
      <c r="F416" s="81" t="s">
        <v>46</v>
      </c>
      <c r="G416" s="81" t="s">
        <v>47</v>
      </c>
      <c r="H416" s="89" t="s">
        <v>531</v>
      </c>
      <c r="I416" s="81" t="s">
        <v>2031</v>
      </c>
      <c r="J416" s="128" t="s">
        <v>18</v>
      </c>
      <c r="K416" s="326"/>
    </row>
    <row r="417" spans="1:11" ht="36.75" customHeight="1" x14ac:dyDescent="0.3">
      <c r="A417" s="40" t="s">
        <v>49</v>
      </c>
      <c r="B417" s="142" t="s">
        <v>3145</v>
      </c>
      <c r="C417" s="98" t="s">
        <v>3070</v>
      </c>
      <c r="D417" s="665" t="s">
        <v>2864</v>
      </c>
      <c r="E417" s="665"/>
      <c r="F417" s="94"/>
      <c r="G417" s="70"/>
      <c r="H417" s="70" t="s">
        <v>52</v>
      </c>
      <c r="I417" s="47" t="s">
        <v>1207</v>
      </c>
      <c r="J417" s="327"/>
      <c r="K417" s="74"/>
    </row>
    <row r="418" spans="1:11" ht="48.75" customHeight="1" x14ac:dyDescent="0.3">
      <c r="A418" s="40" t="s">
        <v>49</v>
      </c>
      <c r="B418" s="295" t="s">
        <v>3146</v>
      </c>
      <c r="C418" s="98" t="s">
        <v>3070</v>
      </c>
      <c r="D418" s="665" t="s">
        <v>2864</v>
      </c>
      <c r="E418" s="665"/>
      <c r="F418" s="94"/>
      <c r="G418" s="70"/>
      <c r="H418" s="70" t="s">
        <v>52</v>
      </c>
      <c r="I418" s="47" t="s">
        <v>1207</v>
      </c>
      <c r="J418" s="327"/>
      <c r="K418" s="74"/>
    </row>
    <row r="419" spans="1:11" ht="54" customHeight="1" x14ac:dyDescent="0.3">
      <c r="A419" s="40" t="s">
        <v>49</v>
      </c>
      <c r="B419" s="295">
        <v>45428</v>
      </c>
      <c r="C419" s="98" t="s">
        <v>3151</v>
      </c>
      <c r="D419" s="1105" t="s">
        <v>3152</v>
      </c>
      <c r="E419" s="1105"/>
      <c r="F419" s="94">
        <v>12500</v>
      </c>
      <c r="G419" s="47" t="s">
        <v>752</v>
      </c>
      <c r="H419" s="47" t="s">
        <v>1213</v>
      </c>
      <c r="I419" s="47" t="s">
        <v>1207</v>
      </c>
      <c r="J419" s="327"/>
      <c r="K419" s="74"/>
    </row>
    <row r="420" spans="1:11" ht="54.75" customHeight="1" x14ac:dyDescent="0.3">
      <c r="A420" s="40" t="s">
        <v>49</v>
      </c>
      <c r="B420" s="295">
        <v>45408</v>
      </c>
      <c r="C420" s="95" t="s">
        <v>3127</v>
      </c>
      <c r="D420" s="665" t="s">
        <v>3128</v>
      </c>
      <c r="E420" s="665"/>
      <c r="F420" s="127">
        <v>200</v>
      </c>
      <c r="G420" s="47" t="s">
        <v>897</v>
      </c>
      <c r="H420" s="47" t="s">
        <v>3129</v>
      </c>
      <c r="I420" s="47" t="s">
        <v>3130</v>
      </c>
      <c r="J420" s="328"/>
      <c r="K420" s="74"/>
    </row>
    <row r="421" spans="1:11" ht="46.8" x14ac:dyDescent="0.3">
      <c r="A421" s="82" t="s">
        <v>49</v>
      </c>
      <c r="B421" s="295">
        <v>46190</v>
      </c>
      <c r="C421" s="98" t="s">
        <v>5565</v>
      </c>
      <c r="D421" s="665" t="s">
        <v>5564</v>
      </c>
      <c r="E421" s="665"/>
      <c r="F421" s="47">
        <v>600</v>
      </c>
      <c r="G421" s="47" t="s">
        <v>752</v>
      </c>
      <c r="H421" s="47" t="s">
        <v>5558</v>
      </c>
      <c r="I421" s="47" t="s">
        <v>5559</v>
      </c>
      <c r="J421" s="328"/>
      <c r="K421" s="74"/>
    </row>
    <row r="422" spans="1:11" ht="15.6" x14ac:dyDescent="0.3">
      <c r="A422" s="40"/>
      <c r="B422" s="47"/>
      <c r="C422" s="40"/>
      <c r="D422" s="705"/>
      <c r="E422" s="705"/>
      <c r="F422" s="40"/>
      <c r="G422" s="47"/>
      <c r="H422" s="47"/>
      <c r="I422" s="47"/>
      <c r="J422" s="328"/>
      <c r="K422" s="74"/>
    </row>
    <row r="423" spans="1:11" ht="15.6" x14ac:dyDescent="0.3">
      <c r="A423" s="40"/>
      <c r="B423" s="47"/>
      <c r="C423" s="40"/>
      <c r="D423" s="705"/>
      <c r="E423" s="705"/>
      <c r="F423" s="40"/>
      <c r="G423" s="47"/>
      <c r="H423" s="47"/>
      <c r="I423" s="47"/>
      <c r="J423" s="328"/>
      <c r="K423" s="74"/>
    </row>
    <row r="424" spans="1:11" ht="15.6" x14ac:dyDescent="0.3">
      <c r="A424" s="22"/>
      <c r="B424" s="4"/>
      <c r="C424" s="4"/>
      <c r="D424" s="4"/>
      <c r="E424" s="4"/>
      <c r="F424" s="4"/>
      <c r="G424" s="4"/>
      <c r="H424" s="4"/>
      <c r="I424" s="4"/>
      <c r="J424" s="321"/>
      <c r="K424" s="74"/>
    </row>
    <row r="425" spans="1:11" ht="15.6" x14ac:dyDescent="0.3">
      <c r="A425" s="22"/>
      <c r="B425" s="4"/>
      <c r="C425" s="4"/>
      <c r="D425" s="4"/>
      <c r="E425" s="4"/>
      <c r="F425" s="4"/>
      <c r="G425" s="4"/>
      <c r="H425" s="4"/>
      <c r="I425" s="4"/>
      <c r="J425" s="321"/>
      <c r="K425" s="74"/>
    </row>
    <row r="426" spans="1:11" ht="15.6" x14ac:dyDescent="0.3">
      <c r="A426" s="688"/>
      <c r="B426" s="689"/>
      <c r="C426" s="689"/>
      <c r="D426" s="689"/>
      <c r="E426" s="689"/>
      <c r="F426" s="689"/>
      <c r="G426" s="4"/>
      <c r="H426" s="4"/>
      <c r="I426" s="4"/>
      <c r="J426" s="321"/>
      <c r="K426" s="74"/>
    </row>
    <row r="427" spans="1:11" x14ac:dyDescent="0.3">
      <c r="A427" s="24"/>
      <c r="K427" s="74"/>
    </row>
    <row r="428" spans="1:11" x14ac:dyDescent="0.3">
      <c r="A428" s="24"/>
      <c r="K428" s="74"/>
    </row>
    <row r="429" spans="1:11" ht="15" thickBot="1" x14ac:dyDescent="0.35">
      <c r="A429" s="690" t="s">
        <v>92</v>
      </c>
      <c r="B429" s="691"/>
      <c r="C429" s="27" t="s">
        <v>93</v>
      </c>
      <c r="D429" s="26"/>
      <c r="E429" s="691" t="s">
        <v>94</v>
      </c>
      <c r="F429" s="691"/>
      <c r="G429" s="691"/>
      <c r="H429" s="26"/>
      <c r="I429" s="691" t="s">
        <v>95</v>
      </c>
      <c r="J429" s="691"/>
      <c r="K429" s="74"/>
    </row>
    <row r="430" spans="1:11" x14ac:dyDescent="0.3">
      <c r="A430" s="53"/>
      <c r="B430" s="53"/>
      <c r="C430" s="53"/>
      <c r="E430" s="53"/>
      <c r="F430" s="53"/>
      <c r="G430" s="53"/>
      <c r="I430" s="53"/>
      <c r="J430" s="53"/>
      <c r="K430" s="74"/>
    </row>
    <row r="431" spans="1:11" x14ac:dyDescent="0.3">
      <c r="A431" s="53"/>
      <c r="B431" s="53"/>
      <c r="C431" s="53"/>
      <c r="E431" s="53"/>
      <c r="F431" s="53"/>
      <c r="G431" s="53"/>
      <c r="I431" s="53"/>
      <c r="J431" s="53"/>
      <c r="K431" s="74"/>
    </row>
    <row r="432" spans="1:11" x14ac:dyDescent="0.3">
      <c r="K432" s="74"/>
    </row>
    <row r="433" spans="1:12" ht="18" x14ac:dyDescent="0.3">
      <c r="A433" s="932" t="s">
        <v>0</v>
      </c>
      <c r="B433" s="932"/>
      <c r="C433" s="932"/>
      <c r="D433" s="932"/>
      <c r="E433" s="932"/>
      <c r="F433" s="932"/>
      <c r="G433" s="932"/>
      <c r="H433" s="932"/>
      <c r="I433" s="932"/>
      <c r="J433" s="965"/>
      <c r="K433" s="322">
        <v>9</v>
      </c>
      <c r="L433" s="592"/>
    </row>
    <row r="434" spans="1:12" ht="16.8" x14ac:dyDescent="0.3">
      <c r="A434" s="722" t="s">
        <v>82</v>
      </c>
      <c r="B434" s="722"/>
      <c r="C434" s="722"/>
      <c r="D434" s="723" t="s">
        <v>83</v>
      </c>
      <c r="E434" s="723"/>
      <c r="F434" s="723"/>
      <c r="G434" s="723"/>
      <c r="H434" s="723"/>
      <c r="I434" s="723"/>
      <c r="J434" s="1018"/>
      <c r="K434" s="74"/>
    </row>
    <row r="435" spans="1:12" ht="16.8" x14ac:dyDescent="0.35">
      <c r="A435" s="694" t="s">
        <v>85</v>
      </c>
      <c r="B435" s="694"/>
      <c r="C435" s="694"/>
      <c r="D435" s="694" t="s">
        <v>3147</v>
      </c>
      <c r="E435" s="694"/>
      <c r="F435" s="694"/>
      <c r="G435" s="694"/>
      <c r="H435" s="694"/>
      <c r="I435" s="694"/>
      <c r="J435" s="1017"/>
      <c r="K435" s="74"/>
    </row>
    <row r="436" spans="1:12" ht="16.8" x14ac:dyDescent="0.35">
      <c r="A436" s="694" t="s">
        <v>84</v>
      </c>
      <c r="B436" s="694"/>
      <c r="C436" s="694"/>
      <c r="D436" s="694" t="s">
        <v>5677</v>
      </c>
      <c r="E436" s="694"/>
      <c r="F436" s="694"/>
      <c r="G436" s="694"/>
      <c r="H436" s="694"/>
      <c r="I436" s="694"/>
      <c r="J436" s="1017"/>
      <c r="K436" s="74"/>
    </row>
    <row r="437" spans="1:12" ht="16.8" x14ac:dyDescent="0.35">
      <c r="A437" s="694" t="s">
        <v>1</v>
      </c>
      <c r="B437" s="694"/>
      <c r="C437" s="694"/>
      <c r="D437" s="694">
        <v>2015</v>
      </c>
      <c r="E437" s="694"/>
      <c r="F437" s="694"/>
      <c r="G437" s="694"/>
      <c r="H437" s="694"/>
      <c r="I437" s="694"/>
      <c r="J437" s="1017"/>
      <c r="K437" s="74"/>
    </row>
    <row r="438" spans="1:12" ht="18" x14ac:dyDescent="0.3">
      <c r="A438" s="934" t="s">
        <v>2</v>
      </c>
      <c r="B438" s="934"/>
      <c r="C438" s="934"/>
      <c r="D438" s="934"/>
      <c r="E438" s="934"/>
      <c r="F438" s="934"/>
      <c r="G438" s="934"/>
      <c r="H438" s="934"/>
      <c r="I438" s="934"/>
      <c r="J438" s="968"/>
      <c r="K438" s="74"/>
    </row>
    <row r="439" spans="1:12" ht="15.6" x14ac:dyDescent="0.3">
      <c r="A439" s="663" t="s">
        <v>3</v>
      </c>
      <c r="B439" s="663"/>
      <c r="C439" s="82" t="s">
        <v>4</v>
      </c>
      <c r="D439" s="663" t="s">
        <v>5</v>
      </c>
      <c r="E439" s="663"/>
      <c r="F439" s="678" t="s">
        <v>2625</v>
      </c>
      <c r="G439" s="678"/>
      <c r="H439" s="935" t="s">
        <v>72</v>
      </c>
      <c r="I439" s="935"/>
      <c r="J439" s="329" t="s">
        <v>73</v>
      </c>
      <c r="K439" s="74"/>
    </row>
    <row r="440" spans="1:12" ht="15.6" x14ac:dyDescent="0.3">
      <c r="A440" s="663" t="s">
        <v>6</v>
      </c>
      <c r="B440" s="663"/>
      <c r="C440" s="40" t="s">
        <v>3132</v>
      </c>
      <c r="D440" s="663" t="s">
        <v>2789</v>
      </c>
      <c r="E440" s="663"/>
      <c r="F440" s="678">
        <v>2014</v>
      </c>
      <c r="G440" s="678"/>
      <c r="H440" s="649" t="s">
        <v>74</v>
      </c>
      <c r="I440" s="649"/>
      <c r="J440" s="324" t="s">
        <v>10</v>
      </c>
      <c r="K440" s="74"/>
    </row>
    <row r="441" spans="1:12" ht="15.6" x14ac:dyDescent="0.3">
      <c r="A441" s="649" t="s">
        <v>8</v>
      </c>
      <c r="B441" s="649"/>
      <c r="C441" s="69" t="s">
        <v>3133</v>
      </c>
      <c r="D441" s="663" t="s">
        <v>9</v>
      </c>
      <c r="E441" s="663"/>
      <c r="F441" s="678">
        <v>2750</v>
      </c>
      <c r="G441" s="678"/>
      <c r="H441" s="649" t="s">
        <v>75</v>
      </c>
      <c r="I441" s="649"/>
      <c r="J441" s="324" t="s">
        <v>76</v>
      </c>
      <c r="K441" s="74"/>
    </row>
    <row r="442" spans="1:12" ht="15.6" x14ac:dyDescent="0.3">
      <c r="A442" s="649" t="s">
        <v>64</v>
      </c>
      <c r="B442" s="649"/>
      <c r="C442" s="69" t="s">
        <v>167</v>
      </c>
      <c r="D442" s="663" t="s">
        <v>55</v>
      </c>
      <c r="E442" s="663"/>
      <c r="F442" s="678" t="s">
        <v>2044</v>
      </c>
      <c r="G442" s="678"/>
      <c r="H442" s="663" t="s">
        <v>56</v>
      </c>
      <c r="I442" s="663"/>
      <c r="J442" s="5" t="s">
        <v>3126</v>
      </c>
      <c r="K442" s="74"/>
    </row>
    <row r="443" spans="1:12" ht="15.6" x14ac:dyDescent="0.3">
      <c r="A443" s="663" t="s">
        <v>11</v>
      </c>
      <c r="B443" s="663"/>
      <c r="C443" s="40" t="s">
        <v>119</v>
      </c>
      <c r="D443" s="663" t="s">
        <v>12</v>
      </c>
      <c r="E443" s="663"/>
      <c r="F443" s="678" t="s">
        <v>13</v>
      </c>
      <c r="G443" s="678"/>
      <c r="H443" s="663" t="s">
        <v>6</v>
      </c>
      <c r="I443" s="663"/>
      <c r="J443" s="5" t="s">
        <v>201</v>
      </c>
      <c r="K443" s="74"/>
    </row>
    <row r="444" spans="1:12" ht="15.6" x14ac:dyDescent="0.3">
      <c r="A444" s="649" t="s">
        <v>79</v>
      </c>
      <c r="B444" s="649"/>
      <c r="C444" s="8" t="s">
        <v>80</v>
      </c>
      <c r="D444" s="663" t="s">
        <v>61</v>
      </c>
      <c r="E444" s="663"/>
      <c r="F444" s="678" t="s">
        <v>62</v>
      </c>
      <c r="G444" s="678"/>
      <c r="H444" s="663" t="s">
        <v>5</v>
      </c>
      <c r="I444" s="663"/>
      <c r="J444" s="64"/>
      <c r="K444" s="74"/>
    </row>
    <row r="445" spans="1:12" ht="18" x14ac:dyDescent="0.35">
      <c r="A445" s="649" t="s">
        <v>77</v>
      </c>
      <c r="B445" s="649"/>
      <c r="C445" s="8" t="s">
        <v>81</v>
      </c>
      <c r="D445" s="649" t="s">
        <v>104</v>
      </c>
      <c r="E445" s="649"/>
      <c r="F445" s="650" t="s">
        <v>71</v>
      </c>
      <c r="G445" s="650"/>
      <c r="H445" s="649" t="s">
        <v>53</v>
      </c>
      <c r="I445" s="649"/>
      <c r="J445" s="64" t="s">
        <v>138</v>
      </c>
      <c r="K445" s="74"/>
    </row>
    <row r="446" spans="1:12" ht="15.6" x14ac:dyDescent="0.3">
      <c r="A446" s="649" t="s">
        <v>78</v>
      </c>
      <c r="B446" s="649"/>
      <c r="C446" s="8" t="s">
        <v>91</v>
      </c>
      <c r="D446" s="649" t="s">
        <v>69</v>
      </c>
      <c r="E446" s="649"/>
      <c r="F446" s="650" t="s">
        <v>70</v>
      </c>
      <c r="G446" s="650"/>
      <c r="H446" s="649" t="s">
        <v>54</v>
      </c>
      <c r="I446" s="649"/>
      <c r="J446" s="64" t="s">
        <v>2794</v>
      </c>
      <c r="K446" s="74"/>
    </row>
    <row r="447" spans="1:12" ht="18" x14ac:dyDescent="0.3">
      <c r="A447" s="933" t="s">
        <v>14</v>
      </c>
      <c r="B447" s="933"/>
      <c r="C447" s="933"/>
      <c r="D447" s="933"/>
      <c r="E447" s="933"/>
      <c r="F447" s="933"/>
      <c r="G447" s="933"/>
      <c r="H447" s="933"/>
      <c r="I447" s="933"/>
      <c r="J447" s="958"/>
      <c r="K447" s="74"/>
    </row>
    <row r="448" spans="1:12" ht="31.2" x14ac:dyDescent="0.3">
      <c r="A448" s="96" t="s">
        <v>5</v>
      </c>
      <c r="B448" s="96" t="s">
        <v>15</v>
      </c>
      <c r="C448" s="96" t="s">
        <v>16</v>
      </c>
      <c r="D448" s="83" t="s">
        <v>19</v>
      </c>
      <c r="E448" s="83" t="s">
        <v>20</v>
      </c>
      <c r="F448" s="83" t="s">
        <v>21</v>
      </c>
      <c r="G448" s="83" t="s">
        <v>22</v>
      </c>
      <c r="H448" s="83" t="s">
        <v>23</v>
      </c>
      <c r="I448" s="83" t="s">
        <v>24</v>
      </c>
      <c r="J448" s="325" t="s">
        <v>18</v>
      </c>
      <c r="K448" s="74"/>
    </row>
    <row r="449" spans="1:11" ht="15" customHeight="1" x14ac:dyDescent="0.3">
      <c r="A449" s="669">
        <v>1</v>
      </c>
      <c r="B449" s="663" t="s">
        <v>25</v>
      </c>
      <c r="C449" s="85" t="s">
        <v>97</v>
      </c>
      <c r="D449" s="639" t="s">
        <v>26</v>
      </c>
      <c r="E449" s="639" t="s">
        <v>26</v>
      </c>
      <c r="F449" s="639" t="s">
        <v>26</v>
      </c>
      <c r="G449" s="639" t="s">
        <v>26</v>
      </c>
      <c r="H449" s="741" t="s">
        <v>27</v>
      </c>
      <c r="I449" s="639" t="s">
        <v>26</v>
      </c>
      <c r="J449" s="841"/>
      <c r="K449" s="74"/>
    </row>
    <row r="450" spans="1:11" ht="15" customHeight="1" x14ac:dyDescent="0.3">
      <c r="A450" s="669"/>
      <c r="B450" s="663"/>
      <c r="C450" s="85" t="s">
        <v>28</v>
      </c>
      <c r="D450" s="639"/>
      <c r="E450" s="639"/>
      <c r="F450" s="639"/>
      <c r="G450" s="639"/>
      <c r="H450" s="741"/>
      <c r="I450" s="639"/>
      <c r="J450" s="841"/>
      <c r="K450" s="74"/>
    </row>
    <row r="451" spans="1:11" ht="15" customHeight="1" x14ac:dyDescent="0.3">
      <c r="A451" s="669"/>
      <c r="B451" s="663"/>
      <c r="C451" s="85" t="s">
        <v>29</v>
      </c>
      <c r="D451" s="639"/>
      <c r="E451" s="639"/>
      <c r="F451" s="639"/>
      <c r="G451" s="639"/>
      <c r="H451" s="741"/>
      <c r="I451" s="639"/>
      <c r="J451" s="841"/>
      <c r="K451" s="74"/>
    </row>
    <row r="452" spans="1:11" ht="15.75" customHeight="1" x14ac:dyDescent="0.3">
      <c r="A452" s="669"/>
      <c r="B452" s="663"/>
      <c r="C452" s="85" t="s">
        <v>30</v>
      </c>
      <c r="D452" s="639"/>
      <c r="E452" s="639"/>
      <c r="F452" s="639"/>
      <c r="G452" s="639"/>
      <c r="H452" s="741"/>
      <c r="I452" s="639"/>
      <c r="J452" s="841"/>
      <c r="K452" s="74"/>
    </row>
    <row r="453" spans="1:11" ht="15" customHeight="1" x14ac:dyDescent="0.3">
      <c r="A453" s="669">
        <v>2</v>
      </c>
      <c r="B453" s="663" t="s">
        <v>31</v>
      </c>
      <c r="C453" s="85" t="s">
        <v>32</v>
      </c>
      <c r="D453" s="730" t="s">
        <v>26</v>
      </c>
      <c r="E453" s="639" t="s">
        <v>26</v>
      </c>
      <c r="F453" s="639" t="s">
        <v>26</v>
      </c>
      <c r="G453" s="639" t="s">
        <v>26</v>
      </c>
      <c r="H453" s="741" t="s">
        <v>27</v>
      </c>
      <c r="I453" s="639" t="s">
        <v>26</v>
      </c>
      <c r="J453" s="841"/>
      <c r="K453" s="74"/>
    </row>
    <row r="454" spans="1:11" ht="15.75" customHeight="1" x14ac:dyDescent="0.3">
      <c r="A454" s="669"/>
      <c r="B454" s="663"/>
      <c r="C454" s="85" t="s">
        <v>90</v>
      </c>
      <c r="D454" s="730"/>
      <c r="E454" s="639"/>
      <c r="F454" s="639"/>
      <c r="G454" s="639"/>
      <c r="H454" s="741"/>
      <c r="I454" s="639"/>
      <c r="J454" s="841"/>
      <c r="K454" s="74"/>
    </row>
    <row r="455" spans="1:11" ht="15" customHeight="1" x14ac:dyDescent="0.3">
      <c r="A455" s="669">
        <v>3</v>
      </c>
      <c r="B455" s="663" t="s">
        <v>33</v>
      </c>
      <c r="C455" s="85" t="s">
        <v>96</v>
      </c>
      <c r="D455" s="639" t="s">
        <v>26</v>
      </c>
      <c r="E455" s="639" t="s">
        <v>26</v>
      </c>
      <c r="F455" s="639" t="s">
        <v>26</v>
      </c>
      <c r="G455" s="639" t="s">
        <v>26</v>
      </c>
      <c r="H455" s="640" t="s">
        <v>27</v>
      </c>
      <c r="I455" s="639" t="s">
        <v>26</v>
      </c>
      <c r="J455" s="841"/>
      <c r="K455" s="74"/>
    </row>
    <row r="456" spans="1:11" ht="15.75" customHeight="1" x14ac:dyDescent="0.3">
      <c r="A456" s="669"/>
      <c r="B456" s="663"/>
      <c r="C456" s="85" t="s">
        <v>98</v>
      </c>
      <c r="D456" s="639"/>
      <c r="E456" s="639"/>
      <c r="F456" s="639"/>
      <c r="G456" s="639"/>
      <c r="H456" s="640"/>
      <c r="I456" s="639"/>
      <c r="J456" s="841"/>
      <c r="K456" s="74"/>
    </row>
    <row r="457" spans="1:11" ht="15" customHeight="1" x14ac:dyDescent="0.3">
      <c r="A457" s="669">
        <v>4</v>
      </c>
      <c r="B457" s="663" t="s">
        <v>34</v>
      </c>
      <c r="C457" s="85" t="s">
        <v>99</v>
      </c>
      <c r="D457" s="639" t="s">
        <v>26</v>
      </c>
      <c r="E457" s="639" t="s">
        <v>26</v>
      </c>
      <c r="F457" s="639" t="s">
        <v>26</v>
      </c>
      <c r="G457" s="639" t="s">
        <v>26</v>
      </c>
      <c r="H457" s="639" t="s">
        <v>26</v>
      </c>
      <c r="I457" s="639" t="s">
        <v>26</v>
      </c>
      <c r="J457" s="841"/>
      <c r="K457" s="74"/>
    </row>
    <row r="458" spans="1:11" ht="15.75" customHeight="1" x14ac:dyDescent="0.3">
      <c r="A458" s="669"/>
      <c r="B458" s="663"/>
      <c r="C458" s="85" t="s">
        <v>90</v>
      </c>
      <c r="D458" s="639"/>
      <c r="E458" s="639"/>
      <c r="F458" s="639"/>
      <c r="G458" s="639"/>
      <c r="H458" s="639"/>
      <c r="I458" s="639"/>
      <c r="J458" s="841"/>
      <c r="K458" s="74"/>
    </row>
    <row r="459" spans="1:11" ht="16.5" customHeight="1" x14ac:dyDescent="0.3">
      <c r="A459" s="83">
        <v>5</v>
      </c>
      <c r="B459" s="84" t="s">
        <v>35</v>
      </c>
      <c r="C459" s="85" t="s">
        <v>100</v>
      </c>
      <c r="D459" s="47" t="s">
        <v>26</v>
      </c>
      <c r="E459" s="47" t="s">
        <v>26</v>
      </c>
      <c r="F459" s="47" t="s">
        <v>26</v>
      </c>
      <c r="G459" s="47" t="s">
        <v>26</v>
      </c>
      <c r="H459" s="80" t="s">
        <v>27</v>
      </c>
      <c r="I459" s="47" t="s">
        <v>26</v>
      </c>
      <c r="J459" s="171"/>
      <c r="K459" s="74"/>
    </row>
    <row r="460" spans="1:11" ht="15" customHeight="1" x14ac:dyDescent="0.3">
      <c r="A460" s="669">
        <v>6</v>
      </c>
      <c r="B460" s="663" t="s">
        <v>36</v>
      </c>
      <c r="C460" s="85" t="s">
        <v>89</v>
      </c>
      <c r="D460" s="639" t="s">
        <v>26</v>
      </c>
      <c r="E460" s="639" t="s">
        <v>26</v>
      </c>
      <c r="F460" s="639" t="s">
        <v>26</v>
      </c>
      <c r="G460" s="639" t="s">
        <v>26</v>
      </c>
      <c r="H460" s="640" t="s">
        <v>27</v>
      </c>
      <c r="I460" s="639" t="s">
        <v>26</v>
      </c>
      <c r="J460" s="841"/>
      <c r="K460" s="74"/>
    </row>
    <row r="461" spans="1:11" ht="15" customHeight="1" x14ac:dyDescent="0.3">
      <c r="A461" s="669"/>
      <c r="B461" s="663"/>
      <c r="C461" s="85" t="s">
        <v>37</v>
      </c>
      <c r="D461" s="639"/>
      <c r="E461" s="639"/>
      <c r="F461" s="639"/>
      <c r="G461" s="639"/>
      <c r="H461" s="640"/>
      <c r="I461" s="639"/>
      <c r="J461" s="841"/>
      <c r="K461" s="74"/>
    </row>
    <row r="462" spans="1:11" ht="15.75" customHeight="1" x14ac:dyDescent="0.3">
      <c r="A462" s="669"/>
      <c r="B462" s="663"/>
      <c r="C462" s="85" t="s">
        <v>101</v>
      </c>
      <c r="D462" s="639"/>
      <c r="E462" s="639"/>
      <c r="F462" s="639"/>
      <c r="G462" s="639"/>
      <c r="H462" s="640"/>
      <c r="I462" s="639"/>
      <c r="J462" s="841"/>
      <c r="K462" s="74"/>
    </row>
    <row r="463" spans="1:11" x14ac:dyDescent="0.3">
      <c r="A463" s="669">
        <v>7</v>
      </c>
      <c r="B463" s="663" t="s">
        <v>38</v>
      </c>
      <c r="C463" s="29" t="s">
        <v>39</v>
      </c>
      <c r="D463" s="639" t="s">
        <v>26</v>
      </c>
      <c r="E463" s="639" t="s">
        <v>26</v>
      </c>
      <c r="F463" s="639" t="s">
        <v>26</v>
      </c>
      <c r="G463" s="639" t="s">
        <v>26</v>
      </c>
      <c r="H463" s="640" t="s">
        <v>27</v>
      </c>
      <c r="I463" s="639" t="s">
        <v>26</v>
      </c>
      <c r="J463" s="841"/>
      <c r="K463" s="74"/>
    </row>
    <row r="464" spans="1:11" x14ac:dyDescent="0.3">
      <c r="A464" s="669"/>
      <c r="B464" s="663"/>
      <c r="C464" s="29" t="s">
        <v>40</v>
      </c>
      <c r="D464" s="639"/>
      <c r="E464" s="639"/>
      <c r="F464" s="639"/>
      <c r="G464" s="639"/>
      <c r="H464" s="640"/>
      <c r="I464" s="639"/>
      <c r="J464" s="841"/>
      <c r="K464" s="74"/>
    </row>
    <row r="465" spans="1:11" ht="16.5" customHeight="1" x14ac:dyDescent="0.3">
      <c r="A465" s="83">
        <v>8</v>
      </c>
      <c r="B465" s="84" t="s">
        <v>105</v>
      </c>
      <c r="C465" s="85" t="s">
        <v>102</v>
      </c>
      <c r="D465" s="47"/>
      <c r="E465" s="47"/>
      <c r="F465" s="47"/>
      <c r="G465" s="47"/>
      <c r="H465" s="80"/>
      <c r="I465" s="47"/>
      <c r="J465" s="171"/>
      <c r="K465" s="74"/>
    </row>
    <row r="466" spans="1:11" ht="15" customHeight="1" x14ac:dyDescent="0.3">
      <c r="A466" s="669">
        <v>9</v>
      </c>
      <c r="B466" s="663" t="s">
        <v>41</v>
      </c>
      <c r="C466" s="85" t="s">
        <v>103</v>
      </c>
      <c r="D466" s="640" t="s">
        <v>27</v>
      </c>
      <c r="E466" s="639" t="s">
        <v>26</v>
      </c>
      <c r="F466" s="639" t="s">
        <v>26</v>
      </c>
      <c r="G466" s="639" t="s">
        <v>26</v>
      </c>
      <c r="H466" s="639" t="s">
        <v>26</v>
      </c>
      <c r="I466" s="639" t="s">
        <v>26</v>
      </c>
      <c r="J466" s="841"/>
      <c r="K466" s="74"/>
    </row>
    <row r="467" spans="1:11" ht="15.75" customHeight="1" x14ac:dyDescent="0.3">
      <c r="A467" s="669"/>
      <c r="B467" s="663"/>
      <c r="C467" s="85" t="s">
        <v>88</v>
      </c>
      <c r="D467" s="640"/>
      <c r="E467" s="639"/>
      <c r="F467" s="639"/>
      <c r="G467" s="639"/>
      <c r="H467" s="639"/>
      <c r="I467" s="639"/>
      <c r="J467" s="841"/>
      <c r="K467" s="74"/>
    </row>
    <row r="468" spans="1:11" ht="17.399999999999999" x14ac:dyDescent="0.3">
      <c r="A468" s="744" t="s">
        <v>42</v>
      </c>
      <c r="B468" s="744"/>
      <c r="C468" s="744"/>
      <c r="D468" s="744"/>
      <c r="E468" s="744"/>
      <c r="F468" s="744"/>
      <c r="G468" s="744"/>
      <c r="H468" s="744"/>
      <c r="I468" s="744"/>
      <c r="J468" s="961"/>
      <c r="K468" s="74"/>
    </row>
    <row r="469" spans="1:11" s="53" customFormat="1" ht="41.4" x14ac:dyDescent="0.3">
      <c r="A469" s="81" t="s">
        <v>43</v>
      </c>
      <c r="B469" s="81" t="s">
        <v>106</v>
      </c>
      <c r="C469" s="81" t="s">
        <v>44</v>
      </c>
      <c r="D469" s="713" t="s">
        <v>45</v>
      </c>
      <c r="E469" s="713"/>
      <c r="F469" s="81" t="s">
        <v>46</v>
      </c>
      <c r="G469" s="81" t="s">
        <v>47</v>
      </c>
      <c r="H469" s="89" t="s">
        <v>531</v>
      </c>
      <c r="I469" s="81" t="s">
        <v>2031</v>
      </c>
      <c r="J469" s="128" t="s">
        <v>18</v>
      </c>
      <c r="K469" s="326"/>
    </row>
    <row r="470" spans="1:11" ht="38.25" customHeight="1" x14ac:dyDescent="0.3">
      <c r="A470" s="40" t="s">
        <v>49</v>
      </c>
      <c r="B470" s="142" t="s">
        <v>3145</v>
      </c>
      <c r="C470" s="98" t="s">
        <v>3070</v>
      </c>
      <c r="D470" s="665" t="s">
        <v>2864</v>
      </c>
      <c r="E470" s="665"/>
      <c r="F470" s="94"/>
      <c r="G470" s="70"/>
      <c r="H470" s="70" t="s">
        <v>52</v>
      </c>
      <c r="I470" s="47" t="s">
        <v>1207</v>
      </c>
      <c r="J470" s="327"/>
      <c r="K470" s="74"/>
    </row>
    <row r="471" spans="1:11" ht="39.75" customHeight="1" x14ac:dyDescent="0.3">
      <c r="A471" s="40" t="s">
        <v>49</v>
      </c>
      <c r="B471" s="295" t="s">
        <v>3146</v>
      </c>
      <c r="C471" s="98" t="s">
        <v>3070</v>
      </c>
      <c r="D471" s="665" t="s">
        <v>2864</v>
      </c>
      <c r="E471" s="665"/>
      <c r="F471" s="94"/>
      <c r="G471" s="70"/>
      <c r="H471" s="70" t="s">
        <v>52</v>
      </c>
      <c r="I471" s="47" t="s">
        <v>1207</v>
      </c>
      <c r="J471" s="327"/>
      <c r="K471" s="74"/>
    </row>
    <row r="472" spans="1:11" ht="57.75" customHeight="1" x14ac:dyDescent="0.3">
      <c r="A472" s="40" t="s">
        <v>49</v>
      </c>
      <c r="B472" s="295">
        <v>45428</v>
      </c>
      <c r="C472" s="98" t="s">
        <v>3151</v>
      </c>
      <c r="D472" s="1105" t="s">
        <v>3152</v>
      </c>
      <c r="E472" s="1105"/>
      <c r="F472" s="94">
        <v>12500</v>
      </c>
      <c r="G472" s="47" t="s">
        <v>752</v>
      </c>
      <c r="H472" s="47" t="s">
        <v>1213</v>
      </c>
      <c r="I472" s="47" t="s">
        <v>1207</v>
      </c>
      <c r="J472" s="327"/>
      <c r="K472" s="74"/>
    </row>
    <row r="473" spans="1:11" ht="62.25" customHeight="1" x14ac:dyDescent="0.3">
      <c r="A473" s="40" t="s">
        <v>49</v>
      </c>
      <c r="B473" s="295">
        <v>45408</v>
      </c>
      <c r="C473" s="95" t="s">
        <v>3127</v>
      </c>
      <c r="D473" s="665" t="s">
        <v>3128</v>
      </c>
      <c r="E473" s="665"/>
      <c r="F473" s="127">
        <v>200</v>
      </c>
      <c r="G473" s="47" t="s">
        <v>897</v>
      </c>
      <c r="H473" s="47" t="s">
        <v>3129</v>
      </c>
      <c r="I473" s="47" t="s">
        <v>3130</v>
      </c>
      <c r="J473" s="328"/>
      <c r="K473" s="74"/>
    </row>
    <row r="474" spans="1:11" ht="46.8" x14ac:dyDescent="0.3">
      <c r="A474" s="82" t="s">
        <v>49</v>
      </c>
      <c r="B474" s="295">
        <v>46191</v>
      </c>
      <c r="C474" s="98" t="s">
        <v>5566</v>
      </c>
      <c r="D474" s="665" t="s">
        <v>5563</v>
      </c>
      <c r="E474" s="665"/>
      <c r="F474" s="47">
        <v>500</v>
      </c>
      <c r="G474" s="47" t="s">
        <v>752</v>
      </c>
      <c r="H474" s="47" t="s">
        <v>5558</v>
      </c>
      <c r="I474" s="47" t="s">
        <v>5559</v>
      </c>
      <c r="J474" s="328"/>
      <c r="K474" s="74"/>
    </row>
    <row r="475" spans="1:11" ht="15.6" x14ac:dyDescent="0.3">
      <c r="A475" s="40"/>
      <c r="B475" s="47"/>
      <c r="C475" s="40"/>
      <c r="D475" s="705"/>
      <c r="E475" s="705"/>
      <c r="F475" s="40"/>
      <c r="G475" s="47"/>
      <c r="H475" s="47"/>
      <c r="I475" s="47"/>
      <c r="J475" s="328"/>
      <c r="K475" s="74"/>
    </row>
    <row r="476" spans="1:11" ht="15.6" x14ac:dyDescent="0.3">
      <c r="A476" s="40"/>
      <c r="B476" s="47"/>
      <c r="C476" s="40"/>
      <c r="D476" s="705"/>
      <c r="E476" s="705"/>
      <c r="F476" s="40"/>
      <c r="G476" s="47"/>
      <c r="H476" s="47"/>
      <c r="I476" s="47"/>
      <c r="J476" s="328"/>
      <c r="K476" s="74"/>
    </row>
    <row r="477" spans="1:11" ht="15.6" x14ac:dyDescent="0.3">
      <c r="A477" s="22"/>
      <c r="B477" s="4"/>
      <c r="C477" s="4"/>
      <c r="D477" s="4"/>
      <c r="E477" s="4"/>
      <c r="F477" s="4"/>
      <c r="G477" s="4"/>
      <c r="H477" s="4"/>
      <c r="I477" s="4"/>
      <c r="J477" s="321"/>
      <c r="K477" s="74"/>
    </row>
    <row r="478" spans="1:11" ht="15.6" x14ac:dyDescent="0.3">
      <c r="A478" s="22"/>
      <c r="B478" s="4"/>
      <c r="C478" s="4"/>
      <c r="D478" s="4"/>
      <c r="E478" s="4"/>
      <c r="F478" s="4"/>
      <c r="G478" s="4"/>
      <c r="H478" s="4"/>
      <c r="I478" s="4"/>
      <c r="J478" s="321"/>
      <c r="K478" s="74"/>
    </row>
    <row r="479" spans="1:11" ht="15.6" x14ac:dyDescent="0.3">
      <c r="A479" s="688"/>
      <c r="B479" s="689"/>
      <c r="C479" s="689"/>
      <c r="D479" s="689"/>
      <c r="E479" s="689"/>
      <c r="F479" s="689"/>
      <c r="G479" s="4"/>
      <c r="H479" s="4"/>
      <c r="I479" s="4"/>
      <c r="J479" s="321"/>
      <c r="K479" s="74"/>
    </row>
    <row r="480" spans="1:11" x14ac:dyDescent="0.3">
      <c r="A480" s="24"/>
      <c r="K480" s="74"/>
    </row>
    <row r="481" spans="1:12" x14ac:dyDescent="0.3">
      <c r="A481" s="24"/>
      <c r="K481" s="74"/>
    </row>
    <row r="482" spans="1:12" ht="15" thickBot="1" x14ac:dyDescent="0.35">
      <c r="A482" s="690" t="s">
        <v>92</v>
      </c>
      <c r="B482" s="691"/>
      <c r="C482" s="27" t="s">
        <v>93</v>
      </c>
      <c r="D482" s="26"/>
      <c r="E482" s="691" t="s">
        <v>94</v>
      </c>
      <c r="F482" s="691"/>
      <c r="G482" s="691"/>
      <c r="H482" s="26"/>
      <c r="I482" s="691" t="s">
        <v>95</v>
      </c>
      <c r="J482" s="691"/>
      <c r="K482" s="74"/>
    </row>
    <row r="483" spans="1:12" x14ac:dyDescent="0.3">
      <c r="A483" s="53"/>
      <c r="B483" s="53"/>
      <c r="C483" s="53"/>
      <c r="E483" s="53"/>
      <c r="F483" s="53"/>
      <c r="G483" s="53"/>
      <c r="I483" s="53"/>
      <c r="J483" s="53"/>
      <c r="K483" s="74"/>
    </row>
    <row r="484" spans="1:12" x14ac:dyDescent="0.3">
      <c r="A484" s="53"/>
      <c r="B484" s="53"/>
      <c r="C484" s="53"/>
      <c r="E484" s="53"/>
      <c r="F484" s="53"/>
      <c r="G484" s="53"/>
      <c r="I484" s="53"/>
      <c r="J484" s="53"/>
      <c r="K484" s="74"/>
    </row>
    <row r="485" spans="1:12" x14ac:dyDescent="0.3">
      <c r="A485" s="53"/>
      <c r="B485" s="53"/>
      <c r="C485" s="53"/>
      <c r="E485" s="53"/>
      <c r="F485" s="53"/>
      <c r="G485" s="53"/>
      <c r="I485" s="53"/>
      <c r="J485" s="53"/>
      <c r="K485" s="74"/>
    </row>
    <row r="486" spans="1:12" x14ac:dyDescent="0.3">
      <c r="A486" s="53"/>
      <c r="B486" s="53"/>
      <c r="C486" s="53"/>
      <c r="E486" s="53"/>
      <c r="F486" s="53"/>
      <c r="G486" s="53"/>
      <c r="I486" s="53"/>
      <c r="J486" s="53"/>
      <c r="K486" s="74"/>
    </row>
    <row r="487" spans="1:12" ht="13.5" customHeight="1" x14ac:dyDescent="0.3">
      <c r="A487" s="53"/>
      <c r="B487" s="53"/>
      <c r="C487" s="53"/>
      <c r="E487" s="53"/>
      <c r="F487" s="53"/>
      <c r="G487" s="53"/>
      <c r="I487" s="53"/>
      <c r="J487" s="53"/>
      <c r="K487" s="74"/>
    </row>
    <row r="488" spans="1:12" ht="18" x14ac:dyDescent="0.3">
      <c r="A488" s="932" t="s">
        <v>0</v>
      </c>
      <c r="B488" s="932"/>
      <c r="C488" s="932"/>
      <c r="D488" s="932"/>
      <c r="E488" s="932"/>
      <c r="F488" s="932"/>
      <c r="G488" s="932"/>
      <c r="H488" s="932"/>
      <c r="I488" s="932"/>
      <c r="J488" s="965"/>
      <c r="K488" s="74">
        <v>10</v>
      </c>
      <c r="L488" s="592"/>
    </row>
    <row r="489" spans="1:12" ht="16.8" x14ac:dyDescent="0.3">
      <c r="A489" s="722" t="s">
        <v>82</v>
      </c>
      <c r="B489" s="722"/>
      <c r="C489" s="722"/>
      <c r="D489" s="723" t="s">
        <v>83</v>
      </c>
      <c r="E489" s="723"/>
      <c r="F489" s="723"/>
      <c r="G489" s="723"/>
      <c r="H489" s="723"/>
      <c r="I489" s="723"/>
      <c r="J489" s="1018"/>
      <c r="K489" s="74"/>
    </row>
    <row r="490" spans="1:12" ht="16.8" x14ac:dyDescent="0.35">
      <c r="A490" s="694" t="s">
        <v>85</v>
      </c>
      <c r="B490" s="694"/>
      <c r="C490" s="694"/>
      <c r="D490" s="694" t="s">
        <v>5657</v>
      </c>
      <c r="E490" s="694"/>
      <c r="F490" s="694"/>
      <c r="G490" s="694"/>
      <c r="H490" s="694"/>
      <c r="I490" s="694"/>
      <c r="J490" s="1017"/>
      <c r="K490" s="74"/>
    </row>
    <row r="491" spans="1:12" ht="16.8" x14ac:dyDescent="0.35">
      <c r="A491" s="694" t="s">
        <v>84</v>
      </c>
      <c r="B491" s="694"/>
      <c r="C491" s="694"/>
      <c r="D491" s="694" t="s">
        <v>5653</v>
      </c>
      <c r="E491" s="694"/>
      <c r="F491" s="694"/>
      <c r="G491" s="694"/>
      <c r="H491" s="694"/>
      <c r="I491" s="694"/>
      <c r="J491" s="1017"/>
      <c r="K491" s="74"/>
    </row>
    <row r="492" spans="1:12" ht="16.8" x14ac:dyDescent="0.35">
      <c r="A492" s="694" t="s">
        <v>1</v>
      </c>
      <c r="B492" s="694"/>
      <c r="C492" s="694"/>
      <c r="D492" s="694">
        <v>2015</v>
      </c>
      <c r="E492" s="694"/>
      <c r="F492" s="694"/>
      <c r="G492" s="694"/>
      <c r="H492" s="694"/>
      <c r="I492" s="694"/>
      <c r="J492" s="1017"/>
      <c r="K492" s="74"/>
    </row>
    <row r="493" spans="1:12" ht="18" x14ac:dyDescent="0.3">
      <c r="A493" s="934" t="s">
        <v>2</v>
      </c>
      <c r="B493" s="934"/>
      <c r="C493" s="934"/>
      <c r="D493" s="934"/>
      <c r="E493" s="934"/>
      <c r="F493" s="934"/>
      <c r="G493" s="934"/>
      <c r="H493" s="934"/>
      <c r="I493" s="934"/>
      <c r="J493" s="968"/>
      <c r="K493" s="74"/>
    </row>
    <row r="494" spans="1:12" ht="15.6" x14ac:dyDescent="0.3">
      <c r="A494" s="663" t="s">
        <v>3</v>
      </c>
      <c r="B494" s="663"/>
      <c r="C494" s="82" t="s">
        <v>4</v>
      </c>
      <c r="D494" s="663" t="s">
        <v>5</v>
      </c>
      <c r="E494" s="663"/>
      <c r="F494" s="678" t="s">
        <v>3155</v>
      </c>
      <c r="G494" s="678"/>
      <c r="H494" s="935" t="s">
        <v>72</v>
      </c>
      <c r="I494" s="935"/>
      <c r="J494" s="329" t="s">
        <v>73</v>
      </c>
      <c r="K494" s="74"/>
    </row>
    <row r="495" spans="1:12" ht="15.6" x14ac:dyDescent="0.3">
      <c r="A495" s="663" t="s">
        <v>6</v>
      </c>
      <c r="B495" s="663"/>
      <c r="C495" s="40" t="s">
        <v>3125</v>
      </c>
      <c r="D495" s="663" t="s">
        <v>2789</v>
      </c>
      <c r="E495" s="663"/>
      <c r="F495" s="678">
        <v>2014</v>
      </c>
      <c r="G495" s="678"/>
      <c r="H495" s="649" t="s">
        <v>74</v>
      </c>
      <c r="I495" s="649"/>
      <c r="J495" s="324" t="s">
        <v>10</v>
      </c>
      <c r="K495" s="74"/>
    </row>
    <row r="496" spans="1:12" ht="15.6" x14ac:dyDescent="0.3">
      <c r="A496" s="649" t="s">
        <v>8</v>
      </c>
      <c r="B496" s="649"/>
      <c r="C496" s="69" t="s">
        <v>60</v>
      </c>
      <c r="D496" s="663" t="s">
        <v>9</v>
      </c>
      <c r="E496" s="663"/>
      <c r="F496" s="678">
        <v>8000</v>
      </c>
      <c r="G496" s="678"/>
      <c r="H496" s="649" t="s">
        <v>75</v>
      </c>
      <c r="I496" s="649"/>
      <c r="J496" s="324" t="s">
        <v>76</v>
      </c>
      <c r="K496" s="74"/>
    </row>
    <row r="497" spans="1:11" ht="15.6" x14ac:dyDescent="0.3">
      <c r="A497" s="649" t="s">
        <v>64</v>
      </c>
      <c r="B497" s="649"/>
      <c r="C497" s="69" t="s">
        <v>167</v>
      </c>
      <c r="D497" s="663" t="s">
        <v>55</v>
      </c>
      <c r="E497" s="663"/>
      <c r="F497" s="678" t="s">
        <v>2044</v>
      </c>
      <c r="G497" s="678"/>
      <c r="H497" s="663" t="s">
        <v>56</v>
      </c>
      <c r="I497" s="663"/>
      <c r="J497" s="5" t="s">
        <v>3126</v>
      </c>
      <c r="K497" s="74"/>
    </row>
    <row r="498" spans="1:11" ht="15.6" x14ac:dyDescent="0.3">
      <c r="A498" s="663" t="s">
        <v>11</v>
      </c>
      <c r="B498" s="663"/>
      <c r="C498" s="40" t="s">
        <v>119</v>
      </c>
      <c r="D498" s="663" t="s">
        <v>12</v>
      </c>
      <c r="E498" s="663"/>
      <c r="F498" s="678" t="s">
        <v>13</v>
      </c>
      <c r="G498" s="678"/>
      <c r="H498" s="663" t="s">
        <v>6</v>
      </c>
      <c r="I498" s="663"/>
      <c r="J498" s="5" t="s">
        <v>201</v>
      </c>
      <c r="K498" s="74"/>
    </row>
    <row r="499" spans="1:11" ht="15.6" x14ac:dyDescent="0.3">
      <c r="A499" s="649" t="s">
        <v>79</v>
      </c>
      <c r="B499" s="649"/>
      <c r="C499" s="8" t="s">
        <v>80</v>
      </c>
      <c r="D499" s="663" t="s">
        <v>61</v>
      </c>
      <c r="E499" s="663"/>
      <c r="F499" s="678" t="s">
        <v>62</v>
      </c>
      <c r="G499" s="678"/>
      <c r="H499" s="663" t="s">
        <v>5</v>
      </c>
      <c r="I499" s="663"/>
      <c r="J499" s="64"/>
      <c r="K499" s="74"/>
    </row>
    <row r="500" spans="1:11" ht="18" x14ac:dyDescent="0.35">
      <c r="A500" s="649" t="s">
        <v>77</v>
      </c>
      <c r="B500" s="649"/>
      <c r="C500" s="8" t="s">
        <v>81</v>
      </c>
      <c r="D500" s="649" t="s">
        <v>104</v>
      </c>
      <c r="E500" s="649"/>
      <c r="F500" s="650" t="s">
        <v>71</v>
      </c>
      <c r="G500" s="650"/>
      <c r="H500" s="649" t="s">
        <v>53</v>
      </c>
      <c r="I500" s="649"/>
      <c r="J500" s="64" t="s">
        <v>138</v>
      </c>
      <c r="K500" s="74"/>
    </row>
    <row r="501" spans="1:11" ht="15.6" x14ac:dyDescent="0.3">
      <c r="A501" s="649" t="s">
        <v>78</v>
      </c>
      <c r="B501" s="649"/>
      <c r="C501" s="8" t="s">
        <v>91</v>
      </c>
      <c r="D501" s="649" t="s">
        <v>69</v>
      </c>
      <c r="E501" s="649"/>
      <c r="F501" s="650" t="s">
        <v>70</v>
      </c>
      <c r="G501" s="650"/>
      <c r="H501" s="649" t="s">
        <v>54</v>
      </c>
      <c r="I501" s="649"/>
      <c r="J501" s="64" t="s">
        <v>2794</v>
      </c>
      <c r="K501" s="74"/>
    </row>
    <row r="502" spans="1:11" ht="18" x14ac:dyDescent="0.3">
      <c r="A502" s="933" t="s">
        <v>14</v>
      </c>
      <c r="B502" s="933"/>
      <c r="C502" s="933"/>
      <c r="D502" s="933"/>
      <c r="E502" s="933"/>
      <c r="F502" s="933"/>
      <c r="G502" s="933"/>
      <c r="H502" s="933"/>
      <c r="I502" s="933"/>
      <c r="J502" s="958"/>
      <c r="K502" s="74"/>
    </row>
    <row r="503" spans="1:11" ht="31.2" x14ac:dyDescent="0.3">
      <c r="A503" s="96" t="s">
        <v>5</v>
      </c>
      <c r="B503" s="96" t="s">
        <v>15</v>
      </c>
      <c r="C503" s="96" t="s">
        <v>16</v>
      </c>
      <c r="D503" s="83" t="s">
        <v>19</v>
      </c>
      <c r="E503" s="83" t="s">
        <v>20</v>
      </c>
      <c r="F503" s="83" t="s">
        <v>21</v>
      </c>
      <c r="G503" s="83" t="s">
        <v>22</v>
      </c>
      <c r="H503" s="83" t="s">
        <v>23</v>
      </c>
      <c r="I503" s="83" t="s">
        <v>24</v>
      </c>
      <c r="J503" s="325" t="s">
        <v>18</v>
      </c>
      <c r="K503" s="74"/>
    </row>
    <row r="504" spans="1:11" ht="15" customHeight="1" x14ac:dyDescent="0.3">
      <c r="A504" s="669">
        <v>1</v>
      </c>
      <c r="B504" s="663" t="s">
        <v>25</v>
      </c>
      <c r="C504" s="85" t="s">
        <v>97</v>
      </c>
      <c r="D504" s="639" t="s">
        <v>26</v>
      </c>
      <c r="E504" s="639" t="s">
        <v>26</v>
      </c>
      <c r="F504" s="639" t="s">
        <v>26</v>
      </c>
      <c r="G504" s="639" t="s">
        <v>26</v>
      </c>
      <c r="H504" s="741" t="s">
        <v>27</v>
      </c>
      <c r="I504" s="639" t="s">
        <v>26</v>
      </c>
      <c r="J504" s="841"/>
      <c r="K504" s="74"/>
    </row>
    <row r="505" spans="1:11" ht="15" customHeight="1" x14ac:dyDescent="0.3">
      <c r="A505" s="669"/>
      <c r="B505" s="663"/>
      <c r="C505" s="85" t="s">
        <v>28</v>
      </c>
      <c r="D505" s="639"/>
      <c r="E505" s="639"/>
      <c r="F505" s="639"/>
      <c r="G505" s="639"/>
      <c r="H505" s="741"/>
      <c r="I505" s="639"/>
      <c r="J505" s="841"/>
      <c r="K505" s="74"/>
    </row>
    <row r="506" spans="1:11" ht="15" customHeight="1" x14ac:dyDescent="0.3">
      <c r="A506" s="669"/>
      <c r="B506" s="663"/>
      <c r="C506" s="85" t="s">
        <v>29</v>
      </c>
      <c r="D506" s="639"/>
      <c r="E506" s="639"/>
      <c r="F506" s="639"/>
      <c r="G506" s="639"/>
      <c r="H506" s="741"/>
      <c r="I506" s="639"/>
      <c r="J506" s="841"/>
      <c r="K506" s="74"/>
    </row>
    <row r="507" spans="1:11" ht="15.75" customHeight="1" x14ac:dyDescent="0.3">
      <c r="A507" s="669"/>
      <c r="B507" s="663"/>
      <c r="C507" s="85" t="s">
        <v>30</v>
      </c>
      <c r="D507" s="639"/>
      <c r="E507" s="639"/>
      <c r="F507" s="639"/>
      <c r="G507" s="639"/>
      <c r="H507" s="741"/>
      <c r="I507" s="639"/>
      <c r="J507" s="841"/>
      <c r="K507" s="74"/>
    </row>
    <row r="508" spans="1:11" ht="15" customHeight="1" x14ac:dyDescent="0.3">
      <c r="A508" s="669">
        <v>2</v>
      </c>
      <c r="B508" s="663" t="s">
        <v>31</v>
      </c>
      <c r="C508" s="85" t="s">
        <v>32</v>
      </c>
      <c r="D508" s="730" t="s">
        <v>26</v>
      </c>
      <c r="E508" s="639" t="s">
        <v>26</v>
      </c>
      <c r="F508" s="639" t="s">
        <v>26</v>
      </c>
      <c r="G508" s="639" t="s">
        <v>26</v>
      </c>
      <c r="H508" s="741" t="s">
        <v>27</v>
      </c>
      <c r="I508" s="639" t="s">
        <v>26</v>
      </c>
      <c r="J508" s="841"/>
      <c r="K508" s="74"/>
    </row>
    <row r="509" spans="1:11" ht="15.75" customHeight="1" x14ac:dyDescent="0.3">
      <c r="A509" s="669"/>
      <c r="B509" s="663"/>
      <c r="C509" s="85" t="s">
        <v>90</v>
      </c>
      <c r="D509" s="730"/>
      <c r="E509" s="639"/>
      <c r="F509" s="639"/>
      <c r="G509" s="639"/>
      <c r="H509" s="741"/>
      <c r="I509" s="639"/>
      <c r="J509" s="841"/>
      <c r="K509" s="74"/>
    </row>
    <row r="510" spans="1:11" ht="15" customHeight="1" x14ac:dyDescent="0.3">
      <c r="A510" s="669">
        <v>3</v>
      </c>
      <c r="B510" s="663" t="s">
        <v>33</v>
      </c>
      <c r="C510" s="85" t="s">
        <v>96</v>
      </c>
      <c r="D510" s="639" t="s">
        <v>26</v>
      </c>
      <c r="E510" s="639" t="s">
        <v>26</v>
      </c>
      <c r="F510" s="639" t="s">
        <v>26</v>
      </c>
      <c r="G510" s="639" t="s">
        <v>26</v>
      </c>
      <c r="H510" s="640" t="s">
        <v>27</v>
      </c>
      <c r="I510" s="639" t="s">
        <v>26</v>
      </c>
      <c r="J510" s="841"/>
      <c r="K510" s="74"/>
    </row>
    <row r="511" spans="1:11" ht="15.75" customHeight="1" x14ac:dyDescent="0.3">
      <c r="A511" s="669"/>
      <c r="B511" s="663"/>
      <c r="C511" s="85" t="s">
        <v>98</v>
      </c>
      <c r="D511" s="639"/>
      <c r="E511" s="639"/>
      <c r="F511" s="639"/>
      <c r="G511" s="639"/>
      <c r="H511" s="640"/>
      <c r="I511" s="639"/>
      <c r="J511" s="841"/>
      <c r="K511" s="74"/>
    </row>
    <row r="512" spans="1:11" ht="15" customHeight="1" x14ac:dyDescent="0.3">
      <c r="A512" s="669">
        <v>4</v>
      </c>
      <c r="B512" s="663" t="s">
        <v>34</v>
      </c>
      <c r="C512" s="85" t="s">
        <v>99</v>
      </c>
      <c r="D512" s="639" t="s">
        <v>26</v>
      </c>
      <c r="E512" s="639" t="s">
        <v>26</v>
      </c>
      <c r="F512" s="639" t="s">
        <v>26</v>
      </c>
      <c r="G512" s="639" t="s">
        <v>26</v>
      </c>
      <c r="H512" s="639" t="s">
        <v>26</v>
      </c>
      <c r="I512" s="639" t="s">
        <v>26</v>
      </c>
      <c r="J512" s="841"/>
      <c r="K512" s="74"/>
    </row>
    <row r="513" spans="1:11" ht="15.75" customHeight="1" x14ac:dyDescent="0.3">
      <c r="A513" s="669"/>
      <c r="B513" s="663"/>
      <c r="C513" s="85" t="s">
        <v>90</v>
      </c>
      <c r="D513" s="639"/>
      <c r="E513" s="639"/>
      <c r="F513" s="639"/>
      <c r="G513" s="639"/>
      <c r="H513" s="639"/>
      <c r="I513" s="639"/>
      <c r="J513" s="841"/>
      <c r="K513" s="74"/>
    </row>
    <row r="514" spans="1:11" ht="16.5" customHeight="1" x14ac:dyDescent="0.3">
      <c r="A514" s="83">
        <v>5</v>
      </c>
      <c r="B514" s="84" t="s">
        <v>35</v>
      </c>
      <c r="C514" s="85" t="s">
        <v>100</v>
      </c>
      <c r="D514" s="47" t="s">
        <v>26</v>
      </c>
      <c r="E514" s="47" t="s">
        <v>26</v>
      </c>
      <c r="F514" s="47" t="s">
        <v>26</v>
      </c>
      <c r="G514" s="47" t="s">
        <v>26</v>
      </c>
      <c r="H514" s="80" t="s">
        <v>27</v>
      </c>
      <c r="I514" s="47" t="s">
        <v>26</v>
      </c>
      <c r="J514" s="171"/>
      <c r="K514" s="74"/>
    </row>
    <row r="515" spans="1:11" ht="15" customHeight="1" x14ac:dyDescent="0.3">
      <c r="A515" s="669">
        <v>6</v>
      </c>
      <c r="B515" s="663" t="s">
        <v>36</v>
      </c>
      <c r="C515" s="85" t="s">
        <v>89</v>
      </c>
      <c r="D515" s="639" t="s">
        <v>26</v>
      </c>
      <c r="E515" s="639" t="s">
        <v>26</v>
      </c>
      <c r="F515" s="639" t="s">
        <v>26</v>
      </c>
      <c r="G515" s="639" t="s">
        <v>26</v>
      </c>
      <c r="H515" s="640" t="s">
        <v>27</v>
      </c>
      <c r="I515" s="639" t="s">
        <v>26</v>
      </c>
      <c r="J515" s="841"/>
      <c r="K515" s="74"/>
    </row>
    <row r="516" spans="1:11" ht="15" customHeight="1" x14ac:dyDescent="0.3">
      <c r="A516" s="669"/>
      <c r="B516" s="663"/>
      <c r="C516" s="85" t="s">
        <v>37</v>
      </c>
      <c r="D516" s="639"/>
      <c r="E516" s="639"/>
      <c r="F516" s="639"/>
      <c r="G516" s="639"/>
      <c r="H516" s="640"/>
      <c r="I516" s="639"/>
      <c r="J516" s="841"/>
      <c r="K516" s="74"/>
    </row>
    <row r="517" spans="1:11" ht="15.75" customHeight="1" x14ac:dyDescent="0.3">
      <c r="A517" s="669"/>
      <c r="B517" s="663"/>
      <c r="C517" s="85" t="s">
        <v>101</v>
      </c>
      <c r="D517" s="639"/>
      <c r="E517" s="639"/>
      <c r="F517" s="639"/>
      <c r="G517" s="639"/>
      <c r="H517" s="640"/>
      <c r="I517" s="639"/>
      <c r="J517" s="841"/>
      <c r="K517" s="74"/>
    </row>
    <row r="518" spans="1:11" x14ac:dyDescent="0.3">
      <c r="A518" s="669">
        <v>7</v>
      </c>
      <c r="B518" s="663" t="s">
        <v>38</v>
      </c>
      <c r="C518" s="29" t="s">
        <v>39</v>
      </c>
      <c r="D518" s="639" t="s">
        <v>26</v>
      </c>
      <c r="E518" s="639" t="s">
        <v>26</v>
      </c>
      <c r="F518" s="639" t="s">
        <v>26</v>
      </c>
      <c r="G518" s="639" t="s">
        <v>26</v>
      </c>
      <c r="H518" s="640" t="s">
        <v>27</v>
      </c>
      <c r="I518" s="639" t="s">
        <v>26</v>
      </c>
      <c r="J518" s="841"/>
      <c r="K518" s="74"/>
    </row>
    <row r="519" spans="1:11" x14ac:dyDescent="0.3">
      <c r="A519" s="669"/>
      <c r="B519" s="663"/>
      <c r="C519" s="29" t="s">
        <v>40</v>
      </c>
      <c r="D519" s="639"/>
      <c r="E519" s="639"/>
      <c r="F519" s="639"/>
      <c r="G519" s="639"/>
      <c r="H519" s="640"/>
      <c r="I519" s="639"/>
      <c r="J519" s="841"/>
      <c r="K519" s="74"/>
    </row>
    <row r="520" spans="1:11" ht="16.5" customHeight="1" x14ac:dyDescent="0.3">
      <c r="A520" s="83">
        <v>8</v>
      </c>
      <c r="B520" s="84" t="s">
        <v>105</v>
      </c>
      <c r="C520" s="85" t="s">
        <v>102</v>
      </c>
      <c r="D520" s="47"/>
      <c r="E520" s="47"/>
      <c r="F520" s="47"/>
      <c r="G520" s="47"/>
      <c r="H520" s="80"/>
      <c r="I520" s="47"/>
      <c r="J520" s="171"/>
      <c r="K520" s="74"/>
    </row>
    <row r="521" spans="1:11" ht="15" customHeight="1" x14ac:dyDescent="0.3">
      <c r="A521" s="669">
        <v>9</v>
      </c>
      <c r="B521" s="663" t="s">
        <v>41</v>
      </c>
      <c r="C521" s="85" t="s">
        <v>103</v>
      </c>
      <c r="D521" s="640" t="s">
        <v>27</v>
      </c>
      <c r="E521" s="639" t="s">
        <v>26</v>
      </c>
      <c r="F521" s="639" t="s">
        <v>26</v>
      </c>
      <c r="G521" s="639" t="s">
        <v>26</v>
      </c>
      <c r="H521" s="639" t="s">
        <v>26</v>
      </c>
      <c r="I521" s="639" t="s">
        <v>26</v>
      </c>
      <c r="J521" s="841"/>
      <c r="K521" s="74"/>
    </row>
    <row r="522" spans="1:11" ht="15.75" customHeight="1" x14ac:dyDescent="0.3">
      <c r="A522" s="669"/>
      <c r="B522" s="663"/>
      <c r="C522" s="85" t="s">
        <v>88</v>
      </c>
      <c r="D522" s="640"/>
      <c r="E522" s="639"/>
      <c r="F522" s="639"/>
      <c r="G522" s="639"/>
      <c r="H522" s="639"/>
      <c r="I522" s="639"/>
      <c r="J522" s="841"/>
      <c r="K522" s="74"/>
    </row>
    <row r="523" spans="1:11" ht="17.399999999999999" x14ac:dyDescent="0.3">
      <c r="A523" s="744" t="s">
        <v>42</v>
      </c>
      <c r="B523" s="744"/>
      <c r="C523" s="744"/>
      <c r="D523" s="744"/>
      <c r="E523" s="744"/>
      <c r="F523" s="744"/>
      <c r="G523" s="744"/>
      <c r="H523" s="744"/>
      <c r="I523" s="744"/>
      <c r="J523" s="961"/>
      <c r="K523" s="74"/>
    </row>
    <row r="524" spans="1:11" s="53" customFormat="1" ht="41.4" x14ac:dyDescent="0.3">
      <c r="A524" s="81" t="s">
        <v>43</v>
      </c>
      <c r="B524" s="81" t="s">
        <v>106</v>
      </c>
      <c r="C524" s="81" t="s">
        <v>44</v>
      </c>
      <c r="D524" s="713" t="s">
        <v>45</v>
      </c>
      <c r="E524" s="713"/>
      <c r="F524" s="81" t="s">
        <v>46</v>
      </c>
      <c r="G524" s="81" t="s">
        <v>47</v>
      </c>
      <c r="H524" s="89" t="s">
        <v>531</v>
      </c>
      <c r="I524" s="81" t="s">
        <v>2031</v>
      </c>
      <c r="J524" s="128" t="s">
        <v>18</v>
      </c>
      <c r="K524" s="326"/>
    </row>
    <row r="525" spans="1:11" ht="42.75" customHeight="1" x14ac:dyDescent="0.3">
      <c r="A525" s="40" t="s">
        <v>49</v>
      </c>
      <c r="B525" s="295">
        <v>44689</v>
      </c>
      <c r="C525" s="98" t="s">
        <v>3070</v>
      </c>
      <c r="D525" s="665" t="s">
        <v>2864</v>
      </c>
      <c r="E525" s="665"/>
      <c r="F525" s="94"/>
      <c r="G525" s="70"/>
      <c r="H525" s="70" t="s">
        <v>52</v>
      </c>
      <c r="I525" s="47" t="s">
        <v>1207</v>
      </c>
      <c r="J525" s="327"/>
      <c r="K525" s="74"/>
    </row>
    <row r="526" spans="1:11" ht="57" customHeight="1" x14ac:dyDescent="0.3">
      <c r="A526" s="40" t="s">
        <v>49</v>
      </c>
      <c r="B526" s="295">
        <v>45146</v>
      </c>
      <c r="C526" s="98" t="s">
        <v>3070</v>
      </c>
      <c r="D526" s="665" t="s">
        <v>2864</v>
      </c>
      <c r="E526" s="665"/>
      <c r="F526" s="94"/>
      <c r="G526" s="70"/>
      <c r="H526" s="70" t="s">
        <v>52</v>
      </c>
      <c r="I526" s="47" t="s">
        <v>1207</v>
      </c>
      <c r="J526" s="327"/>
      <c r="K526" s="74"/>
    </row>
    <row r="527" spans="1:11" ht="69.75" customHeight="1" x14ac:dyDescent="0.3">
      <c r="A527" s="40" t="s">
        <v>49</v>
      </c>
      <c r="B527" s="295">
        <v>45428</v>
      </c>
      <c r="C527" s="95" t="s">
        <v>3127</v>
      </c>
      <c r="D527" s="665" t="s">
        <v>3156</v>
      </c>
      <c r="E527" s="665"/>
      <c r="F527" s="40"/>
      <c r="G527" s="47" t="s">
        <v>897</v>
      </c>
      <c r="H527" s="47" t="s">
        <v>3157</v>
      </c>
      <c r="I527" s="47" t="s">
        <v>1207</v>
      </c>
      <c r="J527" s="171"/>
      <c r="K527" s="74"/>
    </row>
    <row r="528" spans="1:11" ht="60" customHeight="1" x14ac:dyDescent="0.3">
      <c r="A528" s="40" t="s">
        <v>49</v>
      </c>
      <c r="B528" s="295">
        <v>45776</v>
      </c>
      <c r="C528" s="95" t="s">
        <v>3127</v>
      </c>
      <c r="D528" s="665" t="s">
        <v>3128</v>
      </c>
      <c r="E528" s="665"/>
      <c r="F528" s="127">
        <v>200</v>
      </c>
      <c r="G528" s="47" t="s">
        <v>897</v>
      </c>
      <c r="H528" s="47" t="s">
        <v>3129</v>
      </c>
      <c r="I528" s="47" t="s">
        <v>3130</v>
      </c>
      <c r="J528" s="328"/>
      <c r="K528" s="74"/>
    </row>
    <row r="529" spans="1:12" ht="70.5" customHeight="1" x14ac:dyDescent="0.3">
      <c r="A529" s="40" t="s">
        <v>49</v>
      </c>
      <c r="B529" s="295">
        <v>46224</v>
      </c>
      <c r="C529" s="95" t="s">
        <v>6240</v>
      </c>
      <c r="D529" s="665" t="s">
        <v>6241</v>
      </c>
      <c r="E529" s="665"/>
      <c r="F529" s="127">
        <v>2265</v>
      </c>
      <c r="G529" s="47" t="s">
        <v>897</v>
      </c>
      <c r="H529" s="47" t="s">
        <v>3129</v>
      </c>
      <c r="I529" s="47" t="s">
        <v>3130</v>
      </c>
      <c r="J529" s="328"/>
      <c r="K529" s="74"/>
    </row>
    <row r="530" spans="1:12" ht="15.6" x14ac:dyDescent="0.3">
      <c r="A530" s="40"/>
      <c r="B530" s="47"/>
      <c r="C530" s="40"/>
      <c r="D530" s="705"/>
      <c r="E530" s="705"/>
      <c r="F530" s="40"/>
      <c r="G530" s="47"/>
      <c r="H530" s="47"/>
      <c r="I530" s="47"/>
      <c r="J530" s="328"/>
      <c r="K530" s="74"/>
    </row>
    <row r="531" spans="1:12" ht="15.6" x14ac:dyDescent="0.3">
      <c r="A531" s="40"/>
      <c r="B531" s="47"/>
      <c r="C531" s="40"/>
      <c r="D531" s="705"/>
      <c r="E531" s="705"/>
      <c r="F531" s="40"/>
      <c r="G531" s="47"/>
      <c r="H531" s="47"/>
      <c r="I531" s="47"/>
      <c r="J531" s="328"/>
      <c r="K531" s="74"/>
    </row>
    <row r="532" spans="1:12" ht="15.6" x14ac:dyDescent="0.3">
      <c r="A532" s="22"/>
      <c r="B532" s="4"/>
      <c r="C532" s="4"/>
      <c r="D532" s="4"/>
      <c r="E532" s="4"/>
      <c r="F532" s="4"/>
      <c r="G532" s="4"/>
      <c r="H532" s="4"/>
      <c r="I532" s="4"/>
      <c r="J532" s="321"/>
      <c r="K532" s="74"/>
    </row>
    <row r="533" spans="1:12" ht="15.6" x14ac:dyDescent="0.3">
      <c r="A533" s="22"/>
      <c r="B533" s="4"/>
      <c r="C533" s="4"/>
      <c r="D533" s="4"/>
      <c r="E533" s="4"/>
      <c r="F533" s="4"/>
      <c r="G533" s="4"/>
      <c r="H533" s="4"/>
      <c r="I533" s="4"/>
      <c r="J533" s="321"/>
      <c r="K533" s="74"/>
    </row>
    <row r="534" spans="1:12" ht="15.6" x14ac:dyDescent="0.3">
      <c r="A534" s="688"/>
      <c r="B534" s="689"/>
      <c r="C534" s="689"/>
      <c r="D534" s="689"/>
      <c r="E534" s="689"/>
      <c r="F534" s="689"/>
      <c r="G534" s="4"/>
      <c r="H534" s="4"/>
      <c r="I534" s="4"/>
      <c r="J534" s="321"/>
      <c r="K534" s="74"/>
    </row>
    <row r="535" spans="1:12" x14ac:dyDescent="0.3">
      <c r="A535" s="24"/>
      <c r="K535" s="74"/>
    </row>
    <row r="536" spans="1:12" x14ac:dyDescent="0.3">
      <c r="A536" s="24"/>
      <c r="K536" s="74"/>
    </row>
    <row r="537" spans="1:12" ht="15" thickBot="1" x14ac:dyDescent="0.35">
      <c r="A537" s="690" t="s">
        <v>92</v>
      </c>
      <c r="B537" s="691"/>
      <c r="C537" s="27" t="s">
        <v>93</v>
      </c>
      <c r="D537" s="26"/>
      <c r="E537" s="691" t="s">
        <v>94</v>
      </c>
      <c r="F537" s="691"/>
      <c r="G537" s="691"/>
      <c r="H537" s="26"/>
      <c r="I537" s="691" t="s">
        <v>95</v>
      </c>
      <c r="J537" s="691"/>
      <c r="K537" s="74"/>
    </row>
    <row r="538" spans="1:12" x14ac:dyDescent="0.3">
      <c r="A538" s="53"/>
      <c r="B538" s="53"/>
      <c r="C538" s="53"/>
      <c r="E538" s="53"/>
      <c r="F538" s="53"/>
      <c r="G538" s="53"/>
      <c r="I538" s="53"/>
      <c r="J538" s="53"/>
      <c r="K538" s="74"/>
    </row>
    <row r="539" spans="1:12" x14ac:dyDescent="0.3">
      <c r="A539" s="53"/>
      <c r="B539" s="53"/>
      <c r="C539" s="53"/>
      <c r="E539" s="53"/>
      <c r="F539" s="53"/>
      <c r="G539" s="53"/>
      <c r="I539" s="53"/>
      <c r="J539" s="53"/>
      <c r="K539" s="74"/>
    </row>
    <row r="540" spans="1:12" x14ac:dyDescent="0.3">
      <c r="K540" s="74"/>
    </row>
    <row r="541" spans="1:12" ht="18" x14ac:dyDescent="0.3">
      <c r="A541" s="932" t="s">
        <v>0</v>
      </c>
      <c r="B541" s="932"/>
      <c r="C541" s="932"/>
      <c r="D541" s="932"/>
      <c r="E541" s="932"/>
      <c r="F541" s="932"/>
      <c r="G541" s="932"/>
      <c r="H541" s="932"/>
      <c r="I541" s="932"/>
      <c r="J541" s="965"/>
      <c r="K541" s="322">
        <v>11</v>
      </c>
      <c r="L541" s="592"/>
    </row>
    <row r="542" spans="1:12" ht="16.8" x14ac:dyDescent="0.3">
      <c r="A542" s="722" t="s">
        <v>82</v>
      </c>
      <c r="B542" s="722"/>
      <c r="C542" s="722"/>
      <c r="D542" s="723" t="s">
        <v>83</v>
      </c>
      <c r="E542" s="723"/>
      <c r="F542" s="723"/>
      <c r="G542" s="723"/>
      <c r="H542" s="723"/>
      <c r="I542" s="723"/>
      <c r="J542" s="1018"/>
      <c r="K542" s="74"/>
    </row>
    <row r="543" spans="1:12" ht="16.8" x14ac:dyDescent="0.35">
      <c r="A543" s="694" t="s">
        <v>85</v>
      </c>
      <c r="B543" s="694"/>
      <c r="C543" s="694"/>
      <c r="D543" s="694" t="s">
        <v>5658</v>
      </c>
      <c r="E543" s="694"/>
      <c r="F543" s="694"/>
      <c r="G543" s="694"/>
      <c r="H543" s="694"/>
      <c r="I543" s="694"/>
      <c r="J543" s="1017"/>
      <c r="K543" s="74"/>
    </row>
    <row r="544" spans="1:12" ht="16.8" x14ac:dyDescent="0.35">
      <c r="A544" s="694" t="s">
        <v>84</v>
      </c>
      <c r="B544" s="694"/>
      <c r="C544" s="694"/>
      <c r="D544" s="694" t="s">
        <v>5656</v>
      </c>
      <c r="E544" s="694"/>
      <c r="F544" s="694"/>
      <c r="G544" s="694"/>
      <c r="H544" s="694"/>
      <c r="I544" s="694"/>
      <c r="J544" s="1017"/>
      <c r="K544" s="74"/>
    </row>
    <row r="545" spans="1:11" ht="16.8" x14ac:dyDescent="0.35">
      <c r="A545" s="694" t="s">
        <v>1</v>
      </c>
      <c r="B545" s="694"/>
      <c r="C545" s="694"/>
      <c r="D545" s="694">
        <v>2015</v>
      </c>
      <c r="E545" s="694"/>
      <c r="F545" s="694"/>
      <c r="G545" s="694"/>
      <c r="H545" s="694"/>
      <c r="I545" s="694"/>
      <c r="J545" s="1017"/>
      <c r="K545" s="74"/>
    </row>
    <row r="546" spans="1:11" ht="18" x14ac:dyDescent="0.3">
      <c r="A546" s="934" t="s">
        <v>2</v>
      </c>
      <c r="B546" s="934"/>
      <c r="C546" s="934"/>
      <c r="D546" s="934"/>
      <c r="E546" s="934"/>
      <c r="F546" s="934"/>
      <c r="G546" s="934"/>
      <c r="H546" s="934"/>
      <c r="I546" s="934"/>
      <c r="J546" s="968"/>
      <c r="K546" s="74"/>
    </row>
    <row r="547" spans="1:11" ht="15.6" x14ac:dyDescent="0.3">
      <c r="A547" s="663" t="s">
        <v>3</v>
      </c>
      <c r="B547" s="663"/>
      <c r="C547" s="82" t="s">
        <v>4</v>
      </c>
      <c r="D547" s="663" t="s">
        <v>5</v>
      </c>
      <c r="E547" s="663"/>
      <c r="F547" s="678" t="s">
        <v>2630</v>
      </c>
      <c r="G547" s="678"/>
      <c r="H547" s="935" t="s">
        <v>72</v>
      </c>
      <c r="I547" s="935"/>
      <c r="J547" s="329" t="s">
        <v>73</v>
      </c>
      <c r="K547" s="74"/>
    </row>
    <row r="548" spans="1:11" ht="15.6" x14ac:dyDescent="0.3">
      <c r="A548" s="663" t="s">
        <v>6</v>
      </c>
      <c r="B548" s="663"/>
      <c r="C548" s="40" t="s">
        <v>3132</v>
      </c>
      <c r="D548" s="663" t="s">
        <v>2789</v>
      </c>
      <c r="E548" s="663"/>
      <c r="F548" s="678">
        <v>2014</v>
      </c>
      <c r="G548" s="678"/>
      <c r="H548" s="649" t="s">
        <v>74</v>
      </c>
      <c r="I548" s="649"/>
      <c r="J548" s="324" t="s">
        <v>10</v>
      </c>
      <c r="K548" s="74"/>
    </row>
    <row r="549" spans="1:11" ht="15.6" x14ac:dyDescent="0.3">
      <c r="A549" s="649" t="s">
        <v>8</v>
      </c>
      <c r="B549" s="649"/>
      <c r="C549" s="69" t="s">
        <v>3133</v>
      </c>
      <c r="D549" s="663" t="s">
        <v>9</v>
      </c>
      <c r="E549" s="663"/>
      <c r="F549" s="678">
        <v>425</v>
      </c>
      <c r="G549" s="678"/>
      <c r="H549" s="649" t="s">
        <v>75</v>
      </c>
      <c r="I549" s="649"/>
      <c r="J549" s="324" t="s">
        <v>76</v>
      </c>
      <c r="K549" s="74"/>
    </row>
    <row r="550" spans="1:11" ht="15.6" x14ac:dyDescent="0.3">
      <c r="A550" s="649" t="s">
        <v>64</v>
      </c>
      <c r="B550" s="649"/>
      <c r="C550" s="69" t="s">
        <v>167</v>
      </c>
      <c r="D550" s="663" t="s">
        <v>55</v>
      </c>
      <c r="E550" s="663"/>
      <c r="F550" s="678" t="s">
        <v>2044</v>
      </c>
      <c r="G550" s="678"/>
      <c r="H550" s="663" t="s">
        <v>56</v>
      </c>
      <c r="I550" s="663"/>
      <c r="J550" s="5" t="s">
        <v>3126</v>
      </c>
      <c r="K550" s="74"/>
    </row>
    <row r="551" spans="1:11" ht="15.6" x14ac:dyDescent="0.3">
      <c r="A551" s="663" t="s">
        <v>11</v>
      </c>
      <c r="B551" s="663"/>
      <c r="C551" s="40" t="s">
        <v>119</v>
      </c>
      <c r="D551" s="663" t="s">
        <v>12</v>
      </c>
      <c r="E551" s="663"/>
      <c r="F551" s="678" t="s">
        <v>13</v>
      </c>
      <c r="G551" s="678"/>
      <c r="H551" s="663" t="s">
        <v>6</v>
      </c>
      <c r="I551" s="663"/>
      <c r="J551" s="5" t="s">
        <v>201</v>
      </c>
      <c r="K551" s="74"/>
    </row>
    <row r="552" spans="1:11" ht="15.6" x14ac:dyDescent="0.3">
      <c r="A552" s="649" t="s">
        <v>79</v>
      </c>
      <c r="B552" s="649"/>
      <c r="C552" s="8" t="s">
        <v>80</v>
      </c>
      <c r="D552" s="663" t="s">
        <v>61</v>
      </c>
      <c r="E552" s="663"/>
      <c r="F552" s="678" t="s">
        <v>62</v>
      </c>
      <c r="G552" s="678"/>
      <c r="H552" s="663" t="s">
        <v>5</v>
      </c>
      <c r="I552" s="663"/>
      <c r="J552" s="64"/>
      <c r="K552" s="74"/>
    </row>
    <row r="553" spans="1:11" ht="18" x14ac:dyDescent="0.35">
      <c r="A553" s="649" t="s">
        <v>77</v>
      </c>
      <c r="B553" s="649"/>
      <c r="C553" s="8" t="s">
        <v>81</v>
      </c>
      <c r="D553" s="649" t="s">
        <v>104</v>
      </c>
      <c r="E553" s="649"/>
      <c r="F553" s="650" t="s">
        <v>71</v>
      </c>
      <c r="G553" s="650"/>
      <c r="H553" s="649" t="s">
        <v>53</v>
      </c>
      <c r="I553" s="649"/>
      <c r="J553" s="64" t="s">
        <v>138</v>
      </c>
      <c r="K553" s="74"/>
    </row>
    <row r="554" spans="1:11" ht="15.6" x14ac:dyDescent="0.3">
      <c r="A554" s="649" t="s">
        <v>78</v>
      </c>
      <c r="B554" s="649"/>
      <c r="C554" s="8" t="s">
        <v>91</v>
      </c>
      <c r="D554" s="649" t="s">
        <v>69</v>
      </c>
      <c r="E554" s="649"/>
      <c r="F554" s="650" t="s">
        <v>70</v>
      </c>
      <c r="G554" s="650"/>
      <c r="H554" s="649" t="s">
        <v>54</v>
      </c>
      <c r="I554" s="649"/>
      <c r="J554" s="64" t="s">
        <v>2794</v>
      </c>
      <c r="K554" s="74"/>
    </row>
    <row r="555" spans="1:11" ht="18" x14ac:dyDescent="0.3">
      <c r="A555" s="933" t="s">
        <v>14</v>
      </c>
      <c r="B555" s="933"/>
      <c r="C555" s="933"/>
      <c r="D555" s="933"/>
      <c r="E555" s="933"/>
      <c r="F555" s="933"/>
      <c r="G555" s="933"/>
      <c r="H555" s="933"/>
      <c r="I555" s="933"/>
      <c r="J555" s="958"/>
      <c r="K555" s="74"/>
    </row>
    <row r="556" spans="1:11" ht="31.2" x14ac:dyDescent="0.3">
      <c r="A556" s="96" t="s">
        <v>5</v>
      </c>
      <c r="B556" s="96" t="s">
        <v>15</v>
      </c>
      <c r="C556" s="96" t="s">
        <v>16</v>
      </c>
      <c r="D556" s="83" t="s">
        <v>19</v>
      </c>
      <c r="E556" s="83" t="s">
        <v>20</v>
      </c>
      <c r="F556" s="83" t="s">
        <v>21</v>
      </c>
      <c r="G556" s="83" t="s">
        <v>22</v>
      </c>
      <c r="H556" s="83" t="s">
        <v>23</v>
      </c>
      <c r="I556" s="83" t="s">
        <v>24</v>
      </c>
      <c r="J556" s="325" t="s">
        <v>18</v>
      </c>
      <c r="K556" s="74"/>
    </row>
    <row r="557" spans="1:11" ht="15" customHeight="1" x14ac:dyDescent="0.3">
      <c r="A557" s="669">
        <v>1</v>
      </c>
      <c r="B557" s="663" t="s">
        <v>25</v>
      </c>
      <c r="C557" s="85" t="s">
        <v>97</v>
      </c>
      <c r="D557" s="639" t="s">
        <v>26</v>
      </c>
      <c r="E557" s="639" t="s">
        <v>26</v>
      </c>
      <c r="F557" s="639" t="s">
        <v>26</v>
      </c>
      <c r="G557" s="639" t="s">
        <v>26</v>
      </c>
      <c r="H557" s="741" t="s">
        <v>27</v>
      </c>
      <c r="I557" s="639" t="s">
        <v>26</v>
      </c>
      <c r="J557" s="841"/>
      <c r="K557" s="74"/>
    </row>
    <row r="558" spans="1:11" ht="15" customHeight="1" x14ac:dyDescent="0.3">
      <c r="A558" s="669"/>
      <c r="B558" s="663"/>
      <c r="C558" s="85" t="s">
        <v>28</v>
      </c>
      <c r="D558" s="639"/>
      <c r="E558" s="639"/>
      <c r="F558" s="639"/>
      <c r="G558" s="639"/>
      <c r="H558" s="741"/>
      <c r="I558" s="639"/>
      <c r="J558" s="841"/>
      <c r="K558" s="74"/>
    </row>
    <row r="559" spans="1:11" ht="15" customHeight="1" x14ac:dyDescent="0.3">
      <c r="A559" s="669"/>
      <c r="B559" s="663"/>
      <c r="C559" s="85" t="s">
        <v>29</v>
      </c>
      <c r="D559" s="639"/>
      <c r="E559" s="639"/>
      <c r="F559" s="639"/>
      <c r="G559" s="639"/>
      <c r="H559" s="741"/>
      <c r="I559" s="639"/>
      <c r="J559" s="841"/>
      <c r="K559" s="74"/>
    </row>
    <row r="560" spans="1:11" ht="15.75" customHeight="1" x14ac:dyDescent="0.3">
      <c r="A560" s="669"/>
      <c r="B560" s="663"/>
      <c r="C560" s="85" t="s">
        <v>30</v>
      </c>
      <c r="D560" s="639"/>
      <c r="E560" s="639"/>
      <c r="F560" s="639"/>
      <c r="G560" s="639"/>
      <c r="H560" s="741"/>
      <c r="I560" s="639"/>
      <c r="J560" s="841"/>
      <c r="K560" s="74"/>
    </row>
    <row r="561" spans="1:11" ht="15" customHeight="1" x14ac:dyDescent="0.3">
      <c r="A561" s="669">
        <v>2</v>
      </c>
      <c r="B561" s="663" t="s">
        <v>31</v>
      </c>
      <c r="C561" s="85" t="s">
        <v>32</v>
      </c>
      <c r="D561" s="730" t="s">
        <v>26</v>
      </c>
      <c r="E561" s="639" t="s">
        <v>26</v>
      </c>
      <c r="F561" s="639" t="s">
        <v>26</v>
      </c>
      <c r="G561" s="639" t="s">
        <v>26</v>
      </c>
      <c r="H561" s="741" t="s">
        <v>27</v>
      </c>
      <c r="I561" s="639" t="s">
        <v>26</v>
      </c>
      <c r="J561" s="841"/>
      <c r="K561" s="74"/>
    </row>
    <row r="562" spans="1:11" ht="15.75" customHeight="1" x14ac:dyDescent="0.3">
      <c r="A562" s="669"/>
      <c r="B562" s="663"/>
      <c r="C562" s="85" t="s">
        <v>90</v>
      </c>
      <c r="D562" s="730"/>
      <c r="E562" s="639"/>
      <c r="F562" s="639"/>
      <c r="G562" s="639"/>
      <c r="H562" s="741"/>
      <c r="I562" s="639"/>
      <c r="J562" s="841"/>
      <c r="K562" s="74"/>
    </row>
    <row r="563" spans="1:11" ht="15" customHeight="1" x14ac:dyDescent="0.3">
      <c r="A563" s="669">
        <v>3</v>
      </c>
      <c r="B563" s="663" t="s">
        <v>33</v>
      </c>
      <c r="C563" s="85" t="s">
        <v>96</v>
      </c>
      <c r="D563" s="639" t="s">
        <v>26</v>
      </c>
      <c r="E563" s="639" t="s">
        <v>26</v>
      </c>
      <c r="F563" s="639" t="s">
        <v>26</v>
      </c>
      <c r="G563" s="639" t="s">
        <v>26</v>
      </c>
      <c r="H563" s="640" t="s">
        <v>27</v>
      </c>
      <c r="I563" s="639" t="s">
        <v>26</v>
      </c>
      <c r="J563" s="841"/>
      <c r="K563" s="74"/>
    </row>
    <row r="564" spans="1:11" ht="15.75" customHeight="1" x14ac:dyDescent="0.3">
      <c r="A564" s="669"/>
      <c r="B564" s="663"/>
      <c r="C564" s="85" t="s">
        <v>98</v>
      </c>
      <c r="D564" s="639"/>
      <c r="E564" s="639"/>
      <c r="F564" s="639"/>
      <c r="G564" s="639"/>
      <c r="H564" s="640"/>
      <c r="I564" s="639"/>
      <c r="J564" s="841"/>
      <c r="K564" s="74"/>
    </row>
    <row r="565" spans="1:11" ht="15" customHeight="1" x14ac:dyDescent="0.3">
      <c r="A565" s="669">
        <v>4</v>
      </c>
      <c r="B565" s="663" t="s">
        <v>34</v>
      </c>
      <c r="C565" s="85" t="s">
        <v>99</v>
      </c>
      <c r="D565" s="639" t="s">
        <v>26</v>
      </c>
      <c r="E565" s="639" t="s">
        <v>26</v>
      </c>
      <c r="F565" s="639" t="s">
        <v>26</v>
      </c>
      <c r="G565" s="639" t="s">
        <v>26</v>
      </c>
      <c r="H565" s="639" t="s">
        <v>26</v>
      </c>
      <c r="I565" s="639" t="s">
        <v>26</v>
      </c>
      <c r="J565" s="841"/>
      <c r="K565" s="74"/>
    </row>
    <row r="566" spans="1:11" ht="15.75" customHeight="1" x14ac:dyDescent="0.3">
      <c r="A566" s="669"/>
      <c r="B566" s="663"/>
      <c r="C566" s="85" t="s">
        <v>90</v>
      </c>
      <c r="D566" s="639"/>
      <c r="E566" s="639"/>
      <c r="F566" s="639"/>
      <c r="G566" s="639"/>
      <c r="H566" s="639"/>
      <c r="I566" s="639"/>
      <c r="J566" s="841"/>
      <c r="K566" s="74"/>
    </row>
    <row r="567" spans="1:11" ht="16.5" customHeight="1" x14ac:dyDescent="0.3">
      <c r="A567" s="83">
        <v>5</v>
      </c>
      <c r="B567" s="84" t="s">
        <v>35</v>
      </c>
      <c r="C567" s="85" t="s">
        <v>100</v>
      </c>
      <c r="D567" s="47" t="s">
        <v>26</v>
      </c>
      <c r="E567" s="47" t="s">
        <v>26</v>
      </c>
      <c r="F567" s="47" t="s">
        <v>26</v>
      </c>
      <c r="G567" s="47" t="s">
        <v>26</v>
      </c>
      <c r="H567" s="80" t="s">
        <v>27</v>
      </c>
      <c r="I567" s="47" t="s">
        <v>26</v>
      </c>
      <c r="J567" s="171"/>
      <c r="K567" s="74"/>
    </row>
    <row r="568" spans="1:11" ht="15" customHeight="1" x14ac:dyDescent="0.3">
      <c r="A568" s="669">
        <v>6</v>
      </c>
      <c r="B568" s="663" t="s">
        <v>36</v>
      </c>
      <c r="C568" s="85" t="s">
        <v>89</v>
      </c>
      <c r="D568" s="639" t="s">
        <v>26</v>
      </c>
      <c r="E568" s="639" t="s">
        <v>26</v>
      </c>
      <c r="F568" s="639" t="s">
        <v>26</v>
      </c>
      <c r="G568" s="639" t="s">
        <v>26</v>
      </c>
      <c r="H568" s="640" t="s">
        <v>27</v>
      </c>
      <c r="I568" s="639" t="s">
        <v>26</v>
      </c>
      <c r="J568" s="841"/>
      <c r="K568" s="74"/>
    </row>
    <row r="569" spans="1:11" ht="15" customHeight="1" x14ac:dyDescent="0.3">
      <c r="A569" s="669"/>
      <c r="B569" s="663"/>
      <c r="C569" s="85" t="s">
        <v>37</v>
      </c>
      <c r="D569" s="639"/>
      <c r="E569" s="639"/>
      <c r="F569" s="639"/>
      <c r="G569" s="639"/>
      <c r="H569" s="640"/>
      <c r="I569" s="639"/>
      <c r="J569" s="841"/>
      <c r="K569" s="74"/>
    </row>
    <row r="570" spans="1:11" ht="15.75" customHeight="1" x14ac:dyDescent="0.3">
      <c r="A570" s="669"/>
      <c r="B570" s="663"/>
      <c r="C570" s="85" t="s">
        <v>101</v>
      </c>
      <c r="D570" s="639"/>
      <c r="E570" s="639"/>
      <c r="F570" s="639"/>
      <c r="G570" s="639"/>
      <c r="H570" s="640"/>
      <c r="I570" s="639"/>
      <c r="J570" s="841"/>
      <c r="K570" s="74"/>
    </row>
    <row r="571" spans="1:11" x14ac:dyDescent="0.3">
      <c r="A571" s="669">
        <v>7</v>
      </c>
      <c r="B571" s="663" t="s">
        <v>38</v>
      </c>
      <c r="C571" s="29" t="s">
        <v>39</v>
      </c>
      <c r="D571" s="639" t="s">
        <v>26</v>
      </c>
      <c r="E571" s="639" t="s">
        <v>26</v>
      </c>
      <c r="F571" s="639" t="s">
        <v>26</v>
      </c>
      <c r="G571" s="639" t="s">
        <v>26</v>
      </c>
      <c r="H571" s="640" t="s">
        <v>27</v>
      </c>
      <c r="I571" s="639" t="s">
        <v>26</v>
      </c>
      <c r="J571" s="841"/>
      <c r="K571" s="74"/>
    </row>
    <row r="572" spans="1:11" x14ac:dyDescent="0.3">
      <c r="A572" s="669"/>
      <c r="B572" s="663"/>
      <c r="C572" s="29" t="s">
        <v>40</v>
      </c>
      <c r="D572" s="639"/>
      <c r="E572" s="639"/>
      <c r="F572" s="639"/>
      <c r="G572" s="639"/>
      <c r="H572" s="640"/>
      <c r="I572" s="639"/>
      <c r="J572" s="841"/>
      <c r="K572" s="74"/>
    </row>
    <row r="573" spans="1:11" ht="16.5" customHeight="1" x14ac:dyDescent="0.3">
      <c r="A573" s="83">
        <v>8</v>
      </c>
      <c r="B573" s="84" t="s">
        <v>105</v>
      </c>
      <c r="C573" s="85" t="s">
        <v>102</v>
      </c>
      <c r="D573" s="47"/>
      <c r="E573" s="47"/>
      <c r="F573" s="47"/>
      <c r="G573" s="47"/>
      <c r="H573" s="80"/>
      <c r="I573" s="47"/>
      <c r="J573" s="171"/>
      <c r="K573" s="74"/>
    </row>
    <row r="574" spans="1:11" ht="15" customHeight="1" x14ac:dyDescent="0.3">
      <c r="A574" s="669">
        <v>9</v>
      </c>
      <c r="B574" s="663" t="s">
        <v>41</v>
      </c>
      <c r="C574" s="85" t="s">
        <v>103</v>
      </c>
      <c r="D574" s="640" t="s">
        <v>27</v>
      </c>
      <c r="E574" s="639" t="s">
        <v>26</v>
      </c>
      <c r="F574" s="639" t="s">
        <v>26</v>
      </c>
      <c r="G574" s="639" t="s">
        <v>26</v>
      </c>
      <c r="H574" s="639" t="s">
        <v>26</v>
      </c>
      <c r="I574" s="639" t="s">
        <v>26</v>
      </c>
      <c r="J574" s="841"/>
      <c r="K574" s="74"/>
    </row>
    <row r="575" spans="1:11" ht="15.75" customHeight="1" x14ac:dyDescent="0.3">
      <c r="A575" s="669"/>
      <c r="B575" s="663"/>
      <c r="C575" s="85" t="s">
        <v>88</v>
      </c>
      <c r="D575" s="640"/>
      <c r="E575" s="639"/>
      <c r="F575" s="639"/>
      <c r="G575" s="639"/>
      <c r="H575" s="639"/>
      <c r="I575" s="639"/>
      <c r="J575" s="841"/>
      <c r="K575" s="74"/>
    </row>
    <row r="576" spans="1:11" ht="17.399999999999999" x14ac:dyDescent="0.3">
      <c r="A576" s="744" t="s">
        <v>42</v>
      </c>
      <c r="B576" s="744"/>
      <c r="C576" s="744"/>
      <c r="D576" s="744"/>
      <c r="E576" s="744"/>
      <c r="F576" s="744"/>
      <c r="G576" s="744"/>
      <c r="H576" s="744"/>
      <c r="I576" s="744"/>
      <c r="J576" s="961"/>
      <c r="K576" s="74"/>
    </row>
    <row r="577" spans="1:11" ht="41.4" x14ac:dyDescent="0.3">
      <c r="A577" s="39" t="s">
        <v>43</v>
      </c>
      <c r="B577" s="81" t="s">
        <v>106</v>
      </c>
      <c r="C577" s="39" t="s">
        <v>44</v>
      </c>
      <c r="D577" s="745" t="s">
        <v>45</v>
      </c>
      <c r="E577" s="745"/>
      <c r="F577" s="81" t="s">
        <v>46</v>
      </c>
      <c r="G577" s="81" t="s">
        <v>47</v>
      </c>
      <c r="H577" s="89" t="s">
        <v>531</v>
      </c>
      <c r="I577" s="81" t="s">
        <v>2031</v>
      </c>
      <c r="J577" s="128" t="s">
        <v>18</v>
      </c>
      <c r="K577" s="74"/>
    </row>
    <row r="578" spans="1:11" ht="42" customHeight="1" x14ac:dyDescent="0.3">
      <c r="A578" s="40" t="s">
        <v>49</v>
      </c>
      <c r="B578" s="142" t="s">
        <v>3145</v>
      </c>
      <c r="C578" s="98" t="s">
        <v>3070</v>
      </c>
      <c r="D578" s="665" t="s">
        <v>2864</v>
      </c>
      <c r="E578" s="665"/>
      <c r="F578" s="94"/>
      <c r="G578" s="70"/>
      <c r="H578" s="70" t="s">
        <v>52</v>
      </c>
      <c r="I578" s="47" t="s">
        <v>1207</v>
      </c>
      <c r="J578" s="327"/>
      <c r="K578" s="74"/>
    </row>
    <row r="579" spans="1:11" ht="51.75" customHeight="1" x14ac:dyDescent="0.3">
      <c r="A579" s="40" t="s">
        <v>49</v>
      </c>
      <c r="B579" s="295" t="s">
        <v>3146</v>
      </c>
      <c r="C579" s="98" t="s">
        <v>3158</v>
      </c>
      <c r="D579" s="665" t="s">
        <v>3159</v>
      </c>
      <c r="E579" s="665"/>
      <c r="F579" s="94"/>
      <c r="G579" s="70"/>
      <c r="H579" s="70" t="s">
        <v>52</v>
      </c>
      <c r="I579" s="47" t="s">
        <v>1207</v>
      </c>
      <c r="J579" s="327"/>
      <c r="K579" s="74"/>
    </row>
    <row r="580" spans="1:11" ht="51" customHeight="1" x14ac:dyDescent="0.3">
      <c r="A580" s="40" t="s">
        <v>49</v>
      </c>
      <c r="B580" s="295">
        <v>45429</v>
      </c>
      <c r="C580" s="98" t="s">
        <v>3160</v>
      </c>
      <c r="D580" s="665" t="s">
        <v>3161</v>
      </c>
      <c r="E580" s="665"/>
      <c r="F580" s="47">
        <v>250</v>
      </c>
      <c r="G580" s="47" t="s">
        <v>752</v>
      </c>
      <c r="H580" s="47" t="s">
        <v>1213</v>
      </c>
      <c r="I580" s="47" t="s">
        <v>1207</v>
      </c>
      <c r="J580" s="327"/>
      <c r="K580" s="74"/>
    </row>
    <row r="581" spans="1:11" ht="84.75" customHeight="1" x14ac:dyDescent="0.3">
      <c r="A581" s="82" t="s">
        <v>49</v>
      </c>
      <c r="B581" s="295">
        <v>45776</v>
      </c>
      <c r="C581" s="98" t="s">
        <v>3162</v>
      </c>
      <c r="D581" s="665" t="s">
        <v>3141</v>
      </c>
      <c r="E581" s="665"/>
      <c r="F581" s="47">
        <v>13500</v>
      </c>
      <c r="G581" s="47" t="s">
        <v>752</v>
      </c>
      <c r="H581" s="47" t="s">
        <v>3129</v>
      </c>
      <c r="I581" s="47" t="s">
        <v>2932</v>
      </c>
      <c r="J581" s="328"/>
      <c r="K581" s="74"/>
    </row>
    <row r="582" spans="1:11" ht="50.4" x14ac:dyDescent="0.3">
      <c r="A582" s="82" t="s">
        <v>49</v>
      </c>
      <c r="B582" s="295">
        <v>46192</v>
      </c>
      <c r="C582" s="98" t="s">
        <v>5567</v>
      </c>
      <c r="D582" s="665" t="s">
        <v>5568</v>
      </c>
      <c r="E582" s="665"/>
      <c r="F582" s="47">
        <v>1500</v>
      </c>
      <c r="G582" s="47" t="s">
        <v>752</v>
      </c>
      <c r="H582" s="47" t="s">
        <v>5569</v>
      </c>
      <c r="I582" s="47" t="s">
        <v>5559</v>
      </c>
      <c r="J582" s="328"/>
      <c r="K582" s="74"/>
    </row>
    <row r="583" spans="1:11" ht="15.6" x14ac:dyDescent="0.3">
      <c r="A583" s="40"/>
      <c r="B583" s="47"/>
      <c r="C583" s="40"/>
      <c r="D583" s="705"/>
      <c r="E583" s="705"/>
      <c r="F583" s="40"/>
      <c r="G583" s="47"/>
      <c r="H583" s="47"/>
      <c r="I583" s="47"/>
      <c r="J583" s="328"/>
      <c r="K583" s="74"/>
    </row>
    <row r="584" spans="1:11" ht="15.6" x14ac:dyDescent="0.3">
      <c r="A584" s="40"/>
      <c r="B584" s="47"/>
      <c r="C584" s="40"/>
      <c r="D584" s="705"/>
      <c r="E584" s="705"/>
      <c r="F584" s="40"/>
      <c r="G584" s="47"/>
      <c r="H584" s="47"/>
      <c r="I584" s="47"/>
      <c r="J584" s="328"/>
      <c r="K584" s="74"/>
    </row>
    <row r="585" spans="1:11" ht="15.6" x14ac:dyDescent="0.3">
      <c r="A585" s="22"/>
      <c r="B585" s="4"/>
      <c r="C585" s="4"/>
      <c r="D585" s="4"/>
      <c r="E585" s="4"/>
      <c r="F585" s="4"/>
      <c r="G585" s="4"/>
      <c r="H585" s="4"/>
      <c r="I585" s="4"/>
      <c r="J585" s="321"/>
      <c r="K585" s="74"/>
    </row>
    <row r="586" spans="1:11" ht="15.6" x14ac:dyDescent="0.3">
      <c r="A586" s="22"/>
      <c r="B586" s="4"/>
      <c r="C586" s="4"/>
      <c r="D586" s="4"/>
      <c r="E586" s="4"/>
      <c r="F586" s="4"/>
      <c r="G586" s="4"/>
      <c r="H586" s="4"/>
      <c r="I586" s="4"/>
      <c r="J586" s="321"/>
      <c r="K586" s="74"/>
    </row>
    <row r="587" spans="1:11" ht="15.6" x14ac:dyDescent="0.3">
      <c r="A587" s="688"/>
      <c r="B587" s="689"/>
      <c r="C587" s="689"/>
      <c r="D587" s="689"/>
      <c r="E587" s="689"/>
      <c r="F587" s="689"/>
      <c r="G587" s="4"/>
      <c r="H587" s="4"/>
      <c r="I587" s="4"/>
      <c r="J587" s="321"/>
      <c r="K587" s="74"/>
    </row>
    <row r="588" spans="1:11" x14ac:dyDescent="0.3">
      <c r="A588" s="24"/>
      <c r="K588" s="74"/>
    </row>
    <row r="589" spans="1:11" x14ac:dyDescent="0.3">
      <c r="A589" s="24"/>
      <c r="K589" s="74"/>
    </row>
    <row r="590" spans="1:11" ht="15" thickBot="1" x14ac:dyDescent="0.35">
      <c r="A590" s="690" t="s">
        <v>92</v>
      </c>
      <c r="B590" s="691"/>
      <c r="C590" s="27" t="s">
        <v>93</v>
      </c>
      <c r="D590" s="26"/>
      <c r="E590" s="691" t="s">
        <v>94</v>
      </c>
      <c r="F590" s="691"/>
      <c r="G590" s="691"/>
      <c r="H590" s="26"/>
      <c r="I590" s="691" t="s">
        <v>95</v>
      </c>
      <c r="J590" s="691"/>
      <c r="K590" s="74"/>
    </row>
    <row r="591" spans="1:11" x14ac:dyDescent="0.3">
      <c r="A591" s="53"/>
      <c r="B591" s="53"/>
      <c r="C591" s="53"/>
      <c r="E591" s="53"/>
      <c r="F591" s="53"/>
      <c r="G591" s="53"/>
      <c r="I591" s="53"/>
      <c r="J591" s="53"/>
      <c r="K591" s="74"/>
    </row>
    <row r="592" spans="1:11" x14ac:dyDescent="0.3">
      <c r="A592" s="53"/>
      <c r="B592" s="53"/>
      <c r="C592" s="53"/>
      <c r="E592" s="53"/>
      <c r="F592" s="53"/>
      <c r="G592" s="53"/>
      <c r="I592" s="53"/>
      <c r="J592" s="53"/>
      <c r="K592" s="74"/>
    </row>
    <row r="593" spans="1:12" x14ac:dyDescent="0.3">
      <c r="A593" s="53"/>
      <c r="B593" s="53"/>
      <c r="C593" s="53"/>
      <c r="E593" s="53"/>
      <c r="F593" s="53"/>
      <c r="G593" s="53"/>
      <c r="I593" s="53"/>
      <c r="J593" s="53"/>
      <c r="K593" s="74"/>
    </row>
    <row r="594" spans="1:12" x14ac:dyDescent="0.3">
      <c r="K594" s="74"/>
    </row>
    <row r="595" spans="1:12" ht="18" x14ac:dyDescent="0.3">
      <c r="A595" s="932" t="s">
        <v>0</v>
      </c>
      <c r="B595" s="932"/>
      <c r="C595" s="932"/>
      <c r="D595" s="932"/>
      <c r="E595" s="932"/>
      <c r="F595" s="932"/>
      <c r="G595" s="932"/>
      <c r="H595" s="932"/>
      <c r="I595" s="932"/>
      <c r="J595" s="965"/>
      <c r="K595" s="322">
        <v>12</v>
      </c>
      <c r="L595" s="592"/>
    </row>
    <row r="596" spans="1:12" ht="16.8" x14ac:dyDescent="0.3">
      <c r="A596" s="722" t="s">
        <v>82</v>
      </c>
      <c r="B596" s="722"/>
      <c r="C596" s="722"/>
      <c r="D596" s="723" t="s">
        <v>83</v>
      </c>
      <c r="E596" s="723"/>
      <c r="F596" s="723"/>
      <c r="G596" s="723"/>
      <c r="H596" s="723"/>
      <c r="I596" s="723"/>
      <c r="J596" s="1018"/>
      <c r="K596" s="74"/>
    </row>
    <row r="597" spans="1:12" ht="16.8" x14ac:dyDescent="0.35">
      <c r="A597" s="694" t="s">
        <v>85</v>
      </c>
      <c r="B597" s="694"/>
      <c r="C597" s="694"/>
      <c r="D597" s="694" t="s">
        <v>5659</v>
      </c>
      <c r="E597" s="694"/>
      <c r="F597" s="694"/>
      <c r="G597" s="694"/>
      <c r="H597" s="694"/>
      <c r="I597" s="694"/>
      <c r="J597" s="1017"/>
      <c r="K597" s="74"/>
    </row>
    <row r="598" spans="1:12" ht="16.8" x14ac:dyDescent="0.35">
      <c r="A598" s="694" t="s">
        <v>84</v>
      </c>
      <c r="B598" s="694"/>
      <c r="C598" s="694"/>
      <c r="D598" s="694" t="s">
        <v>5655</v>
      </c>
      <c r="E598" s="694"/>
      <c r="F598" s="694"/>
      <c r="G598" s="694"/>
      <c r="H598" s="694"/>
      <c r="I598" s="694"/>
      <c r="J598" s="1017"/>
      <c r="K598" s="74"/>
    </row>
    <row r="599" spans="1:12" ht="16.8" x14ac:dyDescent="0.35">
      <c r="A599" s="694" t="s">
        <v>1</v>
      </c>
      <c r="B599" s="694"/>
      <c r="C599" s="694"/>
      <c r="D599" s="694">
        <v>2015</v>
      </c>
      <c r="E599" s="694"/>
      <c r="F599" s="694"/>
      <c r="G599" s="694"/>
      <c r="H599" s="694"/>
      <c r="I599" s="694"/>
      <c r="J599" s="1017"/>
      <c r="K599" s="74"/>
    </row>
    <row r="600" spans="1:12" ht="18" x14ac:dyDescent="0.3">
      <c r="A600" s="934" t="s">
        <v>2</v>
      </c>
      <c r="B600" s="934"/>
      <c r="C600" s="934"/>
      <c r="D600" s="934"/>
      <c r="E600" s="934"/>
      <c r="F600" s="934"/>
      <c r="G600" s="934"/>
      <c r="H600" s="934"/>
      <c r="I600" s="934"/>
      <c r="J600" s="968"/>
      <c r="K600" s="74"/>
    </row>
    <row r="601" spans="1:12" ht="15.6" x14ac:dyDescent="0.3">
      <c r="A601" s="663" t="s">
        <v>3</v>
      </c>
      <c r="B601" s="663"/>
      <c r="C601" s="82" t="s">
        <v>4</v>
      </c>
      <c r="D601" s="663" t="s">
        <v>5</v>
      </c>
      <c r="E601" s="663"/>
      <c r="F601" s="678" t="s">
        <v>2632</v>
      </c>
      <c r="G601" s="678"/>
      <c r="H601" s="935" t="s">
        <v>72</v>
      </c>
      <c r="I601" s="935"/>
      <c r="J601" s="329" t="s">
        <v>73</v>
      </c>
      <c r="K601" s="74"/>
    </row>
    <row r="602" spans="1:12" ht="15.6" x14ac:dyDescent="0.3">
      <c r="A602" s="663" t="s">
        <v>6</v>
      </c>
      <c r="B602" s="663"/>
      <c r="C602" s="40" t="s">
        <v>3132</v>
      </c>
      <c r="D602" s="663" t="s">
        <v>2789</v>
      </c>
      <c r="E602" s="663"/>
      <c r="F602" s="678">
        <v>2014</v>
      </c>
      <c r="G602" s="678"/>
      <c r="H602" s="649" t="s">
        <v>74</v>
      </c>
      <c r="I602" s="649"/>
      <c r="J602" s="324" t="s">
        <v>10</v>
      </c>
      <c r="K602" s="74"/>
    </row>
    <row r="603" spans="1:12" ht="15.6" x14ac:dyDescent="0.3">
      <c r="A603" s="649" t="s">
        <v>8</v>
      </c>
      <c r="B603" s="649"/>
      <c r="C603" s="69" t="s">
        <v>3133</v>
      </c>
      <c r="D603" s="663" t="s">
        <v>9</v>
      </c>
      <c r="E603" s="663"/>
      <c r="F603" s="678">
        <v>425</v>
      </c>
      <c r="G603" s="678"/>
      <c r="H603" s="649" t="s">
        <v>75</v>
      </c>
      <c r="I603" s="649"/>
      <c r="J603" s="324" t="s">
        <v>76</v>
      </c>
      <c r="K603" s="74"/>
    </row>
    <row r="604" spans="1:12" ht="15.6" x14ac:dyDescent="0.3">
      <c r="A604" s="649" t="s">
        <v>64</v>
      </c>
      <c r="B604" s="649"/>
      <c r="C604" s="69" t="s">
        <v>167</v>
      </c>
      <c r="D604" s="663" t="s">
        <v>55</v>
      </c>
      <c r="E604" s="663"/>
      <c r="F604" s="678" t="s">
        <v>2044</v>
      </c>
      <c r="G604" s="678"/>
      <c r="H604" s="663" t="s">
        <v>56</v>
      </c>
      <c r="I604" s="663"/>
      <c r="J604" s="5" t="s">
        <v>3126</v>
      </c>
      <c r="K604" s="74"/>
    </row>
    <row r="605" spans="1:12" ht="15.6" x14ac:dyDescent="0.3">
      <c r="A605" s="663" t="s">
        <v>11</v>
      </c>
      <c r="B605" s="663"/>
      <c r="C605" s="40" t="s">
        <v>119</v>
      </c>
      <c r="D605" s="663" t="s">
        <v>12</v>
      </c>
      <c r="E605" s="663"/>
      <c r="F605" s="678" t="s">
        <v>13</v>
      </c>
      <c r="G605" s="678"/>
      <c r="H605" s="663" t="s">
        <v>6</v>
      </c>
      <c r="I605" s="663"/>
      <c r="J605" s="5" t="s">
        <v>201</v>
      </c>
      <c r="K605" s="74"/>
    </row>
    <row r="606" spans="1:12" ht="15.6" x14ac:dyDescent="0.3">
      <c r="A606" s="649" t="s">
        <v>79</v>
      </c>
      <c r="B606" s="649"/>
      <c r="C606" s="8" t="s">
        <v>80</v>
      </c>
      <c r="D606" s="663" t="s">
        <v>61</v>
      </c>
      <c r="E606" s="663"/>
      <c r="F606" s="678" t="s">
        <v>62</v>
      </c>
      <c r="G606" s="678"/>
      <c r="H606" s="663" t="s">
        <v>5</v>
      </c>
      <c r="I606" s="663"/>
      <c r="J606" s="64"/>
      <c r="K606" s="74"/>
    </row>
    <row r="607" spans="1:12" ht="18" x14ac:dyDescent="0.35">
      <c r="A607" s="649" t="s">
        <v>77</v>
      </c>
      <c r="B607" s="649"/>
      <c r="C607" s="8" t="s">
        <v>81</v>
      </c>
      <c r="D607" s="649" t="s">
        <v>104</v>
      </c>
      <c r="E607" s="649"/>
      <c r="F607" s="650" t="s">
        <v>71</v>
      </c>
      <c r="G607" s="650"/>
      <c r="H607" s="649" t="s">
        <v>53</v>
      </c>
      <c r="I607" s="649"/>
      <c r="J607" s="64" t="s">
        <v>138</v>
      </c>
      <c r="K607" s="74"/>
    </row>
    <row r="608" spans="1:12" ht="15.6" x14ac:dyDescent="0.3">
      <c r="A608" s="649" t="s">
        <v>78</v>
      </c>
      <c r="B608" s="649"/>
      <c r="C608" s="8" t="s">
        <v>91</v>
      </c>
      <c r="D608" s="649" t="s">
        <v>69</v>
      </c>
      <c r="E608" s="649"/>
      <c r="F608" s="650" t="s">
        <v>70</v>
      </c>
      <c r="G608" s="650"/>
      <c r="H608" s="649" t="s">
        <v>54</v>
      </c>
      <c r="I608" s="649"/>
      <c r="J608" s="64" t="s">
        <v>2794</v>
      </c>
      <c r="K608" s="74"/>
    </row>
    <row r="609" spans="1:11" ht="18" x14ac:dyDescent="0.3">
      <c r="A609" s="933" t="s">
        <v>14</v>
      </c>
      <c r="B609" s="933"/>
      <c r="C609" s="933"/>
      <c r="D609" s="933"/>
      <c r="E609" s="933"/>
      <c r="F609" s="933"/>
      <c r="G609" s="933"/>
      <c r="H609" s="933"/>
      <c r="I609" s="933"/>
      <c r="J609" s="958"/>
      <c r="K609" s="74"/>
    </row>
    <row r="610" spans="1:11" ht="31.2" x14ac:dyDescent="0.3">
      <c r="A610" s="96" t="s">
        <v>5</v>
      </c>
      <c r="B610" s="96" t="s">
        <v>15</v>
      </c>
      <c r="C610" s="96" t="s">
        <v>16</v>
      </c>
      <c r="D610" s="83" t="s">
        <v>19</v>
      </c>
      <c r="E610" s="83" t="s">
        <v>20</v>
      </c>
      <c r="F610" s="83" t="s">
        <v>21</v>
      </c>
      <c r="G610" s="83" t="s">
        <v>22</v>
      </c>
      <c r="H610" s="83" t="s">
        <v>23</v>
      </c>
      <c r="I610" s="83" t="s">
        <v>24</v>
      </c>
      <c r="J610" s="325" t="s">
        <v>18</v>
      </c>
      <c r="K610" s="74"/>
    </row>
    <row r="611" spans="1:11" ht="15" customHeight="1" x14ac:dyDescent="0.3">
      <c r="A611" s="669">
        <v>1</v>
      </c>
      <c r="B611" s="663" t="s">
        <v>25</v>
      </c>
      <c r="C611" s="85" t="s">
        <v>97</v>
      </c>
      <c r="D611" s="639" t="s">
        <v>26</v>
      </c>
      <c r="E611" s="639" t="s">
        <v>26</v>
      </c>
      <c r="F611" s="639" t="s">
        <v>26</v>
      </c>
      <c r="G611" s="639" t="s">
        <v>26</v>
      </c>
      <c r="H611" s="741" t="s">
        <v>27</v>
      </c>
      <c r="I611" s="639" t="s">
        <v>26</v>
      </c>
      <c r="J611" s="841"/>
      <c r="K611" s="74"/>
    </row>
    <row r="612" spans="1:11" ht="15" customHeight="1" x14ac:dyDescent="0.3">
      <c r="A612" s="669"/>
      <c r="B612" s="663"/>
      <c r="C612" s="85" t="s">
        <v>28</v>
      </c>
      <c r="D612" s="639"/>
      <c r="E612" s="639"/>
      <c r="F612" s="639"/>
      <c r="G612" s="639"/>
      <c r="H612" s="741"/>
      <c r="I612" s="639"/>
      <c r="J612" s="841"/>
      <c r="K612" s="74"/>
    </row>
    <row r="613" spans="1:11" ht="15" customHeight="1" x14ac:dyDescent="0.3">
      <c r="A613" s="669"/>
      <c r="B613" s="663"/>
      <c r="C613" s="85" t="s">
        <v>29</v>
      </c>
      <c r="D613" s="639"/>
      <c r="E613" s="639"/>
      <c r="F613" s="639"/>
      <c r="G613" s="639"/>
      <c r="H613" s="741"/>
      <c r="I613" s="639"/>
      <c r="J613" s="841"/>
      <c r="K613" s="74"/>
    </row>
    <row r="614" spans="1:11" ht="15.75" customHeight="1" x14ac:dyDescent="0.3">
      <c r="A614" s="669"/>
      <c r="B614" s="663"/>
      <c r="C614" s="85" t="s">
        <v>30</v>
      </c>
      <c r="D614" s="639"/>
      <c r="E614" s="639"/>
      <c r="F614" s="639"/>
      <c r="G614" s="639"/>
      <c r="H614" s="741"/>
      <c r="I614" s="639"/>
      <c r="J614" s="841"/>
      <c r="K614" s="74"/>
    </row>
    <row r="615" spans="1:11" ht="15" customHeight="1" x14ac:dyDescent="0.3">
      <c r="A615" s="669">
        <v>2</v>
      </c>
      <c r="B615" s="663" t="s">
        <v>31</v>
      </c>
      <c r="C615" s="85" t="s">
        <v>32</v>
      </c>
      <c r="D615" s="730" t="s">
        <v>26</v>
      </c>
      <c r="E615" s="639" t="s">
        <v>26</v>
      </c>
      <c r="F615" s="639" t="s">
        <v>26</v>
      </c>
      <c r="G615" s="639" t="s">
        <v>26</v>
      </c>
      <c r="H615" s="741" t="s">
        <v>27</v>
      </c>
      <c r="I615" s="639" t="s">
        <v>26</v>
      </c>
      <c r="J615" s="841"/>
      <c r="K615" s="74"/>
    </row>
    <row r="616" spans="1:11" ht="15.75" customHeight="1" x14ac:dyDescent="0.3">
      <c r="A616" s="669"/>
      <c r="B616" s="663"/>
      <c r="C616" s="85" t="s">
        <v>90</v>
      </c>
      <c r="D616" s="730"/>
      <c r="E616" s="639"/>
      <c r="F616" s="639"/>
      <c r="G616" s="639"/>
      <c r="H616" s="741"/>
      <c r="I616" s="639"/>
      <c r="J616" s="841"/>
      <c r="K616" s="74"/>
    </row>
    <row r="617" spans="1:11" ht="15" customHeight="1" x14ac:dyDescent="0.3">
      <c r="A617" s="669">
        <v>3</v>
      </c>
      <c r="B617" s="663" t="s">
        <v>33</v>
      </c>
      <c r="C617" s="85" t="s">
        <v>96</v>
      </c>
      <c r="D617" s="639" t="s">
        <v>26</v>
      </c>
      <c r="E617" s="639" t="s">
        <v>26</v>
      </c>
      <c r="F617" s="639" t="s">
        <v>26</v>
      </c>
      <c r="G617" s="639" t="s">
        <v>26</v>
      </c>
      <c r="H617" s="640" t="s">
        <v>27</v>
      </c>
      <c r="I617" s="639" t="s">
        <v>26</v>
      </c>
      <c r="J617" s="841"/>
      <c r="K617" s="74"/>
    </row>
    <row r="618" spans="1:11" ht="15.75" customHeight="1" x14ac:dyDescent="0.3">
      <c r="A618" s="669"/>
      <c r="B618" s="663"/>
      <c r="C618" s="85" t="s">
        <v>98</v>
      </c>
      <c r="D618" s="639"/>
      <c r="E618" s="639"/>
      <c r="F618" s="639"/>
      <c r="G618" s="639"/>
      <c r="H618" s="640"/>
      <c r="I618" s="639"/>
      <c r="J618" s="841"/>
      <c r="K618" s="74"/>
    </row>
    <row r="619" spans="1:11" ht="15" customHeight="1" x14ac:dyDescent="0.3">
      <c r="A619" s="669">
        <v>4</v>
      </c>
      <c r="B619" s="663" t="s">
        <v>34</v>
      </c>
      <c r="C619" s="85" t="s">
        <v>99</v>
      </c>
      <c r="D619" s="639" t="s">
        <v>26</v>
      </c>
      <c r="E619" s="639" t="s">
        <v>26</v>
      </c>
      <c r="F619" s="639" t="s">
        <v>26</v>
      </c>
      <c r="G619" s="639" t="s">
        <v>26</v>
      </c>
      <c r="H619" s="639" t="s">
        <v>26</v>
      </c>
      <c r="I619" s="639" t="s">
        <v>26</v>
      </c>
      <c r="J619" s="841"/>
      <c r="K619" s="74"/>
    </row>
    <row r="620" spans="1:11" ht="15.75" customHeight="1" x14ac:dyDescent="0.3">
      <c r="A620" s="669"/>
      <c r="B620" s="663"/>
      <c r="C620" s="85" t="s">
        <v>90</v>
      </c>
      <c r="D620" s="639"/>
      <c r="E620" s="639"/>
      <c r="F620" s="639"/>
      <c r="G620" s="639"/>
      <c r="H620" s="639"/>
      <c r="I620" s="639"/>
      <c r="J620" s="841"/>
      <c r="K620" s="74"/>
    </row>
    <row r="621" spans="1:11" ht="16.5" customHeight="1" x14ac:dyDescent="0.3">
      <c r="A621" s="83">
        <v>5</v>
      </c>
      <c r="B621" s="84" t="s">
        <v>35</v>
      </c>
      <c r="C621" s="85" t="s">
        <v>100</v>
      </c>
      <c r="D621" s="47" t="s">
        <v>26</v>
      </c>
      <c r="E621" s="47" t="s">
        <v>26</v>
      </c>
      <c r="F621" s="47" t="s">
        <v>26</v>
      </c>
      <c r="G621" s="47" t="s">
        <v>26</v>
      </c>
      <c r="H621" s="80" t="s">
        <v>27</v>
      </c>
      <c r="I621" s="47" t="s">
        <v>26</v>
      </c>
      <c r="J621" s="171"/>
      <c r="K621" s="74"/>
    </row>
    <row r="622" spans="1:11" ht="15" customHeight="1" x14ac:dyDescent="0.3">
      <c r="A622" s="669">
        <v>6</v>
      </c>
      <c r="B622" s="663" t="s">
        <v>36</v>
      </c>
      <c r="C622" s="85" t="s">
        <v>89</v>
      </c>
      <c r="D622" s="639" t="s">
        <v>26</v>
      </c>
      <c r="E622" s="639" t="s">
        <v>26</v>
      </c>
      <c r="F622" s="639" t="s">
        <v>26</v>
      </c>
      <c r="G622" s="639" t="s">
        <v>26</v>
      </c>
      <c r="H622" s="640" t="s">
        <v>27</v>
      </c>
      <c r="I622" s="639" t="s">
        <v>26</v>
      </c>
      <c r="J622" s="841"/>
      <c r="K622" s="74"/>
    </row>
    <row r="623" spans="1:11" ht="15" customHeight="1" x14ac:dyDescent="0.3">
      <c r="A623" s="669"/>
      <c r="B623" s="663"/>
      <c r="C623" s="85" t="s">
        <v>37</v>
      </c>
      <c r="D623" s="639"/>
      <c r="E623" s="639"/>
      <c r="F623" s="639"/>
      <c r="G623" s="639"/>
      <c r="H623" s="640"/>
      <c r="I623" s="639"/>
      <c r="J623" s="841"/>
      <c r="K623" s="74"/>
    </row>
    <row r="624" spans="1:11" ht="15.75" customHeight="1" x14ac:dyDescent="0.3">
      <c r="A624" s="669"/>
      <c r="B624" s="663"/>
      <c r="C624" s="85" t="s">
        <v>101</v>
      </c>
      <c r="D624" s="639"/>
      <c r="E624" s="639"/>
      <c r="F624" s="639"/>
      <c r="G624" s="639"/>
      <c r="H624" s="640"/>
      <c r="I624" s="639"/>
      <c r="J624" s="841"/>
      <c r="K624" s="74"/>
    </row>
    <row r="625" spans="1:11" x14ac:dyDescent="0.3">
      <c r="A625" s="669">
        <v>7</v>
      </c>
      <c r="B625" s="663" t="s">
        <v>38</v>
      </c>
      <c r="C625" s="29" t="s">
        <v>39</v>
      </c>
      <c r="D625" s="639" t="s">
        <v>26</v>
      </c>
      <c r="E625" s="639" t="s">
        <v>26</v>
      </c>
      <c r="F625" s="639" t="s">
        <v>26</v>
      </c>
      <c r="G625" s="639" t="s">
        <v>26</v>
      </c>
      <c r="H625" s="640" t="s">
        <v>27</v>
      </c>
      <c r="I625" s="639" t="s">
        <v>26</v>
      </c>
      <c r="J625" s="841"/>
      <c r="K625" s="74"/>
    </row>
    <row r="626" spans="1:11" x14ac:dyDescent="0.3">
      <c r="A626" s="669"/>
      <c r="B626" s="663"/>
      <c r="C626" s="29" t="s">
        <v>40</v>
      </c>
      <c r="D626" s="639"/>
      <c r="E626" s="639"/>
      <c r="F626" s="639"/>
      <c r="G626" s="639"/>
      <c r="H626" s="640"/>
      <c r="I626" s="639"/>
      <c r="J626" s="841"/>
      <c r="K626" s="74"/>
    </row>
    <row r="627" spans="1:11" ht="16.5" customHeight="1" x14ac:dyDescent="0.3">
      <c r="A627" s="83">
        <v>8</v>
      </c>
      <c r="B627" s="84" t="s">
        <v>105</v>
      </c>
      <c r="C627" s="85" t="s">
        <v>102</v>
      </c>
      <c r="D627" s="47"/>
      <c r="E627" s="47"/>
      <c r="F627" s="47"/>
      <c r="G627" s="47"/>
      <c r="H627" s="80"/>
      <c r="I627" s="47"/>
      <c r="J627" s="171"/>
      <c r="K627" s="74"/>
    </row>
    <row r="628" spans="1:11" ht="15" customHeight="1" x14ac:dyDescent="0.3">
      <c r="A628" s="669">
        <v>9</v>
      </c>
      <c r="B628" s="663" t="s">
        <v>41</v>
      </c>
      <c r="C628" s="85" t="s">
        <v>103</v>
      </c>
      <c r="D628" s="640" t="s">
        <v>27</v>
      </c>
      <c r="E628" s="639" t="s">
        <v>26</v>
      </c>
      <c r="F628" s="639" t="s">
        <v>26</v>
      </c>
      <c r="G628" s="639" t="s">
        <v>26</v>
      </c>
      <c r="H628" s="639" t="s">
        <v>26</v>
      </c>
      <c r="I628" s="639" t="s">
        <v>26</v>
      </c>
      <c r="J628" s="841"/>
      <c r="K628" s="74"/>
    </row>
    <row r="629" spans="1:11" ht="15.75" customHeight="1" x14ac:dyDescent="0.3">
      <c r="A629" s="669"/>
      <c r="B629" s="663"/>
      <c r="C629" s="85" t="s">
        <v>88</v>
      </c>
      <c r="D629" s="640"/>
      <c r="E629" s="639"/>
      <c r="F629" s="639"/>
      <c r="G629" s="639"/>
      <c r="H629" s="639"/>
      <c r="I629" s="639"/>
      <c r="J629" s="841"/>
      <c r="K629" s="74"/>
    </row>
    <row r="630" spans="1:11" ht="17.399999999999999" x14ac:dyDescent="0.3">
      <c r="A630" s="744" t="s">
        <v>42</v>
      </c>
      <c r="B630" s="744"/>
      <c r="C630" s="744"/>
      <c r="D630" s="744"/>
      <c r="E630" s="744"/>
      <c r="F630" s="744"/>
      <c r="G630" s="744"/>
      <c r="H630" s="744"/>
      <c r="I630" s="744"/>
      <c r="J630" s="961"/>
      <c r="K630" s="74"/>
    </row>
    <row r="631" spans="1:11" ht="41.4" x14ac:dyDescent="0.3">
      <c r="A631" s="39" t="s">
        <v>43</v>
      </c>
      <c r="B631" s="81" t="s">
        <v>106</v>
      </c>
      <c r="C631" s="39" t="s">
        <v>44</v>
      </c>
      <c r="D631" s="745" t="s">
        <v>45</v>
      </c>
      <c r="E631" s="745"/>
      <c r="F631" s="81" t="s">
        <v>46</v>
      </c>
      <c r="G631" s="81" t="s">
        <v>47</v>
      </c>
      <c r="H631" s="89" t="s">
        <v>531</v>
      </c>
      <c r="I631" s="81" t="s">
        <v>2031</v>
      </c>
      <c r="J631" s="128" t="s">
        <v>18</v>
      </c>
      <c r="K631" s="74"/>
    </row>
    <row r="632" spans="1:11" ht="41.25" customHeight="1" x14ac:dyDescent="0.3">
      <c r="A632" s="40" t="s">
        <v>49</v>
      </c>
      <c r="B632" s="142" t="s">
        <v>3163</v>
      </c>
      <c r="C632" s="98" t="s">
        <v>3070</v>
      </c>
      <c r="D632" s="665" t="s">
        <v>2864</v>
      </c>
      <c r="E632" s="665"/>
      <c r="F632" s="94"/>
      <c r="G632" s="70"/>
      <c r="H632" s="70" t="s">
        <v>52</v>
      </c>
      <c r="I632" s="47" t="s">
        <v>1207</v>
      </c>
      <c r="J632" s="327"/>
      <c r="K632" s="74"/>
    </row>
    <row r="633" spans="1:11" ht="39.75" customHeight="1" x14ac:dyDescent="0.3">
      <c r="A633" s="40" t="s">
        <v>49</v>
      </c>
      <c r="B633" s="295" t="s">
        <v>3164</v>
      </c>
      <c r="C633" s="98" t="s">
        <v>3070</v>
      </c>
      <c r="D633" s="665" t="s">
        <v>2864</v>
      </c>
      <c r="E633" s="665"/>
      <c r="F633" s="94"/>
      <c r="G633" s="70"/>
      <c r="H633" s="70" t="s">
        <v>52</v>
      </c>
      <c r="I633" s="47" t="s">
        <v>1207</v>
      </c>
      <c r="J633" s="327"/>
      <c r="K633" s="74"/>
    </row>
    <row r="634" spans="1:11" ht="57.75" customHeight="1" x14ac:dyDescent="0.3">
      <c r="A634" s="82" t="s">
        <v>49</v>
      </c>
      <c r="B634" s="295">
        <v>45430</v>
      </c>
      <c r="C634" s="172" t="s">
        <v>3070</v>
      </c>
      <c r="D634" s="678" t="s">
        <v>2864</v>
      </c>
      <c r="E634" s="678"/>
      <c r="F634" s="47">
        <v>100</v>
      </c>
      <c r="G634" s="47" t="s">
        <v>752</v>
      </c>
      <c r="H634" s="47" t="s">
        <v>1213</v>
      </c>
      <c r="I634" s="82" t="s">
        <v>1207</v>
      </c>
      <c r="J634" s="64"/>
      <c r="K634" s="74"/>
    </row>
    <row r="635" spans="1:11" ht="68.25" customHeight="1" x14ac:dyDescent="0.3">
      <c r="A635" s="82" t="s">
        <v>49</v>
      </c>
      <c r="B635" s="295">
        <v>45775</v>
      </c>
      <c r="C635" s="98" t="s">
        <v>3165</v>
      </c>
      <c r="D635" s="665" t="s">
        <v>3141</v>
      </c>
      <c r="E635" s="665"/>
      <c r="F635" s="47">
        <v>12500</v>
      </c>
      <c r="G635" s="47" t="s">
        <v>752</v>
      </c>
      <c r="H635" s="47" t="s">
        <v>3129</v>
      </c>
      <c r="I635" s="47" t="s">
        <v>2932</v>
      </c>
      <c r="J635" s="328"/>
      <c r="K635" s="74"/>
    </row>
    <row r="636" spans="1:11" ht="50.4" x14ac:dyDescent="0.3">
      <c r="A636" s="82" t="s">
        <v>49</v>
      </c>
      <c r="B636" s="295">
        <v>46192</v>
      </c>
      <c r="C636" s="98" t="s">
        <v>5570</v>
      </c>
      <c r="D636" s="665" t="s">
        <v>5571</v>
      </c>
      <c r="E636" s="665"/>
      <c r="F636" s="47">
        <v>1500</v>
      </c>
      <c r="G636" s="47" t="s">
        <v>752</v>
      </c>
      <c r="H636" s="47" t="s">
        <v>5569</v>
      </c>
      <c r="I636" s="47" t="s">
        <v>5559</v>
      </c>
      <c r="J636" s="328"/>
      <c r="K636" s="74"/>
    </row>
    <row r="637" spans="1:11" ht="15.6" x14ac:dyDescent="0.3">
      <c r="A637" s="40"/>
      <c r="B637" s="47"/>
      <c r="C637" s="40"/>
      <c r="D637" s="705"/>
      <c r="E637" s="705"/>
      <c r="F637" s="40"/>
      <c r="G637" s="47"/>
      <c r="H637" s="47"/>
      <c r="I637" s="47"/>
      <c r="J637" s="328"/>
      <c r="K637" s="74"/>
    </row>
    <row r="638" spans="1:11" ht="15.6" x14ac:dyDescent="0.3">
      <c r="A638" s="40"/>
      <c r="B638" s="47"/>
      <c r="C638" s="40"/>
      <c r="D638" s="705"/>
      <c r="E638" s="705"/>
      <c r="F638" s="40"/>
      <c r="G638" s="47"/>
      <c r="H638" s="47"/>
      <c r="I638" s="47"/>
      <c r="J638" s="328"/>
      <c r="K638" s="74"/>
    </row>
    <row r="639" spans="1:11" ht="15.6" x14ac:dyDescent="0.3">
      <c r="A639" s="22"/>
      <c r="B639" s="4"/>
      <c r="C639" s="4"/>
      <c r="D639" s="4"/>
      <c r="E639" s="4"/>
      <c r="F639" s="4"/>
      <c r="G639" s="4"/>
      <c r="H639" s="4"/>
      <c r="I639" s="4"/>
      <c r="J639" s="321"/>
      <c r="K639" s="74"/>
    </row>
    <row r="640" spans="1:11" ht="15.6" x14ac:dyDescent="0.3">
      <c r="A640" s="22"/>
      <c r="B640" s="4"/>
      <c r="C640" s="4"/>
      <c r="D640" s="4"/>
      <c r="E640" s="4"/>
      <c r="F640" s="4"/>
      <c r="G640" s="4"/>
      <c r="H640" s="4"/>
      <c r="I640" s="4"/>
      <c r="J640" s="321"/>
      <c r="K640" s="74"/>
    </row>
    <row r="641" spans="1:12" ht="15.6" x14ac:dyDescent="0.3">
      <c r="A641" s="688"/>
      <c r="B641" s="689"/>
      <c r="C641" s="689"/>
      <c r="D641" s="689"/>
      <c r="E641" s="689"/>
      <c r="F641" s="689"/>
      <c r="G641" s="4"/>
      <c r="H641" s="4"/>
      <c r="I641" s="4"/>
      <c r="J641" s="321"/>
      <c r="K641" s="74"/>
    </row>
    <row r="642" spans="1:12" x14ac:dyDescent="0.3">
      <c r="A642" s="24"/>
      <c r="K642" s="74"/>
    </row>
    <row r="643" spans="1:12" x14ac:dyDescent="0.3">
      <c r="A643" s="24"/>
      <c r="K643" s="74"/>
    </row>
    <row r="644" spans="1:12" ht="15" thickBot="1" x14ac:dyDescent="0.35">
      <c r="A644" s="690" t="s">
        <v>92</v>
      </c>
      <c r="B644" s="691"/>
      <c r="C644" s="27" t="s">
        <v>93</v>
      </c>
      <c r="D644" s="26"/>
      <c r="E644" s="691" t="s">
        <v>94</v>
      </c>
      <c r="F644" s="691"/>
      <c r="G644" s="691"/>
      <c r="H644" s="26"/>
      <c r="I644" s="691" t="s">
        <v>95</v>
      </c>
      <c r="J644" s="691"/>
      <c r="K644" s="74"/>
    </row>
    <row r="645" spans="1:12" x14ac:dyDescent="0.3">
      <c r="A645" s="53"/>
      <c r="B645" s="53"/>
      <c r="C645" s="53"/>
      <c r="E645" s="53"/>
      <c r="F645" s="53"/>
      <c r="G645" s="53"/>
      <c r="I645" s="53"/>
      <c r="J645" s="53"/>
      <c r="K645" s="74"/>
    </row>
    <row r="646" spans="1:12" x14ac:dyDescent="0.3">
      <c r="A646" s="53"/>
      <c r="B646" s="53"/>
      <c r="C646" s="53"/>
      <c r="E646" s="53"/>
      <c r="F646" s="53"/>
      <c r="G646" s="53"/>
      <c r="I646" s="53"/>
      <c r="J646" s="53"/>
      <c r="K646" s="74"/>
    </row>
    <row r="647" spans="1:12" x14ac:dyDescent="0.3">
      <c r="A647" s="53"/>
      <c r="B647" s="53"/>
      <c r="C647" s="53"/>
      <c r="E647" s="53"/>
      <c r="F647" s="53"/>
      <c r="G647" s="53"/>
      <c r="I647" s="53"/>
      <c r="J647" s="53"/>
      <c r="K647" s="74"/>
    </row>
    <row r="648" spans="1:12" x14ac:dyDescent="0.3">
      <c r="A648" s="53"/>
      <c r="B648" s="53"/>
      <c r="C648" s="53"/>
      <c r="E648" s="53"/>
      <c r="F648" s="53"/>
      <c r="G648" s="53"/>
      <c r="I648" s="53"/>
      <c r="J648" s="53"/>
      <c r="K648" s="74"/>
    </row>
    <row r="649" spans="1:12" x14ac:dyDescent="0.3">
      <c r="A649" s="53"/>
      <c r="B649" s="53"/>
      <c r="C649" s="53"/>
      <c r="E649" s="53"/>
      <c r="F649" s="53"/>
      <c r="G649" s="53"/>
      <c r="I649" s="53"/>
      <c r="J649" s="53"/>
      <c r="K649" s="74"/>
    </row>
    <row r="650" spans="1:12" ht="18" x14ac:dyDescent="0.3">
      <c r="A650" s="932" t="s">
        <v>0</v>
      </c>
      <c r="B650" s="932"/>
      <c r="C650" s="932"/>
      <c r="D650" s="932"/>
      <c r="E650" s="932"/>
      <c r="F650" s="932"/>
      <c r="G650" s="932"/>
      <c r="H650" s="932"/>
      <c r="I650" s="932"/>
      <c r="J650" s="965"/>
      <c r="K650" s="322">
        <v>13</v>
      </c>
      <c r="L650" s="592"/>
    </row>
    <row r="651" spans="1:12" ht="16.8" x14ac:dyDescent="0.3">
      <c r="A651" s="722" t="s">
        <v>82</v>
      </c>
      <c r="B651" s="722"/>
      <c r="C651" s="722"/>
      <c r="D651" s="723" t="s">
        <v>83</v>
      </c>
      <c r="E651" s="723"/>
      <c r="F651" s="723"/>
      <c r="G651" s="723"/>
      <c r="H651" s="723"/>
      <c r="I651" s="723"/>
      <c r="J651" s="1018"/>
      <c r="K651" s="74"/>
    </row>
    <row r="652" spans="1:12" ht="16.8" x14ac:dyDescent="0.35">
      <c r="A652" s="694" t="s">
        <v>85</v>
      </c>
      <c r="B652" s="694"/>
      <c r="C652" s="694"/>
      <c r="D652" s="694" t="s">
        <v>5658</v>
      </c>
      <c r="E652" s="694"/>
      <c r="F652" s="694"/>
      <c r="G652" s="694"/>
      <c r="H652" s="694"/>
      <c r="I652" s="694"/>
      <c r="J652" s="1017"/>
      <c r="K652" s="74"/>
    </row>
    <row r="653" spans="1:12" ht="16.8" x14ac:dyDescent="0.35">
      <c r="A653" s="694" t="s">
        <v>84</v>
      </c>
      <c r="B653" s="694"/>
      <c r="C653" s="694"/>
      <c r="D653" s="694" t="s">
        <v>5654</v>
      </c>
      <c r="E653" s="694"/>
      <c r="F653" s="694"/>
      <c r="G653" s="694"/>
      <c r="H653" s="694"/>
      <c r="I653" s="694"/>
      <c r="J653" s="1017"/>
      <c r="K653" s="74"/>
    </row>
    <row r="654" spans="1:12" ht="16.8" x14ac:dyDescent="0.35">
      <c r="A654" s="694" t="s">
        <v>1</v>
      </c>
      <c r="B654" s="694"/>
      <c r="C654" s="694"/>
      <c r="D654" s="694">
        <v>2015</v>
      </c>
      <c r="E654" s="694"/>
      <c r="F654" s="694"/>
      <c r="G654" s="694"/>
      <c r="H654" s="694"/>
      <c r="I654" s="694"/>
      <c r="J654" s="1017"/>
      <c r="K654" s="74"/>
    </row>
    <row r="655" spans="1:12" ht="18" x14ac:dyDescent="0.3">
      <c r="A655" s="934" t="s">
        <v>2</v>
      </c>
      <c r="B655" s="934"/>
      <c r="C655" s="934"/>
      <c r="D655" s="934"/>
      <c r="E655" s="934"/>
      <c r="F655" s="934"/>
      <c r="G655" s="934"/>
      <c r="H655" s="934"/>
      <c r="I655" s="934"/>
      <c r="J655" s="968"/>
      <c r="K655" s="74"/>
    </row>
    <row r="656" spans="1:12" ht="15.6" x14ac:dyDescent="0.3">
      <c r="A656" s="663" t="s">
        <v>3</v>
      </c>
      <c r="B656" s="663"/>
      <c r="C656" s="82" t="s">
        <v>4</v>
      </c>
      <c r="D656" s="663" t="s">
        <v>5</v>
      </c>
      <c r="E656" s="663"/>
      <c r="F656" s="678" t="s">
        <v>2682</v>
      </c>
      <c r="G656" s="678"/>
      <c r="H656" s="935" t="s">
        <v>72</v>
      </c>
      <c r="I656" s="935"/>
      <c r="J656" s="329" t="s">
        <v>73</v>
      </c>
      <c r="K656" s="74"/>
    </row>
    <row r="657" spans="1:11" ht="15.6" x14ac:dyDescent="0.3">
      <c r="A657" s="663" t="s">
        <v>6</v>
      </c>
      <c r="B657" s="663"/>
      <c r="C657" s="40" t="s">
        <v>3132</v>
      </c>
      <c r="D657" s="663" t="s">
        <v>2789</v>
      </c>
      <c r="E657" s="663"/>
      <c r="F657" s="678">
        <v>2014</v>
      </c>
      <c r="G657" s="678"/>
      <c r="H657" s="649" t="s">
        <v>74</v>
      </c>
      <c r="I657" s="649"/>
      <c r="J657" s="324" t="s">
        <v>10</v>
      </c>
      <c r="K657" s="74"/>
    </row>
    <row r="658" spans="1:11" ht="15.6" x14ac:dyDescent="0.3">
      <c r="A658" s="649" t="s">
        <v>8</v>
      </c>
      <c r="B658" s="649"/>
      <c r="C658" s="69" t="s">
        <v>3133</v>
      </c>
      <c r="D658" s="663" t="s">
        <v>9</v>
      </c>
      <c r="E658" s="663"/>
      <c r="F658" s="678">
        <v>425</v>
      </c>
      <c r="G658" s="678"/>
      <c r="H658" s="649" t="s">
        <v>75</v>
      </c>
      <c r="I658" s="649"/>
      <c r="J658" s="324" t="s">
        <v>76</v>
      </c>
      <c r="K658" s="74"/>
    </row>
    <row r="659" spans="1:11" ht="15.6" x14ac:dyDescent="0.3">
      <c r="A659" s="649" t="s">
        <v>64</v>
      </c>
      <c r="B659" s="649"/>
      <c r="C659" s="69" t="s">
        <v>167</v>
      </c>
      <c r="D659" s="663" t="s">
        <v>55</v>
      </c>
      <c r="E659" s="663"/>
      <c r="F659" s="678" t="s">
        <v>2044</v>
      </c>
      <c r="G659" s="678"/>
      <c r="H659" s="663" t="s">
        <v>56</v>
      </c>
      <c r="I659" s="663"/>
      <c r="J659" s="5" t="s">
        <v>3126</v>
      </c>
      <c r="K659" s="74"/>
    </row>
    <row r="660" spans="1:11" ht="15.6" x14ac:dyDescent="0.3">
      <c r="A660" s="663" t="s">
        <v>11</v>
      </c>
      <c r="B660" s="663"/>
      <c r="C660" s="40" t="s">
        <v>119</v>
      </c>
      <c r="D660" s="663" t="s">
        <v>12</v>
      </c>
      <c r="E660" s="663"/>
      <c r="F660" s="678" t="s">
        <v>13</v>
      </c>
      <c r="G660" s="678"/>
      <c r="H660" s="663" t="s">
        <v>6</v>
      </c>
      <c r="I660" s="663"/>
      <c r="J660" s="5" t="s">
        <v>201</v>
      </c>
      <c r="K660" s="74"/>
    </row>
    <row r="661" spans="1:11" ht="15.6" x14ac:dyDescent="0.3">
      <c r="A661" s="649" t="s">
        <v>79</v>
      </c>
      <c r="B661" s="649"/>
      <c r="C661" s="8" t="s">
        <v>80</v>
      </c>
      <c r="D661" s="663" t="s">
        <v>61</v>
      </c>
      <c r="E661" s="663"/>
      <c r="F661" s="678" t="s">
        <v>62</v>
      </c>
      <c r="G661" s="678"/>
      <c r="H661" s="663" t="s">
        <v>5</v>
      </c>
      <c r="I661" s="663"/>
      <c r="J661" s="64"/>
      <c r="K661" s="74"/>
    </row>
    <row r="662" spans="1:11" ht="18" x14ac:dyDescent="0.35">
      <c r="A662" s="649" t="s">
        <v>77</v>
      </c>
      <c r="B662" s="649"/>
      <c r="C662" s="8" t="s">
        <v>81</v>
      </c>
      <c r="D662" s="649" t="s">
        <v>104</v>
      </c>
      <c r="E662" s="649"/>
      <c r="F662" s="650" t="s">
        <v>71</v>
      </c>
      <c r="G662" s="650"/>
      <c r="H662" s="649" t="s">
        <v>53</v>
      </c>
      <c r="I662" s="649"/>
      <c r="J662" s="64" t="s">
        <v>138</v>
      </c>
      <c r="K662" s="74"/>
    </row>
    <row r="663" spans="1:11" ht="15.6" x14ac:dyDescent="0.3">
      <c r="A663" s="649" t="s">
        <v>78</v>
      </c>
      <c r="B663" s="649"/>
      <c r="C663" s="8" t="s">
        <v>91</v>
      </c>
      <c r="D663" s="649" t="s">
        <v>69</v>
      </c>
      <c r="E663" s="649"/>
      <c r="F663" s="650" t="s">
        <v>70</v>
      </c>
      <c r="G663" s="650"/>
      <c r="H663" s="649" t="s">
        <v>54</v>
      </c>
      <c r="I663" s="649"/>
      <c r="J663" s="64" t="s">
        <v>2794</v>
      </c>
      <c r="K663" s="74"/>
    </row>
    <row r="664" spans="1:11" ht="18" x14ac:dyDescent="0.3">
      <c r="A664" s="933" t="s">
        <v>14</v>
      </c>
      <c r="B664" s="933"/>
      <c r="C664" s="933"/>
      <c r="D664" s="933"/>
      <c r="E664" s="933"/>
      <c r="F664" s="933"/>
      <c r="G664" s="933"/>
      <c r="H664" s="933"/>
      <c r="I664" s="933"/>
      <c r="J664" s="958"/>
      <c r="K664" s="74"/>
    </row>
    <row r="665" spans="1:11" ht="31.2" x14ac:dyDescent="0.3">
      <c r="A665" s="96" t="s">
        <v>5</v>
      </c>
      <c r="B665" s="96" t="s">
        <v>15</v>
      </c>
      <c r="C665" s="96" t="s">
        <v>16</v>
      </c>
      <c r="D665" s="83" t="s">
        <v>19</v>
      </c>
      <c r="E665" s="83" t="s">
        <v>20</v>
      </c>
      <c r="F665" s="83" t="s">
        <v>21</v>
      </c>
      <c r="G665" s="83" t="s">
        <v>22</v>
      </c>
      <c r="H665" s="83" t="s">
        <v>23</v>
      </c>
      <c r="I665" s="83" t="s">
        <v>24</v>
      </c>
      <c r="J665" s="325" t="s">
        <v>18</v>
      </c>
      <c r="K665" s="74"/>
    </row>
    <row r="666" spans="1:11" ht="15" customHeight="1" x14ac:dyDescent="0.3">
      <c r="A666" s="669">
        <v>1</v>
      </c>
      <c r="B666" s="663" t="s">
        <v>25</v>
      </c>
      <c r="C666" s="85" t="s">
        <v>97</v>
      </c>
      <c r="D666" s="639" t="s">
        <v>26</v>
      </c>
      <c r="E666" s="639" t="s">
        <v>26</v>
      </c>
      <c r="F666" s="639" t="s">
        <v>26</v>
      </c>
      <c r="G666" s="639" t="s">
        <v>26</v>
      </c>
      <c r="H666" s="741" t="s">
        <v>27</v>
      </c>
      <c r="I666" s="639" t="s">
        <v>26</v>
      </c>
      <c r="J666" s="841"/>
      <c r="K666" s="74"/>
    </row>
    <row r="667" spans="1:11" ht="15" customHeight="1" x14ac:dyDescent="0.3">
      <c r="A667" s="669"/>
      <c r="B667" s="663"/>
      <c r="C667" s="85" t="s">
        <v>28</v>
      </c>
      <c r="D667" s="639"/>
      <c r="E667" s="639"/>
      <c r="F667" s="639"/>
      <c r="G667" s="639"/>
      <c r="H667" s="741"/>
      <c r="I667" s="639"/>
      <c r="J667" s="841"/>
      <c r="K667" s="74"/>
    </row>
    <row r="668" spans="1:11" ht="15" customHeight="1" x14ac:dyDescent="0.3">
      <c r="A668" s="669"/>
      <c r="B668" s="663"/>
      <c r="C668" s="85" t="s">
        <v>29</v>
      </c>
      <c r="D668" s="639"/>
      <c r="E668" s="639"/>
      <c r="F668" s="639"/>
      <c r="G668" s="639"/>
      <c r="H668" s="741"/>
      <c r="I668" s="639"/>
      <c r="J668" s="841"/>
      <c r="K668" s="74"/>
    </row>
    <row r="669" spans="1:11" ht="15.75" customHeight="1" x14ac:dyDescent="0.3">
      <c r="A669" s="669"/>
      <c r="B669" s="663"/>
      <c r="C669" s="85" t="s">
        <v>30</v>
      </c>
      <c r="D669" s="639"/>
      <c r="E669" s="639"/>
      <c r="F669" s="639"/>
      <c r="G669" s="639"/>
      <c r="H669" s="741"/>
      <c r="I669" s="639"/>
      <c r="J669" s="841"/>
      <c r="K669" s="74"/>
    </row>
    <row r="670" spans="1:11" ht="15" customHeight="1" x14ac:dyDescent="0.3">
      <c r="A670" s="669">
        <v>2</v>
      </c>
      <c r="B670" s="663" t="s">
        <v>31</v>
      </c>
      <c r="C670" s="85" t="s">
        <v>32</v>
      </c>
      <c r="D670" s="730" t="s">
        <v>26</v>
      </c>
      <c r="E670" s="639" t="s">
        <v>26</v>
      </c>
      <c r="F670" s="639" t="s">
        <v>26</v>
      </c>
      <c r="G670" s="639" t="s">
        <v>26</v>
      </c>
      <c r="H670" s="741" t="s">
        <v>27</v>
      </c>
      <c r="I670" s="639" t="s">
        <v>26</v>
      </c>
      <c r="J670" s="841"/>
      <c r="K670" s="74"/>
    </row>
    <row r="671" spans="1:11" ht="15.75" customHeight="1" x14ac:dyDescent="0.3">
      <c r="A671" s="669"/>
      <c r="B671" s="663"/>
      <c r="C671" s="85" t="s">
        <v>90</v>
      </c>
      <c r="D671" s="730"/>
      <c r="E671" s="639"/>
      <c r="F671" s="639"/>
      <c r="G671" s="639"/>
      <c r="H671" s="741"/>
      <c r="I671" s="639"/>
      <c r="J671" s="841"/>
      <c r="K671" s="74"/>
    </row>
    <row r="672" spans="1:11" ht="15" customHeight="1" x14ac:dyDescent="0.3">
      <c r="A672" s="669">
        <v>3</v>
      </c>
      <c r="B672" s="663" t="s">
        <v>33</v>
      </c>
      <c r="C672" s="85" t="s">
        <v>96</v>
      </c>
      <c r="D672" s="639" t="s">
        <v>26</v>
      </c>
      <c r="E672" s="639" t="s">
        <v>26</v>
      </c>
      <c r="F672" s="639" t="s">
        <v>26</v>
      </c>
      <c r="G672" s="639" t="s">
        <v>26</v>
      </c>
      <c r="H672" s="640" t="s">
        <v>27</v>
      </c>
      <c r="I672" s="639" t="s">
        <v>26</v>
      </c>
      <c r="J672" s="841"/>
      <c r="K672" s="74"/>
    </row>
    <row r="673" spans="1:11" ht="15.75" customHeight="1" x14ac:dyDescent="0.3">
      <c r="A673" s="669"/>
      <c r="B673" s="663"/>
      <c r="C673" s="85" t="s">
        <v>98</v>
      </c>
      <c r="D673" s="639"/>
      <c r="E673" s="639"/>
      <c r="F673" s="639"/>
      <c r="G673" s="639"/>
      <c r="H673" s="640"/>
      <c r="I673" s="639"/>
      <c r="J673" s="841"/>
      <c r="K673" s="74"/>
    </row>
    <row r="674" spans="1:11" ht="15" customHeight="1" x14ac:dyDescent="0.3">
      <c r="A674" s="669">
        <v>4</v>
      </c>
      <c r="B674" s="663" t="s">
        <v>34</v>
      </c>
      <c r="C674" s="85" t="s">
        <v>99</v>
      </c>
      <c r="D674" s="639" t="s">
        <v>26</v>
      </c>
      <c r="E674" s="639" t="s">
        <v>26</v>
      </c>
      <c r="F674" s="639" t="s">
        <v>26</v>
      </c>
      <c r="G674" s="639" t="s">
        <v>26</v>
      </c>
      <c r="H674" s="639" t="s">
        <v>26</v>
      </c>
      <c r="I674" s="639" t="s">
        <v>26</v>
      </c>
      <c r="J674" s="841"/>
      <c r="K674" s="74"/>
    </row>
    <row r="675" spans="1:11" ht="15.75" customHeight="1" x14ac:dyDescent="0.3">
      <c r="A675" s="669"/>
      <c r="B675" s="663"/>
      <c r="C675" s="85" t="s">
        <v>90</v>
      </c>
      <c r="D675" s="639"/>
      <c r="E675" s="639"/>
      <c r="F675" s="639"/>
      <c r="G675" s="639"/>
      <c r="H675" s="639"/>
      <c r="I675" s="639"/>
      <c r="J675" s="841"/>
      <c r="K675" s="74"/>
    </row>
    <row r="676" spans="1:11" ht="16.5" customHeight="1" x14ac:dyDescent="0.3">
      <c r="A676" s="83">
        <v>5</v>
      </c>
      <c r="B676" s="84" t="s">
        <v>35</v>
      </c>
      <c r="C676" s="85" t="s">
        <v>100</v>
      </c>
      <c r="D676" s="47" t="s">
        <v>26</v>
      </c>
      <c r="E676" s="47" t="s">
        <v>26</v>
      </c>
      <c r="F676" s="47" t="s">
        <v>26</v>
      </c>
      <c r="G676" s="47" t="s">
        <v>26</v>
      </c>
      <c r="H676" s="80" t="s">
        <v>27</v>
      </c>
      <c r="I676" s="47" t="s">
        <v>26</v>
      </c>
      <c r="J676" s="171"/>
      <c r="K676" s="74"/>
    </row>
    <row r="677" spans="1:11" ht="15" customHeight="1" x14ac:dyDescent="0.3">
      <c r="A677" s="669">
        <v>6</v>
      </c>
      <c r="B677" s="663" t="s">
        <v>36</v>
      </c>
      <c r="C677" s="85" t="s">
        <v>89</v>
      </c>
      <c r="D677" s="639" t="s">
        <v>26</v>
      </c>
      <c r="E677" s="639" t="s">
        <v>26</v>
      </c>
      <c r="F677" s="639" t="s">
        <v>26</v>
      </c>
      <c r="G677" s="639" t="s">
        <v>26</v>
      </c>
      <c r="H677" s="640" t="s">
        <v>27</v>
      </c>
      <c r="I677" s="639" t="s">
        <v>26</v>
      </c>
      <c r="J677" s="841"/>
      <c r="K677" s="74"/>
    </row>
    <row r="678" spans="1:11" ht="15" customHeight="1" x14ac:dyDescent="0.3">
      <c r="A678" s="669"/>
      <c r="B678" s="663"/>
      <c r="C678" s="85" t="s">
        <v>37</v>
      </c>
      <c r="D678" s="639"/>
      <c r="E678" s="639"/>
      <c r="F678" s="639"/>
      <c r="G678" s="639"/>
      <c r="H678" s="640"/>
      <c r="I678" s="639"/>
      <c r="J678" s="841"/>
      <c r="K678" s="74"/>
    </row>
    <row r="679" spans="1:11" ht="15.75" customHeight="1" x14ac:dyDescent="0.3">
      <c r="A679" s="669"/>
      <c r="B679" s="663"/>
      <c r="C679" s="85" t="s">
        <v>101</v>
      </c>
      <c r="D679" s="639"/>
      <c r="E679" s="639"/>
      <c r="F679" s="639"/>
      <c r="G679" s="639"/>
      <c r="H679" s="640"/>
      <c r="I679" s="639"/>
      <c r="J679" s="841"/>
      <c r="K679" s="74"/>
    </row>
    <row r="680" spans="1:11" x14ac:dyDescent="0.3">
      <c r="A680" s="669">
        <v>7</v>
      </c>
      <c r="B680" s="663" t="s">
        <v>38</v>
      </c>
      <c r="C680" s="29" t="s">
        <v>39</v>
      </c>
      <c r="D680" s="639" t="s">
        <v>26</v>
      </c>
      <c r="E680" s="639" t="s">
        <v>26</v>
      </c>
      <c r="F680" s="639" t="s">
        <v>26</v>
      </c>
      <c r="G680" s="639" t="s">
        <v>26</v>
      </c>
      <c r="H680" s="640" t="s">
        <v>27</v>
      </c>
      <c r="I680" s="639" t="s">
        <v>26</v>
      </c>
      <c r="J680" s="841"/>
      <c r="K680" s="74"/>
    </row>
    <row r="681" spans="1:11" x14ac:dyDescent="0.3">
      <c r="A681" s="669"/>
      <c r="B681" s="663"/>
      <c r="C681" s="29" t="s">
        <v>40</v>
      </c>
      <c r="D681" s="639"/>
      <c r="E681" s="639"/>
      <c r="F681" s="639"/>
      <c r="G681" s="639"/>
      <c r="H681" s="640"/>
      <c r="I681" s="639"/>
      <c r="J681" s="841"/>
      <c r="K681" s="74"/>
    </row>
    <row r="682" spans="1:11" ht="16.5" customHeight="1" x14ac:dyDescent="0.3">
      <c r="A682" s="83">
        <v>8</v>
      </c>
      <c r="B682" s="84" t="s">
        <v>105</v>
      </c>
      <c r="C682" s="85" t="s">
        <v>102</v>
      </c>
      <c r="D682" s="47"/>
      <c r="E682" s="47"/>
      <c r="F682" s="47"/>
      <c r="G682" s="47"/>
      <c r="H682" s="80"/>
      <c r="I682" s="47"/>
      <c r="J682" s="171"/>
      <c r="K682" s="74"/>
    </row>
    <row r="683" spans="1:11" ht="15" customHeight="1" x14ac:dyDescent="0.3">
      <c r="A683" s="669">
        <v>9</v>
      </c>
      <c r="B683" s="663" t="s">
        <v>41</v>
      </c>
      <c r="C683" s="85" t="s">
        <v>103</v>
      </c>
      <c r="D683" s="640" t="s">
        <v>27</v>
      </c>
      <c r="E683" s="639" t="s">
        <v>26</v>
      </c>
      <c r="F683" s="639" t="s">
        <v>26</v>
      </c>
      <c r="G683" s="639" t="s">
        <v>26</v>
      </c>
      <c r="H683" s="639" t="s">
        <v>26</v>
      </c>
      <c r="I683" s="639" t="s">
        <v>26</v>
      </c>
      <c r="J683" s="841"/>
      <c r="K683" s="74"/>
    </row>
    <row r="684" spans="1:11" ht="15.75" customHeight="1" x14ac:dyDescent="0.3">
      <c r="A684" s="669"/>
      <c r="B684" s="663"/>
      <c r="C684" s="85" t="s">
        <v>88</v>
      </c>
      <c r="D684" s="640"/>
      <c r="E684" s="639"/>
      <c r="F684" s="639"/>
      <c r="G684" s="639"/>
      <c r="H684" s="639"/>
      <c r="I684" s="639"/>
      <c r="J684" s="841"/>
      <c r="K684" s="74"/>
    </row>
    <row r="685" spans="1:11" ht="17.399999999999999" x14ac:dyDescent="0.3">
      <c r="A685" s="744" t="s">
        <v>42</v>
      </c>
      <c r="B685" s="744"/>
      <c r="C685" s="744"/>
      <c r="D685" s="744"/>
      <c r="E685" s="744"/>
      <c r="F685" s="744"/>
      <c r="G685" s="744"/>
      <c r="H685" s="744"/>
      <c r="I685" s="744"/>
      <c r="J685" s="961"/>
      <c r="K685" s="74"/>
    </row>
    <row r="686" spans="1:11" ht="41.4" x14ac:dyDescent="0.3">
      <c r="A686" s="39" t="s">
        <v>43</v>
      </c>
      <c r="B686" s="81" t="s">
        <v>106</v>
      </c>
      <c r="C686" s="39" t="s">
        <v>44</v>
      </c>
      <c r="D686" s="745" t="s">
        <v>45</v>
      </c>
      <c r="E686" s="745"/>
      <c r="F686" s="81" t="s">
        <v>46</v>
      </c>
      <c r="G686" s="81" t="s">
        <v>47</v>
      </c>
      <c r="H686" s="89" t="s">
        <v>531</v>
      </c>
      <c r="I686" s="81" t="s">
        <v>2031</v>
      </c>
      <c r="J686" s="128" t="s">
        <v>18</v>
      </c>
      <c r="K686" s="74"/>
    </row>
    <row r="687" spans="1:11" ht="33.75" customHeight="1" x14ac:dyDescent="0.3">
      <c r="A687" s="40" t="s">
        <v>49</v>
      </c>
      <c r="B687" s="142" t="s">
        <v>3163</v>
      </c>
      <c r="C687" s="98" t="s">
        <v>3070</v>
      </c>
      <c r="D687" s="665" t="s">
        <v>2864</v>
      </c>
      <c r="E687" s="665"/>
      <c r="F687" s="94"/>
      <c r="G687" s="70"/>
      <c r="H687" s="70" t="s">
        <v>52</v>
      </c>
      <c r="I687" s="47" t="s">
        <v>1207</v>
      </c>
      <c r="J687" s="327"/>
      <c r="K687" s="74"/>
    </row>
    <row r="688" spans="1:11" ht="38.25" customHeight="1" x14ac:dyDescent="0.3">
      <c r="A688" s="40" t="s">
        <v>49</v>
      </c>
      <c r="B688" s="295" t="s">
        <v>3164</v>
      </c>
      <c r="C688" s="98" t="s">
        <v>3070</v>
      </c>
      <c r="D688" s="665" t="s">
        <v>2864</v>
      </c>
      <c r="E688" s="665"/>
      <c r="F688" s="94"/>
      <c r="G688" s="70"/>
      <c r="H688" s="70" t="s">
        <v>52</v>
      </c>
      <c r="I688" s="47" t="s">
        <v>1207</v>
      </c>
      <c r="J688" s="327"/>
      <c r="K688" s="74"/>
    </row>
    <row r="689" spans="1:12" ht="62.25" customHeight="1" x14ac:dyDescent="0.3">
      <c r="A689" s="82" t="s">
        <v>49</v>
      </c>
      <c r="B689" s="295">
        <v>45430</v>
      </c>
      <c r="C689" s="172" t="s">
        <v>3166</v>
      </c>
      <c r="D689" s="1122" t="s">
        <v>3167</v>
      </c>
      <c r="E689" s="1122"/>
      <c r="F689" s="47"/>
      <c r="G689" s="47" t="s">
        <v>752</v>
      </c>
      <c r="H689" s="47" t="s">
        <v>1213</v>
      </c>
      <c r="I689" s="82" t="s">
        <v>1207</v>
      </c>
      <c r="J689" s="64"/>
      <c r="K689" s="74"/>
    </row>
    <row r="690" spans="1:12" ht="56.25" customHeight="1" x14ac:dyDescent="0.3">
      <c r="A690" s="40" t="s">
        <v>49</v>
      </c>
      <c r="B690" s="107">
        <v>45773</v>
      </c>
      <c r="C690" s="95" t="s">
        <v>3127</v>
      </c>
      <c r="D690" s="665" t="s">
        <v>3128</v>
      </c>
      <c r="E690" s="665"/>
      <c r="F690" s="127">
        <v>100</v>
      </c>
      <c r="G690" s="47" t="s">
        <v>897</v>
      </c>
      <c r="H690" s="47" t="s">
        <v>3129</v>
      </c>
      <c r="I690" s="47" t="s">
        <v>3130</v>
      </c>
      <c r="J690" s="328"/>
      <c r="K690" s="74"/>
    </row>
    <row r="691" spans="1:12" ht="46.8" x14ac:dyDescent="0.3">
      <c r="A691" s="82" t="s">
        <v>49</v>
      </c>
      <c r="B691" s="295">
        <v>46192</v>
      </c>
      <c r="C691" s="98" t="s">
        <v>5574</v>
      </c>
      <c r="D691" s="665" t="s">
        <v>5564</v>
      </c>
      <c r="E691" s="665"/>
      <c r="F691" s="47"/>
      <c r="G691" s="47" t="s">
        <v>752</v>
      </c>
      <c r="H691" s="47" t="s">
        <v>5569</v>
      </c>
      <c r="I691" s="47" t="s">
        <v>5559</v>
      </c>
      <c r="J691" s="591" t="s">
        <v>5573</v>
      </c>
      <c r="K691" s="74"/>
    </row>
    <row r="692" spans="1:12" ht="15.6" x14ac:dyDescent="0.3">
      <c r="A692" s="40"/>
      <c r="B692" s="47"/>
      <c r="C692" s="40"/>
      <c r="D692" s="705"/>
      <c r="E692" s="705"/>
      <c r="F692" s="40"/>
      <c r="G692" s="47"/>
      <c r="H692" s="47"/>
      <c r="I692" s="47"/>
      <c r="J692" s="328"/>
      <c r="K692" s="74"/>
    </row>
    <row r="693" spans="1:12" ht="15.6" x14ac:dyDescent="0.3">
      <c r="A693" s="40"/>
      <c r="B693" s="47"/>
      <c r="C693" s="40"/>
      <c r="D693" s="705"/>
      <c r="E693" s="705"/>
      <c r="F693" s="40"/>
      <c r="G693" s="47"/>
      <c r="H693" s="47"/>
      <c r="I693" s="47"/>
      <c r="J693" s="328"/>
      <c r="K693" s="74"/>
    </row>
    <row r="694" spans="1:12" ht="15.6" x14ac:dyDescent="0.3">
      <c r="A694" s="22"/>
      <c r="B694" s="4"/>
      <c r="C694" s="4"/>
      <c r="D694" s="4"/>
      <c r="E694" s="4"/>
      <c r="F694" s="4"/>
      <c r="G694" s="4"/>
      <c r="H694" s="4"/>
      <c r="I694" s="4"/>
      <c r="J694" s="321"/>
      <c r="K694" s="74"/>
    </row>
    <row r="695" spans="1:12" ht="15.6" x14ac:dyDescent="0.3">
      <c r="A695" s="22"/>
      <c r="B695" s="4"/>
      <c r="C695" s="4"/>
      <c r="D695" s="4"/>
      <c r="E695" s="4"/>
      <c r="F695" s="4"/>
      <c r="G695" s="4"/>
      <c r="H695" s="4"/>
      <c r="I695" s="4"/>
      <c r="J695" s="321"/>
      <c r="K695" s="74"/>
    </row>
    <row r="696" spans="1:12" ht="15.6" x14ac:dyDescent="0.3">
      <c r="A696" s="688"/>
      <c r="B696" s="689"/>
      <c r="C696" s="689"/>
      <c r="D696" s="689"/>
      <c r="E696" s="689"/>
      <c r="F696" s="689"/>
      <c r="G696" s="4"/>
      <c r="H696" s="4"/>
      <c r="I696" s="4"/>
      <c r="J696" s="321"/>
      <c r="K696" s="74"/>
    </row>
    <row r="697" spans="1:12" x14ac:dyDescent="0.3">
      <c r="A697" s="24"/>
      <c r="K697" s="74"/>
    </row>
    <row r="698" spans="1:12" x14ac:dyDescent="0.3">
      <c r="A698" s="24"/>
      <c r="K698" s="74"/>
    </row>
    <row r="699" spans="1:12" ht="15" thickBot="1" x14ac:dyDescent="0.35">
      <c r="A699" s="690" t="s">
        <v>92</v>
      </c>
      <c r="B699" s="691"/>
      <c r="C699" s="27" t="s">
        <v>93</v>
      </c>
      <c r="D699" s="26"/>
      <c r="E699" s="691" t="s">
        <v>94</v>
      </c>
      <c r="F699" s="691"/>
      <c r="G699" s="691"/>
      <c r="H699" s="26"/>
      <c r="I699" s="691" t="s">
        <v>95</v>
      </c>
      <c r="J699" s="691"/>
      <c r="K699" s="74"/>
    </row>
    <row r="700" spans="1:12" x14ac:dyDescent="0.3">
      <c r="A700" s="53"/>
      <c r="B700" s="53"/>
      <c r="C700" s="53"/>
      <c r="E700" s="53"/>
      <c r="F700" s="53"/>
      <c r="G700" s="53"/>
      <c r="I700" s="53"/>
      <c r="J700" s="53"/>
      <c r="K700" s="74"/>
    </row>
    <row r="701" spans="1:12" x14ac:dyDescent="0.3">
      <c r="K701" s="74"/>
    </row>
    <row r="702" spans="1:12" x14ac:dyDescent="0.3">
      <c r="K702" s="74"/>
    </row>
    <row r="703" spans="1:12" ht="18" x14ac:dyDescent="0.3">
      <c r="A703" s="932" t="s">
        <v>0</v>
      </c>
      <c r="B703" s="932"/>
      <c r="C703" s="932"/>
      <c r="D703" s="932"/>
      <c r="E703" s="932"/>
      <c r="F703" s="932"/>
      <c r="G703" s="932"/>
      <c r="H703" s="932"/>
      <c r="I703" s="932"/>
      <c r="J703" s="965"/>
      <c r="K703" s="322">
        <v>14</v>
      </c>
      <c r="L703" s="592"/>
    </row>
    <row r="704" spans="1:12" ht="16.8" x14ac:dyDescent="0.3">
      <c r="A704" s="722" t="s">
        <v>82</v>
      </c>
      <c r="B704" s="722"/>
      <c r="C704" s="722"/>
      <c r="D704" s="723" t="s">
        <v>83</v>
      </c>
      <c r="E704" s="723"/>
      <c r="F704" s="723"/>
      <c r="G704" s="723"/>
      <c r="H704" s="723"/>
      <c r="I704" s="723"/>
      <c r="J704" s="1018"/>
      <c r="K704" s="74"/>
    </row>
    <row r="705" spans="1:11" ht="16.8" x14ac:dyDescent="0.35">
      <c r="A705" s="694" t="s">
        <v>85</v>
      </c>
      <c r="B705" s="694"/>
      <c r="C705" s="694"/>
      <c r="D705" s="694" t="s">
        <v>3168</v>
      </c>
      <c r="E705" s="694"/>
      <c r="F705" s="694"/>
      <c r="G705" s="694"/>
      <c r="H705" s="694"/>
      <c r="I705" s="694"/>
      <c r="J705" s="1017"/>
      <c r="K705" s="74"/>
    </row>
    <row r="706" spans="1:11" ht="16.8" x14ac:dyDescent="0.35">
      <c r="A706" s="694" t="s">
        <v>84</v>
      </c>
      <c r="B706" s="694"/>
      <c r="C706" s="694"/>
      <c r="D706" s="694" t="s">
        <v>3154</v>
      </c>
      <c r="E706" s="694"/>
      <c r="F706" s="694"/>
      <c r="G706" s="694"/>
      <c r="H706" s="694"/>
      <c r="I706" s="694"/>
      <c r="J706" s="1017"/>
      <c r="K706" s="74"/>
    </row>
    <row r="707" spans="1:11" ht="16.8" x14ac:dyDescent="0.35">
      <c r="A707" s="694" t="s">
        <v>1</v>
      </c>
      <c r="B707" s="694"/>
      <c r="C707" s="694"/>
      <c r="D707" s="694">
        <v>2015</v>
      </c>
      <c r="E707" s="694"/>
      <c r="F707" s="694"/>
      <c r="G707" s="694"/>
      <c r="H707" s="694"/>
      <c r="I707" s="694"/>
      <c r="J707" s="1017"/>
      <c r="K707" s="74"/>
    </row>
    <row r="708" spans="1:11" ht="18" x14ac:dyDescent="0.3">
      <c r="A708" s="934" t="s">
        <v>2</v>
      </c>
      <c r="B708" s="934"/>
      <c r="C708" s="934"/>
      <c r="D708" s="934"/>
      <c r="E708" s="934"/>
      <c r="F708" s="934"/>
      <c r="G708" s="934"/>
      <c r="H708" s="934"/>
      <c r="I708" s="934"/>
      <c r="J708" s="968"/>
      <c r="K708" s="74"/>
    </row>
    <row r="709" spans="1:11" ht="15.6" x14ac:dyDescent="0.3">
      <c r="A709" s="663" t="s">
        <v>3</v>
      </c>
      <c r="B709" s="663"/>
      <c r="C709" s="82" t="s">
        <v>4</v>
      </c>
      <c r="D709" s="663" t="s">
        <v>5</v>
      </c>
      <c r="E709" s="663"/>
      <c r="F709" s="678" t="s">
        <v>2636</v>
      </c>
      <c r="G709" s="678"/>
      <c r="H709" s="935" t="s">
        <v>72</v>
      </c>
      <c r="I709" s="935"/>
      <c r="J709" s="329" t="s">
        <v>73</v>
      </c>
      <c r="K709" s="74"/>
    </row>
    <row r="710" spans="1:11" ht="15.6" x14ac:dyDescent="0.3">
      <c r="A710" s="663" t="s">
        <v>6</v>
      </c>
      <c r="B710" s="663"/>
      <c r="C710" s="40" t="s">
        <v>3169</v>
      </c>
      <c r="D710" s="663" t="s">
        <v>2789</v>
      </c>
      <c r="E710" s="663"/>
      <c r="F710" s="678">
        <v>2014</v>
      </c>
      <c r="G710" s="678"/>
      <c r="H710" s="649" t="s">
        <v>74</v>
      </c>
      <c r="I710" s="649"/>
      <c r="J710" s="324" t="s">
        <v>10</v>
      </c>
      <c r="K710" s="74"/>
    </row>
    <row r="711" spans="1:11" ht="15.6" x14ac:dyDescent="0.3">
      <c r="A711" s="649" t="s">
        <v>8</v>
      </c>
      <c r="B711" s="649"/>
      <c r="C711" s="69" t="s">
        <v>130</v>
      </c>
      <c r="D711" s="663" t="s">
        <v>9</v>
      </c>
      <c r="E711" s="663"/>
      <c r="F711" s="678">
        <v>425</v>
      </c>
      <c r="G711" s="678"/>
      <c r="H711" s="649" t="s">
        <v>75</v>
      </c>
      <c r="I711" s="649"/>
      <c r="J711" s="324" t="s">
        <v>76</v>
      </c>
      <c r="K711" s="74"/>
    </row>
    <row r="712" spans="1:11" ht="15.6" x14ac:dyDescent="0.3">
      <c r="A712" s="649" t="s">
        <v>64</v>
      </c>
      <c r="B712" s="649"/>
      <c r="C712" s="69" t="s">
        <v>167</v>
      </c>
      <c r="D712" s="663" t="s">
        <v>55</v>
      </c>
      <c r="E712" s="663"/>
      <c r="F712" s="678" t="s">
        <v>2044</v>
      </c>
      <c r="G712" s="678"/>
      <c r="H712" s="663" t="s">
        <v>56</v>
      </c>
      <c r="I712" s="663"/>
      <c r="J712" s="5" t="s">
        <v>3126</v>
      </c>
      <c r="K712" s="74"/>
    </row>
    <row r="713" spans="1:11" ht="15.6" x14ac:dyDescent="0.3">
      <c r="A713" s="663" t="s">
        <v>11</v>
      </c>
      <c r="B713" s="663"/>
      <c r="C713" s="40" t="s">
        <v>119</v>
      </c>
      <c r="D713" s="663" t="s">
        <v>12</v>
      </c>
      <c r="E713" s="663"/>
      <c r="F713" s="678" t="s">
        <v>13</v>
      </c>
      <c r="G713" s="678"/>
      <c r="H713" s="663" t="s">
        <v>6</v>
      </c>
      <c r="I713" s="663"/>
      <c r="J713" s="5" t="s">
        <v>201</v>
      </c>
      <c r="K713" s="74"/>
    </row>
    <row r="714" spans="1:11" ht="15.6" x14ac:dyDescent="0.3">
      <c r="A714" s="649" t="s">
        <v>79</v>
      </c>
      <c r="B714" s="649"/>
      <c r="C714" s="8" t="s">
        <v>80</v>
      </c>
      <c r="D714" s="663" t="s">
        <v>61</v>
      </c>
      <c r="E714" s="663"/>
      <c r="F714" s="678" t="s">
        <v>62</v>
      </c>
      <c r="G714" s="678"/>
      <c r="H714" s="663" t="s">
        <v>5</v>
      </c>
      <c r="I714" s="663"/>
      <c r="J714" s="64"/>
      <c r="K714" s="74"/>
    </row>
    <row r="715" spans="1:11" ht="18" x14ac:dyDescent="0.35">
      <c r="A715" s="649" t="s">
        <v>77</v>
      </c>
      <c r="B715" s="649"/>
      <c r="C715" s="8" t="s">
        <v>81</v>
      </c>
      <c r="D715" s="649" t="s">
        <v>104</v>
      </c>
      <c r="E715" s="649"/>
      <c r="F715" s="650" t="s">
        <v>71</v>
      </c>
      <c r="G715" s="650"/>
      <c r="H715" s="649" t="s">
        <v>53</v>
      </c>
      <c r="I715" s="649"/>
      <c r="J715" s="64" t="s">
        <v>138</v>
      </c>
      <c r="K715" s="74"/>
    </row>
    <row r="716" spans="1:11" ht="15.6" x14ac:dyDescent="0.3">
      <c r="A716" s="649" t="s">
        <v>78</v>
      </c>
      <c r="B716" s="649"/>
      <c r="C716" s="8" t="s">
        <v>91</v>
      </c>
      <c r="D716" s="649" t="s">
        <v>69</v>
      </c>
      <c r="E716" s="649"/>
      <c r="F716" s="650" t="s">
        <v>70</v>
      </c>
      <c r="G716" s="650"/>
      <c r="H716" s="649" t="s">
        <v>54</v>
      </c>
      <c r="I716" s="649"/>
      <c r="J716" s="64" t="s">
        <v>2794</v>
      </c>
      <c r="K716" s="74"/>
    </row>
    <row r="717" spans="1:11" ht="18" x14ac:dyDescent="0.3">
      <c r="A717" s="933" t="s">
        <v>14</v>
      </c>
      <c r="B717" s="933"/>
      <c r="C717" s="933"/>
      <c r="D717" s="933"/>
      <c r="E717" s="933"/>
      <c r="F717" s="933"/>
      <c r="G717" s="933"/>
      <c r="H717" s="933"/>
      <c r="I717" s="933"/>
      <c r="J717" s="958"/>
      <c r="K717" s="74"/>
    </row>
    <row r="718" spans="1:11" ht="31.2" x14ac:dyDescent="0.3">
      <c r="A718" s="96" t="s">
        <v>5</v>
      </c>
      <c r="B718" s="96" t="s">
        <v>15</v>
      </c>
      <c r="C718" s="96" t="s">
        <v>16</v>
      </c>
      <c r="D718" s="83" t="s">
        <v>19</v>
      </c>
      <c r="E718" s="83" t="s">
        <v>20</v>
      </c>
      <c r="F718" s="83" t="s">
        <v>21</v>
      </c>
      <c r="G718" s="83" t="s">
        <v>22</v>
      </c>
      <c r="H718" s="83" t="s">
        <v>23</v>
      </c>
      <c r="I718" s="83" t="s">
        <v>24</v>
      </c>
      <c r="J718" s="325" t="s">
        <v>18</v>
      </c>
      <c r="K718" s="74"/>
    </row>
    <row r="719" spans="1:11" ht="15" customHeight="1" x14ac:dyDescent="0.3">
      <c r="A719" s="669">
        <v>1</v>
      </c>
      <c r="B719" s="663" t="s">
        <v>25</v>
      </c>
      <c r="C719" s="85" t="s">
        <v>97</v>
      </c>
      <c r="D719" s="639" t="s">
        <v>26</v>
      </c>
      <c r="E719" s="639" t="s">
        <v>26</v>
      </c>
      <c r="F719" s="639" t="s">
        <v>26</v>
      </c>
      <c r="G719" s="639" t="s">
        <v>26</v>
      </c>
      <c r="H719" s="741" t="s">
        <v>27</v>
      </c>
      <c r="I719" s="639" t="s">
        <v>26</v>
      </c>
      <c r="J719" s="841"/>
      <c r="K719" s="74"/>
    </row>
    <row r="720" spans="1:11" ht="15" customHeight="1" x14ac:dyDescent="0.3">
      <c r="A720" s="669"/>
      <c r="B720" s="663"/>
      <c r="C720" s="85" t="s">
        <v>28</v>
      </c>
      <c r="D720" s="639"/>
      <c r="E720" s="639"/>
      <c r="F720" s="639"/>
      <c r="G720" s="639"/>
      <c r="H720" s="741"/>
      <c r="I720" s="639"/>
      <c r="J720" s="841"/>
      <c r="K720" s="74"/>
    </row>
    <row r="721" spans="1:11" ht="15" customHeight="1" x14ac:dyDescent="0.3">
      <c r="A721" s="669"/>
      <c r="B721" s="663"/>
      <c r="C721" s="85" t="s">
        <v>29</v>
      </c>
      <c r="D721" s="639"/>
      <c r="E721" s="639"/>
      <c r="F721" s="639"/>
      <c r="G721" s="639"/>
      <c r="H721" s="741"/>
      <c r="I721" s="639"/>
      <c r="J721" s="841"/>
      <c r="K721" s="74"/>
    </row>
    <row r="722" spans="1:11" ht="15.75" customHeight="1" x14ac:dyDescent="0.3">
      <c r="A722" s="669"/>
      <c r="B722" s="663"/>
      <c r="C722" s="85" t="s">
        <v>30</v>
      </c>
      <c r="D722" s="639"/>
      <c r="E722" s="639"/>
      <c r="F722" s="639"/>
      <c r="G722" s="639"/>
      <c r="H722" s="741"/>
      <c r="I722" s="639"/>
      <c r="J722" s="841"/>
      <c r="K722" s="74"/>
    </row>
    <row r="723" spans="1:11" ht="15" customHeight="1" x14ac:dyDescent="0.3">
      <c r="A723" s="669">
        <v>2</v>
      </c>
      <c r="B723" s="663" t="s">
        <v>31</v>
      </c>
      <c r="C723" s="85" t="s">
        <v>32</v>
      </c>
      <c r="D723" s="730" t="s">
        <v>26</v>
      </c>
      <c r="E723" s="639" t="s">
        <v>26</v>
      </c>
      <c r="F723" s="639" t="s">
        <v>26</v>
      </c>
      <c r="G723" s="639" t="s">
        <v>26</v>
      </c>
      <c r="H723" s="741" t="s">
        <v>27</v>
      </c>
      <c r="I723" s="639" t="s">
        <v>26</v>
      </c>
      <c r="J723" s="841"/>
      <c r="K723" s="74"/>
    </row>
    <row r="724" spans="1:11" ht="15.75" customHeight="1" x14ac:dyDescent="0.3">
      <c r="A724" s="669"/>
      <c r="B724" s="663"/>
      <c r="C724" s="85" t="s">
        <v>90</v>
      </c>
      <c r="D724" s="730"/>
      <c r="E724" s="639"/>
      <c r="F724" s="639"/>
      <c r="G724" s="639"/>
      <c r="H724" s="741"/>
      <c r="I724" s="639"/>
      <c r="J724" s="841"/>
      <c r="K724" s="74"/>
    </row>
    <row r="725" spans="1:11" ht="15" customHeight="1" x14ac:dyDescent="0.3">
      <c r="A725" s="669">
        <v>3</v>
      </c>
      <c r="B725" s="663" t="s">
        <v>33</v>
      </c>
      <c r="C725" s="85" t="s">
        <v>96</v>
      </c>
      <c r="D725" s="639" t="s">
        <v>26</v>
      </c>
      <c r="E725" s="639" t="s">
        <v>26</v>
      </c>
      <c r="F725" s="639" t="s">
        <v>26</v>
      </c>
      <c r="G725" s="639" t="s">
        <v>26</v>
      </c>
      <c r="H725" s="640" t="s">
        <v>27</v>
      </c>
      <c r="I725" s="639" t="s">
        <v>26</v>
      </c>
      <c r="J725" s="841"/>
      <c r="K725" s="74"/>
    </row>
    <row r="726" spans="1:11" ht="15.75" customHeight="1" x14ac:dyDescent="0.3">
      <c r="A726" s="669"/>
      <c r="B726" s="663"/>
      <c r="C726" s="85" t="s">
        <v>98</v>
      </c>
      <c r="D726" s="639"/>
      <c r="E726" s="639"/>
      <c r="F726" s="639"/>
      <c r="G726" s="639"/>
      <c r="H726" s="640"/>
      <c r="I726" s="639"/>
      <c r="J726" s="841"/>
      <c r="K726" s="74"/>
    </row>
    <row r="727" spans="1:11" ht="15" customHeight="1" x14ac:dyDescent="0.3">
      <c r="A727" s="669">
        <v>4</v>
      </c>
      <c r="B727" s="663" t="s">
        <v>34</v>
      </c>
      <c r="C727" s="85" t="s">
        <v>99</v>
      </c>
      <c r="D727" s="639" t="s">
        <v>26</v>
      </c>
      <c r="E727" s="639" t="s">
        <v>26</v>
      </c>
      <c r="F727" s="639" t="s">
        <v>26</v>
      </c>
      <c r="G727" s="639" t="s">
        <v>26</v>
      </c>
      <c r="H727" s="639" t="s">
        <v>26</v>
      </c>
      <c r="I727" s="639" t="s">
        <v>26</v>
      </c>
      <c r="J727" s="841"/>
      <c r="K727" s="74"/>
    </row>
    <row r="728" spans="1:11" ht="15.75" customHeight="1" x14ac:dyDescent="0.3">
      <c r="A728" s="669"/>
      <c r="B728" s="663"/>
      <c r="C728" s="85" t="s">
        <v>90</v>
      </c>
      <c r="D728" s="639"/>
      <c r="E728" s="639"/>
      <c r="F728" s="639"/>
      <c r="G728" s="639"/>
      <c r="H728" s="639"/>
      <c r="I728" s="639"/>
      <c r="J728" s="841"/>
      <c r="K728" s="74"/>
    </row>
    <row r="729" spans="1:11" ht="16.5" customHeight="1" x14ac:dyDescent="0.3">
      <c r="A729" s="83">
        <v>5</v>
      </c>
      <c r="B729" s="84" t="s">
        <v>35</v>
      </c>
      <c r="C729" s="85" t="s">
        <v>100</v>
      </c>
      <c r="D729" s="47" t="s">
        <v>26</v>
      </c>
      <c r="E729" s="47" t="s">
        <v>26</v>
      </c>
      <c r="F729" s="47" t="s">
        <v>26</v>
      </c>
      <c r="G729" s="47" t="s">
        <v>26</v>
      </c>
      <c r="H729" s="80" t="s">
        <v>27</v>
      </c>
      <c r="I729" s="47" t="s">
        <v>26</v>
      </c>
      <c r="J729" s="171"/>
      <c r="K729" s="74"/>
    </row>
    <row r="730" spans="1:11" ht="15" customHeight="1" x14ac:dyDescent="0.3">
      <c r="A730" s="669">
        <v>6</v>
      </c>
      <c r="B730" s="663" t="s">
        <v>36</v>
      </c>
      <c r="C730" s="85" t="s">
        <v>89</v>
      </c>
      <c r="D730" s="639" t="s">
        <v>26</v>
      </c>
      <c r="E730" s="639" t="s">
        <v>26</v>
      </c>
      <c r="F730" s="639" t="s">
        <v>26</v>
      </c>
      <c r="G730" s="639" t="s">
        <v>26</v>
      </c>
      <c r="H730" s="640" t="s">
        <v>27</v>
      </c>
      <c r="I730" s="639" t="s">
        <v>26</v>
      </c>
      <c r="J730" s="841"/>
      <c r="K730" s="74"/>
    </row>
    <row r="731" spans="1:11" ht="15" customHeight="1" x14ac:dyDescent="0.3">
      <c r="A731" s="669"/>
      <c r="B731" s="663"/>
      <c r="C731" s="85" t="s">
        <v>37</v>
      </c>
      <c r="D731" s="639"/>
      <c r="E731" s="639"/>
      <c r="F731" s="639"/>
      <c r="G731" s="639"/>
      <c r="H731" s="640"/>
      <c r="I731" s="639"/>
      <c r="J731" s="841"/>
      <c r="K731" s="74"/>
    </row>
    <row r="732" spans="1:11" ht="15.75" customHeight="1" x14ac:dyDescent="0.3">
      <c r="A732" s="669"/>
      <c r="B732" s="663"/>
      <c r="C732" s="85" t="s">
        <v>101</v>
      </c>
      <c r="D732" s="639"/>
      <c r="E732" s="639"/>
      <c r="F732" s="639"/>
      <c r="G732" s="639"/>
      <c r="H732" s="640"/>
      <c r="I732" s="639"/>
      <c r="J732" s="841"/>
      <c r="K732" s="74"/>
    </row>
    <row r="733" spans="1:11" x14ac:dyDescent="0.3">
      <c r="A733" s="669">
        <v>7</v>
      </c>
      <c r="B733" s="663" t="s">
        <v>38</v>
      </c>
      <c r="C733" s="29" t="s">
        <v>39</v>
      </c>
      <c r="D733" s="639" t="s">
        <v>26</v>
      </c>
      <c r="E733" s="639" t="s">
        <v>26</v>
      </c>
      <c r="F733" s="639" t="s">
        <v>26</v>
      </c>
      <c r="G733" s="639" t="s">
        <v>26</v>
      </c>
      <c r="H733" s="640" t="s">
        <v>27</v>
      </c>
      <c r="I733" s="639" t="s">
        <v>26</v>
      </c>
      <c r="J733" s="841"/>
      <c r="K733" s="74"/>
    </row>
    <row r="734" spans="1:11" x14ac:dyDescent="0.3">
      <c r="A734" s="669"/>
      <c r="B734" s="663"/>
      <c r="C734" s="29" t="s">
        <v>40</v>
      </c>
      <c r="D734" s="639"/>
      <c r="E734" s="639"/>
      <c r="F734" s="639"/>
      <c r="G734" s="639"/>
      <c r="H734" s="640"/>
      <c r="I734" s="639"/>
      <c r="J734" s="841"/>
      <c r="K734" s="74"/>
    </row>
    <row r="735" spans="1:11" ht="16.5" customHeight="1" x14ac:dyDescent="0.3">
      <c r="A735" s="83">
        <v>8</v>
      </c>
      <c r="B735" s="84" t="s">
        <v>105</v>
      </c>
      <c r="C735" s="85" t="s">
        <v>102</v>
      </c>
      <c r="D735" s="47"/>
      <c r="E735" s="47"/>
      <c r="F735" s="47"/>
      <c r="G735" s="47"/>
      <c r="H735" s="80"/>
      <c r="I735" s="47"/>
      <c r="J735" s="171"/>
      <c r="K735" s="74"/>
    </row>
    <row r="736" spans="1:11" ht="15" customHeight="1" x14ac:dyDescent="0.3">
      <c r="A736" s="669">
        <v>9</v>
      </c>
      <c r="B736" s="663" t="s">
        <v>41</v>
      </c>
      <c r="C736" s="85" t="s">
        <v>103</v>
      </c>
      <c r="D736" s="640" t="s">
        <v>27</v>
      </c>
      <c r="E736" s="639" t="s">
        <v>26</v>
      </c>
      <c r="F736" s="639" t="s">
        <v>26</v>
      </c>
      <c r="G736" s="639" t="s">
        <v>26</v>
      </c>
      <c r="H736" s="639" t="s">
        <v>26</v>
      </c>
      <c r="I736" s="639" t="s">
        <v>26</v>
      </c>
      <c r="J736" s="841"/>
      <c r="K736" s="74"/>
    </row>
    <row r="737" spans="1:11" ht="15.75" customHeight="1" x14ac:dyDescent="0.3">
      <c r="A737" s="669"/>
      <c r="B737" s="663"/>
      <c r="C737" s="85" t="s">
        <v>88</v>
      </c>
      <c r="D737" s="640"/>
      <c r="E737" s="639"/>
      <c r="F737" s="639"/>
      <c r="G737" s="639"/>
      <c r="H737" s="639"/>
      <c r="I737" s="639"/>
      <c r="J737" s="841"/>
      <c r="K737" s="74"/>
    </row>
    <row r="738" spans="1:11" ht="17.399999999999999" x14ac:dyDescent="0.3">
      <c r="A738" s="744" t="s">
        <v>42</v>
      </c>
      <c r="B738" s="744"/>
      <c r="C738" s="744"/>
      <c r="D738" s="744"/>
      <c r="E738" s="744"/>
      <c r="F738" s="744"/>
      <c r="G738" s="744"/>
      <c r="H738" s="744"/>
      <c r="I738" s="744"/>
      <c r="J738" s="961"/>
      <c r="K738" s="74"/>
    </row>
    <row r="739" spans="1:11" ht="41.4" x14ac:dyDescent="0.3">
      <c r="A739" s="39" t="s">
        <v>43</v>
      </c>
      <c r="B739" s="81" t="s">
        <v>106</v>
      </c>
      <c r="C739" s="39" t="s">
        <v>44</v>
      </c>
      <c r="D739" s="745" t="s">
        <v>45</v>
      </c>
      <c r="E739" s="745"/>
      <c r="F739" s="81" t="s">
        <v>46</v>
      </c>
      <c r="G739" s="81" t="s">
        <v>47</v>
      </c>
      <c r="H739" s="89" t="s">
        <v>531</v>
      </c>
      <c r="I739" s="81" t="s">
        <v>2031</v>
      </c>
      <c r="J739" s="128" t="s">
        <v>18</v>
      </c>
      <c r="K739" s="74"/>
    </row>
    <row r="740" spans="1:11" ht="42" customHeight="1" x14ac:dyDescent="0.3">
      <c r="A740" s="40" t="s">
        <v>49</v>
      </c>
      <c r="B740" s="142" t="s">
        <v>3163</v>
      </c>
      <c r="C740" s="98" t="s">
        <v>3170</v>
      </c>
      <c r="D740" s="665" t="s">
        <v>2864</v>
      </c>
      <c r="E740" s="665"/>
      <c r="F740" s="94"/>
      <c r="G740" s="70"/>
      <c r="H740" s="70" t="s">
        <v>52</v>
      </c>
      <c r="I740" s="47" t="s">
        <v>1207</v>
      </c>
      <c r="J740" s="327"/>
      <c r="K740" s="74"/>
    </row>
    <row r="741" spans="1:11" ht="51.75" customHeight="1" x14ac:dyDescent="0.3">
      <c r="A741" s="40" t="s">
        <v>49</v>
      </c>
      <c r="B741" s="295" t="s">
        <v>3164</v>
      </c>
      <c r="C741" s="98" t="s">
        <v>3171</v>
      </c>
      <c r="D741" s="665" t="s">
        <v>3172</v>
      </c>
      <c r="E741" s="665"/>
      <c r="F741" s="94"/>
      <c r="G741" s="70"/>
      <c r="H741" s="70" t="s">
        <v>52</v>
      </c>
      <c r="I741" s="47" t="s">
        <v>1207</v>
      </c>
      <c r="J741" s="327"/>
      <c r="K741" s="74"/>
    </row>
    <row r="742" spans="1:11" ht="50.25" customHeight="1" x14ac:dyDescent="0.3">
      <c r="A742" s="82" t="s">
        <v>49</v>
      </c>
      <c r="B742" s="295">
        <v>45430</v>
      </c>
      <c r="C742" s="172" t="s">
        <v>3166</v>
      </c>
      <c r="D742" s="1122" t="s">
        <v>3167</v>
      </c>
      <c r="E742" s="1122"/>
      <c r="F742" s="47">
        <v>12500</v>
      </c>
      <c r="G742" s="47" t="s">
        <v>752</v>
      </c>
      <c r="H742" s="47" t="s">
        <v>1213</v>
      </c>
      <c r="I742" s="82" t="s">
        <v>1207</v>
      </c>
      <c r="J742" s="64"/>
      <c r="K742" s="74"/>
    </row>
    <row r="743" spans="1:11" ht="58.5" customHeight="1" x14ac:dyDescent="0.3">
      <c r="A743" s="40" t="s">
        <v>49</v>
      </c>
      <c r="B743" s="107">
        <v>45777</v>
      </c>
      <c r="C743" s="95" t="s">
        <v>3127</v>
      </c>
      <c r="D743" s="665" t="s">
        <v>3128</v>
      </c>
      <c r="E743" s="665"/>
      <c r="F743" s="127">
        <v>100</v>
      </c>
      <c r="G743" s="47" t="s">
        <v>897</v>
      </c>
      <c r="H743" s="47" t="s">
        <v>3129</v>
      </c>
      <c r="I743" s="47" t="s">
        <v>3130</v>
      </c>
      <c r="J743" s="328"/>
      <c r="K743" s="74"/>
    </row>
    <row r="744" spans="1:11" ht="46.8" x14ac:dyDescent="0.3">
      <c r="A744" s="82" t="s">
        <v>49</v>
      </c>
      <c r="B744" s="295">
        <v>46192</v>
      </c>
      <c r="C744" s="98" t="s">
        <v>5572</v>
      </c>
      <c r="D744" s="665" t="s">
        <v>5563</v>
      </c>
      <c r="E744" s="665"/>
      <c r="F744" s="47"/>
      <c r="G744" s="47" t="s">
        <v>752</v>
      </c>
      <c r="H744" s="47" t="s">
        <v>5569</v>
      </c>
      <c r="I744" s="47" t="s">
        <v>5559</v>
      </c>
      <c r="J744" s="591" t="s">
        <v>5573</v>
      </c>
      <c r="K744" s="74"/>
    </row>
    <row r="745" spans="1:11" ht="15.6" x14ac:dyDescent="0.3">
      <c r="A745" s="40"/>
      <c r="B745" s="47"/>
      <c r="C745" s="40"/>
      <c r="D745" s="705"/>
      <c r="E745" s="705"/>
      <c r="F745" s="40"/>
      <c r="G745" s="47"/>
      <c r="H745" s="47"/>
      <c r="I745" s="47"/>
      <c r="J745" s="328"/>
      <c r="K745" s="74"/>
    </row>
    <row r="746" spans="1:11" ht="15.6" x14ac:dyDescent="0.3">
      <c r="A746" s="40"/>
      <c r="B746" s="47"/>
      <c r="C746" s="40"/>
      <c r="D746" s="705"/>
      <c r="E746" s="705"/>
      <c r="F746" s="40"/>
      <c r="G746" s="47"/>
      <c r="H746" s="47"/>
      <c r="I746" s="47"/>
      <c r="J746" s="328"/>
      <c r="K746" s="74"/>
    </row>
    <row r="747" spans="1:11" ht="15.6" x14ac:dyDescent="0.3">
      <c r="A747" s="22"/>
      <c r="B747" s="4"/>
      <c r="C747" s="4"/>
      <c r="D747" s="4"/>
      <c r="E747" s="4"/>
      <c r="F747" s="4"/>
      <c r="G747" s="4"/>
      <c r="H747" s="4"/>
      <c r="I747" s="4"/>
      <c r="J747" s="321"/>
      <c r="K747" s="74"/>
    </row>
    <row r="748" spans="1:11" ht="15.6" x14ac:dyDescent="0.3">
      <c r="A748" s="22"/>
      <c r="B748" s="4"/>
      <c r="C748" s="4"/>
      <c r="D748" s="4"/>
      <c r="E748" s="4"/>
      <c r="F748" s="4"/>
      <c r="G748" s="4"/>
      <c r="H748" s="4"/>
      <c r="I748" s="4"/>
      <c r="J748" s="321"/>
      <c r="K748" s="74"/>
    </row>
    <row r="749" spans="1:11" ht="15.6" x14ac:dyDescent="0.3">
      <c r="A749" s="688"/>
      <c r="B749" s="689"/>
      <c r="C749" s="689"/>
      <c r="D749" s="689"/>
      <c r="E749" s="689"/>
      <c r="F749" s="689"/>
      <c r="G749" s="4"/>
      <c r="H749" s="4"/>
      <c r="I749" s="4"/>
      <c r="J749" s="321"/>
      <c r="K749" s="74"/>
    </row>
    <row r="750" spans="1:11" x14ac:dyDescent="0.3">
      <c r="A750" s="24"/>
      <c r="K750" s="74"/>
    </row>
    <row r="751" spans="1:11" x14ac:dyDescent="0.3">
      <c r="A751" s="24"/>
      <c r="K751" s="74"/>
    </row>
    <row r="752" spans="1:11" ht="15" thickBot="1" x14ac:dyDescent="0.35">
      <c r="A752" s="690" t="s">
        <v>92</v>
      </c>
      <c r="B752" s="691"/>
      <c r="C752" s="27" t="s">
        <v>93</v>
      </c>
      <c r="D752" s="26"/>
      <c r="E752" s="691" t="s">
        <v>94</v>
      </c>
      <c r="F752" s="691"/>
      <c r="G752" s="691"/>
      <c r="H752" s="26"/>
      <c r="I752" s="691" t="s">
        <v>95</v>
      </c>
      <c r="J752" s="691"/>
      <c r="K752" s="74"/>
    </row>
    <row r="753" spans="1:12" x14ac:dyDescent="0.3">
      <c r="A753" s="53"/>
      <c r="B753" s="53"/>
      <c r="C753" s="53"/>
      <c r="E753" s="53"/>
      <c r="F753" s="53"/>
      <c r="G753" s="53"/>
      <c r="I753" s="53"/>
      <c r="J753" s="53"/>
      <c r="K753" s="74"/>
    </row>
    <row r="754" spans="1:12" x14ac:dyDescent="0.3">
      <c r="A754" s="53"/>
      <c r="B754" s="53"/>
      <c r="C754" s="53"/>
      <c r="E754" s="53"/>
      <c r="F754" s="53"/>
      <c r="G754" s="53"/>
      <c r="I754" s="53"/>
      <c r="J754" s="53"/>
      <c r="K754" s="74"/>
    </row>
    <row r="755" spans="1:12" x14ac:dyDescent="0.3">
      <c r="A755" s="53"/>
      <c r="B755" s="53"/>
      <c r="C755" s="53"/>
      <c r="E755" s="53"/>
      <c r="F755" s="53"/>
      <c r="G755" s="53"/>
      <c r="I755" s="53"/>
      <c r="J755" s="53"/>
      <c r="K755" s="74"/>
    </row>
    <row r="756" spans="1:12" x14ac:dyDescent="0.3">
      <c r="A756" s="53"/>
      <c r="B756" s="53"/>
      <c r="C756" s="53"/>
      <c r="E756" s="53"/>
      <c r="F756" s="53"/>
      <c r="G756" s="53"/>
      <c r="I756" s="53"/>
      <c r="J756" s="53"/>
      <c r="K756" s="74"/>
    </row>
    <row r="757" spans="1:12" ht="18" x14ac:dyDescent="0.3">
      <c r="A757" s="932" t="s">
        <v>0</v>
      </c>
      <c r="B757" s="932"/>
      <c r="C757" s="932"/>
      <c r="D757" s="932"/>
      <c r="E757" s="932"/>
      <c r="F757" s="932"/>
      <c r="G757" s="932"/>
      <c r="H757" s="932"/>
      <c r="I757" s="932"/>
      <c r="J757" s="965"/>
      <c r="K757" s="74">
        <v>15</v>
      </c>
      <c r="L757" s="592"/>
    </row>
    <row r="758" spans="1:12" ht="16.8" x14ac:dyDescent="0.3">
      <c r="A758" s="722" t="s">
        <v>82</v>
      </c>
      <c r="B758" s="722"/>
      <c r="C758" s="722"/>
      <c r="D758" s="723" t="s">
        <v>83</v>
      </c>
      <c r="E758" s="723"/>
      <c r="F758" s="723"/>
      <c r="G758" s="723"/>
      <c r="H758" s="723"/>
      <c r="I758" s="723"/>
      <c r="J758" s="1018"/>
      <c r="K758" s="74"/>
    </row>
    <row r="759" spans="1:12" ht="16.8" x14ac:dyDescent="0.35">
      <c r="A759" s="694" t="s">
        <v>85</v>
      </c>
      <c r="B759" s="694"/>
      <c r="C759" s="694"/>
      <c r="D759" s="694" t="s">
        <v>3173</v>
      </c>
      <c r="E759" s="694"/>
      <c r="F759" s="694"/>
      <c r="G759" s="694"/>
      <c r="H759" s="694"/>
      <c r="I759" s="694"/>
      <c r="J759" s="1017"/>
      <c r="K759" s="74"/>
    </row>
    <row r="760" spans="1:12" ht="16.8" x14ac:dyDescent="0.35">
      <c r="A760" s="694" t="s">
        <v>84</v>
      </c>
      <c r="B760" s="694"/>
      <c r="C760" s="694"/>
      <c r="D760" s="694" t="s">
        <v>5652</v>
      </c>
      <c r="E760" s="694"/>
      <c r="F760" s="694"/>
      <c r="G760" s="694"/>
      <c r="H760" s="694"/>
      <c r="I760" s="694"/>
      <c r="J760" s="1017"/>
      <c r="K760" s="74"/>
    </row>
    <row r="761" spans="1:12" ht="16.8" x14ac:dyDescent="0.35">
      <c r="A761" s="694" t="s">
        <v>1</v>
      </c>
      <c r="B761" s="694"/>
      <c r="C761" s="694"/>
      <c r="D761" s="694">
        <v>2015</v>
      </c>
      <c r="E761" s="694"/>
      <c r="F761" s="694"/>
      <c r="G761" s="694"/>
      <c r="H761" s="694"/>
      <c r="I761" s="694"/>
      <c r="J761" s="1017"/>
      <c r="K761" s="74"/>
    </row>
    <row r="762" spans="1:12" ht="18" x14ac:dyDescent="0.3">
      <c r="A762" s="934" t="s">
        <v>2</v>
      </c>
      <c r="B762" s="934"/>
      <c r="C762" s="934"/>
      <c r="D762" s="934"/>
      <c r="E762" s="934"/>
      <c r="F762" s="934"/>
      <c r="G762" s="934"/>
      <c r="H762" s="934"/>
      <c r="I762" s="934"/>
      <c r="J762" s="968"/>
      <c r="K762" s="74"/>
    </row>
    <row r="763" spans="1:12" ht="15.6" x14ac:dyDescent="0.3">
      <c r="A763" s="663" t="s">
        <v>3</v>
      </c>
      <c r="B763" s="663"/>
      <c r="C763" s="82" t="s">
        <v>4</v>
      </c>
      <c r="D763" s="663" t="s">
        <v>5</v>
      </c>
      <c r="E763" s="663"/>
      <c r="F763" s="678" t="s">
        <v>2639</v>
      </c>
      <c r="G763" s="678"/>
      <c r="H763" s="935" t="s">
        <v>72</v>
      </c>
      <c r="I763" s="935"/>
      <c r="J763" s="329" t="s">
        <v>73</v>
      </c>
      <c r="K763" s="74"/>
    </row>
    <row r="764" spans="1:12" ht="15.6" x14ac:dyDescent="0.3">
      <c r="A764" s="663" t="s">
        <v>6</v>
      </c>
      <c r="B764" s="663"/>
      <c r="C764" s="40" t="s">
        <v>3125</v>
      </c>
      <c r="D764" s="663" t="s">
        <v>2789</v>
      </c>
      <c r="E764" s="663"/>
      <c r="F764" s="678">
        <v>2014</v>
      </c>
      <c r="G764" s="678"/>
      <c r="H764" s="649" t="s">
        <v>74</v>
      </c>
      <c r="I764" s="649"/>
      <c r="J764" s="324" t="s">
        <v>10</v>
      </c>
      <c r="K764" s="74"/>
    </row>
    <row r="765" spans="1:12" ht="15.6" x14ac:dyDescent="0.3">
      <c r="A765" s="649" t="s">
        <v>8</v>
      </c>
      <c r="B765" s="649"/>
      <c r="C765" s="69" t="s">
        <v>60</v>
      </c>
      <c r="D765" s="663" t="s">
        <v>9</v>
      </c>
      <c r="E765" s="663"/>
      <c r="F765" s="678">
        <v>8000</v>
      </c>
      <c r="G765" s="678"/>
      <c r="H765" s="649" t="s">
        <v>75</v>
      </c>
      <c r="I765" s="649"/>
      <c r="J765" s="324" t="s">
        <v>76</v>
      </c>
      <c r="K765" s="74"/>
    </row>
    <row r="766" spans="1:12" ht="15.6" x14ac:dyDescent="0.3">
      <c r="A766" s="649" t="s">
        <v>64</v>
      </c>
      <c r="B766" s="649"/>
      <c r="C766" s="69" t="s">
        <v>167</v>
      </c>
      <c r="D766" s="663" t="s">
        <v>55</v>
      </c>
      <c r="E766" s="663"/>
      <c r="F766" s="678" t="s">
        <v>2044</v>
      </c>
      <c r="G766" s="678"/>
      <c r="H766" s="663" t="s">
        <v>56</v>
      </c>
      <c r="I766" s="663"/>
      <c r="J766" s="5" t="s">
        <v>3126</v>
      </c>
      <c r="K766" s="74"/>
    </row>
    <row r="767" spans="1:12" ht="15.6" x14ac:dyDescent="0.3">
      <c r="A767" s="663" t="s">
        <v>11</v>
      </c>
      <c r="B767" s="663"/>
      <c r="C767" s="40" t="s">
        <v>119</v>
      </c>
      <c r="D767" s="663" t="s">
        <v>12</v>
      </c>
      <c r="E767" s="663"/>
      <c r="F767" s="678" t="s">
        <v>13</v>
      </c>
      <c r="G767" s="678"/>
      <c r="H767" s="663" t="s">
        <v>6</v>
      </c>
      <c r="I767" s="663"/>
      <c r="J767" s="5" t="s">
        <v>201</v>
      </c>
      <c r="K767" s="74"/>
    </row>
    <row r="768" spans="1:12" ht="15.6" x14ac:dyDescent="0.3">
      <c r="A768" s="649" t="s">
        <v>79</v>
      </c>
      <c r="B768" s="649"/>
      <c r="C768" s="8" t="s">
        <v>80</v>
      </c>
      <c r="D768" s="663" t="s">
        <v>61</v>
      </c>
      <c r="E768" s="663"/>
      <c r="F768" s="678" t="s">
        <v>62</v>
      </c>
      <c r="G768" s="678"/>
      <c r="H768" s="663" t="s">
        <v>5</v>
      </c>
      <c r="I768" s="663"/>
      <c r="J768" s="64"/>
      <c r="K768" s="74"/>
    </row>
    <row r="769" spans="1:11" ht="18" x14ac:dyDescent="0.35">
      <c r="A769" s="649" t="s">
        <v>77</v>
      </c>
      <c r="B769" s="649"/>
      <c r="C769" s="8" t="s">
        <v>81</v>
      </c>
      <c r="D769" s="649" t="s">
        <v>104</v>
      </c>
      <c r="E769" s="649"/>
      <c r="F769" s="650" t="s">
        <v>71</v>
      </c>
      <c r="G769" s="650"/>
      <c r="H769" s="649" t="s">
        <v>53</v>
      </c>
      <c r="I769" s="649"/>
      <c r="J769" s="64" t="s">
        <v>138</v>
      </c>
      <c r="K769" s="74"/>
    </row>
    <row r="770" spans="1:11" ht="15.6" x14ac:dyDescent="0.3">
      <c r="A770" s="649" t="s">
        <v>78</v>
      </c>
      <c r="B770" s="649"/>
      <c r="C770" s="8" t="s">
        <v>91</v>
      </c>
      <c r="D770" s="649" t="s">
        <v>69</v>
      </c>
      <c r="E770" s="649"/>
      <c r="F770" s="650" t="s">
        <v>70</v>
      </c>
      <c r="G770" s="650"/>
      <c r="H770" s="649" t="s">
        <v>54</v>
      </c>
      <c r="I770" s="649"/>
      <c r="J770" s="64" t="s">
        <v>2794</v>
      </c>
      <c r="K770" s="74"/>
    </row>
    <row r="771" spans="1:11" ht="18" x14ac:dyDescent="0.3">
      <c r="A771" s="933" t="s">
        <v>14</v>
      </c>
      <c r="B771" s="933"/>
      <c r="C771" s="933"/>
      <c r="D771" s="933"/>
      <c r="E771" s="933"/>
      <c r="F771" s="933"/>
      <c r="G771" s="933"/>
      <c r="H771" s="933"/>
      <c r="I771" s="933"/>
      <c r="J771" s="958"/>
      <c r="K771" s="74"/>
    </row>
    <row r="772" spans="1:11" ht="31.2" x14ac:dyDescent="0.3">
      <c r="A772" s="96" t="s">
        <v>5</v>
      </c>
      <c r="B772" s="96" t="s">
        <v>15</v>
      </c>
      <c r="C772" s="96" t="s">
        <v>16</v>
      </c>
      <c r="D772" s="83" t="s">
        <v>19</v>
      </c>
      <c r="E772" s="83" t="s">
        <v>20</v>
      </c>
      <c r="F772" s="83" t="s">
        <v>21</v>
      </c>
      <c r="G772" s="83" t="s">
        <v>22</v>
      </c>
      <c r="H772" s="83" t="s">
        <v>23</v>
      </c>
      <c r="I772" s="83" t="s">
        <v>24</v>
      </c>
      <c r="J772" s="325" t="s">
        <v>18</v>
      </c>
      <c r="K772" s="74"/>
    </row>
    <row r="773" spans="1:11" ht="15" customHeight="1" x14ac:dyDescent="0.3">
      <c r="A773" s="669">
        <v>1</v>
      </c>
      <c r="B773" s="663" t="s">
        <v>25</v>
      </c>
      <c r="C773" s="85" t="s">
        <v>97</v>
      </c>
      <c r="D773" s="639" t="s">
        <v>26</v>
      </c>
      <c r="E773" s="639" t="s">
        <v>26</v>
      </c>
      <c r="F773" s="639" t="s">
        <v>26</v>
      </c>
      <c r="G773" s="639" t="s">
        <v>26</v>
      </c>
      <c r="H773" s="741" t="s">
        <v>27</v>
      </c>
      <c r="I773" s="639" t="s">
        <v>26</v>
      </c>
      <c r="J773" s="841"/>
      <c r="K773" s="74"/>
    </row>
    <row r="774" spans="1:11" ht="15" customHeight="1" x14ac:dyDescent="0.3">
      <c r="A774" s="669"/>
      <c r="B774" s="663"/>
      <c r="C774" s="85" t="s">
        <v>28</v>
      </c>
      <c r="D774" s="639"/>
      <c r="E774" s="639"/>
      <c r="F774" s="639"/>
      <c r="G774" s="639"/>
      <c r="H774" s="741"/>
      <c r="I774" s="639"/>
      <c r="J774" s="841"/>
      <c r="K774" s="74"/>
    </row>
    <row r="775" spans="1:11" ht="15" customHeight="1" x14ac:dyDescent="0.3">
      <c r="A775" s="669"/>
      <c r="B775" s="663"/>
      <c r="C775" s="85" t="s">
        <v>29</v>
      </c>
      <c r="D775" s="639"/>
      <c r="E775" s="639"/>
      <c r="F775" s="639"/>
      <c r="G775" s="639"/>
      <c r="H775" s="741"/>
      <c r="I775" s="639"/>
      <c r="J775" s="841"/>
      <c r="K775" s="74"/>
    </row>
    <row r="776" spans="1:11" ht="15.75" customHeight="1" x14ac:dyDescent="0.3">
      <c r="A776" s="669"/>
      <c r="B776" s="663"/>
      <c r="C776" s="85" t="s">
        <v>30</v>
      </c>
      <c r="D776" s="639"/>
      <c r="E776" s="639"/>
      <c r="F776" s="639"/>
      <c r="G776" s="639"/>
      <c r="H776" s="741"/>
      <c r="I776" s="639"/>
      <c r="J776" s="841"/>
      <c r="K776" s="74"/>
    </row>
    <row r="777" spans="1:11" ht="15" customHeight="1" x14ac:dyDescent="0.3">
      <c r="A777" s="669">
        <v>2</v>
      </c>
      <c r="B777" s="663" t="s">
        <v>31</v>
      </c>
      <c r="C777" s="85" t="s">
        <v>32</v>
      </c>
      <c r="D777" s="730" t="s">
        <v>26</v>
      </c>
      <c r="E777" s="639" t="s">
        <v>26</v>
      </c>
      <c r="F777" s="639" t="s">
        <v>26</v>
      </c>
      <c r="G777" s="639" t="s">
        <v>26</v>
      </c>
      <c r="H777" s="741" t="s">
        <v>27</v>
      </c>
      <c r="I777" s="639" t="s">
        <v>26</v>
      </c>
      <c r="J777" s="841"/>
      <c r="K777" s="74"/>
    </row>
    <row r="778" spans="1:11" ht="15.75" customHeight="1" x14ac:dyDescent="0.3">
      <c r="A778" s="669"/>
      <c r="B778" s="663"/>
      <c r="C778" s="85" t="s">
        <v>90</v>
      </c>
      <c r="D778" s="730"/>
      <c r="E778" s="639"/>
      <c r="F778" s="639"/>
      <c r="G778" s="639"/>
      <c r="H778" s="741"/>
      <c r="I778" s="639"/>
      <c r="J778" s="841"/>
      <c r="K778" s="74"/>
    </row>
    <row r="779" spans="1:11" ht="15" customHeight="1" x14ac:dyDescent="0.3">
      <c r="A779" s="669">
        <v>3</v>
      </c>
      <c r="B779" s="663" t="s">
        <v>33</v>
      </c>
      <c r="C779" s="85" t="s">
        <v>96</v>
      </c>
      <c r="D779" s="639" t="s">
        <v>26</v>
      </c>
      <c r="E779" s="639" t="s">
        <v>26</v>
      </c>
      <c r="F779" s="639" t="s">
        <v>26</v>
      </c>
      <c r="G779" s="639" t="s">
        <v>26</v>
      </c>
      <c r="H779" s="640" t="s">
        <v>27</v>
      </c>
      <c r="I779" s="639" t="s">
        <v>26</v>
      </c>
      <c r="J779" s="841"/>
      <c r="K779" s="74"/>
    </row>
    <row r="780" spans="1:11" ht="15.75" customHeight="1" x14ac:dyDescent="0.3">
      <c r="A780" s="669"/>
      <c r="B780" s="663"/>
      <c r="C780" s="85" t="s">
        <v>98</v>
      </c>
      <c r="D780" s="639"/>
      <c r="E780" s="639"/>
      <c r="F780" s="639"/>
      <c r="G780" s="639"/>
      <c r="H780" s="640"/>
      <c r="I780" s="639"/>
      <c r="J780" s="841"/>
      <c r="K780" s="74"/>
    </row>
    <row r="781" spans="1:11" ht="15" customHeight="1" x14ac:dyDescent="0.3">
      <c r="A781" s="669">
        <v>4</v>
      </c>
      <c r="B781" s="663" t="s">
        <v>34</v>
      </c>
      <c r="C781" s="85" t="s">
        <v>99</v>
      </c>
      <c r="D781" s="639" t="s">
        <v>26</v>
      </c>
      <c r="E781" s="639" t="s">
        <v>26</v>
      </c>
      <c r="F781" s="639" t="s">
        <v>26</v>
      </c>
      <c r="G781" s="639" t="s">
        <v>26</v>
      </c>
      <c r="H781" s="639" t="s">
        <v>26</v>
      </c>
      <c r="I781" s="639" t="s">
        <v>26</v>
      </c>
      <c r="J781" s="841"/>
      <c r="K781" s="74"/>
    </row>
    <row r="782" spans="1:11" ht="15.75" customHeight="1" x14ac:dyDescent="0.3">
      <c r="A782" s="669"/>
      <c r="B782" s="663"/>
      <c r="C782" s="85" t="s">
        <v>90</v>
      </c>
      <c r="D782" s="639"/>
      <c r="E782" s="639"/>
      <c r="F782" s="639"/>
      <c r="G782" s="639"/>
      <c r="H782" s="639"/>
      <c r="I782" s="639"/>
      <c r="J782" s="841"/>
      <c r="K782" s="74"/>
    </row>
    <row r="783" spans="1:11" ht="16.5" customHeight="1" x14ac:dyDescent="0.3">
      <c r="A783" s="83">
        <v>5</v>
      </c>
      <c r="B783" s="84" t="s">
        <v>35</v>
      </c>
      <c r="C783" s="85" t="s">
        <v>100</v>
      </c>
      <c r="D783" s="47" t="s">
        <v>26</v>
      </c>
      <c r="E783" s="47" t="s">
        <v>26</v>
      </c>
      <c r="F783" s="47" t="s">
        <v>26</v>
      </c>
      <c r="G783" s="47" t="s">
        <v>26</v>
      </c>
      <c r="H783" s="80" t="s">
        <v>27</v>
      </c>
      <c r="I783" s="47" t="s">
        <v>26</v>
      </c>
      <c r="J783" s="171"/>
      <c r="K783" s="74"/>
    </row>
    <row r="784" spans="1:11" ht="15" customHeight="1" x14ac:dyDescent="0.3">
      <c r="A784" s="669">
        <v>6</v>
      </c>
      <c r="B784" s="663" t="s">
        <v>36</v>
      </c>
      <c r="C784" s="85" t="s">
        <v>89</v>
      </c>
      <c r="D784" s="639" t="s">
        <v>26</v>
      </c>
      <c r="E784" s="639" t="s">
        <v>26</v>
      </c>
      <c r="F784" s="639" t="s">
        <v>26</v>
      </c>
      <c r="G784" s="639" t="s">
        <v>26</v>
      </c>
      <c r="H784" s="640" t="s">
        <v>27</v>
      </c>
      <c r="I784" s="639" t="s">
        <v>26</v>
      </c>
      <c r="J784" s="841"/>
      <c r="K784" s="74"/>
    </row>
    <row r="785" spans="1:11" ht="15" customHeight="1" x14ac:dyDescent="0.3">
      <c r="A785" s="669"/>
      <c r="B785" s="663"/>
      <c r="C785" s="85" t="s">
        <v>37</v>
      </c>
      <c r="D785" s="639"/>
      <c r="E785" s="639"/>
      <c r="F785" s="639"/>
      <c r="G785" s="639"/>
      <c r="H785" s="640"/>
      <c r="I785" s="639"/>
      <c r="J785" s="841"/>
      <c r="K785" s="74"/>
    </row>
    <row r="786" spans="1:11" ht="15.75" customHeight="1" x14ac:dyDescent="0.3">
      <c r="A786" s="669"/>
      <c r="B786" s="663"/>
      <c r="C786" s="85" t="s">
        <v>101</v>
      </c>
      <c r="D786" s="639"/>
      <c r="E786" s="639"/>
      <c r="F786" s="639"/>
      <c r="G786" s="639"/>
      <c r="H786" s="640"/>
      <c r="I786" s="639"/>
      <c r="J786" s="841"/>
      <c r="K786" s="74"/>
    </row>
    <row r="787" spans="1:11" x14ac:dyDescent="0.3">
      <c r="A787" s="669">
        <v>7</v>
      </c>
      <c r="B787" s="663" t="s">
        <v>38</v>
      </c>
      <c r="C787" s="29" t="s">
        <v>39</v>
      </c>
      <c r="D787" s="639" t="s">
        <v>26</v>
      </c>
      <c r="E787" s="639" t="s">
        <v>26</v>
      </c>
      <c r="F787" s="639" t="s">
        <v>26</v>
      </c>
      <c r="G787" s="639" t="s">
        <v>26</v>
      </c>
      <c r="H787" s="640" t="s">
        <v>27</v>
      </c>
      <c r="I787" s="639" t="s">
        <v>26</v>
      </c>
      <c r="J787" s="841"/>
      <c r="K787" s="74"/>
    </row>
    <row r="788" spans="1:11" x14ac:dyDescent="0.3">
      <c r="A788" s="669"/>
      <c r="B788" s="663"/>
      <c r="C788" s="29" t="s">
        <v>40</v>
      </c>
      <c r="D788" s="639"/>
      <c r="E788" s="639"/>
      <c r="F788" s="639"/>
      <c r="G788" s="639"/>
      <c r="H788" s="640"/>
      <c r="I788" s="639"/>
      <c r="J788" s="841"/>
      <c r="K788" s="74"/>
    </row>
    <row r="789" spans="1:11" ht="16.5" customHeight="1" x14ac:dyDescent="0.3">
      <c r="A789" s="83">
        <v>8</v>
      </c>
      <c r="B789" s="84" t="s">
        <v>105</v>
      </c>
      <c r="C789" s="85" t="s">
        <v>102</v>
      </c>
      <c r="D789" s="47"/>
      <c r="E789" s="47"/>
      <c r="F789" s="47"/>
      <c r="G789" s="47"/>
      <c r="H789" s="80"/>
      <c r="I789" s="47"/>
      <c r="J789" s="171"/>
      <c r="K789" s="74"/>
    </row>
    <row r="790" spans="1:11" ht="15" customHeight="1" x14ac:dyDescent="0.3">
      <c r="A790" s="669">
        <v>9</v>
      </c>
      <c r="B790" s="663" t="s">
        <v>41</v>
      </c>
      <c r="C790" s="85" t="s">
        <v>103</v>
      </c>
      <c r="D790" s="640" t="s">
        <v>27</v>
      </c>
      <c r="E790" s="639" t="s">
        <v>26</v>
      </c>
      <c r="F790" s="639" t="s">
        <v>26</v>
      </c>
      <c r="G790" s="639" t="s">
        <v>26</v>
      </c>
      <c r="H790" s="639" t="s">
        <v>26</v>
      </c>
      <c r="I790" s="639" t="s">
        <v>26</v>
      </c>
      <c r="J790" s="841"/>
      <c r="K790" s="74"/>
    </row>
    <row r="791" spans="1:11" ht="15.75" customHeight="1" x14ac:dyDescent="0.3">
      <c r="A791" s="669"/>
      <c r="B791" s="663"/>
      <c r="C791" s="85" t="s">
        <v>88</v>
      </c>
      <c r="D791" s="640"/>
      <c r="E791" s="639"/>
      <c r="F791" s="639"/>
      <c r="G791" s="639"/>
      <c r="H791" s="639"/>
      <c r="I791" s="639"/>
      <c r="J791" s="841"/>
      <c r="K791" s="74"/>
    </row>
    <row r="792" spans="1:11" ht="17.399999999999999" x14ac:dyDescent="0.3">
      <c r="A792" s="744" t="s">
        <v>42</v>
      </c>
      <c r="B792" s="744"/>
      <c r="C792" s="744"/>
      <c r="D792" s="744"/>
      <c r="E792" s="744"/>
      <c r="F792" s="744"/>
      <c r="G792" s="744"/>
      <c r="H792" s="744"/>
      <c r="I792" s="744"/>
      <c r="J792" s="961"/>
      <c r="K792" s="74"/>
    </row>
    <row r="793" spans="1:11" ht="41.4" x14ac:dyDescent="0.3">
      <c r="A793" s="39" t="s">
        <v>43</v>
      </c>
      <c r="B793" s="81" t="s">
        <v>106</v>
      </c>
      <c r="C793" s="39" t="s">
        <v>44</v>
      </c>
      <c r="D793" s="745" t="s">
        <v>45</v>
      </c>
      <c r="E793" s="745"/>
      <c r="F793" s="81" t="s">
        <v>46</v>
      </c>
      <c r="G793" s="81" t="s">
        <v>47</v>
      </c>
      <c r="H793" s="89" t="s">
        <v>531</v>
      </c>
      <c r="I793" s="81" t="s">
        <v>2031</v>
      </c>
      <c r="J793" s="128" t="s">
        <v>18</v>
      </c>
      <c r="K793" s="74"/>
    </row>
    <row r="794" spans="1:11" ht="43.5" customHeight="1" x14ac:dyDescent="0.3">
      <c r="A794" s="40" t="s">
        <v>49</v>
      </c>
      <c r="B794" s="295">
        <v>44689</v>
      </c>
      <c r="C794" s="98" t="s">
        <v>3070</v>
      </c>
      <c r="D794" s="665" t="s">
        <v>2864</v>
      </c>
      <c r="E794" s="665"/>
      <c r="F794" s="94"/>
      <c r="G794" s="70"/>
      <c r="H794" s="70" t="s">
        <v>52</v>
      </c>
      <c r="I794" s="47" t="s">
        <v>1207</v>
      </c>
      <c r="J794" s="327"/>
      <c r="K794" s="74"/>
    </row>
    <row r="795" spans="1:11" ht="57.75" customHeight="1" x14ac:dyDescent="0.3">
      <c r="A795" s="40" t="s">
        <v>49</v>
      </c>
      <c r="B795" s="295">
        <v>45146</v>
      </c>
      <c r="C795" s="98" t="s">
        <v>3174</v>
      </c>
      <c r="D795" s="665" t="s">
        <v>3175</v>
      </c>
      <c r="E795" s="665"/>
      <c r="F795" s="94">
        <v>800</v>
      </c>
      <c r="G795" s="70"/>
      <c r="H795" s="70" t="s">
        <v>52</v>
      </c>
      <c r="I795" s="47" t="s">
        <v>1207</v>
      </c>
      <c r="J795" s="327"/>
      <c r="K795" s="74"/>
    </row>
    <row r="796" spans="1:11" ht="58.5" customHeight="1" x14ac:dyDescent="0.3">
      <c r="A796" s="40" t="s">
        <v>49</v>
      </c>
      <c r="B796" s="107">
        <v>45779</v>
      </c>
      <c r="C796" s="95" t="s">
        <v>3127</v>
      </c>
      <c r="D796" s="665" t="s">
        <v>3128</v>
      </c>
      <c r="E796" s="665"/>
      <c r="F796" s="127">
        <v>100</v>
      </c>
      <c r="G796" s="47" t="s">
        <v>897</v>
      </c>
      <c r="H796" s="47" t="s">
        <v>3129</v>
      </c>
      <c r="I796" s="47" t="s">
        <v>3130</v>
      </c>
      <c r="J796" s="171"/>
      <c r="K796" s="74"/>
    </row>
    <row r="797" spans="1:11" ht="31.2" x14ac:dyDescent="0.3">
      <c r="A797" s="40" t="s">
        <v>49</v>
      </c>
      <c r="B797" s="107">
        <v>46223</v>
      </c>
      <c r="C797" s="95" t="s">
        <v>3127</v>
      </c>
      <c r="D797" s="665" t="s">
        <v>3128</v>
      </c>
      <c r="E797" s="665"/>
      <c r="F797" s="127">
        <v>200</v>
      </c>
      <c r="G797" s="47" t="s">
        <v>897</v>
      </c>
      <c r="H797" s="47" t="s">
        <v>5558</v>
      </c>
      <c r="I797" s="47" t="s">
        <v>6238</v>
      </c>
      <c r="J797" s="328"/>
      <c r="K797" s="74"/>
    </row>
    <row r="798" spans="1:11" ht="15.6" x14ac:dyDescent="0.3">
      <c r="A798" s="40"/>
      <c r="B798" s="47"/>
      <c r="C798" s="40"/>
      <c r="D798" s="705"/>
      <c r="E798" s="705"/>
      <c r="F798" s="40"/>
      <c r="G798" s="47"/>
      <c r="H798" s="47"/>
      <c r="I798" s="47"/>
      <c r="J798" s="328"/>
      <c r="K798" s="74"/>
    </row>
    <row r="799" spans="1:11" ht="15.6" x14ac:dyDescent="0.3">
      <c r="A799" s="40"/>
      <c r="B799" s="47"/>
      <c r="C799" s="40"/>
      <c r="D799" s="705"/>
      <c r="E799" s="705"/>
      <c r="F799" s="40"/>
      <c r="G799" s="47"/>
      <c r="H799" s="47"/>
      <c r="I799" s="47"/>
      <c r="J799" s="328"/>
      <c r="K799" s="74"/>
    </row>
    <row r="800" spans="1:11" ht="15.6" x14ac:dyDescent="0.3">
      <c r="A800" s="40"/>
      <c r="B800" s="47"/>
      <c r="C800" s="40"/>
      <c r="D800" s="705"/>
      <c r="E800" s="705"/>
      <c r="F800" s="40"/>
      <c r="G800" s="47"/>
      <c r="H800" s="47"/>
      <c r="I800" s="47"/>
      <c r="J800" s="328"/>
      <c r="K800" s="74"/>
    </row>
    <row r="801" spans="1:12" ht="15.6" x14ac:dyDescent="0.3">
      <c r="A801" s="22"/>
      <c r="B801" s="4"/>
      <c r="C801" s="4"/>
      <c r="D801" s="4"/>
      <c r="E801" s="4"/>
      <c r="F801" s="4"/>
      <c r="G801" s="4"/>
      <c r="H801" s="4"/>
      <c r="I801" s="4"/>
      <c r="J801" s="321"/>
      <c r="K801" s="74"/>
    </row>
    <row r="802" spans="1:12" ht="15.6" x14ac:dyDescent="0.3">
      <c r="A802" s="22"/>
      <c r="B802" s="4"/>
      <c r="C802" s="4"/>
      <c r="D802" s="4"/>
      <c r="E802" s="4"/>
      <c r="F802" s="4"/>
      <c r="G802" s="4"/>
      <c r="H802" s="4"/>
      <c r="I802" s="4"/>
      <c r="J802" s="321"/>
      <c r="K802" s="74"/>
    </row>
    <row r="803" spans="1:12" ht="15.6" x14ac:dyDescent="0.3">
      <c r="A803" s="688"/>
      <c r="B803" s="689"/>
      <c r="C803" s="689"/>
      <c r="D803" s="689"/>
      <c r="E803" s="689"/>
      <c r="F803" s="689"/>
      <c r="G803" s="4"/>
      <c r="H803" s="4"/>
      <c r="I803" s="4"/>
      <c r="J803" s="321"/>
      <c r="K803" s="74"/>
    </row>
    <row r="804" spans="1:12" x14ac:dyDescent="0.3">
      <c r="A804" s="24"/>
      <c r="K804" s="74"/>
    </row>
    <row r="805" spans="1:12" x14ac:dyDescent="0.3">
      <c r="A805" s="24"/>
      <c r="K805" s="74"/>
    </row>
    <row r="806" spans="1:12" ht="15" thickBot="1" x14ac:dyDescent="0.35">
      <c r="A806" s="690" t="s">
        <v>92</v>
      </c>
      <c r="B806" s="691"/>
      <c r="C806" s="27" t="s">
        <v>93</v>
      </c>
      <c r="D806" s="26"/>
      <c r="E806" s="691" t="s">
        <v>94</v>
      </c>
      <c r="F806" s="691"/>
      <c r="G806" s="691"/>
      <c r="H806" s="26"/>
      <c r="I806" s="691" t="s">
        <v>95</v>
      </c>
      <c r="J806" s="691"/>
      <c r="K806" s="74"/>
    </row>
    <row r="807" spans="1:12" x14ac:dyDescent="0.3">
      <c r="A807" s="53"/>
      <c r="B807" s="53"/>
      <c r="C807" s="53"/>
      <c r="E807" s="53"/>
      <c r="F807" s="53"/>
      <c r="G807" s="53"/>
      <c r="I807" s="53"/>
      <c r="J807" s="53"/>
      <c r="K807" s="74"/>
    </row>
    <row r="808" spans="1:12" x14ac:dyDescent="0.3">
      <c r="A808" s="53"/>
      <c r="B808" s="53"/>
      <c r="C808" s="53"/>
      <c r="E808" s="53"/>
      <c r="F808" s="53"/>
      <c r="G808" s="53"/>
      <c r="I808" s="53"/>
      <c r="J808" s="53"/>
      <c r="K808" s="74"/>
    </row>
    <row r="809" spans="1:12" x14ac:dyDescent="0.3">
      <c r="A809" s="53"/>
      <c r="B809" s="53"/>
      <c r="C809" s="53"/>
      <c r="E809" s="53"/>
      <c r="F809" s="53"/>
      <c r="G809" s="53"/>
      <c r="I809" s="53"/>
      <c r="J809" s="53"/>
      <c r="K809" s="74"/>
    </row>
    <row r="810" spans="1:12" x14ac:dyDescent="0.3">
      <c r="A810" s="53"/>
      <c r="B810" s="53"/>
      <c r="C810" s="53"/>
      <c r="E810" s="53"/>
      <c r="F810" s="53"/>
      <c r="G810" s="53"/>
      <c r="I810" s="53"/>
      <c r="J810" s="53"/>
      <c r="K810" s="74"/>
    </row>
    <row r="811" spans="1:12" ht="18" x14ac:dyDescent="0.3">
      <c r="A811" s="932" t="s">
        <v>0</v>
      </c>
      <c r="B811" s="932"/>
      <c r="C811" s="932"/>
      <c r="D811" s="932"/>
      <c r="E811" s="932"/>
      <c r="F811" s="932"/>
      <c r="G811" s="932"/>
      <c r="H811" s="932"/>
      <c r="I811" s="932"/>
      <c r="J811" s="965"/>
      <c r="K811" s="322">
        <v>16</v>
      </c>
      <c r="L811" s="592"/>
    </row>
    <row r="812" spans="1:12" ht="16.8" x14ac:dyDescent="0.3">
      <c r="A812" s="722" t="s">
        <v>82</v>
      </c>
      <c r="B812" s="722"/>
      <c r="C812" s="722"/>
      <c r="D812" s="723" t="s">
        <v>83</v>
      </c>
      <c r="E812" s="723"/>
      <c r="F812" s="723"/>
      <c r="G812" s="723"/>
      <c r="H812" s="723"/>
      <c r="I812" s="723"/>
      <c r="J812" s="1018"/>
      <c r="K812" s="74"/>
    </row>
    <row r="813" spans="1:12" ht="16.8" x14ac:dyDescent="0.35">
      <c r="A813" s="694" t="s">
        <v>85</v>
      </c>
      <c r="B813" s="694"/>
      <c r="C813" s="694"/>
      <c r="D813" s="694" t="s">
        <v>3176</v>
      </c>
      <c r="E813" s="694"/>
      <c r="F813" s="694"/>
      <c r="G813" s="694"/>
      <c r="H813" s="694"/>
      <c r="I813" s="694"/>
      <c r="J813" s="1017"/>
      <c r="K813" s="74"/>
    </row>
    <row r="814" spans="1:12" ht="16.8" x14ac:dyDescent="0.35">
      <c r="A814" s="694" t="s">
        <v>84</v>
      </c>
      <c r="B814" s="694"/>
      <c r="C814" s="694"/>
      <c r="D814" s="694" t="s">
        <v>5651</v>
      </c>
      <c r="E814" s="694"/>
      <c r="F814" s="694"/>
      <c r="G814" s="694"/>
      <c r="H814" s="694"/>
      <c r="I814" s="694"/>
      <c r="J814" s="1017"/>
      <c r="K814" s="74"/>
    </row>
    <row r="815" spans="1:12" ht="16.8" x14ac:dyDescent="0.35">
      <c r="A815" s="694" t="s">
        <v>1</v>
      </c>
      <c r="B815" s="694"/>
      <c r="C815" s="694"/>
      <c r="D815" s="694">
        <v>2015</v>
      </c>
      <c r="E815" s="694"/>
      <c r="F815" s="694"/>
      <c r="G815" s="694"/>
      <c r="H815" s="694"/>
      <c r="I815" s="694"/>
      <c r="J815" s="1017"/>
      <c r="K815" s="74"/>
    </row>
    <row r="816" spans="1:12" ht="18" x14ac:dyDescent="0.3">
      <c r="A816" s="934" t="s">
        <v>2</v>
      </c>
      <c r="B816" s="934"/>
      <c r="C816" s="934"/>
      <c r="D816" s="934"/>
      <c r="E816" s="934"/>
      <c r="F816" s="934"/>
      <c r="G816" s="934"/>
      <c r="H816" s="934"/>
      <c r="I816" s="934"/>
      <c r="J816" s="968"/>
      <c r="K816" s="74"/>
    </row>
    <row r="817" spans="1:11" ht="15.6" x14ac:dyDescent="0.3">
      <c r="A817" s="663" t="s">
        <v>3</v>
      </c>
      <c r="B817" s="663"/>
      <c r="C817" s="82" t="s">
        <v>4</v>
      </c>
      <c r="D817" s="663" t="s">
        <v>5</v>
      </c>
      <c r="E817" s="663"/>
      <c r="F817" s="678" t="s">
        <v>2642</v>
      </c>
      <c r="G817" s="678"/>
      <c r="H817" s="935" t="s">
        <v>72</v>
      </c>
      <c r="I817" s="935"/>
      <c r="J817" s="329" t="s">
        <v>73</v>
      </c>
      <c r="K817" s="74"/>
    </row>
    <row r="818" spans="1:11" ht="15.6" x14ac:dyDescent="0.3">
      <c r="A818" s="663" t="s">
        <v>6</v>
      </c>
      <c r="B818" s="663"/>
      <c r="C818" s="40" t="s">
        <v>3132</v>
      </c>
      <c r="D818" s="663" t="s">
        <v>2789</v>
      </c>
      <c r="E818" s="663"/>
      <c r="F818" s="678">
        <v>2014</v>
      </c>
      <c r="G818" s="678"/>
      <c r="H818" s="649" t="s">
        <v>74</v>
      </c>
      <c r="I818" s="649"/>
      <c r="J818" s="324" t="s">
        <v>10</v>
      </c>
      <c r="K818" s="74"/>
    </row>
    <row r="819" spans="1:11" ht="15.6" x14ac:dyDescent="0.3">
      <c r="A819" s="649" t="s">
        <v>8</v>
      </c>
      <c r="B819" s="649"/>
      <c r="C819" s="69" t="s">
        <v>3133</v>
      </c>
      <c r="D819" s="663" t="s">
        <v>9</v>
      </c>
      <c r="E819" s="663"/>
      <c r="F819" s="678">
        <v>425</v>
      </c>
      <c r="G819" s="678"/>
      <c r="H819" s="649" t="s">
        <v>75</v>
      </c>
      <c r="I819" s="649"/>
      <c r="J819" s="324" t="s">
        <v>76</v>
      </c>
      <c r="K819" s="74"/>
    </row>
    <row r="820" spans="1:11" ht="15.6" x14ac:dyDescent="0.3">
      <c r="A820" s="649" t="s">
        <v>64</v>
      </c>
      <c r="B820" s="649"/>
      <c r="C820" s="69" t="s">
        <v>167</v>
      </c>
      <c r="D820" s="663" t="s">
        <v>55</v>
      </c>
      <c r="E820" s="663"/>
      <c r="F820" s="678" t="s">
        <v>2044</v>
      </c>
      <c r="G820" s="678"/>
      <c r="H820" s="663" t="s">
        <v>56</v>
      </c>
      <c r="I820" s="663"/>
      <c r="J820" s="5" t="s">
        <v>3126</v>
      </c>
      <c r="K820" s="74"/>
    </row>
    <row r="821" spans="1:11" ht="15.6" x14ac:dyDescent="0.3">
      <c r="A821" s="663" t="s">
        <v>11</v>
      </c>
      <c r="B821" s="663"/>
      <c r="C821" s="40" t="s">
        <v>119</v>
      </c>
      <c r="D821" s="663" t="s">
        <v>12</v>
      </c>
      <c r="E821" s="663"/>
      <c r="F821" s="678" t="s">
        <v>13</v>
      </c>
      <c r="G821" s="678"/>
      <c r="H821" s="663" t="s">
        <v>6</v>
      </c>
      <c r="I821" s="663"/>
      <c r="J821" s="5" t="s">
        <v>201</v>
      </c>
      <c r="K821" s="74"/>
    </row>
    <row r="822" spans="1:11" ht="15.6" x14ac:dyDescent="0.3">
      <c r="A822" s="649" t="s">
        <v>79</v>
      </c>
      <c r="B822" s="649"/>
      <c r="C822" s="8" t="s">
        <v>80</v>
      </c>
      <c r="D822" s="663" t="s">
        <v>61</v>
      </c>
      <c r="E822" s="663"/>
      <c r="F822" s="678" t="s">
        <v>62</v>
      </c>
      <c r="G822" s="678"/>
      <c r="H822" s="663" t="s">
        <v>5</v>
      </c>
      <c r="I822" s="663"/>
      <c r="J822" s="64"/>
      <c r="K822" s="74"/>
    </row>
    <row r="823" spans="1:11" ht="18" x14ac:dyDescent="0.35">
      <c r="A823" s="649" t="s">
        <v>77</v>
      </c>
      <c r="B823" s="649"/>
      <c r="C823" s="8" t="s">
        <v>81</v>
      </c>
      <c r="D823" s="649" t="s">
        <v>104</v>
      </c>
      <c r="E823" s="649"/>
      <c r="F823" s="650" t="s">
        <v>71</v>
      </c>
      <c r="G823" s="650"/>
      <c r="H823" s="649" t="s">
        <v>53</v>
      </c>
      <c r="I823" s="649"/>
      <c r="J823" s="64" t="s">
        <v>138</v>
      </c>
      <c r="K823" s="74"/>
    </row>
    <row r="824" spans="1:11" ht="15.6" x14ac:dyDescent="0.3">
      <c r="A824" s="649" t="s">
        <v>78</v>
      </c>
      <c r="B824" s="649"/>
      <c r="C824" s="8" t="s">
        <v>91</v>
      </c>
      <c r="D824" s="649" t="s">
        <v>69</v>
      </c>
      <c r="E824" s="649"/>
      <c r="F824" s="650" t="s">
        <v>70</v>
      </c>
      <c r="G824" s="650"/>
      <c r="H824" s="649" t="s">
        <v>54</v>
      </c>
      <c r="I824" s="649"/>
      <c r="J824" s="64" t="s">
        <v>2794</v>
      </c>
      <c r="K824" s="74"/>
    </row>
    <row r="825" spans="1:11" ht="18" x14ac:dyDescent="0.3">
      <c r="A825" s="933" t="s">
        <v>14</v>
      </c>
      <c r="B825" s="933"/>
      <c r="C825" s="933"/>
      <c r="D825" s="933"/>
      <c r="E825" s="933"/>
      <c r="F825" s="933"/>
      <c r="G825" s="933"/>
      <c r="H825" s="933"/>
      <c r="I825" s="933"/>
      <c r="J825" s="958"/>
      <c r="K825" s="74"/>
    </row>
    <row r="826" spans="1:11" ht="31.2" x14ac:dyDescent="0.3">
      <c r="A826" s="96" t="s">
        <v>5</v>
      </c>
      <c r="B826" s="96" t="s">
        <v>15</v>
      </c>
      <c r="C826" s="96" t="s">
        <v>16</v>
      </c>
      <c r="D826" s="83" t="s">
        <v>19</v>
      </c>
      <c r="E826" s="83" t="s">
        <v>20</v>
      </c>
      <c r="F826" s="83" t="s">
        <v>21</v>
      </c>
      <c r="G826" s="83" t="s">
        <v>22</v>
      </c>
      <c r="H826" s="83" t="s">
        <v>23</v>
      </c>
      <c r="I826" s="83" t="s">
        <v>24</v>
      </c>
      <c r="J826" s="325" t="s">
        <v>18</v>
      </c>
      <c r="K826" s="74"/>
    </row>
    <row r="827" spans="1:11" ht="15" customHeight="1" x14ac:dyDescent="0.3">
      <c r="A827" s="669">
        <v>1</v>
      </c>
      <c r="B827" s="663" t="s">
        <v>25</v>
      </c>
      <c r="C827" s="85" t="s">
        <v>97</v>
      </c>
      <c r="D827" s="639" t="s">
        <v>26</v>
      </c>
      <c r="E827" s="639" t="s">
        <v>26</v>
      </c>
      <c r="F827" s="639" t="s">
        <v>26</v>
      </c>
      <c r="G827" s="639" t="s">
        <v>26</v>
      </c>
      <c r="H827" s="741" t="s">
        <v>27</v>
      </c>
      <c r="I827" s="639" t="s">
        <v>26</v>
      </c>
      <c r="J827" s="841"/>
      <c r="K827" s="74"/>
    </row>
    <row r="828" spans="1:11" ht="15" customHeight="1" x14ac:dyDescent="0.3">
      <c r="A828" s="669"/>
      <c r="B828" s="663"/>
      <c r="C828" s="85" t="s">
        <v>28</v>
      </c>
      <c r="D828" s="639"/>
      <c r="E828" s="639"/>
      <c r="F828" s="639"/>
      <c r="G828" s="639"/>
      <c r="H828" s="741"/>
      <c r="I828" s="639"/>
      <c r="J828" s="841"/>
      <c r="K828" s="74"/>
    </row>
    <row r="829" spans="1:11" ht="15" customHeight="1" x14ac:dyDescent="0.3">
      <c r="A829" s="669"/>
      <c r="B829" s="663"/>
      <c r="C829" s="85" t="s">
        <v>29</v>
      </c>
      <c r="D829" s="639"/>
      <c r="E829" s="639"/>
      <c r="F829" s="639"/>
      <c r="G829" s="639"/>
      <c r="H829" s="741"/>
      <c r="I829" s="639"/>
      <c r="J829" s="841"/>
      <c r="K829" s="74"/>
    </row>
    <row r="830" spans="1:11" ht="15.75" customHeight="1" x14ac:dyDescent="0.3">
      <c r="A830" s="669"/>
      <c r="B830" s="663"/>
      <c r="C830" s="85" t="s">
        <v>30</v>
      </c>
      <c r="D830" s="639"/>
      <c r="E830" s="639"/>
      <c r="F830" s="639"/>
      <c r="G830" s="639"/>
      <c r="H830" s="741"/>
      <c r="I830" s="639"/>
      <c r="J830" s="841"/>
      <c r="K830" s="74"/>
    </row>
    <row r="831" spans="1:11" ht="15" customHeight="1" x14ac:dyDescent="0.3">
      <c r="A831" s="669">
        <v>2</v>
      </c>
      <c r="B831" s="663" t="s">
        <v>31</v>
      </c>
      <c r="C831" s="85" t="s">
        <v>32</v>
      </c>
      <c r="D831" s="730" t="s">
        <v>26</v>
      </c>
      <c r="E831" s="639" t="s">
        <v>26</v>
      </c>
      <c r="F831" s="639" t="s">
        <v>26</v>
      </c>
      <c r="G831" s="639" t="s">
        <v>26</v>
      </c>
      <c r="H831" s="741" t="s">
        <v>27</v>
      </c>
      <c r="I831" s="639" t="s">
        <v>26</v>
      </c>
      <c r="J831" s="841"/>
      <c r="K831" s="74"/>
    </row>
    <row r="832" spans="1:11" ht="15.75" customHeight="1" x14ac:dyDescent="0.3">
      <c r="A832" s="669"/>
      <c r="B832" s="663"/>
      <c r="C832" s="85" t="s">
        <v>90</v>
      </c>
      <c r="D832" s="730"/>
      <c r="E832" s="639"/>
      <c r="F832" s="639"/>
      <c r="G832" s="639"/>
      <c r="H832" s="741"/>
      <c r="I832" s="639"/>
      <c r="J832" s="841"/>
      <c r="K832" s="74"/>
    </row>
    <row r="833" spans="1:11" ht="15" customHeight="1" x14ac:dyDescent="0.3">
      <c r="A833" s="669">
        <v>3</v>
      </c>
      <c r="B833" s="663" t="s">
        <v>33</v>
      </c>
      <c r="C833" s="85" t="s">
        <v>96</v>
      </c>
      <c r="D833" s="639" t="s">
        <v>26</v>
      </c>
      <c r="E833" s="639" t="s">
        <v>26</v>
      </c>
      <c r="F833" s="639" t="s">
        <v>26</v>
      </c>
      <c r="G833" s="639" t="s">
        <v>26</v>
      </c>
      <c r="H833" s="640" t="s">
        <v>27</v>
      </c>
      <c r="I833" s="639" t="s">
        <v>26</v>
      </c>
      <c r="J833" s="841"/>
      <c r="K833" s="74"/>
    </row>
    <row r="834" spans="1:11" ht="15.75" customHeight="1" x14ac:dyDescent="0.3">
      <c r="A834" s="669"/>
      <c r="B834" s="663"/>
      <c r="C834" s="85" t="s">
        <v>98</v>
      </c>
      <c r="D834" s="639"/>
      <c r="E834" s="639"/>
      <c r="F834" s="639"/>
      <c r="G834" s="639"/>
      <c r="H834" s="640"/>
      <c r="I834" s="639"/>
      <c r="J834" s="841"/>
      <c r="K834" s="74"/>
    </row>
    <row r="835" spans="1:11" ht="15" customHeight="1" x14ac:dyDescent="0.3">
      <c r="A835" s="669">
        <v>4</v>
      </c>
      <c r="B835" s="663" t="s">
        <v>34</v>
      </c>
      <c r="C835" s="85" t="s">
        <v>99</v>
      </c>
      <c r="D835" s="639" t="s">
        <v>26</v>
      </c>
      <c r="E835" s="639" t="s">
        <v>26</v>
      </c>
      <c r="F835" s="639" t="s">
        <v>26</v>
      </c>
      <c r="G835" s="639" t="s">
        <v>26</v>
      </c>
      <c r="H835" s="639" t="s">
        <v>26</v>
      </c>
      <c r="I835" s="639" t="s">
        <v>26</v>
      </c>
      <c r="J835" s="841"/>
      <c r="K835" s="74"/>
    </row>
    <row r="836" spans="1:11" ht="15.75" customHeight="1" x14ac:dyDescent="0.3">
      <c r="A836" s="669"/>
      <c r="B836" s="663"/>
      <c r="C836" s="85" t="s">
        <v>90</v>
      </c>
      <c r="D836" s="639"/>
      <c r="E836" s="639"/>
      <c r="F836" s="639"/>
      <c r="G836" s="639"/>
      <c r="H836" s="639"/>
      <c r="I836" s="639"/>
      <c r="J836" s="841"/>
      <c r="K836" s="74"/>
    </row>
    <row r="837" spans="1:11" ht="16.5" customHeight="1" x14ac:dyDescent="0.3">
      <c r="A837" s="83">
        <v>5</v>
      </c>
      <c r="B837" s="84" t="s">
        <v>35</v>
      </c>
      <c r="C837" s="85" t="s">
        <v>100</v>
      </c>
      <c r="D837" s="47" t="s">
        <v>26</v>
      </c>
      <c r="E837" s="47" t="s">
        <v>26</v>
      </c>
      <c r="F837" s="47" t="s">
        <v>26</v>
      </c>
      <c r="G837" s="47" t="s">
        <v>26</v>
      </c>
      <c r="H837" s="80" t="s">
        <v>27</v>
      </c>
      <c r="I837" s="47" t="s">
        <v>26</v>
      </c>
      <c r="J837" s="171"/>
      <c r="K837" s="74"/>
    </row>
    <row r="838" spans="1:11" ht="15" customHeight="1" x14ac:dyDescent="0.3">
      <c r="A838" s="669">
        <v>6</v>
      </c>
      <c r="B838" s="663" t="s">
        <v>36</v>
      </c>
      <c r="C838" s="85" t="s">
        <v>89</v>
      </c>
      <c r="D838" s="639" t="s">
        <v>26</v>
      </c>
      <c r="E838" s="639" t="s">
        <v>26</v>
      </c>
      <c r="F838" s="639" t="s">
        <v>26</v>
      </c>
      <c r="G838" s="639" t="s">
        <v>26</v>
      </c>
      <c r="H838" s="640" t="s">
        <v>27</v>
      </c>
      <c r="I838" s="639" t="s">
        <v>26</v>
      </c>
      <c r="J838" s="841"/>
      <c r="K838" s="74"/>
    </row>
    <row r="839" spans="1:11" ht="15" customHeight="1" x14ac:dyDescent="0.3">
      <c r="A839" s="669"/>
      <c r="B839" s="663"/>
      <c r="C839" s="85" t="s">
        <v>37</v>
      </c>
      <c r="D839" s="639"/>
      <c r="E839" s="639"/>
      <c r="F839" s="639"/>
      <c r="G839" s="639"/>
      <c r="H839" s="640"/>
      <c r="I839" s="639"/>
      <c r="J839" s="841"/>
      <c r="K839" s="74"/>
    </row>
    <row r="840" spans="1:11" ht="15.75" customHeight="1" x14ac:dyDescent="0.3">
      <c r="A840" s="669"/>
      <c r="B840" s="663"/>
      <c r="C840" s="85" t="s">
        <v>101</v>
      </c>
      <c r="D840" s="639"/>
      <c r="E840" s="639"/>
      <c r="F840" s="639"/>
      <c r="G840" s="639"/>
      <c r="H840" s="640"/>
      <c r="I840" s="639"/>
      <c r="J840" s="841"/>
      <c r="K840" s="74"/>
    </row>
    <row r="841" spans="1:11" x14ac:dyDescent="0.3">
      <c r="A841" s="669">
        <v>7</v>
      </c>
      <c r="B841" s="663" t="s">
        <v>38</v>
      </c>
      <c r="C841" s="29" t="s">
        <v>39</v>
      </c>
      <c r="D841" s="639" t="s">
        <v>26</v>
      </c>
      <c r="E841" s="639" t="s">
        <v>26</v>
      </c>
      <c r="F841" s="639" t="s">
        <v>26</v>
      </c>
      <c r="G841" s="639" t="s">
        <v>26</v>
      </c>
      <c r="H841" s="640" t="s">
        <v>27</v>
      </c>
      <c r="I841" s="639" t="s">
        <v>26</v>
      </c>
      <c r="J841" s="841"/>
      <c r="K841" s="74"/>
    </row>
    <row r="842" spans="1:11" x14ac:dyDescent="0.3">
      <c r="A842" s="669"/>
      <c r="B842" s="663"/>
      <c r="C842" s="29" t="s">
        <v>40</v>
      </c>
      <c r="D842" s="639"/>
      <c r="E842" s="639"/>
      <c r="F842" s="639"/>
      <c r="G842" s="639"/>
      <c r="H842" s="640"/>
      <c r="I842" s="639"/>
      <c r="J842" s="841"/>
      <c r="K842" s="74"/>
    </row>
    <row r="843" spans="1:11" ht="16.5" customHeight="1" x14ac:dyDescent="0.3">
      <c r="A843" s="83">
        <v>8</v>
      </c>
      <c r="B843" s="84" t="s">
        <v>105</v>
      </c>
      <c r="C843" s="85" t="s">
        <v>102</v>
      </c>
      <c r="D843" s="47"/>
      <c r="E843" s="47"/>
      <c r="F843" s="47"/>
      <c r="G843" s="47"/>
      <c r="H843" s="80"/>
      <c r="I843" s="47"/>
      <c r="J843" s="171"/>
      <c r="K843" s="74"/>
    </row>
    <row r="844" spans="1:11" ht="15" customHeight="1" x14ac:dyDescent="0.3">
      <c r="A844" s="669">
        <v>9</v>
      </c>
      <c r="B844" s="663" t="s">
        <v>41</v>
      </c>
      <c r="C844" s="85" t="s">
        <v>103</v>
      </c>
      <c r="D844" s="640" t="s">
        <v>27</v>
      </c>
      <c r="E844" s="639" t="s">
        <v>26</v>
      </c>
      <c r="F844" s="639" t="s">
        <v>26</v>
      </c>
      <c r="G844" s="639" t="s">
        <v>26</v>
      </c>
      <c r="H844" s="639" t="s">
        <v>26</v>
      </c>
      <c r="I844" s="639" t="s">
        <v>26</v>
      </c>
      <c r="J844" s="841"/>
      <c r="K844" s="74"/>
    </row>
    <row r="845" spans="1:11" ht="15.75" customHeight="1" x14ac:dyDescent="0.3">
      <c r="A845" s="669"/>
      <c r="B845" s="663"/>
      <c r="C845" s="85" t="s">
        <v>88</v>
      </c>
      <c r="D845" s="640"/>
      <c r="E845" s="639"/>
      <c r="F845" s="639"/>
      <c r="G845" s="639"/>
      <c r="H845" s="639"/>
      <c r="I845" s="639"/>
      <c r="J845" s="841"/>
      <c r="K845" s="74"/>
    </row>
    <row r="846" spans="1:11" ht="17.399999999999999" x14ac:dyDescent="0.3">
      <c r="A846" s="744" t="s">
        <v>42</v>
      </c>
      <c r="B846" s="744"/>
      <c r="C846" s="744"/>
      <c r="D846" s="744"/>
      <c r="E846" s="744"/>
      <c r="F846" s="744"/>
      <c r="G846" s="744"/>
      <c r="H846" s="744"/>
      <c r="I846" s="744"/>
      <c r="J846" s="961"/>
      <c r="K846" s="74"/>
    </row>
    <row r="847" spans="1:11" ht="41.4" x14ac:dyDescent="0.3">
      <c r="A847" s="39" t="s">
        <v>43</v>
      </c>
      <c r="B847" s="81" t="s">
        <v>106</v>
      </c>
      <c r="C847" s="39" t="s">
        <v>44</v>
      </c>
      <c r="D847" s="745" t="s">
        <v>45</v>
      </c>
      <c r="E847" s="745"/>
      <c r="F847" s="81" t="s">
        <v>46</v>
      </c>
      <c r="G847" s="81" t="s">
        <v>47</v>
      </c>
      <c r="H847" s="89" t="s">
        <v>531</v>
      </c>
      <c r="I847" s="81" t="s">
        <v>2031</v>
      </c>
      <c r="J847" s="128" t="s">
        <v>18</v>
      </c>
      <c r="K847" s="74"/>
    </row>
    <row r="848" spans="1:11" ht="36" customHeight="1" x14ac:dyDescent="0.3">
      <c r="A848" s="40" t="s">
        <v>49</v>
      </c>
      <c r="B848" s="142" t="s">
        <v>3163</v>
      </c>
      <c r="C848" s="98" t="s">
        <v>3070</v>
      </c>
      <c r="D848" s="665" t="s">
        <v>2864</v>
      </c>
      <c r="E848" s="665"/>
      <c r="F848" s="94"/>
      <c r="G848" s="70"/>
      <c r="H848" s="70" t="s">
        <v>52</v>
      </c>
      <c r="I848" s="47" t="s">
        <v>1207</v>
      </c>
      <c r="J848" s="327"/>
      <c r="K848" s="74"/>
    </row>
    <row r="849" spans="1:11" ht="38.25" customHeight="1" x14ac:dyDescent="0.3">
      <c r="A849" s="40" t="s">
        <v>49</v>
      </c>
      <c r="B849" s="295" t="s">
        <v>3164</v>
      </c>
      <c r="C849" s="98" t="s">
        <v>3070</v>
      </c>
      <c r="D849" s="665" t="s">
        <v>2864</v>
      </c>
      <c r="E849" s="665"/>
      <c r="F849" s="94"/>
      <c r="G849" s="70"/>
      <c r="H849" s="70" t="s">
        <v>52</v>
      </c>
      <c r="I849" s="47" t="s">
        <v>1207</v>
      </c>
      <c r="J849" s="327"/>
      <c r="K849" s="74"/>
    </row>
    <row r="850" spans="1:11" ht="60.75" customHeight="1" x14ac:dyDescent="0.3">
      <c r="A850" s="40" t="s">
        <v>49</v>
      </c>
      <c r="B850" s="295">
        <v>45441</v>
      </c>
      <c r="C850" s="98" t="s">
        <v>3070</v>
      </c>
      <c r="D850" s="665" t="s">
        <v>2864</v>
      </c>
      <c r="E850" s="665"/>
      <c r="F850" s="127">
        <v>100</v>
      </c>
      <c r="G850" s="70" t="s">
        <v>752</v>
      </c>
      <c r="H850" s="70" t="s">
        <v>1213</v>
      </c>
      <c r="I850" s="47" t="s">
        <v>1207</v>
      </c>
      <c r="J850" s="327"/>
      <c r="K850" s="74"/>
    </row>
    <row r="851" spans="1:11" ht="57" customHeight="1" x14ac:dyDescent="0.3">
      <c r="A851" s="40" t="s">
        <v>49</v>
      </c>
      <c r="B851" s="107">
        <v>45780</v>
      </c>
      <c r="C851" s="95" t="s">
        <v>3127</v>
      </c>
      <c r="D851" s="665" t="s">
        <v>3128</v>
      </c>
      <c r="E851" s="665"/>
      <c r="F851" s="127">
        <v>100</v>
      </c>
      <c r="G851" s="47" t="s">
        <v>897</v>
      </c>
      <c r="H851" s="47" t="s">
        <v>3129</v>
      </c>
      <c r="I851" s="47" t="s">
        <v>3130</v>
      </c>
      <c r="J851" s="328"/>
      <c r="K851" s="74"/>
    </row>
    <row r="852" spans="1:11" ht="67.2" x14ac:dyDescent="0.3">
      <c r="A852" s="82" t="s">
        <v>49</v>
      </c>
      <c r="B852" s="295">
        <v>46193</v>
      </c>
      <c r="C852" s="98" t="s">
        <v>5576</v>
      </c>
      <c r="D852" s="665" t="s">
        <v>5577</v>
      </c>
      <c r="E852" s="665"/>
      <c r="F852" s="47">
        <v>2500</v>
      </c>
      <c r="G852" s="47" t="s">
        <v>752</v>
      </c>
      <c r="H852" s="47" t="s">
        <v>5569</v>
      </c>
      <c r="I852" s="47" t="s">
        <v>5559</v>
      </c>
      <c r="J852" s="328"/>
      <c r="K852" s="74"/>
    </row>
    <row r="853" spans="1:11" ht="15.6" x14ac:dyDescent="0.3">
      <c r="A853" s="40"/>
      <c r="B853" s="47"/>
      <c r="C853" s="40"/>
      <c r="D853" s="705"/>
      <c r="E853" s="705"/>
      <c r="F853" s="40"/>
      <c r="G853" s="47"/>
      <c r="H853" s="47"/>
      <c r="I853" s="47"/>
      <c r="J853" s="328"/>
      <c r="K853" s="74"/>
    </row>
    <row r="854" spans="1:11" ht="15.6" x14ac:dyDescent="0.3">
      <c r="A854" s="40"/>
      <c r="B854" s="47"/>
      <c r="C854" s="40"/>
      <c r="D854" s="705"/>
      <c r="E854" s="705"/>
      <c r="F854" s="40"/>
      <c r="G854" s="47"/>
      <c r="H854" s="47"/>
      <c r="I854" s="47"/>
      <c r="J854" s="328"/>
      <c r="K854" s="74"/>
    </row>
    <row r="855" spans="1:11" ht="15.6" x14ac:dyDescent="0.3">
      <c r="A855" s="22"/>
      <c r="B855" s="4"/>
      <c r="C855" s="4"/>
      <c r="D855" s="4"/>
      <c r="E855" s="4"/>
      <c r="F855" s="4"/>
      <c r="G855" s="4"/>
      <c r="H855" s="4"/>
      <c r="I855" s="4"/>
      <c r="J855" s="321"/>
      <c r="K855" s="74"/>
    </row>
    <row r="856" spans="1:11" ht="15.6" x14ac:dyDescent="0.3">
      <c r="A856" s="22"/>
      <c r="B856" s="4"/>
      <c r="C856" s="4"/>
      <c r="D856" s="4"/>
      <c r="E856" s="4"/>
      <c r="F856" s="4"/>
      <c r="G856" s="4"/>
      <c r="H856" s="4"/>
      <c r="I856" s="4"/>
      <c r="J856" s="321"/>
      <c r="K856" s="74"/>
    </row>
    <row r="857" spans="1:11" ht="15.6" x14ac:dyDescent="0.3">
      <c r="A857" s="688"/>
      <c r="B857" s="689"/>
      <c r="C857" s="689"/>
      <c r="D857" s="689"/>
      <c r="E857" s="689"/>
      <c r="F857" s="689"/>
      <c r="G857" s="4"/>
      <c r="H857" s="4"/>
      <c r="I857" s="4"/>
      <c r="J857" s="321"/>
      <c r="K857" s="74"/>
    </row>
    <row r="858" spans="1:11" x14ac:dyDescent="0.3">
      <c r="A858" s="24"/>
      <c r="K858" s="74"/>
    </row>
    <row r="859" spans="1:11" x14ac:dyDescent="0.3">
      <c r="A859" s="24"/>
      <c r="K859" s="74"/>
    </row>
    <row r="860" spans="1:11" ht="15" thickBot="1" x14ac:dyDescent="0.35">
      <c r="A860" s="690" t="s">
        <v>92</v>
      </c>
      <c r="B860" s="691"/>
      <c r="C860" s="27" t="s">
        <v>93</v>
      </c>
      <c r="D860" s="26"/>
      <c r="E860" s="691" t="s">
        <v>94</v>
      </c>
      <c r="F860" s="691"/>
      <c r="G860" s="691"/>
      <c r="H860" s="26"/>
      <c r="I860" s="691" t="s">
        <v>95</v>
      </c>
      <c r="J860" s="691"/>
      <c r="K860" s="74"/>
    </row>
    <row r="861" spans="1:11" x14ac:dyDescent="0.3">
      <c r="A861" s="53"/>
      <c r="B861" s="53"/>
      <c r="C861" s="53"/>
      <c r="E861" s="53"/>
      <c r="F861" s="53"/>
      <c r="G861" s="53"/>
      <c r="I861" s="53"/>
      <c r="J861" s="53"/>
      <c r="K861" s="74"/>
    </row>
    <row r="862" spans="1:11" x14ac:dyDescent="0.3">
      <c r="A862" s="53"/>
      <c r="B862" s="53"/>
      <c r="C862" s="53"/>
      <c r="E862" s="53"/>
      <c r="F862" s="53"/>
      <c r="G862" s="53"/>
      <c r="I862" s="53"/>
      <c r="J862" s="53"/>
      <c r="K862" s="74"/>
    </row>
    <row r="863" spans="1:11" x14ac:dyDescent="0.3">
      <c r="A863" s="53"/>
      <c r="B863" s="53"/>
      <c r="C863" s="53"/>
      <c r="E863" s="53"/>
      <c r="F863" s="53"/>
      <c r="G863" s="53"/>
      <c r="I863" s="53"/>
      <c r="J863" s="53"/>
      <c r="K863" s="74"/>
    </row>
    <row r="864" spans="1:11" x14ac:dyDescent="0.3">
      <c r="K864" s="74"/>
    </row>
    <row r="865" spans="1:12" x14ac:dyDescent="0.3">
      <c r="K865" s="74"/>
    </row>
    <row r="866" spans="1:12" ht="18" x14ac:dyDescent="0.3">
      <c r="A866" s="932" t="s">
        <v>0</v>
      </c>
      <c r="B866" s="932"/>
      <c r="C866" s="932"/>
      <c r="D866" s="932"/>
      <c r="E866" s="932"/>
      <c r="F866" s="932"/>
      <c r="G866" s="932"/>
      <c r="H866" s="932"/>
      <c r="I866" s="932"/>
      <c r="J866" s="965"/>
      <c r="K866" s="74">
        <v>17</v>
      </c>
      <c r="L866" s="592"/>
    </row>
    <row r="867" spans="1:12" ht="16.8" x14ac:dyDescent="0.3">
      <c r="A867" s="722" t="s">
        <v>82</v>
      </c>
      <c r="B867" s="722"/>
      <c r="C867" s="722"/>
      <c r="D867" s="723" t="s">
        <v>83</v>
      </c>
      <c r="E867" s="723"/>
      <c r="F867" s="723"/>
      <c r="G867" s="723"/>
      <c r="H867" s="723"/>
      <c r="I867" s="723"/>
      <c r="J867" s="1018"/>
      <c r="K867" s="74"/>
    </row>
    <row r="868" spans="1:12" ht="16.8" x14ac:dyDescent="0.35">
      <c r="A868" s="694" t="s">
        <v>85</v>
      </c>
      <c r="B868" s="694"/>
      <c r="C868" s="694"/>
      <c r="D868" s="694" t="s">
        <v>3176</v>
      </c>
      <c r="E868" s="694"/>
      <c r="F868" s="694"/>
      <c r="G868" s="694"/>
      <c r="H868" s="694"/>
      <c r="I868" s="694"/>
      <c r="J868" s="1017"/>
      <c r="K868" s="74"/>
    </row>
    <row r="869" spans="1:12" ht="16.8" x14ac:dyDescent="0.35">
      <c r="A869" s="694" t="s">
        <v>84</v>
      </c>
      <c r="B869" s="694"/>
      <c r="C869" s="694"/>
      <c r="D869" s="694" t="s">
        <v>5650</v>
      </c>
      <c r="E869" s="694"/>
      <c r="F869" s="694"/>
      <c r="G869" s="694"/>
      <c r="H869" s="694"/>
      <c r="I869" s="694"/>
      <c r="J869" s="1017"/>
      <c r="K869" s="74"/>
    </row>
    <row r="870" spans="1:12" ht="16.8" x14ac:dyDescent="0.35">
      <c r="A870" s="694" t="s">
        <v>1</v>
      </c>
      <c r="B870" s="694"/>
      <c r="C870" s="694"/>
      <c r="D870" s="694">
        <v>2015</v>
      </c>
      <c r="E870" s="694"/>
      <c r="F870" s="694"/>
      <c r="G870" s="694"/>
      <c r="H870" s="694"/>
      <c r="I870" s="694"/>
      <c r="J870" s="1017"/>
      <c r="K870" s="74"/>
    </row>
    <row r="871" spans="1:12" ht="18" x14ac:dyDescent="0.3">
      <c r="A871" s="934" t="s">
        <v>2</v>
      </c>
      <c r="B871" s="934"/>
      <c r="C871" s="934"/>
      <c r="D871" s="934"/>
      <c r="E871" s="934"/>
      <c r="F871" s="934"/>
      <c r="G871" s="934"/>
      <c r="H871" s="934"/>
      <c r="I871" s="934"/>
      <c r="J871" s="968"/>
      <c r="K871" s="74"/>
    </row>
    <row r="872" spans="1:12" ht="15.6" x14ac:dyDescent="0.3">
      <c r="A872" s="663" t="s">
        <v>3</v>
      </c>
      <c r="B872" s="663"/>
      <c r="C872" s="82" t="s">
        <v>4</v>
      </c>
      <c r="D872" s="663" t="s">
        <v>5</v>
      </c>
      <c r="E872" s="663"/>
      <c r="F872" s="678" t="s">
        <v>2645</v>
      </c>
      <c r="G872" s="678"/>
      <c r="H872" s="935" t="s">
        <v>72</v>
      </c>
      <c r="I872" s="935"/>
      <c r="J872" s="329" t="s">
        <v>73</v>
      </c>
      <c r="K872" s="74"/>
    </row>
    <row r="873" spans="1:12" ht="15.6" x14ac:dyDescent="0.3">
      <c r="A873" s="663" t="s">
        <v>6</v>
      </c>
      <c r="B873" s="663"/>
      <c r="C873" s="40" t="s">
        <v>3132</v>
      </c>
      <c r="D873" s="663" t="s">
        <v>2789</v>
      </c>
      <c r="E873" s="663"/>
      <c r="F873" s="678">
        <v>2014</v>
      </c>
      <c r="G873" s="678"/>
      <c r="H873" s="649" t="s">
        <v>74</v>
      </c>
      <c r="I873" s="649"/>
      <c r="J873" s="324" t="s">
        <v>10</v>
      </c>
      <c r="K873" s="74"/>
    </row>
    <row r="874" spans="1:12" ht="15.6" x14ac:dyDescent="0.3">
      <c r="A874" s="649" t="s">
        <v>8</v>
      </c>
      <c r="B874" s="649"/>
      <c r="C874" s="69" t="s">
        <v>3133</v>
      </c>
      <c r="D874" s="663" t="s">
        <v>9</v>
      </c>
      <c r="E874" s="663"/>
      <c r="F874" s="678">
        <v>425</v>
      </c>
      <c r="G874" s="678"/>
      <c r="H874" s="649" t="s">
        <v>75</v>
      </c>
      <c r="I874" s="649"/>
      <c r="J874" s="324" t="s">
        <v>76</v>
      </c>
      <c r="K874" s="74"/>
    </row>
    <row r="875" spans="1:12" ht="15.6" x14ac:dyDescent="0.3">
      <c r="A875" s="649" t="s">
        <v>64</v>
      </c>
      <c r="B875" s="649"/>
      <c r="C875" s="69" t="s">
        <v>167</v>
      </c>
      <c r="D875" s="663" t="s">
        <v>55</v>
      </c>
      <c r="E875" s="663"/>
      <c r="F875" s="678" t="s">
        <v>2044</v>
      </c>
      <c r="G875" s="678"/>
      <c r="H875" s="663" t="s">
        <v>56</v>
      </c>
      <c r="I875" s="663"/>
      <c r="J875" s="5" t="s">
        <v>3126</v>
      </c>
      <c r="K875" s="74"/>
    </row>
    <row r="876" spans="1:12" ht="15.6" x14ac:dyDescent="0.3">
      <c r="A876" s="663" t="s">
        <v>11</v>
      </c>
      <c r="B876" s="663"/>
      <c r="C876" s="40" t="s">
        <v>119</v>
      </c>
      <c r="D876" s="663" t="s">
        <v>12</v>
      </c>
      <c r="E876" s="663"/>
      <c r="F876" s="678" t="s">
        <v>13</v>
      </c>
      <c r="G876" s="678"/>
      <c r="H876" s="663" t="s">
        <v>6</v>
      </c>
      <c r="I876" s="663"/>
      <c r="J876" s="5" t="s">
        <v>201</v>
      </c>
      <c r="K876" s="74"/>
    </row>
    <row r="877" spans="1:12" ht="15.6" x14ac:dyDescent="0.3">
      <c r="A877" s="649" t="s">
        <v>79</v>
      </c>
      <c r="B877" s="649"/>
      <c r="C877" s="8" t="s">
        <v>80</v>
      </c>
      <c r="D877" s="663" t="s">
        <v>61</v>
      </c>
      <c r="E877" s="663"/>
      <c r="F877" s="678" t="s">
        <v>62</v>
      </c>
      <c r="G877" s="678"/>
      <c r="H877" s="663" t="s">
        <v>5</v>
      </c>
      <c r="I877" s="663"/>
      <c r="J877" s="64"/>
      <c r="K877" s="74"/>
    </row>
    <row r="878" spans="1:12" ht="18" x14ac:dyDescent="0.35">
      <c r="A878" s="649" t="s">
        <v>77</v>
      </c>
      <c r="B878" s="649"/>
      <c r="C878" s="8" t="s">
        <v>81</v>
      </c>
      <c r="D878" s="649" t="s">
        <v>104</v>
      </c>
      <c r="E878" s="649"/>
      <c r="F878" s="650" t="s">
        <v>71</v>
      </c>
      <c r="G878" s="650"/>
      <c r="H878" s="649" t="s">
        <v>53</v>
      </c>
      <c r="I878" s="649"/>
      <c r="J878" s="64" t="s">
        <v>138</v>
      </c>
      <c r="K878" s="74"/>
    </row>
    <row r="879" spans="1:12" ht="15.6" x14ac:dyDescent="0.3">
      <c r="A879" s="649" t="s">
        <v>78</v>
      </c>
      <c r="B879" s="649"/>
      <c r="C879" s="8" t="s">
        <v>91</v>
      </c>
      <c r="D879" s="649" t="s">
        <v>69</v>
      </c>
      <c r="E879" s="649"/>
      <c r="F879" s="650" t="s">
        <v>70</v>
      </c>
      <c r="G879" s="650"/>
      <c r="H879" s="649" t="s">
        <v>54</v>
      </c>
      <c r="I879" s="649"/>
      <c r="J879" s="64" t="s">
        <v>2794</v>
      </c>
      <c r="K879" s="74"/>
    </row>
    <row r="880" spans="1:12" ht="18" x14ac:dyDescent="0.3">
      <c r="A880" s="933" t="s">
        <v>14</v>
      </c>
      <c r="B880" s="933"/>
      <c r="C880" s="933"/>
      <c r="D880" s="933"/>
      <c r="E880" s="933"/>
      <c r="F880" s="933"/>
      <c r="G880" s="933"/>
      <c r="H880" s="933"/>
      <c r="I880" s="933"/>
      <c r="J880" s="958"/>
      <c r="K880" s="74"/>
    </row>
    <row r="881" spans="1:11" ht="31.2" x14ac:dyDescent="0.3">
      <c r="A881" s="96" t="s">
        <v>5</v>
      </c>
      <c r="B881" s="96" t="s">
        <v>15</v>
      </c>
      <c r="C881" s="96" t="s">
        <v>16</v>
      </c>
      <c r="D881" s="83" t="s">
        <v>19</v>
      </c>
      <c r="E881" s="83" t="s">
        <v>20</v>
      </c>
      <c r="F881" s="83" t="s">
        <v>21</v>
      </c>
      <c r="G881" s="83" t="s">
        <v>22</v>
      </c>
      <c r="H881" s="83" t="s">
        <v>23</v>
      </c>
      <c r="I881" s="83" t="s">
        <v>24</v>
      </c>
      <c r="J881" s="325" t="s">
        <v>18</v>
      </c>
      <c r="K881" s="74"/>
    </row>
    <row r="882" spans="1:11" ht="15" customHeight="1" x14ac:dyDescent="0.3">
      <c r="A882" s="669">
        <v>1</v>
      </c>
      <c r="B882" s="663" t="s">
        <v>25</v>
      </c>
      <c r="C882" s="85" t="s">
        <v>97</v>
      </c>
      <c r="D882" s="639" t="s">
        <v>26</v>
      </c>
      <c r="E882" s="639" t="s">
        <v>26</v>
      </c>
      <c r="F882" s="639" t="s">
        <v>26</v>
      </c>
      <c r="G882" s="639" t="s">
        <v>26</v>
      </c>
      <c r="H882" s="741" t="s">
        <v>27</v>
      </c>
      <c r="I882" s="639" t="s">
        <v>26</v>
      </c>
      <c r="J882" s="841"/>
      <c r="K882" s="74"/>
    </row>
    <row r="883" spans="1:11" ht="15" customHeight="1" x14ac:dyDescent="0.3">
      <c r="A883" s="669"/>
      <c r="B883" s="663"/>
      <c r="C883" s="85" t="s">
        <v>28</v>
      </c>
      <c r="D883" s="639"/>
      <c r="E883" s="639"/>
      <c r="F883" s="639"/>
      <c r="G883" s="639"/>
      <c r="H883" s="741"/>
      <c r="I883" s="639"/>
      <c r="J883" s="841"/>
      <c r="K883" s="74"/>
    </row>
    <row r="884" spans="1:11" ht="15" customHeight="1" x14ac:dyDescent="0.3">
      <c r="A884" s="669"/>
      <c r="B884" s="663"/>
      <c r="C884" s="85" t="s">
        <v>29</v>
      </c>
      <c r="D884" s="639"/>
      <c r="E884" s="639"/>
      <c r="F884" s="639"/>
      <c r="G884" s="639"/>
      <c r="H884" s="741"/>
      <c r="I884" s="639"/>
      <c r="J884" s="841"/>
      <c r="K884" s="74"/>
    </row>
    <row r="885" spans="1:11" ht="15.75" customHeight="1" x14ac:dyDescent="0.3">
      <c r="A885" s="669"/>
      <c r="B885" s="663"/>
      <c r="C885" s="85" t="s">
        <v>30</v>
      </c>
      <c r="D885" s="639"/>
      <c r="E885" s="639"/>
      <c r="F885" s="639"/>
      <c r="G885" s="639"/>
      <c r="H885" s="741"/>
      <c r="I885" s="639"/>
      <c r="J885" s="841"/>
      <c r="K885" s="74"/>
    </row>
    <row r="886" spans="1:11" ht="15" customHeight="1" x14ac:dyDescent="0.3">
      <c r="A886" s="669">
        <v>2</v>
      </c>
      <c r="B886" s="663" t="s">
        <v>31</v>
      </c>
      <c r="C886" s="85" t="s">
        <v>32</v>
      </c>
      <c r="D886" s="730" t="s">
        <v>26</v>
      </c>
      <c r="E886" s="639" t="s">
        <v>26</v>
      </c>
      <c r="F886" s="639" t="s">
        <v>26</v>
      </c>
      <c r="G886" s="639" t="s">
        <v>26</v>
      </c>
      <c r="H886" s="741" t="s">
        <v>27</v>
      </c>
      <c r="I886" s="639" t="s">
        <v>26</v>
      </c>
      <c r="J886" s="841"/>
      <c r="K886" s="74"/>
    </row>
    <row r="887" spans="1:11" ht="15.75" customHeight="1" x14ac:dyDescent="0.3">
      <c r="A887" s="669"/>
      <c r="B887" s="663"/>
      <c r="C887" s="85" t="s">
        <v>90</v>
      </c>
      <c r="D887" s="730"/>
      <c r="E887" s="639"/>
      <c r="F887" s="639"/>
      <c r="G887" s="639"/>
      <c r="H887" s="741"/>
      <c r="I887" s="639"/>
      <c r="J887" s="841"/>
      <c r="K887" s="74"/>
    </row>
    <row r="888" spans="1:11" ht="15" customHeight="1" x14ac:dyDescent="0.3">
      <c r="A888" s="669">
        <v>3</v>
      </c>
      <c r="B888" s="663" t="s">
        <v>33</v>
      </c>
      <c r="C888" s="85" t="s">
        <v>96</v>
      </c>
      <c r="D888" s="639" t="s">
        <v>26</v>
      </c>
      <c r="E888" s="639" t="s">
        <v>26</v>
      </c>
      <c r="F888" s="639" t="s">
        <v>26</v>
      </c>
      <c r="G888" s="639" t="s">
        <v>26</v>
      </c>
      <c r="H888" s="640" t="s">
        <v>27</v>
      </c>
      <c r="I888" s="639" t="s">
        <v>26</v>
      </c>
      <c r="J888" s="841"/>
      <c r="K888" s="74"/>
    </row>
    <row r="889" spans="1:11" ht="15.75" customHeight="1" x14ac:dyDescent="0.3">
      <c r="A889" s="669"/>
      <c r="B889" s="663"/>
      <c r="C889" s="85" t="s">
        <v>98</v>
      </c>
      <c r="D889" s="639"/>
      <c r="E889" s="639"/>
      <c r="F889" s="639"/>
      <c r="G889" s="639"/>
      <c r="H889" s="640"/>
      <c r="I889" s="639"/>
      <c r="J889" s="841"/>
      <c r="K889" s="74"/>
    </row>
    <row r="890" spans="1:11" ht="15" customHeight="1" x14ac:dyDescent="0.3">
      <c r="A890" s="669">
        <v>4</v>
      </c>
      <c r="B890" s="663" t="s">
        <v>34</v>
      </c>
      <c r="C890" s="85" t="s">
        <v>99</v>
      </c>
      <c r="D890" s="639" t="s">
        <v>26</v>
      </c>
      <c r="E890" s="639" t="s">
        <v>26</v>
      </c>
      <c r="F890" s="639" t="s">
        <v>26</v>
      </c>
      <c r="G890" s="639" t="s">
        <v>26</v>
      </c>
      <c r="H890" s="639" t="s">
        <v>26</v>
      </c>
      <c r="I890" s="639" t="s">
        <v>26</v>
      </c>
      <c r="J890" s="841"/>
      <c r="K890" s="74"/>
    </row>
    <row r="891" spans="1:11" ht="15.75" customHeight="1" x14ac:dyDescent="0.3">
      <c r="A891" s="669"/>
      <c r="B891" s="663"/>
      <c r="C891" s="85" t="s">
        <v>90</v>
      </c>
      <c r="D891" s="639"/>
      <c r="E891" s="639"/>
      <c r="F891" s="639"/>
      <c r="G891" s="639"/>
      <c r="H891" s="639"/>
      <c r="I891" s="639"/>
      <c r="J891" s="841"/>
      <c r="K891" s="74"/>
    </row>
    <row r="892" spans="1:11" ht="16.5" customHeight="1" x14ac:dyDescent="0.3">
      <c r="A892" s="83">
        <v>5</v>
      </c>
      <c r="B892" s="84" t="s">
        <v>35</v>
      </c>
      <c r="C892" s="85" t="s">
        <v>100</v>
      </c>
      <c r="D892" s="47" t="s">
        <v>26</v>
      </c>
      <c r="E892" s="47" t="s">
        <v>26</v>
      </c>
      <c r="F892" s="47" t="s">
        <v>26</v>
      </c>
      <c r="G892" s="47" t="s">
        <v>26</v>
      </c>
      <c r="H892" s="80" t="s">
        <v>27</v>
      </c>
      <c r="I892" s="47" t="s">
        <v>26</v>
      </c>
      <c r="J892" s="171"/>
      <c r="K892" s="74"/>
    </row>
    <row r="893" spans="1:11" ht="15" customHeight="1" x14ac:dyDescent="0.3">
      <c r="A893" s="669">
        <v>6</v>
      </c>
      <c r="B893" s="663" t="s">
        <v>36</v>
      </c>
      <c r="C893" s="85" t="s">
        <v>89</v>
      </c>
      <c r="D893" s="639" t="s">
        <v>26</v>
      </c>
      <c r="E893" s="639" t="s">
        <v>26</v>
      </c>
      <c r="F893" s="639" t="s">
        <v>26</v>
      </c>
      <c r="G893" s="639" t="s">
        <v>26</v>
      </c>
      <c r="H893" s="640" t="s">
        <v>27</v>
      </c>
      <c r="I893" s="639" t="s">
        <v>26</v>
      </c>
      <c r="J893" s="841"/>
      <c r="K893" s="74"/>
    </row>
    <row r="894" spans="1:11" ht="15" customHeight="1" x14ac:dyDescent="0.3">
      <c r="A894" s="669"/>
      <c r="B894" s="663"/>
      <c r="C894" s="85" t="s">
        <v>37</v>
      </c>
      <c r="D894" s="639"/>
      <c r="E894" s="639"/>
      <c r="F894" s="639"/>
      <c r="G894" s="639"/>
      <c r="H894" s="640"/>
      <c r="I894" s="639"/>
      <c r="J894" s="841"/>
      <c r="K894" s="74"/>
    </row>
    <row r="895" spans="1:11" ht="15.75" customHeight="1" x14ac:dyDescent="0.3">
      <c r="A895" s="669"/>
      <c r="B895" s="663"/>
      <c r="C895" s="85" t="s">
        <v>101</v>
      </c>
      <c r="D895" s="639"/>
      <c r="E895" s="639"/>
      <c r="F895" s="639"/>
      <c r="G895" s="639"/>
      <c r="H895" s="640"/>
      <c r="I895" s="639"/>
      <c r="J895" s="841"/>
      <c r="K895" s="74"/>
    </row>
    <row r="896" spans="1:11" x14ac:dyDescent="0.3">
      <c r="A896" s="669">
        <v>7</v>
      </c>
      <c r="B896" s="663" t="s">
        <v>38</v>
      </c>
      <c r="C896" s="29" t="s">
        <v>39</v>
      </c>
      <c r="D896" s="639" t="s">
        <v>26</v>
      </c>
      <c r="E896" s="639" t="s">
        <v>26</v>
      </c>
      <c r="F896" s="639" t="s">
        <v>26</v>
      </c>
      <c r="G896" s="639" t="s">
        <v>26</v>
      </c>
      <c r="H896" s="640" t="s">
        <v>27</v>
      </c>
      <c r="I896" s="639" t="s">
        <v>26</v>
      </c>
      <c r="J896" s="841"/>
      <c r="K896" s="74"/>
    </row>
    <row r="897" spans="1:11" x14ac:dyDescent="0.3">
      <c r="A897" s="669"/>
      <c r="B897" s="663"/>
      <c r="C897" s="29" t="s">
        <v>40</v>
      </c>
      <c r="D897" s="639"/>
      <c r="E897" s="639"/>
      <c r="F897" s="639"/>
      <c r="G897" s="639"/>
      <c r="H897" s="640"/>
      <c r="I897" s="639"/>
      <c r="J897" s="841"/>
      <c r="K897" s="74"/>
    </row>
    <row r="898" spans="1:11" ht="16.5" customHeight="1" x14ac:dyDescent="0.3">
      <c r="A898" s="83">
        <v>8</v>
      </c>
      <c r="B898" s="84" t="s">
        <v>105</v>
      </c>
      <c r="C898" s="85" t="s">
        <v>102</v>
      </c>
      <c r="D898" s="47"/>
      <c r="E898" s="47"/>
      <c r="F898" s="47"/>
      <c r="G898" s="47"/>
      <c r="H898" s="80"/>
      <c r="I898" s="47"/>
      <c r="J898" s="171"/>
      <c r="K898" s="74"/>
    </row>
    <row r="899" spans="1:11" ht="15" customHeight="1" x14ac:dyDescent="0.3">
      <c r="A899" s="669">
        <v>9</v>
      </c>
      <c r="B899" s="663" t="s">
        <v>41</v>
      </c>
      <c r="C899" s="85" t="s">
        <v>103</v>
      </c>
      <c r="D899" s="640" t="s">
        <v>27</v>
      </c>
      <c r="E899" s="639" t="s">
        <v>26</v>
      </c>
      <c r="F899" s="639" t="s">
        <v>26</v>
      </c>
      <c r="G899" s="639" t="s">
        <v>26</v>
      </c>
      <c r="H899" s="639" t="s">
        <v>26</v>
      </c>
      <c r="I899" s="639" t="s">
        <v>26</v>
      </c>
      <c r="J899" s="841"/>
      <c r="K899" s="74"/>
    </row>
    <row r="900" spans="1:11" ht="15.75" customHeight="1" x14ac:dyDescent="0.3">
      <c r="A900" s="669"/>
      <c r="B900" s="663"/>
      <c r="C900" s="85" t="s">
        <v>88</v>
      </c>
      <c r="D900" s="640"/>
      <c r="E900" s="639"/>
      <c r="F900" s="639"/>
      <c r="G900" s="639"/>
      <c r="H900" s="639"/>
      <c r="I900" s="639"/>
      <c r="J900" s="841"/>
      <c r="K900" s="74"/>
    </row>
    <row r="901" spans="1:11" ht="17.399999999999999" x14ac:dyDescent="0.3">
      <c r="A901" s="744" t="s">
        <v>42</v>
      </c>
      <c r="B901" s="744"/>
      <c r="C901" s="744"/>
      <c r="D901" s="744"/>
      <c r="E901" s="744"/>
      <c r="F901" s="744"/>
      <c r="G901" s="744"/>
      <c r="H901" s="744"/>
      <c r="I901" s="744"/>
      <c r="J901" s="961"/>
      <c r="K901" s="74"/>
    </row>
    <row r="902" spans="1:11" ht="41.4" x14ac:dyDescent="0.3">
      <c r="A902" s="39" t="s">
        <v>43</v>
      </c>
      <c r="B902" s="81" t="s">
        <v>106</v>
      </c>
      <c r="C902" s="39" t="s">
        <v>44</v>
      </c>
      <c r="D902" s="745" t="s">
        <v>45</v>
      </c>
      <c r="E902" s="745"/>
      <c r="F902" s="81" t="s">
        <v>46</v>
      </c>
      <c r="G902" s="81" t="s">
        <v>47</v>
      </c>
      <c r="H902" s="89" t="s">
        <v>531</v>
      </c>
      <c r="I902" s="81" t="s">
        <v>2031</v>
      </c>
      <c r="J902" s="128" t="s">
        <v>18</v>
      </c>
      <c r="K902" s="74"/>
    </row>
    <row r="903" spans="1:11" ht="38.25" customHeight="1" x14ac:dyDescent="0.3">
      <c r="A903" s="40" t="s">
        <v>49</v>
      </c>
      <c r="B903" s="142" t="s">
        <v>3163</v>
      </c>
      <c r="C903" s="98" t="s">
        <v>3070</v>
      </c>
      <c r="D903" s="665" t="s">
        <v>2864</v>
      </c>
      <c r="E903" s="665"/>
      <c r="F903" s="94"/>
      <c r="G903" s="70"/>
      <c r="H903" s="70" t="s">
        <v>52</v>
      </c>
      <c r="I903" s="47" t="s">
        <v>1207</v>
      </c>
      <c r="J903" s="327"/>
      <c r="K903" s="74"/>
    </row>
    <row r="904" spans="1:11" ht="37.5" customHeight="1" x14ac:dyDescent="0.3">
      <c r="A904" s="40" t="s">
        <v>49</v>
      </c>
      <c r="B904" s="295" t="s">
        <v>3164</v>
      </c>
      <c r="C904" s="98" t="s">
        <v>3070</v>
      </c>
      <c r="D904" s="665" t="s">
        <v>2864</v>
      </c>
      <c r="E904" s="665"/>
      <c r="F904" s="94"/>
      <c r="G904" s="70"/>
      <c r="H904" s="70" t="s">
        <v>52</v>
      </c>
      <c r="I904" s="47" t="s">
        <v>1207</v>
      </c>
      <c r="J904" s="327"/>
      <c r="K904" s="74"/>
    </row>
    <row r="905" spans="1:11" ht="49.5" customHeight="1" x14ac:dyDescent="0.3">
      <c r="A905" s="40" t="s">
        <v>49</v>
      </c>
      <c r="B905" s="295">
        <v>45441</v>
      </c>
      <c r="C905" s="98" t="s">
        <v>3070</v>
      </c>
      <c r="D905" s="665" t="s">
        <v>2864</v>
      </c>
      <c r="E905" s="665"/>
      <c r="F905" s="127">
        <v>100</v>
      </c>
      <c r="G905" s="70" t="s">
        <v>752</v>
      </c>
      <c r="H905" s="70" t="s">
        <v>1213</v>
      </c>
      <c r="I905" s="47" t="s">
        <v>1207</v>
      </c>
      <c r="J905" s="171"/>
      <c r="K905" s="74"/>
    </row>
    <row r="906" spans="1:11" ht="88.5" customHeight="1" x14ac:dyDescent="0.3">
      <c r="A906" s="40" t="s">
        <v>49</v>
      </c>
      <c r="B906" s="107">
        <v>45780</v>
      </c>
      <c r="C906" s="95" t="s">
        <v>3177</v>
      </c>
      <c r="D906" s="665" t="s">
        <v>3178</v>
      </c>
      <c r="E906" s="665"/>
      <c r="F906" s="127">
        <v>200</v>
      </c>
      <c r="G906" s="47" t="s">
        <v>897</v>
      </c>
      <c r="H906" s="47" t="s">
        <v>3129</v>
      </c>
      <c r="I906" s="47" t="s">
        <v>3130</v>
      </c>
      <c r="J906" s="328"/>
      <c r="K906" s="74"/>
    </row>
    <row r="907" spans="1:11" ht="46.8" x14ac:dyDescent="0.3">
      <c r="A907" s="82" t="s">
        <v>49</v>
      </c>
      <c r="B907" s="295">
        <v>46193</v>
      </c>
      <c r="C907" s="98" t="s">
        <v>5575</v>
      </c>
      <c r="D907" s="665" t="s">
        <v>5563</v>
      </c>
      <c r="E907" s="665"/>
      <c r="F907" s="47">
        <v>500</v>
      </c>
      <c r="G907" s="47" t="s">
        <v>752</v>
      </c>
      <c r="H907" s="47" t="s">
        <v>5569</v>
      </c>
      <c r="I907" s="47" t="s">
        <v>5559</v>
      </c>
      <c r="J907" s="328"/>
      <c r="K907" s="74"/>
    </row>
    <row r="908" spans="1:11" ht="15.6" x14ac:dyDescent="0.3">
      <c r="A908" s="40"/>
      <c r="B908" s="47"/>
      <c r="C908" s="40"/>
      <c r="D908" s="705"/>
      <c r="E908" s="705"/>
      <c r="F908" s="40"/>
      <c r="G908" s="47"/>
      <c r="H908" s="47"/>
      <c r="I908" s="47"/>
      <c r="J908" s="328"/>
      <c r="K908" s="74"/>
    </row>
    <row r="909" spans="1:11" ht="15.6" x14ac:dyDescent="0.3">
      <c r="A909" s="40"/>
      <c r="B909" s="47"/>
      <c r="C909" s="40"/>
      <c r="D909" s="705"/>
      <c r="E909" s="705"/>
      <c r="F909" s="40"/>
      <c r="G909" s="47"/>
      <c r="H909" s="47"/>
      <c r="I909" s="47"/>
      <c r="J909" s="328"/>
      <c r="K909" s="74"/>
    </row>
    <row r="910" spans="1:11" ht="15.6" x14ac:dyDescent="0.3">
      <c r="A910" s="22"/>
      <c r="B910" s="4"/>
      <c r="C910" s="4"/>
      <c r="D910" s="4"/>
      <c r="E910" s="4"/>
      <c r="F910" s="4"/>
      <c r="G910" s="4"/>
      <c r="H910" s="4"/>
      <c r="I910" s="4"/>
      <c r="J910" s="321"/>
      <c r="K910" s="74"/>
    </row>
    <row r="911" spans="1:11" ht="15.6" x14ac:dyDescent="0.3">
      <c r="A911" s="22"/>
      <c r="B911" s="4"/>
      <c r="C911" s="4"/>
      <c r="D911" s="4"/>
      <c r="E911" s="4"/>
      <c r="F911" s="4"/>
      <c r="G911" s="4"/>
      <c r="H911" s="4"/>
      <c r="I911" s="4"/>
      <c r="J911" s="321"/>
      <c r="K911" s="74"/>
    </row>
    <row r="912" spans="1:11" ht="15.6" x14ac:dyDescent="0.3">
      <c r="A912" s="688"/>
      <c r="B912" s="689"/>
      <c r="C912" s="689"/>
      <c r="D912" s="689"/>
      <c r="E912" s="689"/>
      <c r="F912" s="689"/>
      <c r="G912" s="4"/>
      <c r="H912" s="4"/>
      <c r="I912" s="4"/>
      <c r="J912" s="321"/>
      <c r="K912" s="74"/>
    </row>
    <row r="913" spans="1:12" x14ac:dyDescent="0.3">
      <c r="A913" s="24"/>
      <c r="K913" s="74"/>
    </row>
    <row r="914" spans="1:12" x14ac:dyDescent="0.3">
      <c r="A914" s="24"/>
      <c r="K914" s="74"/>
    </row>
    <row r="915" spans="1:12" ht="15" thickBot="1" x14ac:dyDescent="0.35">
      <c r="A915" s="690" t="s">
        <v>92</v>
      </c>
      <c r="B915" s="691"/>
      <c r="C915" s="27" t="s">
        <v>93</v>
      </c>
      <c r="D915" s="26"/>
      <c r="E915" s="691" t="s">
        <v>94</v>
      </c>
      <c r="F915" s="691"/>
      <c r="G915" s="691"/>
      <c r="H915" s="26"/>
      <c r="I915" s="691" t="s">
        <v>95</v>
      </c>
      <c r="J915" s="691"/>
      <c r="K915" s="74"/>
    </row>
    <row r="916" spans="1:12" x14ac:dyDescent="0.3">
      <c r="A916" s="53"/>
      <c r="B916" s="53"/>
      <c r="C916" s="53"/>
      <c r="E916" s="53"/>
      <c r="F916" s="53"/>
      <c r="G916" s="53"/>
      <c r="I916" s="53"/>
      <c r="J916" s="53"/>
      <c r="K916" s="74"/>
    </row>
    <row r="917" spans="1:12" x14ac:dyDescent="0.3">
      <c r="A917" s="53"/>
      <c r="B917" s="53"/>
      <c r="C917" s="53"/>
      <c r="E917" s="53"/>
      <c r="F917" s="53"/>
      <c r="G917" s="53"/>
      <c r="I917" s="53"/>
      <c r="J917" s="53"/>
      <c r="K917" s="74"/>
    </row>
    <row r="918" spans="1:12" x14ac:dyDescent="0.3">
      <c r="K918" s="74"/>
    </row>
    <row r="919" spans="1:12" x14ac:dyDescent="0.3">
      <c r="K919" s="74"/>
    </row>
    <row r="920" spans="1:12" ht="18" x14ac:dyDescent="0.3">
      <c r="A920" s="932" t="s">
        <v>0</v>
      </c>
      <c r="B920" s="932"/>
      <c r="C920" s="932"/>
      <c r="D920" s="932"/>
      <c r="E920" s="932"/>
      <c r="F920" s="932"/>
      <c r="G920" s="932"/>
      <c r="H920" s="932"/>
      <c r="I920" s="932"/>
      <c r="J920" s="965"/>
      <c r="K920" s="74">
        <v>18</v>
      </c>
      <c r="L920" s="592"/>
    </row>
    <row r="921" spans="1:12" ht="16.8" x14ac:dyDescent="0.3">
      <c r="A921" s="722" t="s">
        <v>82</v>
      </c>
      <c r="B921" s="722"/>
      <c r="C921" s="722"/>
      <c r="D921" s="723" t="s">
        <v>83</v>
      </c>
      <c r="E921" s="723"/>
      <c r="F921" s="723"/>
      <c r="G921" s="723"/>
      <c r="H921" s="723"/>
      <c r="I921" s="723"/>
      <c r="J921" s="1018"/>
      <c r="K921" s="74"/>
    </row>
    <row r="922" spans="1:12" ht="16.8" x14ac:dyDescent="0.35">
      <c r="A922" s="694" t="s">
        <v>85</v>
      </c>
      <c r="B922" s="694"/>
      <c r="C922" s="694"/>
      <c r="D922" s="694" t="s">
        <v>3179</v>
      </c>
      <c r="E922" s="694"/>
      <c r="F922" s="694"/>
      <c r="G922" s="694"/>
      <c r="H922" s="694"/>
      <c r="I922" s="694"/>
      <c r="J922" s="1017"/>
      <c r="K922" s="74"/>
    </row>
    <row r="923" spans="1:12" ht="16.8" x14ac:dyDescent="0.35">
      <c r="A923" s="694" t="s">
        <v>84</v>
      </c>
      <c r="B923" s="694"/>
      <c r="C923" s="694"/>
      <c r="D923" s="694" t="s">
        <v>5649</v>
      </c>
      <c r="E923" s="694"/>
      <c r="F923" s="694"/>
      <c r="G923" s="694"/>
      <c r="H923" s="694"/>
      <c r="I923" s="694"/>
      <c r="J923" s="1017"/>
      <c r="K923" s="74"/>
    </row>
    <row r="924" spans="1:12" ht="16.8" x14ac:dyDescent="0.35">
      <c r="A924" s="694" t="s">
        <v>1</v>
      </c>
      <c r="B924" s="694"/>
      <c r="C924" s="694"/>
      <c r="D924" s="694">
        <v>2015</v>
      </c>
      <c r="E924" s="694"/>
      <c r="F924" s="694"/>
      <c r="G924" s="694"/>
      <c r="H924" s="694"/>
      <c r="I924" s="694"/>
      <c r="J924" s="1017"/>
      <c r="K924" s="74"/>
    </row>
    <row r="925" spans="1:12" ht="18" x14ac:dyDescent="0.3">
      <c r="A925" s="934" t="s">
        <v>2</v>
      </c>
      <c r="B925" s="934"/>
      <c r="C925" s="934"/>
      <c r="D925" s="934"/>
      <c r="E925" s="934"/>
      <c r="F925" s="934"/>
      <c r="G925" s="934"/>
      <c r="H925" s="934"/>
      <c r="I925" s="934"/>
      <c r="J925" s="968"/>
      <c r="K925" s="74"/>
    </row>
    <row r="926" spans="1:12" ht="15.6" x14ac:dyDescent="0.3">
      <c r="A926" s="663" t="s">
        <v>3</v>
      </c>
      <c r="B926" s="663"/>
      <c r="C926" s="82" t="s">
        <v>4</v>
      </c>
      <c r="D926" s="663" t="s">
        <v>5</v>
      </c>
      <c r="E926" s="663"/>
      <c r="F926" s="678" t="s">
        <v>3180</v>
      </c>
      <c r="G926" s="678"/>
      <c r="H926" s="935" t="s">
        <v>72</v>
      </c>
      <c r="I926" s="935"/>
      <c r="J926" s="329" t="s">
        <v>73</v>
      </c>
      <c r="K926" s="74"/>
    </row>
    <row r="927" spans="1:12" ht="15.6" x14ac:dyDescent="0.3">
      <c r="A927" s="663" t="s">
        <v>6</v>
      </c>
      <c r="B927" s="663"/>
      <c r="C927" s="40" t="s">
        <v>3132</v>
      </c>
      <c r="D927" s="663" t="s">
        <v>2789</v>
      </c>
      <c r="E927" s="663"/>
      <c r="F927" s="678">
        <v>2014</v>
      </c>
      <c r="G927" s="678"/>
      <c r="H927" s="649" t="s">
        <v>74</v>
      </c>
      <c r="I927" s="649"/>
      <c r="J927" s="324" t="s">
        <v>10</v>
      </c>
      <c r="K927" s="74"/>
    </row>
    <row r="928" spans="1:12" ht="15.6" x14ac:dyDescent="0.3">
      <c r="A928" s="649" t="s">
        <v>8</v>
      </c>
      <c r="B928" s="649"/>
      <c r="C928" s="69" t="s">
        <v>3133</v>
      </c>
      <c r="D928" s="663" t="s">
        <v>9</v>
      </c>
      <c r="E928" s="663"/>
      <c r="F928" s="678">
        <v>425</v>
      </c>
      <c r="G928" s="678"/>
      <c r="H928" s="649" t="s">
        <v>75</v>
      </c>
      <c r="I928" s="649"/>
      <c r="J928" s="324" t="s">
        <v>76</v>
      </c>
      <c r="K928" s="74"/>
    </row>
    <row r="929" spans="1:11" ht="15.6" x14ac:dyDescent="0.3">
      <c r="A929" s="649" t="s">
        <v>64</v>
      </c>
      <c r="B929" s="649"/>
      <c r="C929" s="69" t="s">
        <v>167</v>
      </c>
      <c r="D929" s="663" t="s">
        <v>55</v>
      </c>
      <c r="E929" s="663"/>
      <c r="F929" s="678" t="s">
        <v>2044</v>
      </c>
      <c r="G929" s="678"/>
      <c r="H929" s="663" t="s">
        <v>56</v>
      </c>
      <c r="I929" s="663"/>
      <c r="J929" s="5" t="s">
        <v>3126</v>
      </c>
      <c r="K929" s="74"/>
    </row>
    <row r="930" spans="1:11" ht="15.6" x14ac:dyDescent="0.3">
      <c r="A930" s="663" t="s">
        <v>11</v>
      </c>
      <c r="B930" s="663"/>
      <c r="C930" s="40" t="s">
        <v>119</v>
      </c>
      <c r="D930" s="663" t="s">
        <v>12</v>
      </c>
      <c r="E930" s="663"/>
      <c r="F930" s="678" t="s">
        <v>13</v>
      </c>
      <c r="G930" s="678"/>
      <c r="H930" s="663" t="s">
        <v>6</v>
      </c>
      <c r="I930" s="663"/>
      <c r="J930" s="5" t="s">
        <v>201</v>
      </c>
      <c r="K930" s="74"/>
    </row>
    <row r="931" spans="1:11" ht="15.6" x14ac:dyDescent="0.3">
      <c r="A931" s="649" t="s">
        <v>79</v>
      </c>
      <c r="B931" s="649"/>
      <c r="C931" s="8" t="s">
        <v>80</v>
      </c>
      <c r="D931" s="663" t="s">
        <v>61</v>
      </c>
      <c r="E931" s="663"/>
      <c r="F931" s="678" t="s">
        <v>62</v>
      </c>
      <c r="G931" s="678"/>
      <c r="H931" s="663" t="s">
        <v>5</v>
      </c>
      <c r="I931" s="663"/>
      <c r="J931" s="64"/>
      <c r="K931" s="74"/>
    </row>
    <row r="932" spans="1:11" ht="18" x14ac:dyDescent="0.35">
      <c r="A932" s="649" t="s">
        <v>77</v>
      </c>
      <c r="B932" s="649"/>
      <c r="C932" s="8" t="s">
        <v>81</v>
      </c>
      <c r="D932" s="649" t="s">
        <v>104</v>
      </c>
      <c r="E932" s="649"/>
      <c r="F932" s="650" t="s">
        <v>71</v>
      </c>
      <c r="G932" s="650"/>
      <c r="H932" s="649" t="s">
        <v>53</v>
      </c>
      <c r="I932" s="649"/>
      <c r="J932" s="64" t="s">
        <v>138</v>
      </c>
      <c r="K932" s="74"/>
    </row>
    <row r="933" spans="1:11" ht="15.6" x14ac:dyDescent="0.3">
      <c r="A933" s="649" t="s">
        <v>78</v>
      </c>
      <c r="B933" s="649"/>
      <c r="C933" s="8" t="s">
        <v>91</v>
      </c>
      <c r="D933" s="649" t="s">
        <v>69</v>
      </c>
      <c r="E933" s="649"/>
      <c r="F933" s="650" t="s">
        <v>70</v>
      </c>
      <c r="G933" s="650"/>
      <c r="H933" s="649" t="s">
        <v>54</v>
      </c>
      <c r="I933" s="649"/>
      <c r="J933" s="64" t="s">
        <v>2794</v>
      </c>
      <c r="K933" s="74"/>
    </row>
    <row r="934" spans="1:11" ht="18" x14ac:dyDescent="0.3">
      <c r="A934" s="933" t="s">
        <v>14</v>
      </c>
      <c r="B934" s="933"/>
      <c r="C934" s="933"/>
      <c r="D934" s="933"/>
      <c r="E934" s="933"/>
      <c r="F934" s="933"/>
      <c r="G934" s="933"/>
      <c r="H934" s="933"/>
      <c r="I934" s="933"/>
      <c r="J934" s="958"/>
      <c r="K934" s="74"/>
    </row>
    <row r="935" spans="1:11" ht="31.2" x14ac:dyDescent="0.3">
      <c r="A935" s="96" t="s">
        <v>5</v>
      </c>
      <c r="B935" s="96" t="s">
        <v>15</v>
      </c>
      <c r="C935" s="96" t="s">
        <v>16</v>
      </c>
      <c r="D935" s="83" t="s">
        <v>19</v>
      </c>
      <c r="E935" s="83" t="s">
        <v>20</v>
      </c>
      <c r="F935" s="83" t="s">
        <v>21</v>
      </c>
      <c r="G935" s="83" t="s">
        <v>22</v>
      </c>
      <c r="H935" s="83" t="s">
        <v>23</v>
      </c>
      <c r="I935" s="83" t="s">
        <v>24</v>
      </c>
      <c r="J935" s="325" t="s">
        <v>18</v>
      </c>
      <c r="K935" s="74"/>
    </row>
    <row r="936" spans="1:11" ht="15" customHeight="1" x14ac:dyDescent="0.3">
      <c r="A936" s="669">
        <v>1</v>
      </c>
      <c r="B936" s="663" t="s">
        <v>25</v>
      </c>
      <c r="C936" s="85" t="s">
        <v>97</v>
      </c>
      <c r="D936" s="639" t="s">
        <v>26</v>
      </c>
      <c r="E936" s="639" t="s">
        <v>26</v>
      </c>
      <c r="F936" s="639" t="s">
        <v>26</v>
      </c>
      <c r="G936" s="639" t="s">
        <v>26</v>
      </c>
      <c r="H936" s="741" t="s">
        <v>27</v>
      </c>
      <c r="I936" s="639" t="s">
        <v>26</v>
      </c>
      <c r="J936" s="841"/>
      <c r="K936" s="74"/>
    </row>
    <row r="937" spans="1:11" ht="15" customHeight="1" x14ac:dyDescent="0.3">
      <c r="A937" s="669"/>
      <c r="B937" s="663"/>
      <c r="C937" s="85" t="s">
        <v>28</v>
      </c>
      <c r="D937" s="639"/>
      <c r="E937" s="639"/>
      <c r="F937" s="639"/>
      <c r="G937" s="639"/>
      <c r="H937" s="741"/>
      <c r="I937" s="639"/>
      <c r="J937" s="841"/>
      <c r="K937" s="74"/>
    </row>
    <row r="938" spans="1:11" ht="15" customHeight="1" x14ac:dyDescent="0.3">
      <c r="A938" s="669"/>
      <c r="B938" s="663"/>
      <c r="C938" s="85" t="s">
        <v>29</v>
      </c>
      <c r="D938" s="639"/>
      <c r="E938" s="639"/>
      <c r="F938" s="639"/>
      <c r="G938" s="639"/>
      <c r="H938" s="741"/>
      <c r="I938" s="639"/>
      <c r="J938" s="841"/>
      <c r="K938" s="74"/>
    </row>
    <row r="939" spans="1:11" ht="15.75" customHeight="1" x14ac:dyDescent="0.3">
      <c r="A939" s="669"/>
      <c r="B939" s="663"/>
      <c r="C939" s="85" t="s">
        <v>30</v>
      </c>
      <c r="D939" s="639"/>
      <c r="E939" s="639"/>
      <c r="F939" s="639"/>
      <c r="G939" s="639"/>
      <c r="H939" s="741"/>
      <c r="I939" s="639"/>
      <c r="J939" s="841"/>
      <c r="K939" s="74"/>
    </row>
    <row r="940" spans="1:11" ht="15" customHeight="1" x14ac:dyDescent="0.3">
      <c r="A940" s="669">
        <v>2</v>
      </c>
      <c r="B940" s="663" t="s">
        <v>31</v>
      </c>
      <c r="C940" s="85" t="s">
        <v>32</v>
      </c>
      <c r="D940" s="730" t="s">
        <v>26</v>
      </c>
      <c r="E940" s="639" t="s">
        <v>26</v>
      </c>
      <c r="F940" s="639" t="s">
        <v>26</v>
      </c>
      <c r="G940" s="639" t="s">
        <v>26</v>
      </c>
      <c r="H940" s="741" t="s">
        <v>27</v>
      </c>
      <c r="I940" s="639" t="s">
        <v>26</v>
      </c>
      <c r="J940" s="841"/>
      <c r="K940" s="74"/>
    </row>
    <row r="941" spans="1:11" ht="15.75" customHeight="1" x14ac:dyDescent="0.3">
      <c r="A941" s="669"/>
      <c r="B941" s="663"/>
      <c r="C941" s="85" t="s">
        <v>90</v>
      </c>
      <c r="D941" s="730"/>
      <c r="E941" s="639"/>
      <c r="F941" s="639"/>
      <c r="G941" s="639"/>
      <c r="H941" s="741"/>
      <c r="I941" s="639"/>
      <c r="J941" s="841"/>
      <c r="K941" s="74"/>
    </row>
    <row r="942" spans="1:11" ht="15" customHeight="1" x14ac:dyDescent="0.3">
      <c r="A942" s="669">
        <v>3</v>
      </c>
      <c r="B942" s="663" t="s">
        <v>33</v>
      </c>
      <c r="C942" s="85" t="s">
        <v>96</v>
      </c>
      <c r="D942" s="639" t="s">
        <v>26</v>
      </c>
      <c r="E942" s="639" t="s">
        <v>26</v>
      </c>
      <c r="F942" s="639" t="s">
        <v>26</v>
      </c>
      <c r="G942" s="639" t="s">
        <v>26</v>
      </c>
      <c r="H942" s="640" t="s">
        <v>27</v>
      </c>
      <c r="I942" s="639" t="s">
        <v>26</v>
      </c>
      <c r="J942" s="841"/>
      <c r="K942" s="74"/>
    </row>
    <row r="943" spans="1:11" ht="15.75" customHeight="1" x14ac:dyDescent="0.3">
      <c r="A943" s="669"/>
      <c r="B943" s="663"/>
      <c r="C943" s="85" t="s">
        <v>98</v>
      </c>
      <c r="D943" s="639"/>
      <c r="E943" s="639"/>
      <c r="F943" s="639"/>
      <c r="G943" s="639"/>
      <c r="H943" s="640"/>
      <c r="I943" s="639"/>
      <c r="J943" s="841"/>
      <c r="K943" s="74"/>
    </row>
    <row r="944" spans="1:11" ht="15" customHeight="1" x14ac:dyDescent="0.3">
      <c r="A944" s="669">
        <v>4</v>
      </c>
      <c r="B944" s="663" t="s">
        <v>34</v>
      </c>
      <c r="C944" s="85" t="s">
        <v>99</v>
      </c>
      <c r="D944" s="639" t="s">
        <v>26</v>
      </c>
      <c r="E944" s="639" t="s">
        <v>26</v>
      </c>
      <c r="F944" s="639" t="s">
        <v>26</v>
      </c>
      <c r="G944" s="639" t="s">
        <v>26</v>
      </c>
      <c r="H944" s="639" t="s">
        <v>26</v>
      </c>
      <c r="I944" s="639" t="s">
        <v>26</v>
      </c>
      <c r="J944" s="841"/>
      <c r="K944" s="74"/>
    </row>
    <row r="945" spans="1:11" ht="15.75" customHeight="1" x14ac:dyDescent="0.3">
      <c r="A945" s="669"/>
      <c r="B945" s="663"/>
      <c r="C945" s="85" t="s">
        <v>90</v>
      </c>
      <c r="D945" s="639"/>
      <c r="E945" s="639"/>
      <c r="F945" s="639"/>
      <c r="G945" s="639"/>
      <c r="H945" s="639"/>
      <c r="I945" s="639"/>
      <c r="J945" s="841"/>
      <c r="K945" s="74"/>
    </row>
    <row r="946" spans="1:11" ht="16.5" customHeight="1" x14ac:dyDescent="0.3">
      <c r="A946" s="83">
        <v>5</v>
      </c>
      <c r="B946" s="84" t="s">
        <v>35</v>
      </c>
      <c r="C946" s="85" t="s">
        <v>100</v>
      </c>
      <c r="D946" s="47" t="s">
        <v>26</v>
      </c>
      <c r="E946" s="47" t="s">
        <v>26</v>
      </c>
      <c r="F946" s="47" t="s">
        <v>26</v>
      </c>
      <c r="G946" s="47" t="s">
        <v>26</v>
      </c>
      <c r="H946" s="80" t="s">
        <v>27</v>
      </c>
      <c r="I946" s="47" t="s">
        <v>26</v>
      </c>
      <c r="J946" s="171"/>
      <c r="K946" s="74"/>
    </row>
    <row r="947" spans="1:11" ht="15" customHeight="1" x14ac:dyDescent="0.3">
      <c r="A947" s="669">
        <v>6</v>
      </c>
      <c r="B947" s="663" t="s">
        <v>36</v>
      </c>
      <c r="C947" s="85" t="s">
        <v>89</v>
      </c>
      <c r="D947" s="639" t="s">
        <v>26</v>
      </c>
      <c r="E947" s="639" t="s">
        <v>26</v>
      </c>
      <c r="F947" s="639" t="s">
        <v>26</v>
      </c>
      <c r="G947" s="639" t="s">
        <v>26</v>
      </c>
      <c r="H947" s="640" t="s">
        <v>27</v>
      </c>
      <c r="I947" s="639" t="s">
        <v>26</v>
      </c>
      <c r="J947" s="841"/>
      <c r="K947" s="74"/>
    </row>
    <row r="948" spans="1:11" ht="15" customHeight="1" x14ac:dyDescent="0.3">
      <c r="A948" s="669"/>
      <c r="B948" s="663"/>
      <c r="C948" s="85" t="s">
        <v>37</v>
      </c>
      <c r="D948" s="639"/>
      <c r="E948" s="639"/>
      <c r="F948" s="639"/>
      <c r="G948" s="639"/>
      <c r="H948" s="640"/>
      <c r="I948" s="639"/>
      <c r="J948" s="841"/>
      <c r="K948" s="74"/>
    </row>
    <row r="949" spans="1:11" ht="15.75" customHeight="1" x14ac:dyDescent="0.3">
      <c r="A949" s="669"/>
      <c r="B949" s="663"/>
      <c r="C949" s="85" t="s">
        <v>101</v>
      </c>
      <c r="D949" s="639"/>
      <c r="E949" s="639"/>
      <c r="F949" s="639"/>
      <c r="G949" s="639"/>
      <c r="H949" s="640"/>
      <c r="I949" s="639"/>
      <c r="J949" s="841"/>
      <c r="K949" s="74"/>
    </row>
    <row r="950" spans="1:11" x14ac:dyDescent="0.3">
      <c r="A950" s="669">
        <v>7</v>
      </c>
      <c r="B950" s="663" t="s">
        <v>38</v>
      </c>
      <c r="C950" s="29" t="s">
        <v>39</v>
      </c>
      <c r="D950" s="639" t="s">
        <v>26</v>
      </c>
      <c r="E950" s="639" t="s">
        <v>26</v>
      </c>
      <c r="F950" s="639" t="s">
        <v>26</v>
      </c>
      <c r="G950" s="639" t="s">
        <v>26</v>
      </c>
      <c r="H950" s="640" t="s">
        <v>27</v>
      </c>
      <c r="I950" s="639" t="s">
        <v>26</v>
      </c>
      <c r="J950" s="841"/>
      <c r="K950" s="74"/>
    </row>
    <row r="951" spans="1:11" x14ac:dyDescent="0.3">
      <c r="A951" s="669"/>
      <c r="B951" s="663"/>
      <c r="C951" s="29" t="s">
        <v>40</v>
      </c>
      <c r="D951" s="639"/>
      <c r="E951" s="639"/>
      <c r="F951" s="639"/>
      <c r="G951" s="639"/>
      <c r="H951" s="640"/>
      <c r="I951" s="639"/>
      <c r="J951" s="841"/>
      <c r="K951" s="74"/>
    </row>
    <row r="952" spans="1:11" ht="16.5" customHeight="1" x14ac:dyDescent="0.3">
      <c r="A952" s="83">
        <v>8</v>
      </c>
      <c r="B952" s="84" t="s">
        <v>105</v>
      </c>
      <c r="C952" s="85" t="s">
        <v>102</v>
      </c>
      <c r="D952" s="47"/>
      <c r="E952" s="47"/>
      <c r="F952" s="47"/>
      <c r="G952" s="47"/>
      <c r="H952" s="80"/>
      <c r="I952" s="47"/>
      <c r="J952" s="171"/>
      <c r="K952" s="74"/>
    </row>
    <row r="953" spans="1:11" ht="15" customHeight="1" x14ac:dyDescent="0.3">
      <c r="A953" s="669">
        <v>9</v>
      </c>
      <c r="B953" s="663" t="s">
        <v>41</v>
      </c>
      <c r="C953" s="85" t="s">
        <v>103</v>
      </c>
      <c r="D953" s="640" t="s">
        <v>27</v>
      </c>
      <c r="E953" s="639" t="s">
        <v>26</v>
      </c>
      <c r="F953" s="639" t="s">
        <v>26</v>
      </c>
      <c r="G953" s="639" t="s">
        <v>26</v>
      </c>
      <c r="H953" s="639" t="s">
        <v>26</v>
      </c>
      <c r="I953" s="639" t="s">
        <v>26</v>
      </c>
      <c r="J953" s="841"/>
      <c r="K953" s="74"/>
    </row>
    <row r="954" spans="1:11" ht="15.75" customHeight="1" x14ac:dyDescent="0.3">
      <c r="A954" s="669"/>
      <c r="B954" s="663"/>
      <c r="C954" s="85" t="s">
        <v>88</v>
      </c>
      <c r="D954" s="640"/>
      <c r="E954" s="639"/>
      <c r="F954" s="639"/>
      <c r="G954" s="639"/>
      <c r="H954" s="639"/>
      <c r="I954" s="639"/>
      <c r="J954" s="841"/>
      <c r="K954" s="74"/>
    </row>
    <row r="955" spans="1:11" ht="17.399999999999999" x14ac:dyDescent="0.3">
      <c r="A955" s="744" t="s">
        <v>42</v>
      </c>
      <c r="B955" s="744"/>
      <c r="C955" s="744"/>
      <c r="D955" s="744"/>
      <c r="E955" s="744"/>
      <c r="F955" s="744"/>
      <c r="G955" s="744"/>
      <c r="H955" s="744"/>
      <c r="I955" s="744"/>
      <c r="J955" s="961"/>
      <c r="K955" s="74"/>
    </row>
    <row r="956" spans="1:11" ht="41.4" x14ac:dyDescent="0.3">
      <c r="A956" s="39" t="s">
        <v>43</v>
      </c>
      <c r="B956" s="81" t="s">
        <v>106</v>
      </c>
      <c r="C956" s="39" t="s">
        <v>44</v>
      </c>
      <c r="D956" s="745" t="s">
        <v>45</v>
      </c>
      <c r="E956" s="745"/>
      <c r="F956" s="81" t="s">
        <v>46</v>
      </c>
      <c r="G956" s="81" t="s">
        <v>47</v>
      </c>
      <c r="H956" s="89" t="s">
        <v>531</v>
      </c>
      <c r="I956" s="81" t="s">
        <v>2031</v>
      </c>
      <c r="J956" s="128" t="s">
        <v>18</v>
      </c>
      <c r="K956" s="74"/>
    </row>
    <row r="957" spans="1:11" ht="38.25" customHeight="1" x14ac:dyDescent="0.3">
      <c r="A957" s="40" t="s">
        <v>49</v>
      </c>
      <c r="B957" s="142" t="s">
        <v>3163</v>
      </c>
      <c r="C957" s="98" t="s">
        <v>3070</v>
      </c>
      <c r="D957" s="665" t="s">
        <v>2864</v>
      </c>
      <c r="E957" s="665"/>
      <c r="F957" s="94"/>
      <c r="G957" s="70"/>
      <c r="H957" s="70" t="s">
        <v>52</v>
      </c>
      <c r="I957" s="47" t="s">
        <v>1207</v>
      </c>
      <c r="J957" s="327"/>
      <c r="K957" s="74"/>
    </row>
    <row r="958" spans="1:11" ht="38.25" customHeight="1" x14ac:dyDescent="0.3">
      <c r="A958" s="40" t="s">
        <v>49</v>
      </c>
      <c r="B958" s="295" t="s">
        <v>3164</v>
      </c>
      <c r="C958" s="98" t="s">
        <v>3070</v>
      </c>
      <c r="D958" s="665" t="s">
        <v>2864</v>
      </c>
      <c r="E958" s="665"/>
      <c r="F958" s="94"/>
      <c r="G958" s="70"/>
      <c r="H958" s="70" t="s">
        <v>52</v>
      </c>
      <c r="I958" s="47" t="s">
        <v>1207</v>
      </c>
      <c r="J958" s="327"/>
      <c r="K958" s="74"/>
    </row>
    <row r="959" spans="1:11" ht="44.25" customHeight="1" x14ac:dyDescent="0.3">
      <c r="A959" s="40" t="s">
        <v>49</v>
      </c>
      <c r="B959" s="295">
        <v>45441</v>
      </c>
      <c r="C959" s="98" t="s">
        <v>3070</v>
      </c>
      <c r="D959" s="665" t="s">
        <v>2864</v>
      </c>
      <c r="E959" s="665"/>
      <c r="F959" s="127">
        <v>100</v>
      </c>
      <c r="G959" s="70" t="s">
        <v>752</v>
      </c>
      <c r="H959" s="70" t="s">
        <v>1213</v>
      </c>
      <c r="I959" s="47" t="s">
        <v>1207</v>
      </c>
      <c r="J959" s="171"/>
      <c r="K959" s="74"/>
    </row>
    <row r="960" spans="1:11" ht="53.25" customHeight="1" x14ac:dyDescent="0.3">
      <c r="A960" s="40" t="s">
        <v>49</v>
      </c>
      <c r="B960" s="107">
        <v>45780</v>
      </c>
      <c r="C960" s="95" t="s">
        <v>3127</v>
      </c>
      <c r="D960" s="665" t="s">
        <v>3128</v>
      </c>
      <c r="E960" s="665"/>
      <c r="F960" s="127">
        <v>100</v>
      </c>
      <c r="G960" s="47" t="s">
        <v>897</v>
      </c>
      <c r="H960" s="47" t="s">
        <v>3129</v>
      </c>
      <c r="I960" s="47" t="s">
        <v>3130</v>
      </c>
      <c r="J960" s="328"/>
      <c r="K960" s="74"/>
    </row>
    <row r="961" spans="1:12" ht="46.8" x14ac:dyDescent="0.3">
      <c r="A961" s="82" t="s">
        <v>49</v>
      </c>
      <c r="B961" s="295">
        <v>46193</v>
      </c>
      <c r="C961" s="98" t="s">
        <v>5578</v>
      </c>
      <c r="D961" s="665" t="s">
        <v>5563</v>
      </c>
      <c r="E961" s="665"/>
      <c r="F961" s="47">
        <v>500</v>
      </c>
      <c r="G961" s="47" t="s">
        <v>752</v>
      </c>
      <c r="H961" s="47" t="s">
        <v>5569</v>
      </c>
      <c r="I961" s="47" t="s">
        <v>5559</v>
      </c>
      <c r="J961" s="328"/>
      <c r="K961" s="74"/>
    </row>
    <row r="962" spans="1:12" ht="15.6" x14ac:dyDescent="0.3">
      <c r="A962" s="40"/>
      <c r="B962" s="47"/>
      <c r="C962" s="40"/>
      <c r="D962" s="705"/>
      <c r="E962" s="705"/>
      <c r="F962" s="40"/>
      <c r="G962" s="47"/>
      <c r="H962" s="47"/>
      <c r="I962" s="47"/>
      <c r="J962" s="328"/>
      <c r="K962" s="74"/>
    </row>
    <row r="963" spans="1:12" ht="15.6" x14ac:dyDescent="0.3">
      <c r="A963" s="40"/>
      <c r="B963" s="47"/>
      <c r="C963" s="40"/>
      <c r="D963" s="705"/>
      <c r="E963" s="705"/>
      <c r="F963" s="40"/>
      <c r="G963" s="47"/>
      <c r="H963" s="47"/>
      <c r="I963" s="47"/>
      <c r="J963" s="328"/>
      <c r="K963" s="74"/>
    </row>
    <row r="964" spans="1:12" ht="15.6" x14ac:dyDescent="0.3">
      <c r="A964" s="22"/>
      <c r="B964" s="4"/>
      <c r="C964" s="4"/>
      <c r="D964" s="4"/>
      <c r="E964" s="4"/>
      <c r="F964" s="4"/>
      <c r="G964" s="4"/>
      <c r="H964" s="4"/>
      <c r="I964" s="4"/>
      <c r="J964" s="321"/>
      <c r="K964" s="74"/>
    </row>
    <row r="965" spans="1:12" ht="15.6" x14ac:dyDescent="0.3">
      <c r="A965" s="22"/>
      <c r="B965" s="4"/>
      <c r="C965" s="4"/>
      <c r="D965" s="4"/>
      <c r="E965" s="4"/>
      <c r="F965" s="4"/>
      <c r="G965" s="4"/>
      <c r="H965" s="4"/>
      <c r="I965" s="4"/>
      <c r="J965" s="321"/>
      <c r="K965" s="74"/>
    </row>
    <row r="966" spans="1:12" ht="15.6" x14ac:dyDescent="0.3">
      <c r="A966" s="688"/>
      <c r="B966" s="689"/>
      <c r="C966" s="689"/>
      <c r="D966" s="689"/>
      <c r="E966" s="689"/>
      <c r="F966" s="689"/>
      <c r="G966" s="4"/>
      <c r="H966" s="4"/>
      <c r="I966" s="4"/>
      <c r="J966" s="321"/>
      <c r="K966" s="74"/>
    </row>
    <row r="967" spans="1:12" x14ac:dyDescent="0.3">
      <c r="A967" s="24"/>
      <c r="K967" s="74"/>
    </row>
    <row r="968" spans="1:12" x14ac:dyDescent="0.3">
      <c r="A968" s="24"/>
      <c r="K968" s="74"/>
    </row>
    <row r="969" spans="1:12" ht="15" thickBot="1" x14ac:dyDescent="0.35">
      <c r="A969" s="690" t="s">
        <v>92</v>
      </c>
      <c r="B969" s="691"/>
      <c r="C969" s="27" t="s">
        <v>93</v>
      </c>
      <c r="D969" s="26"/>
      <c r="E969" s="691" t="s">
        <v>94</v>
      </c>
      <c r="F969" s="691"/>
      <c r="G969" s="691"/>
      <c r="H969" s="26"/>
      <c r="I969" s="691" t="s">
        <v>95</v>
      </c>
      <c r="J969" s="691"/>
      <c r="K969" s="74"/>
    </row>
    <row r="970" spans="1:12" x14ac:dyDescent="0.3">
      <c r="A970" s="53"/>
      <c r="B970" s="53"/>
      <c r="C970" s="53"/>
      <c r="E970" s="53"/>
      <c r="F970" s="53"/>
      <c r="G970" s="53"/>
      <c r="I970" s="53"/>
      <c r="J970" s="53"/>
      <c r="K970" s="74"/>
    </row>
    <row r="971" spans="1:12" x14ac:dyDescent="0.3">
      <c r="A971" s="53"/>
      <c r="B971" s="53"/>
      <c r="C971" s="53"/>
      <c r="E971" s="53"/>
      <c r="F971" s="53"/>
      <c r="G971" s="53"/>
      <c r="I971" s="53"/>
      <c r="J971" s="53"/>
      <c r="K971" s="74"/>
    </row>
    <row r="972" spans="1:12" x14ac:dyDescent="0.3">
      <c r="K972" s="74"/>
    </row>
    <row r="973" spans="1:12" x14ac:dyDescent="0.3">
      <c r="K973" s="74"/>
    </row>
    <row r="974" spans="1:12" ht="18" x14ac:dyDescent="0.3">
      <c r="A974" s="932" t="s">
        <v>0</v>
      </c>
      <c r="B974" s="932"/>
      <c r="C974" s="932"/>
      <c r="D974" s="932"/>
      <c r="E974" s="932"/>
      <c r="F974" s="932"/>
      <c r="G974" s="932"/>
      <c r="H974" s="932"/>
      <c r="I974" s="932"/>
      <c r="J974" s="965"/>
      <c r="K974" s="74">
        <v>19</v>
      </c>
      <c r="L974" s="592"/>
    </row>
    <row r="975" spans="1:12" ht="16.8" x14ac:dyDescent="0.3">
      <c r="A975" s="722" t="s">
        <v>82</v>
      </c>
      <c r="B975" s="722"/>
      <c r="C975" s="722"/>
      <c r="D975" s="723" t="s">
        <v>83</v>
      </c>
      <c r="E975" s="723"/>
      <c r="F975" s="723"/>
      <c r="G975" s="723"/>
      <c r="H975" s="723"/>
      <c r="I975" s="723"/>
      <c r="J975" s="1018"/>
      <c r="K975" s="74"/>
    </row>
    <row r="976" spans="1:12" ht="16.8" x14ac:dyDescent="0.35">
      <c r="A976" s="694" t="s">
        <v>85</v>
      </c>
      <c r="B976" s="694"/>
      <c r="C976" s="694"/>
      <c r="D976" s="694" t="s">
        <v>3181</v>
      </c>
      <c r="E976" s="694"/>
      <c r="F976" s="694"/>
      <c r="G976" s="694"/>
      <c r="H976" s="694"/>
      <c r="I976" s="694"/>
      <c r="J976" s="1017"/>
      <c r="K976" s="74"/>
    </row>
    <row r="977" spans="1:11" ht="16.8" x14ac:dyDescent="0.35">
      <c r="A977" s="694" t="s">
        <v>84</v>
      </c>
      <c r="B977" s="694"/>
      <c r="C977" s="694"/>
      <c r="D977" s="694" t="s">
        <v>5648</v>
      </c>
      <c r="E977" s="694"/>
      <c r="F977" s="694"/>
      <c r="G977" s="694"/>
      <c r="H977" s="694"/>
      <c r="I977" s="694"/>
      <c r="J977" s="1017"/>
      <c r="K977" s="74"/>
    </row>
    <row r="978" spans="1:11" ht="16.8" x14ac:dyDescent="0.35">
      <c r="A978" s="694" t="s">
        <v>1</v>
      </c>
      <c r="B978" s="694"/>
      <c r="C978" s="694"/>
      <c r="D978" s="694">
        <v>2015</v>
      </c>
      <c r="E978" s="694"/>
      <c r="F978" s="694"/>
      <c r="G978" s="694"/>
      <c r="H978" s="694"/>
      <c r="I978" s="694"/>
      <c r="J978" s="1017"/>
      <c r="K978" s="74"/>
    </row>
    <row r="979" spans="1:11" ht="18" x14ac:dyDescent="0.3">
      <c r="A979" s="934" t="s">
        <v>2</v>
      </c>
      <c r="B979" s="934"/>
      <c r="C979" s="934"/>
      <c r="D979" s="934"/>
      <c r="E979" s="934"/>
      <c r="F979" s="934"/>
      <c r="G979" s="934"/>
      <c r="H979" s="934"/>
      <c r="I979" s="934"/>
      <c r="J979" s="968"/>
      <c r="K979" s="74"/>
    </row>
    <row r="980" spans="1:11" ht="15.6" x14ac:dyDescent="0.3">
      <c r="A980" s="663" t="s">
        <v>3</v>
      </c>
      <c r="B980" s="663"/>
      <c r="C980" s="82" t="s">
        <v>4</v>
      </c>
      <c r="D980" s="663" t="s">
        <v>5</v>
      </c>
      <c r="E980" s="663"/>
      <c r="F980" s="678" t="s">
        <v>3182</v>
      </c>
      <c r="G980" s="678"/>
      <c r="H980" s="935" t="s">
        <v>72</v>
      </c>
      <c r="I980" s="935"/>
      <c r="J980" s="329" t="s">
        <v>73</v>
      </c>
      <c r="K980" s="74"/>
    </row>
    <row r="981" spans="1:11" ht="15.6" x14ac:dyDescent="0.3">
      <c r="A981" s="663" t="s">
        <v>6</v>
      </c>
      <c r="B981" s="663"/>
      <c r="C981" s="40" t="s">
        <v>3169</v>
      </c>
      <c r="D981" s="663" t="s">
        <v>2789</v>
      </c>
      <c r="E981" s="663"/>
      <c r="F981" s="678">
        <v>2014</v>
      </c>
      <c r="G981" s="678"/>
      <c r="H981" s="649" t="s">
        <v>74</v>
      </c>
      <c r="I981" s="649"/>
      <c r="J981" s="324" t="s">
        <v>10</v>
      </c>
      <c r="K981" s="74"/>
    </row>
    <row r="982" spans="1:11" ht="15.6" x14ac:dyDescent="0.3">
      <c r="A982" s="649" t="s">
        <v>8</v>
      </c>
      <c r="B982" s="649"/>
      <c r="C982" s="69" t="s">
        <v>130</v>
      </c>
      <c r="D982" s="663" t="s">
        <v>9</v>
      </c>
      <c r="E982" s="663"/>
      <c r="F982" s="678">
        <v>425</v>
      </c>
      <c r="G982" s="678"/>
      <c r="H982" s="649" t="s">
        <v>75</v>
      </c>
      <c r="I982" s="649"/>
      <c r="J982" s="324" t="s">
        <v>76</v>
      </c>
      <c r="K982" s="74"/>
    </row>
    <row r="983" spans="1:11" ht="15.6" x14ac:dyDescent="0.3">
      <c r="A983" s="649" t="s">
        <v>64</v>
      </c>
      <c r="B983" s="649"/>
      <c r="C983" s="69" t="s">
        <v>167</v>
      </c>
      <c r="D983" s="663" t="s">
        <v>55</v>
      </c>
      <c r="E983" s="663"/>
      <c r="F983" s="678" t="s">
        <v>2044</v>
      </c>
      <c r="G983" s="678"/>
      <c r="H983" s="663" t="s">
        <v>56</v>
      </c>
      <c r="I983" s="663"/>
      <c r="J983" s="5" t="s">
        <v>3126</v>
      </c>
      <c r="K983" s="74"/>
    </row>
    <row r="984" spans="1:11" ht="15.6" x14ac:dyDescent="0.3">
      <c r="A984" s="663" t="s">
        <v>11</v>
      </c>
      <c r="B984" s="663"/>
      <c r="C984" s="40" t="s">
        <v>119</v>
      </c>
      <c r="D984" s="663" t="s">
        <v>12</v>
      </c>
      <c r="E984" s="663"/>
      <c r="F984" s="678" t="s">
        <v>13</v>
      </c>
      <c r="G984" s="678"/>
      <c r="H984" s="663" t="s">
        <v>6</v>
      </c>
      <c r="I984" s="663"/>
      <c r="J984" s="5" t="s">
        <v>201</v>
      </c>
      <c r="K984" s="74"/>
    </row>
    <row r="985" spans="1:11" ht="15.6" x14ac:dyDescent="0.3">
      <c r="A985" s="649" t="s">
        <v>79</v>
      </c>
      <c r="B985" s="649"/>
      <c r="C985" s="8" t="s">
        <v>80</v>
      </c>
      <c r="D985" s="663" t="s">
        <v>61</v>
      </c>
      <c r="E985" s="663"/>
      <c r="F985" s="678" t="s">
        <v>62</v>
      </c>
      <c r="G985" s="678"/>
      <c r="H985" s="663" t="s">
        <v>5</v>
      </c>
      <c r="I985" s="663"/>
      <c r="J985" s="64"/>
      <c r="K985" s="74"/>
    </row>
    <row r="986" spans="1:11" ht="18" x14ac:dyDescent="0.35">
      <c r="A986" s="649" t="s">
        <v>77</v>
      </c>
      <c r="B986" s="649"/>
      <c r="C986" s="8" t="s">
        <v>81</v>
      </c>
      <c r="D986" s="649" t="s">
        <v>104</v>
      </c>
      <c r="E986" s="649"/>
      <c r="F986" s="650" t="s">
        <v>71</v>
      </c>
      <c r="G986" s="650"/>
      <c r="H986" s="649" t="s">
        <v>53</v>
      </c>
      <c r="I986" s="649"/>
      <c r="J986" s="64" t="s">
        <v>138</v>
      </c>
      <c r="K986" s="74"/>
    </row>
    <row r="987" spans="1:11" ht="15.6" x14ac:dyDescent="0.3">
      <c r="A987" s="649" t="s">
        <v>78</v>
      </c>
      <c r="B987" s="649"/>
      <c r="C987" s="8" t="s">
        <v>91</v>
      </c>
      <c r="D987" s="649" t="s">
        <v>69</v>
      </c>
      <c r="E987" s="649"/>
      <c r="F987" s="650" t="s">
        <v>70</v>
      </c>
      <c r="G987" s="650"/>
      <c r="H987" s="649" t="s">
        <v>54</v>
      </c>
      <c r="I987" s="649"/>
      <c r="J987" s="64" t="s">
        <v>2794</v>
      </c>
      <c r="K987" s="74"/>
    </row>
    <row r="988" spans="1:11" ht="18" x14ac:dyDescent="0.3">
      <c r="A988" s="933" t="s">
        <v>14</v>
      </c>
      <c r="B988" s="933"/>
      <c r="C988" s="933"/>
      <c r="D988" s="933"/>
      <c r="E988" s="933"/>
      <c r="F988" s="933"/>
      <c r="G988" s="933"/>
      <c r="H988" s="933"/>
      <c r="I988" s="933"/>
      <c r="J988" s="958"/>
      <c r="K988" s="74"/>
    </row>
    <row r="989" spans="1:11" ht="31.2" x14ac:dyDescent="0.3">
      <c r="A989" s="96" t="s">
        <v>5</v>
      </c>
      <c r="B989" s="96" t="s">
        <v>15</v>
      </c>
      <c r="C989" s="96" t="s">
        <v>16</v>
      </c>
      <c r="D989" s="83" t="s">
        <v>19</v>
      </c>
      <c r="E989" s="83" t="s">
        <v>20</v>
      </c>
      <c r="F989" s="83" t="s">
        <v>21</v>
      </c>
      <c r="G989" s="83" t="s">
        <v>22</v>
      </c>
      <c r="H989" s="83" t="s">
        <v>23</v>
      </c>
      <c r="I989" s="83" t="s">
        <v>24</v>
      </c>
      <c r="J989" s="325" t="s">
        <v>18</v>
      </c>
      <c r="K989" s="74"/>
    </row>
    <row r="990" spans="1:11" ht="15" customHeight="1" x14ac:dyDescent="0.3">
      <c r="A990" s="669">
        <v>1</v>
      </c>
      <c r="B990" s="663" t="s">
        <v>25</v>
      </c>
      <c r="C990" s="85" t="s">
        <v>97</v>
      </c>
      <c r="D990" s="639" t="s">
        <v>26</v>
      </c>
      <c r="E990" s="639" t="s">
        <v>26</v>
      </c>
      <c r="F990" s="639" t="s">
        <v>26</v>
      </c>
      <c r="G990" s="639" t="s">
        <v>26</v>
      </c>
      <c r="H990" s="741" t="s">
        <v>27</v>
      </c>
      <c r="I990" s="639" t="s">
        <v>26</v>
      </c>
      <c r="J990" s="841"/>
      <c r="K990" s="74"/>
    </row>
    <row r="991" spans="1:11" ht="15" customHeight="1" x14ac:dyDescent="0.3">
      <c r="A991" s="669"/>
      <c r="B991" s="663"/>
      <c r="C991" s="85" t="s">
        <v>28</v>
      </c>
      <c r="D991" s="639"/>
      <c r="E991" s="639"/>
      <c r="F991" s="639"/>
      <c r="G991" s="639"/>
      <c r="H991" s="741"/>
      <c r="I991" s="639"/>
      <c r="J991" s="841"/>
      <c r="K991" s="74"/>
    </row>
    <row r="992" spans="1:11" ht="15" customHeight="1" x14ac:dyDescent="0.3">
      <c r="A992" s="669"/>
      <c r="B992" s="663"/>
      <c r="C992" s="85" t="s">
        <v>29</v>
      </c>
      <c r="D992" s="639"/>
      <c r="E992" s="639"/>
      <c r="F992" s="639"/>
      <c r="G992" s="639"/>
      <c r="H992" s="741"/>
      <c r="I992" s="639"/>
      <c r="J992" s="841"/>
      <c r="K992" s="74"/>
    </row>
    <row r="993" spans="1:11" ht="15.75" customHeight="1" x14ac:dyDescent="0.3">
      <c r="A993" s="669"/>
      <c r="B993" s="663"/>
      <c r="C993" s="85" t="s">
        <v>30</v>
      </c>
      <c r="D993" s="639"/>
      <c r="E993" s="639"/>
      <c r="F993" s="639"/>
      <c r="G993" s="639"/>
      <c r="H993" s="741"/>
      <c r="I993" s="639"/>
      <c r="J993" s="841"/>
      <c r="K993" s="74"/>
    </row>
    <row r="994" spans="1:11" ht="15" customHeight="1" x14ac:dyDescent="0.3">
      <c r="A994" s="669">
        <v>2</v>
      </c>
      <c r="B994" s="663" t="s">
        <v>31</v>
      </c>
      <c r="C994" s="85" t="s">
        <v>32</v>
      </c>
      <c r="D994" s="730" t="s">
        <v>26</v>
      </c>
      <c r="E994" s="639" t="s">
        <v>26</v>
      </c>
      <c r="F994" s="639" t="s">
        <v>26</v>
      </c>
      <c r="G994" s="639" t="s">
        <v>26</v>
      </c>
      <c r="H994" s="741" t="s">
        <v>27</v>
      </c>
      <c r="I994" s="639" t="s">
        <v>26</v>
      </c>
      <c r="J994" s="841"/>
      <c r="K994" s="74"/>
    </row>
    <row r="995" spans="1:11" ht="15.75" customHeight="1" x14ac:dyDescent="0.3">
      <c r="A995" s="669"/>
      <c r="B995" s="663"/>
      <c r="C995" s="85" t="s">
        <v>90</v>
      </c>
      <c r="D995" s="730"/>
      <c r="E995" s="639"/>
      <c r="F995" s="639"/>
      <c r="G995" s="639"/>
      <c r="H995" s="741"/>
      <c r="I995" s="639"/>
      <c r="J995" s="841"/>
      <c r="K995" s="74"/>
    </row>
    <row r="996" spans="1:11" ht="15" customHeight="1" x14ac:dyDescent="0.3">
      <c r="A996" s="669">
        <v>3</v>
      </c>
      <c r="B996" s="663" t="s">
        <v>33</v>
      </c>
      <c r="C996" s="85" t="s">
        <v>96</v>
      </c>
      <c r="D996" s="639" t="s">
        <v>26</v>
      </c>
      <c r="E996" s="639" t="s">
        <v>26</v>
      </c>
      <c r="F996" s="639" t="s">
        <v>26</v>
      </c>
      <c r="G996" s="639" t="s">
        <v>26</v>
      </c>
      <c r="H996" s="640" t="s">
        <v>27</v>
      </c>
      <c r="I996" s="639" t="s">
        <v>26</v>
      </c>
      <c r="J996" s="841"/>
      <c r="K996" s="74"/>
    </row>
    <row r="997" spans="1:11" ht="15.75" customHeight="1" x14ac:dyDescent="0.3">
      <c r="A997" s="669"/>
      <c r="B997" s="663"/>
      <c r="C997" s="85" t="s">
        <v>98</v>
      </c>
      <c r="D997" s="639"/>
      <c r="E997" s="639"/>
      <c r="F997" s="639"/>
      <c r="G997" s="639"/>
      <c r="H997" s="640"/>
      <c r="I997" s="639"/>
      <c r="J997" s="841"/>
      <c r="K997" s="74"/>
    </row>
    <row r="998" spans="1:11" ht="15" customHeight="1" x14ac:dyDescent="0.3">
      <c r="A998" s="669">
        <v>4</v>
      </c>
      <c r="B998" s="663" t="s">
        <v>34</v>
      </c>
      <c r="C998" s="85" t="s">
        <v>99</v>
      </c>
      <c r="D998" s="639" t="s">
        <v>26</v>
      </c>
      <c r="E998" s="639" t="s">
        <v>26</v>
      </c>
      <c r="F998" s="639" t="s">
        <v>26</v>
      </c>
      <c r="G998" s="639" t="s">
        <v>26</v>
      </c>
      <c r="H998" s="639" t="s">
        <v>26</v>
      </c>
      <c r="I998" s="639" t="s">
        <v>26</v>
      </c>
      <c r="J998" s="841"/>
      <c r="K998" s="74"/>
    </row>
    <row r="999" spans="1:11" ht="15.75" customHeight="1" x14ac:dyDescent="0.3">
      <c r="A999" s="669"/>
      <c r="B999" s="663"/>
      <c r="C999" s="85" t="s">
        <v>90</v>
      </c>
      <c r="D999" s="639"/>
      <c r="E999" s="639"/>
      <c r="F999" s="639"/>
      <c r="G999" s="639"/>
      <c r="H999" s="639"/>
      <c r="I999" s="639"/>
      <c r="J999" s="841"/>
      <c r="K999" s="74"/>
    </row>
    <row r="1000" spans="1:11" ht="16.5" customHeight="1" x14ac:dyDescent="0.3">
      <c r="A1000" s="83">
        <v>5</v>
      </c>
      <c r="B1000" s="84" t="s">
        <v>35</v>
      </c>
      <c r="C1000" s="85" t="s">
        <v>100</v>
      </c>
      <c r="D1000" s="47" t="s">
        <v>26</v>
      </c>
      <c r="E1000" s="47" t="s">
        <v>26</v>
      </c>
      <c r="F1000" s="47" t="s">
        <v>26</v>
      </c>
      <c r="G1000" s="47" t="s">
        <v>26</v>
      </c>
      <c r="H1000" s="80" t="s">
        <v>27</v>
      </c>
      <c r="I1000" s="47" t="s">
        <v>26</v>
      </c>
      <c r="J1000" s="171"/>
      <c r="K1000" s="74"/>
    </row>
    <row r="1001" spans="1:11" ht="15" customHeight="1" x14ac:dyDescent="0.3">
      <c r="A1001" s="669">
        <v>6</v>
      </c>
      <c r="B1001" s="663" t="s">
        <v>36</v>
      </c>
      <c r="C1001" s="85" t="s">
        <v>89</v>
      </c>
      <c r="D1001" s="639" t="s">
        <v>26</v>
      </c>
      <c r="E1001" s="639" t="s">
        <v>26</v>
      </c>
      <c r="F1001" s="639" t="s">
        <v>26</v>
      </c>
      <c r="G1001" s="639" t="s">
        <v>26</v>
      </c>
      <c r="H1001" s="640" t="s">
        <v>27</v>
      </c>
      <c r="I1001" s="639" t="s">
        <v>26</v>
      </c>
      <c r="J1001" s="841"/>
      <c r="K1001" s="74"/>
    </row>
    <row r="1002" spans="1:11" ht="15" customHeight="1" x14ac:dyDescent="0.3">
      <c r="A1002" s="669"/>
      <c r="B1002" s="663"/>
      <c r="C1002" s="85" t="s">
        <v>37</v>
      </c>
      <c r="D1002" s="639"/>
      <c r="E1002" s="639"/>
      <c r="F1002" s="639"/>
      <c r="G1002" s="639"/>
      <c r="H1002" s="640"/>
      <c r="I1002" s="639"/>
      <c r="J1002" s="841"/>
      <c r="K1002" s="74"/>
    </row>
    <row r="1003" spans="1:11" ht="15.75" customHeight="1" x14ac:dyDescent="0.3">
      <c r="A1003" s="669"/>
      <c r="B1003" s="663"/>
      <c r="C1003" s="85" t="s">
        <v>101</v>
      </c>
      <c r="D1003" s="639"/>
      <c r="E1003" s="639"/>
      <c r="F1003" s="639"/>
      <c r="G1003" s="639"/>
      <c r="H1003" s="640"/>
      <c r="I1003" s="639"/>
      <c r="J1003" s="841"/>
      <c r="K1003" s="74"/>
    </row>
    <row r="1004" spans="1:11" x14ac:dyDescent="0.3">
      <c r="A1004" s="669">
        <v>7</v>
      </c>
      <c r="B1004" s="663" t="s">
        <v>38</v>
      </c>
      <c r="C1004" s="29" t="s">
        <v>39</v>
      </c>
      <c r="D1004" s="639" t="s">
        <v>26</v>
      </c>
      <c r="E1004" s="639" t="s">
        <v>26</v>
      </c>
      <c r="F1004" s="639" t="s">
        <v>26</v>
      </c>
      <c r="G1004" s="639" t="s">
        <v>26</v>
      </c>
      <c r="H1004" s="640" t="s">
        <v>27</v>
      </c>
      <c r="I1004" s="639" t="s">
        <v>26</v>
      </c>
      <c r="J1004" s="841"/>
      <c r="K1004" s="74"/>
    </row>
    <row r="1005" spans="1:11" x14ac:dyDescent="0.3">
      <c r="A1005" s="669"/>
      <c r="B1005" s="663"/>
      <c r="C1005" s="29" t="s">
        <v>40</v>
      </c>
      <c r="D1005" s="639"/>
      <c r="E1005" s="639"/>
      <c r="F1005" s="639"/>
      <c r="G1005" s="639"/>
      <c r="H1005" s="640"/>
      <c r="I1005" s="639"/>
      <c r="J1005" s="841"/>
      <c r="K1005" s="74"/>
    </row>
    <row r="1006" spans="1:11" ht="16.5" customHeight="1" x14ac:dyDescent="0.3">
      <c r="A1006" s="83">
        <v>8</v>
      </c>
      <c r="B1006" s="84" t="s">
        <v>105</v>
      </c>
      <c r="C1006" s="85" t="s">
        <v>102</v>
      </c>
      <c r="D1006" s="47"/>
      <c r="E1006" s="47"/>
      <c r="F1006" s="47"/>
      <c r="G1006" s="47"/>
      <c r="H1006" s="80"/>
      <c r="I1006" s="47"/>
      <c r="J1006" s="171"/>
      <c r="K1006" s="74"/>
    </row>
    <row r="1007" spans="1:11" ht="15" customHeight="1" x14ac:dyDescent="0.3">
      <c r="A1007" s="669">
        <v>9</v>
      </c>
      <c r="B1007" s="663" t="s">
        <v>41</v>
      </c>
      <c r="C1007" s="85" t="s">
        <v>103</v>
      </c>
      <c r="D1007" s="640" t="s">
        <v>27</v>
      </c>
      <c r="E1007" s="639" t="s">
        <v>26</v>
      </c>
      <c r="F1007" s="639" t="s">
        <v>26</v>
      </c>
      <c r="G1007" s="639" t="s">
        <v>26</v>
      </c>
      <c r="H1007" s="639" t="s">
        <v>26</v>
      </c>
      <c r="I1007" s="639" t="s">
        <v>26</v>
      </c>
      <c r="J1007" s="841"/>
      <c r="K1007" s="74"/>
    </row>
    <row r="1008" spans="1:11" ht="15.75" customHeight="1" x14ac:dyDescent="0.3">
      <c r="A1008" s="669"/>
      <c r="B1008" s="663"/>
      <c r="C1008" s="85" t="s">
        <v>88</v>
      </c>
      <c r="D1008" s="640"/>
      <c r="E1008" s="639"/>
      <c r="F1008" s="639"/>
      <c r="G1008" s="639"/>
      <c r="H1008" s="639"/>
      <c r="I1008" s="639"/>
      <c r="J1008" s="841"/>
      <c r="K1008" s="74"/>
    </row>
    <row r="1009" spans="1:11" ht="17.399999999999999" x14ac:dyDescent="0.3">
      <c r="A1009" s="744" t="s">
        <v>42</v>
      </c>
      <c r="B1009" s="744"/>
      <c r="C1009" s="744"/>
      <c r="D1009" s="744"/>
      <c r="E1009" s="744"/>
      <c r="F1009" s="744"/>
      <c r="G1009" s="744"/>
      <c r="H1009" s="744"/>
      <c r="I1009" s="744"/>
      <c r="J1009" s="961"/>
      <c r="K1009" s="74"/>
    </row>
    <row r="1010" spans="1:11" ht="41.4" x14ac:dyDescent="0.3">
      <c r="A1010" s="39" t="s">
        <v>43</v>
      </c>
      <c r="B1010" s="81" t="s">
        <v>106</v>
      </c>
      <c r="C1010" s="39" t="s">
        <v>44</v>
      </c>
      <c r="D1010" s="745" t="s">
        <v>45</v>
      </c>
      <c r="E1010" s="745"/>
      <c r="F1010" s="81" t="s">
        <v>46</v>
      </c>
      <c r="G1010" s="81" t="s">
        <v>47</v>
      </c>
      <c r="H1010" s="89" t="s">
        <v>531</v>
      </c>
      <c r="I1010" s="81" t="s">
        <v>2031</v>
      </c>
      <c r="J1010" s="128" t="s">
        <v>18</v>
      </c>
      <c r="K1010" s="74"/>
    </row>
    <row r="1011" spans="1:11" ht="45" customHeight="1" x14ac:dyDescent="0.3">
      <c r="A1011" s="40" t="s">
        <v>49</v>
      </c>
      <c r="B1011" s="142" t="s">
        <v>3163</v>
      </c>
      <c r="C1011" s="98" t="s">
        <v>3070</v>
      </c>
      <c r="D1011" s="665" t="s">
        <v>2864</v>
      </c>
      <c r="E1011" s="665"/>
      <c r="F1011" s="94"/>
      <c r="G1011" s="70"/>
      <c r="H1011" s="70" t="s">
        <v>52</v>
      </c>
      <c r="I1011" s="47" t="s">
        <v>1207</v>
      </c>
      <c r="J1011" s="327"/>
      <c r="K1011" s="74"/>
    </row>
    <row r="1012" spans="1:11" ht="50.25" customHeight="1" x14ac:dyDescent="0.3">
      <c r="A1012" s="40" t="s">
        <v>49</v>
      </c>
      <c r="B1012" s="295" t="s">
        <v>3164</v>
      </c>
      <c r="C1012" s="98" t="s">
        <v>3183</v>
      </c>
      <c r="D1012" s="665" t="s">
        <v>3184</v>
      </c>
      <c r="E1012" s="665"/>
      <c r="F1012" s="94"/>
      <c r="G1012" s="70"/>
      <c r="H1012" s="70" t="s">
        <v>52</v>
      </c>
      <c r="I1012" s="47" t="s">
        <v>1207</v>
      </c>
      <c r="J1012" s="327"/>
      <c r="K1012" s="74"/>
    </row>
    <row r="1013" spans="1:11" ht="40.5" customHeight="1" x14ac:dyDescent="0.3">
      <c r="A1013" s="40" t="s">
        <v>49</v>
      </c>
      <c r="B1013" s="295">
        <v>45441</v>
      </c>
      <c r="C1013" s="98" t="s">
        <v>3070</v>
      </c>
      <c r="D1013" s="665" t="s">
        <v>2864</v>
      </c>
      <c r="E1013" s="665"/>
      <c r="F1013" s="127">
        <v>100</v>
      </c>
      <c r="G1013" s="70" t="s">
        <v>752</v>
      </c>
      <c r="H1013" s="70" t="s">
        <v>1213</v>
      </c>
      <c r="I1013" s="47" t="s">
        <v>1207</v>
      </c>
      <c r="J1013" s="171"/>
      <c r="K1013" s="74"/>
    </row>
    <row r="1014" spans="1:11" ht="54.75" customHeight="1" x14ac:dyDescent="0.3">
      <c r="A1014" s="40" t="s">
        <v>49</v>
      </c>
      <c r="B1014" s="107">
        <v>45779</v>
      </c>
      <c r="C1014" s="95" t="s">
        <v>3127</v>
      </c>
      <c r="D1014" s="665" t="s">
        <v>3128</v>
      </c>
      <c r="E1014" s="665"/>
      <c r="F1014" s="127">
        <v>100</v>
      </c>
      <c r="G1014" s="47" t="s">
        <v>897</v>
      </c>
      <c r="H1014" s="47" t="s">
        <v>3129</v>
      </c>
      <c r="I1014" s="47" t="s">
        <v>3130</v>
      </c>
      <c r="J1014" s="328"/>
      <c r="K1014" s="74"/>
    </row>
    <row r="1015" spans="1:11" ht="46.8" x14ac:dyDescent="0.3">
      <c r="A1015" s="82" t="s">
        <v>49</v>
      </c>
      <c r="B1015" s="295">
        <v>46195</v>
      </c>
      <c r="C1015" s="98" t="s">
        <v>5575</v>
      </c>
      <c r="D1015" s="665" t="s">
        <v>5563</v>
      </c>
      <c r="E1015" s="665"/>
      <c r="F1015" s="47">
        <v>500</v>
      </c>
      <c r="G1015" s="47" t="s">
        <v>752</v>
      </c>
      <c r="H1015" s="47" t="s">
        <v>5569</v>
      </c>
      <c r="I1015" s="47" t="s">
        <v>5559</v>
      </c>
      <c r="J1015" s="328"/>
      <c r="K1015" s="74"/>
    </row>
    <row r="1016" spans="1:11" ht="15.6" x14ac:dyDescent="0.3">
      <c r="A1016" s="40"/>
      <c r="B1016" s="47"/>
      <c r="C1016" s="40"/>
      <c r="D1016" s="705"/>
      <c r="E1016" s="705"/>
      <c r="F1016" s="40"/>
      <c r="G1016" s="47"/>
      <c r="H1016" s="47"/>
      <c r="I1016" s="47"/>
      <c r="J1016" s="328"/>
      <c r="K1016" s="74"/>
    </row>
    <row r="1017" spans="1:11" ht="15.6" x14ac:dyDescent="0.3">
      <c r="A1017" s="40"/>
      <c r="B1017" s="47"/>
      <c r="C1017" s="40"/>
      <c r="D1017" s="705"/>
      <c r="E1017" s="705"/>
      <c r="F1017" s="40"/>
      <c r="G1017" s="47"/>
      <c r="H1017" s="47"/>
      <c r="I1017" s="47"/>
      <c r="J1017" s="328"/>
      <c r="K1017" s="74"/>
    </row>
    <row r="1018" spans="1:11" ht="15.6" x14ac:dyDescent="0.3">
      <c r="A1018" s="22"/>
      <c r="B1018" s="4"/>
      <c r="C1018" s="4"/>
      <c r="D1018" s="4"/>
      <c r="E1018" s="4"/>
      <c r="F1018" s="4"/>
      <c r="G1018" s="4"/>
      <c r="H1018" s="4"/>
      <c r="I1018" s="4"/>
      <c r="J1018" s="321"/>
      <c r="K1018" s="74"/>
    </row>
    <row r="1019" spans="1:11" ht="15.6" x14ac:dyDescent="0.3">
      <c r="A1019" s="22"/>
      <c r="B1019" s="4"/>
      <c r="C1019" s="4"/>
      <c r="D1019" s="4"/>
      <c r="E1019" s="4"/>
      <c r="F1019" s="4"/>
      <c r="G1019" s="4"/>
      <c r="H1019" s="4"/>
      <c r="I1019" s="4"/>
      <c r="J1019" s="321"/>
      <c r="K1019" s="74"/>
    </row>
    <row r="1020" spans="1:11" ht="15.6" x14ac:dyDescent="0.3">
      <c r="A1020" s="688"/>
      <c r="B1020" s="689"/>
      <c r="C1020" s="689"/>
      <c r="D1020" s="689"/>
      <c r="E1020" s="689"/>
      <c r="F1020" s="689"/>
      <c r="G1020" s="4"/>
      <c r="H1020" s="4"/>
      <c r="I1020" s="4"/>
      <c r="J1020" s="321"/>
      <c r="K1020" s="74"/>
    </row>
    <row r="1021" spans="1:11" x14ac:dyDescent="0.3">
      <c r="A1021" s="24"/>
      <c r="K1021" s="74"/>
    </row>
    <row r="1022" spans="1:11" x14ac:dyDescent="0.3">
      <c r="A1022" s="24"/>
      <c r="K1022" s="74"/>
    </row>
    <row r="1023" spans="1:11" ht="15" thickBot="1" x14ac:dyDescent="0.35">
      <c r="A1023" s="690" t="s">
        <v>92</v>
      </c>
      <c r="B1023" s="691"/>
      <c r="C1023" s="27" t="s">
        <v>93</v>
      </c>
      <c r="D1023" s="26"/>
      <c r="E1023" s="691" t="s">
        <v>94</v>
      </c>
      <c r="F1023" s="691"/>
      <c r="G1023" s="691"/>
      <c r="H1023" s="26"/>
      <c r="I1023" s="691" t="s">
        <v>95</v>
      </c>
      <c r="J1023" s="691"/>
      <c r="K1023" s="74"/>
    </row>
    <row r="1024" spans="1:11" x14ac:dyDescent="0.3">
      <c r="A1024" s="53"/>
      <c r="B1024" s="53"/>
      <c r="C1024" s="53"/>
      <c r="E1024" s="53"/>
      <c r="F1024" s="53"/>
      <c r="G1024" s="53"/>
      <c r="I1024" s="53"/>
      <c r="J1024" s="53"/>
      <c r="K1024" s="74"/>
    </row>
    <row r="1025" spans="1:12" x14ac:dyDescent="0.3">
      <c r="A1025" s="53"/>
      <c r="B1025" s="53"/>
      <c r="C1025" s="53"/>
      <c r="E1025" s="53"/>
      <c r="F1025" s="53"/>
      <c r="G1025" s="53"/>
      <c r="I1025" s="53"/>
      <c r="J1025" s="53"/>
      <c r="K1025" s="74"/>
    </row>
    <row r="1026" spans="1:12" x14ac:dyDescent="0.3">
      <c r="K1026" s="74"/>
    </row>
    <row r="1027" spans="1:12" x14ac:dyDescent="0.3">
      <c r="K1027" s="74"/>
    </row>
    <row r="1028" spans="1:12" ht="18" x14ac:dyDescent="0.3">
      <c r="A1028" s="932" t="s">
        <v>0</v>
      </c>
      <c r="B1028" s="932"/>
      <c r="C1028" s="932"/>
      <c r="D1028" s="932"/>
      <c r="E1028" s="932"/>
      <c r="F1028" s="932"/>
      <c r="G1028" s="932"/>
      <c r="H1028" s="932"/>
      <c r="I1028" s="932"/>
      <c r="J1028" s="965"/>
      <c r="K1028" s="74">
        <v>20</v>
      </c>
      <c r="L1028" s="592"/>
    </row>
    <row r="1029" spans="1:12" ht="16.8" x14ac:dyDescent="0.3">
      <c r="A1029" s="722" t="s">
        <v>82</v>
      </c>
      <c r="B1029" s="722"/>
      <c r="C1029" s="722"/>
      <c r="D1029" s="723" t="s">
        <v>83</v>
      </c>
      <c r="E1029" s="723"/>
      <c r="F1029" s="723"/>
      <c r="G1029" s="723"/>
      <c r="H1029" s="723"/>
      <c r="I1029" s="723"/>
      <c r="J1029" s="1018"/>
      <c r="K1029" s="74"/>
    </row>
    <row r="1030" spans="1:12" ht="16.8" x14ac:dyDescent="0.35">
      <c r="A1030" s="694" t="s">
        <v>85</v>
      </c>
      <c r="B1030" s="694"/>
      <c r="C1030" s="694"/>
      <c r="D1030" s="694" t="s">
        <v>3185</v>
      </c>
      <c r="E1030" s="694"/>
      <c r="F1030" s="694"/>
      <c r="G1030" s="694"/>
      <c r="H1030" s="694"/>
      <c r="I1030" s="694"/>
      <c r="J1030" s="1017"/>
      <c r="K1030" s="74"/>
    </row>
    <row r="1031" spans="1:12" ht="16.8" x14ac:dyDescent="0.35">
      <c r="A1031" s="694" t="s">
        <v>84</v>
      </c>
      <c r="B1031" s="694"/>
      <c r="C1031" s="694"/>
      <c r="D1031" s="694" t="s">
        <v>5645</v>
      </c>
      <c r="E1031" s="694"/>
      <c r="F1031" s="694"/>
      <c r="G1031" s="694"/>
      <c r="H1031" s="694"/>
      <c r="I1031" s="694"/>
      <c r="J1031" s="1017"/>
      <c r="K1031" s="74"/>
    </row>
    <row r="1032" spans="1:12" ht="16.8" x14ac:dyDescent="0.35">
      <c r="A1032" s="694" t="s">
        <v>1</v>
      </c>
      <c r="B1032" s="694"/>
      <c r="C1032" s="694"/>
      <c r="D1032" s="694">
        <v>2015</v>
      </c>
      <c r="E1032" s="694"/>
      <c r="F1032" s="694"/>
      <c r="G1032" s="694"/>
      <c r="H1032" s="694"/>
      <c r="I1032" s="694"/>
      <c r="J1032" s="1017"/>
      <c r="K1032" s="74"/>
    </row>
    <row r="1033" spans="1:12" ht="18" x14ac:dyDescent="0.3">
      <c r="A1033" s="934" t="s">
        <v>2</v>
      </c>
      <c r="B1033" s="934"/>
      <c r="C1033" s="934"/>
      <c r="D1033" s="934"/>
      <c r="E1033" s="934"/>
      <c r="F1033" s="934"/>
      <c r="G1033" s="934"/>
      <c r="H1033" s="934"/>
      <c r="I1033" s="934"/>
      <c r="J1033" s="968"/>
      <c r="K1033" s="74"/>
    </row>
    <row r="1034" spans="1:12" ht="15.6" x14ac:dyDescent="0.3">
      <c r="A1034" s="663" t="s">
        <v>3</v>
      </c>
      <c r="B1034" s="663"/>
      <c r="C1034" s="82" t="s">
        <v>4</v>
      </c>
      <c r="D1034" s="663" t="s">
        <v>5</v>
      </c>
      <c r="E1034" s="663"/>
      <c r="F1034" s="678" t="s">
        <v>3186</v>
      </c>
      <c r="G1034" s="678"/>
      <c r="H1034" s="935" t="s">
        <v>72</v>
      </c>
      <c r="I1034" s="935"/>
      <c r="J1034" s="329" t="s">
        <v>73</v>
      </c>
      <c r="K1034" s="74"/>
    </row>
    <row r="1035" spans="1:12" ht="15.6" x14ac:dyDescent="0.3">
      <c r="A1035" s="663" t="s">
        <v>6</v>
      </c>
      <c r="B1035" s="663"/>
      <c r="C1035" s="40" t="s">
        <v>3187</v>
      </c>
      <c r="D1035" s="663" t="s">
        <v>2789</v>
      </c>
      <c r="E1035" s="663"/>
      <c r="F1035" s="678">
        <v>2014</v>
      </c>
      <c r="G1035" s="678"/>
      <c r="H1035" s="649" t="s">
        <v>74</v>
      </c>
      <c r="I1035" s="649"/>
      <c r="J1035" s="324" t="s">
        <v>10</v>
      </c>
      <c r="K1035" s="74"/>
    </row>
    <row r="1036" spans="1:12" ht="15.6" x14ac:dyDescent="0.3">
      <c r="A1036" s="649" t="s">
        <v>8</v>
      </c>
      <c r="B1036" s="649"/>
      <c r="C1036" s="69" t="s">
        <v>3188</v>
      </c>
      <c r="D1036" s="663" t="s">
        <v>9</v>
      </c>
      <c r="E1036" s="663"/>
      <c r="F1036" s="678">
        <v>1900</v>
      </c>
      <c r="G1036" s="678"/>
      <c r="H1036" s="649" t="s">
        <v>75</v>
      </c>
      <c r="I1036" s="649"/>
      <c r="J1036" s="324" t="s">
        <v>76</v>
      </c>
      <c r="K1036" s="74"/>
    </row>
    <row r="1037" spans="1:12" ht="15.6" x14ac:dyDescent="0.3">
      <c r="A1037" s="649" t="s">
        <v>64</v>
      </c>
      <c r="B1037" s="649"/>
      <c r="C1037" s="69" t="s">
        <v>167</v>
      </c>
      <c r="D1037" s="663" t="s">
        <v>55</v>
      </c>
      <c r="E1037" s="663"/>
      <c r="F1037" s="678" t="s">
        <v>2044</v>
      </c>
      <c r="G1037" s="678"/>
      <c r="H1037" s="663" t="s">
        <v>56</v>
      </c>
      <c r="I1037" s="663"/>
      <c r="J1037" s="5" t="s">
        <v>3126</v>
      </c>
      <c r="K1037" s="74"/>
    </row>
    <row r="1038" spans="1:12" ht="15.6" x14ac:dyDescent="0.3">
      <c r="A1038" s="663" t="s">
        <v>11</v>
      </c>
      <c r="B1038" s="663"/>
      <c r="C1038" s="40" t="s">
        <v>119</v>
      </c>
      <c r="D1038" s="663" t="s">
        <v>12</v>
      </c>
      <c r="E1038" s="663"/>
      <c r="F1038" s="678" t="s">
        <v>13</v>
      </c>
      <c r="G1038" s="678"/>
      <c r="H1038" s="663" t="s">
        <v>6</v>
      </c>
      <c r="I1038" s="663"/>
      <c r="J1038" s="5" t="s">
        <v>201</v>
      </c>
      <c r="K1038" s="74"/>
    </row>
    <row r="1039" spans="1:12" ht="15.6" x14ac:dyDescent="0.3">
      <c r="A1039" s="649" t="s">
        <v>79</v>
      </c>
      <c r="B1039" s="649"/>
      <c r="C1039" s="8" t="s">
        <v>80</v>
      </c>
      <c r="D1039" s="663" t="s">
        <v>61</v>
      </c>
      <c r="E1039" s="663"/>
      <c r="F1039" s="678" t="s">
        <v>62</v>
      </c>
      <c r="G1039" s="678"/>
      <c r="H1039" s="663" t="s">
        <v>5</v>
      </c>
      <c r="I1039" s="663"/>
      <c r="J1039" s="64"/>
      <c r="K1039" s="74"/>
    </row>
    <row r="1040" spans="1:12" ht="18" x14ac:dyDescent="0.35">
      <c r="A1040" s="649" t="s">
        <v>77</v>
      </c>
      <c r="B1040" s="649"/>
      <c r="C1040" s="8" t="s">
        <v>81</v>
      </c>
      <c r="D1040" s="649" t="s">
        <v>104</v>
      </c>
      <c r="E1040" s="649"/>
      <c r="F1040" s="650" t="s">
        <v>71</v>
      </c>
      <c r="G1040" s="650"/>
      <c r="H1040" s="649" t="s">
        <v>53</v>
      </c>
      <c r="I1040" s="649"/>
      <c r="J1040" s="64" t="s">
        <v>138</v>
      </c>
      <c r="K1040" s="74"/>
    </row>
    <row r="1041" spans="1:11" ht="15.6" x14ac:dyDescent="0.3">
      <c r="A1041" s="649" t="s">
        <v>78</v>
      </c>
      <c r="B1041" s="649"/>
      <c r="C1041" s="8" t="s">
        <v>91</v>
      </c>
      <c r="D1041" s="649" t="s">
        <v>69</v>
      </c>
      <c r="E1041" s="649"/>
      <c r="F1041" s="650" t="s">
        <v>70</v>
      </c>
      <c r="G1041" s="650"/>
      <c r="H1041" s="649" t="s">
        <v>54</v>
      </c>
      <c r="I1041" s="649"/>
      <c r="J1041" s="64" t="s">
        <v>2794</v>
      </c>
      <c r="K1041" s="74"/>
    </row>
    <row r="1042" spans="1:11" ht="18" x14ac:dyDescent="0.3">
      <c r="A1042" s="933" t="s">
        <v>14</v>
      </c>
      <c r="B1042" s="933"/>
      <c r="C1042" s="933"/>
      <c r="D1042" s="933"/>
      <c r="E1042" s="933"/>
      <c r="F1042" s="933"/>
      <c r="G1042" s="933"/>
      <c r="H1042" s="933"/>
      <c r="I1042" s="933"/>
      <c r="J1042" s="958"/>
      <c r="K1042" s="74"/>
    </row>
    <row r="1043" spans="1:11" ht="31.2" x14ac:dyDescent="0.3">
      <c r="A1043" s="96" t="s">
        <v>5</v>
      </c>
      <c r="B1043" s="96" t="s">
        <v>15</v>
      </c>
      <c r="C1043" s="96" t="s">
        <v>16</v>
      </c>
      <c r="D1043" s="83" t="s">
        <v>19</v>
      </c>
      <c r="E1043" s="83" t="s">
        <v>20</v>
      </c>
      <c r="F1043" s="83" t="s">
        <v>21</v>
      </c>
      <c r="G1043" s="83" t="s">
        <v>22</v>
      </c>
      <c r="H1043" s="83" t="s">
        <v>23</v>
      </c>
      <c r="I1043" s="83" t="s">
        <v>24</v>
      </c>
      <c r="J1043" s="325" t="s">
        <v>18</v>
      </c>
      <c r="K1043" s="74"/>
    </row>
    <row r="1044" spans="1:11" ht="15" customHeight="1" x14ac:dyDescent="0.3">
      <c r="A1044" s="669">
        <v>1</v>
      </c>
      <c r="B1044" s="663" t="s">
        <v>25</v>
      </c>
      <c r="C1044" s="85" t="s">
        <v>97</v>
      </c>
      <c r="D1044" s="639" t="s">
        <v>26</v>
      </c>
      <c r="E1044" s="639" t="s">
        <v>26</v>
      </c>
      <c r="F1044" s="639" t="s">
        <v>26</v>
      </c>
      <c r="G1044" s="639" t="s">
        <v>26</v>
      </c>
      <c r="H1044" s="741" t="s">
        <v>27</v>
      </c>
      <c r="I1044" s="639" t="s">
        <v>26</v>
      </c>
      <c r="J1044" s="841"/>
      <c r="K1044" s="74"/>
    </row>
    <row r="1045" spans="1:11" ht="15" customHeight="1" x14ac:dyDescent="0.3">
      <c r="A1045" s="669"/>
      <c r="B1045" s="663"/>
      <c r="C1045" s="85" t="s">
        <v>28</v>
      </c>
      <c r="D1045" s="639"/>
      <c r="E1045" s="639"/>
      <c r="F1045" s="639"/>
      <c r="G1045" s="639"/>
      <c r="H1045" s="741"/>
      <c r="I1045" s="639"/>
      <c r="J1045" s="841"/>
      <c r="K1045" s="74"/>
    </row>
    <row r="1046" spans="1:11" ht="15" customHeight="1" x14ac:dyDescent="0.3">
      <c r="A1046" s="669"/>
      <c r="B1046" s="663"/>
      <c r="C1046" s="85" t="s">
        <v>29</v>
      </c>
      <c r="D1046" s="639"/>
      <c r="E1046" s="639"/>
      <c r="F1046" s="639"/>
      <c r="G1046" s="639"/>
      <c r="H1046" s="741"/>
      <c r="I1046" s="639"/>
      <c r="J1046" s="841"/>
      <c r="K1046" s="74"/>
    </row>
    <row r="1047" spans="1:11" ht="15.75" customHeight="1" x14ac:dyDescent="0.3">
      <c r="A1047" s="669"/>
      <c r="B1047" s="663"/>
      <c r="C1047" s="85" t="s">
        <v>30</v>
      </c>
      <c r="D1047" s="639"/>
      <c r="E1047" s="639"/>
      <c r="F1047" s="639"/>
      <c r="G1047" s="639"/>
      <c r="H1047" s="741"/>
      <c r="I1047" s="639"/>
      <c r="J1047" s="841"/>
      <c r="K1047" s="74"/>
    </row>
    <row r="1048" spans="1:11" ht="15" customHeight="1" x14ac:dyDescent="0.3">
      <c r="A1048" s="669">
        <v>2</v>
      </c>
      <c r="B1048" s="663" t="s">
        <v>31</v>
      </c>
      <c r="C1048" s="85" t="s">
        <v>32</v>
      </c>
      <c r="D1048" s="730" t="s">
        <v>26</v>
      </c>
      <c r="E1048" s="639" t="s">
        <v>26</v>
      </c>
      <c r="F1048" s="639" t="s">
        <v>26</v>
      </c>
      <c r="G1048" s="639" t="s">
        <v>26</v>
      </c>
      <c r="H1048" s="741" t="s">
        <v>27</v>
      </c>
      <c r="I1048" s="639" t="s">
        <v>26</v>
      </c>
      <c r="J1048" s="841"/>
      <c r="K1048" s="74"/>
    </row>
    <row r="1049" spans="1:11" ht="15.75" customHeight="1" x14ac:dyDescent="0.3">
      <c r="A1049" s="669"/>
      <c r="B1049" s="663"/>
      <c r="C1049" s="85" t="s">
        <v>90</v>
      </c>
      <c r="D1049" s="730"/>
      <c r="E1049" s="639"/>
      <c r="F1049" s="639"/>
      <c r="G1049" s="639"/>
      <c r="H1049" s="741"/>
      <c r="I1049" s="639"/>
      <c r="J1049" s="841"/>
      <c r="K1049" s="74"/>
    </row>
    <row r="1050" spans="1:11" ht="15" customHeight="1" x14ac:dyDescent="0.3">
      <c r="A1050" s="669">
        <v>3</v>
      </c>
      <c r="B1050" s="663" t="s">
        <v>33</v>
      </c>
      <c r="C1050" s="85" t="s">
        <v>96</v>
      </c>
      <c r="D1050" s="639" t="s">
        <v>26</v>
      </c>
      <c r="E1050" s="639" t="s">
        <v>26</v>
      </c>
      <c r="F1050" s="639" t="s">
        <v>26</v>
      </c>
      <c r="G1050" s="639" t="s">
        <v>26</v>
      </c>
      <c r="H1050" s="640" t="s">
        <v>27</v>
      </c>
      <c r="I1050" s="639" t="s">
        <v>26</v>
      </c>
      <c r="J1050" s="841"/>
      <c r="K1050" s="74"/>
    </row>
    <row r="1051" spans="1:11" ht="15.75" customHeight="1" x14ac:dyDescent="0.3">
      <c r="A1051" s="669"/>
      <c r="B1051" s="663"/>
      <c r="C1051" s="85" t="s">
        <v>98</v>
      </c>
      <c r="D1051" s="639"/>
      <c r="E1051" s="639"/>
      <c r="F1051" s="639"/>
      <c r="G1051" s="639"/>
      <c r="H1051" s="640"/>
      <c r="I1051" s="639"/>
      <c r="J1051" s="841"/>
      <c r="K1051" s="74"/>
    </row>
    <row r="1052" spans="1:11" ht="15" customHeight="1" x14ac:dyDescent="0.3">
      <c r="A1052" s="669">
        <v>4</v>
      </c>
      <c r="B1052" s="663" t="s">
        <v>34</v>
      </c>
      <c r="C1052" s="85" t="s">
        <v>99</v>
      </c>
      <c r="D1052" s="639" t="s">
        <v>26</v>
      </c>
      <c r="E1052" s="639" t="s">
        <v>26</v>
      </c>
      <c r="F1052" s="639" t="s">
        <v>26</v>
      </c>
      <c r="G1052" s="639" t="s">
        <v>26</v>
      </c>
      <c r="H1052" s="639" t="s">
        <v>26</v>
      </c>
      <c r="I1052" s="639" t="s">
        <v>26</v>
      </c>
      <c r="J1052" s="841"/>
      <c r="K1052" s="74"/>
    </row>
    <row r="1053" spans="1:11" ht="15.75" customHeight="1" x14ac:dyDescent="0.3">
      <c r="A1053" s="669"/>
      <c r="B1053" s="663"/>
      <c r="C1053" s="85" t="s">
        <v>90</v>
      </c>
      <c r="D1053" s="639"/>
      <c r="E1053" s="639"/>
      <c r="F1053" s="639"/>
      <c r="G1053" s="639"/>
      <c r="H1053" s="639"/>
      <c r="I1053" s="639"/>
      <c r="J1053" s="841"/>
      <c r="K1053" s="74"/>
    </row>
    <row r="1054" spans="1:11" ht="16.5" customHeight="1" x14ac:dyDescent="0.3">
      <c r="A1054" s="83">
        <v>5</v>
      </c>
      <c r="B1054" s="84" t="s">
        <v>35</v>
      </c>
      <c r="C1054" s="85" t="s">
        <v>100</v>
      </c>
      <c r="D1054" s="47" t="s">
        <v>26</v>
      </c>
      <c r="E1054" s="47" t="s">
        <v>26</v>
      </c>
      <c r="F1054" s="47" t="s">
        <v>26</v>
      </c>
      <c r="G1054" s="47" t="s">
        <v>26</v>
      </c>
      <c r="H1054" s="80" t="s">
        <v>27</v>
      </c>
      <c r="I1054" s="47" t="s">
        <v>26</v>
      </c>
      <c r="J1054" s="171"/>
      <c r="K1054" s="74"/>
    </row>
    <row r="1055" spans="1:11" ht="15" customHeight="1" x14ac:dyDescent="0.3">
      <c r="A1055" s="669">
        <v>6</v>
      </c>
      <c r="B1055" s="663" t="s">
        <v>36</v>
      </c>
      <c r="C1055" s="85" t="s">
        <v>89</v>
      </c>
      <c r="D1055" s="639" t="s">
        <v>26</v>
      </c>
      <c r="E1055" s="639" t="s">
        <v>26</v>
      </c>
      <c r="F1055" s="639" t="s">
        <v>26</v>
      </c>
      <c r="G1055" s="639" t="s">
        <v>26</v>
      </c>
      <c r="H1055" s="640" t="s">
        <v>27</v>
      </c>
      <c r="I1055" s="639" t="s">
        <v>26</v>
      </c>
      <c r="J1055" s="841"/>
      <c r="K1055" s="74"/>
    </row>
    <row r="1056" spans="1:11" ht="15" customHeight="1" x14ac:dyDescent="0.3">
      <c r="A1056" s="669"/>
      <c r="B1056" s="663"/>
      <c r="C1056" s="85" t="s">
        <v>37</v>
      </c>
      <c r="D1056" s="639"/>
      <c r="E1056" s="639"/>
      <c r="F1056" s="639"/>
      <c r="G1056" s="639"/>
      <c r="H1056" s="640"/>
      <c r="I1056" s="639"/>
      <c r="J1056" s="841"/>
      <c r="K1056" s="74"/>
    </row>
    <row r="1057" spans="1:11" ht="15.75" customHeight="1" x14ac:dyDescent="0.3">
      <c r="A1057" s="669"/>
      <c r="B1057" s="663"/>
      <c r="C1057" s="85" t="s">
        <v>101</v>
      </c>
      <c r="D1057" s="639"/>
      <c r="E1057" s="639"/>
      <c r="F1057" s="639"/>
      <c r="G1057" s="639"/>
      <c r="H1057" s="640"/>
      <c r="I1057" s="639"/>
      <c r="J1057" s="841"/>
      <c r="K1057" s="74"/>
    </row>
    <row r="1058" spans="1:11" x14ac:dyDescent="0.3">
      <c r="A1058" s="669">
        <v>7</v>
      </c>
      <c r="B1058" s="663" t="s">
        <v>38</v>
      </c>
      <c r="C1058" s="29" t="s">
        <v>39</v>
      </c>
      <c r="D1058" s="639" t="s">
        <v>26</v>
      </c>
      <c r="E1058" s="639" t="s">
        <v>26</v>
      </c>
      <c r="F1058" s="639" t="s">
        <v>26</v>
      </c>
      <c r="G1058" s="639" t="s">
        <v>26</v>
      </c>
      <c r="H1058" s="640" t="s">
        <v>27</v>
      </c>
      <c r="I1058" s="639" t="s">
        <v>26</v>
      </c>
      <c r="J1058" s="841"/>
      <c r="K1058" s="74"/>
    </row>
    <row r="1059" spans="1:11" x14ac:dyDescent="0.3">
      <c r="A1059" s="669"/>
      <c r="B1059" s="663"/>
      <c r="C1059" s="29" t="s">
        <v>40</v>
      </c>
      <c r="D1059" s="639"/>
      <c r="E1059" s="639"/>
      <c r="F1059" s="639"/>
      <c r="G1059" s="639"/>
      <c r="H1059" s="640"/>
      <c r="I1059" s="639"/>
      <c r="J1059" s="841"/>
      <c r="K1059" s="74"/>
    </row>
    <row r="1060" spans="1:11" ht="16.5" customHeight="1" x14ac:dyDescent="0.3">
      <c r="A1060" s="83">
        <v>8</v>
      </c>
      <c r="B1060" s="84" t="s">
        <v>105</v>
      </c>
      <c r="C1060" s="85" t="s">
        <v>102</v>
      </c>
      <c r="D1060" s="47"/>
      <c r="E1060" s="47"/>
      <c r="F1060" s="47"/>
      <c r="G1060" s="47"/>
      <c r="H1060" s="80"/>
      <c r="I1060" s="47"/>
      <c r="J1060" s="171"/>
      <c r="K1060" s="74"/>
    </row>
    <row r="1061" spans="1:11" ht="15" customHeight="1" x14ac:dyDescent="0.3">
      <c r="A1061" s="669">
        <v>9</v>
      </c>
      <c r="B1061" s="663" t="s">
        <v>41</v>
      </c>
      <c r="C1061" s="85" t="s">
        <v>103</v>
      </c>
      <c r="D1061" s="640" t="s">
        <v>27</v>
      </c>
      <c r="E1061" s="639" t="s">
        <v>26</v>
      </c>
      <c r="F1061" s="639" t="s">
        <v>26</v>
      </c>
      <c r="G1061" s="639" t="s">
        <v>26</v>
      </c>
      <c r="H1061" s="639" t="s">
        <v>26</v>
      </c>
      <c r="I1061" s="639" t="s">
        <v>26</v>
      </c>
      <c r="J1061" s="841"/>
      <c r="K1061" s="74"/>
    </row>
    <row r="1062" spans="1:11" ht="15.75" customHeight="1" x14ac:dyDescent="0.3">
      <c r="A1062" s="669"/>
      <c r="B1062" s="663"/>
      <c r="C1062" s="85" t="s">
        <v>88</v>
      </c>
      <c r="D1062" s="640"/>
      <c r="E1062" s="639"/>
      <c r="F1062" s="639"/>
      <c r="G1062" s="639"/>
      <c r="H1062" s="639"/>
      <c r="I1062" s="639"/>
      <c r="J1062" s="841"/>
      <c r="K1062" s="74"/>
    </row>
    <row r="1063" spans="1:11" ht="17.399999999999999" x14ac:dyDescent="0.3">
      <c r="A1063" s="744" t="s">
        <v>42</v>
      </c>
      <c r="B1063" s="744"/>
      <c r="C1063" s="744"/>
      <c r="D1063" s="744"/>
      <c r="E1063" s="744"/>
      <c r="F1063" s="744"/>
      <c r="G1063" s="744"/>
      <c r="H1063" s="744"/>
      <c r="I1063" s="744"/>
      <c r="J1063" s="961"/>
      <c r="K1063" s="74"/>
    </row>
    <row r="1064" spans="1:11" ht="41.4" x14ac:dyDescent="0.3">
      <c r="A1064" s="39" t="s">
        <v>43</v>
      </c>
      <c r="B1064" s="81" t="s">
        <v>106</v>
      </c>
      <c r="C1064" s="39" t="s">
        <v>44</v>
      </c>
      <c r="D1064" s="745" t="s">
        <v>45</v>
      </c>
      <c r="E1064" s="745"/>
      <c r="F1064" s="81" t="s">
        <v>46</v>
      </c>
      <c r="G1064" s="81" t="s">
        <v>47</v>
      </c>
      <c r="H1064" s="89" t="s">
        <v>531</v>
      </c>
      <c r="I1064" s="81" t="s">
        <v>2031</v>
      </c>
      <c r="J1064" s="128" t="s">
        <v>18</v>
      </c>
      <c r="K1064" s="74"/>
    </row>
    <row r="1065" spans="1:11" ht="37.5" customHeight="1" x14ac:dyDescent="0.3">
      <c r="A1065" s="40" t="s">
        <v>49</v>
      </c>
      <c r="B1065" s="295">
        <v>44720</v>
      </c>
      <c r="C1065" s="98" t="s">
        <v>3070</v>
      </c>
      <c r="D1065" s="665" t="s">
        <v>2864</v>
      </c>
      <c r="E1065" s="665"/>
      <c r="F1065" s="94"/>
      <c r="G1065" s="70"/>
      <c r="H1065" s="70" t="s">
        <v>52</v>
      </c>
      <c r="I1065" s="47" t="s">
        <v>1207</v>
      </c>
      <c r="J1065" s="327"/>
      <c r="K1065" s="74"/>
    </row>
    <row r="1066" spans="1:11" ht="45.75" customHeight="1" x14ac:dyDescent="0.3">
      <c r="A1066" s="40" t="s">
        <v>49</v>
      </c>
      <c r="B1066" s="295">
        <v>45177</v>
      </c>
      <c r="C1066" s="98" t="s">
        <v>3070</v>
      </c>
      <c r="D1066" s="665" t="s">
        <v>2864</v>
      </c>
      <c r="E1066" s="665"/>
      <c r="F1066" s="127">
        <v>100</v>
      </c>
      <c r="G1066" s="70"/>
      <c r="H1066" s="70" t="s">
        <v>52</v>
      </c>
      <c r="I1066" s="47" t="s">
        <v>1207</v>
      </c>
      <c r="J1066" s="327"/>
      <c r="K1066" s="74"/>
    </row>
    <row r="1067" spans="1:11" ht="65.25" customHeight="1" x14ac:dyDescent="0.3">
      <c r="A1067" s="40" t="s">
        <v>49</v>
      </c>
      <c r="B1067" s="107">
        <v>45791</v>
      </c>
      <c r="C1067" s="95" t="s">
        <v>3127</v>
      </c>
      <c r="D1067" s="665" t="s">
        <v>3128</v>
      </c>
      <c r="E1067" s="665"/>
      <c r="F1067" s="127">
        <v>100</v>
      </c>
      <c r="G1067" s="47" t="s">
        <v>897</v>
      </c>
      <c r="H1067" s="47" t="s">
        <v>3129</v>
      </c>
      <c r="I1067" s="47" t="s">
        <v>3130</v>
      </c>
      <c r="J1067" s="171"/>
      <c r="K1067" s="74"/>
    </row>
    <row r="1068" spans="1:11" ht="31.2" x14ac:dyDescent="0.3">
      <c r="A1068" s="40" t="s">
        <v>49</v>
      </c>
      <c r="B1068" s="107">
        <v>46223</v>
      </c>
      <c r="C1068" s="95" t="s">
        <v>3127</v>
      </c>
      <c r="D1068" s="665" t="s">
        <v>3128</v>
      </c>
      <c r="E1068" s="665"/>
      <c r="F1068" s="127">
        <v>200</v>
      </c>
      <c r="G1068" s="47" t="s">
        <v>897</v>
      </c>
      <c r="H1068" s="47" t="s">
        <v>5602</v>
      </c>
      <c r="I1068" s="47" t="s">
        <v>6238</v>
      </c>
      <c r="J1068" s="328"/>
      <c r="K1068" s="74"/>
    </row>
    <row r="1069" spans="1:11" ht="15.6" x14ac:dyDescent="0.3">
      <c r="A1069" s="40"/>
      <c r="B1069" s="47"/>
      <c r="C1069" s="40"/>
      <c r="D1069" s="705"/>
      <c r="E1069" s="705"/>
      <c r="F1069" s="40"/>
      <c r="G1069" s="47"/>
      <c r="H1069" s="47"/>
      <c r="I1069" s="47"/>
      <c r="J1069" s="328"/>
      <c r="K1069" s="74"/>
    </row>
    <row r="1070" spans="1:11" ht="15.6" x14ac:dyDescent="0.3">
      <c r="A1070" s="40"/>
      <c r="B1070" s="47"/>
      <c r="C1070" s="40"/>
      <c r="D1070" s="705"/>
      <c r="E1070" s="705"/>
      <c r="F1070" s="40"/>
      <c r="G1070" s="47"/>
      <c r="H1070" s="47"/>
      <c r="I1070" s="47"/>
      <c r="J1070" s="328"/>
      <c r="K1070" s="74"/>
    </row>
    <row r="1071" spans="1:11" ht="15.6" x14ac:dyDescent="0.3">
      <c r="A1071" s="40"/>
      <c r="B1071" s="47"/>
      <c r="C1071" s="40"/>
      <c r="D1071" s="705"/>
      <c r="E1071" s="705"/>
      <c r="F1071" s="40"/>
      <c r="G1071" s="47"/>
      <c r="H1071" s="47"/>
      <c r="I1071" s="47"/>
      <c r="J1071" s="328"/>
      <c r="K1071" s="74"/>
    </row>
    <row r="1072" spans="1:11" ht="15.6" x14ac:dyDescent="0.3">
      <c r="A1072" s="22"/>
      <c r="B1072" s="4"/>
      <c r="C1072" s="4"/>
      <c r="D1072" s="4"/>
      <c r="E1072" s="4"/>
      <c r="F1072" s="4"/>
      <c r="G1072" s="4"/>
      <c r="H1072" s="4"/>
      <c r="I1072" s="4"/>
      <c r="J1072" s="321"/>
      <c r="K1072" s="74"/>
    </row>
    <row r="1073" spans="1:12" ht="15.6" x14ac:dyDescent="0.3">
      <c r="A1073" s="22"/>
      <c r="B1073" s="4"/>
      <c r="C1073" s="4"/>
      <c r="D1073" s="4"/>
      <c r="E1073" s="4"/>
      <c r="F1073" s="4"/>
      <c r="G1073" s="4"/>
      <c r="H1073" s="4"/>
      <c r="I1073" s="4"/>
      <c r="J1073" s="321"/>
      <c r="K1073" s="74"/>
    </row>
    <row r="1074" spans="1:12" ht="15.6" x14ac:dyDescent="0.3">
      <c r="A1074" s="688"/>
      <c r="B1074" s="689"/>
      <c r="C1074" s="689"/>
      <c r="D1074" s="689"/>
      <c r="E1074" s="689"/>
      <c r="F1074" s="689"/>
      <c r="G1074" s="4"/>
      <c r="H1074" s="4"/>
      <c r="I1074" s="4"/>
      <c r="J1074" s="321"/>
      <c r="K1074" s="74"/>
    </row>
    <row r="1075" spans="1:12" x14ac:dyDescent="0.3">
      <c r="A1075" s="24"/>
      <c r="K1075" s="74"/>
    </row>
    <row r="1076" spans="1:12" x14ac:dyDescent="0.3">
      <c r="A1076" s="24"/>
      <c r="K1076" s="74"/>
    </row>
    <row r="1077" spans="1:12" ht="15" customHeight="1" thickBot="1" x14ac:dyDescent="0.35">
      <c r="A1077" s="690" t="s">
        <v>92</v>
      </c>
      <c r="B1077" s="691"/>
      <c r="C1077" s="27" t="s">
        <v>93</v>
      </c>
      <c r="D1077" s="26"/>
      <c r="E1077" s="691" t="s">
        <v>94</v>
      </c>
      <c r="F1077" s="691"/>
      <c r="G1077" s="691"/>
      <c r="H1077" s="26"/>
      <c r="I1077" s="691" t="s">
        <v>95</v>
      </c>
      <c r="J1077" s="691"/>
      <c r="K1077" s="74"/>
    </row>
    <row r="1078" spans="1:12" ht="15" customHeight="1" x14ac:dyDescent="0.3">
      <c r="A1078" s="53"/>
      <c r="B1078" s="53"/>
      <c r="C1078" s="53"/>
      <c r="E1078" s="53"/>
      <c r="F1078" s="53"/>
      <c r="G1078" s="53"/>
      <c r="I1078" s="53"/>
      <c r="J1078" s="53"/>
      <c r="K1078" s="74"/>
    </row>
    <row r="1079" spans="1:12" ht="15" customHeight="1" x14ac:dyDescent="0.3">
      <c r="A1079" s="53"/>
      <c r="B1079" s="53"/>
      <c r="C1079" s="53"/>
      <c r="E1079" s="53"/>
      <c r="F1079" s="53"/>
      <c r="G1079" s="53"/>
      <c r="I1079" s="53"/>
      <c r="J1079" s="53"/>
      <c r="K1079" s="74"/>
    </row>
    <row r="1080" spans="1:12" x14ac:dyDescent="0.3">
      <c r="K1080" s="74"/>
    </row>
    <row r="1081" spans="1:12" x14ac:dyDescent="0.3">
      <c r="K1081" s="74"/>
    </row>
    <row r="1082" spans="1:12" ht="18" x14ac:dyDescent="0.3">
      <c r="A1082" s="932" t="s">
        <v>0</v>
      </c>
      <c r="B1082" s="932"/>
      <c r="C1082" s="932"/>
      <c r="D1082" s="932"/>
      <c r="E1082" s="932"/>
      <c r="F1082" s="932"/>
      <c r="G1082" s="932"/>
      <c r="H1082" s="932"/>
      <c r="I1082" s="932"/>
      <c r="J1082" s="965"/>
      <c r="K1082" s="74">
        <v>21</v>
      </c>
      <c r="L1082" s="592"/>
    </row>
    <row r="1083" spans="1:12" ht="16.8" x14ac:dyDescent="0.3">
      <c r="A1083" s="722" t="s">
        <v>82</v>
      </c>
      <c r="B1083" s="722"/>
      <c r="C1083" s="722"/>
      <c r="D1083" s="723" t="s">
        <v>83</v>
      </c>
      <c r="E1083" s="723"/>
      <c r="F1083" s="723"/>
      <c r="G1083" s="723"/>
      <c r="H1083" s="723"/>
      <c r="I1083" s="723"/>
      <c r="J1083" s="1018"/>
      <c r="K1083" s="74"/>
    </row>
    <row r="1084" spans="1:12" ht="16.8" x14ac:dyDescent="0.35">
      <c r="A1084" s="694" t="s">
        <v>85</v>
      </c>
      <c r="B1084" s="694"/>
      <c r="C1084" s="694"/>
      <c r="D1084" s="694" t="s">
        <v>3189</v>
      </c>
      <c r="E1084" s="694"/>
      <c r="F1084" s="694"/>
      <c r="G1084" s="694"/>
      <c r="H1084" s="694"/>
      <c r="I1084" s="694"/>
      <c r="J1084" s="1017"/>
      <c r="K1084" s="74"/>
    </row>
    <row r="1085" spans="1:12" ht="16.8" x14ac:dyDescent="0.35">
      <c r="A1085" s="694" t="s">
        <v>84</v>
      </c>
      <c r="B1085" s="694"/>
      <c r="C1085" s="694"/>
      <c r="D1085" s="694" t="s">
        <v>5646</v>
      </c>
      <c r="E1085" s="694"/>
      <c r="F1085" s="694"/>
      <c r="G1085" s="694"/>
      <c r="H1085" s="694"/>
      <c r="I1085" s="694"/>
      <c r="J1085" s="1017"/>
      <c r="K1085" s="74"/>
    </row>
    <row r="1086" spans="1:12" ht="16.8" x14ac:dyDescent="0.35">
      <c r="A1086" s="694" t="s">
        <v>1</v>
      </c>
      <c r="B1086" s="694"/>
      <c r="C1086" s="694"/>
      <c r="D1086" s="694">
        <v>2015</v>
      </c>
      <c r="E1086" s="694"/>
      <c r="F1086" s="694"/>
      <c r="G1086" s="694"/>
      <c r="H1086" s="694"/>
      <c r="I1086" s="694"/>
      <c r="J1086" s="1017"/>
      <c r="K1086" s="74"/>
    </row>
    <row r="1087" spans="1:12" ht="18" x14ac:dyDescent="0.3">
      <c r="A1087" s="934" t="s">
        <v>2</v>
      </c>
      <c r="B1087" s="934"/>
      <c r="C1087" s="934"/>
      <c r="D1087" s="934"/>
      <c r="E1087" s="934"/>
      <c r="F1087" s="934"/>
      <c r="G1087" s="934"/>
      <c r="H1087" s="934"/>
      <c r="I1087" s="934"/>
      <c r="J1087" s="968"/>
      <c r="K1087" s="74"/>
    </row>
    <row r="1088" spans="1:12" ht="30" customHeight="1" x14ac:dyDescent="0.3">
      <c r="A1088" s="663" t="s">
        <v>3</v>
      </c>
      <c r="B1088" s="663"/>
      <c r="C1088" s="82" t="s">
        <v>4</v>
      </c>
      <c r="D1088" s="663" t="s">
        <v>5</v>
      </c>
      <c r="E1088" s="663"/>
      <c r="F1088" s="678" t="s">
        <v>2664</v>
      </c>
      <c r="G1088" s="678"/>
      <c r="H1088" s="935" t="s">
        <v>72</v>
      </c>
      <c r="I1088" s="935"/>
      <c r="J1088" s="329" t="s">
        <v>73</v>
      </c>
      <c r="K1088" s="74"/>
    </row>
    <row r="1089" spans="1:11" ht="15.6" x14ac:dyDescent="0.3">
      <c r="A1089" s="663" t="s">
        <v>6</v>
      </c>
      <c r="B1089" s="663"/>
      <c r="C1089" s="40" t="s">
        <v>3190</v>
      </c>
      <c r="D1089" s="663" t="s">
        <v>2789</v>
      </c>
      <c r="E1089" s="663"/>
      <c r="F1089" s="678">
        <v>2014</v>
      </c>
      <c r="G1089" s="678"/>
      <c r="H1089" s="649" t="s">
        <v>74</v>
      </c>
      <c r="I1089" s="649"/>
      <c r="J1089" s="324" t="s">
        <v>10</v>
      </c>
      <c r="K1089" s="74"/>
    </row>
    <row r="1090" spans="1:11" ht="15.6" x14ac:dyDescent="0.3">
      <c r="A1090" s="649" t="s">
        <v>8</v>
      </c>
      <c r="B1090" s="649"/>
      <c r="C1090" s="69" t="s">
        <v>111</v>
      </c>
      <c r="D1090" s="663" t="s">
        <v>9</v>
      </c>
      <c r="E1090" s="663"/>
      <c r="F1090" s="678">
        <v>450</v>
      </c>
      <c r="G1090" s="678"/>
      <c r="H1090" s="649" t="s">
        <v>75</v>
      </c>
      <c r="I1090" s="649"/>
      <c r="J1090" s="324" t="s">
        <v>76</v>
      </c>
      <c r="K1090" s="74"/>
    </row>
    <row r="1091" spans="1:11" ht="15.6" x14ac:dyDescent="0.3">
      <c r="A1091" s="649" t="s">
        <v>64</v>
      </c>
      <c r="B1091" s="649"/>
      <c r="C1091" s="69" t="s">
        <v>167</v>
      </c>
      <c r="D1091" s="663" t="s">
        <v>55</v>
      </c>
      <c r="E1091" s="663"/>
      <c r="F1091" s="678" t="s">
        <v>2044</v>
      </c>
      <c r="G1091" s="678"/>
      <c r="H1091" s="663" t="s">
        <v>56</v>
      </c>
      <c r="I1091" s="663"/>
      <c r="J1091" s="5" t="s">
        <v>3126</v>
      </c>
      <c r="K1091" s="74"/>
    </row>
    <row r="1092" spans="1:11" ht="15.6" x14ac:dyDescent="0.3">
      <c r="A1092" s="663" t="s">
        <v>11</v>
      </c>
      <c r="B1092" s="663"/>
      <c r="C1092" s="40" t="s">
        <v>119</v>
      </c>
      <c r="D1092" s="663" t="s">
        <v>12</v>
      </c>
      <c r="E1092" s="663"/>
      <c r="F1092" s="678" t="s">
        <v>13</v>
      </c>
      <c r="G1092" s="678"/>
      <c r="H1092" s="663" t="s">
        <v>6</v>
      </c>
      <c r="I1092" s="663"/>
      <c r="J1092" s="5" t="s">
        <v>201</v>
      </c>
      <c r="K1092" s="74"/>
    </row>
    <row r="1093" spans="1:11" ht="15.6" x14ac:dyDescent="0.3">
      <c r="A1093" s="649" t="s">
        <v>79</v>
      </c>
      <c r="B1093" s="649"/>
      <c r="C1093" s="8" t="s">
        <v>80</v>
      </c>
      <c r="D1093" s="663" t="s">
        <v>61</v>
      </c>
      <c r="E1093" s="663"/>
      <c r="F1093" s="678" t="s">
        <v>62</v>
      </c>
      <c r="G1093" s="678"/>
      <c r="H1093" s="663" t="s">
        <v>5</v>
      </c>
      <c r="I1093" s="663"/>
      <c r="J1093" s="64"/>
      <c r="K1093" s="74"/>
    </row>
    <row r="1094" spans="1:11" ht="18" x14ac:dyDescent="0.35">
      <c r="A1094" s="649" t="s">
        <v>77</v>
      </c>
      <c r="B1094" s="649"/>
      <c r="C1094" s="8" t="s">
        <v>81</v>
      </c>
      <c r="D1094" s="649" t="s">
        <v>104</v>
      </c>
      <c r="E1094" s="649"/>
      <c r="F1094" s="650" t="s">
        <v>71</v>
      </c>
      <c r="G1094" s="650"/>
      <c r="H1094" s="649" t="s">
        <v>53</v>
      </c>
      <c r="I1094" s="649"/>
      <c r="J1094" s="64" t="s">
        <v>138</v>
      </c>
      <c r="K1094" s="74"/>
    </row>
    <row r="1095" spans="1:11" ht="15.6" x14ac:dyDescent="0.3">
      <c r="A1095" s="649" t="s">
        <v>78</v>
      </c>
      <c r="B1095" s="649"/>
      <c r="C1095" s="8" t="s">
        <v>91</v>
      </c>
      <c r="D1095" s="649" t="s">
        <v>69</v>
      </c>
      <c r="E1095" s="649"/>
      <c r="F1095" s="650" t="s">
        <v>70</v>
      </c>
      <c r="G1095" s="650"/>
      <c r="H1095" s="649" t="s">
        <v>54</v>
      </c>
      <c r="I1095" s="649"/>
      <c r="J1095" s="64" t="s">
        <v>2794</v>
      </c>
      <c r="K1095" s="74"/>
    </row>
    <row r="1096" spans="1:11" ht="18" x14ac:dyDescent="0.3">
      <c r="A1096" s="933" t="s">
        <v>14</v>
      </c>
      <c r="B1096" s="933"/>
      <c r="C1096" s="933"/>
      <c r="D1096" s="933"/>
      <c r="E1096" s="933"/>
      <c r="F1096" s="933"/>
      <c r="G1096" s="933"/>
      <c r="H1096" s="933"/>
      <c r="I1096" s="933"/>
      <c r="J1096" s="958"/>
      <c r="K1096" s="74"/>
    </row>
    <row r="1097" spans="1:11" ht="31.2" x14ac:dyDescent="0.3">
      <c r="A1097" s="96" t="s">
        <v>5</v>
      </c>
      <c r="B1097" s="96" t="s">
        <v>15</v>
      </c>
      <c r="C1097" s="96" t="s">
        <v>16</v>
      </c>
      <c r="D1097" s="83" t="s">
        <v>19</v>
      </c>
      <c r="E1097" s="83" t="s">
        <v>20</v>
      </c>
      <c r="F1097" s="83" t="s">
        <v>21</v>
      </c>
      <c r="G1097" s="83" t="s">
        <v>22</v>
      </c>
      <c r="H1097" s="83" t="s">
        <v>23</v>
      </c>
      <c r="I1097" s="83" t="s">
        <v>24</v>
      </c>
      <c r="J1097" s="325" t="s">
        <v>18</v>
      </c>
      <c r="K1097" s="74"/>
    </row>
    <row r="1098" spans="1:11" ht="15" customHeight="1" x14ac:dyDescent="0.3">
      <c r="A1098" s="669">
        <v>1</v>
      </c>
      <c r="B1098" s="663" t="s">
        <v>25</v>
      </c>
      <c r="C1098" s="85" t="s">
        <v>97</v>
      </c>
      <c r="D1098" s="639" t="s">
        <v>26</v>
      </c>
      <c r="E1098" s="639" t="s">
        <v>26</v>
      </c>
      <c r="F1098" s="639" t="s">
        <v>26</v>
      </c>
      <c r="G1098" s="639" t="s">
        <v>26</v>
      </c>
      <c r="H1098" s="741" t="s">
        <v>27</v>
      </c>
      <c r="I1098" s="639" t="s">
        <v>26</v>
      </c>
      <c r="J1098" s="841"/>
      <c r="K1098" s="74"/>
    </row>
    <row r="1099" spans="1:11" ht="15" customHeight="1" x14ac:dyDescent="0.3">
      <c r="A1099" s="669"/>
      <c r="B1099" s="663"/>
      <c r="C1099" s="85" t="s">
        <v>28</v>
      </c>
      <c r="D1099" s="639"/>
      <c r="E1099" s="639"/>
      <c r="F1099" s="639"/>
      <c r="G1099" s="639"/>
      <c r="H1099" s="741"/>
      <c r="I1099" s="639"/>
      <c r="J1099" s="841"/>
      <c r="K1099" s="74"/>
    </row>
    <row r="1100" spans="1:11" ht="15" customHeight="1" x14ac:dyDescent="0.3">
      <c r="A1100" s="669"/>
      <c r="B1100" s="663"/>
      <c r="C1100" s="85" t="s">
        <v>29</v>
      </c>
      <c r="D1100" s="639"/>
      <c r="E1100" s="639"/>
      <c r="F1100" s="639"/>
      <c r="G1100" s="639"/>
      <c r="H1100" s="741"/>
      <c r="I1100" s="639"/>
      <c r="J1100" s="841"/>
      <c r="K1100" s="74"/>
    </row>
    <row r="1101" spans="1:11" ht="15.75" customHeight="1" x14ac:dyDescent="0.3">
      <c r="A1101" s="669"/>
      <c r="B1101" s="663"/>
      <c r="C1101" s="85" t="s">
        <v>30</v>
      </c>
      <c r="D1101" s="639"/>
      <c r="E1101" s="639"/>
      <c r="F1101" s="639"/>
      <c r="G1101" s="639"/>
      <c r="H1101" s="741"/>
      <c r="I1101" s="639"/>
      <c r="J1101" s="841"/>
      <c r="K1101" s="74"/>
    </row>
    <row r="1102" spans="1:11" ht="15" customHeight="1" x14ac:dyDescent="0.3">
      <c r="A1102" s="669">
        <v>2</v>
      </c>
      <c r="B1102" s="663" t="s">
        <v>31</v>
      </c>
      <c r="C1102" s="85" t="s">
        <v>32</v>
      </c>
      <c r="D1102" s="730" t="s">
        <v>26</v>
      </c>
      <c r="E1102" s="639" t="s">
        <v>26</v>
      </c>
      <c r="F1102" s="639" t="s">
        <v>26</v>
      </c>
      <c r="G1102" s="639" t="s">
        <v>26</v>
      </c>
      <c r="H1102" s="741" t="s">
        <v>27</v>
      </c>
      <c r="I1102" s="639" t="s">
        <v>26</v>
      </c>
      <c r="J1102" s="841"/>
      <c r="K1102" s="74"/>
    </row>
    <row r="1103" spans="1:11" ht="15.75" customHeight="1" x14ac:dyDescent="0.3">
      <c r="A1103" s="669"/>
      <c r="B1103" s="663"/>
      <c r="C1103" s="85" t="s">
        <v>90</v>
      </c>
      <c r="D1103" s="730"/>
      <c r="E1103" s="639"/>
      <c r="F1103" s="639"/>
      <c r="G1103" s="639"/>
      <c r="H1103" s="741"/>
      <c r="I1103" s="639"/>
      <c r="J1103" s="841"/>
      <c r="K1103" s="74"/>
    </row>
    <row r="1104" spans="1:11" ht="15" customHeight="1" x14ac:dyDescent="0.3">
      <c r="A1104" s="669">
        <v>3</v>
      </c>
      <c r="B1104" s="663" t="s">
        <v>33</v>
      </c>
      <c r="C1104" s="85" t="s">
        <v>96</v>
      </c>
      <c r="D1104" s="639" t="s">
        <v>26</v>
      </c>
      <c r="E1104" s="639" t="s">
        <v>26</v>
      </c>
      <c r="F1104" s="639" t="s">
        <v>26</v>
      </c>
      <c r="G1104" s="639" t="s">
        <v>26</v>
      </c>
      <c r="H1104" s="640" t="s">
        <v>27</v>
      </c>
      <c r="I1104" s="639" t="s">
        <v>26</v>
      </c>
      <c r="J1104" s="841"/>
      <c r="K1104" s="74"/>
    </row>
    <row r="1105" spans="1:11" ht="15.75" customHeight="1" x14ac:dyDescent="0.3">
      <c r="A1105" s="669"/>
      <c r="B1105" s="663"/>
      <c r="C1105" s="85" t="s">
        <v>98</v>
      </c>
      <c r="D1105" s="639"/>
      <c r="E1105" s="639"/>
      <c r="F1105" s="639"/>
      <c r="G1105" s="639"/>
      <c r="H1105" s="640"/>
      <c r="I1105" s="639"/>
      <c r="J1105" s="841"/>
      <c r="K1105" s="74"/>
    </row>
    <row r="1106" spans="1:11" ht="15" customHeight="1" x14ac:dyDescent="0.3">
      <c r="A1106" s="669">
        <v>4</v>
      </c>
      <c r="B1106" s="663" t="s">
        <v>34</v>
      </c>
      <c r="C1106" s="85" t="s">
        <v>99</v>
      </c>
      <c r="D1106" s="639" t="s">
        <v>26</v>
      </c>
      <c r="E1106" s="639" t="s">
        <v>26</v>
      </c>
      <c r="F1106" s="639" t="s">
        <v>26</v>
      </c>
      <c r="G1106" s="639" t="s">
        <v>26</v>
      </c>
      <c r="H1106" s="639" t="s">
        <v>26</v>
      </c>
      <c r="I1106" s="639" t="s">
        <v>26</v>
      </c>
      <c r="J1106" s="841"/>
      <c r="K1106" s="74"/>
    </row>
    <row r="1107" spans="1:11" ht="15.75" customHeight="1" x14ac:dyDescent="0.3">
      <c r="A1107" s="669"/>
      <c r="B1107" s="663"/>
      <c r="C1107" s="85" t="s">
        <v>90</v>
      </c>
      <c r="D1107" s="639"/>
      <c r="E1107" s="639"/>
      <c r="F1107" s="639"/>
      <c r="G1107" s="639"/>
      <c r="H1107" s="639"/>
      <c r="I1107" s="639"/>
      <c r="J1107" s="841"/>
      <c r="K1107" s="74"/>
    </row>
    <row r="1108" spans="1:11" ht="16.5" customHeight="1" x14ac:dyDescent="0.3">
      <c r="A1108" s="83">
        <v>5</v>
      </c>
      <c r="B1108" s="84" t="s">
        <v>35</v>
      </c>
      <c r="C1108" s="85" t="s">
        <v>100</v>
      </c>
      <c r="D1108" s="47" t="s">
        <v>26</v>
      </c>
      <c r="E1108" s="47" t="s">
        <v>26</v>
      </c>
      <c r="F1108" s="47" t="s">
        <v>26</v>
      </c>
      <c r="G1108" s="47" t="s">
        <v>26</v>
      </c>
      <c r="H1108" s="80" t="s">
        <v>27</v>
      </c>
      <c r="I1108" s="47" t="s">
        <v>26</v>
      </c>
      <c r="J1108" s="171"/>
      <c r="K1108" s="74"/>
    </row>
    <row r="1109" spans="1:11" ht="15" customHeight="1" x14ac:dyDescent="0.3">
      <c r="A1109" s="669">
        <v>6</v>
      </c>
      <c r="B1109" s="663" t="s">
        <v>36</v>
      </c>
      <c r="C1109" s="85" t="s">
        <v>89</v>
      </c>
      <c r="D1109" s="639" t="s">
        <v>26</v>
      </c>
      <c r="E1109" s="639" t="s">
        <v>26</v>
      </c>
      <c r="F1109" s="639" t="s">
        <v>26</v>
      </c>
      <c r="G1109" s="639" t="s">
        <v>26</v>
      </c>
      <c r="H1109" s="640" t="s">
        <v>27</v>
      </c>
      <c r="I1109" s="639" t="s">
        <v>26</v>
      </c>
      <c r="J1109" s="841"/>
      <c r="K1109" s="74"/>
    </row>
    <row r="1110" spans="1:11" ht="15" customHeight="1" x14ac:dyDescent="0.3">
      <c r="A1110" s="669"/>
      <c r="B1110" s="663"/>
      <c r="C1110" s="85" t="s">
        <v>37</v>
      </c>
      <c r="D1110" s="639"/>
      <c r="E1110" s="639"/>
      <c r="F1110" s="639"/>
      <c r="G1110" s="639"/>
      <c r="H1110" s="640"/>
      <c r="I1110" s="639"/>
      <c r="J1110" s="841"/>
      <c r="K1110" s="74"/>
    </row>
    <row r="1111" spans="1:11" ht="15.75" customHeight="1" x14ac:dyDescent="0.3">
      <c r="A1111" s="669"/>
      <c r="B1111" s="663"/>
      <c r="C1111" s="85" t="s">
        <v>101</v>
      </c>
      <c r="D1111" s="639"/>
      <c r="E1111" s="639"/>
      <c r="F1111" s="639"/>
      <c r="G1111" s="639"/>
      <c r="H1111" s="640"/>
      <c r="I1111" s="639"/>
      <c r="J1111" s="841"/>
      <c r="K1111" s="74"/>
    </row>
    <row r="1112" spans="1:11" x14ac:dyDescent="0.3">
      <c r="A1112" s="669">
        <v>7</v>
      </c>
      <c r="B1112" s="663" t="s">
        <v>38</v>
      </c>
      <c r="C1112" s="29" t="s">
        <v>39</v>
      </c>
      <c r="D1112" s="639" t="s">
        <v>26</v>
      </c>
      <c r="E1112" s="639" t="s">
        <v>26</v>
      </c>
      <c r="F1112" s="639" t="s">
        <v>26</v>
      </c>
      <c r="G1112" s="639" t="s">
        <v>26</v>
      </c>
      <c r="H1112" s="640" t="s">
        <v>27</v>
      </c>
      <c r="I1112" s="639" t="s">
        <v>26</v>
      </c>
      <c r="J1112" s="841"/>
      <c r="K1112" s="74"/>
    </row>
    <row r="1113" spans="1:11" x14ac:dyDescent="0.3">
      <c r="A1113" s="669"/>
      <c r="B1113" s="663"/>
      <c r="C1113" s="29" t="s">
        <v>40</v>
      </c>
      <c r="D1113" s="639"/>
      <c r="E1113" s="639"/>
      <c r="F1113" s="639"/>
      <c r="G1113" s="639"/>
      <c r="H1113" s="640"/>
      <c r="I1113" s="639"/>
      <c r="J1113" s="841"/>
      <c r="K1113" s="74"/>
    </row>
    <row r="1114" spans="1:11" ht="16.5" customHeight="1" x14ac:dyDescent="0.3">
      <c r="A1114" s="83">
        <v>8</v>
      </c>
      <c r="B1114" s="84" t="s">
        <v>105</v>
      </c>
      <c r="C1114" s="85" t="s">
        <v>102</v>
      </c>
      <c r="D1114" s="47"/>
      <c r="E1114" s="47"/>
      <c r="F1114" s="47"/>
      <c r="G1114" s="47"/>
      <c r="H1114" s="80"/>
      <c r="I1114" s="47"/>
      <c r="J1114" s="171"/>
      <c r="K1114" s="74"/>
    </row>
    <row r="1115" spans="1:11" ht="15" customHeight="1" x14ac:dyDescent="0.3">
      <c r="A1115" s="669">
        <v>9</v>
      </c>
      <c r="B1115" s="663" t="s">
        <v>41</v>
      </c>
      <c r="C1115" s="85" t="s">
        <v>103</v>
      </c>
      <c r="D1115" s="640" t="s">
        <v>27</v>
      </c>
      <c r="E1115" s="639" t="s">
        <v>26</v>
      </c>
      <c r="F1115" s="639" t="s">
        <v>26</v>
      </c>
      <c r="G1115" s="639" t="s">
        <v>26</v>
      </c>
      <c r="H1115" s="639" t="s">
        <v>26</v>
      </c>
      <c r="I1115" s="639" t="s">
        <v>26</v>
      </c>
      <c r="J1115" s="841"/>
      <c r="K1115" s="74"/>
    </row>
    <row r="1116" spans="1:11" ht="15.75" customHeight="1" x14ac:dyDescent="0.3">
      <c r="A1116" s="669"/>
      <c r="B1116" s="663"/>
      <c r="C1116" s="85" t="s">
        <v>88</v>
      </c>
      <c r="D1116" s="640"/>
      <c r="E1116" s="639"/>
      <c r="F1116" s="639"/>
      <c r="G1116" s="639"/>
      <c r="H1116" s="639"/>
      <c r="I1116" s="639"/>
      <c r="J1116" s="841"/>
      <c r="K1116" s="74"/>
    </row>
    <row r="1117" spans="1:11" ht="17.399999999999999" x14ac:dyDescent="0.3">
      <c r="A1117" s="744" t="s">
        <v>42</v>
      </c>
      <c r="B1117" s="744"/>
      <c r="C1117" s="744"/>
      <c r="D1117" s="744"/>
      <c r="E1117" s="744"/>
      <c r="F1117" s="744"/>
      <c r="G1117" s="744"/>
      <c r="H1117" s="744"/>
      <c r="I1117" s="744"/>
      <c r="J1117" s="961"/>
      <c r="K1117" s="74"/>
    </row>
    <row r="1118" spans="1:11" ht="41.4" x14ac:dyDescent="0.3">
      <c r="A1118" s="39" t="s">
        <v>43</v>
      </c>
      <c r="B1118" s="81" t="s">
        <v>106</v>
      </c>
      <c r="C1118" s="39" t="s">
        <v>44</v>
      </c>
      <c r="D1118" s="745" t="s">
        <v>45</v>
      </c>
      <c r="E1118" s="745"/>
      <c r="F1118" s="81" t="s">
        <v>46</v>
      </c>
      <c r="G1118" s="81" t="s">
        <v>47</v>
      </c>
      <c r="H1118" s="89" t="s">
        <v>531</v>
      </c>
      <c r="I1118" s="81" t="s">
        <v>2031</v>
      </c>
      <c r="J1118" s="128" t="s">
        <v>18</v>
      </c>
      <c r="K1118" s="74"/>
    </row>
    <row r="1119" spans="1:11" ht="36.75" customHeight="1" x14ac:dyDescent="0.3">
      <c r="A1119" s="40" t="s">
        <v>49</v>
      </c>
      <c r="B1119" s="295" t="s">
        <v>3191</v>
      </c>
      <c r="C1119" s="98" t="s">
        <v>3070</v>
      </c>
      <c r="D1119" s="665" t="s">
        <v>2864</v>
      </c>
      <c r="E1119" s="665"/>
      <c r="F1119" s="94"/>
      <c r="G1119" s="70"/>
      <c r="H1119" s="70" t="s">
        <v>52</v>
      </c>
      <c r="I1119" s="47" t="s">
        <v>1207</v>
      </c>
      <c r="J1119" s="327"/>
      <c r="K1119" s="74"/>
    </row>
    <row r="1120" spans="1:11" ht="37.5" customHeight="1" x14ac:dyDescent="0.3">
      <c r="A1120" s="40" t="s">
        <v>49</v>
      </c>
      <c r="B1120" s="295" t="s">
        <v>3192</v>
      </c>
      <c r="C1120" s="98" t="s">
        <v>3070</v>
      </c>
      <c r="D1120" s="665" t="s">
        <v>2864</v>
      </c>
      <c r="E1120" s="665"/>
      <c r="F1120" s="94"/>
      <c r="G1120" s="70"/>
      <c r="H1120" s="70" t="s">
        <v>52</v>
      </c>
      <c r="I1120" s="47" t="s">
        <v>1207</v>
      </c>
      <c r="J1120" s="327"/>
      <c r="K1120" s="74"/>
    </row>
    <row r="1121" spans="1:12" ht="50.4" x14ac:dyDescent="0.3">
      <c r="A1121" s="40" t="s">
        <v>49</v>
      </c>
      <c r="B1121" s="295">
        <v>45441</v>
      </c>
      <c r="C1121" s="214" t="s">
        <v>3193</v>
      </c>
      <c r="D1121" s="1105" t="s">
        <v>2864</v>
      </c>
      <c r="E1121" s="1105"/>
      <c r="F1121" s="47">
        <v>1000</v>
      </c>
      <c r="G1121" s="47" t="s">
        <v>752</v>
      </c>
      <c r="H1121" s="47" t="s">
        <v>1213</v>
      </c>
      <c r="I1121" s="47" t="s">
        <v>1207</v>
      </c>
      <c r="J1121" s="171"/>
      <c r="K1121" s="74"/>
    </row>
    <row r="1122" spans="1:12" ht="58.5" customHeight="1" x14ac:dyDescent="0.3">
      <c r="A1122" s="40" t="s">
        <v>49</v>
      </c>
      <c r="B1122" s="107">
        <v>45791</v>
      </c>
      <c r="C1122" s="95" t="s">
        <v>3127</v>
      </c>
      <c r="D1122" s="665" t="s">
        <v>3128</v>
      </c>
      <c r="E1122" s="665"/>
      <c r="F1122" s="127">
        <v>100</v>
      </c>
      <c r="G1122" s="47" t="s">
        <v>897</v>
      </c>
      <c r="H1122" s="47" t="s">
        <v>3129</v>
      </c>
      <c r="I1122" s="47" t="s">
        <v>3130</v>
      </c>
      <c r="J1122" s="328"/>
      <c r="K1122" s="74"/>
    </row>
    <row r="1123" spans="1:12" ht="46.8" x14ac:dyDescent="0.3">
      <c r="A1123" s="82" t="s">
        <v>49</v>
      </c>
      <c r="B1123" s="295">
        <v>46193</v>
      </c>
      <c r="C1123" s="98" t="s">
        <v>5580</v>
      </c>
      <c r="D1123" s="665" t="s">
        <v>5581</v>
      </c>
      <c r="E1123" s="665"/>
      <c r="F1123" s="47">
        <v>1000</v>
      </c>
      <c r="G1123" s="47" t="s">
        <v>752</v>
      </c>
      <c r="H1123" s="47" t="s">
        <v>5579</v>
      </c>
      <c r="I1123" s="47" t="s">
        <v>5559</v>
      </c>
      <c r="J1123" s="328"/>
      <c r="K1123" s="74"/>
    </row>
    <row r="1124" spans="1:12" ht="15.6" x14ac:dyDescent="0.3">
      <c r="A1124" s="40"/>
      <c r="B1124" s="47"/>
      <c r="C1124" s="40"/>
      <c r="D1124" s="705"/>
      <c r="E1124" s="705"/>
      <c r="F1124" s="40"/>
      <c r="G1124" s="47"/>
      <c r="H1124" s="47"/>
      <c r="I1124" s="47"/>
      <c r="J1124" s="328"/>
      <c r="K1124" s="74"/>
    </row>
    <row r="1125" spans="1:12" ht="15.6" x14ac:dyDescent="0.3">
      <c r="A1125" s="40"/>
      <c r="B1125" s="47"/>
      <c r="C1125" s="40"/>
      <c r="D1125" s="705"/>
      <c r="E1125" s="705"/>
      <c r="F1125" s="40"/>
      <c r="G1125" s="47"/>
      <c r="H1125" s="47"/>
      <c r="I1125" s="47"/>
      <c r="J1125" s="328"/>
      <c r="K1125" s="74"/>
    </row>
    <row r="1126" spans="1:12" ht="15.6" x14ac:dyDescent="0.3">
      <c r="A1126" s="22"/>
      <c r="B1126" s="4"/>
      <c r="C1126" s="4"/>
      <c r="D1126" s="4"/>
      <c r="E1126" s="4"/>
      <c r="F1126" s="4"/>
      <c r="G1126" s="4"/>
      <c r="H1126" s="4"/>
      <c r="I1126" s="4"/>
      <c r="J1126" s="321"/>
      <c r="K1126" s="74"/>
    </row>
    <row r="1127" spans="1:12" ht="15.6" x14ac:dyDescent="0.3">
      <c r="A1127" s="22"/>
      <c r="B1127" s="4"/>
      <c r="C1127" s="4"/>
      <c r="D1127" s="4"/>
      <c r="E1127" s="4"/>
      <c r="F1127" s="4"/>
      <c r="G1127" s="4"/>
      <c r="H1127" s="4"/>
      <c r="I1127" s="4"/>
      <c r="J1127" s="321"/>
      <c r="K1127" s="74"/>
    </row>
    <row r="1128" spans="1:12" ht="15.6" x14ac:dyDescent="0.3">
      <c r="A1128" s="688"/>
      <c r="B1128" s="689"/>
      <c r="C1128" s="689"/>
      <c r="D1128" s="689"/>
      <c r="E1128" s="689"/>
      <c r="F1128" s="689"/>
      <c r="G1128" s="4"/>
      <c r="H1128" s="4"/>
      <c r="I1128" s="4"/>
      <c r="J1128" s="321"/>
      <c r="K1128" s="74"/>
    </row>
    <row r="1129" spans="1:12" x14ac:dyDescent="0.3">
      <c r="A1129" s="24"/>
      <c r="K1129" s="74"/>
    </row>
    <row r="1130" spans="1:12" x14ac:dyDescent="0.3">
      <c r="A1130" s="24"/>
      <c r="K1130" s="74"/>
    </row>
    <row r="1131" spans="1:12" ht="15" thickBot="1" x14ac:dyDescent="0.35">
      <c r="A1131" s="690" t="s">
        <v>92</v>
      </c>
      <c r="B1131" s="691"/>
      <c r="C1131" s="27" t="s">
        <v>93</v>
      </c>
      <c r="D1131" s="26"/>
      <c r="E1131" s="691" t="s">
        <v>94</v>
      </c>
      <c r="F1131" s="691"/>
      <c r="G1131" s="691"/>
      <c r="H1131" s="26"/>
      <c r="I1131" s="691" t="s">
        <v>95</v>
      </c>
      <c r="J1131" s="691"/>
      <c r="K1131" s="74"/>
    </row>
    <row r="1132" spans="1:12" x14ac:dyDescent="0.3">
      <c r="A1132" s="53"/>
      <c r="B1132" s="53"/>
      <c r="C1132" s="53"/>
      <c r="E1132" s="53"/>
      <c r="F1132" s="53"/>
      <c r="G1132" s="53"/>
      <c r="I1132" s="53"/>
      <c r="J1132" s="53"/>
      <c r="K1132" s="74"/>
    </row>
    <row r="1133" spans="1:12" x14ac:dyDescent="0.3">
      <c r="A1133" s="53"/>
      <c r="B1133" s="53"/>
      <c r="C1133" s="53"/>
      <c r="E1133" s="53"/>
      <c r="F1133" s="53"/>
      <c r="G1133" s="53"/>
      <c r="I1133" s="53"/>
      <c r="J1133" s="53"/>
      <c r="K1133" s="74"/>
    </row>
    <row r="1134" spans="1:12" x14ac:dyDescent="0.3">
      <c r="K1134" s="74"/>
    </row>
    <row r="1135" spans="1:12" x14ac:dyDescent="0.3">
      <c r="K1135" s="74"/>
    </row>
    <row r="1136" spans="1:12" ht="18" x14ac:dyDescent="0.3">
      <c r="A1136" s="932" t="s">
        <v>0</v>
      </c>
      <c r="B1136" s="932"/>
      <c r="C1136" s="932"/>
      <c r="D1136" s="932"/>
      <c r="E1136" s="932"/>
      <c r="F1136" s="932"/>
      <c r="G1136" s="932"/>
      <c r="H1136" s="932"/>
      <c r="I1136" s="932"/>
      <c r="J1136" s="965"/>
      <c r="K1136" s="74">
        <v>22</v>
      </c>
      <c r="L1136" s="592"/>
    </row>
    <row r="1137" spans="1:11" ht="16.8" x14ac:dyDescent="0.3">
      <c r="A1137" s="722" t="s">
        <v>82</v>
      </c>
      <c r="B1137" s="722"/>
      <c r="C1137" s="722"/>
      <c r="D1137" s="723" t="s">
        <v>83</v>
      </c>
      <c r="E1137" s="723"/>
      <c r="F1137" s="723"/>
      <c r="G1137" s="723"/>
      <c r="H1137" s="723"/>
      <c r="I1137" s="723"/>
      <c r="J1137" s="1018"/>
      <c r="K1137" s="74"/>
    </row>
    <row r="1138" spans="1:11" ht="16.8" x14ac:dyDescent="0.35">
      <c r="A1138" s="694" t="s">
        <v>85</v>
      </c>
      <c r="B1138" s="694"/>
      <c r="C1138" s="694"/>
      <c r="D1138" s="694" t="s">
        <v>3194</v>
      </c>
      <c r="E1138" s="694"/>
      <c r="F1138" s="694"/>
      <c r="G1138" s="694"/>
      <c r="H1138" s="694"/>
      <c r="I1138" s="694"/>
      <c r="J1138" s="1017"/>
      <c r="K1138" s="74"/>
    </row>
    <row r="1139" spans="1:11" ht="16.8" x14ac:dyDescent="0.35">
      <c r="A1139" s="694" t="s">
        <v>84</v>
      </c>
      <c r="B1139" s="694"/>
      <c r="C1139" s="694"/>
      <c r="D1139" s="694" t="s">
        <v>5647</v>
      </c>
      <c r="E1139" s="694"/>
      <c r="F1139" s="694"/>
      <c r="G1139" s="694"/>
      <c r="H1139" s="694"/>
      <c r="I1139" s="694"/>
      <c r="J1139" s="1017"/>
      <c r="K1139" s="74"/>
    </row>
    <row r="1140" spans="1:11" ht="16.8" x14ac:dyDescent="0.35">
      <c r="A1140" s="694" t="s">
        <v>1</v>
      </c>
      <c r="B1140" s="694"/>
      <c r="C1140" s="694"/>
      <c r="D1140" s="694">
        <v>2015</v>
      </c>
      <c r="E1140" s="694"/>
      <c r="F1140" s="694"/>
      <c r="G1140" s="694"/>
      <c r="H1140" s="694"/>
      <c r="I1140" s="694"/>
      <c r="J1140" s="1017"/>
      <c r="K1140" s="74"/>
    </row>
    <row r="1141" spans="1:11" ht="18" x14ac:dyDescent="0.3">
      <c r="A1141" s="934" t="s">
        <v>2</v>
      </c>
      <c r="B1141" s="934"/>
      <c r="C1141" s="934"/>
      <c r="D1141" s="934"/>
      <c r="E1141" s="934"/>
      <c r="F1141" s="934"/>
      <c r="G1141" s="934"/>
      <c r="H1141" s="934"/>
      <c r="I1141" s="934"/>
      <c r="J1141" s="968"/>
      <c r="K1141" s="74"/>
    </row>
    <row r="1142" spans="1:11" ht="15.6" x14ac:dyDescent="0.3">
      <c r="A1142" s="663" t="s">
        <v>3</v>
      </c>
      <c r="B1142" s="663"/>
      <c r="C1142" s="82" t="s">
        <v>4</v>
      </c>
      <c r="D1142" s="663" t="s">
        <v>5</v>
      </c>
      <c r="E1142" s="663"/>
      <c r="F1142" s="678" t="s">
        <v>2661</v>
      </c>
      <c r="G1142" s="678"/>
      <c r="H1142" s="935" t="s">
        <v>72</v>
      </c>
      <c r="I1142" s="935"/>
      <c r="J1142" s="329" t="s">
        <v>73</v>
      </c>
      <c r="K1142" s="74"/>
    </row>
    <row r="1143" spans="1:11" ht="15.6" x14ac:dyDescent="0.3">
      <c r="A1143" s="663" t="s">
        <v>6</v>
      </c>
      <c r="B1143" s="663"/>
      <c r="C1143" s="40" t="s">
        <v>3195</v>
      </c>
      <c r="D1143" s="663" t="s">
        <v>2789</v>
      </c>
      <c r="E1143" s="663"/>
      <c r="F1143" s="678">
        <v>2014</v>
      </c>
      <c r="G1143" s="678"/>
      <c r="H1143" s="649" t="s">
        <v>74</v>
      </c>
      <c r="I1143" s="649"/>
      <c r="J1143" s="324" t="s">
        <v>10</v>
      </c>
      <c r="K1143" s="74"/>
    </row>
    <row r="1144" spans="1:11" ht="15.6" x14ac:dyDescent="0.3">
      <c r="A1144" s="649" t="s">
        <v>8</v>
      </c>
      <c r="B1144" s="649"/>
      <c r="C1144" s="69" t="s">
        <v>111</v>
      </c>
      <c r="D1144" s="663" t="s">
        <v>9</v>
      </c>
      <c r="E1144" s="663"/>
      <c r="F1144" s="678">
        <v>450</v>
      </c>
      <c r="G1144" s="678"/>
      <c r="H1144" s="649" t="s">
        <v>75</v>
      </c>
      <c r="I1144" s="649"/>
      <c r="J1144" s="324" t="s">
        <v>76</v>
      </c>
      <c r="K1144" s="74"/>
    </row>
    <row r="1145" spans="1:11" ht="15.6" x14ac:dyDescent="0.3">
      <c r="A1145" s="649" t="s">
        <v>64</v>
      </c>
      <c r="B1145" s="649"/>
      <c r="C1145" s="69" t="s">
        <v>167</v>
      </c>
      <c r="D1145" s="663" t="s">
        <v>55</v>
      </c>
      <c r="E1145" s="663"/>
      <c r="F1145" s="678" t="s">
        <v>2044</v>
      </c>
      <c r="G1145" s="678"/>
      <c r="H1145" s="663" t="s">
        <v>56</v>
      </c>
      <c r="I1145" s="663"/>
      <c r="J1145" s="5" t="s">
        <v>3126</v>
      </c>
      <c r="K1145" s="74"/>
    </row>
    <row r="1146" spans="1:11" ht="15.6" x14ac:dyDescent="0.3">
      <c r="A1146" s="663" t="s">
        <v>11</v>
      </c>
      <c r="B1146" s="663"/>
      <c r="C1146" s="40" t="s">
        <v>119</v>
      </c>
      <c r="D1146" s="663" t="s">
        <v>12</v>
      </c>
      <c r="E1146" s="663"/>
      <c r="F1146" s="678" t="s">
        <v>13</v>
      </c>
      <c r="G1146" s="678"/>
      <c r="H1146" s="663" t="s">
        <v>6</v>
      </c>
      <c r="I1146" s="663"/>
      <c r="J1146" s="5" t="s">
        <v>201</v>
      </c>
      <c r="K1146" s="74"/>
    </row>
    <row r="1147" spans="1:11" ht="15.6" x14ac:dyDescent="0.3">
      <c r="A1147" s="649" t="s">
        <v>79</v>
      </c>
      <c r="B1147" s="649"/>
      <c r="C1147" s="8" t="s">
        <v>80</v>
      </c>
      <c r="D1147" s="663" t="s">
        <v>61</v>
      </c>
      <c r="E1147" s="663"/>
      <c r="F1147" s="678" t="s">
        <v>62</v>
      </c>
      <c r="G1147" s="678"/>
      <c r="H1147" s="663" t="s">
        <v>5</v>
      </c>
      <c r="I1147" s="663"/>
      <c r="J1147" s="64"/>
      <c r="K1147" s="74"/>
    </row>
    <row r="1148" spans="1:11" ht="18" x14ac:dyDescent="0.35">
      <c r="A1148" s="649" t="s">
        <v>77</v>
      </c>
      <c r="B1148" s="649"/>
      <c r="C1148" s="8" t="s">
        <v>81</v>
      </c>
      <c r="D1148" s="649" t="s">
        <v>104</v>
      </c>
      <c r="E1148" s="649"/>
      <c r="F1148" s="650" t="s">
        <v>71</v>
      </c>
      <c r="G1148" s="650"/>
      <c r="H1148" s="649" t="s">
        <v>53</v>
      </c>
      <c r="I1148" s="649"/>
      <c r="J1148" s="64" t="s">
        <v>138</v>
      </c>
      <c r="K1148" s="74"/>
    </row>
    <row r="1149" spans="1:11" ht="15.6" x14ac:dyDescent="0.3">
      <c r="A1149" s="649" t="s">
        <v>78</v>
      </c>
      <c r="B1149" s="649"/>
      <c r="C1149" s="8" t="s">
        <v>91</v>
      </c>
      <c r="D1149" s="649" t="s">
        <v>69</v>
      </c>
      <c r="E1149" s="649"/>
      <c r="F1149" s="650" t="s">
        <v>70</v>
      </c>
      <c r="G1149" s="650"/>
      <c r="H1149" s="649" t="s">
        <v>54</v>
      </c>
      <c r="I1149" s="649"/>
      <c r="J1149" s="64" t="s">
        <v>2794</v>
      </c>
      <c r="K1149" s="74"/>
    </row>
    <row r="1150" spans="1:11" ht="18" x14ac:dyDescent="0.3">
      <c r="A1150" s="933" t="s">
        <v>14</v>
      </c>
      <c r="B1150" s="933"/>
      <c r="C1150" s="933"/>
      <c r="D1150" s="933"/>
      <c r="E1150" s="933"/>
      <c r="F1150" s="933"/>
      <c r="G1150" s="933"/>
      <c r="H1150" s="933"/>
      <c r="I1150" s="933"/>
      <c r="J1150" s="958"/>
      <c r="K1150" s="74"/>
    </row>
    <row r="1151" spans="1:11" ht="31.2" x14ac:dyDescent="0.3">
      <c r="A1151" s="96" t="s">
        <v>5</v>
      </c>
      <c r="B1151" s="96" t="s">
        <v>15</v>
      </c>
      <c r="C1151" s="96" t="s">
        <v>16</v>
      </c>
      <c r="D1151" s="83" t="s">
        <v>19</v>
      </c>
      <c r="E1151" s="83" t="s">
        <v>20</v>
      </c>
      <c r="F1151" s="83" t="s">
        <v>21</v>
      </c>
      <c r="G1151" s="83" t="s">
        <v>22</v>
      </c>
      <c r="H1151" s="83" t="s">
        <v>23</v>
      </c>
      <c r="I1151" s="83" t="s">
        <v>24</v>
      </c>
      <c r="J1151" s="325" t="s">
        <v>18</v>
      </c>
      <c r="K1151" s="74"/>
    </row>
    <row r="1152" spans="1:11" ht="15" customHeight="1" x14ac:dyDescent="0.3">
      <c r="A1152" s="669">
        <v>1</v>
      </c>
      <c r="B1152" s="663" t="s">
        <v>25</v>
      </c>
      <c r="C1152" s="85" t="s">
        <v>97</v>
      </c>
      <c r="D1152" s="639" t="s">
        <v>26</v>
      </c>
      <c r="E1152" s="639" t="s">
        <v>26</v>
      </c>
      <c r="F1152" s="639" t="s">
        <v>26</v>
      </c>
      <c r="G1152" s="639" t="s">
        <v>26</v>
      </c>
      <c r="H1152" s="741" t="s">
        <v>27</v>
      </c>
      <c r="I1152" s="639" t="s">
        <v>26</v>
      </c>
      <c r="J1152" s="841"/>
      <c r="K1152" s="74"/>
    </row>
    <row r="1153" spans="1:11" ht="15" customHeight="1" x14ac:dyDescent="0.3">
      <c r="A1153" s="669"/>
      <c r="B1153" s="663"/>
      <c r="C1153" s="85" t="s">
        <v>28</v>
      </c>
      <c r="D1153" s="639"/>
      <c r="E1153" s="639"/>
      <c r="F1153" s="639"/>
      <c r="G1153" s="639"/>
      <c r="H1153" s="741"/>
      <c r="I1153" s="639"/>
      <c r="J1153" s="841"/>
      <c r="K1153" s="74"/>
    </row>
    <row r="1154" spans="1:11" ht="15" customHeight="1" x14ac:dyDescent="0.3">
      <c r="A1154" s="669"/>
      <c r="B1154" s="663"/>
      <c r="C1154" s="85" t="s">
        <v>29</v>
      </c>
      <c r="D1154" s="639"/>
      <c r="E1154" s="639"/>
      <c r="F1154" s="639"/>
      <c r="G1154" s="639"/>
      <c r="H1154" s="741"/>
      <c r="I1154" s="639"/>
      <c r="J1154" s="841"/>
      <c r="K1154" s="74"/>
    </row>
    <row r="1155" spans="1:11" ht="15.75" customHeight="1" x14ac:dyDescent="0.3">
      <c r="A1155" s="669"/>
      <c r="B1155" s="663"/>
      <c r="C1155" s="85" t="s">
        <v>30</v>
      </c>
      <c r="D1155" s="639"/>
      <c r="E1155" s="639"/>
      <c r="F1155" s="639"/>
      <c r="G1155" s="639"/>
      <c r="H1155" s="741"/>
      <c r="I1155" s="639"/>
      <c r="J1155" s="841"/>
      <c r="K1155" s="74"/>
    </row>
    <row r="1156" spans="1:11" ht="15" customHeight="1" x14ac:dyDescent="0.3">
      <c r="A1156" s="669">
        <v>2</v>
      </c>
      <c r="B1156" s="663" t="s">
        <v>31</v>
      </c>
      <c r="C1156" s="85" t="s">
        <v>32</v>
      </c>
      <c r="D1156" s="730" t="s">
        <v>26</v>
      </c>
      <c r="E1156" s="639" t="s">
        <v>26</v>
      </c>
      <c r="F1156" s="639" t="s">
        <v>26</v>
      </c>
      <c r="G1156" s="639" t="s">
        <v>26</v>
      </c>
      <c r="H1156" s="741" t="s">
        <v>27</v>
      </c>
      <c r="I1156" s="639" t="s">
        <v>26</v>
      </c>
      <c r="J1156" s="841"/>
      <c r="K1156" s="74"/>
    </row>
    <row r="1157" spans="1:11" ht="15.75" customHeight="1" x14ac:dyDescent="0.3">
      <c r="A1157" s="669"/>
      <c r="B1157" s="663"/>
      <c r="C1157" s="85" t="s">
        <v>90</v>
      </c>
      <c r="D1157" s="730"/>
      <c r="E1157" s="639"/>
      <c r="F1157" s="639"/>
      <c r="G1157" s="639"/>
      <c r="H1157" s="741"/>
      <c r="I1157" s="639"/>
      <c r="J1157" s="841"/>
      <c r="K1157" s="74"/>
    </row>
    <row r="1158" spans="1:11" ht="15" customHeight="1" x14ac:dyDescent="0.3">
      <c r="A1158" s="669">
        <v>3</v>
      </c>
      <c r="B1158" s="663" t="s">
        <v>33</v>
      </c>
      <c r="C1158" s="85" t="s">
        <v>96</v>
      </c>
      <c r="D1158" s="639" t="s">
        <v>26</v>
      </c>
      <c r="E1158" s="639" t="s">
        <v>26</v>
      </c>
      <c r="F1158" s="639" t="s">
        <v>26</v>
      </c>
      <c r="G1158" s="639" t="s">
        <v>26</v>
      </c>
      <c r="H1158" s="640" t="s">
        <v>27</v>
      </c>
      <c r="I1158" s="639" t="s">
        <v>26</v>
      </c>
      <c r="J1158" s="841"/>
      <c r="K1158" s="74"/>
    </row>
    <row r="1159" spans="1:11" ht="15.75" customHeight="1" x14ac:dyDescent="0.3">
      <c r="A1159" s="669"/>
      <c r="B1159" s="663"/>
      <c r="C1159" s="85" t="s">
        <v>98</v>
      </c>
      <c r="D1159" s="639"/>
      <c r="E1159" s="639"/>
      <c r="F1159" s="639"/>
      <c r="G1159" s="639"/>
      <c r="H1159" s="640"/>
      <c r="I1159" s="639"/>
      <c r="J1159" s="841"/>
      <c r="K1159" s="74"/>
    </row>
    <row r="1160" spans="1:11" ht="15" customHeight="1" x14ac:dyDescent="0.3">
      <c r="A1160" s="669">
        <v>4</v>
      </c>
      <c r="B1160" s="663" t="s">
        <v>34</v>
      </c>
      <c r="C1160" s="85" t="s">
        <v>99</v>
      </c>
      <c r="D1160" s="639" t="s">
        <v>26</v>
      </c>
      <c r="E1160" s="639" t="s">
        <v>26</v>
      </c>
      <c r="F1160" s="639" t="s">
        <v>26</v>
      </c>
      <c r="G1160" s="639" t="s">
        <v>26</v>
      </c>
      <c r="H1160" s="639" t="s">
        <v>26</v>
      </c>
      <c r="I1160" s="639" t="s">
        <v>26</v>
      </c>
      <c r="J1160" s="841"/>
      <c r="K1160" s="74"/>
    </row>
    <row r="1161" spans="1:11" ht="15.75" customHeight="1" x14ac:dyDescent="0.3">
      <c r="A1161" s="669"/>
      <c r="B1161" s="663"/>
      <c r="C1161" s="85" t="s">
        <v>90</v>
      </c>
      <c r="D1161" s="639"/>
      <c r="E1161" s="639"/>
      <c r="F1161" s="639"/>
      <c r="G1161" s="639"/>
      <c r="H1161" s="639"/>
      <c r="I1161" s="639"/>
      <c r="J1161" s="841"/>
      <c r="K1161" s="74"/>
    </row>
    <row r="1162" spans="1:11" ht="16.5" customHeight="1" x14ac:dyDescent="0.3">
      <c r="A1162" s="83">
        <v>5</v>
      </c>
      <c r="B1162" s="84" t="s">
        <v>35</v>
      </c>
      <c r="C1162" s="85" t="s">
        <v>100</v>
      </c>
      <c r="D1162" s="47" t="s">
        <v>26</v>
      </c>
      <c r="E1162" s="47" t="s">
        <v>26</v>
      </c>
      <c r="F1162" s="47" t="s">
        <v>26</v>
      </c>
      <c r="G1162" s="47" t="s">
        <v>26</v>
      </c>
      <c r="H1162" s="80" t="s">
        <v>27</v>
      </c>
      <c r="I1162" s="47" t="s">
        <v>26</v>
      </c>
      <c r="J1162" s="171"/>
      <c r="K1162" s="74"/>
    </row>
    <row r="1163" spans="1:11" ht="15" customHeight="1" x14ac:dyDescent="0.3">
      <c r="A1163" s="669">
        <v>6</v>
      </c>
      <c r="B1163" s="663" t="s">
        <v>36</v>
      </c>
      <c r="C1163" s="85" t="s">
        <v>89</v>
      </c>
      <c r="D1163" s="639" t="s">
        <v>26</v>
      </c>
      <c r="E1163" s="639" t="s">
        <v>26</v>
      </c>
      <c r="F1163" s="639" t="s">
        <v>26</v>
      </c>
      <c r="G1163" s="639" t="s">
        <v>26</v>
      </c>
      <c r="H1163" s="640" t="s">
        <v>27</v>
      </c>
      <c r="I1163" s="639" t="s">
        <v>26</v>
      </c>
      <c r="J1163" s="841"/>
      <c r="K1163" s="74"/>
    </row>
    <row r="1164" spans="1:11" ht="15" customHeight="1" x14ac:dyDescent="0.3">
      <c r="A1164" s="669"/>
      <c r="B1164" s="663"/>
      <c r="C1164" s="85" t="s">
        <v>37</v>
      </c>
      <c r="D1164" s="639"/>
      <c r="E1164" s="639"/>
      <c r="F1164" s="639"/>
      <c r="G1164" s="639"/>
      <c r="H1164" s="640"/>
      <c r="I1164" s="639"/>
      <c r="J1164" s="841"/>
      <c r="K1164" s="74"/>
    </row>
    <row r="1165" spans="1:11" ht="15.75" customHeight="1" x14ac:dyDescent="0.3">
      <c r="A1165" s="669"/>
      <c r="B1165" s="663"/>
      <c r="C1165" s="85" t="s">
        <v>101</v>
      </c>
      <c r="D1165" s="639"/>
      <c r="E1165" s="639"/>
      <c r="F1165" s="639"/>
      <c r="G1165" s="639"/>
      <c r="H1165" s="640"/>
      <c r="I1165" s="639"/>
      <c r="J1165" s="841"/>
      <c r="K1165" s="74"/>
    </row>
    <row r="1166" spans="1:11" x14ac:dyDescent="0.3">
      <c r="A1166" s="669">
        <v>7</v>
      </c>
      <c r="B1166" s="663" t="s">
        <v>38</v>
      </c>
      <c r="C1166" s="29" t="s">
        <v>39</v>
      </c>
      <c r="D1166" s="639" t="s">
        <v>26</v>
      </c>
      <c r="E1166" s="639" t="s">
        <v>26</v>
      </c>
      <c r="F1166" s="639" t="s">
        <v>26</v>
      </c>
      <c r="G1166" s="639" t="s">
        <v>26</v>
      </c>
      <c r="H1166" s="640" t="s">
        <v>27</v>
      </c>
      <c r="I1166" s="639" t="s">
        <v>26</v>
      </c>
      <c r="J1166" s="841"/>
      <c r="K1166" s="74"/>
    </row>
    <row r="1167" spans="1:11" x14ac:dyDescent="0.3">
      <c r="A1167" s="669"/>
      <c r="B1167" s="663"/>
      <c r="C1167" s="29" t="s">
        <v>40</v>
      </c>
      <c r="D1167" s="639"/>
      <c r="E1167" s="639"/>
      <c r="F1167" s="639"/>
      <c r="G1167" s="639"/>
      <c r="H1167" s="640"/>
      <c r="I1167" s="639"/>
      <c r="J1167" s="841"/>
      <c r="K1167" s="74"/>
    </row>
    <row r="1168" spans="1:11" ht="16.5" customHeight="1" x14ac:dyDescent="0.3">
      <c r="A1168" s="83">
        <v>8</v>
      </c>
      <c r="B1168" s="84" t="s">
        <v>105</v>
      </c>
      <c r="C1168" s="85" t="s">
        <v>102</v>
      </c>
      <c r="D1168" s="47"/>
      <c r="E1168" s="47"/>
      <c r="F1168" s="47"/>
      <c r="G1168" s="47"/>
      <c r="H1168" s="80"/>
      <c r="I1168" s="47"/>
      <c r="J1168" s="171"/>
      <c r="K1168" s="74"/>
    </row>
    <row r="1169" spans="1:11" ht="15" customHeight="1" x14ac:dyDescent="0.3">
      <c r="A1169" s="669">
        <v>9</v>
      </c>
      <c r="B1169" s="663" t="s">
        <v>41</v>
      </c>
      <c r="C1169" s="85" t="s">
        <v>103</v>
      </c>
      <c r="D1169" s="640" t="s">
        <v>27</v>
      </c>
      <c r="E1169" s="639" t="s">
        <v>26</v>
      </c>
      <c r="F1169" s="639" t="s">
        <v>26</v>
      </c>
      <c r="G1169" s="639" t="s">
        <v>26</v>
      </c>
      <c r="H1169" s="639" t="s">
        <v>26</v>
      </c>
      <c r="I1169" s="639" t="s">
        <v>26</v>
      </c>
      <c r="J1169" s="841"/>
      <c r="K1169" s="74"/>
    </row>
    <row r="1170" spans="1:11" ht="15.75" customHeight="1" x14ac:dyDescent="0.3">
      <c r="A1170" s="669"/>
      <c r="B1170" s="663"/>
      <c r="C1170" s="85" t="s">
        <v>88</v>
      </c>
      <c r="D1170" s="640"/>
      <c r="E1170" s="639"/>
      <c r="F1170" s="639"/>
      <c r="G1170" s="639"/>
      <c r="H1170" s="639"/>
      <c r="I1170" s="639"/>
      <c r="J1170" s="841"/>
      <c r="K1170" s="74"/>
    </row>
    <row r="1171" spans="1:11" ht="17.399999999999999" x14ac:dyDescent="0.3">
      <c r="A1171" s="744" t="s">
        <v>42</v>
      </c>
      <c r="B1171" s="744"/>
      <c r="C1171" s="744"/>
      <c r="D1171" s="744"/>
      <c r="E1171" s="744"/>
      <c r="F1171" s="744"/>
      <c r="G1171" s="744"/>
      <c r="H1171" s="744"/>
      <c r="I1171" s="744"/>
      <c r="J1171" s="961"/>
      <c r="K1171" s="74"/>
    </row>
    <row r="1172" spans="1:11" ht="41.4" x14ac:dyDescent="0.3">
      <c r="A1172" s="39" t="s">
        <v>43</v>
      </c>
      <c r="B1172" s="81" t="s">
        <v>106</v>
      </c>
      <c r="C1172" s="39" t="s">
        <v>44</v>
      </c>
      <c r="D1172" s="745" t="s">
        <v>45</v>
      </c>
      <c r="E1172" s="745"/>
      <c r="F1172" s="81" t="s">
        <v>46</v>
      </c>
      <c r="G1172" s="81" t="s">
        <v>47</v>
      </c>
      <c r="H1172" s="89" t="s">
        <v>531</v>
      </c>
      <c r="I1172" s="81" t="s">
        <v>2031</v>
      </c>
      <c r="J1172" s="128" t="s">
        <v>18</v>
      </c>
      <c r="K1172" s="74"/>
    </row>
    <row r="1173" spans="1:11" ht="36.75" customHeight="1" x14ac:dyDescent="0.3">
      <c r="A1173" s="40" t="s">
        <v>49</v>
      </c>
      <c r="B1173" s="295" t="s">
        <v>3191</v>
      </c>
      <c r="C1173" s="98" t="s">
        <v>3070</v>
      </c>
      <c r="D1173" s="665" t="s">
        <v>2864</v>
      </c>
      <c r="E1173" s="665"/>
      <c r="F1173" s="94"/>
      <c r="G1173" s="70"/>
      <c r="H1173" s="70" t="s">
        <v>52</v>
      </c>
      <c r="I1173" s="47" t="s">
        <v>1207</v>
      </c>
      <c r="J1173" s="327"/>
      <c r="K1173" s="74"/>
    </row>
    <row r="1174" spans="1:11" ht="37.5" customHeight="1" x14ac:dyDescent="0.3">
      <c r="A1174" s="40" t="s">
        <v>49</v>
      </c>
      <c r="B1174" s="295" t="s">
        <v>3192</v>
      </c>
      <c r="C1174" s="98" t="s">
        <v>3070</v>
      </c>
      <c r="D1174" s="665" t="s">
        <v>2864</v>
      </c>
      <c r="E1174" s="665"/>
      <c r="F1174" s="94"/>
      <c r="G1174" s="70"/>
      <c r="H1174" s="70" t="s">
        <v>52</v>
      </c>
      <c r="I1174" s="47" t="s">
        <v>1207</v>
      </c>
      <c r="J1174" s="327"/>
      <c r="K1174" s="74"/>
    </row>
    <row r="1175" spans="1:11" ht="55.5" customHeight="1" x14ac:dyDescent="0.3">
      <c r="A1175" s="40" t="s">
        <v>49</v>
      </c>
      <c r="B1175" s="295">
        <v>45441</v>
      </c>
      <c r="C1175" s="214" t="s">
        <v>3196</v>
      </c>
      <c r="D1175" s="1105" t="s">
        <v>3197</v>
      </c>
      <c r="E1175" s="1105"/>
      <c r="F1175" s="47">
        <v>17150</v>
      </c>
      <c r="G1175" s="47" t="s">
        <v>752</v>
      </c>
      <c r="H1175" s="47" t="s">
        <v>1213</v>
      </c>
      <c r="I1175" s="47" t="s">
        <v>1207</v>
      </c>
      <c r="J1175" s="171"/>
      <c r="K1175" s="74"/>
    </row>
    <row r="1176" spans="1:11" ht="64.5" customHeight="1" x14ac:dyDescent="0.3">
      <c r="A1176" s="40" t="s">
        <v>49</v>
      </c>
      <c r="B1176" s="107">
        <v>45791</v>
      </c>
      <c r="C1176" s="95" t="s">
        <v>3127</v>
      </c>
      <c r="D1176" s="665" t="s">
        <v>3128</v>
      </c>
      <c r="E1176" s="665"/>
      <c r="F1176" s="47">
        <v>200</v>
      </c>
      <c r="G1176" s="47" t="s">
        <v>897</v>
      </c>
      <c r="H1176" s="47" t="s">
        <v>3129</v>
      </c>
      <c r="I1176" s="47" t="s">
        <v>3130</v>
      </c>
      <c r="J1176" s="328"/>
      <c r="K1176" s="74"/>
    </row>
    <row r="1177" spans="1:11" ht="46.8" x14ac:dyDescent="0.3">
      <c r="A1177" s="82" t="s">
        <v>49</v>
      </c>
      <c r="B1177" s="295">
        <v>46193</v>
      </c>
      <c r="C1177" s="98" t="s">
        <v>5582</v>
      </c>
      <c r="D1177" s="665" t="s">
        <v>5563</v>
      </c>
      <c r="E1177" s="665"/>
      <c r="F1177" s="47"/>
      <c r="G1177" s="47" t="s">
        <v>752</v>
      </c>
      <c r="H1177" s="47" t="s">
        <v>5579</v>
      </c>
      <c r="I1177" s="47" t="s">
        <v>5559</v>
      </c>
      <c r="J1177" s="591" t="s">
        <v>5583</v>
      </c>
      <c r="K1177" s="74"/>
    </row>
    <row r="1178" spans="1:11" ht="15.6" x14ac:dyDescent="0.3">
      <c r="A1178" s="40"/>
      <c r="B1178" s="47"/>
      <c r="C1178" s="40"/>
      <c r="D1178" s="705"/>
      <c r="E1178" s="705"/>
      <c r="F1178" s="40"/>
      <c r="G1178" s="47"/>
      <c r="H1178" s="47"/>
      <c r="I1178" s="47"/>
      <c r="J1178" s="328"/>
      <c r="K1178" s="74"/>
    </row>
    <row r="1179" spans="1:11" ht="15.6" x14ac:dyDescent="0.3">
      <c r="A1179" s="40"/>
      <c r="B1179" s="47"/>
      <c r="C1179" s="40"/>
      <c r="D1179" s="705"/>
      <c r="E1179" s="705"/>
      <c r="F1179" s="40"/>
      <c r="G1179" s="47"/>
      <c r="H1179" s="47"/>
      <c r="I1179" s="47"/>
      <c r="J1179" s="328"/>
      <c r="K1179" s="74"/>
    </row>
    <row r="1180" spans="1:11" ht="15.6" x14ac:dyDescent="0.3">
      <c r="A1180" s="22"/>
      <c r="B1180" s="4"/>
      <c r="C1180" s="4"/>
      <c r="D1180" s="4"/>
      <c r="E1180" s="4"/>
      <c r="F1180" s="4"/>
      <c r="G1180" s="4"/>
      <c r="H1180" s="4"/>
      <c r="I1180" s="4"/>
      <c r="J1180" s="321"/>
      <c r="K1180" s="74"/>
    </row>
    <row r="1181" spans="1:11" ht="15.6" x14ac:dyDescent="0.3">
      <c r="A1181" s="22"/>
      <c r="B1181" s="4"/>
      <c r="C1181" s="4"/>
      <c r="D1181" s="4"/>
      <c r="E1181" s="4"/>
      <c r="F1181" s="4"/>
      <c r="G1181" s="4"/>
      <c r="H1181" s="4"/>
      <c r="I1181" s="4"/>
      <c r="J1181" s="321"/>
      <c r="K1181" s="74"/>
    </row>
    <row r="1182" spans="1:11" ht="15.6" x14ac:dyDescent="0.3">
      <c r="A1182" s="688"/>
      <c r="B1182" s="689"/>
      <c r="C1182" s="689"/>
      <c r="D1182" s="689"/>
      <c r="E1182" s="689"/>
      <c r="F1182" s="689"/>
      <c r="G1182" s="4"/>
      <c r="H1182" s="4"/>
      <c r="I1182" s="4"/>
      <c r="J1182" s="321"/>
      <c r="K1182" s="74"/>
    </row>
    <row r="1183" spans="1:11" x14ac:dyDescent="0.3">
      <c r="A1183" s="24"/>
      <c r="K1183" s="74"/>
    </row>
    <row r="1184" spans="1:11" x14ac:dyDescent="0.3">
      <c r="A1184" s="24"/>
      <c r="K1184" s="74"/>
    </row>
    <row r="1185" spans="1:12" ht="15" thickBot="1" x14ac:dyDescent="0.35">
      <c r="A1185" s="690" t="s">
        <v>92</v>
      </c>
      <c r="B1185" s="691"/>
      <c r="C1185" s="27" t="s">
        <v>93</v>
      </c>
      <c r="D1185" s="26"/>
      <c r="E1185" s="691" t="s">
        <v>94</v>
      </c>
      <c r="F1185" s="691"/>
      <c r="G1185" s="691"/>
      <c r="H1185" s="26"/>
      <c r="I1185" s="691" t="s">
        <v>95</v>
      </c>
      <c r="J1185" s="691"/>
      <c r="K1185" s="74"/>
    </row>
    <row r="1186" spans="1:12" x14ac:dyDescent="0.3">
      <c r="A1186" s="53"/>
      <c r="B1186" s="53"/>
      <c r="C1186" s="53"/>
      <c r="E1186" s="53"/>
      <c r="F1186" s="53"/>
      <c r="G1186" s="53"/>
      <c r="I1186" s="53"/>
      <c r="J1186" s="53"/>
      <c r="K1186" s="74"/>
    </row>
    <row r="1187" spans="1:12" x14ac:dyDescent="0.3">
      <c r="A1187" s="53"/>
      <c r="B1187" s="53"/>
      <c r="C1187" s="53"/>
      <c r="E1187" s="53"/>
      <c r="F1187" s="53"/>
      <c r="G1187" s="53"/>
      <c r="I1187" s="53"/>
      <c r="J1187" s="53"/>
      <c r="K1187" s="74"/>
    </row>
    <row r="1188" spans="1:12" x14ac:dyDescent="0.3">
      <c r="K1188" s="74"/>
    </row>
    <row r="1189" spans="1:12" x14ac:dyDescent="0.3">
      <c r="K1189" s="74"/>
    </row>
    <row r="1190" spans="1:12" ht="18" x14ac:dyDescent="0.3">
      <c r="A1190" s="932" t="s">
        <v>0</v>
      </c>
      <c r="B1190" s="932"/>
      <c r="C1190" s="932"/>
      <c r="D1190" s="932"/>
      <c r="E1190" s="932"/>
      <c r="F1190" s="932"/>
      <c r="G1190" s="932"/>
      <c r="H1190" s="932"/>
      <c r="I1190" s="932"/>
      <c r="J1190" s="965"/>
      <c r="K1190" s="74">
        <v>23</v>
      </c>
      <c r="L1190" s="592"/>
    </row>
    <row r="1191" spans="1:12" ht="16.8" x14ac:dyDescent="0.3">
      <c r="A1191" s="722" t="s">
        <v>82</v>
      </c>
      <c r="B1191" s="722"/>
      <c r="C1191" s="722"/>
      <c r="D1191" s="723" t="s">
        <v>83</v>
      </c>
      <c r="E1191" s="723"/>
      <c r="F1191" s="723"/>
      <c r="G1191" s="723"/>
      <c r="H1191" s="723"/>
      <c r="I1191" s="723"/>
      <c r="J1191" s="1018"/>
      <c r="K1191" s="74"/>
    </row>
    <row r="1192" spans="1:12" ht="16.8" x14ac:dyDescent="0.35">
      <c r="A1192" s="694" t="s">
        <v>85</v>
      </c>
      <c r="B1192" s="694"/>
      <c r="C1192" s="694"/>
      <c r="D1192" s="694" t="s">
        <v>3198</v>
      </c>
      <c r="E1192" s="694"/>
      <c r="F1192" s="694"/>
      <c r="G1192" s="694"/>
      <c r="H1192" s="694"/>
      <c r="I1192" s="694"/>
      <c r="J1192" s="1017"/>
      <c r="K1192" s="74"/>
    </row>
    <row r="1193" spans="1:12" ht="16.8" x14ac:dyDescent="0.35">
      <c r="A1193" s="694" t="s">
        <v>84</v>
      </c>
      <c r="B1193" s="694"/>
      <c r="C1193" s="694"/>
      <c r="D1193" s="694" t="s">
        <v>6212</v>
      </c>
      <c r="E1193" s="694"/>
      <c r="F1193" s="694"/>
      <c r="G1193" s="694"/>
      <c r="H1193" s="694"/>
      <c r="I1193" s="694"/>
      <c r="J1193" s="1017"/>
      <c r="K1193" s="74"/>
    </row>
    <row r="1194" spans="1:12" ht="16.8" x14ac:dyDescent="0.35">
      <c r="A1194" s="694" t="s">
        <v>1</v>
      </c>
      <c r="B1194" s="694"/>
      <c r="C1194" s="694"/>
      <c r="D1194" s="694">
        <v>2015</v>
      </c>
      <c r="E1194" s="694"/>
      <c r="F1194" s="694"/>
      <c r="G1194" s="694"/>
      <c r="H1194" s="694"/>
      <c r="I1194" s="694"/>
      <c r="J1194" s="1017"/>
      <c r="K1194" s="74"/>
    </row>
    <row r="1195" spans="1:12" ht="18" x14ac:dyDescent="0.3">
      <c r="A1195" s="934" t="s">
        <v>2</v>
      </c>
      <c r="B1195" s="934"/>
      <c r="C1195" s="934"/>
      <c r="D1195" s="934"/>
      <c r="E1195" s="934"/>
      <c r="F1195" s="934"/>
      <c r="G1195" s="934"/>
      <c r="H1195" s="934"/>
      <c r="I1195" s="934"/>
      <c r="J1195" s="968"/>
      <c r="K1195" s="74"/>
    </row>
    <row r="1196" spans="1:12" ht="15.6" x14ac:dyDescent="0.3">
      <c r="A1196" s="663" t="s">
        <v>3</v>
      </c>
      <c r="B1196" s="663"/>
      <c r="C1196" s="82" t="s">
        <v>4</v>
      </c>
      <c r="D1196" s="663" t="s">
        <v>5</v>
      </c>
      <c r="E1196" s="663"/>
      <c r="F1196" s="678" t="s">
        <v>2658</v>
      </c>
      <c r="G1196" s="678"/>
      <c r="H1196" s="935" t="s">
        <v>72</v>
      </c>
      <c r="I1196" s="935"/>
      <c r="J1196" s="329" t="s">
        <v>73</v>
      </c>
      <c r="K1196" s="74"/>
    </row>
    <row r="1197" spans="1:12" ht="15.6" x14ac:dyDescent="0.3">
      <c r="A1197" s="663" t="s">
        <v>6</v>
      </c>
      <c r="B1197" s="663"/>
      <c r="C1197" s="40" t="s">
        <v>3195</v>
      </c>
      <c r="D1197" s="663" t="s">
        <v>2789</v>
      </c>
      <c r="E1197" s="663"/>
      <c r="F1197" s="678">
        <v>2014</v>
      </c>
      <c r="G1197" s="678"/>
      <c r="H1197" s="649" t="s">
        <v>74</v>
      </c>
      <c r="I1197" s="649"/>
      <c r="J1197" s="324" t="s">
        <v>10</v>
      </c>
      <c r="K1197" s="74"/>
    </row>
    <row r="1198" spans="1:12" ht="15.6" x14ac:dyDescent="0.3">
      <c r="A1198" s="649" t="s">
        <v>8</v>
      </c>
      <c r="B1198" s="649"/>
      <c r="C1198" s="69" t="s">
        <v>111</v>
      </c>
      <c r="D1198" s="663" t="s">
        <v>9</v>
      </c>
      <c r="E1198" s="663"/>
      <c r="F1198" s="678">
        <v>450</v>
      </c>
      <c r="G1198" s="678"/>
      <c r="H1198" s="649" t="s">
        <v>75</v>
      </c>
      <c r="I1198" s="649"/>
      <c r="J1198" s="324" t="s">
        <v>76</v>
      </c>
      <c r="K1198" s="74"/>
    </row>
    <row r="1199" spans="1:12" ht="15.6" x14ac:dyDescent="0.3">
      <c r="A1199" s="649" t="s">
        <v>64</v>
      </c>
      <c r="B1199" s="649"/>
      <c r="C1199" s="69" t="s">
        <v>167</v>
      </c>
      <c r="D1199" s="663" t="s">
        <v>55</v>
      </c>
      <c r="E1199" s="663"/>
      <c r="F1199" s="678" t="s">
        <v>2044</v>
      </c>
      <c r="G1199" s="678"/>
      <c r="H1199" s="663" t="s">
        <v>56</v>
      </c>
      <c r="I1199" s="663"/>
      <c r="J1199" s="5" t="s">
        <v>3126</v>
      </c>
      <c r="K1199" s="74"/>
    </row>
    <row r="1200" spans="1:12" ht="15.6" x14ac:dyDescent="0.3">
      <c r="A1200" s="663" t="s">
        <v>11</v>
      </c>
      <c r="B1200" s="663"/>
      <c r="C1200" s="40" t="s">
        <v>119</v>
      </c>
      <c r="D1200" s="663" t="s">
        <v>12</v>
      </c>
      <c r="E1200" s="663"/>
      <c r="F1200" s="678" t="s">
        <v>13</v>
      </c>
      <c r="G1200" s="678"/>
      <c r="H1200" s="663" t="s">
        <v>6</v>
      </c>
      <c r="I1200" s="663"/>
      <c r="J1200" s="5" t="s">
        <v>201</v>
      </c>
      <c r="K1200" s="74"/>
    </row>
    <row r="1201" spans="1:11" ht="15.6" x14ac:dyDescent="0.3">
      <c r="A1201" s="649" t="s">
        <v>79</v>
      </c>
      <c r="B1201" s="649"/>
      <c r="C1201" s="8" t="s">
        <v>80</v>
      </c>
      <c r="D1201" s="663" t="s">
        <v>61</v>
      </c>
      <c r="E1201" s="663"/>
      <c r="F1201" s="678" t="s">
        <v>62</v>
      </c>
      <c r="G1201" s="678"/>
      <c r="H1201" s="663" t="s">
        <v>5</v>
      </c>
      <c r="I1201" s="663"/>
      <c r="J1201" s="64"/>
      <c r="K1201" s="74"/>
    </row>
    <row r="1202" spans="1:11" ht="18" x14ac:dyDescent="0.35">
      <c r="A1202" s="649" t="s">
        <v>77</v>
      </c>
      <c r="B1202" s="649"/>
      <c r="C1202" s="8" t="s">
        <v>81</v>
      </c>
      <c r="D1202" s="649" t="s">
        <v>104</v>
      </c>
      <c r="E1202" s="649"/>
      <c r="F1202" s="650" t="s">
        <v>71</v>
      </c>
      <c r="G1202" s="650"/>
      <c r="H1202" s="649" t="s">
        <v>53</v>
      </c>
      <c r="I1202" s="649"/>
      <c r="J1202" s="64" t="s">
        <v>138</v>
      </c>
      <c r="K1202" s="74"/>
    </row>
    <row r="1203" spans="1:11" ht="15.6" x14ac:dyDescent="0.3">
      <c r="A1203" s="649" t="s">
        <v>78</v>
      </c>
      <c r="B1203" s="649"/>
      <c r="C1203" s="8" t="s">
        <v>91</v>
      </c>
      <c r="D1203" s="649" t="s">
        <v>69</v>
      </c>
      <c r="E1203" s="649"/>
      <c r="F1203" s="650" t="s">
        <v>70</v>
      </c>
      <c r="G1203" s="650"/>
      <c r="H1203" s="649" t="s">
        <v>54</v>
      </c>
      <c r="I1203" s="649"/>
      <c r="J1203" s="64" t="s">
        <v>2794</v>
      </c>
      <c r="K1203" s="74"/>
    </row>
    <row r="1204" spans="1:11" ht="18" x14ac:dyDescent="0.3">
      <c r="A1204" s="933" t="s">
        <v>14</v>
      </c>
      <c r="B1204" s="933"/>
      <c r="C1204" s="933"/>
      <c r="D1204" s="933"/>
      <c r="E1204" s="933"/>
      <c r="F1204" s="933"/>
      <c r="G1204" s="933"/>
      <c r="H1204" s="933"/>
      <c r="I1204" s="933"/>
      <c r="J1204" s="958"/>
      <c r="K1204" s="74"/>
    </row>
    <row r="1205" spans="1:11" s="53" customFormat="1" ht="31.2" x14ac:dyDescent="0.3">
      <c r="A1205" s="83" t="s">
        <v>5</v>
      </c>
      <c r="B1205" s="83" t="s">
        <v>15</v>
      </c>
      <c r="C1205" s="83" t="s">
        <v>16</v>
      </c>
      <c r="D1205" s="83" t="s">
        <v>19</v>
      </c>
      <c r="E1205" s="83" t="s">
        <v>20</v>
      </c>
      <c r="F1205" s="83" t="s">
        <v>21</v>
      </c>
      <c r="G1205" s="83" t="s">
        <v>22</v>
      </c>
      <c r="H1205" s="83" t="s">
        <v>23</v>
      </c>
      <c r="I1205" s="83" t="s">
        <v>24</v>
      </c>
      <c r="J1205" s="331" t="s">
        <v>18</v>
      </c>
      <c r="K1205" s="326"/>
    </row>
    <row r="1206" spans="1:11" ht="15" customHeight="1" x14ac:dyDescent="0.3">
      <c r="A1206" s="669">
        <v>1</v>
      </c>
      <c r="B1206" s="663" t="s">
        <v>25</v>
      </c>
      <c r="C1206" s="85" t="s">
        <v>97</v>
      </c>
      <c r="D1206" s="639" t="s">
        <v>26</v>
      </c>
      <c r="E1206" s="639" t="s">
        <v>26</v>
      </c>
      <c r="F1206" s="639" t="s">
        <v>26</v>
      </c>
      <c r="G1206" s="639" t="s">
        <v>26</v>
      </c>
      <c r="H1206" s="741" t="s">
        <v>27</v>
      </c>
      <c r="I1206" s="639" t="s">
        <v>26</v>
      </c>
      <c r="J1206" s="841"/>
      <c r="K1206" s="74"/>
    </row>
    <row r="1207" spans="1:11" ht="15" customHeight="1" x14ac:dyDescent="0.3">
      <c r="A1207" s="669"/>
      <c r="B1207" s="663"/>
      <c r="C1207" s="85" t="s">
        <v>28</v>
      </c>
      <c r="D1207" s="639"/>
      <c r="E1207" s="639"/>
      <c r="F1207" s="639"/>
      <c r="G1207" s="639"/>
      <c r="H1207" s="741"/>
      <c r="I1207" s="639"/>
      <c r="J1207" s="841"/>
      <c r="K1207" s="74"/>
    </row>
    <row r="1208" spans="1:11" ht="15" customHeight="1" x14ac:dyDescent="0.3">
      <c r="A1208" s="669"/>
      <c r="B1208" s="663"/>
      <c r="C1208" s="85" t="s">
        <v>29</v>
      </c>
      <c r="D1208" s="639"/>
      <c r="E1208" s="639"/>
      <c r="F1208" s="639"/>
      <c r="G1208" s="639"/>
      <c r="H1208" s="741"/>
      <c r="I1208" s="639"/>
      <c r="J1208" s="841"/>
      <c r="K1208" s="74"/>
    </row>
    <row r="1209" spans="1:11" ht="15.75" customHeight="1" x14ac:dyDescent="0.3">
      <c r="A1209" s="669"/>
      <c r="B1209" s="663"/>
      <c r="C1209" s="85" t="s">
        <v>30</v>
      </c>
      <c r="D1209" s="639"/>
      <c r="E1209" s="639"/>
      <c r="F1209" s="639"/>
      <c r="G1209" s="639"/>
      <c r="H1209" s="741"/>
      <c r="I1209" s="639"/>
      <c r="J1209" s="841"/>
      <c r="K1209" s="74"/>
    </row>
    <row r="1210" spans="1:11" ht="15" customHeight="1" x14ac:dyDescent="0.3">
      <c r="A1210" s="669">
        <v>2</v>
      </c>
      <c r="B1210" s="663" t="s">
        <v>31</v>
      </c>
      <c r="C1210" s="85" t="s">
        <v>32</v>
      </c>
      <c r="D1210" s="730" t="s">
        <v>26</v>
      </c>
      <c r="E1210" s="639" t="s">
        <v>26</v>
      </c>
      <c r="F1210" s="639" t="s">
        <v>26</v>
      </c>
      <c r="G1210" s="639" t="s">
        <v>26</v>
      </c>
      <c r="H1210" s="741" t="s">
        <v>27</v>
      </c>
      <c r="I1210" s="639" t="s">
        <v>26</v>
      </c>
      <c r="J1210" s="841"/>
      <c r="K1210" s="74"/>
    </row>
    <row r="1211" spans="1:11" ht="15.75" customHeight="1" x14ac:dyDescent="0.3">
      <c r="A1211" s="669"/>
      <c r="B1211" s="663"/>
      <c r="C1211" s="85" t="s">
        <v>90</v>
      </c>
      <c r="D1211" s="730"/>
      <c r="E1211" s="639"/>
      <c r="F1211" s="639"/>
      <c r="G1211" s="639"/>
      <c r="H1211" s="741"/>
      <c r="I1211" s="639"/>
      <c r="J1211" s="841"/>
      <c r="K1211" s="74"/>
    </row>
    <row r="1212" spans="1:11" ht="15" customHeight="1" x14ac:dyDescent="0.3">
      <c r="A1212" s="669">
        <v>3</v>
      </c>
      <c r="B1212" s="663" t="s">
        <v>33</v>
      </c>
      <c r="C1212" s="85" t="s">
        <v>96</v>
      </c>
      <c r="D1212" s="639" t="s">
        <v>26</v>
      </c>
      <c r="E1212" s="639" t="s">
        <v>26</v>
      </c>
      <c r="F1212" s="639" t="s">
        <v>26</v>
      </c>
      <c r="G1212" s="639" t="s">
        <v>26</v>
      </c>
      <c r="H1212" s="640" t="s">
        <v>27</v>
      </c>
      <c r="I1212" s="639" t="s">
        <v>26</v>
      </c>
      <c r="J1212" s="841"/>
      <c r="K1212" s="74"/>
    </row>
    <row r="1213" spans="1:11" ht="15.75" customHeight="1" x14ac:dyDescent="0.3">
      <c r="A1213" s="669"/>
      <c r="B1213" s="663"/>
      <c r="C1213" s="85" t="s">
        <v>98</v>
      </c>
      <c r="D1213" s="639"/>
      <c r="E1213" s="639"/>
      <c r="F1213" s="639"/>
      <c r="G1213" s="639"/>
      <c r="H1213" s="640"/>
      <c r="I1213" s="639"/>
      <c r="J1213" s="841"/>
      <c r="K1213" s="74"/>
    </row>
    <row r="1214" spans="1:11" ht="15" customHeight="1" x14ac:dyDescent="0.3">
      <c r="A1214" s="669">
        <v>4</v>
      </c>
      <c r="B1214" s="663" t="s">
        <v>34</v>
      </c>
      <c r="C1214" s="85" t="s">
        <v>99</v>
      </c>
      <c r="D1214" s="639" t="s">
        <v>26</v>
      </c>
      <c r="E1214" s="639" t="s">
        <v>26</v>
      </c>
      <c r="F1214" s="639" t="s">
        <v>26</v>
      </c>
      <c r="G1214" s="639" t="s">
        <v>26</v>
      </c>
      <c r="H1214" s="639" t="s">
        <v>26</v>
      </c>
      <c r="I1214" s="639" t="s">
        <v>26</v>
      </c>
      <c r="J1214" s="841"/>
      <c r="K1214" s="74"/>
    </row>
    <row r="1215" spans="1:11" ht="15.75" customHeight="1" x14ac:dyDescent="0.3">
      <c r="A1215" s="669"/>
      <c r="B1215" s="663"/>
      <c r="C1215" s="85" t="s">
        <v>90</v>
      </c>
      <c r="D1215" s="639"/>
      <c r="E1215" s="639"/>
      <c r="F1215" s="639"/>
      <c r="G1215" s="639"/>
      <c r="H1215" s="639"/>
      <c r="I1215" s="639"/>
      <c r="J1215" s="841"/>
      <c r="K1215" s="74"/>
    </row>
    <row r="1216" spans="1:11" ht="16.5" customHeight="1" x14ac:dyDescent="0.3">
      <c r="A1216" s="83">
        <v>5</v>
      </c>
      <c r="B1216" s="84" t="s">
        <v>35</v>
      </c>
      <c r="C1216" s="85" t="s">
        <v>100</v>
      </c>
      <c r="D1216" s="47" t="s">
        <v>26</v>
      </c>
      <c r="E1216" s="47" t="s">
        <v>26</v>
      </c>
      <c r="F1216" s="47" t="s">
        <v>26</v>
      </c>
      <c r="G1216" s="47" t="s">
        <v>26</v>
      </c>
      <c r="H1216" s="80" t="s">
        <v>27</v>
      </c>
      <c r="I1216" s="47" t="s">
        <v>26</v>
      </c>
      <c r="J1216" s="171"/>
      <c r="K1216" s="74"/>
    </row>
    <row r="1217" spans="1:11" ht="15" customHeight="1" x14ac:dyDescent="0.3">
      <c r="A1217" s="669">
        <v>6</v>
      </c>
      <c r="B1217" s="663" t="s">
        <v>36</v>
      </c>
      <c r="C1217" s="85" t="s">
        <v>89</v>
      </c>
      <c r="D1217" s="639" t="s">
        <v>26</v>
      </c>
      <c r="E1217" s="639" t="s">
        <v>26</v>
      </c>
      <c r="F1217" s="639" t="s">
        <v>26</v>
      </c>
      <c r="G1217" s="639" t="s">
        <v>26</v>
      </c>
      <c r="H1217" s="640" t="s">
        <v>27</v>
      </c>
      <c r="I1217" s="639" t="s">
        <v>26</v>
      </c>
      <c r="J1217" s="841"/>
      <c r="K1217" s="74"/>
    </row>
    <row r="1218" spans="1:11" ht="15" customHeight="1" x14ac:dyDescent="0.3">
      <c r="A1218" s="669"/>
      <c r="B1218" s="663"/>
      <c r="C1218" s="85" t="s">
        <v>37</v>
      </c>
      <c r="D1218" s="639"/>
      <c r="E1218" s="639"/>
      <c r="F1218" s="639"/>
      <c r="G1218" s="639"/>
      <c r="H1218" s="640"/>
      <c r="I1218" s="639"/>
      <c r="J1218" s="841"/>
      <c r="K1218" s="74"/>
    </row>
    <row r="1219" spans="1:11" ht="15.75" customHeight="1" x14ac:dyDescent="0.3">
      <c r="A1219" s="669"/>
      <c r="B1219" s="663"/>
      <c r="C1219" s="85" t="s">
        <v>101</v>
      </c>
      <c r="D1219" s="639"/>
      <c r="E1219" s="639"/>
      <c r="F1219" s="639"/>
      <c r="G1219" s="639"/>
      <c r="H1219" s="640"/>
      <c r="I1219" s="639"/>
      <c r="J1219" s="841"/>
      <c r="K1219" s="74"/>
    </row>
    <row r="1220" spans="1:11" x14ac:dyDescent="0.3">
      <c r="A1220" s="669">
        <v>7</v>
      </c>
      <c r="B1220" s="663" t="s">
        <v>38</v>
      </c>
      <c r="C1220" s="29" t="s">
        <v>39</v>
      </c>
      <c r="D1220" s="639" t="s">
        <v>26</v>
      </c>
      <c r="E1220" s="639" t="s">
        <v>26</v>
      </c>
      <c r="F1220" s="639" t="s">
        <v>26</v>
      </c>
      <c r="G1220" s="639" t="s">
        <v>26</v>
      </c>
      <c r="H1220" s="640" t="s">
        <v>27</v>
      </c>
      <c r="I1220" s="639" t="s">
        <v>26</v>
      </c>
      <c r="J1220" s="841"/>
      <c r="K1220" s="74"/>
    </row>
    <row r="1221" spans="1:11" x14ac:dyDescent="0.3">
      <c r="A1221" s="669"/>
      <c r="B1221" s="663"/>
      <c r="C1221" s="29" t="s">
        <v>40</v>
      </c>
      <c r="D1221" s="639"/>
      <c r="E1221" s="639"/>
      <c r="F1221" s="639"/>
      <c r="G1221" s="639"/>
      <c r="H1221" s="640"/>
      <c r="I1221" s="639"/>
      <c r="J1221" s="841"/>
      <c r="K1221" s="74"/>
    </row>
    <row r="1222" spans="1:11" ht="16.5" customHeight="1" x14ac:dyDescent="0.3">
      <c r="A1222" s="83">
        <v>8</v>
      </c>
      <c r="B1222" s="84" t="s">
        <v>105</v>
      </c>
      <c r="C1222" s="85" t="s">
        <v>102</v>
      </c>
      <c r="D1222" s="47"/>
      <c r="E1222" s="47"/>
      <c r="F1222" s="47"/>
      <c r="G1222" s="47"/>
      <c r="H1222" s="80"/>
      <c r="I1222" s="47"/>
      <c r="J1222" s="171"/>
      <c r="K1222" s="74"/>
    </row>
    <row r="1223" spans="1:11" ht="15" customHeight="1" x14ac:dyDescent="0.3">
      <c r="A1223" s="669">
        <v>9</v>
      </c>
      <c r="B1223" s="663" t="s">
        <v>41</v>
      </c>
      <c r="C1223" s="85" t="s">
        <v>103</v>
      </c>
      <c r="D1223" s="640" t="s">
        <v>27</v>
      </c>
      <c r="E1223" s="639" t="s">
        <v>26</v>
      </c>
      <c r="F1223" s="639" t="s">
        <v>26</v>
      </c>
      <c r="G1223" s="639" t="s">
        <v>26</v>
      </c>
      <c r="H1223" s="639" t="s">
        <v>26</v>
      </c>
      <c r="I1223" s="639" t="s">
        <v>26</v>
      </c>
      <c r="J1223" s="841"/>
      <c r="K1223" s="74"/>
    </row>
    <row r="1224" spans="1:11" ht="15.75" customHeight="1" x14ac:dyDescent="0.3">
      <c r="A1224" s="669"/>
      <c r="B1224" s="663"/>
      <c r="C1224" s="85" t="s">
        <v>88</v>
      </c>
      <c r="D1224" s="640"/>
      <c r="E1224" s="639"/>
      <c r="F1224" s="639"/>
      <c r="G1224" s="639"/>
      <c r="H1224" s="639"/>
      <c r="I1224" s="639"/>
      <c r="J1224" s="841"/>
      <c r="K1224" s="74"/>
    </row>
    <row r="1225" spans="1:11" ht="17.399999999999999" x14ac:dyDescent="0.3">
      <c r="A1225" s="744" t="s">
        <v>42</v>
      </c>
      <c r="B1225" s="744"/>
      <c r="C1225" s="744"/>
      <c r="D1225" s="744"/>
      <c r="E1225" s="744"/>
      <c r="F1225" s="744"/>
      <c r="G1225" s="744"/>
      <c r="H1225" s="744"/>
      <c r="I1225" s="744"/>
      <c r="J1225" s="961"/>
      <c r="K1225" s="74"/>
    </row>
    <row r="1226" spans="1:11" ht="41.4" x14ac:dyDescent="0.3">
      <c r="A1226" s="39" t="s">
        <v>43</v>
      </c>
      <c r="B1226" s="81" t="s">
        <v>106</v>
      </c>
      <c r="C1226" s="39" t="s">
        <v>44</v>
      </c>
      <c r="D1226" s="745" t="s">
        <v>45</v>
      </c>
      <c r="E1226" s="745"/>
      <c r="F1226" s="81" t="s">
        <v>46</v>
      </c>
      <c r="G1226" s="81" t="s">
        <v>47</v>
      </c>
      <c r="H1226" s="89" t="s">
        <v>531</v>
      </c>
      <c r="I1226" s="81" t="s">
        <v>2031</v>
      </c>
      <c r="J1226" s="128" t="s">
        <v>18</v>
      </c>
      <c r="K1226" s="74"/>
    </row>
    <row r="1227" spans="1:11" ht="48" customHeight="1" x14ac:dyDescent="0.3">
      <c r="A1227" s="40" t="s">
        <v>49</v>
      </c>
      <c r="B1227" s="295" t="s">
        <v>3191</v>
      </c>
      <c r="C1227" s="98" t="s">
        <v>3070</v>
      </c>
      <c r="D1227" s="665" t="s">
        <v>2864</v>
      </c>
      <c r="E1227" s="665"/>
      <c r="F1227" s="94"/>
      <c r="G1227" s="70"/>
      <c r="H1227" s="70" t="s">
        <v>52</v>
      </c>
      <c r="I1227" s="47" t="s">
        <v>1207</v>
      </c>
      <c r="J1227" s="327"/>
      <c r="K1227" s="74"/>
    </row>
    <row r="1228" spans="1:11" ht="58.5" customHeight="1" x14ac:dyDescent="0.3">
      <c r="A1228" s="40" t="s">
        <v>49</v>
      </c>
      <c r="B1228" s="295" t="s">
        <v>3192</v>
      </c>
      <c r="C1228" s="98" t="s">
        <v>3199</v>
      </c>
      <c r="D1228" s="665" t="s">
        <v>3200</v>
      </c>
      <c r="E1228" s="665"/>
      <c r="F1228" s="94"/>
      <c r="G1228" s="70"/>
      <c r="H1228" s="70" t="s">
        <v>52</v>
      </c>
      <c r="I1228" s="47" t="s">
        <v>1207</v>
      </c>
      <c r="J1228" s="327"/>
      <c r="K1228" s="74"/>
    </row>
    <row r="1229" spans="1:11" ht="33.6" x14ac:dyDescent="0.3">
      <c r="A1229" s="40" t="s">
        <v>49</v>
      </c>
      <c r="B1229" s="295">
        <v>45441</v>
      </c>
      <c r="C1229" s="98" t="s">
        <v>3070</v>
      </c>
      <c r="D1229" s="665" t="s">
        <v>2864</v>
      </c>
      <c r="E1229" s="665"/>
      <c r="F1229" s="47">
        <v>100</v>
      </c>
      <c r="G1229" s="47" t="s">
        <v>752</v>
      </c>
      <c r="H1229" s="47" t="s">
        <v>1213</v>
      </c>
      <c r="I1229" s="47" t="s">
        <v>1207</v>
      </c>
      <c r="J1229" s="171"/>
      <c r="K1229" s="74"/>
    </row>
    <row r="1230" spans="1:11" ht="66" customHeight="1" x14ac:dyDescent="0.3">
      <c r="A1230" s="40" t="s">
        <v>49</v>
      </c>
      <c r="B1230" s="107">
        <v>45791</v>
      </c>
      <c r="C1230" s="95" t="s">
        <v>3127</v>
      </c>
      <c r="D1230" s="665" t="s">
        <v>3128</v>
      </c>
      <c r="E1230" s="665"/>
      <c r="F1230" s="127">
        <v>100</v>
      </c>
      <c r="G1230" s="47" t="s">
        <v>897</v>
      </c>
      <c r="H1230" s="47" t="s">
        <v>3129</v>
      </c>
      <c r="I1230" s="47" t="s">
        <v>3130</v>
      </c>
      <c r="J1230" s="328"/>
      <c r="K1230" s="74"/>
    </row>
    <row r="1231" spans="1:11" ht="50.4" x14ac:dyDescent="0.3">
      <c r="A1231" s="82" t="s">
        <v>49</v>
      </c>
      <c r="B1231" s="295">
        <v>46193</v>
      </c>
      <c r="C1231" s="98" t="s">
        <v>5585</v>
      </c>
      <c r="D1231" s="665" t="s">
        <v>5584</v>
      </c>
      <c r="E1231" s="665"/>
      <c r="F1231" s="47">
        <v>2500</v>
      </c>
      <c r="G1231" s="47" t="s">
        <v>752</v>
      </c>
      <c r="H1231" s="47" t="s">
        <v>5579</v>
      </c>
      <c r="I1231" s="47" t="s">
        <v>5559</v>
      </c>
      <c r="J1231" s="591" t="s">
        <v>5586</v>
      </c>
      <c r="K1231" s="74"/>
    </row>
    <row r="1232" spans="1:11" ht="15.6" x14ac:dyDescent="0.3">
      <c r="A1232" s="40"/>
      <c r="B1232" s="47"/>
      <c r="C1232" s="40"/>
      <c r="D1232" s="705"/>
      <c r="E1232" s="705"/>
      <c r="F1232" s="40"/>
      <c r="G1232" s="47"/>
      <c r="H1232" s="47"/>
      <c r="I1232" s="47"/>
      <c r="J1232" s="328"/>
      <c r="K1232" s="74"/>
    </row>
    <row r="1233" spans="1:12" ht="15.6" x14ac:dyDescent="0.3">
      <c r="A1233" s="40"/>
      <c r="B1233" s="47"/>
      <c r="C1233" s="40"/>
      <c r="D1233" s="705"/>
      <c r="E1233" s="705"/>
      <c r="F1233" s="40"/>
      <c r="G1233" s="47"/>
      <c r="H1233" s="47"/>
      <c r="I1233" s="47"/>
      <c r="J1233" s="328"/>
      <c r="K1233" s="74"/>
    </row>
    <row r="1234" spans="1:12" ht="15.6" x14ac:dyDescent="0.3">
      <c r="A1234" s="22"/>
      <c r="B1234" s="4"/>
      <c r="C1234" s="4"/>
      <c r="D1234" s="4"/>
      <c r="E1234" s="4"/>
      <c r="F1234" s="4"/>
      <c r="G1234" s="4"/>
      <c r="H1234" s="4"/>
      <c r="I1234" s="4"/>
      <c r="J1234" s="321"/>
      <c r="K1234" s="74"/>
    </row>
    <row r="1235" spans="1:12" ht="15.6" x14ac:dyDescent="0.3">
      <c r="A1235" s="22"/>
      <c r="B1235" s="4"/>
      <c r="C1235" s="4"/>
      <c r="D1235" s="4"/>
      <c r="E1235" s="4"/>
      <c r="F1235" s="4"/>
      <c r="G1235" s="4"/>
      <c r="H1235" s="4"/>
      <c r="I1235" s="4"/>
      <c r="J1235" s="321"/>
      <c r="K1235" s="74"/>
    </row>
    <row r="1236" spans="1:12" ht="15.6" x14ac:dyDescent="0.3">
      <c r="A1236" s="688"/>
      <c r="B1236" s="689"/>
      <c r="C1236" s="689"/>
      <c r="D1236" s="689"/>
      <c r="E1236" s="689"/>
      <c r="F1236" s="689"/>
      <c r="G1236" s="4"/>
      <c r="H1236" s="4"/>
      <c r="I1236" s="4"/>
      <c r="J1236" s="321"/>
      <c r="K1236" s="74"/>
    </row>
    <row r="1237" spans="1:12" x14ac:dyDescent="0.3">
      <c r="A1237" s="24"/>
      <c r="K1237" s="74"/>
    </row>
    <row r="1238" spans="1:12" x14ac:dyDescent="0.3">
      <c r="A1238" s="24"/>
      <c r="K1238" s="74"/>
    </row>
    <row r="1239" spans="1:12" ht="15" thickBot="1" x14ac:dyDescent="0.35">
      <c r="A1239" s="690" t="s">
        <v>92</v>
      </c>
      <c r="B1239" s="691"/>
      <c r="C1239" s="27" t="s">
        <v>93</v>
      </c>
      <c r="D1239" s="26"/>
      <c r="E1239" s="691" t="s">
        <v>94</v>
      </c>
      <c r="F1239" s="691"/>
      <c r="G1239" s="691"/>
      <c r="H1239" s="26"/>
      <c r="I1239" s="691" t="s">
        <v>95</v>
      </c>
      <c r="J1239" s="691"/>
      <c r="K1239" s="74"/>
    </row>
    <row r="1240" spans="1:12" x14ac:dyDescent="0.3">
      <c r="A1240" s="53"/>
      <c r="B1240" s="53"/>
      <c r="C1240" s="53"/>
      <c r="E1240" s="53"/>
      <c r="F1240" s="53"/>
      <c r="G1240" s="53"/>
      <c r="I1240" s="53"/>
      <c r="J1240" s="53"/>
      <c r="K1240" s="74"/>
    </row>
    <row r="1241" spans="1:12" x14ac:dyDescent="0.3">
      <c r="A1241" s="53"/>
      <c r="B1241" s="53"/>
      <c r="C1241" s="53"/>
      <c r="E1241" s="53"/>
      <c r="F1241" s="53"/>
      <c r="G1241" s="53"/>
      <c r="I1241" s="53"/>
      <c r="J1241" s="53"/>
      <c r="K1241" s="74"/>
    </row>
    <row r="1242" spans="1:12" x14ac:dyDescent="0.3">
      <c r="K1242" s="74"/>
    </row>
    <row r="1243" spans="1:12" x14ac:dyDescent="0.3">
      <c r="K1243" s="74"/>
    </row>
    <row r="1244" spans="1:12" ht="18" x14ac:dyDescent="0.3">
      <c r="A1244" s="932" t="s">
        <v>0</v>
      </c>
      <c r="B1244" s="932"/>
      <c r="C1244" s="932"/>
      <c r="D1244" s="932"/>
      <c r="E1244" s="932"/>
      <c r="F1244" s="932"/>
      <c r="G1244" s="932"/>
      <c r="H1244" s="932"/>
      <c r="I1244" s="932"/>
      <c r="J1244" s="965"/>
      <c r="K1244" s="74">
        <v>24</v>
      </c>
      <c r="L1244" s="592"/>
    </row>
    <row r="1245" spans="1:12" ht="16.8" x14ac:dyDescent="0.3">
      <c r="A1245" s="722" t="s">
        <v>82</v>
      </c>
      <c r="B1245" s="722"/>
      <c r="C1245" s="722"/>
      <c r="D1245" s="723" t="s">
        <v>83</v>
      </c>
      <c r="E1245" s="723"/>
      <c r="F1245" s="723"/>
      <c r="G1245" s="723"/>
      <c r="H1245" s="723"/>
      <c r="I1245" s="723"/>
      <c r="J1245" s="1018"/>
      <c r="K1245" s="74"/>
    </row>
    <row r="1246" spans="1:12" ht="16.8" x14ac:dyDescent="0.35">
      <c r="A1246" s="694" t="s">
        <v>85</v>
      </c>
      <c r="B1246" s="694"/>
      <c r="C1246" s="694"/>
      <c r="D1246" s="694" t="s">
        <v>3201</v>
      </c>
      <c r="E1246" s="694"/>
      <c r="F1246" s="694"/>
      <c r="G1246" s="694"/>
      <c r="H1246" s="694"/>
      <c r="I1246" s="694"/>
      <c r="J1246" s="1017"/>
      <c r="K1246" s="74"/>
    </row>
    <row r="1247" spans="1:12" ht="16.8" x14ac:dyDescent="0.35">
      <c r="A1247" s="694" t="s">
        <v>84</v>
      </c>
      <c r="B1247" s="694"/>
      <c r="C1247" s="694"/>
      <c r="D1247" s="694" t="s">
        <v>5684</v>
      </c>
      <c r="E1247" s="694"/>
      <c r="F1247" s="694"/>
      <c r="G1247" s="694"/>
      <c r="H1247" s="694"/>
      <c r="I1247" s="694"/>
      <c r="J1247" s="1017"/>
      <c r="K1247" s="74"/>
    </row>
    <row r="1248" spans="1:12" ht="16.8" x14ac:dyDescent="0.35">
      <c r="A1248" s="694" t="s">
        <v>1</v>
      </c>
      <c r="B1248" s="694"/>
      <c r="C1248" s="694"/>
      <c r="D1248" s="694">
        <v>2015</v>
      </c>
      <c r="E1248" s="694"/>
      <c r="F1248" s="694"/>
      <c r="G1248" s="694"/>
      <c r="H1248" s="694"/>
      <c r="I1248" s="694"/>
      <c r="J1248" s="1017"/>
      <c r="K1248" s="74"/>
    </row>
    <row r="1249" spans="1:11" ht="18" x14ac:dyDescent="0.3">
      <c r="A1249" s="934" t="s">
        <v>2</v>
      </c>
      <c r="B1249" s="934"/>
      <c r="C1249" s="934"/>
      <c r="D1249" s="934"/>
      <c r="E1249" s="934"/>
      <c r="F1249" s="934"/>
      <c r="G1249" s="934"/>
      <c r="H1249" s="934"/>
      <c r="I1249" s="934"/>
      <c r="J1249" s="968"/>
      <c r="K1249" s="74"/>
    </row>
    <row r="1250" spans="1:11" ht="15.6" x14ac:dyDescent="0.3">
      <c r="A1250" s="663" t="s">
        <v>3</v>
      </c>
      <c r="B1250" s="663"/>
      <c r="C1250" s="82" t="s">
        <v>4</v>
      </c>
      <c r="D1250" s="663" t="s">
        <v>5</v>
      </c>
      <c r="E1250" s="663"/>
      <c r="F1250" s="678" t="s">
        <v>3202</v>
      </c>
      <c r="G1250" s="678"/>
      <c r="H1250" s="935" t="s">
        <v>72</v>
      </c>
      <c r="I1250" s="935"/>
      <c r="J1250" s="329" t="s">
        <v>73</v>
      </c>
      <c r="K1250" s="74"/>
    </row>
    <row r="1251" spans="1:11" ht="15.6" x14ac:dyDescent="0.3">
      <c r="A1251" s="663" t="s">
        <v>6</v>
      </c>
      <c r="B1251" s="663"/>
      <c r="C1251" s="40" t="s">
        <v>3125</v>
      </c>
      <c r="D1251" s="663" t="s">
        <v>2789</v>
      </c>
      <c r="E1251" s="663"/>
      <c r="F1251" s="678">
        <v>2014</v>
      </c>
      <c r="G1251" s="678"/>
      <c r="H1251" s="649" t="s">
        <v>74</v>
      </c>
      <c r="I1251" s="649"/>
      <c r="J1251" s="324" t="s">
        <v>10</v>
      </c>
      <c r="K1251" s="74"/>
    </row>
    <row r="1252" spans="1:11" ht="15.6" x14ac:dyDescent="0.3">
      <c r="A1252" s="649" t="s">
        <v>8</v>
      </c>
      <c r="B1252" s="649"/>
      <c r="C1252" s="69" t="s">
        <v>128</v>
      </c>
      <c r="D1252" s="663" t="s">
        <v>9</v>
      </c>
      <c r="E1252" s="663"/>
      <c r="F1252" s="678">
        <v>2750</v>
      </c>
      <c r="G1252" s="678"/>
      <c r="H1252" s="649" t="s">
        <v>75</v>
      </c>
      <c r="I1252" s="649"/>
      <c r="J1252" s="324" t="s">
        <v>76</v>
      </c>
      <c r="K1252" s="74"/>
    </row>
    <row r="1253" spans="1:11" ht="15.6" x14ac:dyDescent="0.3">
      <c r="A1253" s="649" t="s">
        <v>64</v>
      </c>
      <c r="B1253" s="649"/>
      <c r="C1253" s="69" t="s">
        <v>167</v>
      </c>
      <c r="D1253" s="663" t="s">
        <v>55</v>
      </c>
      <c r="E1253" s="663"/>
      <c r="F1253" s="678" t="s">
        <v>2044</v>
      </c>
      <c r="G1253" s="678"/>
      <c r="H1253" s="663" t="s">
        <v>56</v>
      </c>
      <c r="I1253" s="663"/>
      <c r="J1253" s="5" t="s">
        <v>3126</v>
      </c>
      <c r="K1253" s="74"/>
    </row>
    <row r="1254" spans="1:11" ht="15.6" x14ac:dyDescent="0.3">
      <c r="A1254" s="663" t="s">
        <v>11</v>
      </c>
      <c r="B1254" s="663"/>
      <c r="C1254" s="40" t="s">
        <v>119</v>
      </c>
      <c r="D1254" s="663" t="s">
        <v>12</v>
      </c>
      <c r="E1254" s="663"/>
      <c r="F1254" s="678" t="s">
        <v>13</v>
      </c>
      <c r="G1254" s="678"/>
      <c r="H1254" s="663" t="s">
        <v>6</v>
      </c>
      <c r="I1254" s="663"/>
      <c r="J1254" s="5" t="s">
        <v>201</v>
      </c>
      <c r="K1254" s="74"/>
    </row>
    <row r="1255" spans="1:11" ht="15.6" x14ac:dyDescent="0.3">
      <c r="A1255" s="649" t="s">
        <v>79</v>
      </c>
      <c r="B1255" s="649"/>
      <c r="C1255" s="8" t="s">
        <v>80</v>
      </c>
      <c r="D1255" s="663" t="s">
        <v>61</v>
      </c>
      <c r="E1255" s="663"/>
      <c r="F1255" s="678" t="s">
        <v>62</v>
      </c>
      <c r="G1255" s="678"/>
      <c r="H1255" s="663" t="s">
        <v>5</v>
      </c>
      <c r="I1255" s="663"/>
      <c r="J1255" s="64"/>
      <c r="K1255" s="74"/>
    </row>
    <row r="1256" spans="1:11" ht="18" x14ac:dyDescent="0.35">
      <c r="A1256" s="649" t="s">
        <v>77</v>
      </c>
      <c r="B1256" s="649"/>
      <c r="C1256" s="8" t="s">
        <v>81</v>
      </c>
      <c r="D1256" s="649" t="s">
        <v>104</v>
      </c>
      <c r="E1256" s="649"/>
      <c r="F1256" s="650" t="s">
        <v>71</v>
      </c>
      <c r="G1256" s="650"/>
      <c r="H1256" s="649" t="s">
        <v>53</v>
      </c>
      <c r="I1256" s="649"/>
      <c r="J1256" s="64" t="s">
        <v>138</v>
      </c>
      <c r="K1256" s="74"/>
    </row>
    <row r="1257" spans="1:11" ht="15.6" x14ac:dyDescent="0.3">
      <c r="A1257" s="649" t="s">
        <v>78</v>
      </c>
      <c r="B1257" s="649"/>
      <c r="C1257" s="8" t="s">
        <v>91</v>
      </c>
      <c r="D1257" s="649" t="s">
        <v>69</v>
      </c>
      <c r="E1257" s="649"/>
      <c r="F1257" s="650" t="s">
        <v>70</v>
      </c>
      <c r="G1257" s="650"/>
      <c r="H1257" s="649" t="s">
        <v>54</v>
      </c>
      <c r="I1257" s="649"/>
      <c r="J1257" s="64" t="s">
        <v>2794</v>
      </c>
      <c r="K1257" s="74"/>
    </row>
    <row r="1258" spans="1:11" ht="18" x14ac:dyDescent="0.3">
      <c r="A1258" s="933" t="s">
        <v>14</v>
      </c>
      <c r="B1258" s="933"/>
      <c r="C1258" s="933"/>
      <c r="D1258" s="933"/>
      <c r="E1258" s="933"/>
      <c r="F1258" s="933"/>
      <c r="G1258" s="933"/>
      <c r="H1258" s="933"/>
      <c r="I1258" s="933"/>
      <c r="J1258" s="958"/>
      <c r="K1258" s="74"/>
    </row>
    <row r="1259" spans="1:11" ht="31.2" x14ac:dyDescent="0.3">
      <c r="A1259" s="96" t="s">
        <v>5</v>
      </c>
      <c r="B1259" s="96" t="s">
        <v>15</v>
      </c>
      <c r="C1259" s="96" t="s">
        <v>16</v>
      </c>
      <c r="D1259" s="83" t="s">
        <v>19</v>
      </c>
      <c r="E1259" s="83" t="s">
        <v>20</v>
      </c>
      <c r="F1259" s="83" t="s">
        <v>21</v>
      </c>
      <c r="G1259" s="83" t="s">
        <v>22</v>
      </c>
      <c r="H1259" s="83" t="s">
        <v>23</v>
      </c>
      <c r="I1259" s="83" t="s">
        <v>24</v>
      </c>
      <c r="J1259" s="325" t="s">
        <v>18</v>
      </c>
      <c r="K1259" s="74"/>
    </row>
    <row r="1260" spans="1:11" ht="15" customHeight="1" x14ac:dyDescent="0.3">
      <c r="A1260" s="669">
        <v>1</v>
      </c>
      <c r="B1260" s="663" t="s">
        <v>25</v>
      </c>
      <c r="C1260" s="85" t="s">
        <v>97</v>
      </c>
      <c r="D1260" s="639" t="s">
        <v>26</v>
      </c>
      <c r="E1260" s="639" t="s">
        <v>26</v>
      </c>
      <c r="F1260" s="639" t="s">
        <v>26</v>
      </c>
      <c r="G1260" s="639" t="s">
        <v>26</v>
      </c>
      <c r="H1260" s="741" t="s">
        <v>27</v>
      </c>
      <c r="I1260" s="639" t="s">
        <v>26</v>
      </c>
      <c r="J1260" s="841"/>
      <c r="K1260" s="74"/>
    </row>
    <row r="1261" spans="1:11" ht="15" customHeight="1" x14ac:dyDescent="0.3">
      <c r="A1261" s="669"/>
      <c r="B1261" s="663"/>
      <c r="C1261" s="85" t="s">
        <v>28</v>
      </c>
      <c r="D1261" s="639"/>
      <c r="E1261" s="639"/>
      <c r="F1261" s="639"/>
      <c r="G1261" s="639"/>
      <c r="H1261" s="741"/>
      <c r="I1261" s="639"/>
      <c r="J1261" s="841"/>
      <c r="K1261" s="74"/>
    </row>
    <row r="1262" spans="1:11" ht="15" customHeight="1" x14ac:dyDescent="0.3">
      <c r="A1262" s="669"/>
      <c r="B1262" s="663"/>
      <c r="C1262" s="85" t="s">
        <v>29</v>
      </c>
      <c r="D1262" s="639"/>
      <c r="E1262" s="639"/>
      <c r="F1262" s="639"/>
      <c r="G1262" s="639"/>
      <c r="H1262" s="741"/>
      <c r="I1262" s="639"/>
      <c r="J1262" s="841"/>
      <c r="K1262" s="74"/>
    </row>
    <row r="1263" spans="1:11" ht="15.75" customHeight="1" x14ac:dyDescent="0.3">
      <c r="A1263" s="669"/>
      <c r="B1263" s="663"/>
      <c r="C1263" s="85" t="s">
        <v>30</v>
      </c>
      <c r="D1263" s="639"/>
      <c r="E1263" s="639"/>
      <c r="F1263" s="639"/>
      <c r="G1263" s="639"/>
      <c r="H1263" s="741"/>
      <c r="I1263" s="639"/>
      <c r="J1263" s="841"/>
      <c r="K1263" s="74"/>
    </row>
    <row r="1264" spans="1:11" ht="15" customHeight="1" x14ac:dyDescent="0.3">
      <c r="A1264" s="669">
        <v>2</v>
      </c>
      <c r="B1264" s="663" t="s">
        <v>31</v>
      </c>
      <c r="C1264" s="85" t="s">
        <v>32</v>
      </c>
      <c r="D1264" s="730" t="s">
        <v>26</v>
      </c>
      <c r="E1264" s="639" t="s">
        <v>26</v>
      </c>
      <c r="F1264" s="639" t="s">
        <v>26</v>
      </c>
      <c r="G1264" s="639" t="s">
        <v>26</v>
      </c>
      <c r="H1264" s="741" t="s">
        <v>27</v>
      </c>
      <c r="I1264" s="639" t="s">
        <v>26</v>
      </c>
      <c r="J1264" s="841"/>
      <c r="K1264" s="74"/>
    </row>
    <row r="1265" spans="1:11" ht="15.75" customHeight="1" x14ac:dyDescent="0.3">
      <c r="A1265" s="669"/>
      <c r="B1265" s="663"/>
      <c r="C1265" s="85" t="s">
        <v>90</v>
      </c>
      <c r="D1265" s="730"/>
      <c r="E1265" s="639"/>
      <c r="F1265" s="639"/>
      <c r="G1265" s="639"/>
      <c r="H1265" s="741"/>
      <c r="I1265" s="639"/>
      <c r="J1265" s="841"/>
      <c r="K1265" s="74"/>
    </row>
    <row r="1266" spans="1:11" ht="15" customHeight="1" x14ac:dyDescent="0.3">
      <c r="A1266" s="669">
        <v>3</v>
      </c>
      <c r="B1266" s="663" t="s">
        <v>33</v>
      </c>
      <c r="C1266" s="85" t="s">
        <v>96</v>
      </c>
      <c r="D1266" s="639" t="s">
        <v>26</v>
      </c>
      <c r="E1266" s="639" t="s">
        <v>26</v>
      </c>
      <c r="F1266" s="639" t="s">
        <v>26</v>
      </c>
      <c r="G1266" s="639" t="s">
        <v>26</v>
      </c>
      <c r="H1266" s="640" t="s">
        <v>27</v>
      </c>
      <c r="I1266" s="639" t="s">
        <v>26</v>
      </c>
      <c r="J1266" s="841"/>
      <c r="K1266" s="74"/>
    </row>
    <row r="1267" spans="1:11" ht="15.75" customHeight="1" x14ac:dyDescent="0.3">
      <c r="A1267" s="669"/>
      <c r="B1267" s="663"/>
      <c r="C1267" s="85" t="s">
        <v>98</v>
      </c>
      <c r="D1267" s="639"/>
      <c r="E1267" s="639"/>
      <c r="F1267" s="639"/>
      <c r="G1267" s="639"/>
      <c r="H1267" s="640"/>
      <c r="I1267" s="639"/>
      <c r="J1267" s="841"/>
      <c r="K1267" s="74"/>
    </row>
    <row r="1268" spans="1:11" ht="15" customHeight="1" x14ac:dyDescent="0.3">
      <c r="A1268" s="669">
        <v>4</v>
      </c>
      <c r="B1268" s="663" t="s">
        <v>34</v>
      </c>
      <c r="C1268" s="85" t="s">
        <v>99</v>
      </c>
      <c r="D1268" s="639" t="s">
        <v>26</v>
      </c>
      <c r="E1268" s="639" t="s">
        <v>26</v>
      </c>
      <c r="F1268" s="639" t="s">
        <v>26</v>
      </c>
      <c r="G1268" s="639" t="s">
        <v>26</v>
      </c>
      <c r="H1268" s="639" t="s">
        <v>26</v>
      </c>
      <c r="I1268" s="639" t="s">
        <v>26</v>
      </c>
      <c r="J1268" s="841"/>
      <c r="K1268" s="74"/>
    </row>
    <row r="1269" spans="1:11" ht="15.75" customHeight="1" x14ac:dyDescent="0.3">
      <c r="A1269" s="669"/>
      <c r="B1269" s="663"/>
      <c r="C1269" s="85" t="s">
        <v>90</v>
      </c>
      <c r="D1269" s="639"/>
      <c r="E1269" s="639"/>
      <c r="F1269" s="639"/>
      <c r="G1269" s="639"/>
      <c r="H1269" s="639"/>
      <c r="I1269" s="639"/>
      <c r="J1269" s="841"/>
      <c r="K1269" s="74"/>
    </row>
    <row r="1270" spans="1:11" ht="16.5" customHeight="1" x14ac:dyDescent="0.3">
      <c r="A1270" s="83">
        <v>5</v>
      </c>
      <c r="B1270" s="84" t="s">
        <v>35</v>
      </c>
      <c r="C1270" s="85" t="s">
        <v>100</v>
      </c>
      <c r="D1270" s="47" t="s">
        <v>26</v>
      </c>
      <c r="E1270" s="47" t="s">
        <v>26</v>
      </c>
      <c r="F1270" s="47" t="s">
        <v>26</v>
      </c>
      <c r="G1270" s="47" t="s">
        <v>26</v>
      </c>
      <c r="H1270" s="80" t="s">
        <v>27</v>
      </c>
      <c r="I1270" s="47" t="s">
        <v>26</v>
      </c>
      <c r="J1270" s="171"/>
      <c r="K1270" s="74"/>
    </row>
    <row r="1271" spans="1:11" ht="15" customHeight="1" x14ac:dyDescent="0.3">
      <c r="A1271" s="669">
        <v>6</v>
      </c>
      <c r="B1271" s="663" t="s">
        <v>36</v>
      </c>
      <c r="C1271" s="85" t="s">
        <v>89</v>
      </c>
      <c r="D1271" s="639" t="s">
        <v>26</v>
      </c>
      <c r="E1271" s="639" t="s">
        <v>26</v>
      </c>
      <c r="F1271" s="639" t="s">
        <v>26</v>
      </c>
      <c r="G1271" s="639" t="s">
        <v>26</v>
      </c>
      <c r="H1271" s="640" t="s">
        <v>27</v>
      </c>
      <c r="I1271" s="639" t="s">
        <v>26</v>
      </c>
      <c r="J1271" s="841"/>
      <c r="K1271" s="74"/>
    </row>
    <row r="1272" spans="1:11" ht="15" customHeight="1" x14ac:dyDescent="0.3">
      <c r="A1272" s="669"/>
      <c r="B1272" s="663"/>
      <c r="C1272" s="85" t="s">
        <v>37</v>
      </c>
      <c r="D1272" s="639"/>
      <c r="E1272" s="639"/>
      <c r="F1272" s="639"/>
      <c r="G1272" s="639"/>
      <c r="H1272" s="640"/>
      <c r="I1272" s="639"/>
      <c r="J1272" s="841"/>
      <c r="K1272" s="74"/>
    </row>
    <row r="1273" spans="1:11" ht="15.75" customHeight="1" x14ac:dyDescent="0.3">
      <c r="A1273" s="669"/>
      <c r="B1273" s="663"/>
      <c r="C1273" s="85" t="s">
        <v>101</v>
      </c>
      <c r="D1273" s="639"/>
      <c r="E1273" s="639"/>
      <c r="F1273" s="639"/>
      <c r="G1273" s="639"/>
      <c r="H1273" s="640"/>
      <c r="I1273" s="639"/>
      <c r="J1273" s="841"/>
      <c r="K1273" s="74"/>
    </row>
    <row r="1274" spans="1:11" x14ac:dyDescent="0.3">
      <c r="A1274" s="669">
        <v>7</v>
      </c>
      <c r="B1274" s="663" t="s">
        <v>38</v>
      </c>
      <c r="C1274" s="29" t="s">
        <v>39</v>
      </c>
      <c r="D1274" s="639" t="s">
        <v>26</v>
      </c>
      <c r="E1274" s="639" t="s">
        <v>26</v>
      </c>
      <c r="F1274" s="639" t="s">
        <v>26</v>
      </c>
      <c r="G1274" s="639" t="s">
        <v>26</v>
      </c>
      <c r="H1274" s="640" t="s">
        <v>27</v>
      </c>
      <c r="I1274" s="639" t="s">
        <v>26</v>
      </c>
      <c r="J1274" s="841"/>
      <c r="K1274" s="74"/>
    </row>
    <row r="1275" spans="1:11" x14ac:dyDescent="0.3">
      <c r="A1275" s="669"/>
      <c r="B1275" s="663"/>
      <c r="C1275" s="29" t="s">
        <v>40</v>
      </c>
      <c r="D1275" s="639"/>
      <c r="E1275" s="639"/>
      <c r="F1275" s="639"/>
      <c r="G1275" s="639"/>
      <c r="H1275" s="640"/>
      <c r="I1275" s="639"/>
      <c r="J1275" s="841"/>
      <c r="K1275" s="74"/>
    </row>
    <row r="1276" spans="1:11" ht="16.5" customHeight="1" x14ac:dyDescent="0.3">
      <c r="A1276" s="83">
        <v>8</v>
      </c>
      <c r="B1276" s="84" t="s">
        <v>105</v>
      </c>
      <c r="C1276" s="85" t="s">
        <v>102</v>
      </c>
      <c r="D1276" s="47"/>
      <c r="E1276" s="47"/>
      <c r="F1276" s="47"/>
      <c r="G1276" s="47"/>
      <c r="H1276" s="80"/>
      <c r="I1276" s="47"/>
      <c r="J1276" s="171"/>
      <c r="K1276" s="74"/>
    </row>
    <row r="1277" spans="1:11" ht="15" customHeight="1" x14ac:dyDescent="0.3">
      <c r="A1277" s="669">
        <v>9</v>
      </c>
      <c r="B1277" s="663" t="s">
        <v>41</v>
      </c>
      <c r="C1277" s="85" t="s">
        <v>103</v>
      </c>
      <c r="D1277" s="640" t="s">
        <v>27</v>
      </c>
      <c r="E1277" s="639" t="s">
        <v>26</v>
      </c>
      <c r="F1277" s="639" t="s">
        <v>26</v>
      </c>
      <c r="G1277" s="639" t="s">
        <v>26</v>
      </c>
      <c r="H1277" s="639" t="s">
        <v>26</v>
      </c>
      <c r="I1277" s="639" t="s">
        <v>26</v>
      </c>
      <c r="J1277" s="841"/>
      <c r="K1277" s="74"/>
    </row>
    <row r="1278" spans="1:11" ht="15.75" customHeight="1" x14ac:dyDescent="0.3">
      <c r="A1278" s="669"/>
      <c r="B1278" s="663"/>
      <c r="C1278" s="85" t="s">
        <v>88</v>
      </c>
      <c r="D1278" s="640"/>
      <c r="E1278" s="639"/>
      <c r="F1278" s="639"/>
      <c r="G1278" s="639"/>
      <c r="H1278" s="639"/>
      <c r="I1278" s="639"/>
      <c r="J1278" s="841"/>
      <c r="K1278" s="74"/>
    </row>
    <row r="1279" spans="1:11" ht="17.399999999999999" x14ac:dyDescent="0.3">
      <c r="A1279" s="744" t="s">
        <v>42</v>
      </c>
      <c r="B1279" s="744"/>
      <c r="C1279" s="744"/>
      <c r="D1279" s="744"/>
      <c r="E1279" s="744"/>
      <c r="F1279" s="744"/>
      <c r="G1279" s="744"/>
      <c r="H1279" s="744"/>
      <c r="I1279" s="744"/>
      <c r="J1279" s="961"/>
      <c r="K1279" s="74"/>
    </row>
    <row r="1280" spans="1:11" ht="41.4" x14ac:dyDescent="0.3">
      <c r="A1280" s="39" t="s">
        <v>43</v>
      </c>
      <c r="B1280" s="81" t="s">
        <v>106</v>
      </c>
      <c r="C1280" s="39" t="s">
        <v>44</v>
      </c>
      <c r="D1280" s="745" t="s">
        <v>45</v>
      </c>
      <c r="E1280" s="745"/>
      <c r="F1280" s="81" t="s">
        <v>46</v>
      </c>
      <c r="G1280" s="81" t="s">
        <v>47</v>
      </c>
      <c r="H1280" s="89" t="s">
        <v>531</v>
      </c>
      <c r="I1280" s="81" t="s">
        <v>2031</v>
      </c>
      <c r="J1280" s="128" t="s">
        <v>18</v>
      </c>
      <c r="K1280" s="74"/>
    </row>
    <row r="1281" spans="1:11" ht="35.25" customHeight="1" x14ac:dyDescent="0.3">
      <c r="A1281" s="40" t="s">
        <v>49</v>
      </c>
      <c r="B1281" s="295">
        <v>44750</v>
      </c>
      <c r="C1281" s="98" t="s">
        <v>3070</v>
      </c>
      <c r="D1281" s="665" t="s">
        <v>2864</v>
      </c>
      <c r="E1281" s="665"/>
      <c r="F1281" s="94"/>
      <c r="G1281" s="70"/>
      <c r="H1281" s="70" t="s">
        <v>52</v>
      </c>
      <c r="I1281" s="47" t="s">
        <v>1207</v>
      </c>
      <c r="J1281" s="327"/>
      <c r="K1281" s="74"/>
    </row>
    <row r="1282" spans="1:11" ht="39" customHeight="1" x14ac:dyDescent="0.3">
      <c r="A1282" s="40" t="s">
        <v>49</v>
      </c>
      <c r="B1282" s="295">
        <v>45177</v>
      </c>
      <c r="C1282" s="98" t="s">
        <v>3070</v>
      </c>
      <c r="D1282" s="665" t="s">
        <v>2864</v>
      </c>
      <c r="E1282" s="665"/>
      <c r="F1282" s="94"/>
      <c r="G1282" s="70"/>
      <c r="H1282" s="70" t="s">
        <v>52</v>
      </c>
      <c r="I1282" s="47" t="s">
        <v>1207</v>
      </c>
      <c r="J1282" s="327"/>
      <c r="K1282" s="74"/>
    </row>
    <row r="1283" spans="1:11" ht="41.25" customHeight="1" x14ac:dyDescent="0.3">
      <c r="A1283" s="40" t="s">
        <v>49</v>
      </c>
      <c r="B1283" s="295">
        <v>45441</v>
      </c>
      <c r="C1283" s="95" t="s">
        <v>3127</v>
      </c>
      <c r="D1283" s="665" t="s">
        <v>3128</v>
      </c>
      <c r="E1283" s="665"/>
      <c r="F1283" s="40">
        <v>150</v>
      </c>
      <c r="G1283" s="47" t="s">
        <v>897</v>
      </c>
      <c r="H1283" s="47" t="s">
        <v>1286</v>
      </c>
      <c r="I1283" s="47" t="s">
        <v>1207</v>
      </c>
      <c r="J1283" s="171"/>
      <c r="K1283" s="74"/>
    </row>
    <row r="1284" spans="1:11" ht="63" customHeight="1" x14ac:dyDescent="0.3">
      <c r="A1284" s="40" t="s">
        <v>49</v>
      </c>
      <c r="B1284" s="107">
        <v>45782</v>
      </c>
      <c r="C1284" s="95" t="s">
        <v>3127</v>
      </c>
      <c r="D1284" s="665" t="s">
        <v>3128</v>
      </c>
      <c r="E1284" s="665"/>
      <c r="F1284" s="127">
        <v>200</v>
      </c>
      <c r="G1284" s="47" t="s">
        <v>897</v>
      </c>
      <c r="H1284" s="47" t="s">
        <v>3129</v>
      </c>
      <c r="I1284" s="47" t="s">
        <v>3130</v>
      </c>
      <c r="J1284" s="328"/>
      <c r="K1284" s="74"/>
    </row>
    <row r="1285" spans="1:11" ht="42" customHeight="1" x14ac:dyDescent="0.3">
      <c r="A1285" s="40" t="s">
        <v>49</v>
      </c>
      <c r="B1285" s="107">
        <v>46223</v>
      </c>
      <c r="C1285" s="95" t="s">
        <v>6243</v>
      </c>
      <c r="D1285" s="665" t="s">
        <v>6244</v>
      </c>
      <c r="E1285" s="665"/>
      <c r="F1285" s="127">
        <v>1300</v>
      </c>
      <c r="G1285" s="47" t="s">
        <v>897</v>
      </c>
      <c r="H1285" s="47" t="s">
        <v>6242</v>
      </c>
      <c r="I1285" s="47" t="s">
        <v>3124</v>
      </c>
      <c r="J1285" s="328"/>
      <c r="K1285" s="74"/>
    </row>
    <row r="1286" spans="1:11" ht="15.6" x14ac:dyDescent="0.3">
      <c r="A1286" s="40"/>
      <c r="B1286" s="47"/>
      <c r="C1286" s="40"/>
      <c r="D1286" s="705"/>
      <c r="E1286" s="705"/>
      <c r="F1286" s="40"/>
      <c r="G1286" s="47"/>
      <c r="H1286" s="47"/>
      <c r="I1286" s="47"/>
      <c r="J1286" s="328"/>
      <c r="K1286" s="74"/>
    </row>
    <row r="1287" spans="1:11" ht="15.6" x14ac:dyDescent="0.3">
      <c r="A1287" s="40"/>
      <c r="B1287" s="47"/>
      <c r="C1287" s="40"/>
      <c r="D1287" s="705"/>
      <c r="E1287" s="705"/>
      <c r="F1287" s="40"/>
      <c r="G1287" s="47"/>
      <c r="H1287" s="47"/>
      <c r="I1287" s="47"/>
      <c r="J1287" s="328"/>
      <c r="K1287" s="74"/>
    </row>
    <row r="1288" spans="1:11" ht="15.6" x14ac:dyDescent="0.3">
      <c r="A1288" s="22"/>
      <c r="B1288" s="4"/>
      <c r="C1288" s="4"/>
      <c r="D1288" s="4"/>
      <c r="E1288" s="4"/>
      <c r="F1288" s="4"/>
      <c r="G1288" s="4"/>
      <c r="H1288" s="4"/>
      <c r="I1288" s="4"/>
      <c r="J1288" s="321"/>
      <c r="K1288" s="74"/>
    </row>
    <row r="1289" spans="1:11" ht="15.6" x14ac:dyDescent="0.3">
      <c r="A1289" s="22"/>
      <c r="B1289" s="4"/>
      <c r="C1289" s="4"/>
      <c r="D1289" s="4"/>
      <c r="E1289" s="4"/>
      <c r="F1289" s="4"/>
      <c r="G1289" s="4"/>
      <c r="H1289" s="4"/>
      <c r="I1289" s="4"/>
      <c r="J1289" s="321"/>
      <c r="K1289" s="74"/>
    </row>
    <row r="1290" spans="1:11" ht="15.6" x14ac:dyDescent="0.3">
      <c r="A1290" s="688"/>
      <c r="B1290" s="689"/>
      <c r="C1290" s="689"/>
      <c r="D1290" s="689"/>
      <c r="E1290" s="689"/>
      <c r="F1290" s="689"/>
      <c r="G1290" s="4"/>
      <c r="H1290" s="4"/>
      <c r="I1290" s="4"/>
      <c r="J1290" s="321"/>
      <c r="K1290" s="74"/>
    </row>
    <row r="1291" spans="1:11" x14ac:dyDescent="0.3">
      <c r="A1291" s="24"/>
      <c r="K1291" s="74"/>
    </row>
    <row r="1292" spans="1:11" x14ac:dyDescent="0.3">
      <c r="A1292" s="24"/>
      <c r="K1292" s="74"/>
    </row>
    <row r="1293" spans="1:11" ht="15" thickBot="1" x14ac:dyDescent="0.35">
      <c r="A1293" s="690" t="s">
        <v>92</v>
      </c>
      <c r="B1293" s="691"/>
      <c r="C1293" s="27" t="s">
        <v>93</v>
      </c>
      <c r="D1293" s="26"/>
      <c r="E1293" s="691" t="s">
        <v>94</v>
      </c>
      <c r="F1293" s="691"/>
      <c r="G1293" s="691"/>
      <c r="H1293" s="26"/>
      <c r="I1293" s="691" t="s">
        <v>95</v>
      </c>
      <c r="J1293" s="691"/>
      <c r="K1293" s="74"/>
    </row>
    <row r="1294" spans="1:11" x14ac:dyDescent="0.3">
      <c r="A1294" s="53"/>
      <c r="B1294" s="53"/>
      <c r="C1294" s="53"/>
      <c r="E1294" s="53"/>
      <c r="F1294" s="53"/>
      <c r="G1294" s="53"/>
      <c r="I1294" s="53"/>
      <c r="J1294" s="53"/>
      <c r="K1294" s="74"/>
    </row>
    <row r="1295" spans="1:11" x14ac:dyDescent="0.3">
      <c r="A1295" s="53"/>
      <c r="B1295" s="53"/>
      <c r="C1295" s="53"/>
      <c r="E1295" s="53"/>
      <c r="F1295" s="53"/>
      <c r="G1295" s="53"/>
      <c r="I1295" s="53"/>
      <c r="J1295" s="53"/>
      <c r="K1295" s="74"/>
    </row>
    <row r="1296" spans="1:11" x14ac:dyDescent="0.3">
      <c r="A1296" s="53"/>
      <c r="B1296" s="53"/>
      <c r="C1296" s="53"/>
      <c r="E1296" s="53"/>
      <c r="F1296" s="53"/>
      <c r="G1296" s="53"/>
      <c r="I1296" s="53"/>
      <c r="J1296" s="53"/>
      <c r="K1296" s="74"/>
    </row>
    <row r="1297" spans="1:12" x14ac:dyDescent="0.3">
      <c r="K1297" s="74"/>
    </row>
    <row r="1298" spans="1:12" x14ac:dyDescent="0.3">
      <c r="K1298" s="74"/>
    </row>
    <row r="1299" spans="1:12" ht="18" x14ac:dyDescent="0.3">
      <c r="A1299" s="932" t="s">
        <v>0</v>
      </c>
      <c r="B1299" s="932"/>
      <c r="C1299" s="932"/>
      <c r="D1299" s="932"/>
      <c r="E1299" s="932"/>
      <c r="F1299" s="932"/>
      <c r="G1299" s="932"/>
      <c r="H1299" s="932"/>
      <c r="I1299" s="932"/>
      <c r="J1299" s="965"/>
      <c r="K1299" s="74">
        <v>25</v>
      </c>
      <c r="L1299" s="592"/>
    </row>
    <row r="1300" spans="1:12" ht="16.8" x14ac:dyDescent="0.3">
      <c r="A1300" s="722" t="s">
        <v>82</v>
      </c>
      <c r="B1300" s="722"/>
      <c r="C1300" s="722"/>
      <c r="D1300" s="723" t="s">
        <v>83</v>
      </c>
      <c r="E1300" s="723"/>
      <c r="F1300" s="723"/>
      <c r="G1300" s="723"/>
      <c r="H1300" s="723"/>
      <c r="I1300" s="723"/>
      <c r="J1300" s="1018"/>
      <c r="K1300" s="74"/>
    </row>
    <row r="1301" spans="1:12" ht="16.8" x14ac:dyDescent="0.35">
      <c r="A1301" s="694" t="s">
        <v>85</v>
      </c>
      <c r="B1301" s="694"/>
      <c r="C1301" s="694"/>
      <c r="D1301" s="694" t="s">
        <v>3203</v>
      </c>
      <c r="E1301" s="694"/>
      <c r="F1301" s="694"/>
      <c r="G1301" s="694"/>
      <c r="H1301" s="694"/>
      <c r="I1301" s="694"/>
      <c r="J1301" s="1017"/>
      <c r="K1301" s="74"/>
    </row>
    <row r="1302" spans="1:12" ht="16.8" x14ac:dyDescent="0.35">
      <c r="A1302" s="694" t="s">
        <v>84</v>
      </c>
      <c r="B1302" s="694"/>
      <c r="C1302" s="694"/>
      <c r="D1302" s="694" t="s">
        <v>3204</v>
      </c>
      <c r="E1302" s="694"/>
      <c r="F1302" s="694"/>
      <c r="G1302" s="694"/>
      <c r="H1302" s="694"/>
      <c r="I1302" s="694"/>
      <c r="J1302" s="1017"/>
      <c r="K1302" s="74"/>
    </row>
    <row r="1303" spans="1:12" ht="16.8" x14ac:dyDescent="0.35">
      <c r="A1303" s="694" t="s">
        <v>1</v>
      </c>
      <c r="B1303" s="694"/>
      <c r="C1303" s="694"/>
      <c r="D1303" s="694">
        <v>2015</v>
      </c>
      <c r="E1303" s="694"/>
      <c r="F1303" s="694"/>
      <c r="G1303" s="694"/>
      <c r="H1303" s="694"/>
      <c r="I1303" s="694"/>
      <c r="J1303" s="1017"/>
      <c r="K1303" s="74"/>
    </row>
    <row r="1304" spans="1:12" ht="18" x14ac:dyDescent="0.3">
      <c r="A1304" s="934" t="s">
        <v>2</v>
      </c>
      <c r="B1304" s="934"/>
      <c r="C1304" s="934"/>
      <c r="D1304" s="934"/>
      <c r="E1304" s="934"/>
      <c r="F1304" s="934"/>
      <c r="G1304" s="934"/>
      <c r="H1304" s="934"/>
      <c r="I1304" s="934"/>
      <c r="J1304" s="968"/>
      <c r="K1304" s="74"/>
    </row>
    <row r="1305" spans="1:12" ht="15.6" x14ac:dyDescent="0.3">
      <c r="A1305" s="663" t="s">
        <v>3</v>
      </c>
      <c r="B1305" s="663"/>
      <c r="C1305" s="82" t="s">
        <v>4</v>
      </c>
      <c r="D1305" s="663" t="s">
        <v>5</v>
      </c>
      <c r="E1305" s="663"/>
      <c r="F1305" s="678" t="s">
        <v>3205</v>
      </c>
      <c r="G1305" s="678"/>
      <c r="H1305" s="935" t="s">
        <v>72</v>
      </c>
      <c r="I1305" s="935"/>
      <c r="J1305" s="329" t="s">
        <v>73</v>
      </c>
      <c r="K1305" s="74"/>
    </row>
    <row r="1306" spans="1:12" ht="15.6" x14ac:dyDescent="0.3">
      <c r="A1306" s="663" t="s">
        <v>6</v>
      </c>
      <c r="B1306" s="663"/>
      <c r="C1306" s="40" t="s">
        <v>3132</v>
      </c>
      <c r="D1306" s="663" t="s">
        <v>2789</v>
      </c>
      <c r="E1306" s="663"/>
      <c r="F1306" s="678">
        <v>2014</v>
      </c>
      <c r="G1306" s="678"/>
      <c r="H1306" s="649" t="s">
        <v>74</v>
      </c>
      <c r="I1306" s="649"/>
      <c r="J1306" s="324" t="s">
        <v>10</v>
      </c>
      <c r="K1306" s="74"/>
    </row>
    <row r="1307" spans="1:12" ht="15.6" x14ac:dyDescent="0.3">
      <c r="A1307" s="649" t="s">
        <v>8</v>
      </c>
      <c r="B1307" s="649"/>
      <c r="C1307" s="69" t="s">
        <v>3133</v>
      </c>
      <c r="D1307" s="663" t="s">
        <v>9</v>
      </c>
      <c r="E1307" s="663"/>
      <c r="F1307" s="678">
        <v>450</v>
      </c>
      <c r="G1307" s="678"/>
      <c r="H1307" s="649" t="s">
        <v>75</v>
      </c>
      <c r="I1307" s="649"/>
      <c r="J1307" s="324" t="s">
        <v>76</v>
      </c>
      <c r="K1307" s="74"/>
    </row>
    <row r="1308" spans="1:12" ht="15.6" x14ac:dyDescent="0.3">
      <c r="A1308" s="649" t="s">
        <v>64</v>
      </c>
      <c r="B1308" s="649"/>
      <c r="C1308" s="69" t="s">
        <v>167</v>
      </c>
      <c r="D1308" s="663" t="s">
        <v>55</v>
      </c>
      <c r="E1308" s="663"/>
      <c r="F1308" s="678" t="s">
        <v>2044</v>
      </c>
      <c r="G1308" s="678"/>
      <c r="H1308" s="663" t="s">
        <v>56</v>
      </c>
      <c r="I1308" s="663"/>
      <c r="J1308" s="5" t="s">
        <v>3126</v>
      </c>
      <c r="K1308" s="74"/>
    </row>
    <row r="1309" spans="1:12" ht="15.6" x14ac:dyDescent="0.3">
      <c r="A1309" s="663" t="s">
        <v>11</v>
      </c>
      <c r="B1309" s="663"/>
      <c r="C1309" s="40" t="s">
        <v>119</v>
      </c>
      <c r="D1309" s="663" t="s">
        <v>12</v>
      </c>
      <c r="E1309" s="663"/>
      <c r="F1309" s="678" t="s">
        <v>13</v>
      </c>
      <c r="G1309" s="678"/>
      <c r="H1309" s="663" t="s">
        <v>6</v>
      </c>
      <c r="I1309" s="663"/>
      <c r="J1309" s="5" t="s">
        <v>201</v>
      </c>
      <c r="K1309" s="74"/>
    </row>
    <row r="1310" spans="1:12" ht="15.6" x14ac:dyDescent="0.3">
      <c r="A1310" s="649" t="s">
        <v>79</v>
      </c>
      <c r="B1310" s="649"/>
      <c r="C1310" s="8" t="s">
        <v>80</v>
      </c>
      <c r="D1310" s="663" t="s">
        <v>61</v>
      </c>
      <c r="E1310" s="663"/>
      <c r="F1310" s="678" t="s">
        <v>62</v>
      </c>
      <c r="G1310" s="678"/>
      <c r="H1310" s="663" t="s">
        <v>5</v>
      </c>
      <c r="I1310" s="663"/>
      <c r="J1310" s="64"/>
      <c r="K1310" s="74"/>
    </row>
    <row r="1311" spans="1:12" ht="18" x14ac:dyDescent="0.35">
      <c r="A1311" s="649" t="s">
        <v>77</v>
      </c>
      <c r="B1311" s="649"/>
      <c r="C1311" s="8" t="s">
        <v>81</v>
      </c>
      <c r="D1311" s="649" t="s">
        <v>104</v>
      </c>
      <c r="E1311" s="649"/>
      <c r="F1311" s="650" t="s">
        <v>71</v>
      </c>
      <c r="G1311" s="650"/>
      <c r="H1311" s="649" t="s">
        <v>53</v>
      </c>
      <c r="I1311" s="649"/>
      <c r="J1311" s="64" t="s">
        <v>138</v>
      </c>
      <c r="K1311" s="74"/>
    </row>
    <row r="1312" spans="1:12" ht="15.6" x14ac:dyDescent="0.3">
      <c r="A1312" s="649" t="s">
        <v>78</v>
      </c>
      <c r="B1312" s="649"/>
      <c r="C1312" s="8" t="s">
        <v>91</v>
      </c>
      <c r="D1312" s="649" t="s">
        <v>69</v>
      </c>
      <c r="E1312" s="649"/>
      <c r="F1312" s="650" t="s">
        <v>70</v>
      </c>
      <c r="G1312" s="650"/>
      <c r="H1312" s="649" t="s">
        <v>54</v>
      </c>
      <c r="I1312" s="649"/>
      <c r="J1312" s="64" t="s">
        <v>2794</v>
      </c>
      <c r="K1312" s="74"/>
    </row>
    <row r="1313" spans="1:11" ht="18" x14ac:dyDescent="0.3">
      <c r="A1313" s="933" t="s">
        <v>14</v>
      </c>
      <c r="B1313" s="933"/>
      <c r="C1313" s="933"/>
      <c r="D1313" s="933"/>
      <c r="E1313" s="933"/>
      <c r="F1313" s="933"/>
      <c r="G1313" s="933"/>
      <c r="H1313" s="933"/>
      <c r="I1313" s="933"/>
      <c r="J1313" s="958"/>
      <c r="K1313" s="74"/>
    </row>
    <row r="1314" spans="1:11" ht="31.2" x14ac:dyDescent="0.3">
      <c r="A1314" s="96" t="s">
        <v>5</v>
      </c>
      <c r="B1314" s="96" t="s">
        <v>15</v>
      </c>
      <c r="C1314" s="96" t="s">
        <v>16</v>
      </c>
      <c r="D1314" s="83" t="s">
        <v>19</v>
      </c>
      <c r="E1314" s="83" t="s">
        <v>20</v>
      </c>
      <c r="F1314" s="83" t="s">
        <v>21</v>
      </c>
      <c r="G1314" s="83" t="s">
        <v>22</v>
      </c>
      <c r="H1314" s="83" t="s">
        <v>23</v>
      </c>
      <c r="I1314" s="83" t="s">
        <v>24</v>
      </c>
      <c r="J1314" s="325" t="s">
        <v>18</v>
      </c>
      <c r="K1314" s="74"/>
    </row>
    <row r="1315" spans="1:11" ht="15" customHeight="1" x14ac:dyDescent="0.3">
      <c r="A1315" s="669">
        <v>1</v>
      </c>
      <c r="B1315" s="663" t="s">
        <v>25</v>
      </c>
      <c r="C1315" s="85" t="s">
        <v>97</v>
      </c>
      <c r="D1315" s="639" t="s">
        <v>26</v>
      </c>
      <c r="E1315" s="639" t="s">
        <v>26</v>
      </c>
      <c r="F1315" s="639" t="s">
        <v>26</v>
      </c>
      <c r="G1315" s="639" t="s">
        <v>26</v>
      </c>
      <c r="H1315" s="741" t="s">
        <v>27</v>
      </c>
      <c r="I1315" s="639" t="s">
        <v>26</v>
      </c>
      <c r="J1315" s="841"/>
      <c r="K1315" s="74"/>
    </row>
    <row r="1316" spans="1:11" ht="15" customHeight="1" x14ac:dyDescent="0.3">
      <c r="A1316" s="669"/>
      <c r="B1316" s="663"/>
      <c r="C1316" s="85" t="s">
        <v>28</v>
      </c>
      <c r="D1316" s="639"/>
      <c r="E1316" s="639"/>
      <c r="F1316" s="639"/>
      <c r="G1316" s="639"/>
      <c r="H1316" s="741"/>
      <c r="I1316" s="639"/>
      <c r="J1316" s="841"/>
      <c r="K1316" s="74"/>
    </row>
    <row r="1317" spans="1:11" ht="15" customHeight="1" x14ac:dyDescent="0.3">
      <c r="A1317" s="669"/>
      <c r="B1317" s="663"/>
      <c r="C1317" s="85" t="s">
        <v>29</v>
      </c>
      <c r="D1317" s="639"/>
      <c r="E1317" s="639"/>
      <c r="F1317" s="639"/>
      <c r="G1317" s="639"/>
      <c r="H1317" s="741"/>
      <c r="I1317" s="639"/>
      <c r="J1317" s="841"/>
      <c r="K1317" s="74"/>
    </row>
    <row r="1318" spans="1:11" ht="15.75" customHeight="1" x14ac:dyDescent="0.3">
      <c r="A1318" s="669"/>
      <c r="B1318" s="663"/>
      <c r="C1318" s="85" t="s">
        <v>30</v>
      </c>
      <c r="D1318" s="639"/>
      <c r="E1318" s="639"/>
      <c r="F1318" s="639"/>
      <c r="G1318" s="639"/>
      <c r="H1318" s="741"/>
      <c r="I1318" s="639"/>
      <c r="J1318" s="841"/>
      <c r="K1318" s="74"/>
    </row>
    <row r="1319" spans="1:11" ht="15" customHeight="1" x14ac:dyDescent="0.3">
      <c r="A1319" s="669">
        <v>2</v>
      </c>
      <c r="B1319" s="663" t="s">
        <v>31</v>
      </c>
      <c r="C1319" s="85" t="s">
        <v>32</v>
      </c>
      <c r="D1319" s="730" t="s">
        <v>26</v>
      </c>
      <c r="E1319" s="639" t="s">
        <v>26</v>
      </c>
      <c r="F1319" s="639" t="s">
        <v>26</v>
      </c>
      <c r="G1319" s="639" t="s">
        <v>26</v>
      </c>
      <c r="H1319" s="741" t="s">
        <v>27</v>
      </c>
      <c r="I1319" s="639" t="s">
        <v>26</v>
      </c>
      <c r="J1319" s="841"/>
      <c r="K1319" s="74"/>
    </row>
    <row r="1320" spans="1:11" ht="15.75" customHeight="1" x14ac:dyDescent="0.3">
      <c r="A1320" s="669"/>
      <c r="B1320" s="663"/>
      <c r="C1320" s="85" t="s">
        <v>90</v>
      </c>
      <c r="D1320" s="730"/>
      <c r="E1320" s="639"/>
      <c r="F1320" s="639"/>
      <c r="G1320" s="639"/>
      <c r="H1320" s="741"/>
      <c r="I1320" s="639"/>
      <c r="J1320" s="841"/>
      <c r="K1320" s="74"/>
    </row>
    <row r="1321" spans="1:11" ht="15" customHeight="1" x14ac:dyDescent="0.3">
      <c r="A1321" s="669">
        <v>3</v>
      </c>
      <c r="B1321" s="663" t="s">
        <v>33</v>
      </c>
      <c r="C1321" s="85" t="s">
        <v>96</v>
      </c>
      <c r="D1321" s="639" t="s">
        <v>26</v>
      </c>
      <c r="E1321" s="639" t="s">
        <v>26</v>
      </c>
      <c r="F1321" s="639" t="s">
        <v>26</v>
      </c>
      <c r="G1321" s="639" t="s">
        <v>26</v>
      </c>
      <c r="H1321" s="640" t="s">
        <v>27</v>
      </c>
      <c r="I1321" s="639" t="s">
        <v>26</v>
      </c>
      <c r="J1321" s="841"/>
      <c r="K1321" s="74"/>
    </row>
    <row r="1322" spans="1:11" ht="15.75" customHeight="1" x14ac:dyDescent="0.3">
      <c r="A1322" s="669"/>
      <c r="B1322" s="663"/>
      <c r="C1322" s="85" t="s">
        <v>98</v>
      </c>
      <c r="D1322" s="639"/>
      <c r="E1322" s="639"/>
      <c r="F1322" s="639"/>
      <c r="G1322" s="639"/>
      <c r="H1322" s="640"/>
      <c r="I1322" s="639"/>
      <c r="J1322" s="841"/>
      <c r="K1322" s="74"/>
    </row>
    <row r="1323" spans="1:11" ht="15" customHeight="1" x14ac:dyDescent="0.3">
      <c r="A1323" s="669">
        <v>4</v>
      </c>
      <c r="B1323" s="663" t="s">
        <v>34</v>
      </c>
      <c r="C1323" s="85" t="s">
        <v>99</v>
      </c>
      <c r="D1323" s="639" t="s">
        <v>26</v>
      </c>
      <c r="E1323" s="639" t="s">
        <v>26</v>
      </c>
      <c r="F1323" s="639" t="s">
        <v>26</v>
      </c>
      <c r="G1323" s="639" t="s">
        <v>26</v>
      </c>
      <c r="H1323" s="639" t="s">
        <v>26</v>
      </c>
      <c r="I1323" s="639" t="s">
        <v>26</v>
      </c>
      <c r="J1323" s="841"/>
      <c r="K1323" s="74"/>
    </row>
    <row r="1324" spans="1:11" ht="15.75" customHeight="1" x14ac:dyDescent="0.3">
      <c r="A1324" s="669"/>
      <c r="B1324" s="663"/>
      <c r="C1324" s="85" t="s">
        <v>90</v>
      </c>
      <c r="D1324" s="639"/>
      <c r="E1324" s="639"/>
      <c r="F1324" s="639"/>
      <c r="G1324" s="639"/>
      <c r="H1324" s="639"/>
      <c r="I1324" s="639"/>
      <c r="J1324" s="841"/>
      <c r="K1324" s="74"/>
    </row>
    <row r="1325" spans="1:11" ht="16.5" customHeight="1" x14ac:dyDescent="0.3">
      <c r="A1325" s="83">
        <v>5</v>
      </c>
      <c r="B1325" s="84" t="s">
        <v>35</v>
      </c>
      <c r="C1325" s="85" t="s">
        <v>100</v>
      </c>
      <c r="D1325" s="47" t="s">
        <v>26</v>
      </c>
      <c r="E1325" s="47" t="s">
        <v>26</v>
      </c>
      <c r="F1325" s="47" t="s">
        <v>26</v>
      </c>
      <c r="G1325" s="47" t="s">
        <v>26</v>
      </c>
      <c r="H1325" s="80" t="s">
        <v>27</v>
      </c>
      <c r="I1325" s="47" t="s">
        <v>26</v>
      </c>
      <c r="J1325" s="171"/>
      <c r="K1325" s="74"/>
    </row>
    <row r="1326" spans="1:11" ht="15" customHeight="1" x14ac:dyDescent="0.3">
      <c r="A1326" s="669">
        <v>6</v>
      </c>
      <c r="B1326" s="663" t="s">
        <v>36</v>
      </c>
      <c r="C1326" s="85" t="s">
        <v>89</v>
      </c>
      <c r="D1326" s="639" t="s">
        <v>26</v>
      </c>
      <c r="E1326" s="639" t="s">
        <v>26</v>
      </c>
      <c r="F1326" s="639" t="s">
        <v>26</v>
      </c>
      <c r="G1326" s="639" t="s">
        <v>26</v>
      </c>
      <c r="H1326" s="640" t="s">
        <v>27</v>
      </c>
      <c r="I1326" s="639" t="s">
        <v>26</v>
      </c>
      <c r="J1326" s="841"/>
      <c r="K1326" s="74"/>
    </row>
    <row r="1327" spans="1:11" ht="15" customHeight="1" x14ac:dyDescent="0.3">
      <c r="A1327" s="669"/>
      <c r="B1327" s="663"/>
      <c r="C1327" s="85" t="s">
        <v>37</v>
      </c>
      <c r="D1327" s="639"/>
      <c r="E1327" s="639"/>
      <c r="F1327" s="639"/>
      <c r="G1327" s="639"/>
      <c r="H1327" s="640"/>
      <c r="I1327" s="639"/>
      <c r="J1327" s="841"/>
      <c r="K1327" s="74"/>
    </row>
    <row r="1328" spans="1:11" ht="15.75" customHeight="1" x14ac:dyDescent="0.3">
      <c r="A1328" s="669"/>
      <c r="B1328" s="663"/>
      <c r="C1328" s="85" t="s">
        <v>101</v>
      </c>
      <c r="D1328" s="639"/>
      <c r="E1328" s="639"/>
      <c r="F1328" s="639"/>
      <c r="G1328" s="639"/>
      <c r="H1328" s="640"/>
      <c r="I1328" s="639"/>
      <c r="J1328" s="841"/>
      <c r="K1328" s="74"/>
    </row>
    <row r="1329" spans="1:11" x14ac:dyDescent="0.3">
      <c r="A1329" s="669">
        <v>7</v>
      </c>
      <c r="B1329" s="663" t="s">
        <v>38</v>
      </c>
      <c r="C1329" s="29" t="s">
        <v>39</v>
      </c>
      <c r="D1329" s="639" t="s">
        <v>26</v>
      </c>
      <c r="E1329" s="639" t="s">
        <v>26</v>
      </c>
      <c r="F1329" s="639" t="s">
        <v>26</v>
      </c>
      <c r="G1329" s="639" t="s">
        <v>26</v>
      </c>
      <c r="H1329" s="640" t="s">
        <v>27</v>
      </c>
      <c r="I1329" s="639" t="s">
        <v>26</v>
      </c>
      <c r="J1329" s="841"/>
      <c r="K1329" s="74"/>
    </row>
    <row r="1330" spans="1:11" x14ac:dyDescent="0.3">
      <c r="A1330" s="669"/>
      <c r="B1330" s="663"/>
      <c r="C1330" s="29" t="s">
        <v>40</v>
      </c>
      <c r="D1330" s="639"/>
      <c r="E1330" s="639"/>
      <c r="F1330" s="639"/>
      <c r="G1330" s="639"/>
      <c r="H1330" s="640"/>
      <c r="I1330" s="639"/>
      <c r="J1330" s="841"/>
      <c r="K1330" s="74"/>
    </row>
    <row r="1331" spans="1:11" ht="16.5" customHeight="1" x14ac:dyDescent="0.3">
      <c r="A1331" s="83">
        <v>8</v>
      </c>
      <c r="B1331" s="84" t="s">
        <v>105</v>
      </c>
      <c r="C1331" s="85" t="s">
        <v>102</v>
      </c>
      <c r="D1331" s="47"/>
      <c r="E1331" s="47"/>
      <c r="F1331" s="47"/>
      <c r="G1331" s="47"/>
      <c r="H1331" s="80"/>
      <c r="I1331" s="47"/>
      <c r="J1331" s="171"/>
      <c r="K1331" s="74"/>
    </row>
    <row r="1332" spans="1:11" ht="15" customHeight="1" x14ac:dyDescent="0.3">
      <c r="A1332" s="669">
        <v>9</v>
      </c>
      <c r="B1332" s="663" t="s">
        <v>41</v>
      </c>
      <c r="C1332" s="85" t="s">
        <v>103</v>
      </c>
      <c r="D1332" s="640" t="s">
        <v>27</v>
      </c>
      <c r="E1332" s="639" t="s">
        <v>26</v>
      </c>
      <c r="F1332" s="639" t="s">
        <v>26</v>
      </c>
      <c r="G1332" s="639" t="s">
        <v>26</v>
      </c>
      <c r="H1332" s="639" t="s">
        <v>26</v>
      </c>
      <c r="I1332" s="639" t="s">
        <v>26</v>
      </c>
      <c r="J1332" s="841"/>
      <c r="K1332" s="74"/>
    </row>
    <row r="1333" spans="1:11" ht="15.75" customHeight="1" x14ac:dyDescent="0.3">
      <c r="A1333" s="669"/>
      <c r="B1333" s="663"/>
      <c r="C1333" s="85" t="s">
        <v>88</v>
      </c>
      <c r="D1333" s="640"/>
      <c r="E1333" s="639"/>
      <c r="F1333" s="639"/>
      <c r="G1333" s="639"/>
      <c r="H1333" s="639"/>
      <c r="I1333" s="639"/>
      <c r="J1333" s="841"/>
      <c r="K1333" s="74"/>
    </row>
    <row r="1334" spans="1:11" ht="17.399999999999999" x14ac:dyDescent="0.3">
      <c r="A1334" s="744" t="s">
        <v>42</v>
      </c>
      <c r="B1334" s="744"/>
      <c r="C1334" s="744"/>
      <c r="D1334" s="744"/>
      <c r="E1334" s="744"/>
      <c r="F1334" s="744"/>
      <c r="G1334" s="744"/>
      <c r="H1334" s="744"/>
      <c r="I1334" s="744"/>
      <c r="J1334" s="961"/>
      <c r="K1334" s="74"/>
    </row>
    <row r="1335" spans="1:11" ht="41.4" x14ac:dyDescent="0.3">
      <c r="A1335" s="39" t="s">
        <v>43</v>
      </c>
      <c r="B1335" s="81" t="s">
        <v>106</v>
      </c>
      <c r="C1335" s="39" t="s">
        <v>44</v>
      </c>
      <c r="D1335" s="745" t="s">
        <v>45</v>
      </c>
      <c r="E1335" s="745"/>
      <c r="F1335" s="81" t="s">
        <v>46</v>
      </c>
      <c r="G1335" s="81" t="s">
        <v>47</v>
      </c>
      <c r="H1335" s="89" t="s">
        <v>531</v>
      </c>
      <c r="I1335" s="81" t="s">
        <v>2031</v>
      </c>
      <c r="J1335" s="128" t="s">
        <v>18</v>
      </c>
      <c r="K1335" s="74"/>
    </row>
    <row r="1336" spans="1:11" ht="36.75" customHeight="1" x14ac:dyDescent="0.3">
      <c r="A1336" s="40" t="s">
        <v>49</v>
      </c>
      <c r="B1336" s="295" t="s">
        <v>3191</v>
      </c>
      <c r="C1336" s="98" t="s">
        <v>3070</v>
      </c>
      <c r="D1336" s="665" t="s">
        <v>2864</v>
      </c>
      <c r="E1336" s="665"/>
      <c r="F1336" s="94"/>
      <c r="G1336" s="70"/>
      <c r="H1336" s="70" t="s">
        <v>52</v>
      </c>
      <c r="I1336" s="47" t="s">
        <v>1207</v>
      </c>
      <c r="J1336" s="327"/>
      <c r="K1336" s="74"/>
    </row>
    <row r="1337" spans="1:11" ht="37.5" customHeight="1" x14ac:dyDescent="0.3">
      <c r="A1337" s="40" t="s">
        <v>49</v>
      </c>
      <c r="B1337" s="295" t="s">
        <v>3192</v>
      </c>
      <c r="C1337" s="98" t="s">
        <v>3070</v>
      </c>
      <c r="D1337" s="665" t="s">
        <v>2864</v>
      </c>
      <c r="E1337" s="665"/>
      <c r="F1337" s="94"/>
      <c r="G1337" s="70"/>
      <c r="H1337" s="70" t="s">
        <v>52</v>
      </c>
      <c r="I1337" s="47" t="s">
        <v>1207</v>
      </c>
      <c r="J1337" s="327"/>
      <c r="K1337" s="74"/>
    </row>
    <row r="1338" spans="1:11" ht="48.75" customHeight="1" x14ac:dyDescent="0.3">
      <c r="A1338" s="40" t="s">
        <v>49</v>
      </c>
      <c r="B1338" s="295">
        <v>45441</v>
      </c>
      <c r="C1338" s="98" t="s">
        <v>3070</v>
      </c>
      <c r="D1338" s="665" t="s">
        <v>2864</v>
      </c>
      <c r="E1338" s="665"/>
      <c r="F1338" s="47">
        <v>100</v>
      </c>
      <c r="G1338" s="47" t="s">
        <v>752</v>
      </c>
      <c r="H1338" s="47" t="s">
        <v>1213</v>
      </c>
      <c r="I1338" s="47" t="s">
        <v>1207</v>
      </c>
      <c r="J1338" s="171"/>
      <c r="K1338" s="74"/>
    </row>
    <row r="1339" spans="1:11" ht="70.5" customHeight="1" x14ac:dyDescent="0.3">
      <c r="A1339" s="40" t="s">
        <v>49</v>
      </c>
      <c r="B1339" s="107">
        <v>45782</v>
      </c>
      <c r="C1339" s="95" t="s">
        <v>3127</v>
      </c>
      <c r="D1339" s="665" t="s">
        <v>3128</v>
      </c>
      <c r="E1339" s="665"/>
      <c r="F1339" s="127">
        <v>100</v>
      </c>
      <c r="G1339" s="47" t="s">
        <v>897</v>
      </c>
      <c r="H1339" s="47" t="s">
        <v>3129</v>
      </c>
      <c r="I1339" s="47" t="s">
        <v>3130</v>
      </c>
      <c r="J1339" s="328"/>
      <c r="K1339" s="74"/>
    </row>
    <row r="1340" spans="1:11" ht="47.25" customHeight="1" x14ac:dyDescent="0.3">
      <c r="A1340" s="82" t="s">
        <v>49</v>
      </c>
      <c r="B1340" s="295">
        <v>46195</v>
      </c>
      <c r="C1340" s="98" t="s">
        <v>5590</v>
      </c>
      <c r="D1340" s="665" t="s">
        <v>5563</v>
      </c>
      <c r="E1340" s="665"/>
      <c r="F1340" s="47">
        <v>500</v>
      </c>
      <c r="G1340" s="47" t="s">
        <v>752</v>
      </c>
      <c r="H1340" s="47" t="s">
        <v>5588</v>
      </c>
      <c r="I1340" s="47" t="s">
        <v>5587</v>
      </c>
      <c r="J1340" s="328"/>
      <c r="K1340" s="74"/>
    </row>
    <row r="1341" spans="1:11" ht="15.6" x14ac:dyDescent="0.3">
      <c r="A1341" s="40"/>
      <c r="B1341" s="47"/>
      <c r="C1341" s="40"/>
      <c r="D1341" s="705"/>
      <c r="E1341" s="705"/>
      <c r="F1341" s="40"/>
      <c r="G1341" s="47"/>
      <c r="H1341" s="47"/>
      <c r="I1341" s="47"/>
      <c r="J1341" s="328"/>
      <c r="K1341" s="74"/>
    </row>
    <row r="1342" spans="1:11" ht="15.6" x14ac:dyDescent="0.3">
      <c r="A1342" s="40"/>
      <c r="B1342" s="47"/>
      <c r="C1342" s="40"/>
      <c r="D1342" s="705"/>
      <c r="E1342" s="705"/>
      <c r="F1342" s="40"/>
      <c r="G1342" s="47"/>
      <c r="H1342" s="47"/>
      <c r="I1342" s="47"/>
      <c r="J1342" s="328"/>
      <c r="K1342" s="74"/>
    </row>
    <row r="1343" spans="1:11" ht="15.6" x14ac:dyDescent="0.3">
      <c r="A1343" s="22"/>
      <c r="B1343" s="4"/>
      <c r="C1343" s="4"/>
      <c r="D1343" s="4"/>
      <c r="E1343" s="4"/>
      <c r="F1343" s="4"/>
      <c r="G1343" s="4"/>
      <c r="H1343" s="4"/>
      <c r="I1343" s="4"/>
      <c r="J1343" s="321"/>
      <c r="K1343" s="74"/>
    </row>
    <row r="1344" spans="1:11" ht="15.6" x14ac:dyDescent="0.3">
      <c r="A1344" s="22"/>
      <c r="B1344" s="4"/>
      <c r="C1344" s="4"/>
      <c r="D1344" s="4"/>
      <c r="E1344" s="4"/>
      <c r="F1344" s="4"/>
      <c r="G1344" s="4"/>
      <c r="H1344" s="4"/>
      <c r="I1344" s="4"/>
      <c r="J1344" s="321"/>
      <c r="K1344" s="74"/>
    </row>
    <row r="1345" spans="1:12" ht="15.6" x14ac:dyDescent="0.3">
      <c r="A1345" s="688"/>
      <c r="B1345" s="689"/>
      <c r="C1345" s="689"/>
      <c r="D1345" s="689"/>
      <c r="E1345" s="689"/>
      <c r="F1345" s="689"/>
      <c r="G1345" s="4"/>
      <c r="H1345" s="4"/>
      <c r="I1345" s="4"/>
      <c r="J1345" s="321"/>
      <c r="K1345" s="74"/>
    </row>
    <row r="1346" spans="1:12" x14ac:dyDescent="0.3">
      <c r="A1346" s="24"/>
      <c r="K1346" s="74"/>
    </row>
    <row r="1347" spans="1:12" x14ac:dyDescent="0.3">
      <c r="A1347" s="24"/>
      <c r="K1347" s="74"/>
    </row>
    <row r="1348" spans="1:12" ht="15" thickBot="1" x14ac:dyDescent="0.35">
      <c r="A1348" s="690" t="s">
        <v>92</v>
      </c>
      <c r="B1348" s="691"/>
      <c r="C1348" s="27" t="s">
        <v>93</v>
      </c>
      <c r="D1348" s="26"/>
      <c r="E1348" s="691" t="s">
        <v>94</v>
      </c>
      <c r="F1348" s="691"/>
      <c r="G1348" s="691"/>
      <c r="H1348" s="26"/>
      <c r="I1348" s="691" t="s">
        <v>95</v>
      </c>
      <c r="J1348" s="691"/>
      <c r="K1348" s="74"/>
    </row>
    <row r="1349" spans="1:12" x14ac:dyDescent="0.3">
      <c r="A1349" s="53"/>
      <c r="B1349" s="53"/>
      <c r="C1349" s="53"/>
      <c r="E1349" s="53"/>
      <c r="F1349" s="53"/>
      <c r="G1349" s="53"/>
      <c r="I1349" s="53"/>
      <c r="J1349" s="53"/>
      <c r="K1349" s="74"/>
    </row>
    <row r="1350" spans="1:12" x14ac:dyDescent="0.3">
      <c r="A1350" s="53"/>
      <c r="B1350" s="53"/>
      <c r="C1350" s="53"/>
      <c r="E1350" s="53"/>
      <c r="F1350" s="53"/>
      <c r="G1350" s="53"/>
      <c r="I1350" s="53"/>
      <c r="J1350" s="53"/>
      <c r="K1350" s="74"/>
    </row>
    <row r="1351" spans="1:12" x14ac:dyDescent="0.3">
      <c r="A1351" s="53"/>
      <c r="B1351" s="53"/>
      <c r="C1351" s="53"/>
      <c r="E1351" s="53"/>
      <c r="F1351" s="53"/>
      <c r="G1351" s="53"/>
      <c r="I1351" s="53"/>
      <c r="J1351" s="53"/>
      <c r="K1351" s="74"/>
    </row>
    <row r="1352" spans="1:12" x14ac:dyDescent="0.3">
      <c r="K1352" s="74"/>
    </row>
    <row r="1353" spans="1:12" x14ac:dyDescent="0.3">
      <c r="K1353" s="74"/>
    </row>
    <row r="1354" spans="1:12" ht="18" x14ac:dyDescent="0.3">
      <c r="A1354" s="932" t="s">
        <v>0</v>
      </c>
      <c r="B1354" s="932"/>
      <c r="C1354" s="932"/>
      <c r="D1354" s="932"/>
      <c r="E1354" s="932"/>
      <c r="F1354" s="932"/>
      <c r="G1354" s="932"/>
      <c r="H1354" s="932"/>
      <c r="I1354" s="932"/>
      <c r="J1354" s="965"/>
      <c r="K1354" s="74">
        <v>26</v>
      </c>
      <c r="L1354" s="592"/>
    </row>
    <row r="1355" spans="1:12" ht="16.8" x14ac:dyDescent="0.3">
      <c r="A1355" s="722" t="s">
        <v>82</v>
      </c>
      <c r="B1355" s="722"/>
      <c r="C1355" s="722"/>
      <c r="D1355" s="723" t="s">
        <v>83</v>
      </c>
      <c r="E1355" s="723"/>
      <c r="F1355" s="723"/>
      <c r="G1355" s="723"/>
      <c r="H1355" s="723"/>
      <c r="I1355" s="723"/>
      <c r="J1355" s="1018"/>
      <c r="K1355" s="74"/>
    </row>
    <row r="1356" spans="1:12" ht="17.25" customHeight="1" x14ac:dyDescent="0.35">
      <c r="A1356" s="694" t="s">
        <v>85</v>
      </c>
      <c r="B1356" s="694"/>
      <c r="C1356" s="694"/>
      <c r="D1356" s="694" t="s">
        <v>3203</v>
      </c>
      <c r="E1356" s="694"/>
      <c r="F1356" s="694"/>
      <c r="G1356" s="694"/>
      <c r="H1356" s="694"/>
      <c r="I1356" s="694"/>
      <c r="J1356" s="1017"/>
      <c r="K1356" s="74"/>
    </row>
    <row r="1357" spans="1:12" ht="16.8" x14ac:dyDescent="0.35">
      <c r="A1357" s="694" t="s">
        <v>84</v>
      </c>
      <c r="B1357" s="694"/>
      <c r="C1357" s="694"/>
      <c r="D1357" s="694" t="s">
        <v>5683</v>
      </c>
      <c r="E1357" s="694"/>
      <c r="F1357" s="694"/>
      <c r="G1357" s="694"/>
      <c r="H1357" s="694"/>
      <c r="I1357" s="694"/>
      <c r="J1357" s="1017"/>
      <c r="K1357" s="74"/>
    </row>
    <row r="1358" spans="1:12" ht="16.8" x14ac:dyDescent="0.35">
      <c r="A1358" s="694" t="s">
        <v>1</v>
      </c>
      <c r="B1358" s="694"/>
      <c r="C1358" s="694"/>
      <c r="D1358" s="694">
        <v>2015</v>
      </c>
      <c r="E1358" s="694"/>
      <c r="F1358" s="694"/>
      <c r="G1358" s="694"/>
      <c r="H1358" s="694"/>
      <c r="I1358" s="694"/>
      <c r="J1358" s="1017"/>
      <c r="K1358" s="74"/>
    </row>
    <row r="1359" spans="1:12" ht="18" x14ac:dyDescent="0.3">
      <c r="A1359" s="934" t="s">
        <v>2</v>
      </c>
      <c r="B1359" s="934"/>
      <c r="C1359" s="934"/>
      <c r="D1359" s="934"/>
      <c r="E1359" s="934"/>
      <c r="F1359" s="934"/>
      <c r="G1359" s="934"/>
      <c r="H1359" s="934"/>
      <c r="I1359" s="934"/>
      <c r="J1359" s="968"/>
      <c r="K1359" s="74"/>
    </row>
    <row r="1360" spans="1:12" ht="15.6" x14ac:dyDescent="0.3">
      <c r="A1360" s="663" t="s">
        <v>3</v>
      </c>
      <c r="B1360" s="663"/>
      <c r="C1360" s="82" t="s">
        <v>4</v>
      </c>
      <c r="D1360" s="663" t="s">
        <v>5</v>
      </c>
      <c r="E1360" s="663"/>
      <c r="F1360" s="678" t="s">
        <v>3206</v>
      </c>
      <c r="G1360" s="678"/>
      <c r="H1360" s="935" t="s">
        <v>72</v>
      </c>
      <c r="I1360" s="935"/>
      <c r="J1360" s="329" t="s">
        <v>73</v>
      </c>
      <c r="K1360" s="74"/>
    </row>
    <row r="1361" spans="1:11" ht="15.6" x14ac:dyDescent="0.3">
      <c r="A1361" s="663" t="s">
        <v>6</v>
      </c>
      <c r="B1361" s="663"/>
      <c r="C1361" s="40" t="s">
        <v>3132</v>
      </c>
      <c r="D1361" s="663" t="s">
        <v>2789</v>
      </c>
      <c r="E1361" s="663"/>
      <c r="F1361" s="678">
        <v>2014</v>
      </c>
      <c r="G1361" s="678"/>
      <c r="H1361" s="649" t="s">
        <v>74</v>
      </c>
      <c r="I1361" s="649"/>
      <c r="J1361" s="324" t="s">
        <v>10</v>
      </c>
      <c r="K1361" s="74"/>
    </row>
    <row r="1362" spans="1:11" ht="15.6" x14ac:dyDescent="0.3">
      <c r="A1362" s="649" t="s">
        <v>8</v>
      </c>
      <c r="B1362" s="649"/>
      <c r="C1362" s="69" t="s">
        <v>3133</v>
      </c>
      <c r="D1362" s="663" t="s">
        <v>9</v>
      </c>
      <c r="E1362" s="663"/>
      <c r="F1362" s="678">
        <v>450</v>
      </c>
      <c r="G1362" s="678"/>
      <c r="H1362" s="649" t="s">
        <v>75</v>
      </c>
      <c r="I1362" s="649"/>
      <c r="J1362" s="324" t="s">
        <v>76</v>
      </c>
      <c r="K1362" s="74"/>
    </row>
    <row r="1363" spans="1:11" ht="15.6" x14ac:dyDescent="0.3">
      <c r="A1363" s="649" t="s">
        <v>64</v>
      </c>
      <c r="B1363" s="649"/>
      <c r="C1363" s="69" t="s">
        <v>167</v>
      </c>
      <c r="D1363" s="663" t="s">
        <v>55</v>
      </c>
      <c r="E1363" s="663"/>
      <c r="F1363" s="678" t="s">
        <v>2044</v>
      </c>
      <c r="G1363" s="678"/>
      <c r="H1363" s="663" t="s">
        <v>56</v>
      </c>
      <c r="I1363" s="663"/>
      <c r="J1363" s="5" t="s">
        <v>3126</v>
      </c>
      <c r="K1363" s="74"/>
    </row>
    <row r="1364" spans="1:11" ht="15.6" x14ac:dyDescent="0.3">
      <c r="A1364" s="663" t="s">
        <v>11</v>
      </c>
      <c r="B1364" s="663"/>
      <c r="C1364" s="40" t="s">
        <v>119</v>
      </c>
      <c r="D1364" s="663" t="s">
        <v>12</v>
      </c>
      <c r="E1364" s="663"/>
      <c r="F1364" s="678" t="s">
        <v>13</v>
      </c>
      <c r="G1364" s="678"/>
      <c r="H1364" s="663" t="s">
        <v>6</v>
      </c>
      <c r="I1364" s="663"/>
      <c r="J1364" s="5" t="s">
        <v>201</v>
      </c>
      <c r="K1364" s="74"/>
    </row>
    <row r="1365" spans="1:11" ht="15.6" x14ac:dyDescent="0.3">
      <c r="A1365" s="649" t="s">
        <v>79</v>
      </c>
      <c r="B1365" s="649"/>
      <c r="C1365" s="8" t="s">
        <v>80</v>
      </c>
      <c r="D1365" s="663" t="s">
        <v>61</v>
      </c>
      <c r="E1365" s="663"/>
      <c r="F1365" s="678" t="s">
        <v>62</v>
      </c>
      <c r="G1365" s="678"/>
      <c r="H1365" s="663" t="s">
        <v>5</v>
      </c>
      <c r="I1365" s="663"/>
      <c r="J1365" s="64"/>
      <c r="K1365" s="74"/>
    </row>
    <row r="1366" spans="1:11" ht="18" x14ac:dyDescent="0.35">
      <c r="A1366" s="649" t="s">
        <v>77</v>
      </c>
      <c r="B1366" s="649"/>
      <c r="C1366" s="8" t="s">
        <v>81</v>
      </c>
      <c r="D1366" s="649" t="s">
        <v>104</v>
      </c>
      <c r="E1366" s="649"/>
      <c r="F1366" s="650" t="s">
        <v>71</v>
      </c>
      <c r="G1366" s="650"/>
      <c r="H1366" s="649" t="s">
        <v>53</v>
      </c>
      <c r="I1366" s="649"/>
      <c r="J1366" s="64" t="s">
        <v>138</v>
      </c>
      <c r="K1366" s="74"/>
    </row>
    <row r="1367" spans="1:11" ht="15.6" x14ac:dyDescent="0.3">
      <c r="A1367" s="649" t="s">
        <v>78</v>
      </c>
      <c r="B1367" s="649"/>
      <c r="C1367" s="8" t="s">
        <v>91</v>
      </c>
      <c r="D1367" s="649" t="s">
        <v>69</v>
      </c>
      <c r="E1367" s="649"/>
      <c r="F1367" s="650" t="s">
        <v>70</v>
      </c>
      <c r="G1367" s="650"/>
      <c r="H1367" s="649" t="s">
        <v>54</v>
      </c>
      <c r="I1367" s="649"/>
      <c r="J1367" s="64" t="s">
        <v>2794</v>
      </c>
      <c r="K1367" s="74"/>
    </row>
    <row r="1368" spans="1:11" ht="18" x14ac:dyDescent="0.3">
      <c r="A1368" s="933" t="s">
        <v>14</v>
      </c>
      <c r="B1368" s="933"/>
      <c r="C1368" s="933"/>
      <c r="D1368" s="933"/>
      <c r="E1368" s="933"/>
      <c r="F1368" s="933"/>
      <c r="G1368" s="933"/>
      <c r="H1368" s="933"/>
      <c r="I1368" s="933"/>
      <c r="J1368" s="958"/>
      <c r="K1368" s="74"/>
    </row>
    <row r="1369" spans="1:11" ht="31.2" x14ac:dyDescent="0.3">
      <c r="A1369" s="96" t="s">
        <v>5</v>
      </c>
      <c r="B1369" s="96" t="s">
        <v>15</v>
      </c>
      <c r="C1369" s="96" t="s">
        <v>16</v>
      </c>
      <c r="D1369" s="83" t="s">
        <v>19</v>
      </c>
      <c r="E1369" s="83" t="s">
        <v>20</v>
      </c>
      <c r="F1369" s="83" t="s">
        <v>21</v>
      </c>
      <c r="G1369" s="83" t="s">
        <v>22</v>
      </c>
      <c r="H1369" s="83" t="s">
        <v>23</v>
      </c>
      <c r="I1369" s="83" t="s">
        <v>24</v>
      </c>
      <c r="J1369" s="325" t="s">
        <v>18</v>
      </c>
      <c r="K1369" s="74"/>
    </row>
    <row r="1370" spans="1:11" ht="15" customHeight="1" x14ac:dyDescent="0.3">
      <c r="A1370" s="669">
        <v>1</v>
      </c>
      <c r="B1370" s="663" t="s">
        <v>25</v>
      </c>
      <c r="C1370" s="85" t="s">
        <v>97</v>
      </c>
      <c r="D1370" s="639" t="s">
        <v>26</v>
      </c>
      <c r="E1370" s="639" t="s">
        <v>26</v>
      </c>
      <c r="F1370" s="639" t="s">
        <v>26</v>
      </c>
      <c r="G1370" s="639" t="s">
        <v>26</v>
      </c>
      <c r="H1370" s="741" t="s">
        <v>27</v>
      </c>
      <c r="I1370" s="639" t="s">
        <v>26</v>
      </c>
      <c r="J1370" s="841"/>
      <c r="K1370" s="74"/>
    </row>
    <row r="1371" spans="1:11" ht="15" customHeight="1" x14ac:dyDescent="0.3">
      <c r="A1371" s="669"/>
      <c r="B1371" s="663"/>
      <c r="C1371" s="85" t="s">
        <v>28</v>
      </c>
      <c r="D1371" s="639"/>
      <c r="E1371" s="639"/>
      <c r="F1371" s="639"/>
      <c r="G1371" s="639"/>
      <c r="H1371" s="741"/>
      <c r="I1371" s="639"/>
      <c r="J1371" s="841"/>
      <c r="K1371" s="74"/>
    </row>
    <row r="1372" spans="1:11" ht="15" customHeight="1" x14ac:dyDescent="0.3">
      <c r="A1372" s="669"/>
      <c r="B1372" s="663"/>
      <c r="C1372" s="85" t="s">
        <v>29</v>
      </c>
      <c r="D1372" s="639"/>
      <c r="E1372" s="639"/>
      <c r="F1372" s="639"/>
      <c r="G1372" s="639"/>
      <c r="H1372" s="741"/>
      <c r="I1372" s="639"/>
      <c r="J1372" s="841"/>
      <c r="K1372" s="74"/>
    </row>
    <row r="1373" spans="1:11" ht="15.75" customHeight="1" x14ac:dyDescent="0.3">
      <c r="A1373" s="669"/>
      <c r="B1373" s="663"/>
      <c r="C1373" s="85" t="s">
        <v>30</v>
      </c>
      <c r="D1373" s="639"/>
      <c r="E1373" s="639"/>
      <c r="F1373" s="639"/>
      <c r="G1373" s="639"/>
      <c r="H1373" s="741"/>
      <c r="I1373" s="639"/>
      <c r="J1373" s="841"/>
      <c r="K1373" s="74"/>
    </row>
    <row r="1374" spans="1:11" ht="15" customHeight="1" x14ac:dyDescent="0.3">
      <c r="A1374" s="669">
        <v>2</v>
      </c>
      <c r="B1374" s="663" t="s">
        <v>31</v>
      </c>
      <c r="C1374" s="85" t="s">
        <v>32</v>
      </c>
      <c r="D1374" s="730" t="s">
        <v>26</v>
      </c>
      <c r="E1374" s="639" t="s">
        <v>26</v>
      </c>
      <c r="F1374" s="639" t="s">
        <v>26</v>
      </c>
      <c r="G1374" s="639" t="s">
        <v>26</v>
      </c>
      <c r="H1374" s="741" t="s">
        <v>27</v>
      </c>
      <c r="I1374" s="639" t="s">
        <v>26</v>
      </c>
      <c r="J1374" s="841"/>
      <c r="K1374" s="74"/>
    </row>
    <row r="1375" spans="1:11" ht="15.75" customHeight="1" x14ac:dyDescent="0.3">
      <c r="A1375" s="669"/>
      <c r="B1375" s="663"/>
      <c r="C1375" s="85" t="s">
        <v>90</v>
      </c>
      <c r="D1375" s="730"/>
      <c r="E1375" s="639"/>
      <c r="F1375" s="639"/>
      <c r="G1375" s="639"/>
      <c r="H1375" s="741"/>
      <c r="I1375" s="639"/>
      <c r="J1375" s="841"/>
      <c r="K1375" s="74"/>
    </row>
    <row r="1376" spans="1:11" ht="15" customHeight="1" x14ac:dyDescent="0.3">
      <c r="A1376" s="669">
        <v>3</v>
      </c>
      <c r="B1376" s="663" t="s">
        <v>33</v>
      </c>
      <c r="C1376" s="85" t="s">
        <v>96</v>
      </c>
      <c r="D1376" s="639" t="s">
        <v>26</v>
      </c>
      <c r="E1376" s="639" t="s">
        <v>26</v>
      </c>
      <c r="F1376" s="639" t="s">
        <v>26</v>
      </c>
      <c r="G1376" s="639" t="s">
        <v>26</v>
      </c>
      <c r="H1376" s="640" t="s">
        <v>27</v>
      </c>
      <c r="I1376" s="639" t="s">
        <v>26</v>
      </c>
      <c r="J1376" s="841"/>
      <c r="K1376" s="74"/>
    </row>
    <row r="1377" spans="1:11" ht="15.75" customHeight="1" x14ac:dyDescent="0.3">
      <c r="A1377" s="669"/>
      <c r="B1377" s="663"/>
      <c r="C1377" s="85" t="s">
        <v>98</v>
      </c>
      <c r="D1377" s="639"/>
      <c r="E1377" s="639"/>
      <c r="F1377" s="639"/>
      <c r="G1377" s="639"/>
      <c r="H1377" s="640"/>
      <c r="I1377" s="639"/>
      <c r="J1377" s="841"/>
      <c r="K1377" s="74"/>
    </row>
    <row r="1378" spans="1:11" ht="15" customHeight="1" x14ac:dyDescent="0.3">
      <c r="A1378" s="669">
        <v>4</v>
      </c>
      <c r="B1378" s="663" t="s">
        <v>34</v>
      </c>
      <c r="C1378" s="85" t="s">
        <v>99</v>
      </c>
      <c r="D1378" s="639" t="s">
        <v>26</v>
      </c>
      <c r="E1378" s="639" t="s">
        <v>26</v>
      </c>
      <c r="F1378" s="639" t="s">
        <v>26</v>
      </c>
      <c r="G1378" s="639" t="s">
        <v>26</v>
      </c>
      <c r="H1378" s="639" t="s">
        <v>26</v>
      </c>
      <c r="I1378" s="639" t="s">
        <v>26</v>
      </c>
      <c r="J1378" s="841"/>
      <c r="K1378" s="74"/>
    </row>
    <row r="1379" spans="1:11" ht="15.75" customHeight="1" x14ac:dyDescent="0.3">
      <c r="A1379" s="669"/>
      <c r="B1379" s="663"/>
      <c r="C1379" s="85" t="s">
        <v>90</v>
      </c>
      <c r="D1379" s="639"/>
      <c r="E1379" s="639"/>
      <c r="F1379" s="639"/>
      <c r="G1379" s="639"/>
      <c r="H1379" s="639"/>
      <c r="I1379" s="639"/>
      <c r="J1379" s="841"/>
      <c r="K1379" s="74"/>
    </row>
    <row r="1380" spans="1:11" ht="16.5" customHeight="1" x14ac:dyDescent="0.3">
      <c r="A1380" s="83">
        <v>5</v>
      </c>
      <c r="B1380" s="84" t="s">
        <v>35</v>
      </c>
      <c r="C1380" s="85" t="s">
        <v>100</v>
      </c>
      <c r="D1380" s="47" t="s">
        <v>26</v>
      </c>
      <c r="E1380" s="47" t="s">
        <v>26</v>
      </c>
      <c r="F1380" s="47" t="s">
        <v>26</v>
      </c>
      <c r="G1380" s="47" t="s">
        <v>26</v>
      </c>
      <c r="H1380" s="80" t="s">
        <v>27</v>
      </c>
      <c r="I1380" s="47" t="s">
        <v>26</v>
      </c>
      <c r="J1380" s="171"/>
      <c r="K1380" s="74"/>
    </row>
    <row r="1381" spans="1:11" ht="15" customHeight="1" x14ac:dyDescent="0.3">
      <c r="A1381" s="669">
        <v>6</v>
      </c>
      <c r="B1381" s="663" t="s">
        <v>36</v>
      </c>
      <c r="C1381" s="85" t="s">
        <v>89</v>
      </c>
      <c r="D1381" s="639" t="s">
        <v>26</v>
      </c>
      <c r="E1381" s="639" t="s">
        <v>26</v>
      </c>
      <c r="F1381" s="639" t="s">
        <v>26</v>
      </c>
      <c r="G1381" s="639" t="s">
        <v>26</v>
      </c>
      <c r="H1381" s="640" t="s">
        <v>27</v>
      </c>
      <c r="I1381" s="639" t="s">
        <v>26</v>
      </c>
      <c r="J1381" s="841"/>
      <c r="K1381" s="74"/>
    </row>
    <row r="1382" spans="1:11" ht="15" customHeight="1" x14ac:dyDescent="0.3">
      <c r="A1382" s="669"/>
      <c r="B1382" s="663"/>
      <c r="C1382" s="85" t="s">
        <v>37</v>
      </c>
      <c r="D1382" s="639"/>
      <c r="E1382" s="639"/>
      <c r="F1382" s="639"/>
      <c r="G1382" s="639"/>
      <c r="H1382" s="640"/>
      <c r="I1382" s="639"/>
      <c r="J1382" s="841"/>
      <c r="K1382" s="74"/>
    </row>
    <row r="1383" spans="1:11" ht="15.75" customHeight="1" x14ac:dyDescent="0.3">
      <c r="A1383" s="669"/>
      <c r="B1383" s="663"/>
      <c r="C1383" s="85" t="s">
        <v>101</v>
      </c>
      <c r="D1383" s="639"/>
      <c r="E1383" s="639"/>
      <c r="F1383" s="639"/>
      <c r="G1383" s="639"/>
      <c r="H1383" s="640"/>
      <c r="I1383" s="639"/>
      <c r="J1383" s="841"/>
      <c r="K1383" s="74"/>
    </row>
    <row r="1384" spans="1:11" x14ac:dyDescent="0.3">
      <c r="A1384" s="669">
        <v>7</v>
      </c>
      <c r="B1384" s="663" t="s">
        <v>38</v>
      </c>
      <c r="C1384" s="29" t="s">
        <v>39</v>
      </c>
      <c r="D1384" s="639" t="s">
        <v>26</v>
      </c>
      <c r="E1384" s="639" t="s">
        <v>26</v>
      </c>
      <c r="F1384" s="639" t="s">
        <v>26</v>
      </c>
      <c r="G1384" s="639" t="s">
        <v>26</v>
      </c>
      <c r="H1384" s="640" t="s">
        <v>27</v>
      </c>
      <c r="I1384" s="639" t="s">
        <v>26</v>
      </c>
      <c r="J1384" s="841"/>
      <c r="K1384" s="74"/>
    </row>
    <row r="1385" spans="1:11" x14ac:dyDescent="0.3">
      <c r="A1385" s="669"/>
      <c r="B1385" s="663"/>
      <c r="C1385" s="29" t="s">
        <v>40</v>
      </c>
      <c r="D1385" s="639"/>
      <c r="E1385" s="639"/>
      <c r="F1385" s="639"/>
      <c r="G1385" s="639"/>
      <c r="H1385" s="640"/>
      <c r="I1385" s="639"/>
      <c r="J1385" s="841"/>
      <c r="K1385" s="74"/>
    </row>
    <row r="1386" spans="1:11" ht="16.5" customHeight="1" x14ac:dyDescent="0.3">
      <c r="A1386" s="83">
        <v>8</v>
      </c>
      <c r="B1386" s="84" t="s">
        <v>105</v>
      </c>
      <c r="C1386" s="85" t="s">
        <v>102</v>
      </c>
      <c r="D1386" s="47"/>
      <c r="E1386" s="47"/>
      <c r="F1386" s="47"/>
      <c r="G1386" s="47"/>
      <c r="H1386" s="80"/>
      <c r="I1386" s="47"/>
      <c r="J1386" s="171"/>
      <c r="K1386" s="74"/>
    </row>
    <row r="1387" spans="1:11" ht="15" customHeight="1" x14ac:dyDescent="0.3">
      <c r="A1387" s="669">
        <v>9</v>
      </c>
      <c r="B1387" s="663" t="s">
        <v>41</v>
      </c>
      <c r="C1387" s="85" t="s">
        <v>103</v>
      </c>
      <c r="D1387" s="640" t="s">
        <v>27</v>
      </c>
      <c r="E1387" s="639" t="s">
        <v>26</v>
      </c>
      <c r="F1387" s="639" t="s">
        <v>26</v>
      </c>
      <c r="G1387" s="639" t="s">
        <v>26</v>
      </c>
      <c r="H1387" s="639" t="s">
        <v>26</v>
      </c>
      <c r="I1387" s="639" t="s">
        <v>26</v>
      </c>
      <c r="J1387" s="841"/>
      <c r="K1387" s="74"/>
    </row>
    <row r="1388" spans="1:11" ht="15.75" customHeight="1" x14ac:dyDescent="0.3">
      <c r="A1388" s="669"/>
      <c r="B1388" s="663"/>
      <c r="C1388" s="85" t="s">
        <v>88</v>
      </c>
      <c r="D1388" s="640"/>
      <c r="E1388" s="639"/>
      <c r="F1388" s="639"/>
      <c r="G1388" s="639"/>
      <c r="H1388" s="639"/>
      <c r="I1388" s="639"/>
      <c r="J1388" s="841"/>
      <c r="K1388" s="74"/>
    </row>
    <row r="1389" spans="1:11" ht="17.399999999999999" x14ac:dyDescent="0.3">
      <c r="A1389" s="744" t="s">
        <v>42</v>
      </c>
      <c r="B1389" s="744"/>
      <c r="C1389" s="744"/>
      <c r="D1389" s="744"/>
      <c r="E1389" s="744"/>
      <c r="F1389" s="744"/>
      <c r="G1389" s="744"/>
      <c r="H1389" s="744"/>
      <c r="I1389" s="744"/>
      <c r="J1389" s="961"/>
      <c r="K1389" s="74"/>
    </row>
    <row r="1390" spans="1:11" ht="41.4" x14ac:dyDescent="0.3">
      <c r="A1390" s="39" t="s">
        <v>43</v>
      </c>
      <c r="B1390" s="81" t="s">
        <v>106</v>
      </c>
      <c r="C1390" s="39" t="s">
        <v>44</v>
      </c>
      <c r="D1390" s="745" t="s">
        <v>45</v>
      </c>
      <c r="E1390" s="745"/>
      <c r="F1390" s="81" t="s">
        <v>46</v>
      </c>
      <c r="G1390" s="81" t="s">
        <v>47</v>
      </c>
      <c r="H1390" s="89" t="s">
        <v>531</v>
      </c>
      <c r="I1390" s="81" t="s">
        <v>2031</v>
      </c>
      <c r="J1390" s="128" t="s">
        <v>18</v>
      </c>
      <c r="K1390" s="74"/>
    </row>
    <row r="1391" spans="1:11" ht="51.75" customHeight="1" x14ac:dyDescent="0.3">
      <c r="A1391" s="40" t="s">
        <v>49</v>
      </c>
      <c r="B1391" s="142" t="s">
        <v>3207</v>
      </c>
      <c r="C1391" s="98" t="s">
        <v>3208</v>
      </c>
      <c r="D1391" s="705" t="s">
        <v>3209</v>
      </c>
      <c r="E1391" s="705"/>
      <c r="F1391" s="40"/>
      <c r="G1391" s="70"/>
      <c r="H1391" s="70" t="s">
        <v>52</v>
      </c>
      <c r="I1391" s="47" t="s">
        <v>1207</v>
      </c>
      <c r="J1391" s="327"/>
      <c r="K1391" s="74"/>
    </row>
    <row r="1392" spans="1:11" ht="36.75" customHeight="1" x14ac:dyDescent="0.3">
      <c r="A1392" s="40" t="s">
        <v>49</v>
      </c>
      <c r="B1392" s="295" t="s">
        <v>3192</v>
      </c>
      <c r="C1392" s="98" t="s">
        <v>3070</v>
      </c>
      <c r="D1392" s="665" t="s">
        <v>2864</v>
      </c>
      <c r="E1392" s="665"/>
      <c r="F1392" s="94"/>
      <c r="G1392" s="70"/>
      <c r="H1392" s="70" t="s">
        <v>52</v>
      </c>
      <c r="I1392" s="47" t="s">
        <v>1207</v>
      </c>
      <c r="J1392" s="327"/>
      <c r="K1392" s="74"/>
    </row>
    <row r="1393" spans="1:11" ht="48" customHeight="1" x14ac:dyDescent="0.3">
      <c r="A1393" s="40" t="s">
        <v>49</v>
      </c>
      <c r="B1393" s="295">
        <v>45441</v>
      </c>
      <c r="C1393" s="98" t="s">
        <v>3070</v>
      </c>
      <c r="D1393" s="665" t="s">
        <v>2864</v>
      </c>
      <c r="E1393" s="665"/>
      <c r="F1393" s="47">
        <v>100</v>
      </c>
      <c r="G1393" s="47" t="s">
        <v>752</v>
      </c>
      <c r="H1393" s="47" t="s">
        <v>1213</v>
      </c>
      <c r="I1393" s="47" t="s">
        <v>1207</v>
      </c>
      <c r="J1393" s="171"/>
      <c r="K1393" s="74"/>
    </row>
    <row r="1394" spans="1:11" ht="66.75" customHeight="1" x14ac:dyDescent="0.3">
      <c r="A1394" s="40" t="s">
        <v>49</v>
      </c>
      <c r="B1394" s="107">
        <v>45782</v>
      </c>
      <c r="C1394" s="95" t="s">
        <v>3127</v>
      </c>
      <c r="D1394" s="665" t="s">
        <v>3128</v>
      </c>
      <c r="E1394" s="665"/>
      <c r="F1394" s="127">
        <v>200</v>
      </c>
      <c r="G1394" s="47" t="s">
        <v>897</v>
      </c>
      <c r="H1394" s="47" t="s">
        <v>3129</v>
      </c>
      <c r="I1394" s="47" t="s">
        <v>3130</v>
      </c>
      <c r="J1394" s="328"/>
      <c r="K1394" s="74"/>
    </row>
    <row r="1395" spans="1:11" ht="46.8" x14ac:dyDescent="0.3">
      <c r="A1395" s="82" t="s">
        <v>49</v>
      </c>
      <c r="B1395" s="295">
        <v>46195</v>
      </c>
      <c r="C1395" s="98" t="s">
        <v>5589</v>
      </c>
      <c r="D1395" s="665" t="s">
        <v>5563</v>
      </c>
      <c r="E1395" s="665"/>
      <c r="F1395" s="47"/>
      <c r="G1395" s="47" t="s">
        <v>752</v>
      </c>
      <c r="H1395" s="47" t="s">
        <v>5588</v>
      </c>
      <c r="I1395" s="47" t="s">
        <v>5587</v>
      </c>
      <c r="J1395" s="591" t="s">
        <v>5583</v>
      </c>
      <c r="K1395" s="74"/>
    </row>
    <row r="1396" spans="1:11" ht="15.6" x14ac:dyDescent="0.3">
      <c r="A1396" s="40"/>
      <c r="B1396" s="47"/>
      <c r="C1396" s="40"/>
      <c r="D1396" s="705"/>
      <c r="E1396" s="705"/>
      <c r="F1396" s="40"/>
      <c r="G1396" s="47"/>
      <c r="H1396" s="47"/>
      <c r="I1396" s="47"/>
      <c r="J1396" s="328"/>
      <c r="K1396" s="74"/>
    </row>
    <row r="1397" spans="1:11" ht="15.6" x14ac:dyDescent="0.3">
      <c r="A1397" s="40"/>
      <c r="B1397" s="47"/>
      <c r="C1397" s="40"/>
      <c r="D1397" s="705"/>
      <c r="E1397" s="705"/>
      <c r="F1397" s="40"/>
      <c r="G1397" s="47"/>
      <c r="H1397" s="47"/>
      <c r="I1397" s="47"/>
      <c r="J1397" s="328"/>
      <c r="K1397" s="74"/>
    </row>
    <row r="1398" spans="1:11" ht="15.6" x14ac:dyDescent="0.3">
      <c r="A1398" s="22"/>
      <c r="B1398" s="4"/>
      <c r="C1398" s="4"/>
      <c r="D1398" s="4"/>
      <c r="E1398" s="4"/>
      <c r="F1398" s="4"/>
      <c r="G1398" s="4"/>
      <c r="H1398" s="4"/>
      <c r="I1398" s="4"/>
      <c r="J1398" s="321"/>
      <c r="K1398" s="74"/>
    </row>
    <row r="1399" spans="1:11" ht="15.6" x14ac:dyDescent="0.3">
      <c r="A1399" s="22"/>
      <c r="B1399" s="4"/>
      <c r="C1399" s="4"/>
      <c r="D1399" s="4"/>
      <c r="E1399" s="4"/>
      <c r="F1399" s="4"/>
      <c r="G1399" s="4"/>
      <c r="H1399" s="4"/>
      <c r="I1399" s="4"/>
      <c r="J1399" s="321"/>
      <c r="K1399" s="74"/>
    </row>
    <row r="1400" spans="1:11" ht="15.6" x14ac:dyDescent="0.3">
      <c r="A1400" s="688"/>
      <c r="B1400" s="689"/>
      <c r="C1400" s="689"/>
      <c r="D1400" s="689"/>
      <c r="E1400" s="689"/>
      <c r="F1400" s="689"/>
      <c r="G1400" s="4"/>
      <c r="H1400" s="4"/>
      <c r="I1400" s="4"/>
      <c r="J1400" s="321"/>
      <c r="K1400" s="74"/>
    </row>
    <row r="1401" spans="1:11" x14ac:dyDescent="0.3">
      <c r="A1401" s="24"/>
      <c r="K1401" s="74"/>
    </row>
    <row r="1402" spans="1:11" x14ac:dyDescent="0.3">
      <c r="A1402" s="24"/>
      <c r="K1402" s="74"/>
    </row>
    <row r="1403" spans="1:11" ht="15" thickBot="1" x14ac:dyDescent="0.35">
      <c r="A1403" s="690" t="s">
        <v>92</v>
      </c>
      <c r="B1403" s="691"/>
      <c r="C1403" s="27" t="s">
        <v>93</v>
      </c>
      <c r="D1403" s="26"/>
      <c r="E1403" s="691" t="s">
        <v>94</v>
      </c>
      <c r="F1403" s="691"/>
      <c r="G1403" s="691"/>
      <c r="H1403" s="26"/>
      <c r="I1403" s="691" t="s">
        <v>95</v>
      </c>
      <c r="J1403" s="691"/>
      <c r="K1403" s="74"/>
    </row>
    <row r="1404" spans="1:11" x14ac:dyDescent="0.3">
      <c r="A1404" s="53"/>
      <c r="B1404" s="53"/>
      <c r="C1404" s="53"/>
      <c r="E1404" s="53"/>
      <c r="F1404" s="53"/>
      <c r="G1404" s="53"/>
      <c r="I1404" s="53"/>
      <c r="J1404" s="53"/>
      <c r="K1404" s="74"/>
    </row>
    <row r="1405" spans="1:11" x14ac:dyDescent="0.3">
      <c r="A1405" s="53"/>
      <c r="B1405" s="53"/>
      <c r="C1405" s="53"/>
      <c r="E1405" s="53"/>
      <c r="F1405" s="53"/>
      <c r="G1405" s="53"/>
      <c r="I1405" s="53"/>
      <c r="J1405" s="53"/>
      <c r="K1405" s="74"/>
    </row>
    <row r="1406" spans="1:11" x14ac:dyDescent="0.3">
      <c r="A1406" s="53"/>
      <c r="B1406" s="53"/>
      <c r="C1406" s="53"/>
      <c r="E1406" s="53"/>
      <c r="F1406" s="53"/>
      <c r="G1406" s="53"/>
      <c r="I1406" s="53"/>
      <c r="J1406" s="53"/>
      <c r="K1406" s="74"/>
    </row>
    <row r="1407" spans="1:11" x14ac:dyDescent="0.3">
      <c r="K1407" s="74"/>
    </row>
    <row r="1408" spans="1:11" x14ac:dyDescent="0.3">
      <c r="K1408" s="74"/>
    </row>
    <row r="1409" spans="1:12" ht="18" x14ac:dyDescent="0.3">
      <c r="A1409" s="932" t="s">
        <v>0</v>
      </c>
      <c r="B1409" s="932"/>
      <c r="C1409" s="932"/>
      <c r="D1409" s="932"/>
      <c r="E1409" s="932"/>
      <c r="F1409" s="932"/>
      <c r="G1409" s="932"/>
      <c r="H1409" s="932"/>
      <c r="I1409" s="932"/>
      <c r="J1409" s="965"/>
      <c r="K1409" s="74">
        <v>27</v>
      </c>
      <c r="L1409" s="592"/>
    </row>
    <row r="1410" spans="1:12" ht="16.8" x14ac:dyDescent="0.3">
      <c r="A1410" s="722" t="s">
        <v>82</v>
      </c>
      <c r="B1410" s="722"/>
      <c r="C1410" s="722"/>
      <c r="D1410" s="723" t="s">
        <v>83</v>
      </c>
      <c r="E1410" s="723"/>
      <c r="F1410" s="723"/>
      <c r="G1410" s="723"/>
      <c r="H1410" s="723"/>
      <c r="I1410" s="723"/>
      <c r="J1410" s="1018"/>
      <c r="K1410" s="74"/>
    </row>
    <row r="1411" spans="1:12" ht="17.25" customHeight="1" x14ac:dyDescent="0.35">
      <c r="A1411" s="694" t="s">
        <v>85</v>
      </c>
      <c r="B1411" s="694"/>
      <c r="C1411" s="694"/>
      <c r="D1411" s="694" t="s">
        <v>3210</v>
      </c>
      <c r="E1411" s="694"/>
      <c r="F1411" s="694"/>
      <c r="G1411" s="694"/>
      <c r="H1411" s="694"/>
      <c r="I1411" s="694"/>
      <c r="J1411" s="1017"/>
      <c r="K1411" s="74"/>
    </row>
    <row r="1412" spans="1:12" ht="16.8" x14ac:dyDescent="0.35">
      <c r="A1412" s="694" t="s">
        <v>84</v>
      </c>
      <c r="B1412" s="694"/>
      <c r="C1412" s="694"/>
      <c r="D1412" s="694" t="s">
        <v>3211</v>
      </c>
      <c r="E1412" s="694"/>
      <c r="F1412" s="694"/>
      <c r="G1412" s="694"/>
      <c r="H1412" s="694"/>
      <c r="I1412" s="694"/>
      <c r="J1412" s="1017"/>
      <c r="K1412" s="74"/>
    </row>
    <row r="1413" spans="1:12" ht="16.8" x14ac:dyDescent="0.35">
      <c r="A1413" s="694" t="s">
        <v>1</v>
      </c>
      <c r="B1413" s="694"/>
      <c r="C1413" s="694"/>
      <c r="D1413" s="694">
        <v>2015</v>
      </c>
      <c r="E1413" s="694"/>
      <c r="F1413" s="694"/>
      <c r="G1413" s="694"/>
      <c r="H1413" s="694"/>
      <c r="I1413" s="694"/>
      <c r="J1413" s="1017"/>
      <c r="K1413" s="74"/>
    </row>
    <row r="1414" spans="1:12" ht="18" x14ac:dyDescent="0.3">
      <c r="A1414" s="934" t="s">
        <v>2</v>
      </c>
      <c r="B1414" s="934"/>
      <c r="C1414" s="934"/>
      <c r="D1414" s="934"/>
      <c r="E1414" s="934"/>
      <c r="F1414" s="934"/>
      <c r="G1414" s="934"/>
      <c r="H1414" s="934"/>
      <c r="I1414" s="934"/>
      <c r="J1414" s="968"/>
      <c r="K1414" s="74"/>
    </row>
    <row r="1415" spans="1:12" ht="15.6" x14ac:dyDescent="0.3">
      <c r="A1415" s="663" t="s">
        <v>3</v>
      </c>
      <c r="B1415" s="663"/>
      <c r="C1415" s="82" t="s">
        <v>4</v>
      </c>
      <c r="D1415" s="663" t="s">
        <v>5</v>
      </c>
      <c r="E1415" s="663"/>
      <c r="F1415" s="678" t="s">
        <v>2676</v>
      </c>
      <c r="G1415" s="678"/>
      <c r="H1415" s="935" t="s">
        <v>72</v>
      </c>
      <c r="I1415" s="935"/>
      <c r="J1415" s="329" t="s">
        <v>73</v>
      </c>
      <c r="K1415" s="74"/>
    </row>
    <row r="1416" spans="1:12" ht="15.6" x14ac:dyDescent="0.3">
      <c r="A1416" s="663" t="s">
        <v>6</v>
      </c>
      <c r="B1416" s="663"/>
      <c r="C1416" s="40" t="s">
        <v>3212</v>
      </c>
      <c r="D1416" s="663" t="s">
        <v>2789</v>
      </c>
      <c r="E1416" s="663"/>
      <c r="F1416" s="678">
        <v>2014</v>
      </c>
      <c r="G1416" s="678"/>
      <c r="H1416" s="649" t="s">
        <v>74</v>
      </c>
      <c r="I1416" s="649"/>
      <c r="J1416" s="324" t="s">
        <v>10</v>
      </c>
      <c r="K1416" s="74"/>
    </row>
    <row r="1417" spans="1:12" ht="15.6" x14ac:dyDescent="0.3">
      <c r="A1417" s="649" t="s">
        <v>8</v>
      </c>
      <c r="B1417" s="649"/>
      <c r="C1417" s="69" t="s">
        <v>3133</v>
      </c>
      <c r="D1417" s="663" t="s">
        <v>9</v>
      </c>
      <c r="E1417" s="663"/>
      <c r="F1417" s="678">
        <v>450</v>
      </c>
      <c r="G1417" s="678"/>
      <c r="H1417" s="649" t="s">
        <v>75</v>
      </c>
      <c r="I1417" s="649"/>
      <c r="J1417" s="324" t="s">
        <v>76</v>
      </c>
      <c r="K1417" s="74"/>
    </row>
    <row r="1418" spans="1:12" ht="15.6" x14ac:dyDescent="0.3">
      <c r="A1418" s="649" t="s">
        <v>64</v>
      </c>
      <c r="B1418" s="649"/>
      <c r="C1418" s="69" t="s">
        <v>167</v>
      </c>
      <c r="D1418" s="663" t="s">
        <v>55</v>
      </c>
      <c r="E1418" s="663"/>
      <c r="F1418" s="678" t="s">
        <v>2044</v>
      </c>
      <c r="G1418" s="678"/>
      <c r="H1418" s="663" t="s">
        <v>56</v>
      </c>
      <c r="I1418" s="663"/>
      <c r="J1418" s="5" t="s">
        <v>3126</v>
      </c>
      <c r="K1418" s="74"/>
    </row>
    <row r="1419" spans="1:12" ht="15.6" x14ac:dyDescent="0.3">
      <c r="A1419" s="663" t="s">
        <v>11</v>
      </c>
      <c r="B1419" s="663"/>
      <c r="C1419" s="40" t="s">
        <v>119</v>
      </c>
      <c r="D1419" s="663" t="s">
        <v>12</v>
      </c>
      <c r="E1419" s="663"/>
      <c r="F1419" s="678" t="s">
        <v>13</v>
      </c>
      <c r="G1419" s="678"/>
      <c r="H1419" s="663" t="s">
        <v>6</v>
      </c>
      <c r="I1419" s="663"/>
      <c r="J1419" s="5" t="s">
        <v>201</v>
      </c>
      <c r="K1419" s="74"/>
    </row>
    <row r="1420" spans="1:12" ht="15.6" x14ac:dyDescent="0.3">
      <c r="A1420" s="649" t="s">
        <v>79</v>
      </c>
      <c r="B1420" s="649"/>
      <c r="C1420" s="8" t="s">
        <v>80</v>
      </c>
      <c r="D1420" s="663" t="s">
        <v>61</v>
      </c>
      <c r="E1420" s="663"/>
      <c r="F1420" s="678" t="s">
        <v>62</v>
      </c>
      <c r="G1420" s="678"/>
      <c r="H1420" s="663" t="s">
        <v>5</v>
      </c>
      <c r="I1420" s="663"/>
      <c r="J1420" s="64"/>
      <c r="K1420" s="74"/>
    </row>
    <row r="1421" spans="1:12" ht="18" x14ac:dyDescent="0.35">
      <c r="A1421" s="649" t="s">
        <v>77</v>
      </c>
      <c r="B1421" s="649"/>
      <c r="C1421" s="8" t="s">
        <v>81</v>
      </c>
      <c r="D1421" s="649" t="s">
        <v>104</v>
      </c>
      <c r="E1421" s="649"/>
      <c r="F1421" s="650" t="s">
        <v>71</v>
      </c>
      <c r="G1421" s="650"/>
      <c r="H1421" s="649" t="s">
        <v>53</v>
      </c>
      <c r="I1421" s="649"/>
      <c r="J1421" s="64" t="s">
        <v>138</v>
      </c>
      <c r="K1421" s="74"/>
    </row>
    <row r="1422" spans="1:12" ht="15.6" x14ac:dyDescent="0.3">
      <c r="A1422" s="649" t="s">
        <v>78</v>
      </c>
      <c r="B1422" s="649"/>
      <c r="C1422" s="8" t="s">
        <v>91</v>
      </c>
      <c r="D1422" s="649" t="s">
        <v>69</v>
      </c>
      <c r="E1422" s="649"/>
      <c r="F1422" s="650" t="s">
        <v>70</v>
      </c>
      <c r="G1422" s="650"/>
      <c r="H1422" s="649" t="s">
        <v>54</v>
      </c>
      <c r="I1422" s="649"/>
      <c r="J1422" s="64" t="s">
        <v>2794</v>
      </c>
      <c r="K1422" s="74"/>
    </row>
    <row r="1423" spans="1:12" ht="18" x14ac:dyDescent="0.3">
      <c r="A1423" s="933" t="s">
        <v>14</v>
      </c>
      <c r="B1423" s="933"/>
      <c r="C1423" s="933"/>
      <c r="D1423" s="933"/>
      <c r="E1423" s="933"/>
      <c r="F1423" s="933"/>
      <c r="G1423" s="933"/>
      <c r="H1423" s="933"/>
      <c r="I1423" s="933"/>
      <c r="J1423" s="958"/>
      <c r="K1423" s="74"/>
    </row>
    <row r="1424" spans="1:12" ht="31.2" x14ac:dyDescent="0.3">
      <c r="A1424" s="96" t="s">
        <v>5</v>
      </c>
      <c r="B1424" s="96" t="s">
        <v>15</v>
      </c>
      <c r="C1424" s="96" t="s">
        <v>16</v>
      </c>
      <c r="D1424" s="83" t="s">
        <v>19</v>
      </c>
      <c r="E1424" s="83" t="s">
        <v>20</v>
      </c>
      <c r="F1424" s="83" t="s">
        <v>21</v>
      </c>
      <c r="G1424" s="83" t="s">
        <v>22</v>
      </c>
      <c r="H1424" s="83" t="s">
        <v>23</v>
      </c>
      <c r="I1424" s="83" t="s">
        <v>24</v>
      </c>
      <c r="J1424" s="325" t="s">
        <v>18</v>
      </c>
      <c r="K1424" s="74"/>
    </row>
    <row r="1425" spans="1:11" ht="15" customHeight="1" x14ac:dyDescent="0.3">
      <c r="A1425" s="669">
        <v>1</v>
      </c>
      <c r="B1425" s="663" t="s">
        <v>25</v>
      </c>
      <c r="C1425" s="85" t="s">
        <v>97</v>
      </c>
      <c r="D1425" s="639" t="s">
        <v>26</v>
      </c>
      <c r="E1425" s="639" t="s">
        <v>26</v>
      </c>
      <c r="F1425" s="639" t="s">
        <v>26</v>
      </c>
      <c r="G1425" s="639" t="s">
        <v>26</v>
      </c>
      <c r="H1425" s="741" t="s">
        <v>27</v>
      </c>
      <c r="I1425" s="639" t="s">
        <v>26</v>
      </c>
      <c r="J1425" s="841"/>
      <c r="K1425" s="74"/>
    </row>
    <row r="1426" spans="1:11" ht="15" customHeight="1" x14ac:dyDescent="0.3">
      <c r="A1426" s="669"/>
      <c r="B1426" s="663"/>
      <c r="C1426" s="85" t="s">
        <v>28</v>
      </c>
      <c r="D1426" s="639"/>
      <c r="E1426" s="639"/>
      <c r="F1426" s="639"/>
      <c r="G1426" s="639"/>
      <c r="H1426" s="741"/>
      <c r="I1426" s="639"/>
      <c r="J1426" s="841"/>
      <c r="K1426" s="74"/>
    </row>
    <row r="1427" spans="1:11" ht="15" customHeight="1" x14ac:dyDescent="0.3">
      <c r="A1427" s="669"/>
      <c r="B1427" s="663"/>
      <c r="C1427" s="85" t="s">
        <v>29</v>
      </c>
      <c r="D1427" s="639"/>
      <c r="E1427" s="639"/>
      <c r="F1427" s="639"/>
      <c r="G1427" s="639"/>
      <c r="H1427" s="741"/>
      <c r="I1427" s="639"/>
      <c r="J1427" s="841"/>
      <c r="K1427" s="74"/>
    </row>
    <row r="1428" spans="1:11" ht="15.75" customHeight="1" x14ac:dyDescent="0.3">
      <c r="A1428" s="669"/>
      <c r="B1428" s="663"/>
      <c r="C1428" s="85" t="s">
        <v>30</v>
      </c>
      <c r="D1428" s="639"/>
      <c r="E1428" s="639"/>
      <c r="F1428" s="639"/>
      <c r="G1428" s="639"/>
      <c r="H1428" s="741"/>
      <c r="I1428" s="639"/>
      <c r="J1428" s="841"/>
      <c r="K1428" s="74"/>
    </row>
    <row r="1429" spans="1:11" ht="15" customHeight="1" x14ac:dyDescent="0.3">
      <c r="A1429" s="669">
        <v>2</v>
      </c>
      <c r="B1429" s="663" t="s">
        <v>31</v>
      </c>
      <c r="C1429" s="85" t="s">
        <v>32</v>
      </c>
      <c r="D1429" s="730" t="s">
        <v>26</v>
      </c>
      <c r="E1429" s="639" t="s">
        <v>26</v>
      </c>
      <c r="F1429" s="639" t="s">
        <v>26</v>
      </c>
      <c r="G1429" s="639" t="s">
        <v>26</v>
      </c>
      <c r="H1429" s="741" t="s">
        <v>27</v>
      </c>
      <c r="I1429" s="639" t="s">
        <v>26</v>
      </c>
      <c r="J1429" s="841"/>
      <c r="K1429" s="74"/>
    </row>
    <row r="1430" spans="1:11" ht="15.75" customHeight="1" x14ac:dyDescent="0.3">
      <c r="A1430" s="669"/>
      <c r="B1430" s="663"/>
      <c r="C1430" s="85" t="s">
        <v>90</v>
      </c>
      <c r="D1430" s="730"/>
      <c r="E1430" s="639"/>
      <c r="F1430" s="639"/>
      <c r="G1430" s="639"/>
      <c r="H1430" s="741"/>
      <c r="I1430" s="639"/>
      <c r="J1430" s="841"/>
      <c r="K1430" s="74"/>
    </row>
    <row r="1431" spans="1:11" ht="15" customHeight="1" x14ac:dyDescent="0.3">
      <c r="A1431" s="669">
        <v>3</v>
      </c>
      <c r="B1431" s="663" t="s">
        <v>33</v>
      </c>
      <c r="C1431" s="85" t="s">
        <v>96</v>
      </c>
      <c r="D1431" s="639" t="s">
        <v>26</v>
      </c>
      <c r="E1431" s="639" t="s">
        <v>26</v>
      </c>
      <c r="F1431" s="639" t="s">
        <v>26</v>
      </c>
      <c r="G1431" s="639" t="s">
        <v>26</v>
      </c>
      <c r="H1431" s="640" t="s">
        <v>27</v>
      </c>
      <c r="I1431" s="639" t="s">
        <v>26</v>
      </c>
      <c r="J1431" s="841"/>
      <c r="K1431" s="74"/>
    </row>
    <row r="1432" spans="1:11" ht="15.75" customHeight="1" x14ac:dyDescent="0.3">
      <c r="A1432" s="669"/>
      <c r="B1432" s="663"/>
      <c r="C1432" s="85" t="s">
        <v>98</v>
      </c>
      <c r="D1432" s="639"/>
      <c r="E1432" s="639"/>
      <c r="F1432" s="639"/>
      <c r="G1432" s="639"/>
      <c r="H1432" s="640"/>
      <c r="I1432" s="639"/>
      <c r="J1432" s="841"/>
      <c r="K1432" s="74"/>
    </row>
    <row r="1433" spans="1:11" ht="15" customHeight="1" x14ac:dyDescent="0.3">
      <c r="A1433" s="669">
        <v>4</v>
      </c>
      <c r="B1433" s="663" t="s">
        <v>34</v>
      </c>
      <c r="C1433" s="85" t="s">
        <v>99</v>
      </c>
      <c r="D1433" s="639" t="s">
        <v>26</v>
      </c>
      <c r="E1433" s="639" t="s">
        <v>26</v>
      </c>
      <c r="F1433" s="639" t="s">
        <v>26</v>
      </c>
      <c r="G1433" s="639" t="s">
        <v>26</v>
      </c>
      <c r="H1433" s="639" t="s">
        <v>26</v>
      </c>
      <c r="I1433" s="639" t="s">
        <v>26</v>
      </c>
      <c r="J1433" s="841"/>
      <c r="K1433" s="74"/>
    </row>
    <row r="1434" spans="1:11" ht="15.75" customHeight="1" x14ac:dyDescent="0.3">
      <c r="A1434" s="669"/>
      <c r="B1434" s="663"/>
      <c r="C1434" s="85" t="s">
        <v>90</v>
      </c>
      <c r="D1434" s="639"/>
      <c r="E1434" s="639"/>
      <c r="F1434" s="639"/>
      <c r="G1434" s="639"/>
      <c r="H1434" s="639"/>
      <c r="I1434" s="639"/>
      <c r="J1434" s="841"/>
      <c r="K1434" s="74"/>
    </row>
    <row r="1435" spans="1:11" ht="16.5" customHeight="1" x14ac:dyDescent="0.3">
      <c r="A1435" s="83">
        <v>5</v>
      </c>
      <c r="B1435" s="84" t="s">
        <v>35</v>
      </c>
      <c r="C1435" s="85" t="s">
        <v>100</v>
      </c>
      <c r="D1435" s="47" t="s">
        <v>26</v>
      </c>
      <c r="E1435" s="47" t="s">
        <v>26</v>
      </c>
      <c r="F1435" s="47" t="s">
        <v>26</v>
      </c>
      <c r="G1435" s="47" t="s">
        <v>26</v>
      </c>
      <c r="H1435" s="80" t="s">
        <v>27</v>
      </c>
      <c r="I1435" s="47" t="s">
        <v>26</v>
      </c>
      <c r="J1435" s="171"/>
      <c r="K1435" s="74"/>
    </row>
    <row r="1436" spans="1:11" ht="15" customHeight="1" x14ac:dyDescent="0.3">
      <c r="A1436" s="669">
        <v>6</v>
      </c>
      <c r="B1436" s="663" t="s">
        <v>36</v>
      </c>
      <c r="C1436" s="85" t="s">
        <v>89</v>
      </c>
      <c r="D1436" s="639" t="s">
        <v>26</v>
      </c>
      <c r="E1436" s="639" t="s">
        <v>26</v>
      </c>
      <c r="F1436" s="639" t="s">
        <v>26</v>
      </c>
      <c r="G1436" s="639" t="s">
        <v>26</v>
      </c>
      <c r="H1436" s="640" t="s">
        <v>27</v>
      </c>
      <c r="I1436" s="639" t="s">
        <v>26</v>
      </c>
      <c r="J1436" s="841"/>
      <c r="K1436" s="74"/>
    </row>
    <row r="1437" spans="1:11" ht="15" customHeight="1" x14ac:dyDescent="0.3">
      <c r="A1437" s="669"/>
      <c r="B1437" s="663"/>
      <c r="C1437" s="85" t="s">
        <v>37</v>
      </c>
      <c r="D1437" s="639"/>
      <c r="E1437" s="639"/>
      <c r="F1437" s="639"/>
      <c r="G1437" s="639"/>
      <c r="H1437" s="640"/>
      <c r="I1437" s="639"/>
      <c r="J1437" s="841"/>
      <c r="K1437" s="74"/>
    </row>
    <row r="1438" spans="1:11" ht="15.75" customHeight="1" x14ac:dyDescent="0.3">
      <c r="A1438" s="669"/>
      <c r="B1438" s="663"/>
      <c r="C1438" s="85" t="s">
        <v>101</v>
      </c>
      <c r="D1438" s="639"/>
      <c r="E1438" s="639"/>
      <c r="F1438" s="639"/>
      <c r="G1438" s="639"/>
      <c r="H1438" s="640"/>
      <c r="I1438" s="639"/>
      <c r="J1438" s="841"/>
      <c r="K1438" s="74"/>
    </row>
    <row r="1439" spans="1:11" x14ac:dyDescent="0.3">
      <c r="A1439" s="669">
        <v>7</v>
      </c>
      <c r="B1439" s="663" t="s">
        <v>38</v>
      </c>
      <c r="C1439" s="29" t="s">
        <v>39</v>
      </c>
      <c r="D1439" s="639" t="s">
        <v>26</v>
      </c>
      <c r="E1439" s="639" t="s">
        <v>26</v>
      </c>
      <c r="F1439" s="639" t="s">
        <v>26</v>
      </c>
      <c r="G1439" s="639" t="s">
        <v>26</v>
      </c>
      <c r="H1439" s="640" t="s">
        <v>27</v>
      </c>
      <c r="I1439" s="639" t="s">
        <v>26</v>
      </c>
      <c r="J1439" s="841"/>
      <c r="K1439" s="74"/>
    </row>
    <row r="1440" spans="1:11" x14ac:dyDescent="0.3">
      <c r="A1440" s="669"/>
      <c r="B1440" s="663"/>
      <c r="C1440" s="29" t="s">
        <v>40</v>
      </c>
      <c r="D1440" s="639"/>
      <c r="E1440" s="639"/>
      <c r="F1440" s="639"/>
      <c r="G1440" s="639"/>
      <c r="H1440" s="640"/>
      <c r="I1440" s="639"/>
      <c r="J1440" s="841"/>
      <c r="K1440" s="74"/>
    </row>
    <row r="1441" spans="1:11" ht="16.5" customHeight="1" x14ac:dyDescent="0.3">
      <c r="A1441" s="83">
        <v>8</v>
      </c>
      <c r="B1441" s="84" t="s">
        <v>105</v>
      </c>
      <c r="C1441" s="85" t="s">
        <v>102</v>
      </c>
      <c r="D1441" s="47"/>
      <c r="E1441" s="47"/>
      <c r="F1441" s="47"/>
      <c r="G1441" s="47"/>
      <c r="H1441" s="80"/>
      <c r="I1441" s="47"/>
      <c r="J1441" s="171"/>
      <c r="K1441" s="74"/>
    </row>
    <row r="1442" spans="1:11" ht="15" customHeight="1" x14ac:dyDescent="0.3">
      <c r="A1442" s="669">
        <v>9</v>
      </c>
      <c r="B1442" s="663" t="s">
        <v>41</v>
      </c>
      <c r="C1442" s="85" t="s">
        <v>103</v>
      </c>
      <c r="D1442" s="640" t="s">
        <v>27</v>
      </c>
      <c r="E1442" s="639" t="s">
        <v>26</v>
      </c>
      <c r="F1442" s="639" t="s">
        <v>26</v>
      </c>
      <c r="G1442" s="639" t="s">
        <v>26</v>
      </c>
      <c r="H1442" s="639" t="s">
        <v>26</v>
      </c>
      <c r="I1442" s="639" t="s">
        <v>26</v>
      </c>
      <c r="J1442" s="841"/>
      <c r="K1442" s="74"/>
    </row>
    <row r="1443" spans="1:11" ht="15.75" customHeight="1" x14ac:dyDescent="0.3">
      <c r="A1443" s="669"/>
      <c r="B1443" s="663"/>
      <c r="C1443" s="85" t="s">
        <v>88</v>
      </c>
      <c r="D1443" s="640"/>
      <c r="E1443" s="639"/>
      <c r="F1443" s="639"/>
      <c r="G1443" s="639"/>
      <c r="H1443" s="639"/>
      <c r="I1443" s="639"/>
      <c r="J1443" s="841"/>
      <c r="K1443" s="74"/>
    </row>
    <row r="1444" spans="1:11" ht="17.399999999999999" x14ac:dyDescent="0.3">
      <c r="A1444" s="744" t="s">
        <v>42</v>
      </c>
      <c r="B1444" s="744"/>
      <c r="C1444" s="744"/>
      <c r="D1444" s="744"/>
      <c r="E1444" s="744"/>
      <c r="F1444" s="744"/>
      <c r="G1444" s="744"/>
      <c r="H1444" s="744"/>
      <c r="I1444" s="744"/>
      <c r="J1444" s="961"/>
      <c r="K1444" s="74"/>
    </row>
    <row r="1445" spans="1:11" ht="41.4" x14ac:dyDescent="0.3">
      <c r="A1445" s="39" t="s">
        <v>43</v>
      </c>
      <c r="B1445" s="81" t="s">
        <v>106</v>
      </c>
      <c r="C1445" s="39" t="s">
        <v>44</v>
      </c>
      <c r="D1445" s="745" t="s">
        <v>45</v>
      </c>
      <c r="E1445" s="745"/>
      <c r="F1445" s="81" t="s">
        <v>46</v>
      </c>
      <c r="G1445" s="81" t="s">
        <v>47</v>
      </c>
      <c r="H1445" s="89" t="s">
        <v>531</v>
      </c>
      <c r="I1445" s="81" t="s">
        <v>2031</v>
      </c>
      <c r="J1445" s="128" t="s">
        <v>18</v>
      </c>
      <c r="K1445" s="74"/>
    </row>
    <row r="1446" spans="1:11" ht="48" customHeight="1" x14ac:dyDescent="0.3">
      <c r="A1446" s="40" t="s">
        <v>49</v>
      </c>
      <c r="B1446" s="295" t="s">
        <v>3191</v>
      </c>
      <c r="C1446" s="98" t="s">
        <v>3070</v>
      </c>
      <c r="D1446" s="665" t="s">
        <v>2864</v>
      </c>
      <c r="E1446" s="665"/>
      <c r="F1446" s="94"/>
      <c r="G1446" s="70"/>
      <c r="H1446" s="70" t="s">
        <v>52</v>
      </c>
      <c r="I1446" s="47" t="s">
        <v>1207</v>
      </c>
      <c r="J1446" s="327"/>
      <c r="K1446" s="74"/>
    </row>
    <row r="1447" spans="1:11" ht="51" customHeight="1" x14ac:dyDescent="0.3">
      <c r="A1447" s="40" t="s">
        <v>49</v>
      </c>
      <c r="B1447" s="295" t="s">
        <v>3213</v>
      </c>
      <c r="C1447" s="98" t="s">
        <v>3214</v>
      </c>
      <c r="D1447" s="705" t="s">
        <v>3215</v>
      </c>
      <c r="E1447" s="705"/>
      <c r="F1447" s="40"/>
      <c r="G1447" s="70"/>
      <c r="H1447" s="70" t="s">
        <v>52</v>
      </c>
      <c r="I1447" s="47" t="s">
        <v>1207</v>
      </c>
      <c r="J1447" s="327"/>
      <c r="K1447" s="74"/>
    </row>
    <row r="1448" spans="1:11" ht="48.75" customHeight="1" x14ac:dyDescent="0.3">
      <c r="A1448" s="40" t="s">
        <v>49</v>
      </c>
      <c r="B1448" s="295">
        <v>45441</v>
      </c>
      <c r="C1448" s="98" t="s">
        <v>3070</v>
      </c>
      <c r="D1448" s="665" t="s">
        <v>2864</v>
      </c>
      <c r="E1448" s="665"/>
      <c r="F1448" s="47">
        <v>100</v>
      </c>
      <c r="G1448" s="47" t="s">
        <v>752</v>
      </c>
      <c r="H1448" s="47" t="s">
        <v>1213</v>
      </c>
      <c r="I1448" s="47" t="s">
        <v>1207</v>
      </c>
      <c r="J1448" s="171"/>
      <c r="K1448" s="74"/>
    </row>
    <row r="1449" spans="1:11" ht="63" customHeight="1" x14ac:dyDescent="0.3">
      <c r="A1449" s="40" t="s">
        <v>49</v>
      </c>
      <c r="B1449" s="107">
        <v>45782</v>
      </c>
      <c r="C1449" s="95" t="s">
        <v>3127</v>
      </c>
      <c r="D1449" s="665" t="s">
        <v>3128</v>
      </c>
      <c r="E1449" s="665"/>
      <c r="F1449" s="127">
        <v>200</v>
      </c>
      <c r="G1449" s="47" t="s">
        <v>897</v>
      </c>
      <c r="H1449" s="47" t="s">
        <v>3129</v>
      </c>
      <c r="I1449" s="47" t="s">
        <v>3130</v>
      </c>
      <c r="J1449" s="328"/>
      <c r="K1449" s="74"/>
    </row>
    <row r="1450" spans="1:11" ht="46.8" x14ac:dyDescent="0.3">
      <c r="A1450" s="82" t="s">
        <v>49</v>
      </c>
      <c r="B1450" s="295">
        <v>46195</v>
      </c>
      <c r="C1450" s="98" t="s">
        <v>5589</v>
      </c>
      <c r="D1450" s="665" t="s">
        <v>5563</v>
      </c>
      <c r="E1450" s="665"/>
      <c r="F1450" s="47"/>
      <c r="G1450" s="47" t="s">
        <v>752</v>
      </c>
      <c r="H1450" s="47" t="s">
        <v>5588</v>
      </c>
      <c r="I1450" s="47" t="s">
        <v>5587</v>
      </c>
      <c r="J1450" s="591" t="s">
        <v>5583</v>
      </c>
      <c r="K1450" s="74"/>
    </row>
    <row r="1451" spans="1:11" ht="15.6" x14ac:dyDescent="0.3">
      <c r="A1451" s="40"/>
      <c r="B1451" s="47"/>
      <c r="C1451" s="40"/>
      <c r="D1451" s="705"/>
      <c r="E1451" s="705"/>
      <c r="F1451" s="40"/>
      <c r="G1451" s="47"/>
      <c r="H1451" s="47"/>
      <c r="I1451" s="47"/>
      <c r="J1451" s="328"/>
      <c r="K1451" s="74"/>
    </row>
    <row r="1452" spans="1:11" ht="15.6" x14ac:dyDescent="0.3">
      <c r="A1452" s="40"/>
      <c r="B1452" s="47"/>
      <c r="C1452" s="40"/>
      <c r="D1452" s="705"/>
      <c r="E1452" s="705"/>
      <c r="F1452" s="40"/>
      <c r="G1452" s="47"/>
      <c r="H1452" s="47"/>
      <c r="I1452" s="47"/>
      <c r="J1452" s="328"/>
      <c r="K1452" s="74"/>
    </row>
    <row r="1453" spans="1:11" ht="15.6" x14ac:dyDescent="0.3">
      <c r="A1453" s="22"/>
      <c r="B1453" s="4"/>
      <c r="C1453" s="4"/>
      <c r="D1453" s="4"/>
      <c r="E1453" s="4"/>
      <c r="F1453" s="4"/>
      <c r="G1453" s="4"/>
      <c r="H1453" s="4"/>
      <c r="I1453" s="4"/>
      <c r="J1453" s="321"/>
      <c r="K1453" s="74"/>
    </row>
    <row r="1454" spans="1:11" ht="15.6" x14ac:dyDescent="0.3">
      <c r="A1454" s="22"/>
      <c r="B1454" s="4"/>
      <c r="C1454" s="4"/>
      <c r="D1454" s="4"/>
      <c r="E1454" s="4"/>
      <c r="F1454" s="4"/>
      <c r="G1454" s="4"/>
      <c r="H1454" s="4"/>
      <c r="I1454" s="4"/>
      <c r="J1454" s="321"/>
      <c r="K1454" s="74"/>
    </row>
    <row r="1455" spans="1:11" ht="15.6" x14ac:dyDescent="0.3">
      <c r="A1455" s="688"/>
      <c r="B1455" s="689"/>
      <c r="C1455" s="689"/>
      <c r="D1455" s="689"/>
      <c r="E1455" s="689"/>
      <c r="F1455" s="689"/>
      <c r="G1455" s="4"/>
      <c r="H1455" s="4"/>
      <c r="I1455" s="4"/>
      <c r="J1455" s="321"/>
      <c r="K1455" s="74"/>
    </row>
    <row r="1456" spans="1:11" x14ac:dyDescent="0.3">
      <c r="A1456" s="24"/>
      <c r="K1456" s="74"/>
    </row>
    <row r="1457" spans="1:12" x14ac:dyDescent="0.3">
      <c r="A1457" s="24"/>
      <c r="K1457" s="74"/>
    </row>
    <row r="1458" spans="1:12" ht="15" thickBot="1" x14ac:dyDescent="0.35">
      <c r="A1458" s="690" t="s">
        <v>92</v>
      </c>
      <c r="B1458" s="691"/>
      <c r="C1458" s="27" t="s">
        <v>93</v>
      </c>
      <c r="D1458" s="26"/>
      <c r="E1458" s="691" t="s">
        <v>94</v>
      </c>
      <c r="F1458" s="691"/>
      <c r="G1458" s="691"/>
      <c r="H1458" s="26"/>
      <c r="I1458" s="691" t="s">
        <v>95</v>
      </c>
      <c r="J1458" s="691"/>
      <c r="K1458" s="74"/>
    </row>
    <row r="1459" spans="1:12" x14ac:dyDescent="0.3">
      <c r="A1459" s="53"/>
      <c r="B1459" s="53"/>
      <c r="C1459" s="53"/>
      <c r="E1459" s="53"/>
      <c r="F1459" s="53"/>
      <c r="G1459" s="53"/>
      <c r="I1459" s="53"/>
      <c r="J1459" s="53"/>
      <c r="K1459" s="74"/>
    </row>
    <row r="1460" spans="1:12" x14ac:dyDescent="0.3">
      <c r="A1460" s="53"/>
      <c r="B1460" s="53"/>
      <c r="C1460" s="53"/>
      <c r="E1460" s="53"/>
      <c r="F1460" s="53"/>
      <c r="G1460" s="53"/>
      <c r="I1460" s="53"/>
      <c r="J1460" s="53"/>
      <c r="K1460" s="74"/>
    </row>
    <row r="1461" spans="1:12" x14ac:dyDescent="0.3">
      <c r="K1461" s="74"/>
    </row>
    <row r="1462" spans="1:12" ht="18" x14ac:dyDescent="0.3">
      <c r="A1462" s="932" t="s">
        <v>0</v>
      </c>
      <c r="B1462" s="932"/>
      <c r="C1462" s="932"/>
      <c r="D1462" s="932"/>
      <c r="E1462" s="932"/>
      <c r="F1462" s="932"/>
      <c r="G1462" s="932"/>
      <c r="H1462" s="932"/>
      <c r="I1462" s="932"/>
      <c r="J1462" s="965"/>
      <c r="K1462" s="74">
        <v>28</v>
      </c>
      <c r="L1462" s="592"/>
    </row>
    <row r="1463" spans="1:12" ht="16.8" x14ac:dyDescent="0.3">
      <c r="A1463" s="722" t="s">
        <v>82</v>
      </c>
      <c r="B1463" s="722"/>
      <c r="C1463" s="722"/>
      <c r="D1463" s="723" t="s">
        <v>83</v>
      </c>
      <c r="E1463" s="723"/>
      <c r="F1463" s="723"/>
      <c r="G1463" s="723"/>
      <c r="H1463" s="723"/>
      <c r="I1463" s="723"/>
      <c r="J1463" s="1018"/>
      <c r="K1463" s="74"/>
    </row>
    <row r="1464" spans="1:12" ht="16.8" x14ac:dyDescent="0.35">
      <c r="A1464" s="694" t="s">
        <v>85</v>
      </c>
      <c r="B1464" s="694"/>
      <c r="C1464" s="694"/>
      <c r="D1464" s="694" t="s">
        <v>5682</v>
      </c>
      <c r="E1464" s="694"/>
      <c r="F1464" s="694"/>
      <c r="G1464" s="694"/>
      <c r="H1464" s="694"/>
      <c r="I1464" s="694"/>
      <c r="J1464" s="1017"/>
      <c r="K1464" s="74"/>
    </row>
    <row r="1465" spans="1:12" ht="16.8" x14ac:dyDescent="0.35">
      <c r="A1465" s="694" t="s">
        <v>84</v>
      </c>
      <c r="B1465" s="694"/>
      <c r="C1465" s="694"/>
      <c r="D1465" s="694" t="s">
        <v>5591</v>
      </c>
      <c r="E1465" s="694"/>
      <c r="F1465" s="694"/>
      <c r="G1465" s="694"/>
      <c r="H1465" s="694"/>
      <c r="I1465" s="694"/>
      <c r="J1465" s="1017"/>
      <c r="K1465" s="74"/>
    </row>
    <row r="1466" spans="1:12" ht="16.8" x14ac:dyDescent="0.35">
      <c r="A1466" s="694" t="s">
        <v>1</v>
      </c>
      <c r="B1466" s="694"/>
      <c r="C1466" s="694"/>
      <c r="D1466" s="694">
        <v>2015</v>
      </c>
      <c r="E1466" s="694"/>
      <c r="F1466" s="694"/>
      <c r="G1466" s="694"/>
      <c r="H1466" s="694"/>
      <c r="I1466" s="694"/>
      <c r="J1466" s="1017"/>
      <c r="K1466" s="74"/>
    </row>
    <row r="1467" spans="1:12" ht="18" x14ac:dyDescent="0.3">
      <c r="A1467" s="934" t="s">
        <v>2</v>
      </c>
      <c r="B1467" s="934"/>
      <c r="C1467" s="934"/>
      <c r="D1467" s="934"/>
      <c r="E1467" s="934"/>
      <c r="F1467" s="934"/>
      <c r="G1467" s="934"/>
      <c r="H1467" s="934"/>
      <c r="I1467" s="934"/>
      <c r="J1467" s="968"/>
      <c r="K1467" s="74"/>
    </row>
    <row r="1468" spans="1:12" ht="15.6" x14ac:dyDescent="0.3">
      <c r="A1468" s="663" t="s">
        <v>3</v>
      </c>
      <c r="B1468" s="663"/>
      <c r="C1468" s="82" t="s">
        <v>4</v>
      </c>
      <c r="D1468" s="663" t="s">
        <v>5</v>
      </c>
      <c r="E1468" s="663"/>
      <c r="F1468" s="678" t="s">
        <v>2689</v>
      </c>
      <c r="G1468" s="678"/>
      <c r="H1468" s="935" t="s">
        <v>72</v>
      </c>
      <c r="I1468" s="935"/>
      <c r="J1468" s="329" t="s">
        <v>73</v>
      </c>
      <c r="K1468" s="74"/>
    </row>
    <row r="1469" spans="1:12" ht="15.6" x14ac:dyDescent="0.3">
      <c r="A1469" s="663" t="s">
        <v>6</v>
      </c>
      <c r="B1469" s="663"/>
      <c r="C1469" s="40" t="s">
        <v>3195</v>
      </c>
      <c r="D1469" s="663" t="s">
        <v>2789</v>
      </c>
      <c r="E1469" s="663"/>
      <c r="F1469" s="678">
        <v>2014</v>
      </c>
      <c r="G1469" s="678"/>
      <c r="H1469" s="649" t="s">
        <v>74</v>
      </c>
      <c r="I1469" s="649"/>
      <c r="J1469" s="324" t="s">
        <v>10</v>
      </c>
      <c r="K1469" s="74"/>
    </row>
    <row r="1470" spans="1:12" ht="15.6" x14ac:dyDescent="0.3">
      <c r="A1470" s="649" t="s">
        <v>8</v>
      </c>
      <c r="B1470" s="649"/>
      <c r="C1470" s="69" t="s">
        <v>111</v>
      </c>
      <c r="D1470" s="663" t="s">
        <v>9</v>
      </c>
      <c r="E1470" s="663"/>
      <c r="F1470" s="678">
        <v>450</v>
      </c>
      <c r="G1470" s="678"/>
      <c r="H1470" s="649" t="s">
        <v>75</v>
      </c>
      <c r="I1470" s="649"/>
      <c r="J1470" s="324" t="s">
        <v>76</v>
      </c>
      <c r="K1470" s="74"/>
    </row>
    <row r="1471" spans="1:12" ht="15.6" x14ac:dyDescent="0.3">
      <c r="A1471" s="649" t="s">
        <v>64</v>
      </c>
      <c r="B1471" s="649"/>
      <c r="C1471" s="69" t="s">
        <v>167</v>
      </c>
      <c r="D1471" s="663" t="s">
        <v>55</v>
      </c>
      <c r="E1471" s="663"/>
      <c r="F1471" s="678" t="s">
        <v>2044</v>
      </c>
      <c r="G1471" s="678"/>
      <c r="H1471" s="663" t="s">
        <v>56</v>
      </c>
      <c r="I1471" s="663"/>
      <c r="J1471" s="5" t="s">
        <v>3126</v>
      </c>
      <c r="K1471" s="74"/>
    </row>
    <row r="1472" spans="1:12" ht="15.6" x14ac:dyDescent="0.3">
      <c r="A1472" s="663" t="s">
        <v>11</v>
      </c>
      <c r="B1472" s="663"/>
      <c r="C1472" s="40" t="s">
        <v>119</v>
      </c>
      <c r="D1472" s="663" t="s">
        <v>12</v>
      </c>
      <c r="E1472" s="663"/>
      <c r="F1472" s="678" t="s">
        <v>13</v>
      </c>
      <c r="G1472" s="678"/>
      <c r="H1472" s="663" t="s">
        <v>6</v>
      </c>
      <c r="I1472" s="663"/>
      <c r="J1472" s="5" t="s">
        <v>201</v>
      </c>
      <c r="K1472" s="74"/>
    </row>
    <row r="1473" spans="1:11" ht="15.6" x14ac:dyDescent="0.3">
      <c r="A1473" s="649" t="s">
        <v>79</v>
      </c>
      <c r="B1473" s="649"/>
      <c r="C1473" s="8" t="s">
        <v>80</v>
      </c>
      <c r="D1473" s="663" t="s">
        <v>61</v>
      </c>
      <c r="E1473" s="663"/>
      <c r="F1473" s="678" t="s">
        <v>62</v>
      </c>
      <c r="G1473" s="678"/>
      <c r="H1473" s="663" t="s">
        <v>5</v>
      </c>
      <c r="I1473" s="663"/>
      <c r="J1473" s="64"/>
      <c r="K1473" s="74"/>
    </row>
    <row r="1474" spans="1:11" ht="18" x14ac:dyDescent="0.35">
      <c r="A1474" s="649" t="s">
        <v>77</v>
      </c>
      <c r="B1474" s="649"/>
      <c r="C1474" s="8" t="s">
        <v>81</v>
      </c>
      <c r="D1474" s="649" t="s">
        <v>104</v>
      </c>
      <c r="E1474" s="649"/>
      <c r="F1474" s="650" t="s">
        <v>71</v>
      </c>
      <c r="G1474" s="650"/>
      <c r="H1474" s="649" t="s">
        <v>53</v>
      </c>
      <c r="I1474" s="649"/>
      <c r="J1474" s="64" t="s">
        <v>138</v>
      </c>
      <c r="K1474" s="74"/>
    </row>
    <row r="1475" spans="1:11" ht="15.6" x14ac:dyDescent="0.3">
      <c r="A1475" s="649" t="s">
        <v>78</v>
      </c>
      <c r="B1475" s="649"/>
      <c r="C1475" s="8" t="s">
        <v>91</v>
      </c>
      <c r="D1475" s="649" t="s">
        <v>69</v>
      </c>
      <c r="E1475" s="649"/>
      <c r="F1475" s="650" t="s">
        <v>70</v>
      </c>
      <c r="G1475" s="650"/>
      <c r="H1475" s="649" t="s">
        <v>54</v>
      </c>
      <c r="I1475" s="649"/>
      <c r="J1475" s="64" t="s">
        <v>2794</v>
      </c>
      <c r="K1475" s="74"/>
    </row>
    <row r="1476" spans="1:11" ht="18" x14ac:dyDescent="0.3">
      <c r="A1476" s="933" t="s">
        <v>14</v>
      </c>
      <c r="B1476" s="933"/>
      <c r="C1476" s="933"/>
      <c r="D1476" s="933"/>
      <c r="E1476" s="933"/>
      <c r="F1476" s="933"/>
      <c r="G1476" s="933"/>
      <c r="H1476" s="933"/>
      <c r="I1476" s="933"/>
      <c r="J1476" s="958"/>
      <c r="K1476" s="74"/>
    </row>
    <row r="1477" spans="1:11" ht="31.2" x14ac:dyDescent="0.3">
      <c r="A1477" s="96" t="s">
        <v>5</v>
      </c>
      <c r="B1477" s="96" t="s">
        <v>15</v>
      </c>
      <c r="C1477" s="96" t="s">
        <v>16</v>
      </c>
      <c r="D1477" s="83" t="s">
        <v>19</v>
      </c>
      <c r="E1477" s="83" t="s">
        <v>20</v>
      </c>
      <c r="F1477" s="83" t="s">
        <v>21</v>
      </c>
      <c r="G1477" s="83" t="s">
        <v>22</v>
      </c>
      <c r="H1477" s="83" t="s">
        <v>23</v>
      </c>
      <c r="I1477" s="83" t="s">
        <v>24</v>
      </c>
      <c r="J1477" s="325" t="s">
        <v>18</v>
      </c>
      <c r="K1477" s="74"/>
    </row>
    <row r="1478" spans="1:11" ht="15" customHeight="1" x14ac:dyDescent="0.3">
      <c r="A1478" s="669">
        <v>1</v>
      </c>
      <c r="B1478" s="663" t="s">
        <v>25</v>
      </c>
      <c r="C1478" s="85" t="s">
        <v>97</v>
      </c>
      <c r="D1478" s="639" t="s">
        <v>26</v>
      </c>
      <c r="E1478" s="639" t="s">
        <v>26</v>
      </c>
      <c r="F1478" s="639" t="s">
        <v>26</v>
      </c>
      <c r="G1478" s="639" t="s">
        <v>26</v>
      </c>
      <c r="H1478" s="741" t="s">
        <v>27</v>
      </c>
      <c r="I1478" s="639" t="s">
        <v>26</v>
      </c>
      <c r="J1478" s="841"/>
      <c r="K1478" s="74"/>
    </row>
    <row r="1479" spans="1:11" ht="15" customHeight="1" x14ac:dyDescent="0.3">
      <c r="A1479" s="669"/>
      <c r="B1479" s="663"/>
      <c r="C1479" s="85" t="s">
        <v>28</v>
      </c>
      <c r="D1479" s="639"/>
      <c r="E1479" s="639"/>
      <c r="F1479" s="639"/>
      <c r="G1479" s="639"/>
      <c r="H1479" s="741"/>
      <c r="I1479" s="639"/>
      <c r="J1479" s="841"/>
      <c r="K1479" s="74"/>
    </row>
    <row r="1480" spans="1:11" ht="15" customHeight="1" x14ac:dyDescent="0.3">
      <c r="A1480" s="669"/>
      <c r="B1480" s="663"/>
      <c r="C1480" s="85" t="s">
        <v>29</v>
      </c>
      <c r="D1480" s="639"/>
      <c r="E1480" s="639"/>
      <c r="F1480" s="639"/>
      <c r="G1480" s="639"/>
      <c r="H1480" s="741"/>
      <c r="I1480" s="639"/>
      <c r="J1480" s="841"/>
      <c r="K1480" s="74"/>
    </row>
    <row r="1481" spans="1:11" ht="15.75" customHeight="1" x14ac:dyDescent="0.3">
      <c r="A1481" s="669"/>
      <c r="B1481" s="663"/>
      <c r="C1481" s="85" t="s">
        <v>30</v>
      </c>
      <c r="D1481" s="639"/>
      <c r="E1481" s="639"/>
      <c r="F1481" s="639"/>
      <c r="G1481" s="639"/>
      <c r="H1481" s="741"/>
      <c r="I1481" s="639"/>
      <c r="J1481" s="841"/>
      <c r="K1481" s="74"/>
    </row>
    <row r="1482" spans="1:11" ht="15" customHeight="1" x14ac:dyDescent="0.3">
      <c r="A1482" s="669">
        <v>2</v>
      </c>
      <c r="B1482" s="663" t="s">
        <v>31</v>
      </c>
      <c r="C1482" s="85" t="s">
        <v>32</v>
      </c>
      <c r="D1482" s="730" t="s">
        <v>26</v>
      </c>
      <c r="E1482" s="639" t="s">
        <v>26</v>
      </c>
      <c r="F1482" s="639" t="s">
        <v>26</v>
      </c>
      <c r="G1482" s="639" t="s">
        <v>26</v>
      </c>
      <c r="H1482" s="741" t="s">
        <v>27</v>
      </c>
      <c r="I1482" s="639" t="s">
        <v>26</v>
      </c>
      <c r="J1482" s="841"/>
      <c r="K1482" s="74"/>
    </row>
    <row r="1483" spans="1:11" ht="15.75" customHeight="1" x14ac:dyDescent="0.3">
      <c r="A1483" s="669"/>
      <c r="B1483" s="663"/>
      <c r="C1483" s="85" t="s">
        <v>90</v>
      </c>
      <c r="D1483" s="730"/>
      <c r="E1483" s="639"/>
      <c r="F1483" s="639"/>
      <c r="G1483" s="639"/>
      <c r="H1483" s="741"/>
      <c r="I1483" s="639"/>
      <c r="J1483" s="841"/>
      <c r="K1483" s="74"/>
    </row>
    <row r="1484" spans="1:11" ht="15" customHeight="1" x14ac:dyDescent="0.3">
      <c r="A1484" s="669">
        <v>3</v>
      </c>
      <c r="B1484" s="663" t="s">
        <v>33</v>
      </c>
      <c r="C1484" s="85" t="s">
        <v>96</v>
      </c>
      <c r="D1484" s="639" t="s">
        <v>26</v>
      </c>
      <c r="E1484" s="639" t="s">
        <v>26</v>
      </c>
      <c r="F1484" s="639" t="s">
        <v>26</v>
      </c>
      <c r="G1484" s="639" t="s">
        <v>26</v>
      </c>
      <c r="H1484" s="640" t="s">
        <v>27</v>
      </c>
      <c r="I1484" s="639" t="s">
        <v>26</v>
      </c>
      <c r="J1484" s="841"/>
      <c r="K1484" s="74"/>
    </row>
    <row r="1485" spans="1:11" ht="15.75" customHeight="1" x14ac:dyDescent="0.3">
      <c r="A1485" s="669"/>
      <c r="B1485" s="663"/>
      <c r="C1485" s="85" t="s">
        <v>98</v>
      </c>
      <c r="D1485" s="639"/>
      <c r="E1485" s="639"/>
      <c r="F1485" s="639"/>
      <c r="G1485" s="639"/>
      <c r="H1485" s="640"/>
      <c r="I1485" s="639"/>
      <c r="J1485" s="841"/>
      <c r="K1485" s="74"/>
    </row>
    <row r="1486" spans="1:11" ht="15" customHeight="1" x14ac:dyDescent="0.3">
      <c r="A1486" s="669">
        <v>4</v>
      </c>
      <c r="B1486" s="663" t="s">
        <v>34</v>
      </c>
      <c r="C1486" s="85" t="s">
        <v>99</v>
      </c>
      <c r="D1486" s="639" t="s">
        <v>26</v>
      </c>
      <c r="E1486" s="639" t="s">
        <v>26</v>
      </c>
      <c r="F1486" s="639" t="s">
        <v>26</v>
      </c>
      <c r="G1486" s="639" t="s">
        <v>26</v>
      </c>
      <c r="H1486" s="639" t="s">
        <v>26</v>
      </c>
      <c r="I1486" s="639" t="s">
        <v>26</v>
      </c>
      <c r="J1486" s="841"/>
      <c r="K1486" s="74"/>
    </row>
    <row r="1487" spans="1:11" ht="15.75" customHeight="1" x14ac:dyDescent="0.3">
      <c r="A1487" s="669"/>
      <c r="B1487" s="663"/>
      <c r="C1487" s="85" t="s">
        <v>90</v>
      </c>
      <c r="D1487" s="639"/>
      <c r="E1487" s="639"/>
      <c r="F1487" s="639"/>
      <c r="G1487" s="639"/>
      <c r="H1487" s="639"/>
      <c r="I1487" s="639"/>
      <c r="J1487" s="841"/>
      <c r="K1487" s="74"/>
    </row>
    <row r="1488" spans="1:11" ht="16.5" customHeight="1" x14ac:dyDescent="0.3">
      <c r="A1488" s="83">
        <v>5</v>
      </c>
      <c r="B1488" s="84" t="s">
        <v>35</v>
      </c>
      <c r="C1488" s="85" t="s">
        <v>100</v>
      </c>
      <c r="D1488" s="47" t="s">
        <v>26</v>
      </c>
      <c r="E1488" s="47" t="s">
        <v>26</v>
      </c>
      <c r="F1488" s="47" t="s">
        <v>26</v>
      </c>
      <c r="G1488" s="47" t="s">
        <v>26</v>
      </c>
      <c r="H1488" s="80" t="s">
        <v>27</v>
      </c>
      <c r="I1488" s="47" t="s">
        <v>26</v>
      </c>
      <c r="J1488" s="171"/>
      <c r="K1488" s="74"/>
    </row>
    <row r="1489" spans="1:11" ht="15" customHeight="1" x14ac:dyDescent="0.3">
      <c r="A1489" s="669">
        <v>6</v>
      </c>
      <c r="B1489" s="663" t="s">
        <v>36</v>
      </c>
      <c r="C1489" s="85" t="s">
        <v>89</v>
      </c>
      <c r="D1489" s="639" t="s">
        <v>26</v>
      </c>
      <c r="E1489" s="639" t="s">
        <v>26</v>
      </c>
      <c r="F1489" s="639" t="s">
        <v>26</v>
      </c>
      <c r="G1489" s="639" t="s">
        <v>26</v>
      </c>
      <c r="H1489" s="640" t="s">
        <v>27</v>
      </c>
      <c r="I1489" s="639" t="s">
        <v>26</v>
      </c>
      <c r="J1489" s="841"/>
      <c r="K1489" s="74"/>
    </row>
    <row r="1490" spans="1:11" ht="15" customHeight="1" x14ac:dyDescent="0.3">
      <c r="A1490" s="669"/>
      <c r="B1490" s="663"/>
      <c r="C1490" s="85" t="s">
        <v>37</v>
      </c>
      <c r="D1490" s="639"/>
      <c r="E1490" s="639"/>
      <c r="F1490" s="639"/>
      <c r="G1490" s="639"/>
      <c r="H1490" s="640"/>
      <c r="I1490" s="639"/>
      <c r="J1490" s="841"/>
      <c r="K1490" s="74"/>
    </row>
    <row r="1491" spans="1:11" ht="15.75" customHeight="1" x14ac:dyDescent="0.3">
      <c r="A1491" s="669"/>
      <c r="B1491" s="663"/>
      <c r="C1491" s="85" t="s">
        <v>101</v>
      </c>
      <c r="D1491" s="639"/>
      <c r="E1491" s="639"/>
      <c r="F1491" s="639"/>
      <c r="G1491" s="639"/>
      <c r="H1491" s="640"/>
      <c r="I1491" s="639"/>
      <c r="J1491" s="841"/>
      <c r="K1491" s="74"/>
    </row>
    <row r="1492" spans="1:11" x14ac:dyDescent="0.3">
      <c r="A1492" s="669">
        <v>7</v>
      </c>
      <c r="B1492" s="663" t="s">
        <v>38</v>
      </c>
      <c r="C1492" s="29" t="s">
        <v>39</v>
      </c>
      <c r="D1492" s="639" t="s">
        <v>26</v>
      </c>
      <c r="E1492" s="639" t="s">
        <v>26</v>
      </c>
      <c r="F1492" s="639" t="s">
        <v>26</v>
      </c>
      <c r="G1492" s="639" t="s">
        <v>26</v>
      </c>
      <c r="H1492" s="640" t="s">
        <v>27</v>
      </c>
      <c r="I1492" s="639" t="s">
        <v>26</v>
      </c>
      <c r="J1492" s="841"/>
      <c r="K1492" s="74"/>
    </row>
    <row r="1493" spans="1:11" x14ac:dyDescent="0.3">
      <c r="A1493" s="669"/>
      <c r="B1493" s="663"/>
      <c r="C1493" s="29" t="s">
        <v>40</v>
      </c>
      <c r="D1493" s="639"/>
      <c r="E1493" s="639"/>
      <c r="F1493" s="639"/>
      <c r="G1493" s="639"/>
      <c r="H1493" s="640"/>
      <c r="I1493" s="639"/>
      <c r="J1493" s="841"/>
      <c r="K1493" s="74"/>
    </row>
    <row r="1494" spans="1:11" ht="16.5" customHeight="1" x14ac:dyDescent="0.3">
      <c r="A1494" s="83">
        <v>8</v>
      </c>
      <c r="B1494" s="84" t="s">
        <v>105</v>
      </c>
      <c r="C1494" s="85" t="s">
        <v>102</v>
      </c>
      <c r="D1494" s="47"/>
      <c r="E1494" s="47"/>
      <c r="F1494" s="47"/>
      <c r="G1494" s="47"/>
      <c r="H1494" s="80"/>
      <c r="I1494" s="47"/>
      <c r="J1494" s="171"/>
      <c r="K1494" s="74"/>
    </row>
    <row r="1495" spans="1:11" ht="15" customHeight="1" x14ac:dyDescent="0.3">
      <c r="A1495" s="669">
        <v>9</v>
      </c>
      <c r="B1495" s="663" t="s">
        <v>41</v>
      </c>
      <c r="C1495" s="85" t="s">
        <v>103</v>
      </c>
      <c r="D1495" s="640" t="s">
        <v>27</v>
      </c>
      <c r="E1495" s="639" t="s">
        <v>26</v>
      </c>
      <c r="F1495" s="639" t="s">
        <v>26</v>
      </c>
      <c r="G1495" s="639" t="s">
        <v>26</v>
      </c>
      <c r="H1495" s="639" t="s">
        <v>26</v>
      </c>
      <c r="I1495" s="639" t="s">
        <v>26</v>
      </c>
      <c r="J1495" s="841"/>
      <c r="K1495" s="74"/>
    </row>
    <row r="1496" spans="1:11" ht="15.75" customHeight="1" x14ac:dyDescent="0.3">
      <c r="A1496" s="669"/>
      <c r="B1496" s="663"/>
      <c r="C1496" s="85" t="s">
        <v>88</v>
      </c>
      <c r="D1496" s="640"/>
      <c r="E1496" s="639"/>
      <c r="F1496" s="639"/>
      <c r="G1496" s="639"/>
      <c r="H1496" s="639"/>
      <c r="I1496" s="639"/>
      <c r="J1496" s="841"/>
      <c r="K1496" s="74"/>
    </row>
    <row r="1497" spans="1:11" ht="17.399999999999999" x14ac:dyDescent="0.3">
      <c r="A1497" s="744" t="s">
        <v>42</v>
      </c>
      <c r="B1497" s="744"/>
      <c r="C1497" s="744"/>
      <c r="D1497" s="744"/>
      <c r="E1497" s="744"/>
      <c r="F1497" s="744"/>
      <c r="G1497" s="744"/>
      <c r="H1497" s="744"/>
      <c r="I1497" s="744"/>
      <c r="J1497" s="961"/>
      <c r="K1497" s="74"/>
    </row>
    <row r="1498" spans="1:11" ht="41.4" x14ac:dyDescent="0.3">
      <c r="A1498" s="39" t="s">
        <v>43</v>
      </c>
      <c r="B1498" s="81" t="s">
        <v>106</v>
      </c>
      <c r="C1498" s="39" t="s">
        <v>44</v>
      </c>
      <c r="D1498" s="745" t="s">
        <v>45</v>
      </c>
      <c r="E1498" s="745"/>
      <c r="F1498" s="81" t="s">
        <v>46</v>
      </c>
      <c r="G1498" s="81" t="s">
        <v>47</v>
      </c>
      <c r="H1498" s="89" t="s">
        <v>531</v>
      </c>
      <c r="I1498" s="81" t="s">
        <v>2031</v>
      </c>
      <c r="J1498" s="128" t="s">
        <v>18</v>
      </c>
      <c r="K1498" s="74"/>
    </row>
    <row r="1499" spans="1:11" ht="42" customHeight="1" x14ac:dyDescent="0.3">
      <c r="A1499" s="40" t="s">
        <v>49</v>
      </c>
      <c r="B1499" s="65" t="s">
        <v>3216</v>
      </c>
      <c r="C1499" s="98" t="s">
        <v>3070</v>
      </c>
      <c r="D1499" s="665" t="s">
        <v>2864</v>
      </c>
      <c r="E1499" s="665"/>
      <c r="F1499" s="94"/>
      <c r="G1499" s="70"/>
      <c r="H1499" s="70" t="s">
        <v>52</v>
      </c>
      <c r="I1499" s="47" t="s">
        <v>1207</v>
      </c>
      <c r="J1499" s="327"/>
      <c r="K1499" s="74"/>
    </row>
    <row r="1500" spans="1:11" ht="47.25" customHeight="1" x14ac:dyDescent="0.3">
      <c r="A1500" s="40" t="s">
        <v>49</v>
      </c>
      <c r="B1500" s="304">
        <v>45207</v>
      </c>
      <c r="C1500" s="98" t="s">
        <v>3070</v>
      </c>
      <c r="D1500" s="665" t="s">
        <v>2864</v>
      </c>
      <c r="E1500" s="665"/>
      <c r="F1500" s="127">
        <v>100</v>
      </c>
      <c r="G1500" s="70"/>
      <c r="H1500" s="70" t="s">
        <v>52</v>
      </c>
      <c r="I1500" s="47" t="s">
        <v>1207</v>
      </c>
      <c r="J1500" s="327"/>
      <c r="K1500" s="74"/>
    </row>
    <row r="1501" spans="1:11" ht="63.75" customHeight="1" x14ac:dyDescent="0.3">
      <c r="A1501" s="40" t="s">
        <v>49</v>
      </c>
      <c r="B1501" s="107">
        <v>45433</v>
      </c>
      <c r="C1501" s="95" t="s">
        <v>3127</v>
      </c>
      <c r="D1501" s="665" t="s">
        <v>3128</v>
      </c>
      <c r="E1501" s="665"/>
      <c r="F1501" s="127">
        <v>100</v>
      </c>
      <c r="G1501" s="47" t="s">
        <v>897</v>
      </c>
      <c r="H1501" s="47" t="s">
        <v>3129</v>
      </c>
      <c r="I1501" s="47" t="s">
        <v>3130</v>
      </c>
      <c r="J1501" s="328"/>
      <c r="K1501" s="74"/>
    </row>
    <row r="1502" spans="1:11" ht="70.5" customHeight="1" x14ac:dyDescent="0.3">
      <c r="A1502" s="40" t="s">
        <v>49</v>
      </c>
      <c r="B1502" s="107">
        <v>45783</v>
      </c>
      <c r="C1502" s="95" t="s">
        <v>3217</v>
      </c>
      <c r="D1502" s="665" t="s">
        <v>3218</v>
      </c>
      <c r="E1502" s="665"/>
      <c r="F1502" s="127">
        <v>4500</v>
      </c>
      <c r="G1502" s="47" t="s">
        <v>897</v>
      </c>
      <c r="H1502" s="47" t="s">
        <v>3129</v>
      </c>
      <c r="I1502" s="47" t="s">
        <v>3130</v>
      </c>
      <c r="J1502" s="328"/>
      <c r="K1502" s="74"/>
    </row>
    <row r="1503" spans="1:11" ht="57.75" customHeight="1" x14ac:dyDescent="0.3">
      <c r="A1503" s="82" t="s">
        <v>49</v>
      </c>
      <c r="B1503" s="295">
        <v>46193</v>
      </c>
      <c r="C1503" s="98" t="s">
        <v>5589</v>
      </c>
      <c r="D1503" s="665" t="s">
        <v>5563</v>
      </c>
      <c r="E1503" s="665"/>
      <c r="F1503" s="47"/>
      <c r="G1503" s="47" t="s">
        <v>752</v>
      </c>
      <c r="H1503" s="47" t="s">
        <v>5594</v>
      </c>
      <c r="I1503" s="47" t="s">
        <v>5587</v>
      </c>
      <c r="J1503" s="591" t="s">
        <v>5583</v>
      </c>
      <c r="K1503" s="74"/>
    </row>
    <row r="1504" spans="1:11" ht="15.6" x14ac:dyDescent="0.3">
      <c r="A1504" s="22"/>
      <c r="B1504" s="4"/>
      <c r="C1504" s="4"/>
      <c r="D1504" s="4"/>
      <c r="E1504" s="4"/>
      <c r="F1504" s="4"/>
      <c r="G1504" s="4"/>
      <c r="H1504" s="4"/>
      <c r="I1504" s="4"/>
      <c r="J1504" s="321"/>
      <c r="K1504" s="74"/>
    </row>
    <row r="1505" spans="1:12" ht="15.6" x14ac:dyDescent="0.3">
      <c r="A1505" s="22"/>
      <c r="B1505" s="4"/>
      <c r="C1505" s="4"/>
      <c r="D1505" s="4"/>
      <c r="E1505" s="4"/>
      <c r="F1505" s="4"/>
      <c r="G1505" s="4"/>
      <c r="H1505" s="4"/>
      <c r="I1505" s="4"/>
      <c r="J1505" s="321"/>
      <c r="K1505" s="74"/>
    </row>
    <row r="1506" spans="1:12" ht="15.6" x14ac:dyDescent="0.3">
      <c r="A1506" s="688"/>
      <c r="B1506" s="689"/>
      <c r="C1506" s="689"/>
      <c r="D1506" s="689"/>
      <c r="E1506" s="689"/>
      <c r="F1506" s="689"/>
      <c r="G1506" s="4"/>
      <c r="H1506" s="4"/>
      <c r="I1506" s="4"/>
      <c r="J1506" s="321"/>
      <c r="K1506" s="74"/>
    </row>
    <row r="1507" spans="1:12" x14ac:dyDescent="0.3">
      <c r="A1507" s="24"/>
      <c r="K1507" s="74"/>
    </row>
    <row r="1508" spans="1:12" x14ac:dyDescent="0.3">
      <c r="A1508" s="24"/>
      <c r="K1508" s="74"/>
    </row>
    <row r="1509" spans="1:12" ht="15" thickBot="1" x14ac:dyDescent="0.35">
      <c r="A1509" s="690" t="s">
        <v>92</v>
      </c>
      <c r="B1509" s="691"/>
      <c r="C1509" s="27" t="s">
        <v>93</v>
      </c>
      <c r="D1509" s="26"/>
      <c r="E1509" s="691" t="s">
        <v>94</v>
      </c>
      <c r="F1509" s="691"/>
      <c r="G1509" s="691"/>
      <c r="H1509" s="26"/>
      <c r="I1509" s="691" t="s">
        <v>95</v>
      </c>
      <c r="J1509" s="691"/>
      <c r="K1509" s="74"/>
    </row>
    <row r="1510" spans="1:12" x14ac:dyDescent="0.3">
      <c r="A1510" s="53"/>
      <c r="B1510" s="53"/>
      <c r="C1510" s="53"/>
      <c r="E1510" s="53"/>
      <c r="F1510" s="53"/>
      <c r="G1510" s="53"/>
      <c r="I1510" s="53"/>
      <c r="J1510" s="53"/>
      <c r="K1510" s="74"/>
    </row>
    <row r="1511" spans="1:12" x14ac:dyDescent="0.3">
      <c r="A1511" s="53"/>
      <c r="B1511" s="53"/>
      <c r="C1511" s="53"/>
      <c r="E1511" s="53"/>
      <c r="F1511" s="53"/>
      <c r="G1511" s="53"/>
      <c r="I1511" s="53"/>
      <c r="J1511" s="53"/>
      <c r="K1511" s="74"/>
    </row>
    <row r="1512" spans="1:12" x14ac:dyDescent="0.3">
      <c r="K1512" s="74"/>
    </row>
    <row r="1513" spans="1:12" x14ac:dyDescent="0.3">
      <c r="K1513" s="74"/>
    </row>
    <row r="1514" spans="1:12" ht="18" x14ac:dyDescent="0.3">
      <c r="A1514" s="932" t="s">
        <v>0</v>
      </c>
      <c r="B1514" s="932"/>
      <c r="C1514" s="932"/>
      <c r="D1514" s="932"/>
      <c r="E1514" s="932"/>
      <c r="F1514" s="932"/>
      <c r="G1514" s="932"/>
      <c r="H1514" s="932"/>
      <c r="I1514" s="932"/>
      <c r="J1514" s="965"/>
      <c r="K1514" s="74">
        <v>29</v>
      </c>
      <c r="L1514" s="592"/>
    </row>
    <row r="1515" spans="1:12" ht="16.8" x14ac:dyDescent="0.3">
      <c r="A1515" s="722" t="s">
        <v>82</v>
      </c>
      <c r="B1515" s="722"/>
      <c r="C1515" s="722"/>
      <c r="D1515" s="723" t="s">
        <v>83</v>
      </c>
      <c r="E1515" s="723"/>
      <c r="F1515" s="723"/>
      <c r="G1515" s="723"/>
      <c r="H1515" s="723"/>
      <c r="I1515" s="723"/>
      <c r="J1515" s="1018"/>
      <c r="K1515" s="74"/>
    </row>
    <row r="1516" spans="1:12" ht="16.8" x14ac:dyDescent="0.35">
      <c r="A1516" s="694" t="s">
        <v>85</v>
      </c>
      <c r="B1516" s="694"/>
      <c r="C1516" s="694"/>
      <c r="D1516" s="694" t="s">
        <v>3219</v>
      </c>
      <c r="E1516" s="694"/>
      <c r="F1516" s="694"/>
      <c r="G1516" s="694"/>
      <c r="H1516" s="694"/>
      <c r="I1516" s="694"/>
      <c r="J1516" s="1017"/>
      <c r="K1516" s="74"/>
    </row>
    <row r="1517" spans="1:12" ht="16.8" x14ac:dyDescent="0.35">
      <c r="A1517" s="694" t="s">
        <v>84</v>
      </c>
      <c r="B1517" s="694"/>
      <c r="C1517" s="694"/>
      <c r="D1517" s="694" t="s">
        <v>3220</v>
      </c>
      <c r="E1517" s="694"/>
      <c r="F1517" s="694"/>
      <c r="G1517" s="694"/>
      <c r="H1517" s="694"/>
      <c r="I1517" s="694"/>
      <c r="J1517" s="1017"/>
      <c r="K1517" s="74"/>
    </row>
    <row r="1518" spans="1:12" ht="16.8" x14ac:dyDescent="0.35">
      <c r="A1518" s="694" t="s">
        <v>1</v>
      </c>
      <c r="B1518" s="694"/>
      <c r="C1518" s="694"/>
      <c r="D1518" s="694">
        <v>2015</v>
      </c>
      <c r="E1518" s="694"/>
      <c r="F1518" s="694"/>
      <c r="G1518" s="694"/>
      <c r="H1518" s="694"/>
      <c r="I1518" s="694"/>
      <c r="J1518" s="1017"/>
      <c r="K1518" s="74"/>
    </row>
    <row r="1519" spans="1:12" ht="18" x14ac:dyDescent="0.3">
      <c r="A1519" s="934" t="s">
        <v>2</v>
      </c>
      <c r="B1519" s="934"/>
      <c r="C1519" s="934"/>
      <c r="D1519" s="934"/>
      <c r="E1519" s="934"/>
      <c r="F1519" s="934"/>
      <c r="G1519" s="934"/>
      <c r="H1519" s="934"/>
      <c r="I1519" s="934"/>
      <c r="J1519" s="968"/>
      <c r="K1519" s="74"/>
    </row>
    <row r="1520" spans="1:12" ht="15.6" x14ac:dyDescent="0.3">
      <c r="A1520" s="663" t="s">
        <v>3</v>
      </c>
      <c r="B1520" s="663"/>
      <c r="C1520" s="82" t="s">
        <v>4</v>
      </c>
      <c r="D1520" s="663" t="s">
        <v>5</v>
      </c>
      <c r="E1520" s="663"/>
      <c r="F1520" s="678" t="s">
        <v>3221</v>
      </c>
      <c r="G1520" s="678"/>
      <c r="H1520" s="935" t="s">
        <v>72</v>
      </c>
      <c r="I1520" s="935"/>
      <c r="J1520" s="329" t="s">
        <v>73</v>
      </c>
      <c r="K1520" s="74"/>
    </row>
    <row r="1521" spans="1:11" ht="15.6" x14ac:dyDescent="0.3">
      <c r="A1521" s="663" t="s">
        <v>6</v>
      </c>
      <c r="B1521" s="663"/>
      <c r="C1521" s="40" t="s">
        <v>3195</v>
      </c>
      <c r="D1521" s="663" t="s">
        <v>2789</v>
      </c>
      <c r="E1521" s="663"/>
      <c r="F1521" s="678">
        <v>2014</v>
      </c>
      <c r="G1521" s="678"/>
      <c r="H1521" s="649" t="s">
        <v>74</v>
      </c>
      <c r="I1521" s="649"/>
      <c r="J1521" s="324" t="s">
        <v>10</v>
      </c>
      <c r="K1521" s="74"/>
    </row>
    <row r="1522" spans="1:11" ht="15.6" x14ac:dyDescent="0.3">
      <c r="A1522" s="649" t="s">
        <v>8</v>
      </c>
      <c r="B1522" s="649"/>
      <c r="C1522" s="69" t="s">
        <v>111</v>
      </c>
      <c r="D1522" s="663" t="s">
        <v>9</v>
      </c>
      <c r="E1522" s="663"/>
      <c r="F1522" s="678">
        <v>450</v>
      </c>
      <c r="G1522" s="678"/>
      <c r="H1522" s="649" t="s">
        <v>75</v>
      </c>
      <c r="I1522" s="649"/>
      <c r="J1522" s="324" t="s">
        <v>76</v>
      </c>
      <c r="K1522" s="74"/>
    </row>
    <row r="1523" spans="1:11" ht="15.6" x14ac:dyDescent="0.3">
      <c r="A1523" s="649" t="s">
        <v>64</v>
      </c>
      <c r="B1523" s="649"/>
      <c r="C1523" s="69" t="s">
        <v>167</v>
      </c>
      <c r="D1523" s="663" t="s">
        <v>55</v>
      </c>
      <c r="E1523" s="663"/>
      <c r="F1523" s="678" t="s">
        <v>2044</v>
      </c>
      <c r="G1523" s="678"/>
      <c r="H1523" s="663" t="s">
        <v>56</v>
      </c>
      <c r="I1523" s="663"/>
      <c r="J1523" s="5" t="s">
        <v>3126</v>
      </c>
      <c r="K1523" s="74"/>
    </row>
    <row r="1524" spans="1:11" ht="15.6" x14ac:dyDescent="0.3">
      <c r="A1524" s="663" t="s">
        <v>11</v>
      </c>
      <c r="B1524" s="663"/>
      <c r="C1524" s="40" t="s">
        <v>119</v>
      </c>
      <c r="D1524" s="663" t="s">
        <v>12</v>
      </c>
      <c r="E1524" s="663"/>
      <c r="F1524" s="678" t="s">
        <v>13</v>
      </c>
      <c r="G1524" s="678"/>
      <c r="H1524" s="663" t="s">
        <v>6</v>
      </c>
      <c r="I1524" s="663"/>
      <c r="J1524" s="5" t="s">
        <v>201</v>
      </c>
      <c r="K1524" s="74"/>
    </row>
    <row r="1525" spans="1:11" ht="15.6" x14ac:dyDescent="0.3">
      <c r="A1525" s="649" t="s">
        <v>79</v>
      </c>
      <c r="B1525" s="649"/>
      <c r="C1525" s="8" t="s">
        <v>80</v>
      </c>
      <c r="D1525" s="663" t="s">
        <v>61</v>
      </c>
      <c r="E1525" s="663"/>
      <c r="F1525" s="678" t="s">
        <v>62</v>
      </c>
      <c r="G1525" s="678"/>
      <c r="H1525" s="663" t="s">
        <v>5</v>
      </c>
      <c r="I1525" s="663"/>
      <c r="J1525" s="64"/>
      <c r="K1525" s="74"/>
    </row>
    <row r="1526" spans="1:11" ht="18" x14ac:dyDescent="0.35">
      <c r="A1526" s="649" t="s">
        <v>77</v>
      </c>
      <c r="B1526" s="649"/>
      <c r="C1526" s="8" t="s">
        <v>81</v>
      </c>
      <c r="D1526" s="649" t="s">
        <v>104</v>
      </c>
      <c r="E1526" s="649"/>
      <c r="F1526" s="650" t="s">
        <v>71</v>
      </c>
      <c r="G1526" s="650"/>
      <c r="H1526" s="649" t="s">
        <v>53</v>
      </c>
      <c r="I1526" s="649"/>
      <c r="J1526" s="64" t="s">
        <v>138</v>
      </c>
      <c r="K1526" s="74"/>
    </row>
    <row r="1527" spans="1:11" ht="15.6" x14ac:dyDescent="0.3">
      <c r="A1527" s="649" t="s">
        <v>78</v>
      </c>
      <c r="B1527" s="649"/>
      <c r="C1527" s="8" t="s">
        <v>91</v>
      </c>
      <c r="D1527" s="649" t="s">
        <v>69</v>
      </c>
      <c r="E1527" s="649"/>
      <c r="F1527" s="650" t="s">
        <v>70</v>
      </c>
      <c r="G1527" s="650"/>
      <c r="H1527" s="649" t="s">
        <v>54</v>
      </c>
      <c r="I1527" s="649"/>
      <c r="J1527" s="64" t="s">
        <v>2794</v>
      </c>
      <c r="K1527" s="74"/>
    </row>
    <row r="1528" spans="1:11" ht="18" x14ac:dyDescent="0.3">
      <c r="A1528" s="933" t="s">
        <v>14</v>
      </c>
      <c r="B1528" s="933"/>
      <c r="C1528" s="933"/>
      <c r="D1528" s="933"/>
      <c r="E1528" s="933"/>
      <c r="F1528" s="933"/>
      <c r="G1528" s="933"/>
      <c r="H1528" s="933"/>
      <c r="I1528" s="933"/>
      <c r="J1528" s="958"/>
      <c r="K1528" s="74"/>
    </row>
    <row r="1529" spans="1:11" ht="31.2" x14ac:dyDescent="0.3">
      <c r="A1529" s="96" t="s">
        <v>5</v>
      </c>
      <c r="B1529" s="96" t="s">
        <v>15</v>
      </c>
      <c r="C1529" s="96" t="s">
        <v>16</v>
      </c>
      <c r="D1529" s="83" t="s">
        <v>19</v>
      </c>
      <c r="E1529" s="83" t="s">
        <v>20</v>
      </c>
      <c r="F1529" s="83" t="s">
        <v>21</v>
      </c>
      <c r="G1529" s="83" t="s">
        <v>22</v>
      </c>
      <c r="H1529" s="83" t="s">
        <v>23</v>
      </c>
      <c r="I1529" s="83" t="s">
        <v>24</v>
      </c>
      <c r="J1529" s="325" t="s">
        <v>18</v>
      </c>
      <c r="K1529" s="74"/>
    </row>
    <row r="1530" spans="1:11" x14ac:dyDescent="0.3">
      <c r="A1530" s="669">
        <v>1</v>
      </c>
      <c r="B1530" s="663" t="s">
        <v>25</v>
      </c>
      <c r="C1530" s="85" t="s">
        <v>97</v>
      </c>
      <c r="D1530" s="639" t="s">
        <v>26</v>
      </c>
      <c r="E1530" s="639" t="s">
        <v>26</v>
      </c>
      <c r="F1530" s="639" t="s">
        <v>26</v>
      </c>
      <c r="G1530" s="639" t="s">
        <v>26</v>
      </c>
      <c r="H1530" s="741" t="s">
        <v>27</v>
      </c>
      <c r="I1530" s="639" t="s">
        <v>26</v>
      </c>
      <c r="J1530" s="841"/>
      <c r="K1530" s="74"/>
    </row>
    <row r="1531" spans="1:11" x14ac:dyDescent="0.3">
      <c r="A1531" s="669"/>
      <c r="B1531" s="663"/>
      <c r="C1531" s="85" t="s">
        <v>28</v>
      </c>
      <c r="D1531" s="639"/>
      <c r="E1531" s="639"/>
      <c r="F1531" s="639"/>
      <c r="G1531" s="639"/>
      <c r="H1531" s="741"/>
      <c r="I1531" s="639"/>
      <c r="J1531" s="841"/>
      <c r="K1531" s="74"/>
    </row>
    <row r="1532" spans="1:11" ht="15" customHeight="1" x14ac:dyDescent="0.3">
      <c r="A1532" s="669"/>
      <c r="B1532" s="663"/>
      <c r="C1532" s="85" t="s">
        <v>29</v>
      </c>
      <c r="D1532" s="639"/>
      <c r="E1532" s="639"/>
      <c r="F1532" s="639"/>
      <c r="G1532" s="639"/>
      <c r="H1532" s="741"/>
      <c r="I1532" s="639"/>
      <c r="J1532" s="841"/>
      <c r="K1532" s="74"/>
    </row>
    <row r="1533" spans="1:11" ht="15" customHeight="1" x14ac:dyDescent="0.3">
      <c r="A1533" s="669"/>
      <c r="B1533" s="663"/>
      <c r="C1533" s="85" t="s">
        <v>30</v>
      </c>
      <c r="D1533" s="639"/>
      <c r="E1533" s="639"/>
      <c r="F1533" s="639"/>
      <c r="G1533" s="639"/>
      <c r="H1533" s="741"/>
      <c r="I1533" s="639"/>
      <c r="J1533" s="841"/>
      <c r="K1533" s="74"/>
    </row>
    <row r="1534" spans="1:11" ht="15" customHeight="1" x14ac:dyDescent="0.3">
      <c r="A1534" s="669">
        <v>2</v>
      </c>
      <c r="B1534" s="663" t="s">
        <v>31</v>
      </c>
      <c r="C1534" s="85" t="s">
        <v>32</v>
      </c>
      <c r="D1534" s="730" t="s">
        <v>26</v>
      </c>
      <c r="E1534" s="639" t="s">
        <v>26</v>
      </c>
      <c r="F1534" s="639" t="s">
        <v>26</v>
      </c>
      <c r="G1534" s="639" t="s">
        <v>26</v>
      </c>
      <c r="H1534" s="741" t="s">
        <v>27</v>
      </c>
      <c r="I1534" s="639" t="s">
        <v>26</v>
      </c>
      <c r="J1534" s="841"/>
      <c r="K1534" s="74"/>
    </row>
    <row r="1535" spans="1:11" ht="15.75" customHeight="1" x14ac:dyDescent="0.3">
      <c r="A1535" s="669"/>
      <c r="B1535" s="663"/>
      <c r="C1535" s="85" t="s">
        <v>90</v>
      </c>
      <c r="D1535" s="730"/>
      <c r="E1535" s="639"/>
      <c r="F1535" s="639"/>
      <c r="G1535" s="639"/>
      <c r="H1535" s="741"/>
      <c r="I1535" s="639"/>
      <c r="J1535" s="841"/>
      <c r="K1535" s="74"/>
    </row>
    <row r="1536" spans="1:11" ht="15" customHeight="1" x14ac:dyDescent="0.3">
      <c r="A1536" s="669">
        <v>3</v>
      </c>
      <c r="B1536" s="663" t="s">
        <v>33</v>
      </c>
      <c r="C1536" s="85" t="s">
        <v>96</v>
      </c>
      <c r="D1536" s="639" t="s">
        <v>26</v>
      </c>
      <c r="E1536" s="639" t="s">
        <v>26</v>
      </c>
      <c r="F1536" s="639" t="s">
        <v>26</v>
      </c>
      <c r="G1536" s="639" t="s">
        <v>26</v>
      </c>
      <c r="H1536" s="640" t="s">
        <v>27</v>
      </c>
      <c r="I1536" s="639" t="s">
        <v>26</v>
      </c>
      <c r="J1536" s="841"/>
      <c r="K1536" s="74"/>
    </row>
    <row r="1537" spans="1:11" ht="15.75" customHeight="1" x14ac:dyDescent="0.3">
      <c r="A1537" s="669"/>
      <c r="B1537" s="663"/>
      <c r="C1537" s="85" t="s">
        <v>98</v>
      </c>
      <c r="D1537" s="639"/>
      <c r="E1537" s="639"/>
      <c r="F1537" s="639"/>
      <c r="G1537" s="639"/>
      <c r="H1537" s="640"/>
      <c r="I1537" s="639"/>
      <c r="J1537" s="841"/>
      <c r="K1537" s="74"/>
    </row>
    <row r="1538" spans="1:11" ht="15" customHeight="1" x14ac:dyDescent="0.3">
      <c r="A1538" s="669">
        <v>4</v>
      </c>
      <c r="B1538" s="663" t="s">
        <v>34</v>
      </c>
      <c r="C1538" s="85" t="s">
        <v>99</v>
      </c>
      <c r="D1538" s="639" t="s">
        <v>26</v>
      </c>
      <c r="E1538" s="639" t="s">
        <v>26</v>
      </c>
      <c r="F1538" s="639" t="s">
        <v>26</v>
      </c>
      <c r="G1538" s="639" t="s">
        <v>26</v>
      </c>
      <c r="H1538" s="639" t="s">
        <v>26</v>
      </c>
      <c r="I1538" s="639" t="s">
        <v>26</v>
      </c>
      <c r="J1538" s="841"/>
      <c r="K1538" s="74"/>
    </row>
    <row r="1539" spans="1:11" ht="15.75" customHeight="1" x14ac:dyDescent="0.3">
      <c r="A1539" s="669"/>
      <c r="B1539" s="663"/>
      <c r="C1539" s="85" t="s">
        <v>90</v>
      </c>
      <c r="D1539" s="639"/>
      <c r="E1539" s="639"/>
      <c r="F1539" s="639"/>
      <c r="G1539" s="639"/>
      <c r="H1539" s="639"/>
      <c r="I1539" s="639"/>
      <c r="J1539" s="841"/>
      <c r="K1539" s="74"/>
    </row>
    <row r="1540" spans="1:11" ht="15" customHeight="1" x14ac:dyDescent="0.3">
      <c r="A1540" s="83">
        <v>5</v>
      </c>
      <c r="B1540" s="84" t="s">
        <v>35</v>
      </c>
      <c r="C1540" s="85" t="s">
        <v>100</v>
      </c>
      <c r="D1540" s="47" t="s">
        <v>26</v>
      </c>
      <c r="E1540" s="47" t="s">
        <v>26</v>
      </c>
      <c r="F1540" s="47" t="s">
        <v>26</v>
      </c>
      <c r="G1540" s="47" t="s">
        <v>26</v>
      </c>
      <c r="H1540" s="80" t="s">
        <v>27</v>
      </c>
      <c r="I1540" s="47" t="s">
        <v>26</v>
      </c>
      <c r="J1540" s="171"/>
      <c r="K1540" s="74"/>
    </row>
    <row r="1541" spans="1:11" ht="15.75" customHeight="1" x14ac:dyDescent="0.3">
      <c r="A1541" s="669">
        <v>6</v>
      </c>
      <c r="B1541" s="663" t="s">
        <v>36</v>
      </c>
      <c r="C1541" s="85" t="s">
        <v>89</v>
      </c>
      <c r="D1541" s="639" t="s">
        <v>26</v>
      </c>
      <c r="E1541" s="639" t="s">
        <v>26</v>
      </c>
      <c r="F1541" s="639" t="s">
        <v>26</v>
      </c>
      <c r="G1541" s="639" t="s">
        <v>26</v>
      </c>
      <c r="H1541" s="640" t="s">
        <v>27</v>
      </c>
      <c r="I1541" s="639" t="s">
        <v>26</v>
      </c>
      <c r="J1541" s="841"/>
      <c r="K1541" s="74"/>
    </row>
    <row r="1542" spans="1:11" ht="16.5" customHeight="1" x14ac:dyDescent="0.3">
      <c r="A1542" s="669"/>
      <c r="B1542" s="663"/>
      <c r="C1542" s="85" t="s">
        <v>37</v>
      </c>
      <c r="D1542" s="639"/>
      <c r="E1542" s="639"/>
      <c r="F1542" s="639"/>
      <c r="G1542" s="639"/>
      <c r="H1542" s="640"/>
      <c r="I1542" s="639"/>
      <c r="J1542" s="841"/>
      <c r="K1542" s="74"/>
    </row>
    <row r="1543" spans="1:11" ht="15" customHeight="1" x14ac:dyDescent="0.3">
      <c r="A1543" s="669"/>
      <c r="B1543" s="663"/>
      <c r="C1543" s="85" t="s">
        <v>101</v>
      </c>
      <c r="D1543" s="639"/>
      <c r="E1543" s="639"/>
      <c r="F1543" s="639"/>
      <c r="G1543" s="639"/>
      <c r="H1543" s="640"/>
      <c r="I1543" s="639"/>
      <c r="J1543" s="841"/>
      <c r="K1543" s="74"/>
    </row>
    <row r="1544" spans="1:11" ht="15" customHeight="1" x14ac:dyDescent="0.3">
      <c r="A1544" s="669">
        <v>7</v>
      </c>
      <c r="B1544" s="663" t="s">
        <v>38</v>
      </c>
      <c r="C1544" s="29" t="s">
        <v>39</v>
      </c>
      <c r="D1544" s="639" t="s">
        <v>26</v>
      </c>
      <c r="E1544" s="639" t="s">
        <v>26</v>
      </c>
      <c r="F1544" s="639" t="s">
        <v>26</v>
      </c>
      <c r="G1544" s="639" t="s">
        <v>26</v>
      </c>
      <c r="H1544" s="640" t="s">
        <v>27</v>
      </c>
      <c r="I1544" s="639" t="s">
        <v>26</v>
      </c>
      <c r="J1544" s="841"/>
      <c r="K1544" s="74"/>
    </row>
    <row r="1545" spans="1:11" ht="15.75" customHeight="1" x14ac:dyDescent="0.3">
      <c r="A1545" s="669"/>
      <c r="B1545" s="663"/>
      <c r="C1545" s="29" t="s">
        <v>40</v>
      </c>
      <c r="D1545" s="639"/>
      <c r="E1545" s="639"/>
      <c r="F1545" s="639"/>
      <c r="G1545" s="639"/>
      <c r="H1545" s="640"/>
      <c r="I1545" s="639"/>
      <c r="J1545" s="841"/>
      <c r="K1545" s="74"/>
    </row>
    <row r="1546" spans="1:11" ht="15.6" x14ac:dyDescent="0.3">
      <c r="A1546" s="83">
        <v>8</v>
      </c>
      <c r="B1546" s="84" t="s">
        <v>105</v>
      </c>
      <c r="C1546" s="85" t="s">
        <v>102</v>
      </c>
      <c r="D1546" s="47"/>
      <c r="E1546" s="47"/>
      <c r="F1546" s="47"/>
      <c r="G1546" s="47"/>
      <c r="H1546" s="80"/>
      <c r="I1546" s="47"/>
      <c r="J1546" s="171"/>
      <c r="K1546" s="74"/>
    </row>
    <row r="1547" spans="1:11" x14ac:dyDescent="0.3">
      <c r="A1547" s="669">
        <v>9</v>
      </c>
      <c r="B1547" s="663" t="s">
        <v>41</v>
      </c>
      <c r="C1547" s="85" t="s">
        <v>103</v>
      </c>
      <c r="D1547" s="640" t="s">
        <v>27</v>
      </c>
      <c r="E1547" s="639" t="s">
        <v>26</v>
      </c>
      <c r="F1547" s="639" t="s">
        <v>26</v>
      </c>
      <c r="G1547" s="639" t="s">
        <v>26</v>
      </c>
      <c r="H1547" s="639" t="s">
        <v>26</v>
      </c>
      <c r="I1547" s="639" t="s">
        <v>26</v>
      </c>
      <c r="J1547" s="841"/>
      <c r="K1547" s="74"/>
    </row>
    <row r="1548" spans="1:11" ht="16.5" customHeight="1" x14ac:dyDescent="0.3">
      <c r="A1548" s="669"/>
      <c r="B1548" s="663"/>
      <c r="C1548" s="85" t="s">
        <v>88</v>
      </c>
      <c r="D1548" s="640"/>
      <c r="E1548" s="639"/>
      <c r="F1548" s="639"/>
      <c r="G1548" s="639"/>
      <c r="H1548" s="639"/>
      <c r="I1548" s="639"/>
      <c r="J1548" s="841"/>
      <c r="K1548" s="74"/>
    </row>
    <row r="1549" spans="1:11" ht="15" customHeight="1" x14ac:dyDescent="0.3">
      <c r="A1549" s="744" t="s">
        <v>42</v>
      </c>
      <c r="B1549" s="744"/>
      <c r="C1549" s="744"/>
      <c r="D1549" s="744"/>
      <c r="E1549" s="744"/>
      <c r="F1549" s="744"/>
      <c r="G1549" s="744"/>
      <c r="H1549" s="744"/>
      <c r="I1549" s="744"/>
      <c r="J1549" s="961"/>
      <c r="K1549" s="74"/>
    </row>
    <row r="1550" spans="1:11" ht="15.75" customHeight="1" x14ac:dyDescent="0.3">
      <c r="A1550" s="39" t="s">
        <v>43</v>
      </c>
      <c r="B1550" s="81" t="s">
        <v>106</v>
      </c>
      <c r="C1550" s="39" t="s">
        <v>44</v>
      </c>
      <c r="D1550" s="745" t="s">
        <v>45</v>
      </c>
      <c r="E1550" s="745"/>
      <c r="F1550" s="81" t="s">
        <v>46</v>
      </c>
      <c r="G1550" s="81" t="s">
        <v>47</v>
      </c>
      <c r="H1550" s="89" t="s">
        <v>531</v>
      </c>
      <c r="I1550" s="81" t="s">
        <v>2031</v>
      </c>
      <c r="J1550" s="128" t="s">
        <v>18</v>
      </c>
      <c r="K1550" s="74"/>
    </row>
    <row r="1551" spans="1:11" ht="33.6" x14ac:dyDescent="0.3">
      <c r="A1551" s="40" t="s">
        <v>49</v>
      </c>
      <c r="B1551" s="295">
        <v>44708</v>
      </c>
      <c r="C1551" s="98" t="s">
        <v>3070</v>
      </c>
      <c r="D1551" s="665" t="s">
        <v>2864</v>
      </c>
      <c r="E1551" s="665"/>
      <c r="F1551" s="94"/>
      <c r="G1551" s="70"/>
      <c r="H1551" s="70" t="s">
        <v>52</v>
      </c>
      <c r="I1551" s="47" t="s">
        <v>1207</v>
      </c>
      <c r="J1551" s="327"/>
      <c r="K1551" s="74"/>
    </row>
    <row r="1552" spans="1:11" ht="33.6" x14ac:dyDescent="0.3">
      <c r="A1552" s="40" t="s">
        <v>49</v>
      </c>
      <c r="B1552" s="295">
        <v>45068</v>
      </c>
      <c r="C1552" s="98" t="s">
        <v>3070</v>
      </c>
      <c r="D1552" s="665" t="s">
        <v>2864</v>
      </c>
      <c r="E1552" s="665"/>
      <c r="F1552" s="94"/>
      <c r="G1552" s="70"/>
      <c r="H1552" s="70" t="s">
        <v>52</v>
      </c>
      <c r="I1552" s="47" t="s">
        <v>1207</v>
      </c>
      <c r="J1552" s="327"/>
      <c r="K1552" s="74"/>
    </row>
    <row r="1553" spans="1:11" ht="42" customHeight="1" x14ac:dyDescent="0.3">
      <c r="A1553" s="40" t="s">
        <v>49</v>
      </c>
      <c r="B1553" s="295">
        <v>45441</v>
      </c>
      <c r="C1553" s="98" t="s">
        <v>3070</v>
      </c>
      <c r="D1553" s="665" t="s">
        <v>2864</v>
      </c>
      <c r="E1553" s="665"/>
      <c r="F1553" s="47">
        <v>100</v>
      </c>
      <c r="G1553" s="47" t="s">
        <v>752</v>
      </c>
      <c r="H1553" s="47" t="s">
        <v>1213</v>
      </c>
      <c r="I1553" s="47" t="s">
        <v>1207</v>
      </c>
      <c r="J1553" s="171"/>
      <c r="K1553" s="74"/>
    </row>
    <row r="1554" spans="1:11" ht="72.75" customHeight="1" x14ac:dyDescent="0.3">
      <c r="A1554" s="40" t="s">
        <v>49</v>
      </c>
      <c r="B1554" s="107">
        <v>45783</v>
      </c>
      <c r="C1554" s="95" t="s">
        <v>3127</v>
      </c>
      <c r="D1554" s="665" t="s">
        <v>3128</v>
      </c>
      <c r="E1554" s="665"/>
      <c r="F1554" s="47">
        <v>100</v>
      </c>
      <c r="G1554" s="47" t="s">
        <v>897</v>
      </c>
      <c r="H1554" s="47" t="s">
        <v>3129</v>
      </c>
      <c r="I1554" s="47" t="s">
        <v>3130</v>
      </c>
      <c r="J1554" s="328"/>
      <c r="K1554" s="74"/>
    </row>
    <row r="1555" spans="1:11" ht="46.8" x14ac:dyDescent="0.3">
      <c r="A1555" s="82" t="s">
        <v>49</v>
      </c>
      <c r="B1555" s="295">
        <v>46193</v>
      </c>
      <c r="C1555" s="98" t="s">
        <v>5595</v>
      </c>
      <c r="D1555" s="665" t="s">
        <v>5563</v>
      </c>
      <c r="E1555" s="665"/>
      <c r="F1555" s="47">
        <v>500</v>
      </c>
      <c r="G1555" s="47" t="s">
        <v>752</v>
      </c>
      <c r="H1555" s="47" t="s">
        <v>5594</v>
      </c>
      <c r="I1555" s="47" t="s">
        <v>5587</v>
      </c>
      <c r="J1555" s="328"/>
      <c r="K1555" s="74"/>
    </row>
    <row r="1556" spans="1:11" ht="15.6" x14ac:dyDescent="0.3">
      <c r="A1556" s="40"/>
      <c r="B1556" s="47"/>
      <c r="C1556" s="40"/>
      <c r="D1556" s="705"/>
      <c r="E1556" s="705"/>
      <c r="F1556" s="40"/>
      <c r="G1556" s="47"/>
      <c r="H1556" s="47"/>
      <c r="I1556" s="47"/>
      <c r="J1556" s="328"/>
      <c r="K1556" s="74"/>
    </row>
    <row r="1557" spans="1:11" ht="15.6" x14ac:dyDescent="0.3">
      <c r="A1557" s="40"/>
      <c r="B1557" s="47"/>
      <c r="C1557" s="40"/>
      <c r="D1557" s="705"/>
      <c r="E1557" s="705"/>
      <c r="F1557" s="40"/>
      <c r="G1557" s="47"/>
      <c r="H1557" s="47"/>
      <c r="I1557" s="47"/>
      <c r="J1557" s="328"/>
      <c r="K1557" s="74"/>
    </row>
    <row r="1558" spans="1:11" ht="15.6" x14ac:dyDescent="0.3">
      <c r="A1558" s="22"/>
      <c r="B1558" s="4"/>
      <c r="C1558" s="4"/>
      <c r="D1558" s="4"/>
      <c r="E1558" s="4"/>
      <c r="F1558" s="4"/>
      <c r="G1558" s="4"/>
      <c r="H1558" s="4"/>
      <c r="I1558" s="4"/>
      <c r="J1558" s="321"/>
      <c r="K1558" s="74"/>
    </row>
    <row r="1559" spans="1:11" ht="15.6" x14ac:dyDescent="0.3">
      <c r="A1559" s="22"/>
      <c r="B1559" s="4"/>
      <c r="C1559" s="4"/>
      <c r="D1559" s="4"/>
      <c r="E1559" s="4"/>
      <c r="F1559" s="4"/>
      <c r="G1559" s="4"/>
      <c r="H1559" s="4"/>
      <c r="I1559" s="4"/>
      <c r="J1559" s="321"/>
      <c r="K1559" s="74"/>
    </row>
    <row r="1560" spans="1:11" ht="15.6" x14ac:dyDescent="0.3">
      <c r="A1560" s="688"/>
      <c r="B1560" s="689"/>
      <c r="C1560" s="689"/>
      <c r="D1560" s="689"/>
      <c r="E1560" s="689"/>
      <c r="F1560" s="689"/>
      <c r="G1560" s="4"/>
      <c r="H1560" s="4"/>
      <c r="I1560" s="4"/>
      <c r="J1560" s="321"/>
      <c r="K1560" s="74"/>
    </row>
    <row r="1561" spans="1:11" x14ac:dyDescent="0.3">
      <c r="A1561" s="24"/>
      <c r="K1561" s="74"/>
    </row>
    <row r="1562" spans="1:11" x14ac:dyDescent="0.3">
      <c r="A1562" s="24"/>
      <c r="K1562" s="74"/>
    </row>
    <row r="1563" spans="1:11" ht="15" thickBot="1" x14ac:dyDescent="0.35">
      <c r="A1563" s="690" t="s">
        <v>92</v>
      </c>
      <c r="B1563" s="691"/>
      <c r="C1563" s="27" t="s">
        <v>93</v>
      </c>
      <c r="D1563" s="26"/>
      <c r="E1563" s="691" t="s">
        <v>94</v>
      </c>
      <c r="F1563" s="691"/>
      <c r="G1563" s="691"/>
      <c r="H1563" s="26"/>
      <c r="I1563" s="691" t="s">
        <v>95</v>
      </c>
      <c r="J1563" s="691"/>
      <c r="K1563" s="74"/>
    </row>
    <row r="1564" spans="1:11" x14ac:dyDescent="0.3">
      <c r="A1564" s="53"/>
      <c r="B1564" s="53"/>
      <c r="C1564" s="53"/>
      <c r="E1564" s="53"/>
      <c r="F1564" s="53"/>
      <c r="G1564" s="53"/>
      <c r="I1564" s="53"/>
      <c r="J1564" s="53"/>
      <c r="K1564" s="74"/>
    </row>
    <row r="1565" spans="1:11" x14ac:dyDescent="0.3">
      <c r="A1565" s="53"/>
      <c r="B1565" s="53"/>
      <c r="C1565" s="53"/>
      <c r="E1565" s="53"/>
      <c r="F1565" s="53"/>
      <c r="G1565" s="53"/>
      <c r="I1565" s="53"/>
      <c r="J1565" s="53"/>
      <c r="K1565" s="74"/>
    </row>
    <row r="1566" spans="1:11" x14ac:dyDescent="0.3">
      <c r="A1566" s="53"/>
      <c r="B1566" s="53"/>
      <c r="C1566" s="53"/>
      <c r="E1566" s="53"/>
      <c r="F1566" s="53"/>
      <c r="G1566" s="53"/>
      <c r="I1566" s="53"/>
      <c r="J1566" s="53"/>
      <c r="K1566" s="74"/>
    </row>
    <row r="1567" spans="1:11" x14ac:dyDescent="0.3">
      <c r="K1567" s="74"/>
    </row>
    <row r="1568" spans="1:11" x14ac:dyDescent="0.3">
      <c r="K1568" s="74"/>
    </row>
    <row r="1569" spans="1:12" ht="18" x14ac:dyDescent="0.3">
      <c r="A1569" s="932" t="s">
        <v>0</v>
      </c>
      <c r="B1569" s="932"/>
      <c r="C1569" s="932"/>
      <c r="D1569" s="932"/>
      <c r="E1569" s="932"/>
      <c r="F1569" s="932"/>
      <c r="G1569" s="932"/>
      <c r="H1569" s="932"/>
      <c r="I1569" s="932"/>
      <c r="J1569" s="965"/>
      <c r="K1569" s="74">
        <v>30</v>
      </c>
      <c r="L1569" s="592"/>
    </row>
    <row r="1570" spans="1:12" ht="16.8" x14ac:dyDescent="0.3">
      <c r="A1570" s="722" t="s">
        <v>82</v>
      </c>
      <c r="B1570" s="722"/>
      <c r="C1570" s="722"/>
      <c r="D1570" s="723" t="s">
        <v>83</v>
      </c>
      <c r="E1570" s="723"/>
      <c r="F1570" s="723"/>
      <c r="G1570" s="723"/>
      <c r="H1570" s="723"/>
      <c r="I1570" s="723"/>
      <c r="J1570" s="1018"/>
      <c r="K1570" s="74"/>
    </row>
    <row r="1571" spans="1:12" ht="18.75" customHeight="1" x14ac:dyDescent="0.35">
      <c r="A1571" s="694" t="s">
        <v>85</v>
      </c>
      <c r="B1571" s="694"/>
      <c r="C1571" s="694"/>
      <c r="D1571" s="694" t="s">
        <v>3219</v>
      </c>
      <c r="E1571" s="694"/>
      <c r="F1571" s="694"/>
      <c r="G1571" s="694"/>
      <c r="H1571" s="694"/>
      <c r="I1571" s="694"/>
      <c r="J1571" s="1017"/>
      <c r="K1571" s="74"/>
    </row>
    <row r="1572" spans="1:12" ht="17.25" customHeight="1" x14ac:dyDescent="0.35">
      <c r="A1572" s="694" t="s">
        <v>84</v>
      </c>
      <c r="B1572" s="694"/>
      <c r="C1572" s="694"/>
      <c r="D1572" s="694" t="s">
        <v>5593</v>
      </c>
      <c r="E1572" s="694"/>
      <c r="F1572" s="694"/>
      <c r="G1572" s="694"/>
      <c r="H1572" s="694"/>
      <c r="I1572" s="694"/>
      <c r="J1572" s="1017"/>
      <c r="K1572" s="74"/>
    </row>
    <row r="1573" spans="1:12" ht="17.25" customHeight="1" x14ac:dyDescent="0.35">
      <c r="A1573" s="694" t="s">
        <v>1</v>
      </c>
      <c r="B1573" s="694"/>
      <c r="C1573" s="694"/>
      <c r="D1573" s="694">
        <v>2015</v>
      </c>
      <c r="E1573" s="694"/>
      <c r="F1573" s="694"/>
      <c r="G1573" s="694"/>
      <c r="H1573" s="694"/>
      <c r="I1573" s="694"/>
      <c r="J1573" s="1017"/>
      <c r="K1573" s="74"/>
    </row>
    <row r="1574" spans="1:12" ht="17.25" customHeight="1" x14ac:dyDescent="0.3">
      <c r="A1574" s="934" t="s">
        <v>2</v>
      </c>
      <c r="B1574" s="934"/>
      <c r="C1574" s="934"/>
      <c r="D1574" s="934"/>
      <c r="E1574" s="934"/>
      <c r="F1574" s="934"/>
      <c r="G1574" s="934"/>
      <c r="H1574" s="934"/>
      <c r="I1574" s="934"/>
      <c r="J1574" s="968"/>
      <c r="K1574" s="74"/>
    </row>
    <row r="1575" spans="1:12" ht="17.25" customHeight="1" x14ac:dyDescent="0.3">
      <c r="A1575" s="663" t="s">
        <v>3</v>
      </c>
      <c r="B1575" s="663"/>
      <c r="C1575" s="82" t="s">
        <v>4</v>
      </c>
      <c r="D1575" s="663" t="s">
        <v>5</v>
      </c>
      <c r="E1575" s="663"/>
      <c r="F1575" s="678" t="s">
        <v>3222</v>
      </c>
      <c r="G1575" s="678"/>
      <c r="H1575" s="935" t="s">
        <v>72</v>
      </c>
      <c r="I1575" s="935"/>
      <c r="J1575" s="329" t="s">
        <v>73</v>
      </c>
      <c r="K1575" s="74"/>
    </row>
    <row r="1576" spans="1:12" ht="18.75" customHeight="1" x14ac:dyDescent="0.3">
      <c r="A1576" s="663" t="s">
        <v>6</v>
      </c>
      <c r="B1576" s="663"/>
      <c r="C1576" s="40" t="s">
        <v>3132</v>
      </c>
      <c r="D1576" s="663" t="s">
        <v>2789</v>
      </c>
      <c r="E1576" s="663"/>
      <c r="F1576" s="678">
        <v>2014</v>
      </c>
      <c r="G1576" s="678"/>
      <c r="H1576" s="649" t="s">
        <v>74</v>
      </c>
      <c r="I1576" s="649"/>
      <c r="J1576" s="324" t="s">
        <v>10</v>
      </c>
      <c r="K1576" s="74"/>
    </row>
    <row r="1577" spans="1:12" ht="15.6" x14ac:dyDescent="0.3">
      <c r="A1577" s="649" t="s">
        <v>8</v>
      </c>
      <c r="B1577" s="649"/>
      <c r="C1577" s="69" t="s">
        <v>111</v>
      </c>
      <c r="D1577" s="663" t="s">
        <v>9</v>
      </c>
      <c r="E1577" s="663"/>
      <c r="F1577" s="678">
        <v>450</v>
      </c>
      <c r="G1577" s="678"/>
      <c r="H1577" s="649" t="s">
        <v>75</v>
      </c>
      <c r="I1577" s="649"/>
      <c r="J1577" s="324" t="s">
        <v>76</v>
      </c>
      <c r="K1577" s="74"/>
    </row>
    <row r="1578" spans="1:12" ht="15.6" x14ac:dyDescent="0.3">
      <c r="A1578" s="649" t="s">
        <v>64</v>
      </c>
      <c r="B1578" s="649"/>
      <c r="C1578" s="69" t="s">
        <v>167</v>
      </c>
      <c r="D1578" s="663" t="s">
        <v>55</v>
      </c>
      <c r="E1578" s="663"/>
      <c r="F1578" s="678" t="s">
        <v>2044</v>
      </c>
      <c r="G1578" s="678"/>
      <c r="H1578" s="663" t="s">
        <v>56</v>
      </c>
      <c r="I1578" s="663"/>
      <c r="J1578" s="5" t="s">
        <v>3126</v>
      </c>
      <c r="K1578" s="74"/>
    </row>
    <row r="1579" spans="1:12" ht="15.6" x14ac:dyDescent="0.3">
      <c r="A1579" s="663" t="s">
        <v>11</v>
      </c>
      <c r="B1579" s="663"/>
      <c r="C1579" s="40" t="s">
        <v>119</v>
      </c>
      <c r="D1579" s="663" t="s">
        <v>12</v>
      </c>
      <c r="E1579" s="663"/>
      <c r="F1579" s="678" t="s">
        <v>13</v>
      </c>
      <c r="G1579" s="678"/>
      <c r="H1579" s="663" t="s">
        <v>6</v>
      </c>
      <c r="I1579" s="663"/>
      <c r="J1579" s="5" t="s">
        <v>201</v>
      </c>
      <c r="K1579" s="74"/>
    </row>
    <row r="1580" spans="1:12" ht="15.6" x14ac:dyDescent="0.3">
      <c r="A1580" s="649" t="s">
        <v>79</v>
      </c>
      <c r="B1580" s="649"/>
      <c r="C1580" s="8" t="s">
        <v>80</v>
      </c>
      <c r="D1580" s="663" t="s">
        <v>61</v>
      </c>
      <c r="E1580" s="663"/>
      <c r="F1580" s="678" t="s">
        <v>62</v>
      </c>
      <c r="G1580" s="678"/>
      <c r="H1580" s="663" t="s">
        <v>5</v>
      </c>
      <c r="I1580" s="663"/>
      <c r="J1580" s="64"/>
      <c r="K1580" s="74"/>
    </row>
    <row r="1581" spans="1:12" ht="18" x14ac:dyDescent="0.35">
      <c r="A1581" s="649" t="s">
        <v>77</v>
      </c>
      <c r="B1581" s="649"/>
      <c r="C1581" s="8" t="s">
        <v>81</v>
      </c>
      <c r="D1581" s="649" t="s">
        <v>104</v>
      </c>
      <c r="E1581" s="649"/>
      <c r="F1581" s="650" t="s">
        <v>71</v>
      </c>
      <c r="G1581" s="650"/>
      <c r="H1581" s="649" t="s">
        <v>53</v>
      </c>
      <c r="I1581" s="649"/>
      <c r="J1581" s="64" t="s">
        <v>138</v>
      </c>
      <c r="K1581" s="74"/>
    </row>
    <row r="1582" spans="1:12" ht="15.6" x14ac:dyDescent="0.3">
      <c r="A1582" s="649" t="s">
        <v>78</v>
      </c>
      <c r="B1582" s="649"/>
      <c r="C1582" s="8" t="s">
        <v>91</v>
      </c>
      <c r="D1582" s="649" t="s">
        <v>69</v>
      </c>
      <c r="E1582" s="649"/>
      <c r="F1582" s="650" t="s">
        <v>70</v>
      </c>
      <c r="G1582" s="650"/>
      <c r="H1582" s="649" t="s">
        <v>54</v>
      </c>
      <c r="I1582" s="649"/>
      <c r="J1582" s="64" t="s">
        <v>2794</v>
      </c>
      <c r="K1582" s="74"/>
    </row>
    <row r="1583" spans="1:12" ht="18" x14ac:dyDescent="0.3">
      <c r="A1583" s="933" t="s">
        <v>14</v>
      </c>
      <c r="B1583" s="933"/>
      <c r="C1583" s="933"/>
      <c r="D1583" s="933"/>
      <c r="E1583" s="933"/>
      <c r="F1583" s="933"/>
      <c r="G1583" s="933"/>
      <c r="H1583" s="933"/>
      <c r="I1583" s="933"/>
      <c r="J1583" s="958"/>
      <c r="K1583" s="74"/>
    </row>
    <row r="1584" spans="1:12" ht="31.2" x14ac:dyDescent="0.3">
      <c r="A1584" s="96" t="s">
        <v>5</v>
      </c>
      <c r="B1584" s="96" t="s">
        <v>15</v>
      </c>
      <c r="C1584" s="96" t="s">
        <v>16</v>
      </c>
      <c r="D1584" s="83" t="s">
        <v>19</v>
      </c>
      <c r="E1584" s="83" t="s">
        <v>20</v>
      </c>
      <c r="F1584" s="83" t="s">
        <v>21</v>
      </c>
      <c r="G1584" s="83" t="s">
        <v>22</v>
      </c>
      <c r="H1584" s="83" t="s">
        <v>23</v>
      </c>
      <c r="I1584" s="83" t="s">
        <v>24</v>
      </c>
      <c r="J1584" s="325" t="s">
        <v>18</v>
      </c>
      <c r="K1584" s="74"/>
    </row>
    <row r="1585" spans="1:11" x14ac:dyDescent="0.3">
      <c r="A1585" s="669">
        <v>1</v>
      </c>
      <c r="B1585" s="663" t="s">
        <v>25</v>
      </c>
      <c r="C1585" s="85" t="s">
        <v>97</v>
      </c>
      <c r="D1585" s="639" t="s">
        <v>26</v>
      </c>
      <c r="E1585" s="639" t="s">
        <v>26</v>
      </c>
      <c r="F1585" s="639" t="s">
        <v>26</v>
      </c>
      <c r="G1585" s="639" t="s">
        <v>26</v>
      </c>
      <c r="H1585" s="741" t="s">
        <v>27</v>
      </c>
      <c r="I1585" s="639" t="s">
        <v>26</v>
      </c>
      <c r="J1585" s="841"/>
      <c r="K1585" s="74"/>
    </row>
    <row r="1586" spans="1:11" x14ac:dyDescent="0.3">
      <c r="A1586" s="669"/>
      <c r="B1586" s="663"/>
      <c r="C1586" s="85" t="s">
        <v>28</v>
      </c>
      <c r="D1586" s="639"/>
      <c r="E1586" s="639"/>
      <c r="F1586" s="639"/>
      <c r="G1586" s="639"/>
      <c r="H1586" s="741"/>
      <c r="I1586" s="639"/>
      <c r="J1586" s="841"/>
      <c r="K1586" s="74"/>
    </row>
    <row r="1587" spans="1:11" ht="15" customHeight="1" x14ac:dyDescent="0.3">
      <c r="A1587" s="669"/>
      <c r="B1587" s="663"/>
      <c r="C1587" s="85" t="s">
        <v>29</v>
      </c>
      <c r="D1587" s="639"/>
      <c r="E1587" s="639"/>
      <c r="F1587" s="639"/>
      <c r="G1587" s="639"/>
      <c r="H1587" s="741"/>
      <c r="I1587" s="639"/>
      <c r="J1587" s="841"/>
      <c r="K1587" s="74"/>
    </row>
    <row r="1588" spans="1:11" ht="15" customHeight="1" x14ac:dyDescent="0.3">
      <c r="A1588" s="669"/>
      <c r="B1588" s="663"/>
      <c r="C1588" s="85" t="s">
        <v>30</v>
      </c>
      <c r="D1588" s="639"/>
      <c r="E1588" s="639"/>
      <c r="F1588" s="639"/>
      <c r="G1588" s="639"/>
      <c r="H1588" s="741"/>
      <c r="I1588" s="639"/>
      <c r="J1588" s="841"/>
      <c r="K1588" s="74"/>
    </row>
    <row r="1589" spans="1:11" ht="15" customHeight="1" x14ac:dyDescent="0.3">
      <c r="A1589" s="669">
        <v>2</v>
      </c>
      <c r="B1589" s="663" t="s">
        <v>31</v>
      </c>
      <c r="C1589" s="85" t="s">
        <v>32</v>
      </c>
      <c r="D1589" s="730" t="s">
        <v>26</v>
      </c>
      <c r="E1589" s="639" t="s">
        <v>26</v>
      </c>
      <c r="F1589" s="639" t="s">
        <v>26</v>
      </c>
      <c r="G1589" s="639" t="s">
        <v>26</v>
      </c>
      <c r="H1589" s="741" t="s">
        <v>27</v>
      </c>
      <c r="I1589" s="639" t="s">
        <v>26</v>
      </c>
      <c r="J1589" s="841"/>
      <c r="K1589" s="74"/>
    </row>
    <row r="1590" spans="1:11" ht="15.75" customHeight="1" x14ac:dyDescent="0.3">
      <c r="A1590" s="669"/>
      <c r="B1590" s="663"/>
      <c r="C1590" s="85" t="s">
        <v>90</v>
      </c>
      <c r="D1590" s="730"/>
      <c r="E1590" s="639"/>
      <c r="F1590" s="639"/>
      <c r="G1590" s="639"/>
      <c r="H1590" s="741"/>
      <c r="I1590" s="639"/>
      <c r="J1590" s="841"/>
      <c r="K1590" s="74"/>
    </row>
    <row r="1591" spans="1:11" ht="15" customHeight="1" x14ac:dyDescent="0.3">
      <c r="A1591" s="669">
        <v>3</v>
      </c>
      <c r="B1591" s="663" t="s">
        <v>33</v>
      </c>
      <c r="C1591" s="85" t="s">
        <v>96</v>
      </c>
      <c r="D1591" s="639" t="s">
        <v>26</v>
      </c>
      <c r="E1591" s="639" t="s">
        <v>26</v>
      </c>
      <c r="F1591" s="639" t="s">
        <v>26</v>
      </c>
      <c r="G1591" s="639" t="s">
        <v>26</v>
      </c>
      <c r="H1591" s="640" t="s">
        <v>27</v>
      </c>
      <c r="I1591" s="639" t="s">
        <v>26</v>
      </c>
      <c r="J1591" s="841"/>
      <c r="K1591" s="74"/>
    </row>
    <row r="1592" spans="1:11" ht="15.75" customHeight="1" x14ac:dyDescent="0.3">
      <c r="A1592" s="669"/>
      <c r="B1592" s="663"/>
      <c r="C1592" s="85" t="s">
        <v>98</v>
      </c>
      <c r="D1592" s="639"/>
      <c r="E1592" s="639"/>
      <c r="F1592" s="639"/>
      <c r="G1592" s="639"/>
      <c r="H1592" s="640"/>
      <c r="I1592" s="639"/>
      <c r="J1592" s="841"/>
      <c r="K1592" s="74"/>
    </row>
    <row r="1593" spans="1:11" ht="15" customHeight="1" x14ac:dyDescent="0.3">
      <c r="A1593" s="669">
        <v>4</v>
      </c>
      <c r="B1593" s="663" t="s">
        <v>34</v>
      </c>
      <c r="C1593" s="85" t="s">
        <v>99</v>
      </c>
      <c r="D1593" s="639" t="s">
        <v>26</v>
      </c>
      <c r="E1593" s="639" t="s">
        <v>26</v>
      </c>
      <c r="F1593" s="639" t="s">
        <v>26</v>
      </c>
      <c r="G1593" s="639" t="s">
        <v>26</v>
      </c>
      <c r="H1593" s="639" t="s">
        <v>26</v>
      </c>
      <c r="I1593" s="639" t="s">
        <v>26</v>
      </c>
      <c r="J1593" s="841"/>
      <c r="K1593" s="74"/>
    </row>
    <row r="1594" spans="1:11" ht="15.75" customHeight="1" x14ac:dyDescent="0.3">
      <c r="A1594" s="669"/>
      <c r="B1594" s="663"/>
      <c r="C1594" s="85" t="s">
        <v>90</v>
      </c>
      <c r="D1594" s="639"/>
      <c r="E1594" s="639"/>
      <c r="F1594" s="639"/>
      <c r="G1594" s="639"/>
      <c r="H1594" s="639"/>
      <c r="I1594" s="639"/>
      <c r="J1594" s="841"/>
      <c r="K1594" s="74"/>
    </row>
    <row r="1595" spans="1:11" ht="15" customHeight="1" x14ac:dyDescent="0.3">
      <c r="A1595" s="83">
        <v>5</v>
      </c>
      <c r="B1595" s="84" t="s">
        <v>35</v>
      </c>
      <c r="C1595" s="85" t="s">
        <v>100</v>
      </c>
      <c r="D1595" s="47" t="s">
        <v>26</v>
      </c>
      <c r="E1595" s="47" t="s">
        <v>26</v>
      </c>
      <c r="F1595" s="47" t="s">
        <v>26</v>
      </c>
      <c r="G1595" s="47" t="s">
        <v>26</v>
      </c>
      <c r="H1595" s="80" t="s">
        <v>27</v>
      </c>
      <c r="I1595" s="47" t="s">
        <v>26</v>
      </c>
      <c r="J1595" s="171"/>
      <c r="K1595" s="74"/>
    </row>
    <row r="1596" spans="1:11" ht="15.75" customHeight="1" x14ac:dyDescent="0.3">
      <c r="A1596" s="669">
        <v>6</v>
      </c>
      <c r="B1596" s="663" t="s">
        <v>36</v>
      </c>
      <c r="C1596" s="85" t="s">
        <v>89</v>
      </c>
      <c r="D1596" s="639" t="s">
        <v>26</v>
      </c>
      <c r="E1596" s="639" t="s">
        <v>26</v>
      </c>
      <c r="F1596" s="639" t="s">
        <v>26</v>
      </c>
      <c r="G1596" s="639" t="s">
        <v>26</v>
      </c>
      <c r="H1596" s="640" t="s">
        <v>27</v>
      </c>
      <c r="I1596" s="639" t="s">
        <v>26</v>
      </c>
      <c r="J1596" s="841"/>
      <c r="K1596" s="74"/>
    </row>
    <row r="1597" spans="1:11" ht="16.5" customHeight="1" x14ac:dyDescent="0.3">
      <c r="A1597" s="669"/>
      <c r="B1597" s="663"/>
      <c r="C1597" s="85" t="s">
        <v>37</v>
      </c>
      <c r="D1597" s="639"/>
      <c r="E1597" s="639"/>
      <c r="F1597" s="639"/>
      <c r="G1597" s="639"/>
      <c r="H1597" s="640"/>
      <c r="I1597" s="639"/>
      <c r="J1597" s="841"/>
      <c r="K1597" s="74"/>
    </row>
    <row r="1598" spans="1:11" ht="15" customHeight="1" x14ac:dyDescent="0.3">
      <c r="A1598" s="669"/>
      <c r="B1598" s="663"/>
      <c r="C1598" s="85" t="s">
        <v>101</v>
      </c>
      <c r="D1598" s="639"/>
      <c r="E1598" s="639"/>
      <c r="F1598" s="639"/>
      <c r="G1598" s="639"/>
      <c r="H1598" s="640"/>
      <c r="I1598" s="639"/>
      <c r="J1598" s="841"/>
      <c r="K1598" s="74"/>
    </row>
    <row r="1599" spans="1:11" ht="15" customHeight="1" x14ac:dyDescent="0.3">
      <c r="A1599" s="669">
        <v>7</v>
      </c>
      <c r="B1599" s="663" t="s">
        <v>38</v>
      </c>
      <c r="C1599" s="29" t="s">
        <v>39</v>
      </c>
      <c r="D1599" s="639" t="s">
        <v>26</v>
      </c>
      <c r="E1599" s="639" t="s">
        <v>26</v>
      </c>
      <c r="F1599" s="639" t="s">
        <v>26</v>
      </c>
      <c r="G1599" s="639" t="s">
        <v>26</v>
      </c>
      <c r="H1599" s="640" t="s">
        <v>27</v>
      </c>
      <c r="I1599" s="639" t="s">
        <v>26</v>
      </c>
      <c r="J1599" s="841"/>
      <c r="K1599" s="74"/>
    </row>
    <row r="1600" spans="1:11" ht="15.75" customHeight="1" x14ac:dyDescent="0.3">
      <c r="A1600" s="669"/>
      <c r="B1600" s="663"/>
      <c r="C1600" s="29" t="s">
        <v>40</v>
      </c>
      <c r="D1600" s="639"/>
      <c r="E1600" s="639"/>
      <c r="F1600" s="639"/>
      <c r="G1600" s="639"/>
      <c r="H1600" s="640"/>
      <c r="I1600" s="639"/>
      <c r="J1600" s="841"/>
      <c r="K1600" s="74"/>
    </row>
    <row r="1601" spans="1:11" ht="15.6" x14ac:dyDescent="0.3">
      <c r="A1601" s="83">
        <v>8</v>
      </c>
      <c r="B1601" s="84" t="s">
        <v>105</v>
      </c>
      <c r="C1601" s="85" t="s">
        <v>102</v>
      </c>
      <c r="D1601" s="47"/>
      <c r="E1601" s="47"/>
      <c r="F1601" s="47"/>
      <c r="G1601" s="47"/>
      <c r="H1601" s="80"/>
      <c r="I1601" s="47"/>
      <c r="J1601" s="171"/>
      <c r="K1601" s="74"/>
    </row>
    <row r="1602" spans="1:11" x14ac:dyDescent="0.3">
      <c r="A1602" s="669">
        <v>9</v>
      </c>
      <c r="B1602" s="663" t="s">
        <v>41</v>
      </c>
      <c r="C1602" s="85" t="s">
        <v>103</v>
      </c>
      <c r="D1602" s="640" t="s">
        <v>27</v>
      </c>
      <c r="E1602" s="639" t="s">
        <v>26</v>
      </c>
      <c r="F1602" s="639" t="s">
        <v>26</v>
      </c>
      <c r="G1602" s="639" t="s">
        <v>26</v>
      </c>
      <c r="H1602" s="639" t="s">
        <v>26</v>
      </c>
      <c r="I1602" s="639" t="s">
        <v>26</v>
      </c>
      <c r="J1602" s="841"/>
      <c r="K1602" s="74"/>
    </row>
    <row r="1603" spans="1:11" ht="16.5" customHeight="1" x14ac:dyDescent="0.3">
      <c r="A1603" s="669"/>
      <c r="B1603" s="663"/>
      <c r="C1603" s="85" t="s">
        <v>88</v>
      </c>
      <c r="D1603" s="640"/>
      <c r="E1603" s="639"/>
      <c r="F1603" s="639"/>
      <c r="G1603" s="639"/>
      <c r="H1603" s="639"/>
      <c r="I1603" s="639"/>
      <c r="J1603" s="841"/>
      <c r="K1603" s="74"/>
    </row>
    <row r="1604" spans="1:11" ht="15" customHeight="1" x14ac:dyDescent="0.3">
      <c r="A1604" s="744" t="s">
        <v>42</v>
      </c>
      <c r="B1604" s="744"/>
      <c r="C1604" s="744"/>
      <c r="D1604" s="744"/>
      <c r="E1604" s="744"/>
      <c r="F1604" s="744"/>
      <c r="G1604" s="744"/>
      <c r="H1604" s="744"/>
      <c r="I1604" s="744"/>
      <c r="J1604" s="961"/>
      <c r="K1604" s="74"/>
    </row>
    <row r="1605" spans="1:11" ht="15.75" customHeight="1" x14ac:dyDescent="0.3">
      <c r="A1605" s="39" t="s">
        <v>43</v>
      </c>
      <c r="B1605" s="81" t="s">
        <v>106</v>
      </c>
      <c r="C1605" s="39" t="s">
        <v>44</v>
      </c>
      <c r="D1605" s="745" t="s">
        <v>45</v>
      </c>
      <c r="E1605" s="745"/>
      <c r="F1605" s="81" t="s">
        <v>46</v>
      </c>
      <c r="G1605" s="81" t="s">
        <v>47</v>
      </c>
      <c r="H1605" s="89" t="s">
        <v>531</v>
      </c>
      <c r="I1605" s="81" t="s">
        <v>2031</v>
      </c>
      <c r="J1605" s="128" t="s">
        <v>18</v>
      </c>
      <c r="K1605" s="74"/>
    </row>
    <row r="1606" spans="1:11" ht="33.6" x14ac:dyDescent="0.3">
      <c r="A1606" s="40" t="s">
        <v>49</v>
      </c>
      <c r="B1606" s="295">
        <v>44708</v>
      </c>
      <c r="C1606" s="98" t="s">
        <v>3070</v>
      </c>
      <c r="D1606" s="665" t="s">
        <v>2864</v>
      </c>
      <c r="E1606" s="665"/>
      <c r="F1606" s="94"/>
      <c r="G1606" s="70"/>
      <c r="H1606" s="70" t="s">
        <v>52</v>
      </c>
      <c r="I1606" s="47" t="s">
        <v>1207</v>
      </c>
      <c r="J1606" s="327"/>
      <c r="K1606" s="74"/>
    </row>
    <row r="1607" spans="1:11" ht="33.6" x14ac:dyDescent="0.3">
      <c r="A1607" s="40" t="s">
        <v>49</v>
      </c>
      <c r="B1607" s="295">
        <v>45068</v>
      </c>
      <c r="C1607" s="98" t="s">
        <v>3070</v>
      </c>
      <c r="D1607" s="665" t="s">
        <v>2864</v>
      </c>
      <c r="E1607" s="665"/>
      <c r="F1607" s="94"/>
      <c r="G1607" s="70"/>
      <c r="H1607" s="70" t="s">
        <v>52</v>
      </c>
      <c r="I1607" s="47" t="s">
        <v>1207</v>
      </c>
      <c r="J1607" s="327"/>
      <c r="K1607" s="74"/>
    </row>
    <row r="1608" spans="1:11" ht="37.5" customHeight="1" x14ac:dyDescent="0.3">
      <c r="A1608" s="40" t="s">
        <v>49</v>
      </c>
      <c r="B1608" s="295">
        <v>45441</v>
      </c>
      <c r="C1608" s="98" t="s">
        <v>3070</v>
      </c>
      <c r="D1608" s="665" t="s">
        <v>2864</v>
      </c>
      <c r="E1608" s="665"/>
      <c r="F1608" s="47">
        <v>100</v>
      </c>
      <c r="G1608" s="47" t="s">
        <v>752</v>
      </c>
      <c r="H1608" s="47" t="s">
        <v>1213</v>
      </c>
      <c r="I1608" s="47" t="s">
        <v>1207</v>
      </c>
      <c r="J1608" s="171"/>
      <c r="K1608" s="74"/>
    </row>
    <row r="1609" spans="1:11" ht="58.5" customHeight="1" x14ac:dyDescent="0.3">
      <c r="A1609" s="40" t="s">
        <v>49</v>
      </c>
      <c r="B1609" s="107">
        <v>45783</v>
      </c>
      <c r="C1609" s="95" t="s">
        <v>3127</v>
      </c>
      <c r="D1609" s="665" t="s">
        <v>3128</v>
      </c>
      <c r="E1609" s="665"/>
      <c r="F1609" s="47">
        <v>200</v>
      </c>
      <c r="G1609" s="47" t="s">
        <v>897</v>
      </c>
      <c r="H1609" s="47" t="s">
        <v>3129</v>
      </c>
      <c r="I1609" s="47" t="s">
        <v>3130</v>
      </c>
      <c r="J1609" s="328"/>
      <c r="K1609" s="74"/>
    </row>
    <row r="1610" spans="1:11" ht="47.25" customHeight="1" x14ac:dyDescent="0.3">
      <c r="A1610" s="82" t="s">
        <v>49</v>
      </c>
      <c r="B1610" s="295">
        <v>46193</v>
      </c>
      <c r="C1610" s="98" t="s">
        <v>5589</v>
      </c>
      <c r="D1610" s="665" t="s">
        <v>5563</v>
      </c>
      <c r="E1610" s="665"/>
      <c r="F1610" s="47"/>
      <c r="G1610" s="47" t="s">
        <v>752</v>
      </c>
      <c r="H1610" s="47" t="s">
        <v>5594</v>
      </c>
      <c r="I1610" s="47" t="s">
        <v>5587</v>
      </c>
      <c r="J1610" s="591" t="s">
        <v>5583</v>
      </c>
      <c r="K1610" s="74"/>
    </row>
    <row r="1611" spans="1:11" ht="15.6" x14ac:dyDescent="0.3">
      <c r="A1611" s="40"/>
      <c r="B1611" s="47"/>
      <c r="C1611" s="40"/>
      <c r="D1611" s="705"/>
      <c r="E1611" s="705"/>
      <c r="F1611" s="40"/>
      <c r="G1611" s="47"/>
      <c r="H1611" s="47"/>
      <c r="I1611" s="47"/>
      <c r="J1611" s="328"/>
      <c r="K1611" s="74"/>
    </row>
    <row r="1612" spans="1:11" ht="15.6" x14ac:dyDescent="0.3">
      <c r="A1612" s="40"/>
      <c r="B1612" s="47"/>
      <c r="C1612" s="40"/>
      <c r="D1612" s="705"/>
      <c r="E1612" s="705"/>
      <c r="F1612" s="40"/>
      <c r="G1612" s="47"/>
      <c r="H1612" s="47"/>
      <c r="I1612" s="47"/>
      <c r="J1612" s="328"/>
      <c r="K1612" s="74"/>
    </row>
    <row r="1613" spans="1:11" ht="15.6" x14ac:dyDescent="0.3">
      <c r="A1613" s="22"/>
      <c r="B1613" s="4"/>
      <c r="C1613" s="4"/>
      <c r="D1613" s="4"/>
      <c r="E1613" s="4"/>
      <c r="F1613" s="4"/>
      <c r="G1613" s="4"/>
      <c r="H1613" s="4"/>
      <c r="I1613" s="4"/>
      <c r="J1613" s="321"/>
      <c r="K1613" s="74"/>
    </row>
    <row r="1614" spans="1:11" ht="15.6" x14ac:dyDescent="0.3">
      <c r="A1614" s="22"/>
      <c r="B1614" s="4"/>
      <c r="C1614" s="4"/>
      <c r="D1614" s="4"/>
      <c r="E1614" s="4"/>
      <c r="F1614" s="4"/>
      <c r="G1614" s="4"/>
      <c r="H1614" s="4"/>
      <c r="I1614" s="4"/>
      <c r="J1614" s="321"/>
      <c r="K1614" s="74"/>
    </row>
    <row r="1615" spans="1:11" ht="15.6" x14ac:dyDescent="0.3">
      <c r="A1615" s="688"/>
      <c r="B1615" s="689"/>
      <c r="C1615" s="689"/>
      <c r="D1615" s="689"/>
      <c r="E1615" s="689"/>
      <c r="F1615" s="689"/>
      <c r="G1615" s="4"/>
      <c r="H1615" s="4"/>
      <c r="I1615" s="4"/>
      <c r="J1615" s="321"/>
      <c r="K1615" s="74"/>
    </row>
    <row r="1616" spans="1:11" x14ac:dyDescent="0.3">
      <c r="A1616" s="24"/>
      <c r="K1616" s="74"/>
    </row>
    <row r="1617" spans="1:12" x14ac:dyDescent="0.3">
      <c r="A1617" s="24"/>
      <c r="K1617" s="74"/>
    </row>
    <row r="1618" spans="1:12" ht="15" thickBot="1" x14ac:dyDescent="0.35">
      <c r="A1618" s="690" t="s">
        <v>92</v>
      </c>
      <c r="B1618" s="691"/>
      <c r="C1618" s="27" t="s">
        <v>93</v>
      </c>
      <c r="D1618" s="26"/>
      <c r="E1618" s="691" t="s">
        <v>94</v>
      </c>
      <c r="F1618" s="691"/>
      <c r="G1618" s="691"/>
      <c r="H1618" s="26"/>
      <c r="I1618" s="691" t="s">
        <v>95</v>
      </c>
      <c r="J1618" s="691"/>
      <c r="K1618" s="74"/>
    </row>
    <row r="1619" spans="1:12" x14ac:dyDescent="0.3">
      <c r="A1619" s="53"/>
      <c r="B1619" s="53"/>
      <c r="C1619" s="53"/>
      <c r="E1619" s="53"/>
      <c r="F1619" s="53"/>
      <c r="G1619" s="53"/>
      <c r="I1619" s="53"/>
      <c r="J1619" s="53"/>
      <c r="K1619" s="74"/>
    </row>
    <row r="1620" spans="1:12" x14ac:dyDescent="0.3">
      <c r="A1620" s="53"/>
      <c r="B1620" s="53"/>
      <c r="C1620" s="53"/>
      <c r="E1620" s="53"/>
      <c r="F1620" s="53"/>
      <c r="G1620" s="53"/>
      <c r="I1620" s="53"/>
      <c r="J1620" s="53"/>
      <c r="K1620" s="74"/>
    </row>
    <row r="1621" spans="1:12" x14ac:dyDescent="0.3">
      <c r="K1621" s="74"/>
    </row>
    <row r="1622" spans="1:12" x14ac:dyDescent="0.3">
      <c r="K1622" s="74"/>
    </row>
    <row r="1623" spans="1:12" ht="18" x14ac:dyDescent="0.3">
      <c r="A1623" s="932" t="s">
        <v>0</v>
      </c>
      <c r="B1623" s="932"/>
      <c r="C1623" s="932"/>
      <c r="D1623" s="932"/>
      <c r="E1623" s="932"/>
      <c r="F1623" s="932"/>
      <c r="G1623" s="932"/>
      <c r="H1623" s="932"/>
      <c r="I1623" s="932"/>
      <c r="J1623" s="965"/>
      <c r="K1623" s="74">
        <v>31</v>
      </c>
      <c r="L1623" s="592"/>
    </row>
    <row r="1624" spans="1:12" ht="16.8" x14ac:dyDescent="0.3">
      <c r="A1624" s="722" t="s">
        <v>82</v>
      </c>
      <c r="B1624" s="722"/>
      <c r="C1624" s="722"/>
      <c r="D1624" s="723" t="s">
        <v>83</v>
      </c>
      <c r="E1624" s="723"/>
      <c r="F1624" s="723"/>
      <c r="G1624" s="723"/>
      <c r="H1624" s="723"/>
      <c r="I1624" s="723"/>
      <c r="J1624" s="1018"/>
      <c r="K1624" s="74"/>
    </row>
    <row r="1625" spans="1:12" ht="16.8" x14ac:dyDescent="0.35">
      <c r="A1625" s="694" t="s">
        <v>85</v>
      </c>
      <c r="B1625" s="694"/>
      <c r="C1625" s="694"/>
      <c r="D1625" s="694" t="s">
        <v>5681</v>
      </c>
      <c r="E1625" s="694"/>
      <c r="F1625" s="694"/>
      <c r="G1625" s="694"/>
      <c r="H1625" s="694"/>
      <c r="I1625" s="694"/>
      <c r="J1625" s="1017"/>
      <c r="K1625" s="74"/>
    </row>
    <row r="1626" spans="1:12" ht="16.8" x14ac:dyDescent="0.35">
      <c r="A1626" s="694" t="s">
        <v>84</v>
      </c>
      <c r="B1626" s="694"/>
      <c r="C1626" s="694"/>
      <c r="D1626" s="694" t="s">
        <v>5680</v>
      </c>
      <c r="E1626" s="694"/>
      <c r="F1626" s="694"/>
      <c r="G1626" s="694"/>
      <c r="H1626" s="694"/>
      <c r="I1626" s="694"/>
      <c r="J1626" s="1017"/>
      <c r="K1626" s="74"/>
    </row>
    <row r="1627" spans="1:12" ht="16.8" x14ac:dyDescent="0.35">
      <c r="A1627" s="694" t="s">
        <v>1</v>
      </c>
      <c r="B1627" s="694"/>
      <c r="C1627" s="694"/>
      <c r="D1627" s="694">
        <v>2015</v>
      </c>
      <c r="E1627" s="694"/>
      <c r="F1627" s="694"/>
      <c r="G1627" s="694"/>
      <c r="H1627" s="694"/>
      <c r="I1627" s="694"/>
      <c r="J1627" s="1017"/>
      <c r="K1627" s="74"/>
    </row>
    <row r="1628" spans="1:12" ht="18" x14ac:dyDescent="0.3">
      <c r="A1628" s="934" t="s">
        <v>2</v>
      </c>
      <c r="B1628" s="934"/>
      <c r="C1628" s="934"/>
      <c r="D1628" s="934"/>
      <c r="E1628" s="934"/>
      <c r="F1628" s="934"/>
      <c r="G1628" s="934"/>
      <c r="H1628" s="934"/>
      <c r="I1628" s="934"/>
      <c r="J1628" s="968"/>
      <c r="K1628" s="74"/>
    </row>
    <row r="1629" spans="1:12" ht="15.6" x14ac:dyDescent="0.3">
      <c r="A1629" s="663" t="s">
        <v>3</v>
      </c>
      <c r="B1629" s="663"/>
      <c r="C1629" s="82" t="s">
        <v>4</v>
      </c>
      <c r="D1629" s="663" t="s">
        <v>5</v>
      </c>
      <c r="E1629" s="663"/>
      <c r="F1629" s="678" t="s">
        <v>5592</v>
      </c>
      <c r="G1629" s="678"/>
      <c r="H1629" s="935" t="s">
        <v>72</v>
      </c>
      <c r="I1629" s="935"/>
      <c r="J1629" s="329" t="s">
        <v>73</v>
      </c>
      <c r="K1629" s="74"/>
    </row>
    <row r="1630" spans="1:12" ht="15.6" x14ac:dyDescent="0.3">
      <c r="A1630" s="663" t="s">
        <v>6</v>
      </c>
      <c r="B1630" s="663"/>
      <c r="C1630" s="40" t="s">
        <v>2891</v>
      </c>
      <c r="D1630" s="663" t="s">
        <v>2789</v>
      </c>
      <c r="E1630" s="663"/>
      <c r="F1630" s="678">
        <v>2014</v>
      </c>
      <c r="G1630" s="678"/>
      <c r="H1630" s="649" t="s">
        <v>74</v>
      </c>
      <c r="I1630" s="649"/>
      <c r="J1630" s="324" t="s">
        <v>10</v>
      </c>
      <c r="K1630" s="74"/>
    </row>
    <row r="1631" spans="1:12" ht="15.6" x14ac:dyDescent="0.3">
      <c r="A1631" s="649" t="s">
        <v>8</v>
      </c>
      <c r="B1631" s="649"/>
      <c r="C1631" s="69" t="s">
        <v>176</v>
      </c>
      <c r="D1631" s="663" t="s">
        <v>9</v>
      </c>
      <c r="E1631" s="663"/>
      <c r="F1631" s="678">
        <v>450</v>
      </c>
      <c r="G1631" s="678"/>
      <c r="H1631" s="649" t="s">
        <v>75</v>
      </c>
      <c r="I1631" s="649"/>
      <c r="J1631" s="324" t="s">
        <v>76</v>
      </c>
      <c r="K1631" s="74"/>
    </row>
    <row r="1632" spans="1:12" ht="15.6" x14ac:dyDescent="0.3">
      <c r="A1632" s="649" t="s">
        <v>64</v>
      </c>
      <c r="B1632" s="649"/>
      <c r="C1632" s="69" t="s">
        <v>167</v>
      </c>
      <c r="D1632" s="663" t="s">
        <v>55</v>
      </c>
      <c r="E1632" s="663"/>
      <c r="F1632" s="678" t="s">
        <v>2044</v>
      </c>
      <c r="G1632" s="678"/>
      <c r="H1632" s="663" t="s">
        <v>56</v>
      </c>
      <c r="I1632" s="663"/>
      <c r="J1632" s="5" t="s">
        <v>3126</v>
      </c>
      <c r="K1632" s="74"/>
    </row>
    <row r="1633" spans="1:11" ht="15.6" x14ac:dyDescent="0.3">
      <c r="A1633" s="663" t="s">
        <v>11</v>
      </c>
      <c r="B1633" s="663"/>
      <c r="C1633" s="40" t="s">
        <v>119</v>
      </c>
      <c r="D1633" s="663" t="s">
        <v>12</v>
      </c>
      <c r="E1633" s="663"/>
      <c r="F1633" s="678" t="s">
        <v>13</v>
      </c>
      <c r="G1633" s="678"/>
      <c r="H1633" s="663" t="s">
        <v>6</v>
      </c>
      <c r="I1633" s="663"/>
      <c r="J1633" s="5" t="s">
        <v>201</v>
      </c>
      <c r="K1633" s="74"/>
    </row>
    <row r="1634" spans="1:11" ht="15.6" x14ac:dyDescent="0.3">
      <c r="A1634" s="649" t="s">
        <v>79</v>
      </c>
      <c r="B1634" s="649"/>
      <c r="C1634" s="8" t="s">
        <v>80</v>
      </c>
      <c r="D1634" s="663" t="s">
        <v>61</v>
      </c>
      <c r="E1634" s="663"/>
      <c r="F1634" s="678" t="s">
        <v>62</v>
      </c>
      <c r="G1634" s="678"/>
      <c r="H1634" s="663" t="s">
        <v>5</v>
      </c>
      <c r="I1634" s="663"/>
      <c r="J1634" s="64"/>
      <c r="K1634" s="74"/>
    </row>
    <row r="1635" spans="1:11" ht="18" x14ac:dyDescent="0.35">
      <c r="A1635" s="649" t="s">
        <v>77</v>
      </c>
      <c r="B1635" s="649"/>
      <c r="C1635" s="8" t="s">
        <v>81</v>
      </c>
      <c r="D1635" s="649" t="s">
        <v>104</v>
      </c>
      <c r="E1635" s="649"/>
      <c r="F1635" s="650" t="s">
        <v>71</v>
      </c>
      <c r="G1635" s="650"/>
      <c r="H1635" s="649" t="s">
        <v>53</v>
      </c>
      <c r="I1635" s="649"/>
      <c r="J1635" s="64" t="s">
        <v>138</v>
      </c>
      <c r="K1635" s="74"/>
    </row>
    <row r="1636" spans="1:11" ht="15.6" x14ac:dyDescent="0.3">
      <c r="A1636" s="649" t="s">
        <v>78</v>
      </c>
      <c r="B1636" s="649"/>
      <c r="C1636" s="8" t="s">
        <v>91</v>
      </c>
      <c r="D1636" s="649" t="s">
        <v>69</v>
      </c>
      <c r="E1636" s="649"/>
      <c r="F1636" s="650" t="s">
        <v>70</v>
      </c>
      <c r="G1636" s="650"/>
      <c r="H1636" s="649" t="s">
        <v>54</v>
      </c>
      <c r="I1636" s="649"/>
      <c r="J1636" s="64" t="s">
        <v>2794</v>
      </c>
      <c r="K1636" s="74"/>
    </row>
    <row r="1637" spans="1:11" ht="18" x14ac:dyDescent="0.3">
      <c r="A1637" s="933" t="s">
        <v>14</v>
      </c>
      <c r="B1637" s="933"/>
      <c r="C1637" s="933"/>
      <c r="D1637" s="933"/>
      <c r="E1637" s="933"/>
      <c r="F1637" s="933"/>
      <c r="G1637" s="933"/>
      <c r="H1637" s="933"/>
      <c r="I1637" s="933"/>
      <c r="J1637" s="958"/>
      <c r="K1637" s="74"/>
    </row>
    <row r="1638" spans="1:11" ht="31.2" x14ac:dyDescent="0.3">
      <c r="A1638" s="96" t="s">
        <v>5</v>
      </c>
      <c r="B1638" s="96" t="s">
        <v>15</v>
      </c>
      <c r="C1638" s="96" t="s">
        <v>16</v>
      </c>
      <c r="D1638" s="83" t="s">
        <v>19</v>
      </c>
      <c r="E1638" s="83" t="s">
        <v>20</v>
      </c>
      <c r="F1638" s="83" t="s">
        <v>21</v>
      </c>
      <c r="G1638" s="83" t="s">
        <v>22</v>
      </c>
      <c r="H1638" s="83" t="s">
        <v>23</v>
      </c>
      <c r="I1638" s="83" t="s">
        <v>24</v>
      </c>
      <c r="J1638" s="325" t="s">
        <v>18</v>
      </c>
      <c r="K1638" s="74"/>
    </row>
    <row r="1639" spans="1:11" x14ac:dyDescent="0.3">
      <c r="A1639" s="669">
        <v>1</v>
      </c>
      <c r="B1639" s="663" t="s">
        <v>25</v>
      </c>
      <c r="C1639" s="85" t="s">
        <v>97</v>
      </c>
      <c r="D1639" s="639" t="s">
        <v>26</v>
      </c>
      <c r="E1639" s="639" t="s">
        <v>26</v>
      </c>
      <c r="F1639" s="639" t="s">
        <v>26</v>
      </c>
      <c r="G1639" s="639" t="s">
        <v>26</v>
      </c>
      <c r="H1639" s="741" t="s">
        <v>27</v>
      </c>
      <c r="I1639" s="639" t="s">
        <v>26</v>
      </c>
      <c r="J1639" s="841"/>
      <c r="K1639" s="74"/>
    </row>
    <row r="1640" spans="1:11" x14ac:dyDescent="0.3">
      <c r="A1640" s="669"/>
      <c r="B1640" s="663"/>
      <c r="C1640" s="85" t="s">
        <v>28</v>
      </c>
      <c r="D1640" s="639"/>
      <c r="E1640" s="639"/>
      <c r="F1640" s="639"/>
      <c r="G1640" s="639"/>
      <c r="H1640" s="741"/>
      <c r="I1640" s="639"/>
      <c r="J1640" s="841"/>
      <c r="K1640" s="74"/>
    </row>
    <row r="1641" spans="1:11" ht="15" customHeight="1" x14ac:dyDescent="0.3">
      <c r="A1641" s="669"/>
      <c r="B1641" s="663"/>
      <c r="C1641" s="85" t="s">
        <v>29</v>
      </c>
      <c r="D1641" s="639"/>
      <c r="E1641" s="639"/>
      <c r="F1641" s="639"/>
      <c r="G1641" s="639"/>
      <c r="H1641" s="741"/>
      <c r="I1641" s="639"/>
      <c r="J1641" s="841"/>
      <c r="K1641" s="74"/>
    </row>
    <row r="1642" spans="1:11" ht="15" customHeight="1" x14ac:dyDescent="0.3">
      <c r="A1642" s="669"/>
      <c r="B1642" s="663"/>
      <c r="C1642" s="85" t="s">
        <v>30</v>
      </c>
      <c r="D1642" s="639"/>
      <c r="E1642" s="639"/>
      <c r="F1642" s="639"/>
      <c r="G1642" s="639"/>
      <c r="H1642" s="741"/>
      <c r="I1642" s="639"/>
      <c r="J1642" s="841"/>
      <c r="K1642" s="74"/>
    </row>
    <row r="1643" spans="1:11" ht="15" customHeight="1" x14ac:dyDescent="0.3">
      <c r="A1643" s="669">
        <v>2</v>
      </c>
      <c r="B1643" s="663" t="s">
        <v>31</v>
      </c>
      <c r="C1643" s="85" t="s">
        <v>32</v>
      </c>
      <c r="D1643" s="730" t="s">
        <v>26</v>
      </c>
      <c r="E1643" s="639" t="s">
        <v>26</v>
      </c>
      <c r="F1643" s="639" t="s">
        <v>26</v>
      </c>
      <c r="G1643" s="639" t="s">
        <v>26</v>
      </c>
      <c r="H1643" s="741" t="s">
        <v>27</v>
      </c>
      <c r="I1643" s="639" t="s">
        <v>26</v>
      </c>
      <c r="J1643" s="841"/>
      <c r="K1643" s="74"/>
    </row>
    <row r="1644" spans="1:11" ht="15.75" customHeight="1" x14ac:dyDescent="0.3">
      <c r="A1644" s="669"/>
      <c r="B1644" s="663"/>
      <c r="C1644" s="85" t="s">
        <v>90</v>
      </c>
      <c r="D1644" s="730"/>
      <c r="E1644" s="639"/>
      <c r="F1644" s="639"/>
      <c r="G1644" s="639"/>
      <c r="H1644" s="741"/>
      <c r="I1644" s="639"/>
      <c r="J1644" s="841"/>
      <c r="K1644" s="74"/>
    </row>
    <row r="1645" spans="1:11" ht="15" customHeight="1" x14ac:dyDescent="0.3">
      <c r="A1645" s="669">
        <v>3</v>
      </c>
      <c r="B1645" s="663" t="s">
        <v>33</v>
      </c>
      <c r="C1645" s="85" t="s">
        <v>96</v>
      </c>
      <c r="D1645" s="639" t="s">
        <v>26</v>
      </c>
      <c r="E1645" s="639" t="s">
        <v>26</v>
      </c>
      <c r="F1645" s="639" t="s">
        <v>26</v>
      </c>
      <c r="G1645" s="639" t="s">
        <v>26</v>
      </c>
      <c r="H1645" s="640" t="s">
        <v>27</v>
      </c>
      <c r="I1645" s="639" t="s">
        <v>26</v>
      </c>
      <c r="J1645" s="841"/>
      <c r="K1645" s="74"/>
    </row>
    <row r="1646" spans="1:11" ht="15.75" customHeight="1" x14ac:dyDescent="0.3">
      <c r="A1646" s="669"/>
      <c r="B1646" s="663"/>
      <c r="C1646" s="85" t="s">
        <v>98</v>
      </c>
      <c r="D1646" s="639"/>
      <c r="E1646" s="639"/>
      <c r="F1646" s="639"/>
      <c r="G1646" s="639"/>
      <c r="H1646" s="640"/>
      <c r="I1646" s="639"/>
      <c r="J1646" s="841"/>
      <c r="K1646" s="74"/>
    </row>
    <row r="1647" spans="1:11" ht="15" customHeight="1" x14ac:dyDescent="0.3">
      <c r="A1647" s="669">
        <v>4</v>
      </c>
      <c r="B1647" s="663" t="s">
        <v>34</v>
      </c>
      <c r="C1647" s="85" t="s">
        <v>99</v>
      </c>
      <c r="D1647" s="639" t="s">
        <v>26</v>
      </c>
      <c r="E1647" s="639" t="s">
        <v>26</v>
      </c>
      <c r="F1647" s="639" t="s">
        <v>26</v>
      </c>
      <c r="G1647" s="639" t="s">
        <v>26</v>
      </c>
      <c r="H1647" s="639" t="s">
        <v>26</v>
      </c>
      <c r="I1647" s="639" t="s">
        <v>26</v>
      </c>
      <c r="J1647" s="841"/>
      <c r="K1647" s="74"/>
    </row>
    <row r="1648" spans="1:11" ht="15.75" customHeight="1" x14ac:dyDescent="0.3">
      <c r="A1648" s="669"/>
      <c r="B1648" s="663"/>
      <c r="C1648" s="85" t="s">
        <v>90</v>
      </c>
      <c r="D1648" s="639"/>
      <c r="E1648" s="639"/>
      <c r="F1648" s="639"/>
      <c r="G1648" s="639"/>
      <c r="H1648" s="639"/>
      <c r="I1648" s="639"/>
      <c r="J1648" s="841"/>
      <c r="K1648" s="74"/>
    </row>
    <row r="1649" spans="1:11" ht="15" customHeight="1" x14ac:dyDescent="0.3">
      <c r="A1649" s="83">
        <v>5</v>
      </c>
      <c r="B1649" s="84" t="s">
        <v>35</v>
      </c>
      <c r="C1649" s="85" t="s">
        <v>100</v>
      </c>
      <c r="D1649" s="47" t="s">
        <v>26</v>
      </c>
      <c r="E1649" s="47" t="s">
        <v>26</v>
      </c>
      <c r="F1649" s="47" t="s">
        <v>26</v>
      </c>
      <c r="G1649" s="47" t="s">
        <v>26</v>
      </c>
      <c r="H1649" s="80" t="s">
        <v>27</v>
      </c>
      <c r="I1649" s="47" t="s">
        <v>26</v>
      </c>
      <c r="J1649" s="171"/>
      <c r="K1649" s="74"/>
    </row>
    <row r="1650" spans="1:11" ht="15.75" customHeight="1" x14ac:dyDescent="0.3">
      <c r="A1650" s="669">
        <v>6</v>
      </c>
      <c r="B1650" s="663" t="s">
        <v>36</v>
      </c>
      <c r="C1650" s="85" t="s">
        <v>89</v>
      </c>
      <c r="D1650" s="639" t="s">
        <v>26</v>
      </c>
      <c r="E1650" s="639" t="s">
        <v>26</v>
      </c>
      <c r="F1650" s="639" t="s">
        <v>26</v>
      </c>
      <c r="G1650" s="639" t="s">
        <v>26</v>
      </c>
      <c r="H1650" s="640" t="s">
        <v>27</v>
      </c>
      <c r="I1650" s="639" t="s">
        <v>26</v>
      </c>
      <c r="J1650" s="841"/>
      <c r="K1650" s="74"/>
    </row>
    <row r="1651" spans="1:11" ht="16.5" customHeight="1" x14ac:dyDescent="0.3">
      <c r="A1651" s="669"/>
      <c r="B1651" s="663"/>
      <c r="C1651" s="85" t="s">
        <v>37</v>
      </c>
      <c r="D1651" s="639"/>
      <c r="E1651" s="639"/>
      <c r="F1651" s="639"/>
      <c r="G1651" s="639"/>
      <c r="H1651" s="640"/>
      <c r="I1651" s="639"/>
      <c r="J1651" s="841"/>
      <c r="K1651" s="74"/>
    </row>
    <row r="1652" spans="1:11" ht="15" customHeight="1" x14ac:dyDescent="0.3">
      <c r="A1652" s="669"/>
      <c r="B1652" s="663"/>
      <c r="C1652" s="85" t="s">
        <v>101</v>
      </c>
      <c r="D1652" s="639"/>
      <c r="E1652" s="639"/>
      <c r="F1652" s="639"/>
      <c r="G1652" s="639"/>
      <c r="H1652" s="640"/>
      <c r="I1652" s="639"/>
      <c r="J1652" s="841"/>
      <c r="K1652" s="74"/>
    </row>
    <row r="1653" spans="1:11" ht="15" customHeight="1" x14ac:dyDescent="0.3">
      <c r="A1653" s="669">
        <v>7</v>
      </c>
      <c r="B1653" s="663" t="s">
        <v>38</v>
      </c>
      <c r="C1653" s="29" t="s">
        <v>39</v>
      </c>
      <c r="D1653" s="639" t="s">
        <v>26</v>
      </c>
      <c r="E1653" s="639" t="s">
        <v>26</v>
      </c>
      <c r="F1653" s="639" t="s">
        <v>26</v>
      </c>
      <c r="G1653" s="639" t="s">
        <v>26</v>
      </c>
      <c r="H1653" s="640" t="s">
        <v>27</v>
      </c>
      <c r="I1653" s="639" t="s">
        <v>26</v>
      </c>
      <c r="J1653" s="841"/>
      <c r="K1653" s="74"/>
    </row>
    <row r="1654" spans="1:11" ht="15.75" customHeight="1" x14ac:dyDescent="0.3">
      <c r="A1654" s="669"/>
      <c r="B1654" s="663"/>
      <c r="C1654" s="29" t="s">
        <v>40</v>
      </c>
      <c r="D1654" s="639"/>
      <c r="E1654" s="639"/>
      <c r="F1654" s="639"/>
      <c r="G1654" s="639"/>
      <c r="H1654" s="640"/>
      <c r="I1654" s="639"/>
      <c r="J1654" s="841"/>
      <c r="K1654" s="74"/>
    </row>
    <row r="1655" spans="1:11" ht="15.6" x14ac:dyDescent="0.3">
      <c r="A1655" s="83">
        <v>8</v>
      </c>
      <c r="B1655" s="84" t="s">
        <v>105</v>
      </c>
      <c r="C1655" s="85" t="s">
        <v>102</v>
      </c>
      <c r="D1655" s="47"/>
      <c r="E1655" s="47"/>
      <c r="F1655" s="47"/>
      <c r="G1655" s="47"/>
      <c r="H1655" s="80"/>
      <c r="I1655" s="47"/>
      <c r="J1655" s="171"/>
      <c r="K1655" s="74"/>
    </row>
    <row r="1656" spans="1:11" x14ac:dyDescent="0.3">
      <c r="A1656" s="669">
        <v>9</v>
      </c>
      <c r="B1656" s="663" t="s">
        <v>41</v>
      </c>
      <c r="C1656" s="85" t="s">
        <v>103</v>
      </c>
      <c r="D1656" s="640" t="s">
        <v>27</v>
      </c>
      <c r="E1656" s="639" t="s">
        <v>26</v>
      </c>
      <c r="F1656" s="639" t="s">
        <v>26</v>
      </c>
      <c r="G1656" s="639" t="s">
        <v>26</v>
      </c>
      <c r="H1656" s="639" t="s">
        <v>26</v>
      </c>
      <c r="I1656" s="639" t="s">
        <v>26</v>
      </c>
      <c r="J1656" s="841"/>
      <c r="K1656" s="74"/>
    </row>
    <row r="1657" spans="1:11" ht="16.5" customHeight="1" x14ac:dyDescent="0.3">
      <c r="A1657" s="669"/>
      <c r="B1657" s="663"/>
      <c r="C1657" s="85" t="s">
        <v>88</v>
      </c>
      <c r="D1657" s="640"/>
      <c r="E1657" s="639"/>
      <c r="F1657" s="639"/>
      <c r="G1657" s="639"/>
      <c r="H1657" s="639"/>
      <c r="I1657" s="639"/>
      <c r="J1657" s="841"/>
      <c r="K1657" s="74"/>
    </row>
    <row r="1658" spans="1:11" ht="15" customHeight="1" x14ac:dyDescent="0.3">
      <c r="A1658" s="744" t="s">
        <v>42</v>
      </c>
      <c r="B1658" s="744"/>
      <c r="C1658" s="744"/>
      <c r="D1658" s="744"/>
      <c r="E1658" s="744"/>
      <c r="F1658" s="744"/>
      <c r="G1658" s="744"/>
      <c r="H1658" s="744"/>
      <c r="I1658" s="744"/>
      <c r="J1658" s="961"/>
      <c r="K1658" s="74"/>
    </row>
    <row r="1659" spans="1:11" ht="15.75" customHeight="1" x14ac:dyDescent="0.3">
      <c r="A1659" s="39" t="s">
        <v>43</v>
      </c>
      <c r="B1659" s="81" t="s">
        <v>106</v>
      </c>
      <c r="C1659" s="39" t="s">
        <v>44</v>
      </c>
      <c r="D1659" s="745" t="s">
        <v>45</v>
      </c>
      <c r="E1659" s="745"/>
      <c r="F1659" s="81" t="s">
        <v>46</v>
      </c>
      <c r="G1659" s="81" t="s">
        <v>47</v>
      </c>
      <c r="H1659" s="89" t="s">
        <v>531</v>
      </c>
      <c r="I1659" s="81" t="s">
        <v>2031</v>
      </c>
      <c r="J1659" s="128" t="s">
        <v>18</v>
      </c>
      <c r="K1659" s="74"/>
    </row>
    <row r="1660" spans="1:11" ht="33.6" x14ac:dyDescent="0.3">
      <c r="A1660" s="40" t="s">
        <v>49</v>
      </c>
      <c r="B1660" s="295" t="s">
        <v>3223</v>
      </c>
      <c r="C1660" s="98" t="s">
        <v>3070</v>
      </c>
      <c r="D1660" s="665" t="s">
        <v>2864</v>
      </c>
      <c r="E1660" s="665"/>
      <c r="F1660" s="94"/>
      <c r="G1660" s="70"/>
      <c r="H1660" s="70" t="s">
        <v>52</v>
      </c>
      <c r="I1660" s="47" t="s">
        <v>1207</v>
      </c>
      <c r="J1660" s="327"/>
      <c r="K1660" s="74"/>
    </row>
    <row r="1661" spans="1:11" ht="33.6" x14ac:dyDescent="0.3">
      <c r="A1661" s="40" t="s">
        <v>49</v>
      </c>
      <c r="B1661" s="295" t="s">
        <v>3213</v>
      </c>
      <c r="C1661" s="98" t="s">
        <v>3070</v>
      </c>
      <c r="D1661" s="665" t="s">
        <v>2864</v>
      </c>
      <c r="E1661" s="665"/>
      <c r="F1661" s="94"/>
      <c r="G1661" s="70"/>
      <c r="H1661" s="70" t="s">
        <v>52</v>
      </c>
      <c r="I1661" s="47" t="s">
        <v>1207</v>
      </c>
      <c r="J1661" s="327"/>
      <c r="K1661" s="74"/>
    </row>
    <row r="1662" spans="1:11" ht="70.5" customHeight="1" x14ac:dyDescent="0.3">
      <c r="A1662" s="40" t="s">
        <v>49</v>
      </c>
      <c r="B1662" s="295">
        <v>45441</v>
      </c>
      <c r="C1662" s="214" t="s">
        <v>3196</v>
      </c>
      <c r="D1662" s="1105" t="s">
        <v>3224</v>
      </c>
      <c r="E1662" s="1105"/>
      <c r="F1662" s="47">
        <v>17150</v>
      </c>
      <c r="G1662" s="47" t="s">
        <v>752</v>
      </c>
      <c r="H1662" s="47" t="s">
        <v>1213</v>
      </c>
      <c r="I1662" s="47" t="s">
        <v>1207</v>
      </c>
      <c r="J1662" s="171"/>
      <c r="K1662" s="74"/>
    </row>
    <row r="1663" spans="1:11" ht="52.5" customHeight="1" x14ac:dyDescent="0.3">
      <c r="A1663" s="40" t="s">
        <v>49</v>
      </c>
      <c r="B1663" s="107">
        <v>45783</v>
      </c>
      <c r="C1663" s="95" t="s">
        <v>3127</v>
      </c>
      <c r="D1663" s="665" t="s">
        <v>3128</v>
      </c>
      <c r="E1663" s="665"/>
      <c r="F1663" s="47">
        <v>200</v>
      </c>
      <c r="G1663" s="47" t="s">
        <v>897</v>
      </c>
      <c r="H1663" s="47" t="s">
        <v>3129</v>
      </c>
      <c r="I1663" s="47" t="s">
        <v>3130</v>
      </c>
      <c r="J1663" s="328"/>
      <c r="K1663" s="74"/>
    </row>
    <row r="1664" spans="1:11" ht="55.5" customHeight="1" x14ac:dyDescent="0.3">
      <c r="A1664" s="40" t="s">
        <v>49</v>
      </c>
      <c r="B1664" s="107">
        <v>46217</v>
      </c>
      <c r="C1664" s="95" t="s">
        <v>3127</v>
      </c>
      <c r="D1664" s="665" t="s">
        <v>3128</v>
      </c>
      <c r="E1664" s="665"/>
      <c r="F1664" s="47">
        <v>200</v>
      </c>
      <c r="G1664" s="47" t="s">
        <v>897</v>
      </c>
      <c r="H1664" s="47" t="s">
        <v>6245</v>
      </c>
      <c r="I1664" s="47" t="s">
        <v>6246</v>
      </c>
      <c r="J1664" s="328"/>
      <c r="K1664" s="74"/>
    </row>
    <row r="1665" spans="1:12" ht="15.6" x14ac:dyDescent="0.3">
      <c r="A1665" s="40"/>
      <c r="B1665" s="47"/>
      <c r="C1665" s="40"/>
      <c r="D1665" s="705"/>
      <c r="E1665" s="705"/>
      <c r="F1665" s="40"/>
      <c r="G1665" s="47"/>
      <c r="H1665" s="47"/>
      <c r="I1665" s="47"/>
      <c r="J1665" s="328"/>
      <c r="K1665" s="74"/>
    </row>
    <row r="1666" spans="1:12" ht="15.6" x14ac:dyDescent="0.3">
      <c r="A1666" s="40"/>
      <c r="B1666" s="47"/>
      <c r="C1666" s="40"/>
      <c r="D1666" s="705"/>
      <c r="E1666" s="705"/>
      <c r="F1666" s="40"/>
      <c r="G1666" s="47"/>
      <c r="H1666" s="47"/>
      <c r="I1666" s="47"/>
      <c r="J1666" s="328"/>
      <c r="K1666" s="74"/>
    </row>
    <row r="1667" spans="1:12" ht="15.6" x14ac:dyDescent="0.3">
      <c r="A1667" s="22"/>
      <c r="B1667" s="4"/>
      <c r="C1667" s="4"/>
      <c r="D1667" s="4"/>
      <c r="E1667" s="4"/>
      <c r="F1667" s="4"/>
      <c r="G1667" s="4"/>
      <c r="H1667" s="4"/>
      <c r="I1667" s="4"/>
      <c r="J1667" s="321"/>
      <c r="K1667" s="74"/>
    </row>
    <row r="1668" spans="1:12" ht="15.6" x14ac:dyDescent="0.3">
      <c r="A1668" s="22"/>
      <c r="B1668" s="4"/>
      <c r="C1668" s="4"/>
      <c r="D1668" s="4"/>
      <c r="E1668" s="4"/>
      <c r="F1668" s="4"/>
      <c r="G1668" s="4"/>
      <c r="H1668" s="4"/>
      <c r="I1668" s="4"/>
      <c r="J1668" s="321"/>
      <c r="K1668" s="74"/>
    </row>
    <row r="1669" spans="1:12" ht="15.6" x14ac:dyDescent="0.3">
      <c r="A1669" s="688"/>
      <c r="B1669" s="689"/>
      <c r="C1669" s="689"/>
      <c r="D1669" s="689"/>
      <c r="E1669" s="689"/>
      <c r="F1669" s="689"/>
      <c r="G1669" s="4"/>
      <c r="H1669" s="4"/>
      <c r="I1669" s="4"/>
      <c r="J1669" s="321"/>
      <c r="K1669" s="74"/>
    </row>
    <row r="1670" spans="1:12" x14ac:dyDescent="0.3">
      <c r="A1670" s="24"/>
      <c r="K1670" s="74"/>
    </row>
    <row r="1671" spans="1:12" x14ac:dyDescent="0.3">
      <c r="A1671" s="24"/>
      <c r="K1671" s="74"/>
    </row>
    <row r="1672" spans="1:12" ht="15" thickBot="1" x14ac:dyDescent="0.35">
      <c r="A1672" s="690" t="s">
        <v>92</v>
      </c>
      <c r="B1672" s="691"/>
      <c r="C1672" s="27" t="s">
        <v>93</v>
      </c>
      <c r="D1672" s="26"/>
      <c r="E1672" s="691" t="s">
        <v>94</v>
      </c>
      <c r="F1672" s="691"/>
      <c r="G1672" s="691"/>
      <c r="H1672" s="26"/>
      <c r="I1672" s="691" t="s">
        <v>95</v>
      </c>
      <c r="J1672" s="691"/>
      <c r="K1672" s="74"/>
    </row>
    <row r="1673" spans="1:12" x14ac:dyDescent="0.3">
      <c r="A1673" s="53"/>
      <c r="B1673" s="53"/>
      <c r="C1673" s="53"/>
      <c r="E1673" s="53"/>
      <c r="F1673" s="53"/>
      <c r="G1673" s="53"/>
      <c r="I1673" s="53"/>
      <c r="J1673" s="53"/>
      <c r="K1673" s="74"/>
    </row>
    <row r="1674" spans="1:12" x14ac:dyDescent="0.3">
      <c r="A1674" s="53"/>
      <c r="B1674" s="53"/>
      <c r="C1674" s="53"/>
      <c r="E1674" s="53"/>
      <c r="F1674" s="53"/>
      <c r="G1674" s="53"/>
      <c r="I1674" s="53"/>
      <c r="J1674" s="53"/>
      <c r="K1674" s="74"/>
    </row>
    <row r="1675" spans="1:12" x14ac:dyDescent="0.3">
      <c r="A1675" s="53"/>
      <c r="B1675" s="53"/>
      <c r="C1675" s="53"/>
      <c r="E1675" s="53"/>
      <c r="F1675" s="53"/>
      <c r="G1675" s="53"/>
      <c r="I1675" s="53"/>
      <c r="J1675" s="53"/>
      <c r="K1675" s="74"/>
    </row>
    <row r="1676" spans="1:12" x14ac:dyDescent="0.3">
      <c r="K1676" s="74"/>
    </row>
    <row r="1677" spans="1:12" x14ac:dyDescent="0.3">
      <c r="K1677" s="74"/>
    </row>
    <row r="1678" spans="1:12" ht="18" x14ac:dyDescent="0.3">
      <c r="A1678" s="932" t="s">
        <v>0</v>
      </c>
      <c r="B1678" s="932"/>
      <c r="C1678" s="932"/>
      <c r="D1678" s="932"/>
      <c r="E1678" s="932"/>
      <c r="F1678" s="932"/>
      <c r="G1678" s="932"/>
      <c r="H1678" s="932"/>
      <c r="I1678" s="932"/>
      <c r="J1678" s="965"/>
      <c r="K1678" s="74">
        <v>31</v>
      </c>
      <c r="L1678" s="592"/>
    </row>
    <row r="1679" spans="1:12" ht="16.8" x14ac:dyDescent="0.3">
      <c r="A1679" s="722" t="s">
        <v>82</v>
      </c>
      <c r="B1679" s="722"/>
      <c r="C1679" s="722"/>
      <c r="D1679" s="723" t="s">
        <v>83</v>
      </c>
      <c r="E1679" s="723"/>
      <c r="F1679" s="723"/>
      <c r="G1679" s="723"/>
      <c r="H1679" s="723"/>
      <c r="I1679" s="723"/>
      <c r="J1679" s="1018"/>
      <c r="K1679" s="74"/>
    </row>
    <row r="1680" spans="1:12" ht="16.8" x14ac:dyDescent="0.35">
      <c r="A1680" s="694" t="s">
        <v>85</v>
      </c>
      <c r="B1680" s="694"/>
      <c r="C1680" s="694"/>
      <c r="D1680" s="694" t="s">
        <v>3225</v>
      </c>
      <c r="E1680" s="694"/>
      <c r="F1680" s="694"/>
      <c r="G1680" s="694"/>
      <c r="H1680" s="694"/>
      <c r="I1680" s="694"/>
      <c r="J1680" s="1017"/>
      <c r="K1680" s="74"/>
    </row>
    <row r="1681" spans="1:11" ht="16.8" x14ac:dyDescent="0.35">
      <c r="A1681" s="694" t="s">
        <v>84</v>
      </c>
      <c r="B1681" s="694"/>
      <c r="C1681" s="694"/>
      <c r="D1681" s="694" t="s">
        <v>3226</v>
      </c>
      <c r="E1681" s="694"/>
      <c r="F1681" s="694"/>
      <c r="G1681" s="694"/>
      <c r="H1681" s="694"/>
      <c r="I1681" s="694"/>
      <c r="J1681" s="1017"/>
      <c r="K1681" s="74"/>
    </row>
    <row r="1682" spans="1:11" ht="16.8" x14ac:dyDescent="0.35">
      <c r="A1682" s="694" t="s">
        <v>1</v>
      </c>
      <c r="B1682" s="694"/>
      <c r="C1682" s="694"/>
      <c r="D1682" s="694">
        <v>2015</v>
      </c>
      <c r="E1682" s="694"/>
      <c r="F1682" s="694"/>
      <c r="G1682" s="694"/>
      <c r="H1682" s="694"/>
      <c r="I1682" s="694"/>
      <c r="J1682" s="1017"/>
      <c r="K1682" s="74"/>
    </row>
    <row r="1683" spans="1:11" ht="18" x14ac:dyDescent="0.3">
      <c r="A1683" s="934" t="s">
        <v>2</v>
      </c>
      <c r="B1683" s="934"/>
      <c r="C1683" s="934"/>
      <c r="D1683" s="934"/>
      <c r="E1683" s="934"/>
      <c r="F1683" s="934"/>
      <c r="G1683" s="934"/>
      <c r="H1683" s="934"/>
      <c r="I1683" s="934"/>
      <c r="J1683" s="968"/>
      <c r="K1683" s="74"/>
    </row>
    <row r="1684" spans="1:11" ht="15.6" x14ac:dyDescent="0.3">
      <c r="A1684" s="700" t="s">
        <v>3</v>
      </c>
      <c r="B1684" s="700"/>
      <c r="C1684" s="120" t="s">
        <v>4</v>
      </c>
      <c r="D1684" s="700" t="s">
        <v>5</v>
      </c>
      <c r="E1684" s="700"/>
      <c r="F1684" s="926" t="s">
        <v>2716</v>
      </c>
      <c r="G1684" s="926"/>
      <c r="H1684" s="727" t="s">
        <v>72</v>
      </c>
      <c r="I1684" s="727"/>
      <c r="J1684" s="323" t="s">
        <v>73</v>
      </c>
      <c r="K1684" s="74"/>
    </row>
    <row r="1685" spans="1:11" ht="15.6" x14ac:dyDescent="0.3">
      <c r="A1685" s="663" t="s">
        <v>6</v>
      </c>
      <c r="B1685" s="663"/>
      <c r="C1685" s="40" t="s">
        <v>3125</v>
      </c>
      <c r="D1685" s="663" t="s">
        <v>2789</v>
      </c>
      <c r="E1685" s="663"/>
      <c r="F1685" s="678">
        <v>2014</v>
      </c>
      <c r="G1685" s="678"/>
      <c r="H1685" s="649" t="s">
        <v>74</v>
      </c>
      <c r="I1685" s="649"/>
      <c r="J1685" s="324" t="s">
        <v>10</v>
      </c>
      <c r="K1685" s="74"/>
    </row>
    <row r="1686" spans="1:11" ht="15.6" x14ac:dyDescent="0.3">
      <c r="A1686" s="649" t="s">
        <v>8</v>
      </c>
      <c r="B1686" s="649"/>
      <c r="C1686" s="69" t="s">
        <v>3133</v>
      </c>
      <c r="D1686" s="663" t="s">
        <v>9</v>
      </c>
      <c r="E1686" s="663"/>
      <c r="F1686" s="678">
        <v>2750</v>
      </c>
      <c r="G1686" s="678"/>
      <c r="H1686" s="649" t="s">
        <v>75</v>
      </c>
      <c r="I1686" s="649"/>
      <c r="J1686" s="324" t="s">
        <v>76</v>
      </c>
      <c r="K1686" s="74"/>
    </row>
    <row r="1687" spans="1:11" ht="15.6" x14ac:dyDescent="0.3">
      <c r="A1687" s="649" t="s">
        <v>64</v>
      </c>
      <c r="B1687" s="649"/>
      <c r="C1687" s="69" t="s">
        <v>167</v>
      </c>
      <c r="D1687" s="663" t="s">
        <v>55</v>
      </c>
      <c r="E1687" s="663"/>
      <c r="F1687" s="678" t="s">
        <v>2044</v>
      </c>
      <c r="G1687" s="678"/>
      <c r="H1687" s="663" t="s">
        <v>56</v>
      </c>
      <c r="I1687" s="663"/>
      <c r="J1687" s="5" t="s">
        <v>3126</v>
      </c>
      <c r="K1687" s="74"/>
    </row>
    <row r="1688" spans="1:11" ht="15.6" x14ac:dyDescent="0.3">
      <c r="A1688" s="663" t="s">
        <v>11</v>
      </c>
      <c r="B1688" s="663"/>
      <c r="C1688" s="40" t="s">
        <v>119</v>
      </c>
      <c r="D1688" s="663" t="s">
        <v>12</v>
      </c>
      <c r="E1688" s="663"/>
      <c r="F1688" s="678" t="s">
        <v>13</v>
      </c>
      <c r="G1688" s="678"/>
      <c r="H1688" s="663" t="s">
        <v>6</v>
      </c>
      <c r="I1688" s="663"/>
      <c r="J1688" s="5" t="s">
        <v>201</v>
      </c>
      <c r="K1688" s="74"/>
    </row>
    <row r="1689" spans="1:11" ht="15.6" x14ac:dyDescent="0.3">
      <c r="A1689" s="649" t="s">
        <v>79</v>
      </c>
      <c r="B1689" s="649"/>
      <c r="C1689" s="8" t="s">
        <v>80</v>
      </c>
      <c r="D1689" s="663" t="s">
        <v>61</v>
      </c>
      <c r="E1689" s="663"/>
      <c r="F1689" s="678" t="s">
        <v>62</v>
      </c>
      <c r="G1689" s="678"/>
      <c r="H1689" s="663" t="s">
        <v>5</v>
      </c>
      <c r="I1689" s="663"/>
      <c r="J1689" s="64"/>
      <c r="K1689" s="74"/>
    </row>
    <row r="1690" spans="1:11" ht="18" x14ac:dyDescent="0.35">
      <c r="A1690" s="649" t="s">
        <v>77</v>
      </c>
      <c r="B1690" s="649"/>
      <c r="C1690" s="8" t="s">
        <v>81</v>
      </c>
      <c r="D1690" s="649" t="s">
        <v>104</v>
      </c>
      <c r="E1690" s="649"/>
      <c r="F1690" s="650" t="s">
        <v>71</v>
      </c>
      <c r="G1690" s="650"/>
      <c r="H1690" s="649" t="s">
        <v>53</v>
      </c>
      <c r="I1690" s="649"/>
      <c r="J1690" s="64" t="s">
        <v>138</v>
      </c>
      <c r="K1690" s="74"/>
    </row>
    <row r="1691" spans="1:11" ht="15.6" x14ac:dyDescent="0.3">
      <c r="A1691" s="649" t="s">
        <v>78</v>
      </c>
      <c r="B1691" s="649"/>
      <c r="C1691" s="8" t="s">
        <v>91</v>
      </c>
      <c r="D1691" s="649" t="s">
        <v>69</v>
      </c>
      <c r="E1691" s="649"/>
      <c r="F1691" s="650" t="s">
        <v>70</v>
      </c>
      <c r="G1691" s="650"/>
      <c r="H1691" s="649" t="s">
        <v>54</v>
      </c>
      <c r="I1691" s="649"/>
      <c r="J1691" s="64" t="s">
        <v>2794</v>
      </c>
      <c r="K1691" s="74"/>
    </row>
    <row r="1692" spans="1:11" ht="18" x14ac:dyDescent="0.3">
      <c r="A1692" s="933" t="s">
        <v>14</v>
      </c>
      <c r="B1692" s="933"/>
      <c r="C1692" s="933"/>
      <c r="D1692" s="933"/>
      <c r="E1692" s="933"/>
      <c r="F1692" s="933"/>
      <c r="G1692" s="933"/>
      <c r="H1692" s="933"/>
      <c r="I1692" s="933"/>
      <c r="J1692" s="958"/>
      <c r="K1692" s="74"/>
    </row>
    <row r="1693" spans="1:11" ht="31.2" x14ac:dyDescent="0.3">
      <c r="A1693" s="96" t="s">
        <v>5</v>
      </c>
      <c r="B1693" s="96" t="s">
        <v>15</v>
      </c>
      <c r="C1693" s="96" t="s">
        <v>16</v>
      </c>
      <c r="D1693" s="83" t="s">
        <v>19</v>
      </c>
      <c r="E1693" s="83" t="s">
        <v>20</v>
      </c>
      <c r="F1693" s="83" t="s">
        <v>21</v>
      </c>
      <c r="G1693" s="83" t="s">
        <v>22</v>
      </c>
      <c r="H1693" s="83" t="s">
        <v>23</v>
      </c>
      <c r="I1693" s="83" t="s">
        <v>24</v>
      </c>
      <c r="J1693" s="325" t="s">
        <v>18</v>
      </c>
      <c r="K1693" s="74"/>
    </row>
    <row r="1694" spans="1:11" x14ac:dyDescent="0.3">
      <c r="A1694" s="669">
        <v>1</v>
      </c>
      <c r="B1694" s="663" t="s">
        <v>25</v>
      </c>
      <c r="C1694" s="85" t="s">
        <v>97</v>
      </c>
      <c r="D1694" s="639" t="s">
        <v>26</v>
      </c>
      <c r="E1694" s="639" t="s">
        <v>26</v>
      </c>
      <c r="F1694" s="639" t="s">
        <v>26</v>
      </c>
      <c r="G1694" s="639" t="s">
        <v>26</v>
      </c>
      <c r="H1694" s="741" t="s">
        <v>27</v>
      </c>
      <c r="I1694" s="639" t="s">
        <v>26</v>
      </c>
      <c r="J1694" s="841"/>
      <c r="K1694" s="74"/>
    </row>
    <row r="1695" spans="1:11" x14ac:dyDescent="0.3">
      <c r="A1695" s="669"/>
      <c r="B1695" s="663"/>
      <c r="C1695" s="85" t="s">
        <v>28</v>
      </c>
      <c r="D1695" s="639"/>
      <c r="E1695" s="639"/>
      <c r="F1695" s="639"/>
      <c r="G1695" s="639"/>
      <c r="H1695" s="741"/>
      <c r="I1695" s="639"/>
      <c r="J1695" s="841"/>
      <c r="K1695" s="74"/>
    </row>
    <row r="1696" spans="1:11" ht="15" customHeight="1" x14ac:dyDescent="0.3">
      <c r="A1696" s="669"/>
      <c r="B1696" s="663"/>
      <c r="C1696" s="85" t="s">
        <v>29</v>
      </c>
      <c r="D1696" s="639"/>
      <c r="E1696" s="639"/>
      <c r="F1696" s="639"/>
      <c r="G1696" s="639"/>
      <c r="H1696" s="741"/>
      <c r="I1696" s="639"/>
      <c r="J1696" s="841"/>
      <c r="K1696" s="74"/>
    </row>
    <row r="1697" spans="1:11" ht="15" customHeight="1" x14ac:dyDescent="0.3">
      <c r="A1697" s="669"/>
      <c r="B1697" s="663"/>
      <c r="C1697" s="85" t="s">
        <v>30</v>
      </c>
      <c r="D1697" s="639"/>
      <c r="E1697" s="639"/>
      <c r="F1697" s="639"/>
      <c r="G1697" s="639"/>
      <c r="H1697" s="741"/>
      <c r="I1697" s="639"/>
      <c r="J1697" s="841"/>
      <c r="K1697" s="74"/>
    </row>
    <row r="1698" spans="1:11" ht="15" customHeight="1" x14ac:dyDescent="0.3">
      <c r="A1698" s="669">
        <v>2</v>
      </c>
      <c r="B1698" s="663" t="s">
        <v>31</v>
      </c>
      <c r="C1698" s="85" t="s">
        <v>32</v>
      </c>
      <c r="D1698" s="730" t="s">
        <v>26</v>
      </c>
      <c r="E1698" s="639" t="s">
        <v>26</v>
      </c>
      <c r="F1698" s="639" t="s">
        <v>26</v>
      </c>
      <c r="G1698" s="639" t="s">
        <v>26</v>
      </c>
      <c r="H1698" s="741" t="s">
        <v>27</v>
      </c>
      <c r="I1698" s="639" t="s">
        <v>26</v>
      </c>
      <c r="J1698" s="841"/>
      <c r="K1698" s="74"/>
    </row>
    <row r="1699" spans="1:11" ht="15.75" customHeight="1" x14ac:dyDescent="0.3">
      <c r="A1699" s="669"/>
      <c r="B1699" s="663"/>
      <c r="C1699" s="85" t="s">
        <v>90</v>
      </c>
      <c r="D1699" s="730"/>
      <c r="E1699" s="639"/>
      <c r="F1699" s="639"/>
      <c r="G1699" s="639"/>
      <c r="H1699" s="741"/>
      <c r="I1699" s="639"/>
      <c r="J1699" s="841"/>
      <c r="K1699" s="74"/>
    </row>
    <row r="1700" spans="1:11" ht="15" customHeight="1" x14ac:dyDescent="0.3">
      <c r="A1700" s="669">
        <v>3</v>
      </c>
      <c r="B1700" s="663" t="s">
        <v>33</v>
      </c>
      <c r="C1700" s="85" t="s">
        <v>96</v>
      </c>
      <c r="D1700" s="639" t="s">
        <v>26</v>
      </c>
      <c r="E1700" s="639" t="s">
        <v>26</v>
      </c>
      <c r="F1700" s="639" t="s">
        <v>26</v>
      </c>
      <c r="G1700" s="639" t="s">
        <v>26</v>
      </c>
      <c r="H1700" s="640" t="s">
        <v>27</v>
      </c>
      <c r="I1700" s="639" t="s">
        <v>26</v>
      </c>
      <c r="J1700" s="841"/>
      <c r="K1700" s="74"/>
    </row>
    <row r="1701" spans="1:11" ht="15.75" customHeight="1" x14ac:dyDescent="0.3">
      <c r="A1701" s="669"/>
      <c r="B1701" s="663"/>
      <c r="C1701" s="85" t="s">
        <v>98</v>
      </c>
      <c r="D1701" s="639"/>
      <c r="E1701" s="639"/>
      <c r="F1701" s="639"/>
      <c r="G1701" s="639"/>
      <c r="H1701" s="640"/>
      <c r="I1701" s="639"/>
      <c r="J1701" s="841"/>
      <c r="K1701" s="74"/>
    </row>
    <row r="1702" spans="1:11" ht="15" customHeight="1" x14ac:dyDescent="0.3">
      <c r="A1702" s="669">
        <v>4</v>
      </c>
      <c r="B1702" s="663" t="s">
        <v>34</v>
      </c>
      <c r="C1702" s="85" t="s">
        <v>99</v>
      </c>
      <c r="D1702" s="639" t="s">
        <v>26</v>
      </c>
      <c r="E1702" s="639" t="s">
        <v>26</v>
      </c>
      <c r="F1702" s="639" t="s">
        <v>26</v>
      </c>
      <c r="G1702" s="639" t="s">
        <v>26</v>
      </c>
      <c r="H1702" s="639" t="s">
        <v>26</v>
      </c>
      <c r="I1702" s="639" t="s">
        <v>26</v>
      </c>
      <c r="J1702" s="841"/>
      <c r="K1702" s="74"/>
    </row>
    <row r="1703" spans="1:11" ht="15.75" customHeight="1" x14ac:dyDescent="0.3">
      <c r="A1703" s="669"/>
      <c r="B1703" s="663"/>
      <c r="C1703" s="85" t="s">
        <v>90</v>
      </c>
      <c r="D1703" s="639"/>
      <c r="E1703" s="639"/>
      <c r="F1703" s="639"/>
      <c r="G1703" s="639"/>
      <c r="H1703" s="639"/>
      <c r="I1703" s="639"/>
      <c r="J1703" s="841"/>
      <c r="K1703" s="74"/>
    </row>
    <row r="1704" spans="1:11" ht="15" customHeight="1" x14ac:dyDescent="0.3">
      <c r="A1704" s="83">
        <v>5</v>
      </c>
      <c r="B1704" s="84" t="s">
        <v>35</v>
      </c>
      <c r="C1704" s="85" t="s">
        <v>100</v>
      </c>
      <c r="D1704" s="47" t="s">
        <v>26</v>
      </c>
      <c r="E1704" s="47" t="s">
        <v>26</v>
      </c>
      <c r="F1704" s="47" t="s">
        <v>26</v>
      </c>
      <c r="G1704" s="47" t="s">
        <v>26</v>
      </c>
      <c r="H1704" s="80" t="s">
        <v>27</v>
      </c>
      <c r="I1704" s="47" t="s">
        <v>26</v>
      </c>
      <c r="J1704" s="171"/>
      <c r="K1704" s="74"/>
    </row>
    <row r="1705" spans="1:11" ht="15.75" customHeight="1" x14ac:dyDescent="0.3">
      <c r="A1705" s="669">
        <v>6</v>
      </c>
      <c r="B1705" s="663" t="s">
        <v>36</v>
      </c>
      <c r="C1705" s="85" t="s">
        <v>89</v>
      </c>
      <c r="D1705" s="639" t="s">
        <v>26</v>
      </c>
      <c r="E1705" s="639" t="s">
        <v>26</v>
      </c>
      <c r="F1705" s="639" t="s">
        <v>26</v>
      </c>
      <c r="G1705" s="639" t="s">
        <v>26</v>
      </c>
      <c r="H1705" s="640" t="s">
        <v>27</v>
      </c>
      <c r="I1705" s="639" t="s">
        <v>26</v>
      </c>
      <c r="J1705" s="841"/>
      <c r="K1705" s="74"/>
    </row>
    <row r="1706" spans="1:11" ht="16.5" customHeight="1" x14ac:dyDescent="0.3">
      <c r="A1706" s="669"/>
      <c r="B1706" s="663"/>
      <c r="C1706" s="85" t="s">
        <v>37</v>
      </c>
      <c r="D1706" s="639"/>
      <c r="E1706" s="639"/>
      <c r="F1706" s="639"/>
      <c r="G1706" s="639"/>
      <c r="H1706" s="640"/>
      <c r="I1706" s="639"/>
      <c r="J1706" s="841"/>
      <c r="K1706" s="74"/>
    </row>
    <row r="1707" spans="1:11" ht="15" customHeight="1" x14ac:dyDescent="0.3">
      <c r="A1707" s="669"/>
      <c r="B1707" s="663"/>
      <c r="C1707" s="85" t="s">
        <v>101</v>
      </c>
      <c r="D1707" s="639"/>
      <c r="E1707" s="639"/>
      <c r="F1707" s="639"/>
      <c r="G1707" s="639"/>
      <c r="H1707" s="640"/>
      <c r="I1707" s="639"/>
      <c r="J1707" s="841"/>
      <c r="K1707" s="74"/>
    </row>
    <row r="1708" spans="1:11" ht="15" customHeight="1" x14ac:dyDescent="0.3">
      <c r="A1708" s="669">
        <v>7</v>
      </c>
      <c r="B1708" s="663" t="s">
        <v>38</v>
      </c>
      <c r="C1708" s="29" t="s">
        <v>39</v>
      </c>
      <c r="D1708" s="639" t="s">
        <v>26</v>
      </c>
      <c r="E1708" s="639" t="s">
        <v>26</v>
      </c>
      <c r="F1708" s="639" t="s">
        <v>26</v>
      </c>
      <c r="G1708" s="639" t="s">
        <v>26</v>
      </c>
      <c r="H1708" s="640" t="s">
        <v>27</v>
      </c>
      <c r="I1708" s="639" t="s">
        <v>26</v>
      </c>
      <c r="J1708" s="841"/>
      <c r="K1708" s="74"/>
    </row>
    <row r="1709" spans="1:11" ht="15.75" customHeight="1" x14ac:dyDescent="0.3">
      <c r="A1709" s="669"/>
      <c r="B1709" s="663"/>
      <c r="C1709" s="29" t="s">
        <v>40</v>
      </c>
      <c r="D1709" s="639"/>
      <c r="E1709" s="639"/>
      <c r="F1709" s="639"/>
      <c r="G1709" s="639"/>
      <c r="H1709" s="640"/>
      <c r="I1709" s="639"/>
      <c r="J1709" s="841"/>
      <c r="K1709" s="74"/>
    </row>
    <row r="1710" spans="1:11" ht="15.6" x14ac:dyDescent="0.3">
      <c r="A1710" s="83">
        <v>8</v>
      </c>
      <c r="B1710" s="84" t="s">
        <v>105</v>
      </c>
      <c r="C1710" s="85" t="s">
        <v>102</v>
      </c>
      <c r="D1710" s="47"/>
      <c r="E1710" s="47"/>
      <c r="F1710" s="47"/>
      <c r="G1710" s="47"/>
      <c r="H1710" s="80"/>
      <c r="I1710" s="47"/>
      <c r="J1710" s="171"/>
      <c r="K1710" s="74"/>
    </row>
    <row r="1711" spans="1:11" x14ac:dyDescent="0.3">
      <c r="A1711" s="669">
        <v>9</v>
      </c>
      <c r="B1711" s="663" t="s">
        <v>41</v>
      </c>
      <c r="C1711" s="85" t="s">
        <v>103</v>
      </c>
      <c r="D1711" s="640" t="s">
        <v>27</v>
      </c>
      <c r="E1711" s="639" t="s">
        <v>26</v>
      </c>
      <c r="F1711" s="639" t="s">
        <v>26</v>
      </c>
      <c r="G1711" s="639" t="s">
        <v>26</v>
      </c>
      <c r="H1711" s="639" t="s">
        <v>26</v>
      </c>
      <c r="I1711" s="639" t="s">
        <v>26</v>
      </c>
      <c r="J1711" s="841"/>
      <c r="K1711" s="74"/>
    </row>
    <row r="1712" spans="1:11" ht="16.5" customHeight="1" x14ac:dyDescent="0.3">
      <c r="A1712" s="669"/>
      <c r="B1712" s="663"/>
      <c r="C1712" s="85" t="s">
        <v>88</v>
      </c>
      <c r="D1712" s="640"/>
      <c r="E1712" s="639"/>
      <c r="F1712" s="639"/>
      <c r="G1712" s="639"/>
      <c r="H1712" s="639"/>
      <c r="I1712" s="639"/>
      <c r="J1712" s="841"/>
      <c r="K1712" s="74"/>
    </row>
    <row r="1713" spans="1:11" ht="15" customHeight="1" x14ac:dyDescent="0.3">
      <c r="A1713" s="744" t="s">
        <v>42</v>
      </c>
      <c r="B1713" s="744"/>
      <c r="C1713" s="744"/>
      <c r="D1713" s="744"/>
      <c r="E1713" s="744"/>
      <c r="F1713" s="744"/>
      <c r="G1713" s="744"/>
      <c r="H1713" s="744"/>
      <c r="I1713" s="744"/>
      <c r="J1713" s="961"/>
      <c r="K1713" s="74"/>
    </row>
    <row r="1714" spans="1:11" ht="15.75" customHeight="1" x14ac:dyDescent="0.3">
      <c r="A1714" s="39" t="s">
        <v>43</v>
      </c>
      <c r="B1714" s="81" t="s">
        <v>106</v>
      </c>
      <c r="C1714" s="39" t="s">
        <v>44</v>
      </c>
      <c r="D1714" s="745" t="s">
        <v>45</v>
      </c>
      <c r="E1714" s="745"/>
      <c r="F1714" s="81" t="s">
        <v>46</v>
      </c>
      <c r="G1714" s="81" t="s">
        <v>47</v>
      </c>
      <c r="H1714" s="89" t="s">
        <v>531</v>
      </c>
      <c r="I1714" s="81" t="s">
        <v>2031</v>
      </c>
      <c r="J1714" s="128" t="s">
        <v>18</v>
      </c>
      <c r="K1714" s="74"/>
    </row>
    <row r="1715" spans="1:11" ht="33.6" x14ac:dyDescent="0.3">
      <c r="A1715" s="40" t="s">
        <v>49</v>
      </c>
      <c r="B1715" s="107">
        <v>44787</v>
      </c>
      <c r="C1715" s="98" t="s">
        <v>3070</v>
      </c>
      <c r="D1715" s="665" t="s">
        <v>2864</v>
      </c>
      <c r="E1715" s="665"/>
      <c r="F1715" s="132">
        <v>100</v>
      </c>
      <c r="G1715" s="70"/>
      <c r="H1715" s="70" t="s">
        <v>52</v>
      </c>
      <c r="I1715" s="47" t="s">
        <v>1207</v>
      </c>
      <c r="J1715" s="327"/>
      <c r="K1715" s="74"/>
    </row>
    <row r="1716" spans="1:11" ht="33.6" x14ac:dyDescent="0.3">
      <c r="A1716" s="40" t="s">
        <v>49</v>
      </c>
      <c r="B1716" s="107">
        <v>45146</v>
      </c>
      <c r="C1716" s="98" t="s">
        <v>3070</v>
      </c>
      <c r="D1716" s="665" t="s">
        <v>2864</v>
      </c>
      <c r="E1716" s="665"/>
      <c r="F1716" s="132">
        <v>150</v>
      </c>
      <c r="G1716" s="70"/>
      <c r="H1716" s="70" t="s">
        <v>52</v>
      </c>
      <c r="I1716" s="47" t="s">
        <v>1207</v>
      </c>
      <c r="J1716" s="327"/>
      <c r="K1716" s="74"/>
    </row>
    <row r="1717" spans="1:11" ht="47.25" customHeight="1" x14ac:dyDescent="0.3">
      <c r="A1717" s="40" t="s">
        <v>49</v>
      </c>
      <c r="B1717" s="107">
        <v>45440</v>
      </c>
      <c r="C1717" s="98" t="s">
        <v>3070</v>
      </c>
      <c r="D1717" s="665" t="s">
        <v>2864</v>
      </c>
      <c r="E1717" s="665"/>
      <c r="F1717" s="47">
        <v>150</v>
      </c>
      <c r="G1717" s="70"/>
      <c r="H1717" s="70" t="s">
        <v>52</v>
      </c>
      <c r="I1717" s="47" t="s">
        <v>1207</v>
      </c>
      <c r="J1717" s="171"/>
      <c r="K1717" s="74"/>
    </row>
    <row r="1718" spans="1:11" ht="54.75" customHeight="1" x14ac:dyDescent="0.3">
      <c r="A1718" s="40" t="s">
        <v>49</v>
      </c>
      <c r="B1718" s="107">
        <v>45777</v>
      </c>
      <c r="C1718" s="95" t="s">
        <v>3127</v>
      </c>
      <c r="D1718" s="665" t="s">
        <v>3128</v>
      </c>
      <c r="E1718" s="665"/>
      <c r="F1718" s="47">
        <v>200</v>
      </c>
      <c r="G1718" s="47" t="s">
        <v>897</v>
      </c>
      <c r="H1718" s="47" t="s">
        <v>3129</v>
      </c>
      <c r="I1718" s="47" t="s">
        <v>3130</v>
      </c>
      <c r="J1718" s="328"/>
      <c r="K1718" s="74"/>
    </row>
    <row r="1719" spans="1:11" ht="31.2" x14ac:dyDescent="0.3">
      <c r="A1719" s="40" t="s">
        <v>49</v>
      </c>
      <c r="B1719" s="107">
        <v>46217</v>
      </c>
      <c r="C1719" s="95" t="s">
        <v>6247</v>
      </c>
      <c r="D1719" s="665" t="s">
        <v>6248</v>
      </c>
      <c r="E1719" s="665"/>
      <c r="F1719" s="47">
        <v>2400</v>
      </c>
      <c r="G1719" s="47" t="s">
        <v>897</v>
      </c>
      <c r="H1719" s="47" t="s">
        <v>3129</v>
      </c>
      <c r="I1719" s="47" t="s">
        <v>3130</v>
      </c>
      <c r="J1719" s="328"/>
      <c r="K1719" s="74"/>
    </row>
    <row r="1720" spans="1:11" ht="15.6" x14ac:dyDescent="0.3">
      <c r="A1720" s="40"/>
      <c r="B1720" s="47"/>
      <c r="C1720" s="40"/>
      <c r="D1720" s="705"/>
      <c r="E1720" s="705"/>
      <c r="F1720" s="40"/>
      <c r="G1720" s="47"/>
      <c r="H1720" s="47"/>
      <c r="I1720" s="47"/>
      <c r="J1720" s="328"/>
      <c r="K1720" s="74"/>
    </row>
    <row r="1721" spans="1:11" ht="15.6" x14ac:dyDescent="0.3">
      <c r="A1721" s="40"/>
      <c r="B1721" s="47"/>
      <c r="C1721" s="40"/>
      <c r="D1721" s="705"/>
      <c r="E1721" s="705"/>
      <c r="F1721" s="40"/>
      <c r="G1721" s="47"/>
      <c r="H1721" s="47"/>
      <c r="I1721" s="47"/>
      <c r="J1721" s="328"/>
      <c r="K1721" s="74"/>
    </row>
    <row r="1722" spans="1:11" ht="15.6" x14ac:dyDescent="0.3">
      <c r="A1722" s="22"/>
      <c r="B1722" s="4"/>
      <c r="C1722" s="4"/>
      <c r="D1722" s="4"/>
      <c r="E1722" s="4"/>
      <c r="F1722" s="4"/>
      <c r="G1722" s="4"/>
      <c r="H1722" s="4"/>
      <c r="I1722" s="4"/>
      <c r="J1722" s="321"/>
      <c r="K1722" s="74"/>
    </row>
    <row r="1723" spans="1:11" ht="15.6" x14ac:dyDescent="0.3">
      <c r="A1723" s="22"/>
      <c r="B1723" s="4"/>
      <c r="C1723" s="4"/>
      <c r="D1723" s="4"/>
      <c r="E1723" s="4"/>
      <c r="F1723" s="4"/>
      <c r="G1723" s="4"/>
      <c r="H1723" s="4"/>
      <c r="I1723" s="4"/>
      <c r="J1723" s="321"/>
      <c r="K1723" s="74"/>
    </row>
    <row r="1724" spans="1:11" ht="15.6" x14ac:dyDescent="0.3">
      <c r="A1724" s="688"/>
      <c r="B1724" s="689"/>
      <c r="C1724" s="689"/>
      <c r="D1724" s="689"/>
      <c r="E1724" s="689"/>
      <c r="F1724" s="689"/>
      <c r="G1724" s="4"/>
      <c r="H1724" s="4"/>
      <c r="I1724" s="4"/>
      <c r="J1724" s="321"/>
      <c r="K1724" s="74"/>
    </row>
    <row r="1725" spans="1:11" x14ac:dyDescent="0.3">
      <c r="A1725" s="24"/>
      <c r="K1725" s="74"/>
    </row>
    <row r="1726" spans="1:11" x14ac:dyDescent="0.3">
      <c r="A1726" s="24"/>
      <c r="K1726" s="74"/>
    </row>
    <row r="1727" spans="1:11" ht="15" thickBot="1" x14ac:dyDescent="0.35">
      <c r="A1727" s="690" t="s">
        <v>92</v>
      </c>
      <c r="B1727" s="691"/>
      <c r="C1727" s="27" t="s">
        <v>93</v>
      </c>
      <c r="D1727" s="26"/>
      <c r="E1727" s="691" t="s">
        <v>94</v>
      </c>
      <c r="F1727" s="691"/>
      <c r="G1727" s="691"/>
      <c r="H1727" s="26"/>
      <c r="I1727" s="691" t="s">
        <v>95</v>
      </c>
      <c r="J1727" s="691"/>
      <c r="K1727" s="74"/>
    </row>
    <row r="1728" spans="1:11" x14ac:dyDescent="0.3">
      <c r="A1728" s="53"/>
      <c r="B1728" s="53"/>
      <c r="C1728" s="53"/>
      <c r="E1728" s="53"/>
      <c r="F1728" s="53"/>
      <c r="G1728" s="53"/>
      <c r="I1728" s="53"/>
      <c r="J1728" s="53"/>
      <c r="K1728" s="74"/>
    </row>
    <row r="1729" spans="1:12" x14ac:dyDescent="0.3">
      <c r="A1729" s="53"/>
      <c r="B1729" s="53"/>
      <c r="C1729" s="53"/>
      <c r="E1729" s="53"/>
      <c r="F1729" s="53"/>
      <c r="G1729" s="53"/>
      <c r="I1729" s="53"/>
      <c r="J1729" s="53"/>
      <c r="K1729" s="74"/>
    </row>
    <row r="1730" spans="1:12" x14ac:dyDescent="0.3">
      <c r="A1730" s="53"/>
      <c r="B1730" s="53"/>
      <c r="C1730" s="53"/>
      <c r="E1730" s="53"/>
      <c r="F1730" s="53"/>
      <c r="G1730" s="53"/>
      <c r="I1730" s="53"/>
      <c r="J1730" s="53"/>
      <c r="K1730" s="74"/>
    </row>
    <row r="1731" spans="1:12" x14ac:dyDescent="0.3">
      <c r="A1731" s="53"/>
      <c r="B1731" s="53"/>
      <c r="C1731" s="53"/>
      <c r="E1731" s="53"/>
      <c r="F1731" s="53"/>
      <c r="G1731" s="53"/>
      <c r="I1731" s="53"/>
      <c r="J1731" s="53"/>
      <c r="K1731" s="74"/>
    </row>
    <row r="1732" spans="1:12" x14ac:dyDescent="0.3">
      <c r="A1732" s="53"/>
      <c r="B1732" s="53"/>
      <c r="C1732" s="53"/>
      <c r="E1732" s="53"/>
      <c r="F1732" s="53"/>
      <c r="G1732" s="53"/>
      <c r="I1732" s="53"/>
      <c r="J1732" s="53"/>
      <c r="K1732" s="74"/>
    </row>
    <row r="1733" spans="1:12" ht="18" x14ac:dyDescent="0.3">
      <c r="A1733" s="932" t="s">
        <v>0</v>
      </c>
      <c r="B1733" s="932"/>
      <c r="C1733" s="932"/>
      <c r="D1733" s="932"/>
      <c r="E1733" s="932"/>
      <c r="F1733" s="932"/>
      <c r="G1733" s="932"/>
      <c r="H1733" s="932"/>
      <c r="I1733" s="932"/>
      <c r="J1733" s="965"/>
      <c r="K1733" s="322">
        <v>32</v>
      </c>
      <c r="L1733" s="592"/>
    </row>
    <row r="1734" spans="1:12" ht="16.8" x14ac:dyDescent="0.3">
      <c r="A1734" s="722" t="s">
        <v>82</v>
      </c>
      <c r="B1734" s="722"/>
      <c r="C1734" s="722"/>
      <c r="D1734" s="723" t="s">
        <v>83</v>
      </c>
      <c r="E1734" s="723"/>
      <c r="F1734" s="723"/>
      <c r="G1734" s="723"/>
      <c r="H1734" s="723"/>
      <c r="I1734" s="723"/>
      <c r="J1734" s="1018"/>
      <c r="K1734" s="74"/>
    </row>
    <row r="1735" spans="1:12" ht="16.8" x14ac:dyDescent="0.35">
      <c r="A1735" s="694" t="s">
        <v>85</v>
      </c>
      <c r="B1735" s="694"/>
      <c r="C1735" s="694"/>
      <c r="D1735" s="694" t="s">
        <v>3227</v>
      </c>
      <c r="E1735" s="694"/>
      <c r="F1735" s="694"/>
      <c r="G1735" s="694"/>
      <c r="H1735" s="694"/>
      <c r="I1735" s="694"/>
      <c r="J1735" s="1017"/>
      <c r="K1735" s="74"/>
    </row>
    <row r="1736" spans="1:12" ht="16.8" x14ac:dyDescent="0.35">
      <c r="A1736" s="694" t="s">
        <v>84</v>
      </c>
      <c r="B1736" s="694"/>
      <c r="C1736" s="694"/>
      <c r="D1736" s="694" t="s">
        <v>3255</v>
      </c>
      <c r="E1736" s="694"/>
      <c r="F1736" s="694"/>
      <c r="G1736" s="694"/>
      <c r="H1736" s="694"/>
      <c r="I1736" s="694"/>
      <c r="J1736" s="1017"/>
      <c r="K1736" s="74"/>
    </row>
    <row r="1737" spans="1:12" ht="16.8" x14ac:dyDescent="0.35">
      <c r="A1737" s="694" t="s">
        <v>1</v>
      </c>
      <c r="B1737" s="694"/>
      <c r="C1737" s="694"/>
      <c r="D1737" s="694">
        <v>2015</v>
      </c>
      <c r="E1737" s="694"/>
      <c r="F1737" s="694"/>
      <c r="G1737" s="694"/>
      <c r="H1737" s="694"/>
      <c r="I1737" s="694"/>
      <c r="J1737" s="1017"/>
      <c r="K1737" s="74"/>
    </row>
    <row r="1738" spans="1:12" ht="18" x14ac:dyDescent="0.3">
      <c r="A1738" s="934" t="s">
        <v>2</v>
      </c>
      <c r="B1738" s="934"/>
      <c r="C1738" s="934"/>
      <c r="D1738" s="934"/>
      <c r="E1738" s="934"/>
      <c r="F1738" s="934"/>
      <c r="G1738" s="934"/>
      <c r="H1738" s="934"/>
      <c r="I1738" s="934"/>
      <c r="J1738" s="968"/>
      <c r="K1738" s="74"/>
    </row>
    <row r="1739" spans="1:12" ht="15.6" x14ac:dyDescent="0.3">
      <c r="A1739" s="663" t="s">
        <v>3</v>
      </c>
      <c r="B1739" s="663"/>
      <c r="C1739" s="82" t="s">
        <v>4</v>
      </c>
      <c r="D1739" s="663" t="s">
        <v>5</v>
      </c>
      <c r="E1739" s="663"/>
      <c r="F1739" s="678" t="s">
        <v>2719</v>
      </c>
      <c r="G1739" s="678"/>
      <c r="H1739" s="935" t="s">
        <v>72</v>
      </c>
      <c r="I1739" s="935"/>
      <c r="J1739" s="329" t="s">
        <v>73</v>
      </c>
      <c r="K1739" s="74"/>
    </row>
    <row r="1740" spans="1:12" ht="15.6" x14ac:dyDescent="0.3">
      <c r="A1740" s="663" t="s">
        <v>6</v>
      </c>
      <c r="B1740" s="663"/>
      <c r="C1740" s="40" t="s">
        <v>3132</v>
      </c>
      <c r="D1740" s="663" t="s">
        <v>2789</v>
      </c>
      <c r="E1740" s="663"/>
      <c r="F1740" s="678">
        <v>2014</v>
      </c>
      <c r="G1740" s="678"/>
      <c r="H1740" s="649" t="s">
        <v>74</v>
      </c>
      <c r="I1740" s="649"/>
      <c r="J1740" s="324" t="s">
        <v>10</v>
      </c>
      <c r="K1740" s="74"/>
    </row>
    <row r="1741" spans="1:12" ht="15.6" x14ac:dyDescent="0.3">
      <c r="A1741" s="649" t="s">
        <v>8</v>
      </c>
      <c r="B1741" s="649"/>
      <c r="C1741" s="69" t="s">
        <v>3133</v>
      </c>
      <c r="D1741" s="663" t="s">
        <v>9</v>
      </c>
      <c r="E1741" s="663"/>
      <c r="F1741" s="678">
        <v>425</v>
      </c>
      <c r="G1741" s="678"/>
      <c r="H1741" s="649" t="s">
        <v>75</v>
      </c>
      <c r="I1741" s="649"/>
      <c r="J1741" s="324" t="s">
        <v>76</v>
      </c>
      <c r="K1741" s="74"/>
    </row>
    <row r="1742" spans="1:12" ht="15.6" x14ac:dyDescent="0.3">
      <c r="A1742" s="649" t="s">
        <v>64</v>
      </c>
      <c r="B1742" s="649"/>
      <c r="C1742" s="69" t="s">
        <v>167</v>
      </c>
      <c r="D1742" s="663" t="s">
        <v>55</v>
      </c>
      <c r="E1742" s="663"/>
      <c r="F1742" s="678" t="s">
        <v>2044</v>
      </c>
      <c r="G1742" s="678"/>
      <c r="H1742" s="663" t="s">
        <v>56</v>
      </c>
      <c r="I1742" s="663"/>
      <c r="J1742" s="5" t="s">
        <v>3126</v>
      </c>
      <c r="K1742" s="74"/>
    </row>
    <row r="1743" spans="1:12" ht="15.6" x14ac:dyDescent="0.3">
      <c r="A1743" s="663" t="s">
        <v>11</v>
      </c>
      <c r="B1743" s="663"/>
      <c r="C1743" s="40" t="s">
        <v>119</v>
      </c>
      <c r="D1743" s="663" t="s">
        <v>12</v>
      </c>
      <c r="E1743" s="663"/>
      <c r="F1743" s="678" t="s">
        <v>13</v>
      </c>
      <c r="G1743" s="678"/>
      <c r="H1743" s="663" t="s">
        <v>6</v>
      </c>
      <c r="I1743" s="663"/>
      <c r="J1743" s="5" t="s">
        <v>201</v>
      </c>
      <c r="K1743" s="74"/>
    </row>
    <row r="1744" spans="1:12" ht="15.6" x14ac:dyDescent="0.3">
      <c r="A1744" s="649" t="s">
        <v>79</v>
      </c>
      <c r="B1744" s="649"/>
      <c r="C1744" s="8" t="s">
        <v>80</v>
      </c>
      <c r="D1744" s="663" t="s">
        <v>61</v>
      </c>
      <c r="E1744" s="663"/>
      <c r="F1744" s="678" t="s">
        <v>62</v>
      </c>
      <c r="G1744" s="678"/>
      <c r="H1744" s="663" t="s">
        <v>5</v>
      </c>
      <c r="I1744" s="663"/>
      <c r="J1744" s="64"/>
      <c r="K1744" s="74"/>
    </row>
    <row r="1745" spans="1:11" ht="18" x14ac:dyDescent="0.35">
      <c r="A1745" s="649" t="s">
        <v>77</v>
      </c>
      <c r="B1745" s="649"/>
      <c r="C1745" s="8" t="s">
        <v>81</v>
      </c>
      <c r="D1745" s="649" t="s">
        <v>104</v>
      </c>
      <c r="E1745" s="649"/>
      <c r="F1745" s="650" t="s">
        <v>71</v>
      </c>
      <c r="G1745" s="650"/>
      <c r="H1745" s="649" t="s">
        <v>53</v>
      </c>
      <c r="I1745" s="649"/>
      <c r="J1745" s="64" t="s">
        <v>138</v>
      </c>
      <c r="K1745" s="74"/>
    </row>
    <row r="1746" spans="1:11" ht="15.6" x14ac:dyDescent="0.3">
      <c r="A1746" s="649" t="s">
        <v>78</v>
      </c>
      <c r="B1746" s="649"/>
      <c r="C1746" s="8" t="s">
        <v>91</v>
      </c>
      <c r="D1746" s="649" t="s">
        <v>69</v>
      </c>
      <c r="E1746" s="649"/>
      <c r="F1746" s="650" t="s">
        <v>70</v>
      </c>
      <c r="G1746" s="650"/>
      <c r="H1746" s="649" t="s">
        <v>54</v>
      </c>
      <c r="I1746" s="649"/>
      <c r="J1746" s="64" t="s">
        <v>2794</v>
      </c>
      <c r="K1746" s="74"/>
    </row>
    <row r="1747" spans="1:11" ht="18" x14ac:dyDescent="0.3">
      <c r="A1747" s="933" t="s">
        <v>14</v>
      </c>
      <c r="B1747" s="933"/>
      <c r="C1747" s="933"/>
      <c r="D1747" s="933"/>
      <c r="E1747" s="933"/>
      <c r="F1747" s="933"/>
      <c r="G1747" s="933"/>
      <c r="H1747" s="933"/>
      <c r="I1747" s="933"/>
      <c r="J1747" s="958"/>
      <c r="K1747" s="74"/>
    </row>
    <row r="1748" spans="1:11" ht="31.2" x14ac:dyDescent="0.3">
      <c r="A1748" s="83" t="s">
        <v>5</v>
      </c>
      <c r="B1748" s="83" t="s">
        <v>15</v>
      </c>
      <c r="C1748" s="83" t="s">
        <v>16</v>
      </c>
      <c r="D1748" s="83" t="s">
        <v>19</v>
      </c>
      <c r="E1748" s="83" t="s">
        <v>20</v>
      </c>
      <c r="F1748" s="83" t="s">
        <v>21</v>
      </c>
      <c r="G1748" s="83" t="s">
        <v>22</v>
      </c>
      <c r="H1748" s="83" t="s">
        <v>23</v>
      </c>
      <c r="I1748" s="83" t="s">
        <v>24</v>
      </c>
      <c r="J1748" s="331" t="s">
        <v>18</v>
      </c>
      <c r="K1748" s="74"/>
    </row>
    <row r="1749" spans="1:11" x14ac:dyDescent="0.3">
      <c r="A1749" s="669">
        <v>1</v>
      </c>
      <c r="B1749" s="663" t="s">
        <v>25</v>
      </c>
      <c r="C1749" s="85" t="s">
        <v>97</v>
      </c>
      <c r="D1749" s="639" t="s">
        <v>26</v>
      </c>
      <c r="E1749" s="639" t="s">
        <v>26</v>
      </c>
      <c r="F1749" s="639" t="s">
        <v>26</v>
      </c>
      <c r="G1749" s="639" t="s">
        <v>26</v>
      </c>
      <c r="H1749" s="741" t="s">
        <v>27</v>
      </c>
      <c r="I1749" s="639" t="s">
        <v>26</v>
      </c>
      <c r="J1749" s="841"/>
      <c r="K1749" s="74"/>
    </row>
    <row r="1750" spans="1:11" s="53" customFormat="1" x14ac:dyDescent="0.3">
      <c r="A1750" s="669"/>
      <c r="B1750" s="663"/>
      <c r="C1750" s="85" t="s">
        <v>28</v>
      </c>
      <c r="D1750" s="639"/>
      <c r="E1750" s="639"/>
      <c r="F1750" s="639"/>
      <c r="G1750" s="639"/>
      <c r="H1750" s="741"/>
      <c r="I1750" s="639"/>
      <c r="J1750" s="841"/>
      <c r="K1750" s="326"/>
    </row>
    <row r="1751" spans="1:11" ht="15" customHeight="1" x14ac:dyDescent="0.3">
      <c r="A1751" s="669"/>
      <c r="B1751" s="663"/>
      <c r="C1751" s="85" t="s">
        <v>29</v>
      </c>
      <c r="D1751" s="639"/>
      <c r="E1751" s="639"/>
      <c r="F1751" s="639"/>
      <c r="G1751" s="639"/>
      <c r="H1751" s="741"/>
      <c r="I1751" s="639"/>
      <c r="J1751" s="841"/>
      <c r="K1751" s="74"/>
    </row>
    <row r="1752" spans="1:11" ht="15" customHeight="1" x14ac:dyDescent="0.3">
      <c r="A1752" s="669"/>
      <c r="B1752" s="663"/>
      <c r="C1752" s="85" t="s">
        <v>30</v>
      </c>
      <c r="D1752" s="639"/>
      <c r="E1752" s="639"/>
      <c r="F1752" s="639"/>
      <c r="G1752" s="639"/>
      <c r="H1752" s="741"/>
      <c r="I1752" s="639"/>
      <c r="J1752" s="841"/>
      <c r="K1752" s="74"/>
    </row>
    <row r="1753" spans="1:11" ht="15" customHeight="1" x14ac:dyDescent="0.3">
      <c r="A1753" s="669">
        <v>2</v>
      </c>
      <c r="B1753" s="663" t="s">
        <v>31</v>
      </c>
      <c r="C1753" s="85" t="s">
        <v>32</v>
      </c>
      <c r="D1753" s="730" t="s">
        <v>26</v>
      </c>
      <c r="E1753" s="639" t="s">
        <v>26</v>
      </c>
      <c r="F1753" s="639" t="s">
        <v>26</v>
      </c>
      <c r="G1753" s="639" t="s">
        <v>26</v>
      </c>
      <c r="H1753" s="741" t="s">
        <v>27</v>
      </c>
      <c r="I1753" s="639" t="s">
        <v>26</v>
      </c>
      <c r="J1753" s="841"/>
      <c r="K1753" s="74"/>
    </row>
    <row r="1754" spans="1:11" ht="15.75" customHeight="1" x14ac:dyDescent="0.3">
      <c r="A1754" s="669"/>
      <c r="B1754" s="663"/>
      <c r="C1754" s="85" t="s">
        <v>90</v>
      </c>
      <c r="D1754" s="730"/>
      <c r="E1754" s="639"/>
      <c r="F1754" s="639"/>
      <c r="G1754" s="639"/>
      <c r="H1754" s="741"/>
      <c r="I1754" s="639"/>
      <c r="J1754" s="841"/>
      <c r="K1754" s="74"/>
    </row>
    <row r="1755" spans="1:11" ht="15" customHeight="1" x14ac:dyDescent="0.3">
      <c r="A1755" s="669">
        <v>3</v>
      </c>
      <c r="B1755" s="663" t="s">
        <v>33</v>
      </c>
      <c r="C1755" s="85" t="s">
        <v>96</v>
      </c>
      <c r="D1755" s="639" t="s">
        <v>26</v>
      </c>
      <c r="E1755" s="639" t="s">
        <v>26</v>
      </c>
      <c r="F1755" s="639" t="s">
        <v>26</v>
      </c>
      <c r="G1755" s="639" t="s">
        <v>26</v>
      </c>
      <c r="H1755" s="640" t="s">
        <v>27</v>
      </c>
      <c r="I1755" s="639" t="s">
        <v>26</v>
      </c>
      <c r="J1755" s="841"/>
      <c r="K1755" s="74"/>
    </row>
    <row r="1756" spans="1:11" ht="15.75" customHeight="1" x14ac:dyDescent="0.3">
      <c r="A1756" s="669"/>
      <c r="B1756" s="663"/>
      <c r="C1756" s="85" t="s">
        <v>98</v>
      </c>
      <c r="D1756" s="639"/>
      <c r="E1756" s="639"/>
      <c r="F1756" s="639"/>
      <c r="G1756" s="639"/>
      <c r="H1756" s="640"/>
      <c r="I1756" s="639"/>
      <c r="J1756" s="841"/>
      <c r="K1756" s="74"/>
    </row>
    <row r="1757" spans="1:11" ht="15" customHeight="1" x14ac:dyDescent="0.3">
      <c r="A1757" s="669">
        <v>4</v>
      </c>
      <c r="B1757" s="663" t="s">
        <v>34</v>
      </c>
      <c r="C1757" s="85" t="s">
        <v>99</v>
      </c>
      <c r="D1757" s="639" t="s">
        <v>26</v>
      </c>
      <c r="E1757" s="639" t="s">
        <v>26</v>
      </c>
      <c r="F1757" s="639" t="s">
        <v>26</v>
      </c>
      <c r="G1757" s="639" t="s">
        <v>26</v>
      </c>
      <c r="H1757" s="639" t="s">
        <v>26</v>
      </c>
      <c r="I1757" s="639" t="s">
        <v>26</v>
      </c>
      <c r="J1757" s="841"/>
      <c r="K1757" s="74"/>
    </row>
    <row r="1758" spans="1:11" ht="15.75" customHeight="1" x14ac:dyDescent="0.3">
      <c r="A1758" s="669"/>
      <c r="B1758" s="663"/>
      <c r="C1758" s="85" t="s">
        <v>90</v>
      </c>
      <c r="D1758" s="639"/>
      <c r="E1758" s="639"/>
      <c r="F1758" s="639"/>
      <c r="G1758" s="639"/>
      <c r="H1758" s="639"/>
      <c r="I1758" s="639"/>
      <c r="J1758" s="841"/>
      <c r="K1758" s="74"/>
    </row>
    <row r="1759" spans="1:11" ht="15" customHeight="1" x14ac:dyDescent="0.3">
      <c r="A1759" s="83">
        <v>5</v>
      </c>
      <c r="B1759" s="84" t="s">
        <v>35</v>
      </c>
      <c r="C1759" s="85" t="s">
        <v>100</v>
      </c>
      <c r="D1759" s="47" t="s">
        <v>26</v>
      </c>
      <c r="E1759" s="47" t="s">
        <v>26</v>
      </c>
      <c r="F1759" s="47" t="s">
        <v>26</v>
      </c>
      <c r="G1759" s="47" t="s">
        <v>26</v>
      </c>
      <c r="H1759" s="80" t="s">
        <v>27</v>
      </c>
      <c r="I1759" s="47" t="s">
        <v>26</v>
      </c>
      <c r="J1759" s="171"/>
      <c r="K1759" s="74"/>
    </row>
    <row r="1760" spans="1:11" ht="15.75" customHeight="1" x14ac:dyDescent="0.3">
      <c r="A1760" s="669">
        <v>6</v>
      </c>
      <c r="B1760" s="663" t="s">
        <v>36</v>
      </c>
      <c r="C1760" s="85" t="s">
        <v>89</v>
      </c>
      <c r="D1760" s="639" t="s">
        <v>26</v>
      </c>
      <c r="E1760" s="639" t="s">
        <v>26</v>
      </c>
      <c r="F1760" s="639" t="s">
        <v>26</v>
      </c>
      <c r="G1760" s="639" t="s">
        <v>26</v>
      </c>
      <c r="H1760" s="640" t="s">
        <v>27</v>
      </c>
      <c r="I1760" s="639" t="s">
        <v>26</v>
      </c>
      <c r="J1760" s="841"/>
      <c r="K1760" s="74"/>
    </row>
    <row r="1761" spans="1:11" ht="16.5" customHeight="1" x14ac:dyDescent="0.3">
      <c r="A1761" s="669"/>
      <c r="B1761" s="663"/>
      <c r="C1761" s="85" t="s">
        <v>37</v>
      </c>
      <c r="D1761" s="639"/>
      <c r="E1761" s="639"/>
      <c r="F1761" s="639"/>
      <c r="G1761" s="639"/>
      <c r="H1761" s="640"/>
      <c r="I1761" s="639"/>
      <c r="J1761" s="841"/>
      <c r="K1761" s="74"/>
    </row>
    <row r="1762" spans="1:11" ht="15" customHeight="1" x14ac:dyDescent="0.3">
      <c r="A1762" s="669"/>
      <c r="B1762" s="663"/>
      <c r="C1762" s="85" t="s">
        <v>101</v>
      </c>
      <c r="D1762" s="639"/>
      <c r="E1762" s="639"/>
      <c r="F1762" s="639"/>
      <c r="G1762" s="639"/>
      <c r="H1762" s="640"/>
      <c r="I1762" s="639"/>
      <c r="J1762" s="841"/>
      <c r="K1762" s="74"/>
    </row>
    <row r="1763" spans="1:11" ht="15" customHeight="1" x14ac:dyDescent="0.3">
      <c r="A1763" s="669">
        <v>7</v>
      </c>
      <c r="B1763" s="663" t="s">
        <v>38</v>
      </c>
      <c r="C1763" s="29" t="s">
        <v>39</v>
      </c>
      <c r="D1763" s="639" t="s">
        <v>26</v>
      </c>
      <c r="E1763" s="639" t="s">
        <v>26</v>
      </c>
      <c r="F1763" s="639" t="s">
        <v>26</v>
      </c>
      <c r="G1763" s="639" t="s">
        <v>26</v>
      </c>
      <c r="H1763" s="640" t="s">
        <v>27</v>
      </c>
      <c r="I1763" s="639" t="s">
        <v>26</v>
      </c>
      <c r="J1763" s="841"/>
      <c r="K1763" s="74"/>
    </row>
    <row r="1764" spans="1:11" ht="15.75" customHeight="1" x14ac:dyDescent="0.3">
      <c r="A1764" s="669"/>
      <c r="B1764" s="663"/>
      <c r="C1764" s="29" t="s">
        <v>40</v>
      </c>
      <c r="D1764" s="639"/>
      <c r="E1764" s="639"/>
      <c r="F1764" s="639"/>
      <c r="G1764" s="639"/>
      <c r="H1764" s="640"/>
      <c r="I1764" s="639"/>
      <c r="J1764" s="841"/>
      <c r="K1764" s="74"/>
    </row>
    <row r="1765" spans="1:11" ht="15.6" x14ac:dyDescent="0.3">
      <c r="A1765" s="83">
        <v>8</v>
      </c>
      <c r="B1765" s="84" t="s">
        <v>105</v>
      </c>
      <c r="C1765" s="85" t="s">
        <v>102</v>
      </c>
      <c r="D1765" s="47"/>
      <c r="E1765" s="47"/>
      <c r="F1765" s="47"/>
      <c r="G1765" s="47"/>
      <c r="H1765" s="80"/>
      <c r="I1765" s="47"/>
      <c r="J1765" s="171"/>
      <c r="K1765" s="74"/>
    </row>
    <row r="1766" spans="1:11" x14ac:dyDescent="0.3">
      <c r="A1766" s="669">
        <v>9</v>
      </c>
      <c r="B1766" s="663" t="s">
        <v>41</v>
      </c>
      <c r="C1766" s="85" t="s">
        <v>103</v>
      </c>
      <c r="D1766" s="640" t="s">
        <v>27</v>
      </c>
      <c r="E1766" s="639" t="s">
        <v>26</v>
      </c>
      <c r="F1766" s="639" t="s">
        <v>26</v>
      </c>
      <c r="G1766" s="639" t="s">
        <v>26</v>
      </c>
      <c r="H1766" s="639" t="s">
        <v>26</v>
      </c>
      <c r="I1766" s="639" t="s">
        <v>26</v>
      </c>
      <c r="J1766" s="841"/>
      <c r="K1766" s="74"/>
    </row>
    <row r="1767" spans="1:11" ht="16.5" customHeight="1" x14ac:dyDescent="0.3">
      <c r="A1767" s="669"/>
      <c r="B1767" s="663"/>
      <c r="C1767" s="85" t="s">
        <v>88</v>
      </c>
      <c r="D1767" s="640"/>
      <c r="E1767" s="639"/>
      <c r="F1767" s="639"/>
      <c r="G1767" s="639"/>
      <c r="H1767" s="639"/>
      <c r="I1767" s="639"/>
      <c r="J1767" s="841"/>
      <c r="K1767" s="74"/>
    </row>
    <row r="1768" spans="1:11" ht="15" customHeight="1" x14ac:dyDescent="0.3">
      <c r="A1768" s="744" t="s">
        <v>42</v>
      </c>
      <c r="B1768" s="744"/>
      <c r="C1768" s="744"/>
      <c r="D1768" s="744"/>
      <c r="E1768" s="744"/>
      <c r="F1768" s="744"/>
      <c r="G1768" s="744"/>
      <c r="H1768" s="744"/>
      <c r="I1768" s="744"/>
      <c r="J1768" s="961"/>
      <c r="K1768" s="74"/>
    </row>
    <row r="1769" spans="1:11" ht="21" customHeight="1" x14ac:dyDescent="0.3">
      <c r="A1769" s="39" t="s">
        <v>43</v>
      </c>
      <c r="B1769" s="81" t="s">
        <v>106</v>
      </c>
      <c r="C1769" s="39" t="s">
        <v>44</v>
      </c>
      <c r="D1769" s="745" t="s">
        <v>45</v>
      </c>
      <c r="E1769" s="745"/>
      <c r="F1769" s="81" t="s">
        <v>46</v>
      </c>
      <c r="G1769" s="81" t="s">
        <v>47</v>
      </c>
      <c r="H1769" s="89" t="s">
        <v>531</v>
      </c>
      <c r="I1769" s="81" t="s">
        <v>2031</v>
      </c>
      <c r="J1769" s="128" t="s">
        <v>18</v>
      </c>
      <c r="K1769" s="74"/>
    </row>
    <row r="1770" spans="1:11" ht="33.6" x14ac:dyDescent="0.3">
      <c r="A1770" s="40" t="s">
        <v>49</v>
      </c>
      <c r="B1770" s="142" t="s">
        <v>3229</v>
      </c>
      <c r="C1770" s="98" t="s">
        <v>3070</v>
      </c>
      <c r="D1770" s="665" t="s">
        <v>2864</v>
      </c>
      <c r="E1770" s="665"/>
      <c r="F1770" s="94"/>
      <c r="G1770" s="70"/>
      <c r="H1770" s="70" t="s">
        <v>52</v>
      </c>
      <c r="I1770" s="47" t="s">
        <v>1207</v>
      </c>
      <c r="J1770" s="327"/>
      <c r="K1770" s="74"/>
    </row>
    <row r="1771" spans="1:11" ht="33.6" x14ac:dyDescent="0.3">
      <c r="A1771" s="40" t="s">
        <v>49</v>
      </c>
      <c r="B1771" s="295">
        <v>45068</v>
      </c>
      <c r="C1771" s="98" t="s">
        <v>3230</v>
      </c>
      <c r="D1771" s="665" t="s">
        <v>3231</v>
      </c>
      <c r="E1771" s="665"/>
      <c r="F1771" s="94"/>
      <c r="G1771" s="70"/>
      <c r="H1771" s="70"/>
      <c r="I1771" s="47" t="s">
        <v>1207</v>
      </c>
      <c r="J1771" s="327"/>
      <c r="K1771" s="74"/>
    </row>
    <row r="1772" spans="1:11" ht="48.75" customHeight="1" x14ac:dyDescent="0.3">
      <c r="A1772" s="40" t="s">
        <v>49</v>
      </c>
      <c r="B1772" s="295">
        <v>45064</v>
      </c>
      <c r="C1772" s="98" t="s">
        <v>3070</v>
      </c>
      <c r="D1772" s="665" t="s">
        <v>2864</v>
      </c>
      <c r="E1772" s="665"/>
      <c r="F1772" s="47">
        <v>150</v>
      </c>
      <c r="G1772" s="47" t="s">
        <v>752</v>
      </c>
      <c r="H1772" s="47" t="s">
        <v>1213</v>
      </c>
      <c r="I1772" s="47" t="s">
        <v>1207</v>
      </c>
      <c r="J1772" s="171"/>
      <c r="K1772" s="74"/>
    </row>
    <row r="1773" spans="1:11" ht="54" customHeight="1" x14ac:dyDescent="0.3">
      <c r="A1773" s="40" t="s">
        <v>49</v>
      </c>
      <c r="B1773" s="107">
        <v>45778</v>
      </c>
      <c r="C1773" s="95" t="s">
        <v>3127</v>
      </c>
      <c r="D1773" s="665" t="s">
        <v>3128</v>
      </c>
      <c r="E1773" s="665"/>
      <c r="F1773" s="47">
        <v>200</v>
      </c>
      <c r="G1773" s="47" t="s">
        <v>897</v>
      </c>
      <c r="H1773" s="47" t="s">
        <v>3129</v>
      </c>
      <c r="I1773" s="47" t="s">
        <v>3130</v>
      </c>
      <c r="J1773" s="328"/>
      <c r="K1773" s="74"/>
    </row>
    <row r="1774" spans="1:11" ht="46.8" x14ac:dyDescent="0.3">
      <c r="A1774" s="82" t="s">
        <v>49</v>
      </c>
      <c r="B1774" s="295">
        <v>46192</v>
      </c>
      <c r="C1774" s="98" t="s">
        <v>5597</v>
      </c>
      <c r="D1774" s="665" t="s">
        <v>5563</v>
      </c>
      <c r="E1774" s="665"/>
      <c r="F1774" s="47"/>
      <c r="G1774" s="47" t="s">
        <v>752</v>
      </c>
      <c r="H1774" s="47" t="s">
        <v>5598</v>
      </c>
      <c r="I1774" s="47" t="s">
        <v>4618</v>
      </c>
      <c r="J1774" s="328"/>
      <c r="K1774" s="74"/>
    </row>
    <row r="1775" spans="1:11" ht="15.6" x14ac:dyDescent="0.3">
      <c r="A1775" s="40"/>
      <c r="B1775" s="47"/>
      <c r="C1775" s="40"/>
      <c r="D1775" s="705"/>
      <c r="E1775" s="705"/>
      <c r="F1775" s="40"/>
      <c r="G1775" s="47"/>
      <c r="H1775" s="47"/>
      <c r="I1775" s="47"/>
      <c r="J1775" s="328"/>
      <c r="K1775" s="74"/>
    </row>
    <row r="1776" spans="1:11" ht="15.6" x14ac:dyDescent="0.3">
      <c r="A1776" s="22"/>
      <c r="B1776" s="4"/>
      <c r="C1776" s="4"/>
      <c r="D1776" s="4"/>
      <c r="E1776" s="4"/>
      <c r="F1776" s="4"/>
      <c r="G1776" s="4"/>
      <c r="H1776" s="4"/>
      <c r="I1776" s="4"/>
      <c r="J1776" s="321"/>
      <c r="K1776" s="74"/>
    </row>
    <row r="1777" spans="1:12" ht="15.6" x14ac:dyDescent="0.3">
      <c r="A1777" s="22"/>
      <c r="B1777" s="4"/>
      <c r="C1777" s="4"/>
      <c r="D1777" s="4"/>
      <c r="E1777" s="4"/>
      <c r="F1777" s="4"/>
      <c r="G1777" s="4"/>
      <c r="H1777" s="4"/>
      <c r="I1777" s="4"/>
      <c r="J1777" s="321"/>
      <c r="K1777" s="74"/>
    </row>
    <row r="1778" spans="1:12" ht="15.6" x14ac:dyDescent="0.3">
      <c r="A1778" s="688"/>
      <c r="B1778" s="689"/>
      <c r="C1778" s="689"/>
      <c r="D1778" s="689"/>
      <c r="E1778" s="689"/>
      <c r="F1778" s="689"/>
      <c r="G1778" s="4"/>
      <c r="H1778" s="4"/>
      <c r="I1778" s="4"/>
      <c r="J1778" s="321"/>
      <c r="K1778" s="74"/>
    </row>
    <row r="1779" spans="1:12" x14ac:dyDescent="0.3">
      <c r="A1779" s="24"/>
      <c r="K1779" s="74"/>
    </row>
    <row r="1780" spans="1:12" x14ac:dyDescent="0.3">
      <c r="A1780" s="24"/>
      <c r="K1780" s="74"/>
    </row>
    <row r="1781" spans="1:12" ht="15" thickBot="1" x14ac:dyDescent="0.35">
      <c r="A1781" s="690" t="s">
        <v>92</v>
      </c>
      <c r="B1781" s="691"/>
      <c r="C1781" s="27" t="s">
        <v>93</v>
      </c>
      <c r="D1781" s="26"/>
      <c r="E1781" s="691" t="s">
        <v>94</v>
      </c>
      <c r="F1781" s="691"/>
      <c r="G1781" s="691"/>
      <c r="H1781" s="26"/>
      <c r="I1781" s="691" t="s">
        <v>95</v>
      </c>
      <c r="J1781" s="691"/>
      <c r="K1781" s="74"/>
    </row>
    <row r="1782" spans="1:12" x14ac:dyDescent="0.3">
      <c r="A1782" s="53"/>
      <c r="B1782" s="53"/>
      <c r="C1782" s="53"/>
      <c r="E1782" s="53"/>
      <c r="F1782" s="53"/>
      <c r="G1782" s="53"/>
      <c r="I1782" s="53"/>
      <c r="J1782" s="53"/>
      <c r="K1782" s="74"/>
    </row>
    <row r="1783" spans="1:12" x14ac:dyDescent="0.3">
      <c r="A1783" s="53"/>
      <c r="B1783" s="53"/>
      <c r="C1783" s="53"/>
      <c r="E1783" s="53"/>
      <c r="F1783" s="53"/>
      <c r="G1783" s="53"/>
      <c r="I1783" s="53"/>
      <c r="J1783" s="53"/>
      <c r="K1783" s="74"/>
    </row>
    <row r="1784" spans="1:12" x14ac:dyDescent="0.3">
      <c r="A1784" s="53"/>
      <c r="B1784" s="53"/>
      <c r="C1784" s="53"/>
      <c r="E1784" s="53"/>
      <c r="F1784" s="53"/>
      <c r="G1784" s="53"/>
      <c r="I1784" s="53"/>
      <c r="J1784" s="53"/>
      <c r="K1784" s="74"/>
    </row>
    <row r="1785" spans="1:12" x14ac:dyDescent="0.3">
      <c r="A1785" s="53"/>
      <c r="B1785" s="53"/>
      <c r="C1785" s="53"/>
      <c r="E1785" s="53"/>
      <c r="F1785" s="53"/>
      <c r="G1785" s="53"/>
      <c r="I1785" s="53"/>
      <c r="J1785" s="53"/>
      <c r="K1785" s="74"/>
    </row>
    <row r="1786" spans="1:12" ht="18" x14ac:dyDescent="0.3">
      <c r="A1786" s="932" t="s">
        <v>0</v>
      </c>
      <c r="B1786" s="932"/>
      <c r="C1786" s="932"/>
      <c r="D1786" s="932"/>
      <c r="E1786" s="932"/>
      <c r="F1786" s="932"/>
      <c r="G1786" s="932"/>
      <c r="H1786" s="932"/>
      <c r="I1786" s="932"/>
      <c r="J1786" s="965"/>
      <c r="K1786" s="322">
        <v>33</v>
      </c>
      <c r="L1786" s="592"/>
    </row>
    <row r="1787" spans="1:12" ht="16.8" x14ac:dyDescent="0.3">
      <c r="A1787" s="722" t="s">
        <v>82</v>
      </c>
      <c r="B1787" s="722"/>
      <c r="C1787" s="722"/>
      <c r="D1787" s="723" t="s">
        <v>83</v>
      </c>
      <c r="E1787" s="723"/>
      <c r="F1787" s="723"/>
      <c r="G1787" s="723"/>
      <c r="H1787" s="723"/>
      <c r="I1787" s="723"/>
      <c r="J1787" s="1018"/>
      <c r="K1787" s="74"/>
    </row>
    <row r="1788" spans="1:12" ht="18.75" customHeight="1" x14ac:dyDescent="0.35">
      <c r="A1788" s="694" t="s">
        <v>85</v>
      </c>
      <c r="B1788" s="694"/>
      <c r="C1788" s="694"/>
      <c r="D1788" s="694" t="s">
        <v>3227</v>
      </c>
      <c r="E1788" s="694"/>
      <c r="F1788" s="694"/>
      <c r="G1788" s="694"/>
      <c r="H1788" s="694"/>
      <c r="I1788" s="694"/>
      <c r="J1788" s="1017"/>
      <c r="K1788" s="74"/>
    </row>
    <row r="1789" spans="1:12" ht="17.25" customHeight="1" x14ac:dyDescent="0.35">
      <c r="A1789" s="694" t="s">
        <v>84</v>
      </c>
      <c r="B1789" s="694"/>
      <c r="C1789" s="694"/>
      <c r="D1789" s="694" t="s">
        <v>5643</v>
      </c>
      <c r="E1789" s="694"/>
      <c r="F1789" s="694"/>
      <c r="G1789" s="694"/>
      <c r="H1789" s="694"/>
      <c r="I1789" s="694"/>
      <c r="J1789" s="1017"/>
      <c r="K1789" s="74"/>
    </row>
    <row r="1790" spans="1:12" ht="17.25" customHeight="1" x14ac:dyDescent="0.35">
      <c r="A1790" s="694" t="s">
        <v>1</v>
      </c>
      <c r="B1790" s="694"/>
      <c r="C1790" s="694"/>
      <c r="D1790" s="694">
        <v>2015</v>
      </c>
      <c r="E1790" s="694"/>
      <c r="F1790" s="694"/>
      <c r="G1790" s="694"/>
      <c r="H1790" s="694"/>
      <c r="I1790" s="694"/>
      <c r="J1790" s="1017"/>
      <c r="K1790" s="74"/>
    </row>
    <row r="1791" spans="1:12" ht="17.25" customHeight="1" x14ac:dyDescent="0.3">
      <c r="A1791" s="934" t="s">
        <v>2</v>
      </c>
      <c r="B1791" s="934"/>
      <c r="C1791" s="934"/>
      <c r="D1791" s="934"/>
      <c r="E1791" s="934"/>
      <c r="F1791" s="934"/>
      <c r="G1791" s="934"/>
      <c r="H1791" s="934"/>
      <c r="I1791" s="934"/>
      <c r="J1791" s="968"/>
      <c r="K1791" s="74"/>
    </row>
    <row r="1792" spans="1:12" ht="17.25" customHeight="1" x14ac:dyDescent="0.3">
      <c r="A1792" s="663" t="s">
        <v>3</v>
      </c>
      <c r="B1792" s="663"/>
      <c r="C1792" s="82" t="s">
        <v>4</v>
      </c>
      <c r="D1792" s="663" t="s">
        <v>5</v>
      </c>
      <c r="E1792" s="663"/>
      <c r="F1792" s="678" t="s">
        <v>2722</v>
      </c>
      <c r="G1792" s="678"/>
      <c r="H1792" s="935" t="s">
        <v>72</v>
      </c>
      <c r="I1792" s="935"/>
      <c r="J1792" s="329" t="s">
        <v>73</v>
      </c>
      <c r="K1792" s="74"/>
    </row>
    <row r="1793" spans="1:11" ht="18.75" customHeight="1" x14ac:dyDescent="0.3">
      <c r="A1793" s="663" t="s">
        <v>6</v>
      </c>
      <c r="B1793" s="663"/>
      <c r="C1793" s="40" t="s">
        <v>3132</v>
      </c>
      <c r="D1793" s="663" t="s">
        <v>2789</v>
      </c>
      <c r="E1793" s="663"/>
      <c r="F1793" s="678">
        <v>2014</v>
      </c>
      <c r="G1793" s="678"/>
      <c r="H1793" s="649" t="s">
        <v>74</v>
      </c>
      <c r="I1793" s="649"/>
      <c r="J1793" s="324" t="s">
        <v>10</v>
      </c>
      <c r="K1793" s="74"/>
    </row>
    <row r="1794" spans="1:11" ht="18.75" customHeight="1" x14ac:dyDescent="0.3">
      <c r="A1794" s="649" t="s">
        <v>8</v>
      </c>
      <c r="B1794" s="649"/>
      <c r="C1794" s="69" t="s">
        <v>3133</v>
      </c>
      <c r="D1794" s="663" t="s">
        <v>9</v>
      </c>
      <c r="E1794" s="663"/>
      <c r="F1794" s="678">
        <v>425</v>
      </c>
      <c r="G1794" s="678"/>
      <c r="H1794" s="649" t="s">
        <v>75</v>
      </c>
      <c r="I1794" s="649"/>
      <c r="J1794" s="324" t="s">
        <v>76</v>
      </c>
      <c r="K1794" s="74"/>
    </row>
    <row r="1795" spans="1:11" ht="15.75" customHeight="1" x14ac:dyDescent="0.3">
      <c r="A1795" s="649" t="s">
        <v>64</v>
      </c>
      <c r="B1795" s="649"/>
      <c r="C1795" s="69" t="s">
        <v>167</v>
      </c>
      <c r="D1795" s="663" t="s">
        <v>55</v>
      </c>
      <c r="E1795" s="663"/>
      <c r="F1795" s="678" t="s">
        <v>2044</v>
      </c>
      <c r="G1795" s="678"/>
      <c r="H1795" s="663" t="s">
        <v>56</v>
      </c>
      <c r="I1795" s="663"/>
      <c r="J1795" s="5" t="s">
        <v>3126</v>
      </c>
      <c r="K1795" s="74"/>
    </row>
    <row r="1796" spans="1:11" ht="15.6" x14ac:dyDescent="0.3">
      <c r="A1796" s="663" t="s">
        <v>11</v>
      </c>
      <c r="B1796" s="663"/>
      <c r="C1796" s="40" t="s">
        <v>119</v>
      </c>
      <c r="D1796" s="663" t="s">
        <v>12</v>
      </c>
      <c r="E1796" s="663"/>
      <c r="F1796" s="678" t="s">
        <v>13</v>
      </c>
      <c r="G1796" s="678"/>
      <c r="H1796" s="663" t="s">
        <v>6</v>
      </c>
      <c r="I1796" s="663"/>
      <c r="J1796" s="5" t="s">
        <v>201</v>
      </c>
      <c r="K1796" s="74"/>
    </row>
    <row r="1797" spans="1:11" ht="15.75" customHeight="1" x14ac:dyDescent="0.3">
      <c r="A1797" s="170" t="s">
        <v>79</v>
      </c>
      <c r="B1797" s="170"/>
      <c r="C1797" s="8" t="s">
        <v>80</v>
      </c>
      <c r="D1797" s="84" t="s">
        <v>61</v>
      </c>
      <c r="E1797" s="84"/>
      <c r="F1797" s="82" t="s">
        <v>62</v>
      </c>
      <c r="G1797" s="82"/>
      <c r="H1797" s="84" t="s">
        <v>5</v>
      </c>
      <c r="I1797" s="84"/>
      <c r="J1797" s="64"/>
      <c r="K1797" s="74"/>
    </row>
    <row r="1798" spans="1:11" ht="15.75" customHeight="1" x14ac:dyDescent="0.35">
      <c r="A1798" s="170" t="s">
        <v>77</v>
      </c>
      <c r="B1798" s="170"/>
      <c r="C1798" s="8" t="s">
        <v>81</v>
      </c>
      <c r="D1798" s="170" t="s">
        <v>104</v>
      </c>
      <c r="E1798" s="170"/>
      <c r="F1798" s="121" t="s">
        <v>71</v>
      </c>
      <c r="G1798" s="121"/>
      <c r="H1798" s="170" t="s">
        <v>53</v>
      </c>
      <c r="I1798" s="170"/>
      <c r="J1798" s="64" t="s">
        <v>138</v>
      </c>
      <c r="K1798" s="74"/>
    </row>
    <row r="1799" spans="1:11" ht="15.75" customHeight="1" x14ac:dyDescent="0.3">
      <c r="A1799" s="170" t="s">
        <v>78</v>
      </c>
      <c r="B1799" s="170"/>
      <c r="C1799" s="8" t="s">
        <v>91</v>
      </c>
      <c r="D1799" s="170" t="s">
        <v>69</v>
      </c>
      <c r="E1799" s="170"/>
      <c r="F1799" s="121" t="s">
        <v>70</v>
      </c>
      <c r="G1799" s="121"/>
      <c r="H1799" s="170" t="s">
        <v>54</v>
      </c>
      <c r="I1799" s="170"/>
      <c r="J1799" s="64" t="s">
        <v>2794</v>
      </c>
      <c r="K1799" s="74"/>
    </row>
    <row r="1800" spans="1:11" ht="18" x14ac:dyDescent="0.3">
      <c r="A1800" s="933" t="s">
        <v>14</v>
      </c>
      <c r="B1800" s="933"/>
      <c r="C1800" s="933"/>
      <c r="D1800" s="933"/>
      <c r="E1800" s="933"/>
      <c r="F1800" s="933"/>
      <c r="G1800" s="933"/>
      <c r="H1800" s="933"/>
      <c r="I1800" s="933"/>
      <c r="J1800" s="958"/>
      <c r="K1800" s="74"/>
    </row>
    <row r="1801" spans="1:11" ht="31.2" x14ac:dyDescent="0.3">
      <c r="A1801" s="96" t="s">
        <v>5</v>
      </c>
      <c r="B1801" s="83" t="s">
        <v>15</v>
      </c>
      <c r="C1801" s="96" t="s">
        <v>16</v>
      </c>
      <c r="D1801" s="83" t="s">
        <v>19</v>
      </c>
      <c r="E1801" s="83" t="s">
        <v>20</v>
      </c>
      <c r="F1801" s="83" t="s">
        <v>21</v>
      </c>
      <c r="G1801" s="83" t="s">
        <v>22</v>
      </c>
      <c r="H1801" s="83" t="s">
        <v>23</v>
      </c>
      <c r="I1801" s="83" t="s">
        <v>24</v>
      </c>
      <c r="J1801" s="325" t="s">
        <v>18</v>
      </c>
      <c r="K1801" s="74"/>
    </row>
    <row r="1802" spans="1:11" ht="19.5" customHeight="1" x14ac:dyDescent="0.3">
      <c r="A1802" s="669">
        <v>1</v>
      </c>
      <c r="B1802" s="663" t="s">
        <v>25</v>
      </c>
      <c r="C1802" s="85" t="s">
        <v>97</v>
      </c>
      <c r="D1802" s="639" t="s">
        <v>26</v>
      </c>
      <c r="E1802" s="639" t="s">
        <v>26</v>
      </c>
      <c r="F1802" s="639" t="s">
        <v>26</v>
      </c>
      <c r="G1802" s="639" t="s">
        <v>26</v>
      </c>
      <c r="H1802" s="741" t="s">
        <v>27</v>
      </c>
      <c r="I1802" s="639" t="s">
        <v>26</v>
      </c>
      <c r="J1802" s="841"/>
      <c r="K1802" s="74"/>
    </row>
    <row r="1803" spans="1:11" ht="48" customHeight="1" x14ac:dyDescent="0.3">
      <c r="A1803" s="669"/>
      <c r="B1803" s="663"/>
      <c r="C1803" s="85" t="s">
        <v>28</v>
      </c>
      <c r="D1803" s="639"/>
      <c r="E1803" s="639"/>
      <c r="F1803" s="639"/>
      <c r="G1803" s="639"/>
      <c r="H1803" s="741"/>
      <c r="I1803" s="639"/>
      <c r="J1803" s="841"/>
      <c r="K1803" s="74"/>
    </row>
    <row r="1804" spans="1:11" ht="15" customHeight="1" x14ac:dyDescent="0.3">
      <c r="A1804" s="669"/>
      <c r="B1804" s="663"/>
      <c r="C1804" s="85" t="s">
        <v>29</v>
      </c>
      <c r="D1804" s="639"/>
      <c r="E1804" s="639"/>
      <c r="F1804" s="639"/>
      <c r="G1804" s="639"/>
      <c r="H1804" s="741"/>
      <c r="I1804" s="639"/>
      <c r="J1804" s="841"/>
      <c r="K1804" s="74"/>
    </row>
    <row r="1805" spans="1:11" ht="15" customHeight="1" x14ac:dyDescent="0.3">
      <c r="A1805" s="669"/>
      <c r="B1805" s="663"/>
      <c r="C1805" s="85" t="s">
        <v>30</v>
      </c>
      <c r="D1805" s="639"/>
      <c r="E1805" s="639"/>
      <c r="F1805" s="639"/>
      <c r="G1805" s="639"/>
      <c r="H1805" s="741"/>
      <c r="I1805" s="639"/>
      <c r="J1805" s="841"/>
      <c r="K1805" s="74"/>
    </row>
    <row r="1806" spans="1:11" ht="15" customHeight="1" x14ac:dyDescent="0.3">
      <c r="A1806" s="669">
        <v>2</v>
      </c>
      <c r="B1806" s="663" t="s">
        <v>31</v>
      </c>
      <c r="C1806" s="85" t="s">
        <v>32</v>
      </c>
      <c r="D1806" s="730" t="s">
        <v>26</v>
      </c>
      <c r="E1806" s="639" t="s">
        <v>26</v>
      </c>
      <c r="F1806" s="639" t="s">
        <v>26</v>
      </c>
      <c r="G1806" s="639" t="s">
        <v>26</v>
      </c>
      <c r="H1806" s="741" t="s">
        <v>27</v>
      </c>
      <c r="I1806" s="639" t="s">
        <v>26</v>
      </c>
      <c r="J1806" s="841"/>
      <c r="K1806" s="74"/>
    </row>
    <row r="1807" spans="1:11" ht="15.75" customHeight="1" x14ac:dyDescent="0.3">
      <c r="A1807" s="669"/>
      <c r="B1807" s="663"/>
      <c r="C1807" s="85" t="s">
        <v>90</v>
      </c>
      <c r="D1807" s="730"/>
      <c r="E1807" s="639"/>
      <c r="F1807" s="639"/>
      <c r="G1807" s="639"/>
      <c r="H1807" s="741"/>
      <c r="I1807" s="639"/>
      <c r="J1807" s="841"/>
      <c r="K1807" s="74"/>
    </row>
    <row r="1808" spans="1:11" ht="15" customHeight="1" x14ac:dyDescent="0.3">
      <c r="A1808" s="669">
        <v>3</v>
      </c>
      <c r="B1808" s="663" t="s">
        <v>33</v>
      </c>
      <c r="C1808" s="85" t="s">
        <v>96</v>
      </c>
      <c r="D1808" s="639" t="s">
        <v>26</v>
      </c>
      <c r="E1808" s="639" t="s">
        <v>26</v>
      </c>
      <c r="F1808" s="639" t="s">
        <v>26</v>
      </c>
      <c r="G1808" s="639" t="s">
        <v>26</v>
      </c>
      <c r="H1808" s="640" t="s">
        <v>27</v>
      </c>
      <c r="I1808" s="639" t="s">
        <v>26</v>
      </c>
      <c r="J1808" s="841"/>
      <c r="K1808" s="74"/>
    </row>
    <row r="1809" spans="1:11" ht="15.75" customHeight="1" x14ac:dyDescent="0.3">
      <c r="A1809" s="669"/>
      <c r="B1809" s="663"/>
      <c r="C1809" s="85" t="s">
        <v>98</v>
      </c>
      <c r="D1809" s="639"/>
      <c r="E1809" s="639"/>
      <c r="F1809" s="639"/>
      <c r="G1809" s="639"/>
      <c r="H1809" s="640"/>
      <c r="I1809" s="639"/>
      <c r="J1809" s="841"/>
      <c r="K1809" s="74"/>
    </row>
    <row r="1810" spans="1:11" ht="15" customHeight="1" x14ac:dyDescent="0.3">
      <c r="A1810" s="669">
        <v>4</v>
      </c>
      <c r="B1810" s="663" t="s">
        <v>34</v>
      </c>
      <c r="C1810" s="85" t="s">
        <v>99</v>
      </c>
      <c r="D1810" s="639" t="s">
        <v>26</v>
      </c>
      <c r="E1810" s="639" t="s">
        <v>26</v>
      </c>
      <c r="F1810" s="639" t="s">
        <v>26</v>
      </c>
      <c r="G1810" s="639" t="s">
        <v>26</v>
      </c>
      <c r="H1810" s="639" t="s">
        <v>26</v>
      </c>
      <c r="I1810" s="639" t="s">
        <v>26</v>
      </c>
      <c r="J1810" s="841"/>
      <c r="K1810" s="74"/>
    </row>
    <row r="1811" spans="1:11" ht="15.75" customHeight="1" x14ac:dyDescent="0.3">
      <c r="A1811" s="669"/>
      <c r="B1811" s="663"/>
      <c r="C1811" s="85" t="s">
        <v>90</v>
      </c>
      <c r="D1811" s="639"/>
      <c r="E1811" s="639"/>
      <c r="F1811" s="639"/>
      <c r="G1811" s="639"/>
      <c r="H1811" s="639"/>
      <c r="I1811" s="639"/>
      <c r="J1811" s="841"/>
      <c r="K1811" s="74"/>
    </row>
    <row r="1812" spans="1:11" ht="15" customHeight="1" x14ac:dyDescent="0.3">
      <c r="A1812" s="83">
        <v>5</v>
      </c>
      <c r="B1812" s="84" t="s">
        <v>35</v>
      </c>
      <c r="C1812" s="85" t="s">
        <v>100</v>
      </c>
      <c r="D1812" s="47" t="s">
        <v>26</v>
      </c>
      <c r="E1812" s="47" t="s">
        <v>26</v>
      </c>
      <c r="F1812" s="47" t="s">
        <v>26</v>
      </c>
      <c r="G1812" s="47" t="s">
        <v>26</v>
      </c>
      <c r="H1812" s="80" t="s">
        <v>27</v>
      </c>
      <c r="I1812" s="47" t="s">
        <v>26</v>
      </c>
      <c r="J1812" s="171"/>
      <c r="K1812" s="74"/>
    </row>
    <row r="1813" spans="1:11" ht="15.75" customHeight="1" x14ac:dyDescent="0.3">
      <c r="A1813" s="669">
        <v>6</v>
      </c>
      <c r="B1813" s="663" t="s">
        <v>36</v>
      </c>
      <c r="C1813" s="85" t="s">
        <v>89</v>
      </c>
      <c r="D1813" s="639" t="s">
        <v>26</v>
      </c>
      <c r="E1813" s="639" t="s">
        <v>26</v>
      </c>
      <c r="F1813" s="639" t="s">
        <v>26</v>
      </c>
      <c r="G1813" s="639" t="s">
        <v>26</v>
      </c>
      <c r="H1813" s="640" t="s">
        <v>27</v>
      </c>
      <c r="I1813" s="639" t="s">
        <v>26</v>
      </c>
      <c r="J1813" s="841"/>
      <c r="K1813" s="74"/>
    </row>
    <row r="1814" spans="1:11" ht="16.5" customHeight="1" x14ac:dyDescent="0.3">
      <c r="A1814" s="669"/>
      <c r="B1814" s="663"/>
      <c r="C1814" s="85" t="s">
        <v>37</v>
      </c>
      <c r="D1814" s="639"/>
      <c r="E1814" s="639"/>
      <c r="F1814" s="639"/>
      <c r="G1814" s="639"/>
      <c r="H1814" s="640"/>
      <c r="I1814" s="639"/>
      <c r="J1814" s="841"/>
      <c r="K1814" s="74"/>
    </row>
    <row r="1815" spans="1:11" ht="15" customHeight="1" x14ac:dyDescent="0.3">
      <c r="A1815" s="669"/>
      <c r="B1815" s="663"/>
      <c r="C1815" s="85" t="s">
        <v>101</v>
      </c>
      <c r="D1815" s="639"/>
      <c r="E1815" s="639"/>
      <c r="F1815" s="639"/>
      <c r="G1815" s="639"/>
      <c r="H1815" s="640"/>
      <c r="I1815" s="639"/>
      <c r="J1815" s="841"/>
      <c r="K1815" s="74"/>
    </row>
    <row r="1816" spans="1:11" ht="15" customHeight="1" x14ac:dyDescent="0.3">
      <c r="A1816" s="669">
        <v>7</v>
      </c>
      <c r="B1816" s="663" t="s">
        <v>38</v>
      </c>
      <c r="C1816" s="29" t="s">
        <v>39</v>
      </c>
      <c r="D1816" s="639" t="s">
        <v>26</v>
      </c>
      <c r="E1816" s="639" t="s">
        <v>26</v>
      </c>
      <c r="F1816" s="639" t="s">
        <v>26</v>
      </c>
      <c r="G1816" s="639" t="s">
        <v>26</v>
      </c>
      <c r="H1816" s="640" t="s">
        <v>27</v>
      </c>
      <c r="I1816" s="639" t="s">
        <v>26</v>
      </c>
      <c r="J1816" s="841"/>
      <c r="K1816" s="74"/>
    </row>
    <row r="1817" spans="1:11" ht="15.75" customHeight="1" x14ac:dyDescent="0.3">
      <c r="A1817" s="669"/>
      <c r="B1817" s="663"/>
      <c r="C1817" s="29" t="s">
        <v>40</v>
      </c>
      <c r="D1817" s="639"/>
      <c r="E1817" s="639"/>
      <c r="F1817" s="639"/>
      <c r="G1817" s="639"/>
      <c r="H1817" s="640"/>
      <c r="I1817" s="639"/>
      <c r="J1817" s="841"/>
      <c r="K1817" s="74"/>
    </row>
    <row r="1818" spans="1:11" ht="15" customHeight="1" x14ac:dyDescent="0.3">
      <c r="A1818" s="83">
        <v>8</v>
      </c>
      <c r="B1818" s="84" t="s">
        <v>105</v>
      </c>
      <c r="C1818" s="85" t="s">
        <v>102</v>
      </c>
      <c r="D1818" s="47"/>
      <c r="E1818" s="47"/>
      <c r="F1818" s="47"/>
      <c r="G1818" s="47"/>
      <c r="H1818" s="80"/>
      <c r="I1818" s="47"/>
      <c r="J1818" s="171"/>
      <c r="K1818" s="74"/>
    </row>
    <row r="1819" spans="1:11" ht="15.75" customHeight="1" x14ac:dyDescent="0.3">
      <c r="A1819" s="669">
        <v>9</v>
      </c>
      <c r="B1819" s="663" t="s">
        <v>41</v>
      </c>
      <c r="C1819" s="85" t="s">
        <v>103</v>
      </c>
      <c r="D1819" s="640" t="s">
        <v>27</v>
      </c>
      <c r="E1819" s="639" t="s">
        <v>26</v>
      </c>
      <c r="F1819" s="639" t="s">
        <v>26</v>
      </c>
      <c r="G1819" s="639" t="s">
        <v>26</v>
      </c>
      <c r="H1819" s="639" t="s">
        <v>26</v>
      </c>
      <c r="I1819" s="639" t="s">
        <v>26</v>
      </c>
      <c r="J1819" s="841"/>
      <c r="K1819" s="74"/>
    </row>
    <row r="1820" spans="1:11" ht="16.5" customHeight="1" x14ac:dyDescent="0.3">
      <c r="A1820" s="669"/>
      <c r="B1820" s="663"/>
      <c r="C1820" s="85" t="s">
        <v>88</v>
      </c>
      <c r="D1820" s="640"/>
      <c r="E1820" s="639"/>
      <c r="F1820" s="639"/>
      <c r="G1820" s="639"/>
      <c r="H1820" s="639"/>
      <c r="I1820" s="639"/>
      <c r="J1820" s="841"/>
      <c r="K1820" s="74"/>
    </row>
    <row r="1821" spans="1:11" ht="15" customHeight="1" x14ac:dyDescent="0.3">
      <c r="A1821" s="744" t="s">
        <v>42</v>
      </c>
      <c r="B1821" s="744"/>
      <c r="C1821" s="744"/>
      <c r="D1821" s="744"/>
      <c r="E1821" s="744"/>
      <c r="F1821" s="744"/>
      <c r="G1821" s="744"/>
      <c r="H1821" s="744"/>
      <c r="I1821" s="744"/>
      <c r="J1821" s="961"/>
      <c r="K1821" s="74"/>
    </row>
    <row r="1822" spans="1:11" s="53" customFormat="1" ht="34.5" customHeight="1" x14ac:dyDescent="0.3">
      <c r="A1822" s="81" t="s">
        <v>43</v>
      </c>
      <c r="B1822" s="81" t="s">
        <v>106</v>
      </c>
      <c r="C1822" s="81" t="s">
        <v>44</v>
      </c>
      <c r="D1822" s="713" t="s">
        <v>45</v>
      </c>
      <c r="E1822" s="713"/>
      <c r="F1822" s="81" t="s">
        <v>46</v>
      </c>
      <c r="G1822" s="81" t="s">
        <v>47</v>
      </c>
      <c r="H1822" s="89" t="s">
        <v>531</v>
      </c>
      <c r="I1822" s="81" t="s">
        <v>2031</v>
      </c>
      <c r="J1822" s="128" t="s">
        <v>18</v>
      </c>
      <c r="K1822" s="326"/>
    </row>
    <row r="1823" spans="1:11" ht="33.6" x14ac:dyDescent="0.3">
      <c r="A1823" s="40" t="s">
        <v>49</v>
      </c>
      <c r="B1823" s="142" t="s">
        <v>3229</v>
      </c>
      <c r="C1823" s="98" t="s">
        <v>3070</v>
      </c>
      <c r="D1823" s="665" t="s">
        <v>2864</v>
      </c>
      <c r="E1823" s="665"/>
      <c r="F1823" s="94"/>
      <c r="G1823" s="70"/>
      <c r="H1823" s="70" t="s">
        <v>52</v>
      </c>
      <c r="I1823" s="47" t="s">
        <v>1207</v>
      </c>
      <c r="J1823" s="327"/>
      <c r="K1823" s="74"/>
    </row>
    <row r="1824" spans="1:11" ht="33.6" x14ac:dyDescent="0.3">
      <c r="A1824" s="40" t="s">
        <v>49</v>
      </c>
      <c r="B1824" s="295">
        <v>45068</v>
      </c>
      <c r="C1824" s="98" t="s">
        <v>3070</v>
      </c>
      <c r="D1824" s="665" t="s">
        <v>2864</v>
      </c>
      <c r="E1824" s="665"/>
      <c r="F1824" s="94"/>
      <c r="G1824" s="70"/>
      <c r="H1824" s="70" t="s">
        <v>52</v>
      </c>
      <c r="I1824" s="47" t="s">
        <v>1207</v>
      </c>
      <c r="J1824" s="327"/>
      <c r="K1824" s="74"/>
    </row>
    <row r="1825" spans="1:11" ht="39" customHeight="1" x14ac:dyDescent="0.3">
      <c r="A1825" s="40" t="s">
        <v>49</v>
      </c>
      <c r="B1825" s="295">
        <v>45064</v>
      </c>
      <c r="C1825" s="98" t="s">
        <v>3070</v>
      </c>
      <c r="D1825" s="665" t="s">
        <v>2864</v>
      </c>
      <c r="E1825" s="665"/>
      <c r="F1825" s="47">
        <v>100</v>
      </c>
      <c r="G1825" s="47" t="s">
        <v>752</v>
      </c>
      <c r="H1825" s="47" t="s">
        <v>1213</v>
      </c>
      <c r="I1825" s="47" t="s">
        <v>1207</v>
      </c>
      <c r="J1825" s="171"/>
      <c r="K1825" s="74"/>
    </row>
    <row r="1826" spans="1:11" ht="58.5" customHeight="1" x14ac:dyDescent="0.3">
      <c r="A1826" s="40" t="s">
        <v>49</v>
      </c>
      <c r="B1826" s="107">
        <v>45778</v>
      </c>
      <c r="C1826" s="95" t="s">
        <v>3127</v>
      </c>
      <c r="D1826" s="665" t="s">
        <v>3128</v>
      </c>
      <c r="E1826" s="665"/>
      <c r="F1826" s="47">
        <v>150</v>
      </c>
      <c r="G1826" s="47" t="s">
        <v>897</v>
      </c>
      <c r="H1826" s="47" t="s">
        <v>3129</v>
      </c>
      <c r="I1826" s="47" t="s">
        <v>3130</v>
      </c>
      <c r="J1826" s="328"/>
      <c r="K1826" s="74"/>
    </row>
    <row r="1827" spans="1:11" ht="46.8" x14ac:dyDescent="0.3">
      <c r="A1827" s="82" t="s">
        <v>49</v>
      </c>
      <c r="B1827" s="295">
        <v>46192</v>
      </c>
      <c r="C1827" s="98" t="s">
        <v>5597</v>
      </c>
      <c r="D1827" s="665" t="s">
        <v>5599</v>
      </c>
      <c r="E1827" s="665"/>
      <c r="F1827" s="47"/>
      <c r="G1827" s="47" t="s">
        <v>752</v>
      </c>
      <c r="H1827" s="47" t="s">
        <v>5598</v>
      </c>
      <c r="I1827" s="47" t="s">
        <v>4618</v>
      </c>
      <c r="J1827" s="328"/>
      <c r="K1827" s="74"/>
    </row>
    <row r="1828" spans="1:11" ht="15.6" x14ac:dyDescent="0.3">
      <c r="A1828" s="40"/>
      <c r="B1828" s="47"/>
      <c r="C1828" s="40"/>
      <c r="D1828" s="705"/>
      <c r="E1828" s="705"/>
      <c r="F1828" s="40"/>
      <c r="G1828" s="47"/>
      <c r="H1828" s="47"/>
      <c r="I1828" s="47"/>
      <c r="J1828" s="328"/>
      <c r="K1828" s="74"/>
    </row>
    <row r="1829" spans="1:11" ht="15.6" x14ac:dyDescent="0.3">
      <c r="A1829" s="40"/>
      <c r="B1829" s="47"/>
      <c r="C1829" s="40"/>
      <c r="D1829" s="705"/>
      <c r="E1829" s="705"/>
      <c r="F1829" s="40"/>
      <c r="G1829" s="47"/>
      <c r="H1829" s="47"/>
      <c r="I1829" s="47"/>
      <c r="J1829" s="328"/>
      <c r="K1829" s="74"/>
    </row>
    <row r="1830" spans="1:11" ht="15.6" x14ac:dyDescent="0.3">
      <c r="A1830" s="22"/>
      <c r="B1830" s="4"/>
      <c r="C1830" s="4"/>
      <c r="D1830" s="4"/>
      <c r="E1830" s="4"/>
      <c r="F1830" s="4"/>
      <c r="G1830" s="4"/>
      <c r="H1830" s="4"/>
      <c r="I1830" s="4"/>
      <c r="J1830" s="321"/>
      <c r="K1830" s="74"/>
    </row>
    <row r="1831" spans="1:11" ht="15.6" x14ac:dyDescent="0.3">
      <c r="A1831" s="22"/>
      <c r="B1831" s="4"/>
      <c r="C1831" s="4"/>
      <c r="D1831" s="4"/>
      <c r="E1831" s="4"/>
      <c r="F1831" s="4"/>
      <c r="G1831" s="4"/>
      <c r="H1831" s="4"/>
      <c r="I1831" s="4"/>
      <c r="J1831" s="321"/>
      <c r="K1831" s="74"/>
    </row>
    <row r="1832" spans="1:11" ht="15.6" x14ac:dyDescent="0.3">
      <c r="A1832" s="688"/>
      <c r="B1832" s="689"/>
      <c r="C1832" s="689"/>
      <c r="D1832" s="689"/>
      <c r="E1832" s="689"/>
      <c r="F1832" s="689"/>
      <c r="G1832" s="4"/>
      <c r="H1832" s="4"/>
      <c r="I1832" s="4"/>
      <c r="J1832" s="321"/>
      <c r="K1832" s="74"/>
    </row>
    <row r="1833" spans="1:11" x14ac:dyDescent="0.3">
      <c r="A1833" s="24"/>
      <c r="K1833" s="74"/>
    </row>
    <row r="1834" spans="1:11" x14ac:dyDescent="0.3">
      <c r="A1834" s="24"/>
      <c r="K1834" s="74"/>
    </row>
    <row r="1835" spans="1:11" ht="15" thickBot="1" x14ac:dyDescent="0.35">
      <c r="A1835" s="690" t="s">
        <v>92</v>
      </c>
      <c r="B1835" s="691"/>
      <c r="C1835" s="27" t="s">
        <v>93</v>
      </c>
      <c r="D1835" s="26"/>
      <c r="E1835" s="691" t="s">
        <v>94</v>
      </c>
      <c r="F1835" s="691"/>
      <c r="G1835" s="691"/>
      <c r="H1835" s="26"/>
      <c r="I1835" s="691" t="s">
        <v>95</v>
      </c>
      <c r="J1835" s="691"/>
      <c r="K1835" s="74"/>
    </row>
    <row r="1836" spans="1:11" x14ac:dyDescent="0.3">
      <c r="A1836" s="53"/>
      <c r="B1836" s="53"/>
      <c r="C1836" s="53"/>
      <c r="E1836" s="53"/>
      <c r="F1836" s="53"/>
      <c r="G1836" s="53"/>
      <c r="I1836" s="53"/>
      <c r="J1836" s="53"/>
      <c r="K1836" s="74"/>
    </row>
    <row r="1837" spans="1:11" x14ac:dyDescent="0.3">
      <c r="A1837" s="53"/>
      <c r="B1837" s="53"/>
      <c r="C1837" s="53"/>
      <c r="E1837" s="53"/>
      <c r="F1837" s="53"/>
      <c r="G1837" s="53"/>
      <c r="I1837" s="53"/>
      <c r="J1837" s="53"/>
      <c r="K1837" s="74"/>
    </row>
    <row r="1838" spans="1:11" x14ac:dyDescent="0.3">
      <c r="A1838" s="53"/>
      <c r="B1838" s="53"/>
      <c r="C1838" s="53"/>
      <c r="E1838" s="53"/>
      <c r="F1838" s="53"/>
      <c r="G1838" s="53"/>
      <c r="I1838" s="53"/>
      <c r="J1838" s="53"/>
      <c r="K1838" s="74"/>
    </row>
    <row r="1839" spans="1:11" x14ac:dyDescent="0.3">
      <c r="A1839" s="53"/>
      <c r="B1839" s="53"/>
      <c r="C1839" s="53"/>
      <c r="E1839" s="53"/>
      <c r="F1839" s="53"/>
      <c r="G1839" s="53"/>
      <c r="I1839" s="53"/>
      <c r="J1839" s="53"/>
      <c r="K1839" s="74"/>
    </row>
    <row r="1840" spans="1:11" x14ac:dyDescent="0.3">
      <c r="A1840" s="53"/>
      <c r="B1840" s="53"/>
      <c r="C1840" s="53"/>
      <c r="E1840" s="53"/>
      <c r="F1840" s="53"/>
      <c r="G1840" s="53"/>
      <c r="I1840" s="53"/>
      <c r="J1840" s="53"/>
      <c r="K1840" s="74"/>
    </row>
    <row r="1841" spans="1:12" ht="18" x14ac:dyDescent="0.3">
      <c r="A1841" s="932" t="s">
        <v>0</v>
      </c>
      <c r="B1841" s="932"/>
      <c r="C1841" s="932"/>
      <c r="D1841" s="932"/>
      <c r="E1841" s="932"/>
      <c r="F1841" s="932"/>
      <c r="G1841" s="932"/>
      <c r="H1841" s="932"/>
      <c r="I1841" s="932"/>
      <c r="J1841" s="965"/>
      <c r="K1841" s="322">
        <v>34</v>
      </c>
      <c r="L1841" s="592"/>
    </row>
    <row r="1842" spans="1:12" ht="16.8" x14ac:dyDescent="0.3">
      <c r="A1842" s="722" t="s">
        <v>82</v>
      </c>
      <c r="B1842" s="722"/>
      <c r="C1842" s="722"/>
      <c r="D1842" s="723" t="s">
        <v>83</v>
      </c>
      <c r="E1842" s="723"/>
      <c r="F1842" s="723"/>
      <c r="G1842" s="723"/>
      <c r="H1842" s="723"/>
      <c r="I1842" s="723"/>
      <c r="J1842" s="1018"/>
      <c r="K1842" s="74"/>
    </row>
    <row r="1843" spans="1:12" ht="16.8" x14ac:dyDescent="0.35">
      <c r="A1843" s="694" t="s">
        <v>85</v>
      </c>
      <c r="B1843" s="694"/>
      <c r="C1843" s="694"/>
      <c r="D1843" s="694" t="s">
        <v>3233</v>
      </c>
      <c r="E1843" s="694"/>
      <c r="F1843" s="694"/>
      <c r="G1843" s="694"/>
      <c r="H1843" s="694"/>
      <c r="I1843" s="694"/>
      <c r="J1843" s="1017"/>
      <c r="K1843" s="74"/>
    </row>
    <row r="1844" spans="1:12" ht="16.8" x14ac:dyDescent="0.35">
      <c r="A1844" s="694" t="s">
        <v>84</v>
      </c>
      <c r="B1844" s="694"/>
      <c r="C1844" s="694"/>
      <c r="D1844" s="694" t="s">
        <v>3264</v>
      </c>
      <c r="E1844" s="694"/>
      <c r="F1844" s="694"/>
      <c r="G1844" s="694"/>
      <c r="H1844" s="694"/>
      <c r="I1844" s="694"/>
      <c r="J1844" s="1017"/>
      <c r="K1844" s="74"/>
    </row>
    <row r="1845" spans="1:12" ht="17.25" customHeight="1" x14ac:dyDescent="0.35">
      <c r="A1845" s="694" t="s">
        <v>1</v>
      </c>
      <c r="B1845" s="694"/>
      <c r="C1845" s="694"/>
      <c r="D1845" s="694">
        <v>2015</v>
      </c>
      <c r="E1845" s="694"/>
      <c r="F1845" s="694"/>
      <c r="G1845" s="694"/>
      <c r="H1845" s="694"/>
      <c r="I1845" s="694"/>
      <c r="J1845" s="1017"/>
      <c r="K1845" s="74"/>
    </row>
    <row r="1846" spans="1:12" ht="18" x14ac:dyDescent="0.3">
      <c r="A1846" s="934" t="s">
        <v>2</v>
      </c>
      <c r="B1846" s="934"/>
      <c r="C1846" s="934"/>
      <c r="D1846" s="934"/>
      <c r="E1846" s="934"/>
      <c r="F1846" s="934"/>
      <c r="G1846" s="934"/>
      <c r="H1846" s="934"/>
      <c r="I1846" s="934"/>
      <c r="J1846" s="968"/>
      <c r="K1846" s="74"/>
    </row>
    <row r="1847" spans="1:12" ht="15.6" x14ac:dyDescent="0.3">
      <c r="A1847" s="663" t="s">
        <v>3</v>
      </c>
      <c r="B1847" s="663"/>
      <c r="C1847" s="82" t="s">
        <v>4</v>
      </c>
      <c r="D1847" s="663" t="s">
        <v>5</v>
      </c>
      <c r="E1847" s="663"/>
      <c r="F1847" s="678" t="s">
        <v>2725</v>
      </c>
      <c r="G1847" s="678"/>
      <c r="H1847" s="935" t="s">
        <v>72</v>
      </c>
      <c r="I1847" s="935"/>
      <c r="J1847" s="329" t="s">
        <v>73</v>
      </c>
      <c r="K1847" s="74"/>
    </row>
    <row r="1848" spans="1:12" ht="15.6" x14ac:dyDescent="0.3">
      <c r="A1848" s="663" t="s">
        <v>6</v>
      </c>
      <c r="B1848" s="663"/>
      <c r="C1848" s="40" t="s">
        <v>3132</v>
      </c>
      <c r="D1848" s="663" t="s">
        <v>2789</v>
      </c>
      <c r="E1848" s="663"/>
      <c r="F1848" s="678">
        <v>2014</v>
      </c>
      <c r="G1848" s="678"/>
      <c r="H1848" s="649" t="s">
        <v>74</v>
      </c>
      <c r="I1848" s="649"/>
      <c r="J1848" s="324" t="s">
        <v>10</v>
      </c>
      <c r="K1848" s="74"/>
    </row>
    <row r="1849" spans="1:12" ht="15.6" x14ac:dyDescent="0.3">
      <c r="A1849" s="649" t="s">
        <v>8</v>
      </c>
      <c r="B1849" s="649"/>
      <c r="C1849" s="69" t="s">
        <v>3133</v>
      </c>
      <c r="D1849" s="663" t="s">
        <v>9</v>
      </c>
      <c r="E1849" s="663"/>
      <c r="F1849" s="678">
        <v>425</v>
      </c>
      <c r="G1849" s="678"/>
      <c r="H1849" s="649" t="s">
        <v>75</v>
      </c>
      <c r="I1849" s="649"/>
      <c r="J1849" s="324" t="s">
        <v>76</v>
      </c>
      <c r="K1849" s="74"/>
    </row>
    <row r="1850" spans="1:12" ht="15.6" x14ac:dyDescent="0.3">
      <c r="A1850" s="649" t="s">
        <v>64</v>
      </c>
      <c r="B1850" s="649"/>
      <c r="C1850" s="69" t="s">
        <v>167</v>
      </c>
      <c r="D1850" s="663" t="s">
        <v>55</v>
      </c>
      <c r="E1850" s="663"/>
      <c r="F1850" s="678" t="s">
        <v>2044</v>
      </c>
      <c r="G1850" s="678"/>
      <c r="H1850" s="663" t="s">
        <v>56</v>
      </c>
      <c r="I1850" s="663"/>
      <c r="J1850" s="5" t="s">
        <v>3126</v>
      </c>
      <c r="K1850" s="74"/>
    </row>
    <row r="1851" spans="1:12" ht="15.6" x14ac:dyDescent="0.3">
      <c r="A1851" s="663" t="s">
        <v>11</v>
      </c>
      <c r="B1851" s="663"/>
      <c r="C1851" s="40" t="s">
        <v>119</v>
      </c>
      <c r="D1851" s="663" t="s">
        <v>12</v>
      </c>
      <c r="E1851" s="663"/>
      <c r="F1851" s="678" t="s">
        <v>13</v>
      </c>
      <c r="G1851" s="678"/>
      <c r="H1851" s="663" t="s">
        <v>6</v>
      </c>
      <c r="I1851" s="663"/>
      <c r="J1851" s="5" t="s">
        <v>201</v>
      </c>
      <c r="K1851" s="74"/>
    </row>
    <row r="1852" spans="1:12" ht="15.6" x14ac:dyDescent="0.3">
      <c r="A1852" s="649" t="s">
        <v>79</v>
      </c>
      <c r="B1852" s="649"/>
      <c r="C1852" s="8" t="s">
        <v>80</v>
      </c>
      <c r="D1852" s="663" t="s">
        <v>61</v>
      </c>
      <c r="E1852" s="663"/>
      <c r="F1852" s="678" t="s">
        <v>62</v>
      </c>
      <c r="G1852" s="678"/>
      <c r="H1852" s="663" t="s">
        <v>5</v>
      </c>
      <c r="I1852" s="663"/>
      <c r="J1852" s="64"/>
      <c r="K1852" s="74"/>
    </row>
    <row r="1853" spans="1:12" ht="18" x14ac:dyDescent="0.35">
      <c r="A1853" s="649" t="s">
        <v>77</v>
      </c>
      <c r="B1853" s="649"/>
      <c r="C1853" s="8" t="s">
        <v>81</v>
      </c>
      <c r="D1853" s="649" t="s">
        <v>104</v>
      </c>
      <c r="E1853" s="649"/>
      <c r="F1853" s="650" t="s">
        <v>71</v>
      </c>
      <c r="G1853" s="650"/>
      <c r="H1853" s="649" t="s">
        <v>53</v>
      </c>
      <c r="I1853" s="649"/>
      <c r="J1853" s="64" t="s">
        <v>138</v>
      </c>
      <c r="K1853" s="74"/>
    </row>
    <row r="1854" spans="1:12" ht="15.6" x14ac:dyDescent="0.3">
      <c r="A1854" s="649" t="s">
        <v>78</v>
      </c>
      <c r="B1854" s="649"/>
      <c r="C1854" s="8" t="s">
        <v>91</v>
      </c>
      <c r="D1854" s="649" t="s">
        <v>69</v>
      </c>
      <c r="E1854" s="649"/>
      <c r="F1854" s="650" t="s">
        <v>70</v>
      </c>
      <c r="G1854" s="650"/>
      <c r="H1854" s="649" t="s">
        <v>54</v>
      </c>
      <c r="I1854" s="649"/>
      <c r="J1854" s="64" t="s">
        <v>2794</v>
      </c>
      <c r="K1854" s="74"/>
    </row>
    <row r="1855" spans="1:12" ht="18" x14ac:dyDescent="0.3">
      <c r="A1855" s="933" t="s">
        <v>14</v>
      </c>
      <c r="B1855" s="933"/>
      <c r="C1855" s="933"/>
      <c r="D1855" s="933"/>
      <c r="E1855" s="933"/>
      <c r="F1855" s="933"/>
      <c r="G1855" s="933"/>
      <c r="H1855" s="933"/>
      <c r="I1855" s="933"/>
      <c r="J1855" s="958"/>
      <c r="K1855" s="74"/>
    </row>
    <row r="1856" spans="1:12" ht="31.2" x14ac:dyDescent="0.3">
      <c r="A1856" s="83" t="s">
        <v>5</v>
      </c>
      <c r="B1856" s="83" t="s">
        <v>15</v>
      </c>
      <c r="C1856" s="83" t="s">
        <v>16</v>
      </c>
      <c r="D1856" s="83" t="s">
        <v>19</v>
      </c>
      <c r="E1856" s="83" t="s">
        <v>20</v>
      </c>
      <c r="F1856" s="83" t="s">
        <v>21</v>
      </c>
      <c r="G1856" s="83" t="s">
        <v>22</v>
      </c>
      <c r="H1856" s="83" t="s">
        <v>23</v>
      </c>
      <c r="I1856" s="83" t="s">
        <v>24</v>
      </c>
      <c r="J1856" s="331" t="s">
        <v>18</v>
      </c>
      <c r="K1856" s="74"/>
    </row>
    <row r="1857" spans="1:11" x14ac:dyDescent="0.3">
      <c r="A1857" s="669">
        <v>1</v>
      </c>
      <c r="B1857" s="663" t="s">
        <v>25</v>
      </c>
      <c r="C1857" s="85" t="s">
        <v>97</v>
      </c>
      <c r="D1857" s="639" t="s">
        <v>26</v>
      </c>
      <c r="E1857" s="639" t="s">
        <v>26</v>
      </c>
      <c r="F1857" s="639" t="s">
        <v>26</v>
      </c>
      <c r="G1857" s="639" t="s">
        <v>26</v>
      </c>
      <c r="H1857" s="741" t="s">
        <v>27</v>
      </c>
      <c r="I1857" s="639" t="s">
        <v>26</v>
      </c>
      <c r="J1857" s="841"/>
      <c r="K1857" s="74"/>
    </row>
    <row r="1858" spans="1:11" s="53" customFormat="1" ht="46.5" customHeight="1" x14ac:dyDescent="0.3">
      <c r="A1858" s="669"/>
      <c r="B1858" s="663"/>
      <c r="C1858" s="85" t="s">
        <v>28</v>
      </c>
      <c r="D1858" s="639"/>
      <c r="E1858" s="639"/>
      <c r="F1858" s="639"/>
      <c r="G1858" s="639"/>
      <c r="H1858" s="741"/>
      <c r="I1858" s="639"/>
      <c r="J1858" s="841"/>
      <c r="K1858" s="326"/>
    </row>
    <row r="1859" spans="1:11" ht="15" customHeight="1" x14ac:dyDescent="0.3">
      <c r="A1859" s="669"/>
      <c r="B1859" s="663"/>
      <c r="C1859" s="85" t="s">
        <v>29</v>
      </c>
      <c r="D1859" s="639"/>
      <c r="E1859" s="639"/>
      <c r="F1859" s="639"/>
      <c r="G1859" s="639"/>
      <c r="H1859" s="741"/>
      <c r="I1859" s="639"/>
      <c r="J1859" s="841"/>
      <c r="K1859" s="74"/>
    </row>
    <row r="1860" spans="1:11" ht="15" customHeight="1" x14ac:dyDescent="0.3">
      <c r="A1860" s="669"/>
      <c r="B1860" s="663"/>
      <c r="C1860" s="85" t="s">
        <v>30</v>
      </c>
      <c r="D1860" s="639"/>
      <c r="E1860" s="639"/>
      <c r="F1860" s="639"/>
      <c r="G1860" s="639"/>
      <c r="H1860" s="741"/>
      <c r="I1860" s="639"/>
      <c r="J1860" s="841"/>
      <c r="K1860" s="74"/>
    </row>
    <row r="1861" spans="1:11" ht="15" customHeight="1" x14ac:dyDescent="0.3">
      <c r="A1861" s="669">
        <v>2</v>
      </c>
      <c r="B1861" s="663" t="s">
        <v>31</v>
      </c>
      <c r="C1861" s="85" t="s">
        <v>32</v>
      </c>
      <c r="D1861" s="730" t="s">
        <v>26</v>
      </c>
      <c r="E1861" s="639" t="s">
        <v>26</v>
      </c>
      <c r="F1861" s="639" t="s">
        <v>26</v>
      </c>
      <c r="G1861" s="639" t="s">
        <v>26</v>
      </c>
      <c r="H1861" s="741" t="s">
        <v>27</v>
      </c>
      <c r="I1861" s="639" t="s">
        <v>26</v>
      </c>
      <c r="J1861" s="841"/>
      <c r="K1861" s="74"/>
    </row>
    <row r="1862" spans="1:11" ht="15.75" customHeight="1" x14ac:dyDescent="0.3">
      <c r="A1862" s="669"/>
      <c r="B1862" s="663"/>
      <c r="C1862" s="85" t="s">
        <v>90</v>
      </c>
      <c r="D1862" s="730"/>
      <c r="E1862" s="639"/>
      <c r="F1862" s="639"/>
      <c r="G1862" s="639"/>
      <c r="H1862" s="741"/>
      <c r="I1862" s="639"/>
      <c r="J1862" s="841"/>
      <c r="K1862" s="74"/>
    </row>
    <row r="1863" spans="1:11" ht="15" customHeight="1" x14ac:dyDescent="0.3">
      <c r="A1863" s="669">
        <v>3</v>
      </c>
      <c r="B1863" s="663" t="s">
        <v>33</v>
      </c>
      <c r="C1863" s="85" t="s">
        <v>96</v>
      </c>
      <c r="D1863" s="639" t="s">
        <v>26</v>
      </c>
      <c r="E1863" s="639" t="s">
        <v>26</v>
      </c>
      <c r="F1863" s="639" t="s">
        <v>26</v>
      </c>
      <c r="G1863" s="639" t="s">
        <v>26</v>
      </c>
      <c r="H1863" s="640" t="s">
        <v>27</v>
      </c>
      <c r="I1863" s="639" t="s">
        <v>26</v>
      </c>
      <c r="J1863" s="841"/>
      <c r="K1863" s="74"/>
    </row>
    <row r="1864" spans="1:11" ht="15.75" customHeight="1" x14ac:dyDescent="0.3">
      <c r="A1864" s="669"/>
      <c r="B1864" s="663"/>
      <c r="C1864" s="85" t="s">
        <v>98</v>
      </c>
      <c r="D1864" s="639"/>
      <c r="E1864" s="639"/>
      <c r="F1864" s="639"/>
      <c r="G1864" s="639"/>
      <c r="H1864" s="640"/>
      <c r="I1864" s="639"/>
      <c r="J1864" s="841"/>
      <c r="K1864" s="74"/>
    </row>
    <row r="1865" spans="1:11" ht="15" customHeight="1" x14ac:dyDescent="0.3">
      <c r="A1865" s="669">
        <v>4</v>
      </c>
      <c r="B1865" s="663" t="s">
        <v>34</v>
      </c>
      <c r="C1865" s="85" t="s">
        <v>99</v>
      </c>
      <c r="D1865" s="639" t="s">
        <v>26</v>
      </c>
      <c r="E1865" s="639" t="s">
        <v>26</v>
      </c>
      <c r="F1865" s="639" t="s">
        <v>26</v>
      </c>
      <c r="G1865" s="639" t="s">
        <v>26</v>
      </c>
      <c r="H1865" s="639" t="s">
        <v>26</v>
      </c>
      <c r="I1865" s="639" t="s">
        <v>26</v>
      </c>
      <c r="J1865" s="841"/>
      <c r="K1865" s="74"/>
    </row>
    <row r="1866" spans="1:11" ht="15.75" customHeight="1" x14ac:dyDescent="0.3">
      <c r="A1866" s="669"/>
      <c r="B1866" s="663"/>
      <c r="C1866" s="85" t="s">
        <v>90</v>
      </c>
      <c r="D1866" s="639"/>
      <c r="E1866" s="639"/>
      <c r="F1866" s="639"/>
      <c r="G1866" s="639"/>
      <c r="H1866" s="639"/>
      <c r="I1866" s="639"/>
      <c r="J1866" s="841"/>
      <c r="K1866" s="74"/>
    </row>
    <row r="1867" spans="1:11" ht="15" customHeight="1" x14ac:dyDescent="0.3">
      <c r="A1867" s="83">
        <v>5</v>
      </c>
      <c r="B1867" s="84" t="s">
        <v>35</v>
      </c>
      <c r="C1867" s="85" t="s">
        <v>100</v>
      </c>
      <c r="D1867" s="47" t="s">
        <v>26</v>
      </c>
      <c r="E1867" s="47" t="s">
        <v>26</v>
      </c>
      <c r="F1867" s="47" t="s">
        <v>26</v>
      </c>
      <c r="G1867" s="47" t="s">
        <v>26</v>
      </c>
      <c r="H1867" s="80" t="s">
        <v>27</v>
      </c>
      <c r="I1867" s="47" t="s">
        <v>26</v>
      </c>
      <c r="J1867" s="171"/>
      <c r="K1867" s="74"/>
    </row>
    <row r="1868" spans="1:11" ht="15.75" customHeight="1" x14ac:dyDescent="0.3">
      <c r="A1868" s="669">
        <v>6</v>
      </c>
      <c r="B1868" s="663" t="s">
        <v>36</v>
      </c>
      <c r="C1868" s="85" t="s">
        <v>89</v>
      </c>
      <c r="D1868" s="639" t="s">
        <v>26</v>
      </c>
      <c r="E1868" s="639" t="s">
        <v>26</v>
      </c>
      <c r="F1868" s="639" t="s">
        <v>26</v>
      </c>
      <c r="G1868" s="639" t="s">
        <v>26</v>
      </c>
      <c r="H1868" s="640" t="s">
        <v>27</v>
      </c>
      <c r="I1868" s="639" t="s">
        <v>26</v>
      </c>
      <c r="J1868" s="841"/>
      <c r="K1868" s="74"/>
    </row>
    <row r="1869" spans="1:11" ht="16.5" customHeight="1" x14ac:dyDescent="0.3">
      <c r="A1869" s="669"/>
      <c r="B1869" s="663"/>
      <c r="C1869" s="85" t="s">
        <v>37</v>
      </c>
      <c r="D1869" s="639"/>
      <c r="E1869" s="639"/>
      <c r="F1869" s="639"/>
      <c r="G1869" s="639"/>
      <c r="H1869" s="640"/>
      <c r="I1869" s="639"/>
      <c r="J1869" s="841"/>
      <c r="K1869" s="74"/>
    </row>
    <row r="1870" spans="1:11" ht="15" customHeight="1" x14ac:dyDescent="0.3">
      <c r="A1870" s="669"/>
      <c r="B1870" s="663"/>
      <c r="C1870" s="85" t="s">
        <v>101</v>
      </c>
      <c r="D1870" s="639"/>
      <c r="E1870" s="639"/>
      <c r="F1870" s="639"/>
      <c r="G1870" s="639"/>
      <c r="H1870" s="640"/>
      <c r="I1870" s="639"/>
      <c r="J1870" s="841"/>
      <c r="K1870" s="74"/>
    </row>
    <row r="1871" spans="1:11" ht="15" customHeight="1" x14ac:dyDescent="0.3">
      <c r="A1871" s="669">
        <v>7</v>
      </c>
      <c r="B1871" s="663" t="s">
        <v>38</v>
      </c>
      <c r="C1871" s="29" t="s">
        <v>39</v>
      </c>
      <c r="D1871" s="639" t="s">
        <v>26</v>
      </c>
      <c r="E1871" s="639" t="s">
        <v>26</v>
      </c>
      <c r="F1871" s="639" t="s">
        <v>26</v>
      </c>
      <c r="G1871" s="639" t="s">
        <v>26</v>
      </c>
      <c r="H1871" s="640" t="s">
        <v>27</v>
      </c>
      <c r="I1871" s="639" t="s">
        <v>26</v>
      </c>
      <c r="J1871" s="841"/>
      <c r="K1871" s="74"/>
    </row>
    <row r="1872" spans="1:11" ht="15.75" customHeight="1" x14ac:dyDescent="0.3">
      <c r="A1872" s="669"/>
      <c r="B1872" s="663"/>
      <c r="C1872" s="29" t="s">
        <v>40</v>
      </c>
      <c r="D1872" s="639"/>
      <c r="E1872" s="639"/>
      <c r="F1872" s="639"/>
      <c r="G1872" s="639"/>
      <c r="H1872" s="640"/>
      <c r="I1872" s="639"/>
      <c r="J1872" s="841"/>
      <c r="K1872" s="74"/>
    </row>
    <row r="1873" spans="1:11" ht="15" customHeight="1" x14ac:dyDescent="0.3">
      <c r="A1873" s="83">
        <v>8</v>
      </c>
      <c r="B1873" s="84" t="s">
        <v>105</v>
      </c>
      <c r="C1873" s="85" t="s">
        <v>102</v>
      </c>
      <c r="D1873" s="47"/>
      <c r="E1873" s="47"/>
      <c r="F1873" s="47"/>
      <c r="G1873" s="47"/>
      <c r="H1873" s="80"/>
      <c r="I1873" s="47"/>
      <c r="J1873" s="171"/>
      <c r="K1873" s="74"/>
    </row>
    <row r="1874" spans="1:11" ht="15.75" customHeight="1" x14ac:dyDescent="0.3">
      <c r="A1874" s="669">
        <v>9</v>
      </c>
      <c r="B1874" s="663" t="s">
        <v>41</v>
      </c>
      <c r="C1874" s="85" t="s">
        <v>103</v>
      </c>
      <c r="D1874" s="640" t="s">
        <v>27</v>
      </c>
      <c r="E1874" s="639" t="s">
        <v>26</v>
      </c>
      <c r="F1874" s="639" t="s">
        <v>26</v>
      </c>
      <c r="G1874" s="639" t="s">
        <v>26</v>
      </c>
      <c r="H1874" s="639" t="s">
        <v>26</v>
      </c>
      <c r="I1874" s="639" t="s">
        <v>26</v>
      </c>
      <c r="J1874" s="841"/>
      <c r="K1874" s="74"/>
    </row>
    <row r="1875" spans="1:11" ht="16.5" customHeight="1" x14ac:dyDescent="0.3">
      <c r="A1875" s="669"/>
      <c r="B1875" s="663"/>
      <c r="C1875" s="85" t="s">
        <v>88</v>
      </c>
      <c r="D1875" s="640"/>
      <c r="E1875" s="639"/>
      <c r="F1875" s="639"/>
      <c r="G1875" s="639"/>
      <c r="H1875" s="639"/>
      <c r="I1875" s="639"/>
      <c r="J1875" s="841"/>
      <c r="K1875" s="74"/>
    </row>
    <row r="1876" spans="1:11" ht="15" customHeight="1" x14ac:dyDescent="0.3">
      <c r="A1876" s="744" t="s">
        <v>42</v>
      </c>
      <c r="B1876" s="744"/>
      <c r="C1876" s="744"/>
      <c r="D1876" s="744"/>
      <c r="E1876" s="744"/>
      <c r="F1876" s="744"/>
      <c r="G1876" s="744"/>
      <c r="H1876" s="744"/>
      <c r="I1876" s="744"/>
      <c r="J1876" s="961"/>
      <c r="K1876" s="74"/>
    </row>
    <row r="1877" spans="1:11" ht="15.75" customHeight="1" x14ac:dyDescent="0.3">
      <c r="A1877" s="39" t="s">
        <v>43</v>
      </c>
      <c r="B1877" s="81" t="s">
        <v>106</v>
      </c>
      <c r="C1877" s="39" t="s">
        <v>44</v>
      </c>
      <c r="D1877" s="745" t="s">
        <v>45</v>
      </c>
      <c r="E1877" s="745"/>
      <c r="F1877" s="81" t="s">
        <v>46</v>
      </c>
      <c r="G1877" s="81" t="s">
        <v>47</v>
      </c>
      <c r="H1877" s="89" t="s">
        <v>531</v>
      </c>
      <c r="I1877" s="81" t="s">
        <v>2031</v>
      </c>
      <c r="J1877" s="128" t="s">
        <v>18</v>
      </c>
      <c r="K1877" s="74"/>
    </row>
    <row r="1878" spans="1:11" ht="33.6" x14ac:dyDescent="0.3">
      <c r="A1878" s="40" t="s">
        <v>49</v>
      </c>
      <c r="B1878" s="142" t="s">
        <v>3229</v>
      </c>
      <c r="C1878" s="98" t="s">
        <v>3070</v>
      </c>
      <c r="D1878" s="665" t="s">
        <v>2864</v>
      </c>
      <c r="E1878" s="665"/>
      <c r="F1878" s="94"/>
      <c r="G1878" s="70"/>
      <c r="H1878" s="70" t="s">
        <v>52</v>
      </c>
      <c r="I1878" s="47" t="s">
        <v>1207</v>
      </c>
      <c r="J1878" s="327"/>
      <c r="K1878" s="74"/>
    </row>
    <row r="1879" spans="1:11" ht="33.6" x14ac:dyDescent="0.3">
      <c r="A1879" s="40" t="s">
        <v>49</v>
      </c>
      <c r="B1879" s="295">
        <v>45068</v>
      </c>
      <c r="C1879" s="98" t="s">
        <v>3166</v>
      </c>
      <c r="D1879" s="665" t="s">
        <v>2864</v>
      </c>
      <c r="E1879" s="665"/>
      <c r="F1879" s="94"/>
      <c r="G1879" s="70"/>
      <c r="H1879" s="70" t="s">
        <v>52</v>
      </c>
      <c r="I1879" s="47" t="s">
        <v>1207</v>
      </c>
      <c r="J1879" s="327"/>
      <c r="K1879" s="74"/>
    </row>
    <row r="1880" spans="1:11" ht="69.75" customHeight="1" x14ac:dyDescent="0.3">
      <c r="A1880" s="82" t="s">
        <v>49</v>
      </c>
      <c r="B1880" s="295">
        <v>45430</v>
      </c>
      <c r="C1880" s="332" t="s">
        <v>3166</v>
      </c>
      <c r="D1880" s="1122" t="s">
        <v>3234</v>
      </c>
      <c r="E1880" s="1122"/>
      <c r="F1880" s="47">
        <v>12800</v>
      </c>
      <c r="G1880" s="47" t="s">
        <v>752</v>
      </c>
      <c r="H1880" s="47" t="s">
        <v>1213</v>
      </c>
      <c r="I1880" s="47" t="s">
        <v>1207</v>
      </c>
      <c r="J1880" s="327"/>
      <c r="K1880" s="74"/>
    </row>
    <row r="1881" spans="1:11" ht="66" customHeight="1" x14ac:dyDescent="0.3">
      <c r="A1881" s="40" t="s">
        <v>49</v>
      </c>
      <c r="B1881" s="107">
        <v>45778</v>
      </c>
      <c r="C1881" s="95" t="s">
        <v>3127</v>
      </c>
      <c r="D1881" s="665" t="s">
        <v>3128</v>
      </c>
      <c r="E1881" s="665"/>
      <c r="F1881" s="47">
        <v>200</v>
      </c>
      <c r="G1881" s="47" t="s">
        <v>897</v>
      </c>
      <c r="H1881" s="47" t="s">
        <v>3129</v>
      </c>
      <c r="I1881" s="47" t="s">
        <v>3130</v>
      </c>
      <c r="J1881" s="328"/>
      <c r="K1881" s="74"/>
    </row>
    <row r="1882" spans="1:11" ht="46.8" x14ac:dyDescent="0.3">
      <c r="A1882" s="82" t="s">
        <v>49</v>
      </c>
      <c r="B1882" s="295">
        <v>46192</v>
      </c>
      <c r="C1882" s="98" t="s">
        <v>5590</v>
      </c>
      <c r="D1882" s="665" t="s">
        <v>5599</v>
      </c>
      <c r="E1882" s="665"/>
      <c r="F1882" s="47"/>
      <c r="G1882" s="47" t="s">
        <v>752</v>
      </c>
      <c r="H1882" s="47" t="s">
        <v>5598</v>
      </c>
      <c r="I1882" s="47" t="s">
        <v>4618</v>
      </c>
      <c r="J1882" s="328"/>
      <c r="K1882" s="74"/>
    </row>
    <row r="1883" spans="1:11" ht="15.6" x14ac:dyDescent="0.3">
      <c r="A1883" s="40"/>
      <c r="B1883" s="47"/>
      <c r="C1883" s="40"/>
      <c r="D1883" s="705"/>
      <c r="E1883" s="705"/>
      <c r="F1883" s="40"/>
      <c r="G1883" s="47"/>
      <c r="H1883" s="47"/>
      <c r="I1883" s="47"/>
      <c r="J1883" s="328"/>
      <c r="K1883" s="74"/>
    </row>
    <row r="1884" spans="1:11" ht="15.6" x14ac:dyDescent="0.3">
      <c r="A1884" s="40"/>
      <c r="B1884" s="47"/>
      <c r="C1884" s="40"/>
      <c r="D1884" s="705"/>
      <c r="E1884" s="705"/>
      <c r="F1884" s="40"/>
      <c r="G1884" s="47"/>
      <c r="H1884" s="47"/>
      <c r="I1884" s="47"/>
      <c r="J1884" s="328"/>
      <c r="K1884" s="74"/>
    </row>
    <row r="1885" spans="1:11" ht="15.6" x14ac:dyDescent="0.3">
      <c r="A1885" s="22"/>
      <c r="B1885" s="4"/>
      <c r="C1885" s="4"/>
      <c r="D1885" s="4"/>
      <c r="E1885" s="4"/>
      <c r="F1885" s="4"/>
      <c r="G1885" s="4"/>
      <c r="H1885" s="4"/>
      <c r="I1885" s="4"/>
      <c r="J1885" s="321"/>
      <c r="K1885" s="74"/>
    </row>
    <row r="1886" spans="1:11" ht="15.6" x14ac:dyDescent="0.3">
      <c r="A1886" s="22"/>
      <c r="B1886" s="4"/>
      <c r="C1886" s="4"/>
      <c r="D1886" s="4"/>
      <c r="E1886" s="4"/>
      <c r="F1886" s="4"/>
      <c r="G1886" s="4"/>
      <c r="H1886" s="4"/>
      <c r="I1886" s="4"/>
      <c r="J1886" s="321"/>
      <c r="K1886" s="74"/>
    </row>
    <row r="1887" spans="1:11" ht="15.6" x14ac:dyDescent="0.3">
      <c r="A1887" s="688"/>
      <c r="B1887" s="689"/>
      <c r="C1887" s="689"/>
      <c r="D1887" s="689"/>
      <c r="E1887" s="689"/>
      <c r="F1887" s="689"/>
      <c r="G1887" s="4"/>
      <c r="H1887" s="4"/>
      <c r="I1887" s="4"/>
      <c r="J1887" s="321"/>
      <c r="K1887" s="74"/>
    </row>
    <row r="1888" spans="1:11" x14ac:dyDescent="0.3">
      <c r="A1888" s="24"/>
      <c r="K1888" s="74"/>
    </row>
    <row r="1889" spans="1:12" x14ac:dyDescent="0.3">
      <c r="A1889" s="24"/>
      <c r="K1889" s="74"/>
    </row>
    <row r="1890" spans="1:12" ht="15" thickBot="1" x14ac:dyDescent="0.35">
      <c r="A1890" s="690" t="s">
        <v>92</v>
      </c>
      <c r="B1890" s="691"/>
      <c r="C1890" s="27" t="s">
        <v>93</v>
      </c>
      <c r="D1890" s="26"/>
      <c r="E1890" s="691" t="s">
        <v>94</v>
      </c>
      <c r="F1890" s="691"/>
      <c r="G1890" s="691"/>
      <c r="H1890" s="26"/>
      <c r="I1890" s="691" t="s">
        <v>95</v>
      </c>
      <c r="J1890" s="691"/>
      <c r="K1890" s="74"/>
    </row>
    <row r="1891" spans="1:12" x14ac:dyDescent="0.3">
      <c r="A1891" s="53"/>
      <c r="B1891" s="53"/>
      <c r="C1891" s="53"/>
      <c r="E1891" s="53"/>
      <c r="F1891" s="53"/>
      <c r="G1891" s="53"/>
      <c r="I1891" s="53"/>
      <c r="J1891" s="53"/>
      <c r="K1891" s="74"/>
    </row>
    <row r="1892" spans="1:12" x14ac:dyDescent="0.3">
      <c r="A1892" s="53"/>
      <c r="B1892" s="53"/>
      <c r="C1892" s="53"/>
      <c r="E1892" s="53"/>
      <c r="F1892" s="53"/>
      <c r="G1892" s="53"/>
      <c r="I1892" s="53"/>
      <c r="J1892" s="53"/>
      <c r="K1892" s="74"/>
    </row>
    <row r="1893" spans="1:12" x14ac:dyDescent="0.3">
      <c r="K1893" s="74"/>
    </row>
    <row r="1894" spans="1:12" x14ac:dyDescent="0.3">
      <c r="K1894" s="74"/>
    </row>
    <row r="1895" spans="1:12" ht="18" x14ac:dyDescent="0.3">
      <c r="A1895" s="932" t="s">
        <v>0</v>
      </c>
      <c r="B1895" s="932"/>
      <c r="C1895" s="932"/>
      <c r="D1895" s="932"/>
      <c r="E1895" s="932"/>
      <c r="F1895" s="932"/>
      <c r="G1895" s="932"/>
      <c r="H1895" s="932"/>
      <c r="I1895" s="932"/>
      <c r="J1895" s="965"/>
      <c r="K1895" s="74">
        <v>35</v>
      </c>
      <c r="L1895" s="592"/>
    </row>
    <row r="1896" spans="1:12" ht="16.8" x14ac:dyDescent="0.3">
      <c r="A1896" s="722" t="s">
        <v>82</v>
      </c>
      <c r="B1896" s="722"/>
      <c r="C1896" s="722"/>
      <c r="D1896" s="723" t="s">
        <v>83</v>
      </c>
      <c r="E1896" s="723"/>
      <c r="F1896" s="723"/>
      <c r="G1896" s="723"/>
      <c r="H1896" s="723"/>
      <c r="I1896" s="723"/>
      <c r="J1896" s="1018"/>
      <c r="K1896" s="74"/>
    </row>
    <row r="1897" spans="1:12" ht="16.8" x14ac:dyDescent="0.35">
      <c r="A1897" s="694" t="s">
        <v>85</v>
      </c>
      <c r="B1897" s="694"/>
      <c r="C1897" s="694"/>
      <c r="D1897" s="694" t="s">
        <v>3235</v>
      </c>
      <c r="E1897" s="694"/>
      <c r="F1897" s="694"/>
      <c r="G1897" s="694"/>
      <c r="H1897" s="694"/>
      <c r="I1897" s="694"/>
      <c r="J1897" s="1017"/>
      <c r="K1897" s="74"/>
    </row>
    <row r="1898" spans="1:12" ht="16.8" x14ac:dyDescent="0.35">
      <c r="A1898" s="694" t="s">
        <v>84</v>
      </c>
      <c r="B1898" s="694"/>
      <c r="C1898" s="694"/>
      <c r="D1898" s="694" t="s">
        <v>3236</v>
      </c>
      <c r="E1898" s="694"/>
      <c r="F1898" s="694"/>
      <c r="G1898" s="694"/>
      <c r="H1898" s="694"/>
      <c r="I1898" s="694"/>
      <c r="J1898" s="1017"/>
      <c r="K1898" s="74"/>
    </row>
    <row r="1899" spans="1:12" ht="16.8" x14ac:dyDescent="0.35">
      <c r="A1899" s="694" t="s">
        <v>1</v>
      </c>
      <c r="B1899" s="694"/>
      <c r="C1899" s="694"/>
      <c r="D1899" s="694">
        <v>2015</v>
      </c>
      <c r="E1899" s="694"/>
      <c r="F1899" s="694"/>
      <c r="G1899" s="694"/>
      <c r="H1899" s="694"/>
      <c r="I1899" s="694"/>
      <c r="J1899" s="1017"/>
      <c r="K1899" s="74"/>
    </row>
    <row r="1900" spans="1:12" ht="18" x14ac:dyDescent="0.3">
      <c r="A1900" s="934" t="s">
        <v>2</v>
      </c>
      <c r="B1900" s="934"/>
      <c r="C1900" s="934"/>
      <c r="D1900" s="934"/>
      <c r="E1900" s="934"/>
      <c r="F1900" s="934"/>
      <c r="G1900" s="934"/>
      <c r="H1900" s="934"/>
      <c r="I1900" s="934"/>
      <c r="J1900" s="968"/>
      <c r="K1900" s="74"/>
    </row>
    <row r="1901" spans="1:12" ht="15.6" x14ac:dyDescent="0.3">
      <c r="A1901" s="700" t="s">
        <v>3</v>
      </c>
      <c r="B1901" s="700"/>
      <c r="C1901" s="120" t="s">
        <v>4</v>
      </c>
      <c r="D1901" s="700" t="s">
        <v>5</v>
      </c>
      <c r="E1901" s="700"/>
      <c r="F1901" s="926" t="s">
        <v>2704</v>
      </c>
      <c r="G1901" s="926"/>
      <c r="H1901" s="727" t="s">
        <v>72</v>
      </c>
      <c r="I1901" s="727"/>
      <c r="J1901" s="323" t="s">
        <v>73</v>
      </c>
      <c r="K1901" s="74"/>
    </row>
    <row r="1902" spans="1:12" ht="15.6" x14ac:dyDescent="0.3">
      <c r="A1902" s="663" t="s">
        <v>6</v>
      </c>
      <c r="B1902" s="663"/>
      <c r="C1902" s="40" t="s">
        <v>3125</v>
      </c>
      <c r="D1902" s="663" t="s">
        <v>2789</v>
      </c>
      <c r="E1902" s="663"/>
      <c r="F1902" s="678">
        <v>2014</v>
      </c>
      <c r="G1902" s="678"/>
      <c r="H1902" s="649" t="s">
        <v>74</v>
      </c>
      <c r="I1902" s="649"/>
      <c r="J1902" s="324" t="s">
        <v>10</v>
      </c>
      <c r="K1902" s="74"/>
    </row>
    <row r="1903" spans="1:12" ht="15.6" x14ac:dyDescent="0.3">
      <c r="A1903" s="649" t="s">
        <v>8</v>
      </c>
      <c r="B1903" s="649"/>
      <c r="C1903" s="69" t="s">
        <v>128</v>
      </c>
      <c r="D1903" s="663" t="s">
        <v>9</v>
      </c>
      <c r="E1903" s="663"/>
      <c r="F1903" s="678">
        <v>2750</v>
      </c>
      <c r="G1903" s="678"/>
      <c r="H1903" s="649" t="s">
        <v>75</v>
      </c>
      <c r="I1903" s="649"/>
      <c r="J1903" s="324" t="s">
        <v>76</v>
      </c>
      <c r="K1903" s="74"/>
    </row>
    <row r="1904" spans="1:12" ht="15.6" x14ac:dyDescent="0.3">
      <c r="A1904" s="649" t="s">
        <v>64</v>
      </c>
      <c r="B1904" s="649"/>
      <c r="C1904" s="69" t="s">
        <v>167</v>
      </c>
      <c r="D1904" s="663" t="s">
        <v>55</v>
      </c>
      <c r="E1904" s="663"/>
      <c r="F1904" s="678" t="s">
        <v>2044</v>
      </c>
      <c r="G1904" s="678"/>
      <c r="H1904" s="663" t="s">
        <v>56</v>
      </c>
      <c r="I1904" s="663"/>
      <c r="J1904" s="5" t="s">
        <v>3126</v>
      </c>
      <c r="K1904" s="74"/>
    </row>
    <row r="1905" spans="1:11" ht="15.6" x14ac:dyDescent="0.3">
      <c r="A1905" s="663" t="s">
        <v>11</v>
      </c>
      <c r="B1905" s="663"/>
      <c r="C1905" s="40" t="s">
        <v>119</v>
      </c>
      <c r="D1905" s="663" t="s">
        <v>12</v>
      </c>
      <c r="E1905" s="663"/>
      <c r="F1905" s="678" t="s">
        <v>13</v>
      </c>
      <c r="G1905" s="678"/>
      <c r="H1905" s="663" t="s">
        <v>6</v>
      </c>
      <c r="I1905" s="663"/>
      <c r="J1905" s="5" t="s">
        <v>201</v>
      </c>
      <c r="K1905" s="74"/>
    </row>
    <row r="1906" spans="1:11" ht="15.6" x14ac:dyDescent="0.3">
      <c r="A1906" s="649" t="s">
        <v>79</v>
      </c>
      <c r="B1906" s="649"/>
      <c r="C1906" s="8" t="s">
        <v>80</v>
      </c>
      <c r="D1906" s="663" t="s">
        <v>61</v>
      </c>
      <c r="E1906" s="663"/>
      <c r="F1906" s="678" t="s">
        <v>62</v>
      </c>
      <c r="G1906" s="678"/>
      <c r="H1906" s="663" t="s">
        <v>5</v>
      </c>
      <c r="I1906" s="663"/>
      <c r="J1906" s="64"/>
      <c r="K1906" s="74"/>
    </row>
    <row r="1907" spans="1:11" ht="18" x14ac:dyDescent="0.35">
      <c r="A1907" s="649" t="s">
        <v>77</v>
      </c>
      <c r="B1907" s="649"/>
      <c r="C1907" s="8" t="s">
        <v>81</v>
      </c>
      <c r="D1907" s="649" t="s">
        <v>104</v>
      </c>
      <c r="E1907" s="649"/>
      <c r="F1907" s="650" t="s">
        <v>71</v>
      </c>
      <c r="G1907" s="650"/>
      <c r="H1907" s="649" t="s">
        <v>53</v>
      </c>
      <c r="I1907" s="649"/>
      <c r="J1907" s="64" t="s">
        <v>138</v>
      </c>
      <c r="K1907" s="74"/>
    </row>
    <row r="1908" spans="1:11" ht="15.6" x14ac:dyDescent="0.3">
      <c r="A1908" s="649" t="s">
        <v>78</v>
      </c>
      <c r="B1908" s="649"/>
      <c r="C1908" s="8" t="s">
        <v>91</v>
      </c>
      <c r="D1908" s="649" t="s">
        <v>69</v>
      </c>
      <c r="E1908" s="649"/>
      <c r="F1908" s="650" t="s">
        <v>70</v>
      </c>
      <c r="G1908" s="650"/>
      <c r="H1908" s="649" t="s">
        <v>54</v>
      </c>
      <c r="I1908" s="649"/>
      <c r="J1908" s="64" t="s">
        <v>2794</v>
      </c>
      <c r="K1908" s="74"/>
    </row>
    <row r="1909" spans="1:11" ht="18" x14ac:dyDescent="0.3">
      <c r="A1909" s="933" t="s">
        <v>14</v>
      </c>
      <c r="B1909" s="933"/>
      <c r="C1909" s="933"/>
      <c r="D1909" s="933"/>
      <c r="E1909" s="933"/>
      <c r="F1909" s="933"/>
      <c r="G1909" s="933"/>
      <c r="H1909" s="933"/>
      <c r="I1909" s="933"/>
      <c r="J1909" s="958"/>
      <c r="K1909" s="74"/>
    </row>
    <row r="1910" spans="1:11" ht="31.2" x14ac:dyDescent="0.3">
      <c r="A1910" s="96" t="s">
        <v>5</v>
      </c>
      <c r="B1910" s="96" t="s">
        <v>15</v>
      </c>
      <c r="C1910" s="96" t="s">
        <v>16</v>
      </c>
      <c r="D1910" s="83" t="s">
        <v>19</v>
      </c>
      <c r="E1910" s="83" t="s">
        <v>20</v>
      </c>
      <c r="F1910" s="83" t="s">
        <v>21</v>
      </c>
      <c r="G1910" s="83" t="s">
        <v>22</v>
      </c>
      <c r="H1910" s="83" t="s">
        <v>23</v>
      </c>
      <c r="I1910" s="83" t="s">
        <v>24</v>
      </c>
      <c r="J1910" s="325" t="s">
        <v>18</v>
      </c>
      <c r="K1910" s="74"/>
    </row>
    <row r="1911" spans="1:11" x14ac:dyDescent="0.3">
      <c r="A1911" s="669">
        <v>1</v>
      </c>
      <c r="B1911" s="663" t="s">
        <v>25</v>
      </c>
      <c r="C1911" s="85" t="s">
        <v>97</v>
      </c>
      <c r="D1911" s="639" t="s">
        <v>26</v>
      </c>
      <c r="E1911" s="639" t="s">
        <v>26</v>
      </c>
      <c r="F1911" s="639" t="s">
        <v>26</v>
      </c>
      <c r="G1911" s="639" t="s">
        <v>26</v>
      </c>
      <c r="H1911" s="741" t="s">
        <v>27</v>
      </c>
      <c r="I1911" s="639" t="s">
        <v>26</v>
      </c>
      <c r="J1911" s="841"/>
      <c r="K1911" s="74"/>
    </row>
    <row r="1912" spans="1:11" x14ac:dyDescent="0.3">
      <c r="A1912" s="669"/>
      <c r="B1912" s="663"/>
      <c r="C1912" s="85" t="s">
        <v>28</v>
      </c>
      <c r="D1912" s="639"/>
      <c r="E1912" s="639"/>
      <c r="F1912" s="639"/>
      <c r="G1912" s="639"/>
      <c r="H1912" s="741"/>
      <c r="I1912" s="639"/>
      <c r="J1912" s="841"/>
      <c r="K1912" s="74"/>
    </row>
    <row r="1913" spans="1:11" ht="15" customHeight="1" x14ac:dyDescent="0.3">
      <c r="A1913" s="669"/>
      <c r="B1913" s="663"/>
      <c r="C1913" s="85" t="s">
        <v>29</v>
      </c>
      <c r="D1913" s="639"/>
      <c r="E1913" s="639"/>
      <c r="F1913" s="639"/>
      <c r="G1913" s="639"/>
      <c r="H1913" s="741"/>
      <c r="I1913" s="639"/>
      <c r="J1913" s="841"/>
      <c r="K1913" s="74"/>
    </row>
    <row r="1914" spans="1:11" ht="15" customHeight="1" x14ac:dyDescent="0.3">
      <c r="A1914" s="669"/>
      <c r="B1914" s="663"/>
      <c r="C1914" s="85" t="s">
        <v>30</v>
      </c>
      <c r="D1914" s="639"/>
      <c r="E1914" s="639"/>
      <c r="F1914" s="639"/>
      <c r="G1914" s="639"/>
      <c r="H1914" s="741"/>
      <c r="I1914" s="639"/>
      <c r="J1914" s="841"/>
      <c r="K1914" s="74"/>
    </row>
    <row r="1915" spans="1:11" ht="15" customHeight="1" x14ac:dyDescent="0.3">
      <c r="A1915" s="669">
        <v>2</v>
      </c>
      <c r="B1915" s="663" t="s">
        <v>31</v>
      </c>
      <c r="C1915" s="85" t="s">
        <v>32</v>
      </c>
      <c r="D1915" s="730" t="s">
        <v>26</v>
      </c>
      <c r="E1915" s="639" t="s">
        <v>26</v>
      </c>
      <c r="F1915" s="639" t="s">
        <v>26</v>
      </c>
      <c r="G1915" s="639" t="s">
        <v>26</v>
      </c>
      <c r="H1915" s="741" t="s">
        <v>27</v>
      </c>
      <c r="I1915" s="639" t="s">
        <v>26</v>
      </c>
      <c r="J1915" s="841"/>
      <c r="K1915" s="74"/>
    </row>
    <row r="1916" spans="1:11" ht="15.75" customHeight="1" x14ac:dyDescent="0.3">
      <c r="A1916" s="669"/>
      <c r="B1916" s="663"/>
      <c r="C1916" s="85" t="s">
        <v>90</v>
      </c>
      <c r="D1916" s="730"/>
      <c r="E1916" s="639"/>
      <c r="F1916" s="639"/>
      <c r="G1916" s="639"/>
      <c r="H1916" s="741"/>
      <c r="I1916" s="639"/>
      <c r="J1916" s="841"/>
      <c r="K1916" s="74"/>
    </row>
    <row r="1917" spans="1:11" ht="15" customHeight="1" x14ac:dyDescent="0.3">
      <c r="A1917" s="669">
        <v>3</v>
      </c>
      <c r="B1917" s="663" t="s">
        <v>33</v>
      </c>
      <c r="C1917" s="85" t="s">
        <v>96</v>
      </c>
      <c r="D1917" s="639" t="s">
        <v>26</v>
      </c>
      <c r="E1917" s="639" t="s">
        <v>26</v>
      </c>
      <c r="F1917" s="639" t="s">
        <v>26</v>
      </c>
      <c r="G1917" s="639" t="s">
        <v>26</v>
      </c>
      <c r="H1917" s="640" t="s">
        <v>27</v>
      </c>
      <c r="I1917" s="639" t="s">
        <v>26</v>
      </c>
      <c r="J1917" s="841"/>
      <c r="K1917" s="74"/>
    </row>
    <row r="1918" spans="1:11" ht="15.75" customHeight="1" x14ac:dyDescent="0.3">
      <c r="A1918" s="669"/>
      <c r="B1918" s="663"/>
      <c r="C1918" s="85" t="s">
        <v>98</v>
      </c>
      <c r="D1918" s="639"/>
      <c r="E1918" s="639"/>
      <c r="F1918" s="639"/>
      <c r="G1918" s="639"/>
      <c r="H1918" s="640"/>
      <c r="I1918" s="639"/>
      <c r="J1918" s="841"/>
      <c r="K1918" s="74"/>
    </row>
    <row r="1919" spans="1:11" ht="15" customHeight="1" x14ac:dyDescent="0.3">
      <c r="A1919" s="669">
        <v>4</v>
      </c>
      <c r="B1919" s="663" t="s">
        <v>34</v>
      </c>
      <c r="C1919" s="85" t="s">
        <v>99</v>
      </c>
      <c r="D1919" s="639" t="s">
        <v>26</v>
      </c>
      <c r="E1919" s="639" t="s">
        <v>26</v>
      </c>
      <c r="F1919" s="639" t="s">
        <v>26</v>
      </c>
      <c r="G1919" s="639" t="s">
        <v>26</v>
      </c>
      <c r="H1919" s="639" t="s">
        <v>26</v>
      </c>
      <c r="I1919" s="639" t="s">
        <v>26</v>
      </c>
      <c r="J1919" s="841"/>
      <c r="K1919" s="74"/>
    </row>
    <row r="1920" spans="1:11" ht="15.75" customHeight="1" x14ac:dyDescent="0.3">
      <c r="A1920" s="669"/>
      <c r="B1920" s="663"/>
      <c r="C1920" s="85" t="s">
        <v>90</v>
      </c>
      <c r="D1920" s="639"/>
      <c r="E1920" s="639"/>
      <c r="F1920" s="639"/>
      <c r="G1920" s="639"/>
      <c r="H1920" s="639"/>
      <c r="I1920" s="639"/>
      <c r="J1920" s="841"/>
      <c r="K1920" s="74"/>
    </row>
    <row r="1921" spans="1:11" ht="15" customHeight="1" x14ac:dyDescent="0.3">
      <c r="A1921" s="83">
        <v>5</v>
      </c>
      <c r="B1921" s="84" t="s">
        <v>35</v>
      </c>
      <c r="C1921" s="85" t="s">
        <v>100</v>
      </c>
      <c r="D1921" s="47" t="s">
        <v>26</v>
      </c>
      <c r="E1921" s="47" t="s">
        <v>26</v>
      </c>
      <c r="F1921" s="47" t="s">
        <v>26</v>
      </c>
      <c r="G1921" s="47" t="s">
        <v>26</v>
      </c>
      <c r="H1921" s="80" t="s">
        <v>27</v>
      </c>
      <c r="I1921" s="47" t="s">
        <v>26</v>
      </c>
      <c r="J1921" s="171"/>
      <c r="K1921" s="74"/>
    </row>
    <row r="1922" spans="1:11" ht="15.75" customHeight="1" x14ac:dyDescent="0.3">
      <c r="A1922" s="669">
        <v>6</v>
      </c>
      <c r="B1922" s="663" t="s">
        <v>36</v>
      </c>
      <c r="C1922" s="85" t="s">
        <v>89</v>
      </c>
      <c r="D1922" s="639" t="s">
        <v>26</v>
      </c>
      <c r="E1922" s="639" t="s">
        <v>26</v>
      </c>
      <c r="F1922" s="639" t="s">
        <v>26</v>
      </c>
      <c r="G1922" s="639" t="s">
        <v>26</v>
      </c>
      <c r="H1922" s="640" t="s">
        <v>27</v>
      </c>
      <c r="I1922" s="639" t="s">
        <v>26</v>
      </c>
      <c r="J1922" s="841"/>
      <c r="K1922" s="74"/>
    </row>
    <row r="1923" spans="1:11" ht="16.5" customHeight="1" x14ac:dyDescent="0.3">
      <c r="A1923" s="669"/>
      <c r="B1923" s="663"/>
      <c r="C1923" s="85" t="s">
        <v>37</v>
      </c>
      <c r="D1923" s="639"/>
      <c r="E1923" s="639"/>
      <c r="F1923" s="639"/>
      <c r="G1923" s="639"/>
      <c r="H1923" s="640"/>
      <c r="I1923" s="639"/>
      <c r="J1923" s="841"/>
      <c r="K1923" s="74"/>
    </row>
    <row r="1924" spans="1:11" ht="15" customHeight="1" x14ac:dyDescent="0.3">
      <c r="A1924" s="669"/>
      <c r="B1924" s="663"/>
      <c r="C1924" s="85" t="s">
        <v>101</v>
      </c>
      <c r="D1924" s="639"/>
      <c r="E1924" s="639"/>
      <c r="F1924" s="639"/>
      <c r="G1924" s="639"/>
      <c r="H1924" s="640"/>
      <c r="I1924" s="639"/>
      <c r="J1924" s="841"/>
      <c r="K1924" s="74"/>
    </row>
    <row r="1925" spans="1:11" ht="15" customHeight="1" x14ac:dyDescent="0.3">
      <c r="A1925" s="669">
        <v>7</v>
      </c>
      <c r="B1925" s="663" t="s">
        <v>38</v>
      </c>
      <c r="C1925" s="29" t="s">
        <v>39</v>
      </c>
      <c r="D1925" s="639" t="s">
        <v>26</v>
      </c>
      <c r="E1925" s="639" t="s">
        <v>26</v>
      </c>
      <c r="F1925" s="639" t="s">
        <v>26</v>
      </c>
      <c r="G1925" s="639" t="s">
        <v>26</v>
      </c>
      <c r="H1925" s="640" t="s">
        <v>27</v>
      </c>
      <c r="I1925" s="639" t="s">
        <v>26</v>
      </c>
      <c r="J1925" s="841"/>
      <c r="K1925" s="74"/>
    </row>
    <row r="1926" spans="1:11" ht="15.75" customHeight="1" x14ac:dyDescent="0.3">
      <c r="A1926" s="669"/>
      <c r="B1926" s="663"/>
      <c r="C1926" s="29" t="s">
        <v>40</v>
      </c>
      <c r="D1926" s="639"/>
      <c r="E1926" s="639"/>
      <c r="F1926" s="639"/>
      <c r="G1926" s="639"/>
      <c r="H1926" s="640"/>
      <c r="I1926" s="639"/>
      <c r="J1926" s="841"/>
      <c r="K1926" s="74"/>
    </row>
    <row r="1927" spans="1:11" ht="15.6" x14ac:dyDescent="0.3">
      <c r="A1927" s="83">
        <v>8</v>
      </c>
      <c r="B1927" s="84" t="s">
        <v>105</v>
      </c>
      <c r="C1927" s="85" t="s">
        <v>102</v>
      </c>
      <c r="D1927" s="47"/>
      <c r="E1927" s="47"/>
      <c r="F1927" s="47"/>
      <c r="G1927" s="47"/>
      <c r="H1927" s="80"/>
      <c r="I1927" s="47"/>
      <c r="J1927" s="171"/>
      <c r="K1927" s="74"/>
    </row>
    <row r="1928" spans="1:11" x14ac:dyDescent="0.3">
      <c r="A1928" s="669">
        <v>9</v>
      </c>
      <c r="B1928" s="663" t="s">
        <v>41</v>
      </c>
      <c r="C1928" s="85" t="s">
        <v>103</v>
      </c>
      <c r="D1928" s="640" t="s">
        <v>27</v>
      </c>
      <c r="E1928" s="639" t="s">
        <v>26</v>
      </c>
      <c r="F1928" s="639" t="s">
        <v>26</v>
      </c>
      <c r="G1928" s="639" t="s">
        <v>26</v>
      </c>
      <c r="H1928" s="639" t="s">
        <v>26</v>
      </c>
      <c r="I1928" s="639" t="s">
        <v>26</v>
      </c>
      <c r="J1928" s="841"/>
      <c r="K1928" s="74"/>
    </row>
    <row r="1929" spans="1:11" ht="16.5" customHeight="1" x14ac:dyDescent="0.3">
      <c r="A1929" s="669"/>
      <c r="B1929" s="663"/>
      <c r="C1929" s="85" t="s">
        <v>88</v>
      </c>
      <c r="D1929" s="640"/>
      <c r="E1929" s="639"/>
      <c r="F1929" s="639"/>
      <c r="G1929" s="639"/>
      <c r="H1929" s="639"/>
      <c r="I1929" s="639"/>
      <c r="J1929" s="841"/>
      <c r="K1929" s="74"/>
    </row>
    <row r="1930" spans="1:11" ht="15" customHeight="1" x14ac:dyDescent="0.3">
      <c r="A1930" s="744" t="s">
        <v>42</v>
      </c>
      <c r="B1930" s="744"/>
      <c r="C1930" s="744"/>
      <c r="D1930" s="744"/>
      <c r="E1930" s="744"/>
      <c r="F1930" s="744"/>
      <c r="G1930" s="744"/>
      <c r="H1930" s="744"/>
      <c r="I1930" s="744"/>
      <c r="J1930" s="961"/>
      <c r="K1930" s="74"/>
    </row>
    <row r="1931" spans="1:11" ht="15.75" customHeight="1" x14ac:dyDescent="0.3">
      <c r="A1931" s="39" t="s">
        <v>43</v>
      </c>
      <c r="B1931" s="81" t="s">
        <v>106</v>
      </c>
      <c r="C1931" s="39" t="s">
        <v>44</v>
      </c>
      <c r="D1931" s="745" t="s">
        <v>45</v>
      </c>
      <c r="E1931" s="745"/>
      <c r="F1931" s="81" t="s">
        <v>46</v>
      </c>
      <c r="G1931" s="81" t="s">
        <v>47</v>
      </c>
      <c r="H1931" s="89" t="s">
        <v>531</v>
      </c>
      <c r="I1931" s="81" t="s">
        <v>2031</v>
      </c>
      <c r="J1931" s="128" t="s">
        <v>18</v>
      </c>
      <c r="K1931" s="74"/>
    </row>
    <row r="1932" spans="1:11" ht="33.6" x14ac:dyDescent="0.3">
      <c r="A1932" s="40" t="s">
        <v>49</v>
      </c>
      <c r="B1932" s="47" t="s">
        <v>3237</v>
      </c>
      <c r="C1932" s="98" t="s">
        <v>3070</v>
      </c>
      <c r="D1932" s="665" t="s">
        <v>2864</v>
      </c>
      <c r="E1932" s="665"/>
      <c r="F1932" s="94"/>
      <c r="G1932" s="70"/>
      <c r="H1932" s="70" t="s">
        <v>52</v>
      </c>
      <c r="I1932" s="47" t="s">
        <v>1207</v>
      </c>
      <c r="J1932" s="327"/>
      <c r="K1932" s="74"/>
    </row>
    <row r="1933" spans="1:11" ht="33.6" x14ac:dyDescent="0.3">
      <c r="A1933" s="40" t="s">
        <v>49</v>
      </c>
      <c r="B1933" s="107">
        <v>45207</v>
      </c>
      <c r="C1933" s="98" t="s">
        <v>3070</v>
      </c>
      <c r="D1933" s="665" t="s">
        <v>2864</v>
      </c>
      <c r="E1933" s="665"/>
      <c r="F1933" s="94"/>
      <c r="G1933" s="70"/>
      <c r="H1933" s="70" t="s">
        <v>52</v>
      </c>
      <c r="I1933" s="47" t="s">
        <v>1207</v>
      </c>
      <c r="J1933" s="327"/>
      <c r="K1933" s="74"/>
    </row>
    <row r="1934" spans="1:11" ht="36.75" customHeight="1" x14ac:dyDescent="0.3">
      <c r="A1934" s="40" t="s">
        <v>49</v>
      </c>
      <c r="B1934" s="107">
        <v>45440</v>
      </c>
      <c r="C1934" s="98" t="s">
        <v>3070</v>
      </c>
      <c r="D1934" s="665" t="s">
        <v>2864</v>
      </c>
      <c r="E1934" s="665"/>
      <c r="F1934" s="94"/>
      <c r="G1934" s="70"/>
      <c r="H1934" s="70" t="s">
        <v>52</v>
      </c>
      <c r="I1934" s="47" t="s">
        <v>1207</v>
      </c>
      <c r="J1934" s="171"/>
      <c r="K1934" s="74"/>
    </row>
    <row r="1935" spans="1:11" ht="62.25" customHeight="1" x14ac:dyDescent="0.3">
      <c r="A1935" s="40" t="s">
        <v>49</v>
      </c>
      <c r="B1935" s="107">
        <v>45774</v>
      </c>
      <c r="C1935" s="95" t="s">
        <v>3127</v>
      </c>
      <c r="D1935" s="665" t="s">
        <v>3128</v>
      </c>
      <c r="E1935" s="665"/>
      <c r="F1935" s="47">
        <v>100</v>
      </c>
      <c r="G1935" s="47" t="s">
        <v>897</v>
      </c>
      <c r="H1935" s="47" t="s">
        <v>3129</v>
      </c>
      <c r="I1935" s="47" t="s">
        <v>3130</v>
      </c>
      <c r="J1935" s="328"/>
      <c r="K1935" s="74"/>
    </row>
    <row r="1936" spans="1:11" ht="46.8" x14ac:dyDescent="0.3">
      <c r="A1936" s="40" t="s">
        <v>49</v>
      </c>
      <c r="B1936" s="107">
        <v>46216</v>
      </c>
      <c r="C1936" s="95" t="s">
        <v>3127</v>
      </c>
      <c r="D1936" s="665" t="s">
        <v>3128</v>
      </c>
      <c r="E1936" s="665"/>
      <c r="F1936" s="47">
        <v>200</v>
      </c>
      <c r="G1936" s="47" t="s">
        <v>897</v>
      </c>
      <c r="H1936" s="47" t="s">
        <v>6249</v>
      </c>
      <c r="I1936" s="47" t="s">
        <v>6246</v>
      </c>
      <c r="J1936" s="328"/>
      <c r="K1936" s="74"/>
    </row>
    <row r="1937" spans="1:12" ht="15.6" x14ac:dyDescent="0.3">
      <c r="A1937" s="40"/>
      <c r="B1937" s="47"/>
      <c r="C1937" s="40"/>
      <c r="D1937" s="705"/>
      <c r="E1937" s="705"/>
      <c r="F1937" s="40"/>
      <c r="G1937" s="47"/>
      <c r="H1937" s="47"/>
      <c r="I1937" s="47"/>
      <c r="J1937" s="328"/>
      <c r="K1937" s="74"/>
    </row>
    <row r="1938" spans="1:12" ht="15.6" x14ac:dyDescent="0.3">
      <c r="A1938" s="40"/>
      <c r="B1938" s="47"/>
      <c r="C1938" s="40"/>
      <c r="D1938" s="705"/>
      <c r="E1938" s="705"/>
      <c r="F1938" s="40"/>
      <c r="G1938" s="47"/>
      <c r="H1938" s="47"/>
      <c r="I1938" s="47"/>
      <c r="J1938" s="328"/>
      <c r="K1938" s="74"/>
    </row>
    <row r="1939" spans="1:12" ht="15.6" x14ac:dyDescent="0.3">
      <c r="A1939" s="22"/>
      <c r="B1939" s="4"/>
      <c r="C1939" s="4"/>
      <c r="D1939" s="4"/>
      <c r="E1939" s="4"/>
      <c r="F1939" s="4"/>
      <c r="G1939" s="4"/>
      <c r="H1939" s="4"/>
      <c r="I1939" s="4"/>
      <c r="J1939" s="321"/>
      <c r="K1939" s="74"/>
    </row>
    <row r="1940" spans="1:12" ht="15.6" x14ac:dyDescent="0.3">
      <c r="A1940" s="22"/>
      <c r="B1940" s="4"/>
      <c r="C1940" s="4"/>
      <c r="D1940" s="4"/>
      <c r="E1940" s="4"/>
      <c r="F1940" s="4"/>
      <c r="G1940" s="4"/>
      <c r="H1940" s="4"/>
      <c r="I1940" s="4"/>
      <c r="J1940" s="321"/>
      <c r="K1940" s="74"/>
    </row>
    <row r="1941" spans="1:12" ht="15.6" x14ac:dyDescent="0.3">
      <c r="A1941" s="688"/>
      <c r="B1941" s="689"/>
      <c r="C1941" s="689"/>
      <c r="D1941" s="689"/>
      <c r="E1941" s="689"/>
      <c r="F1941" s="689"/>
      <c r="G1941" s="4"/>
      <c r="H1941" s="4"/>
      <c r="I1941" s="4"/>
      <c r="J1941" s="321"/>
      <c r="K1941" s="74"/>
    </row>
    <row r="1942" spans="1:12" x14ac:dyDescent="0.3">
      <c r="A1942" s="24"/>
      <c r="K1942" s="74"/>
    </row>
    <row r="1943" spans="1:12" x14ac:dyDescent="0.3">
      <c r="A1943" s="24"/>
      <c r="K1943" s="74"/>
    </row>
    <row r="1944" spans="1:12" ht="15" thickBot="1" x14ac:dyDescent="0.35">
      <c r="A1944" s="690" t="s">
        <v>92</v>
      </c>
      <c r="B1944" s="691"/>
      <c r="C1944" s="27" t="s">
        <v>93</v>
      </c>
      <c r="D1944" s="26"/>
      <c r="E1944" s="691" t="s">
        <v>94</v>
      </c>
      <c r="F1944" s="691"/>
      <c r="G1944" s="691"/>
      <c r="H1944" s="26"/>
      <c r="I1944" s="691" t="s">
        <v>95</v>
      </c>
      <c r="J1944" s="691"/>
      <c r="K1944" s="74"/>
    </row>
    <row r="1945" spans="1:12" x14ac:dyDescent="0.3">
      <c r="A1945" s="53"/>
      <c r="B1945" s="53"/>
      <c r="C1945" s="53"/>
      <c r="E1945" s="53"/>
      <c r="F1945" s="53"/>
      <c r="G1945" s="53"/>
      <c r="I1945" s="53"/>
      <c r="J1945" s="53"/>
      <c r="K1945" s="74"/>
    </row>
    <row r="1946" spans="1:12" x14ac:dyDescent="0.3">
      <c r="A1946" s="53"/>
      <c r="B1946" s="53"/>
      <c r="C1946" s="53"/>
      <c r="E1946" s="53"/>
      <c r="F1946" s="53"/>
      <c r="G1946" s="53"/>
      <c r="I1946" s="53"/>
      <c r="J1946" s="53"/>
      <c r="K1946" s="74"/>
    </row>
    <row r="1947" spans="1:12" x14ac:dyDescent="0.3">
      <c r="A1947" s="53"/>
      <c r="B1947" s="53"/>
      <c r="C1947" s="53"/>
      <c r="E1947" s="53"/>
      <c r="F1947" s="53"/>
      <c r="G1947" s="53"/>
      <c r="I1947" s="53"/>
      <c r="J1947" s="53"/>
      <c r="K1947" s="74"/>
    </row>
    <row r="1948" spans="1:12" ht="18" x14ac:dyDescent="0.3">
      <c r="A1948" s="932" t="s">
        <v>0</v>
      </c>
      <c r="B1948" s="932"/>
      <c r="C1948" s="932"/>
      <c r="D1948" s="932"/>
      <c r="E1948" s="932"/>
      <c r="F1948" s="932"/>
      <c r="G1948" s="932"/>
      <c r="H1948" s="932"/>
      <c r="I1948" s="932"/>
      <c r="J1948" s="965"/>
      <c r="K1948" s="74">
        <v>37</v>
      </c>
      <c r="L1948" s="592"/>
    </row>
    <row r="1949" spans="1:12" ht="16.8" x14ac:dyDescent="0.3">
      <c r="A1949" s="722" t="s">
        <v>82</v>
      </c>
      <c r="B1949" s="722"/>
      <c r="C1949" s="722"/>
      <c r="D1949" s="723" t="s">
        <v>83</v>
      </c>
      <c r="E1949" s="723"/>
      <c r="F1949" s="723"/>
      <c r="G1949" s="723"/>
      <c r="H1949" s="723"/>
      <c r="I1949" s="723"/>
      <c r="J1949" s="1018"/>
      <c r="K1949" s="74"/>
    </row>
    <row r="1950" spans="1:12" ht="16.8" x14ac:dyDescent="0.35">
      <c r="A1950" s="694" t="s">
        <v>85</v>
      </c>
      <c r="B1950" s="694"/>
      <c r="C1950" s="694"/>
      <c r="D1950" s="694" t="s">
        <v>3238</v>
      </c>
      <c r="E1950" s="694"/>
      <c r="F1950" s="694"/>
      <c r="G1950" s="694"/>
      <c r="H1950" s="694"/>
      <c r="I1950" s="694"/>
      <c r="J1950" s="1017"/>
      <c r="K1950" s="74"/>
    </row>
    <row r="1951" spans="1:12" ht="16.8" x14ac:dyDescent="0.35">
      <c r="A1951" s="694" t="s">
        <v>84</v>
      </c>
      <c r="B1951" s="694"/>
      <c r="C1951" s="694"/>
      <c r="D1951" s="694" t="s">
        <v>3239</v>
      </c>
      <c r="E1951" s="694"/>
      <c r="F1951" s="694"/>
      <c r="G1951" s="694"/>
      <c r="H1951" s="694"/>
      <c r="I1951" s="694"/>
      <c r="J1951" s="1017"/>
      <c r="K1951" s="74"/>
    </row>
    <row r="1952" spans="1:12" ht="16.8" x14ac:dyDescent="0.35">
      <c r="A1952" s="694" t="s">
        <v>1</v>
      </c>
      <c r="B1952" s="694"/>
      <c r="C1952" s="694"/>
      <c r="D1952" s="694">
        <v>2015</v>
      </c>
      <c r="E1952" s="694"/>
      <c r="F1952" s="694"/>
      <c r="G1952" s="694"/>
      <c r="H1952" s="694"/>
      <c r="I1952" s="694"/>
      <c r="J1952" s="1017"/>
      <c r="K1952" s="74"/>
    </row>
    <row r="1953" spans="1:11" ht="18" x14ac:dyDescent="0.3">
      <c r="A1953" s="934" t="s">
        <v>2</v>
      </c>
      <c r="B1953" s="934"/>
      <c r="C1953" s="934"/>
      <c r="D1953" s="934"/>
      <c r="E1953" s="934"/>
      <c r="F1953" s="934"/>
      <c r="G1953" s="934"/>
      <c r="H1953" s="934"/>
      <c r="I1953" s="934"/>
      <c r="J1953" s="968"/>
      <c r="K1953" s="74"/>
    </row>
    <row r="1954" spans="1:11" ht="15.6" x14ac:dyDescent="0.3">
      <c r="A1954" s="663" t="s">
        <v>3</v>
      </c>
      <c r="B1954" s="663"/>
      <c r="C1954" s="82" t="s">
        <v>4</v>
      </c>
      <c r="D1954" s="663" t="s">
        <v>5</v>
      </c>
      <c r="E1954" s="663"/>
      <c r="F1954" s="678" t="s">
        <v>2707</v>
      </c>
      <c r="G1954" s="678"/>
      <c r="H1954" s="935" t="s">
        <v>72</v>
      </c>
      <c r="I1954" s="935"/>
      <c r="J1954" s="329" t="s">
        <v>73</v>
      </c>
      <c r="K1954" s="74"/>
    </row>
    <row r="1955" spans="1:11" ht="15.6" x14ac:dyDescent="0.3">
      <c r="A1955" s="663" t="s">
        <v>6</v>
      </c>
      <c r="B1955" s="663"/>
      <c r="C1955" s="40" t="s">
        <v>3132</v>
      </c>
      <c r="D1955" s="663" t="s">
        <v>2789</v>
      </c>
      <c r="E1955" s="663"/>
      <c r="F1955" s="678">
        <v>2014</v>
      </c>
      <c r="G1955" s="678"/>
      <c r="H1955" s="649" t="s">
        <v>74</v>
      </c>
      <c r="I1955" s="649"/>
      <c r="J1955" s="324" t="s">
        <v>10</v>
      </c>
      <c r="K1955" s="74"/>
    </row>
    <row r="1956" spans="1:11" ht="15.6" x14ac:dyDescent="0.3">
      <c r="A1956" s="649" t="s">
        <v>8</v>
      </c>
      <c r="B1956" s="649"/>
      <c r="C1956" s="69" t="s">
        <v>3133</v>
      </c>
      <c r="D1956" s="663" t="s">
        <v>9</v>
      </c>
      <c r="E1956" s="663"/>
      <c r="F1956" s="678">
        <v>425</v>
      </c>
      <c r="G1956" s="678"/>
      <c r="H1956" s="649" t="s">
        <v>75</v>
      </c>
      <c r="I1956" s="649"/>
      <c r="J1956" s="324" t="s">
        <v>76</v>
      </c>
      <c r="K1956" s="74"/>
    </row>
    <row r="1957" spans="1:11" ht="15.6" x14ac:dyDescent="0.3">
      <c r="A1957" s="649" t="s">
        <v>64</v>
      </c>
      <c r="B1957" s="649"/>
      <c r="C1957" s="69" t="s">
        <v>167</v>
      </c>
      <c r="D1957" s="663" t="s">
        <v>55</v>
      </c>
      <c r="E1957" s="663"/>
      <c r="F1957" s="678" t="s">
        <v>2044</v>
      </c>
      <c r="G1957" s="678"/>
      <c r="H1957" s="663" t="s">
        <v>56</v>
      </c>
      <c r="I1957" s="663"/>
      <c r="J1957" s="5" t="s">
        <v>3126</v>
      </c>
      <c r="K1957" s="74"/>
    </row>
    <row r="1958" spans="1:11" ht="15.6" x14ac:dyDescent="0.3">
      <c r="A1958" s="663" t="s">
        <v>11</v>
      </c>
      <c r="B1958" s="663"/>
      <c r="C1958" s="40" t="s">
        <v>119</v>
      </c>
      <c r="D1958" s="663" t="s">
        <v>12</v>
      </c>
      <c r="E1958" s="663"/>
      <c r="F1958" s="678" t="s">
        <v>13</v>
      </c>
      <c r="G1958" s="678"/>
      <c r="H1958" s="663" t="s">
        <v>6</v>
      </c>
      <c r="I1958" s="663"/>
      <c r="J1958" s="5" t="s">
        <v>201</v>
      </c>
      <c r="K1958" s="74"/>
    </row>
    <row r="1959" spans="1:11" ht="15.6" x14ac:dyDescent="0.3">
      <c r="A1959" s="649" t="s">
        <v>79</v>
      </c>
      <c r="B1959" s="649"/>
      <c r="C1959" s="8" t="s">
        <v>80</v>
      </c>
      <c r="D1959" s="663" t="s">
        <v>61</v>
      </c>
      <c r="E1959" s="663"/>
      <c r="F1959" s="678" t="s">
        <v>62</v>
      </c>
      <c r="G1959" s="678"/>
      <c r="H1959" s="663" t="s">
        <v>5</v>
      </c>
      <c r="I1959" s="663"/>
      <c r="J1959" s="64"/>
      <c r="K1959" s="74"/>
    </row>
    <row r="1960" spans="1:11" ht="18" x14ac:dyDescent="0.35">
      <c r="A1960" s="649" t="s">
        <v>77</v>
      </c>
      <c r="B1960" s="649"/>
      <c r="C1960" s="8" t="s">
        <v>81</v>
      </c>
      <c r="D1960" s="649" t="s">
        <v>104</v>
      </c>
      <c r="E1960" s="649"/>
      <c r="F1960" s="650" t="s">
        <v>71</v>
      </c>
      <c r="G1960" s="650"/>
      <c r="H1960" s="649" t="s">
        <v>53</v>
      </c>
      <c r="I1960" s="649"/>
      <c r="J1960" s="64" t="s">
        <v>138</v>
      </c>
      <c r="K1960" s="74"/>
    </row>
    <row r="1961" spans="1:11" ht="15.6" x14ac:dyDescent="0.3">
      <c r="A1961" s="649" t="s">
        <v>78</v>
      </c>
      <c r="B1961" s="649"/>
      <c r="C1961" s="8" t="s">
        <v>91</v>
      </c>
      <c r="D1961" s="649" t="s">
        <v>69</v>
      </c>
      <c r="E1961" s="649"/>
      <c r="F1961" s="650" t="s">
        <v>70</v>
      </c>
      <c r="G1961" s="650"/>
      <c r="H1961" s="649" t="s">
        <v>54</v>
      </c>
      <c r="I1961" s="649"/>
      <c r="J1961" s="64" t="s">
        <v>2794</v>
      </c>
      <c r="K1961" s="74"/>
    </row>
    <row r="1962" spans="1:11" ht="18" x14ac:dyDescent="0.3">
      <c r="A1962" s="933" t="s">
        <v>14</v>
      </c>
      <c r="B1962" s="933"/>
      <c r="C1962" s="933"/>
      <c r="D1962" s="933"/>
      <c r="E1962" s="933"/>
      <c r="F1962" s="933"/>
      <c r="G1962" s="933"/>
      <c r="H1962" s="933"/>
      <c r="I1962" s="933"/>
      <c r="J1962" s="958"/>
      <c r="K1962" s="74"/>
    </row>
    <row r="1963" spans="1:11" ht="31.2" x14ac:dyDescent="0.3">
      <c r="A1963" s="96" t="s">
        <v>5</v>
      </c>
      <c r="B1963" s="96" t="s">
        <v>15</v>
      </c>
      <c r="C1963" s="96" t="s">
        <v>16</v>
      </c>
      <c r="D1963" s="83" t="s">
        <v>19</v>
      </c>
      <c r="E1963" s="83" t="s">
        <v>20</v>
      </c>
      <c r="F1963" s="83" t="s">
        <v>21</v>
      </c>
      <c r="G1963" s="83" t="s">
        <v>22</v>
      </c>
      <c r="H1963" s="83" t="s">
        <v>23</v>
      </c>
      <c r="I1963" s="83" t="s">
        <v>24</v>
      </c>
      <c r="J1963" s="325" t="s">
        <v>18</v>
      </c>
      <c r="K1963" s="74"/>
    </row>
    <row r="1964" spans="1:11" x14ac:dyDescent="0.3">
      <c r="A1964" s="669">
        <v>1</v>
      </c>
      <c r="B1964" s="663" t="s">
        <v>25</v>
      </c>
      <c r="C1964" s="85" t="s">
        <v>97</v>
      </c>
      <c r="D1964" s="639" t="s">
        <v>26</v>
      </c>
      <c r="E1964" s="639" t="s">
        <v>26</v>
      </c>
      <c r="F1964" s="639" t="s">
        <v>26</v>
      </c>
      <c r="G1964" s="639" t="s">
        <v>26</v>
      </c>
      <c r="H1964" s="741" t="s">
        <v>27</v>
      </c>
      <c r="I1964" s="639" t="s">
        <v>26</v>
      </c>
      <c r="J1964" s="841"/>
      <c r="K1964" s="74"/>
    </row>
    <row r="1965" spans="1:11" x14ac:dyDescent="0.3">
      <c r="A1965" s="669"/>
      <c r="B1965" s="663"/>
      <c r="C1965" s="85" t="s">
        <v>28</v>
      </c>
      <c r="D1965" s="639"/>
      <c r="E1965" s="639"/>
      <c r="F1965" s="639"/>
      <c r="G1965" s="639"/>
      <c r="H1965" s="741"/>
      <c r="I1965" s="639"/>
      <c r="J1965" s="841"/>
      <c r="K1965" s="74"/>
    </row>
    <row r="1966" spans="1:11" ht="15" customHeight="1" x14ac:dyDescent="0.3">
      <c r="A1966" s="669"/>
      <c r="B1966" s="663"/>
      <c r="C1966" s="85" t="s">
        <v>29</v>
      </c>
      <c r="D1966" s="639"/>
      <c r="E1966" s="639"/>
      <c r="F1966" s="639"/>
      <c r="G1966" s="639"/>
      <c r="H1966" s="741"/>
      <c r="I1966" s="639"/>
      <c r="J1966" s="841"/>
      <c r="K1966" s="74"/>
    </row>
    <row r="1967" spans="1:11" ht="15" customHeight="1" x14ac:dyDescent="0.3">
      <c r="A1967" s="669"/>
      <c r="B1967" s="663"/>
      <c r="C1967" s="85" t="s">
        <v>30</v>
      </c>
      <c r="D1967" s="639"/>
      <c r="E1967" s="639"/>
      <c r="F1967" s="639"/>
      <c r="G1967" s="639"/>
      <c r="H1967" s="741"/>
      <c r="I1967" s="639"/>
      <c r="J1967" s="841"/>
      <c r="K1967" s="74"/>
    </row>
    <row r="1968" spans="1:11" ht="15" customHeight="1" x14ac:dyDescent="0.3">
      <c r="A1968" s="669">
        <v>2</v>
      </c>
      <c r="B1968" s="663" t="s">
        <v>31</v>
      </c>
      <c r="C1968" s="85" t="s">
        <v>32</v>
      </c>
      <c r="D1968" s="730" t="s">
        <v>26</v>
      </c>
      <c r="E1968" s="639" t="s">
        <v>26</v>
      </c>
      <c r="F1968" s="639" t="s">
        <v>26</v>
      </c>
      <c r="G1968" s="639" t="s">
        <v>26</v>
      </c>
      <c r="H1968" s="741" t="s">
        <v>27</v>
      </c>
      <c r="I1968" s="639" t="s">
        <v>26</v>
      </c>
      <c r="J1968" s="841"/>
      <c r="K1968" s="74"/>
    </row>
    <row r="1969" spans="1:11" ht="15.75" customHeight="1" x14ac:dyDescent="0.3">
      <c r="A1969" s="669"/>
      <c r="B1969" s="663"/>
      <c r="C1969" s="85" t="s">
        <v>90</v>
      </c>
      <c r="D1969" s="730"/>
      <c r="E1969" s="639"/>
      <c r="F1969" s="639"/>
      <c r="G1969" s="639"/>
      <c r="H1969" s="741"/>
      <c r="I1969" s="639"/>
      <c r="J1969" s="841"/>
      <c r="K1969" s="74"/>
    </row>
    <row r="1970" spans="1:11" ht="15" customHeight="1" x14ac:dyDescent="0.3">
      <c r="A1970" s="669">
        <v>3</v>
      </c>
      <c r="B1970" s="663" t="s">
        <v>33</v>
      </c>
      <c r="C1970" s="85" t="s">
        <v>96</v>
      </c>
      <c r="D1970" s="639" t="s">
        <v>26</v>
      </c>
      <c r="E1970" s="639" t="s">
        <v>26</v>
      </c>
      <c r="F1970" s="639" t="s">
        <v>26</v>
      </c>
      <c r="G1970" s="639" t="s">
        <v>26</v>
      </c>
      <c r="H1970" s="640" t="s">
        <v>27</v>
      </c>
      <c r="I1970" s="639" t="s">
        <v>26</v>
      </c>
      <c r="J1970" s="841"/>
      <c r="K1970" s="74"/>
    </row>
    <row r="1971" spans="1:11" ht="15.75" customHeight="1" x14ac:dyDescent="0.3">
      <c r="A1971" s="669"/>
      <c r="B1971" s="663"/>
      <c r="C1971" s="85" t="s">
        <v>98</v>
      </c>
      <c r="D1971" s="639"/>
      <c r="E1971" s="639"/>
      <c r="F1971" s="639"/>
      <c r="G1971" s="639"/>
      <c r="H1971" s="640"/>
      <c r="I1971" s="639"/>
      <c r="J1971" s="841"/>
      <c r="K1971" s="74"/>
    </row>
    <row r="1972" spans="1:11" ht="15" customHeight="1" x14ac:dyDescent="0.3">
      <c r="A1972" s="669">
        <v>4</v>
      </c>
      <c r="B1972" s="663" t="s">
        <v>34</v>
      </c>
      <c r="C1972" s="85" t="s">
        <v>99</v>
      </c>
      <c r="D1972" s="639" t="s">
        <v>26</v>
      </c>
      <c r="E1972" s="639" t="s">
        <v>26</v>
      </c>
      <c r="F1972" s="639" t="s">
        <v>26</v>
      </c>
      <c r="G1972" s="639" t="s">
        <v>26</v>
      </c>
      <c r="H1972" s="639" t="s">
        <v>26</v>
      </c>
      <c r="I1972" s="639" t="s">
        <v>26</v>
      </c>
      <c r="J1972" s="841"/>
      <c r="K1972" s="74"/>
    </row>
    <row r="1973" spans="1:11" ht="15.75" customHeight="1" x14ac:dyDescent="0.3">
      <c r="A1973" s="669"/>
      <c r="B1973" s="663"/>
      <c r="C1973" s="85" t="s">
        <v>90</v>
      </c>
      <c r="D1973" s="639"/>
      <c r="E1973" s="639"/>
      <c r="F1973" s="639"/>
      <c r="G1973" s="639"/>
      <c r="H1973" s="639"/>
      <c r="I1973" s="639"/>
      <c r="J1973" s="841"/>
      <c r="K1973" s="74"/>
    </row>
    <row r="1974" spans="1:11" ht="15" customHeight="1" x14ac:dyDescent="0.3">
      <c r="A1974" s="83">
        <v>5</v>
      </c>
      <c r="B1974" s="84" t="s">
        <v>35</v>
      </c>
      <c r="C1974" s="85" t="s">
        <v>100</v>
      </c>
      <c r="D1974" s="47" t="s">
        <v>26</v>
      </c>
      <c r="E1974" s="47" t="s">
        <v>26</v>
      </c>
      <c r="F1974" s="47" t="s">
        <v>26</v>
      </c>
      <c r="G1974" s="47" t="s">
        <v>26</v>
      </c>
      <c r="H1974" s="80" t="s">
        <v>27</v>
      </c>
      <c r="I1974" s="47" t="s">
        <v>26</v>
      </c>
      <c r="J1974" s="171"/>
      <c r="K1974" s="74"/>
    </row>
    <row r="1975" spans="1:11" ht="15.75" customHeight="1" x14ac:dyDescent="0.3">
      <c r="A1975" s="669">
        <v>6</v>
      </c>
      <c r="B1975" s="663" t="s">
        <v>36</v>
      </c>
      <c r="C1975" s="85" t="s">
        <v>89</v>
      </c>
      <c r="D1975" s="639" t="s">
        <v>26</v>
      </c>
      <c r="E1975" s="639" t="s">
        <v>26</v>
      </c>
      <c r="F1975" s="639" t="s">
        <v>26</v>
      </c>
      <c r="G1975" s="639" t="s">
        <v>26</v>
      </c>
      <c r="H1975" s="640" t="s">
        <v>27</v>
      </c>
      <c r="I1975" s="639" t="s">
        <v>26</v>
      </c>
      <c r="J1975" s="841"/>
      <c r="K1975" s="74"/>
    </row>
    <row r="1976" spans="1:11" ht="16.5" customHeight="1" x14ac:dyDescent="0.3">
      <c r="A1976" s="669"/>
      <c r="B1976" s="663"/>
      <c r="C1976" s="85" t="s">
        <v>37</v>
      </c>
      <c r="D1976" s="639"/>
      <c r="E1976" s="639"/>
      <c r="F1976" s="639"/>
      <c r="G1976" s="639"/>
      <c r="H1976" s="640"/>
      <c r="I1976" s="639"/>
      <c r="J1976" s="841"/>
      <c r="K1976" s="74"/>
    </row>
    <row r="1977" spans="1:11" ht="15" customHeight="1" x14ac:dyDescent="0.3">
      <c r="A1977" s="669"/>
      <c r="B1977" s="663"/>
      <c r="C1977" s="85" t="s">
        <v>101</v>
      </c>
      <c r="D1977" s="639"/>
      <c r="E1977" s="639"/>
      <c r="F1977" s="639"/>
      <c r="G1977" s="639"/>
      <c r="H1977" s="640"/>
      <c r="I1977" s="639"/>
      <c r="J1977" s="841"/>
      <c r="K1977" s="74"/>
    </row>
    <row r="1978" spans="1:11" ht="15" customHeight="1" x14ac:dyDescent="0.3">
      <c r="A1978" s="669">
        <v>7</v>
      </c>
      <c r="B1978" s="663" t="s">
        <v>38</v>
      </c>
      <c r="C1978" s="29" t="s">
        <v>39</v>
      </c>
      <c r="D1978" s="639" t="s">
        <v>26</v>
      </c>
      <c r="E1978" s="639" t="s">
        <v>26</v>
      </c>
      <c r="F1978" s="639" t="s">
        <v>26</v>
      </c>
      <c r="G1978" s="639" t="s">
        <v>26</v>
      </c>
      <c r="H1978" s="640" t="s">
        <v>27</v>
      </c>
      <c r="I1978" s="639" t="s">
        <v>26</v>
      </c>
      <c r="J1978" s="841"/>
      <c r="K1978" s="74"/>
    </row>
    <row r="1979" spans="1:11" ht="15.75" customHeight="1" x14ac:dyDescent="0.3">
      <c r="A1979" s="669"/>
      <c r="B1979" s="663"/>
      <c r="C1979" s="29" t="s">
        <v>40</v>
      </c>
      <c r="D1979" s="639"/>
      <c r="E1979" s="639"/>
      <c r="F1979" s="639"/>
      <c r="G1979" s="639"/>
      <c r="H1979" s="640"/>
      <c r="I1979" s="639"/>
      <c r="J1979" s="841"/>
      <c r="K1979" s="74"/>
    </row>
    <row r="1980" spans="1:11" ht="15.6" x14ac:dyDescent="0.3">
      <c r="A1980" s="83">
        <v>8</v>
      </c>
      <c r="B1980" s="84" t="s">
        <v>105</v>
      </c>
      <c r="C1980" s="85" t="s">
        <v>102</v>
      </c>
      <c r="D1980" s="47"/>
      <c r="E1980" s="47"/>
      <c r="F1980" s="47"/>
      <c r="G1980" s="47"/>
      <c r="H1980" s="80"/>
      <c r="I1980" s="47"/>
      <c r="J1980" s="171"/>
      <c r="K1980" s="74"/>
    </row>
    <row r="1981" spans="1:11" x14ac:dyDescent="0.3">
      <c r="A1981" s="669">
        <v>9</v>
      </c>
      <c r="B1981" s="663" t="s">
        <v>41</v>
      </c>
      <c r="C1981" s="85" t="s">
        <v>103</v>
      </c>
      <c r="D1981" s="640" t="s">
        <v>27</v>
      </c>
      <c r="E1981" s="639" t="s">
        <v>26</v>
      </c>
      <c r="F1981" s="639" t="s">
        <v>26</v>
      </c>
      <c r="G1981" s="639" t="s">
        <v>26</v>
      </c>
      <c r="H1981" s="639" t="s">
        <v>26</v>
      </c>
      <c r="I1981" s="639" t="s">
        <v>26</v>
      </c>
      <c r="J1981" s="841"/>
      <c r="K1981" s="74"/>
    </row>
    <row r="1982" spans="1:11" ht="16.5" customHeight="1" x14ac:dyDescent="0.3">
      <c r="A1982" s="669"/>
      <c r="B1982" s="663"/>
      <c r="C1982" s="85" t="s">
        <v>88</v>
      </c>
      <c r="D1982" s="640"/>
      <c r="E1982" s="639"/>
      <c r="F1982" s="639"/>
      <c r="G1982" s="639"/>
      <c r="H1982" s="639"/>
      <c r="I1982" s="639"/>
      <c r="J1982" s="841"/>
      <c r="K1982" s="74"/>
    </row>
    <row r="1983" spans="1:11" ht="15" customHeight="1" x14ac:dyDescent="0.3">
      <c r="A1983" s="744" t="s">
        <v>42</v>
      </c>
      <c r="B1983" s="744"/>
      <c r="C1983" s="744"/>
      <c r="D1983" s="744"/>
      <c r="E1983" s="744"/>
      <c r="F1983" s="744"/>
      <c r="G1983" s="744"/>
      <c r="H1983" s="744"/>
      <c r="I1983" s="744"/>
      <c r="J1983" s="961"/>
      <c r="K1983" s="74"/>
    </row>
    <row r="1984" spans="1:11" s="53" customFormat="1" ht="63" customHeight="1" x14ac:dyDescent="0.3">
      <c r="A1984" s="81" t="s">
        <v>43</v>
      </c>
      <c r="B1984" s="81" t="s">
        <v>106</v>
      </c>
      <c r="C1984" s="81" t="s">
        <v>44</v>
      </c>
      <c r="D1984" s="713" t="s">
        <v>45</v>
      </c>
      <c r="E1984" s="713"/>
      <c r="F1984" s="81" t="s">
        <v>46</v>
      </c>
      <c r="G1984" s="81" t="s">
        <v>47</v>
      </c>
      <c r="H1984" s="89" t="s">
        <v>531</v>
      </c>
      <c r="I1984" s="81" t="s">
        <v>2031</v>
      </c>
      <c r="J1984" s="128" t="s">
        <v>18</v>
      </c>
      <c r="K1984" s="326"/>
    </row>
    <row r="1985" spans="1:11" ht="52.5" customHeight="1" x14ac:dyDescent="0.3">
      <c r="A1985" s="40" t="s">
        <v>49</v>
      </c>
      <c r="B1985" s="65" t="s">
        <v>3240</v>
      </c>
      <c r="C1985" s="98" t="s">
        <v>3070</v>
      </c>
      <c r="D1985" s="665" t="s">
        <v>2864</v>
      </c>
      <c r="E1985" s="665"/>
      <c r="F1985" s="94"/>
      <c r="G1985" s="70"/>
      <c r="H1985" s="70" t="s">
        <v>52</v>
      </c>
      <c r="I1985" s="47" t="s">
        <v>1207</v>
      </c>
      <c r="J1985" s="327"/>
      <c r="K1985" s="74"/>
    </row>
    <row r="1986" spans="1:11" ht="55.5" customHeight="1" x14ac:dyDescent="0.3">
      <c r="A1986" s="40" t="s">
        <v>49</v>
      </c>
      <c r="B1986" s="65" t="s">
        <v>3241</v>
      </c>
      <c r="C1986" s="98" t="s">
        <v>3242</v>
      </c>
      <c r="D1986" s="705" t="s">
        <v>3243</v>
      </c>
      <c r="E1986" s="705"/>
      <c r="F1986" s="40"/>
      <c r="G1986" s="70"/>
      <c r="H1986" s="70" t="s">
        <v>52</v>
      </c>
      <c r="I1986" s="47" t="s">
        <v>1207</v>
      </c>
      <c r="J1986" s="327"/>
      <c r="K1986" s="74"/>
    </row>
    <row r="1987" spans="1:11" ht="51" customHeight="1" x14ac:dyDescent="0.3">
      <c r="A1987" s="40" t="s">
        <v>49</v>
      </c>
      <c r="B1987" s="304">
        <v>45429</v>
      </c>
      <c r="C1987" s="98" t="s">
        <v>3244</v>
      </c>
      <c r="D1987" s="705" t="s">
        <v>3245</v>
      </c>
      <c r="E1987" s="705"/>
      <c r="F1987" s="47">
        <v>100</v>
      </c>
      <c r="G1987" s="47" t="s">
        <v>752</v>
      </c>
      <c r="H1987" s="47" t="s">
        <v>1213</v>
      </c>
      <c r="I1987" s="47" t="s">
        <v>1207</v>
      </c>
      <c r="J1987" s="171"/>
      <c r="K1987" s="74"/>
    </row>
    <row r="1988" spans="1:11" ht="57.75" customHeight="1" x14ac:dyDescent="0.3">
      <c r="A1988" s="40" t="s">
        <v>49</v>
      </c>
      <c r="B1988" s="107">
        <v>45774</v>
      </c>
      <c r="C1988" s="95" t="s">
        <v>3127</v>
      </c>
      <c r="D1988" s="665" t="s">
        <v>3128</v>
      </c>
      <c r="E1988" s="665"/>
      <c r="F1988" s="47">
        <v>100</v>
      </c>
      <c r="G1988" s="47" t="s">
        <v>897</v>
      </c>
      <c r="H1988" s="47" t="s">
        <v>3129</v>
      </c>
      <c r="I1988" s="47" t="s">
        <v>3130</v>
      </c>
      <c r="J1988" s="328"/>
      <c r="K1988" s="74"/>
    </row>
    <row r="1989" spans="1:11" ht="46.8" x14ac:dyDescent="0.3">
      <c r="A1989" s="82" t="s">
        <v>49</v>
      </c>
      <c r="B1989" s="295">
        <v>46190</v>
      </c>
      <c r="C1989" s="98" t="s">
        <v>5589</v>
      </c>
      <c r="D1989" s="665" t="s">
        <v>5563</v>
      </c>
      <c r="E1989" s="665"/>
      <c r="F1989" s="47"/>
      <c r="G1989" s="47" t="s">
        <v>752</v>
      </c>
      <c r="H1989" s="47" t="s">
        <v>5602</v>
      </c>
      <c r="I1989" s="47" t="s">
        <v>4618</v>
      </c>
      <c r="J1989" s="591" t="s">
        <v>5586</v>
      </c>
      <c r="K1989" s="74"/>
    </row>
    <row r="1990" spans="1:11" ht="15.6" x14ac:dyDescent="0.3">
      <c r="A1990" s="40"/>
      <c r="B1990" s="47"/>
      <c r="C1990" s="40"/>
      <c r="D1990" s="705"/>
      <c r="E1990" s="705"/>
      <c r="F1990" s="40"/>
      <c r="G1990" s="47"/>
      <c r="H1990" s="47"/>
      <c r="I1990" s="47"/>
      <c r="J1990" s="328"/>
      <c r="K1990" s="74"/>
    </row>
    <row r="1991" spans="1:11" ht="15.6" x14ac:dyDescent="0.3">
      <c r="A1991" s="40"/>
      <c r="B1991" s="47"/>
      <c r="C1991" s="40"/>
      <c r="D1991" s="705"/>
      <c r="E1991" s="705"/>
      <c r="F1991" s="40"/>
      <c r="G1991" s="47"/>
      <c r="H1991" s="47"/>
      <c r="I1991" s="47"/>
      <c r="J1991" s="328"/>
      <c r="K1991" s="74"/>
    </row>
    <row r="1992" spans="1:11" ht="15.6" x14ac:dyDescent="0.3">
      <c r="A1992" s="22"/>
      <c r="B1992" s="4"/>
      <c r="C1992" s="4"/>
      <c r="D1992" s="4"/>
      <c r="E1992" s="4"/>
      <c r="F1992" s="4"/>
      <c r="G1992" s="4"/>
      <c r="H1992" s="4"/>
      <c r="I1992" s="4"/>
      <c r="J1992" s="321"/>
      <c r="K1992" s="74"/>
    </row>
    <row r="1993" spans="1:11" ht="15.6" x14ac:dyDescent="0.3">
      <c r="A1993" s="22"/>
      <c r="B1993" s="4"/>
      <c r="C1993" s="4"/>
      <c r="D1993" s="4"/>
      <c r="E1993" s="4"/>
      <c r="F1993" s="4"/>
      <c r="G1993" s="4"/>
      <c r="H1993" s="4"/>
      <c r="I1993" s="4"/>
      <c r="J1993" s="321"/>
      <c r="K1993" s="74"/>
    </row>
    <row r="1994" spans="1:11" ht="15.6" x14ac:dyDescent="0.3">
      <c r="A1994" s="688"/>
      <c r="B1994" s="689"/>
      <c r="C1994" s="689"/>
      <c r="D1994" s="689"/>
      <c r="E1994" s="689"/>
      <c r="F1994" s="689"/>
      <c r="G1994" s="4"/>
      <c r="H1994" s="4"/>
      <c r="I1994" s="4"/>
      <c r="J1994" s="321"/>
      <c r="K1994" s="74"/>
    </row>
    <row r="1995" spans="1:11" x14ac:dyDescent="0.3">
      <c r="A1995" s="24"/>
      <c r="K1995" s="74"/>
    </row>
    <row r="1996" spans="1:11" x14ac:dyDescent="0.3">
      <c r="A1996" s="24"/>
      <c r="K1996" s="74"/>
    </row>
    <row r="1997" spans="1:11" ht="15" thickBot="1" x14ac:dyDescent="0.35">
      <c r="A1997" s="690" t="s">
        <v>92</v>
      </c>
      <c r="B1997" s="691"/>
      <c r="C1997" s="27" t="s">
        <v>93</v>
      </c>
      <c r="D1997" s="26"/>
      <c r="E1997" s="691" t="s">
        <v>94</v>
      </c>
      <c r="F1997" s="691"/>
      <c r="G1997" s="691"/>
      <c r="H1997" s="26"/>
      <c r="I1997" s="691" t="s">
        <v>95</v>
      </c>
      <c r="J1997" s="691"/>
      <c r="K1997" s="74"/>
    </row>
    <row r="1998" spans="1:11" x14ac:dyDescent="0.3">
      <c r="A1998" s="53"/>
      <c r="B1998" s="53"/>
      <c r="C1998" s="53"/>
      <c r="E1998" s="53"/>
      <c r="F1998" s="53"/>
      <c r="G1998" s="53"/>
      <c r="I1998" s="53"/>
      <c r="J1998" s="53"/>
      <c r="K1998" s="74"/>
    </row>
    <row r="1999" spans="1:11" x14ac:dyDescent="0.3">
      <c r="A1999" s="53"/>
      <c r="B1999" s="53"/>
      <c r="C1999" s="53"/>
      <c r="E1999" s="53"/>
      <c r="F1999" s="53"/>
      <c r="G1999" s="53"/>
      <c r="I1999" s="53"/>
      <c r="J1999" s="53"/>
      <c r="K1999" s="74"/>
    </row>
    <row r="2000" spans="1:11" x14ac:dyDescent="0.3">
      <c r="K2000" s="74"/>
    </row>
    <row r="2001" spans="1:12" x14ac:dyDescent="0.3">
      <c r="K2001" s="74"/>
    </row>
    <row r="2002" spans="1:12" ht="18" x14ac:dyDescent="0.3">
      <c r="A2002" s="932" t="s">
        <v>0</v>
      </c>
      <c r="B2002" s="932"/>
      <c r="C2002" s="932"/>
      <c r="D2002" s="932"/>
      <c r="E2002" s="932"/>
      <c r="F2002" s="932"/>
      <c r="G2002" s="932"/>
      <c r="H2002" s="932"/>
      <c r="I2002" s="932"/>
      <c r="J2002" s="965"/>
      <c r="K2002" s="74">
        <v>38</v>
      </c>
      <c r="L2002" s="592"/>
    </row>
    <row r="2003" spans="1:12" ht="16.8" x14ac:dyDescent="0.3">
      <c r="A2003" s="722" t="s">
        <v>82</v>
      </c>
      <c r="B2003" s="722"/>
      <c r="C2003" s="722"/>
      <c r="D2003" s="723" t="s">
        <v>83</v>
      </c>
      <c r="E2003" s="723"/>
      <c r="F2003" s="723"/>
      <c r="G2003" s="723"/>
      <c r="H2003" s="723"/>
      <c r="I2003" s="723"/>
      <c r="J2003" s="1018"/>
      <c r="K2003" s="74"/>
    </row>
    <row r="2004" spans="1:12" ht="16.8" x14ac:dyDescent="0.35">
      <c r="A2004" s="694" t="s">
        <v>85</v>
      </c>
      <c r="B2004" s="694"/>
      <c r="C2004" s="694"/>
      <c r="D2004" s="694" t="s">
        <v>3238</v>
      </c>
      <c r="E2004" s="694"/>
      <c r="F2004" s="694"/>
      <c r="G2004" s="694"/>
      <c r="H2004" s="694"/>
      <c r="I2004" s="694"/>
      <c r="J2004" s="1017"/>
      <c r="K2004" s="74"/>
    </row>
    <row r="2005" spans="1:12" ht="16.8" x14ac:dyDescent="0.35">
      <c r="A2005" s="694" t="s">
        <v>84</v>
      </c>
      <c r="B2005" s="694"/>
      <c r="C2005" s="694"/>
      <c r="D2005" s="694" t="s">
        <v>3246</v>
      </c>
      <c r="E2005" s="694"/>
      <c r="F2005" s="694"/>
      <c r="G2005" s="694"/>
      <c r="H2005" s="694"/>
      <c r="I2005" s="694"/>
      <c r="J2005" s="1017"/>
      <c r="K2005" s="74"/>
    </row>
    <row r="2006" spans="1:12" ht="16.8" x14ac:dyDescent="0.35">
      <c r="A2006" s="694" t="s">
        <v>1</v>
      </c>
      <c r="B2006" s="694"/>
      <c r="C2006" s="694"/>
      <c r="D2006" s="694">
        <v>2015</v>
      </c>
      <c r="E2006" s="694"/>
      <c r="F2006" s="694"/>
      <c r="G2006" s="694"/>
      <c r="H2006" s="694"/>
      <c r="I2006" s="694"/>
      <c r="J2006" s="1017"/>
      <c r="K2006" s="74"/>
    </row>
    <row r="2007" spans="1:12" ht="18" x14ac:dyDescent="0.3">
      <c r="A2007" s="934" t="s">
        <v>2</v>
      </c>
      <c r="B2007" s="934"/>
      <c r="C2007" s="934"/>
      <c r="D2007" s="934"/>
      <c r="E2007" s="934"/>
      <c r="F2007" s="934"/>
      <c r="G2007" s="934"/>
      <c r="H2007" s="934"/>
      <c r="I2007" s="934"/>
      <c r="J2007" s="968"/>
      <c r="K2007" s="74"/>
    </row>
    <row r="2008" spans="1:12" ht="15.6" x14ac:dyDescent="0.3">
      <c r="A2008" s="663" t="s">
        <v>3</v>
      </c>
      <c r="B2008" s="663"/>
      <c r="C2008" s="82" t="s">
        <v>4</v>
      </c>
      <c r="D2008" s="663" t="s">
        <v>5</v>
      </c>
      <c r="E2008" s="663"/>
      <c r="F2008" s="678" t="s">
        <v>2710</v>
      </c>
      <c r="G2008" s="678"/>
      <c r="H2008" s="935" t="s">
        <v>72</v>
      </c>
      <c r="I2008" s="935"/>
      <c r="J2008" s="329" t="s">
        <v>73</v>
      </c>
      <c r="K2008" s="74"/>
    </row>
    <row r="2009" spans="1:12" ht="15.6" x14ac:dyDescent="0.3">
      <c r="A2009" s="663" t="s">
        <v>6</v>
      </c>
      <c r="B2009" s="663"/>
      <c r="C2009" s="40" t="s">
        <v>3132</v>
      </c>
      <c r="D2009" s="663" t="s">
        <v>2789</v>
      </c>
      <c r="E2009" s="663"/>
      <c r="F2009" s="678">
        <v>2014</v>
      </c>
      <c r="G2009" s="678"/>
      <c r="H2009" s="649" t="s">
        <v>74</v>
      </c>
      <c r="I2009" s="649"/>
      <c r="J2009" s="324" t="s">
        <v>10</v>
      </c>
      <c r="K2009" s="74"/>
    </row>
    <row r="2010" spans="1:12" ht="15.6" x14ac:dyDescent="0.3">
      <c r="A2010" s="649" t="s">
        <v>8</v>
      </c>
      <c r="B2010" s="649"/>
      <c r="C2010" s="69" t="s">
        <v>3133</v>
      </c>
      <c r="D2010" s="663" t="s">
        <v>9</v>
      </c>
      <c r="E2010" s="663"/>
      <c r="F2010" s="678">
        <v>425</v>
      </c>
      <c r="G2010" s="678"/>
      <c r="H2010" s="649" t="s">
        <v>75</v>
      </c>
      <c r="I2010" s="649"/>
      <c r="J2010" s="324" t="s">
        <v>76</v>
      </c>
      <c r="K2010" s="74"/>
    </row>
    <row r="2011" spans="1:12" ht="15.6" x14ac:dyDescent="0.3">
      <c r="A2011" s="649" t="s">
        <v>64</v>
      </c>
      <c r="B2011" s="649"/>
      <c r="C2011" s="69" t="s">
        <v>167</v>
      </c>
      <c r="D2011" s="663" t="s">
        <v>55</v>
      </c>
      <c r="E2011" s="663"/>
      <c r="F2011" s="678" t="s">
        <v>2044</v>
      </c>
      <c r="G2011" s="678"/>
      <c r="H2011" s="663" t="s">
        <v>56</v>
      </c>
      <c r="I2011" s="663"/>
      <c r="J2011" s="5" t="s">
        <v>3126</v>
      </c>
      <c r="K2011" s="74"/>
    </row>
    <row r="2012" spans="1:12" ht="15.6" x14ac:dyDescent="0.3">
      <c r="A2012" s="663" t="s">
        <v>11</v>
      </c>
      <c r="B2012" s="663"/>
      <c r="C2012" s="40" t="s">
        <v>119</v>
      </c>
      <c r="D2012" s="663" t="s">
        <v>12</v>
      </c>
      <c r="E2012" s="663"/>
      <c r="F2012" s="678" t="s">
        <v>13</v>
      </c>
      <c r="G2012" s="678"/>
      <c r="H2012" s="663" t="s">
        <v>6</v>
      </c>
      <c r="I2012" s="663"/>
      <c r="J2012" s="5" t="s">
        <v>201</v>
      </c>
      <c r="K2012" s="74"/>
    </row>
    <row r="2013" spans="1:12" ht="15.6" x14ac:dyDescent="0.3">
      <c r="A2013" s="649" t="s">
        <v>79</v>
      </c>
      <c r="B2013" s="649"/>
      <c r="C2013" s="8" t="s">
        <v>80</v>
      </c>
      <c r="D2013" s="663" t="s">
        <v>61</v>
      </c>
      <c r="E2013" s="663"/>
      <c r="F2013" s="678" t="s">
        <v>62</v>
      </c>
      <c r="G2013" s="678"/>
      <c r="H2013" s="663" t="s">
        <v>5</v>
      </c>
      <c r="I2013" s="663"/>
      <c r="J2013" s="64"/>
      <c r="K2013" s="74"/>
    </row>
    <row r="2014" spans="1:12" ht="18" x14ac:dyDescent="0.35">
      <c r="A2014" s="649" t="s">
        <v>77</v>
      </c>
      <c r="B2014" s="649"/>
      <c r="C2014" s="8" t="s">
        <v>81</v>
      </c>
      <c r="D2014" s="649" t="s">
        <v>104</v>
      </c>
      <c r="E2014" s="649"/>
      <c r="F2014" s="650" t="s">
        <v>71</v>
      </c>
      <c r="G2014" s="650"/>
      <c r="H2014" s="649" t="s">
        <v>53</v>
      </c>
      <c r="I2014" s="649"/>
      <c r="J2014" s="64" t="s">
        <v>138</v>
      </c>
      <c r="K2014" s="74"/>
    </row>
    <row r="2015" spans="1:12" ht="15.6" x14ac:dyDescent="0.3">
      <c r="A2015" s="649" t="s">
        <v>78</v>
      </c>
      <c r="B2015" s="649"/>
      <c r="C2015" s="8" t="s">
        <v>91</v>
      </c>
      <c r="D2015" s="649" t="s">
        <v>69</v>
      </c>
      <c r="E2015" s="649"/>
      <c r="F2015" s="650" t="s">
        <v>70</v>
      </c>
      <c r="G2015" s="650"/>
      <c r="H2015" s="649" t="s">
        <v>54</v>
      </c>
      <c r="I2015" s="649"/>
      <c r="J2015" s="64" t="s">
        <v>2794</v>
      </c>
      <c r="K2015" s="74"/>
    </row>
    <row r="2016" spans="1:12" ht="18" x14ac:dyDescent="0.3">
      <c r="A2016" s="933" t="s">
        <v>14</v>
      </c>
      <c r="B2016" s="933"/>
      <c r="C2016" s="933"/>
      <c r="D2016" s="933"/>
      <c r="E2016" s="933"/>
      <c r="F2016" s="933"/>
      <c r="G2016" s="933"/>
      <c r="H2016" s="933"/>
      <c r="I2016" s="933"/>
      <c r="J2016" s="958"/>
      <c r="K2016" s="74"/>
    </row>
    <row r="2017" spans="1:11" ht="31.2" x14ac:dyDescent="0.3">
      <c r="A2017" s="96" t="s">
        <v>5</v>
      </c>
      <c r="B2017" s="96" t="s">
        <v>15</v>
      </c>
      <c r="C2017" s="96" t="s">
        <v>16</v>
      </c>
      <c r="D2017" s="83" t="s">
        <v>19</v>
      </c>
      <c r="E2017" s="83" t="s">
        <v>20</v>
      </c>
      <c r="F2017" s="83" t="s">
        <v>21</v>
      </c>
      <c r="G2017" s="83" t="s">
        <v>22</v>
      </c>
      <c r="H2017" s="83" t="s">
        <v>23</v>
      </c>
      <c r="I2017" s="83" t="s">
        <v>24</v>
      </c>
      <c r="J2017" s="325" t="s">
        <v>18</v>
      </c>
      <c r="K2017" s="74"/>
    </row>
    <row r="2018" spans="1:11" x14ac:dyDescent="0.3">
      <c r="A2018" s="669">
        <v>1</v>
      </c>
      <c r="B2018" s="663" t="s">
        <v>25</v>
      </c>
      <c r="C2018" s="85" t="s">
        <v>97</v>
      </c>
      <c r="D2018" s="639" t="s">
        <v>26</v>
      </c>
      <c r="E2018" s="639" t="s">
        <v>26</v>
      </c>
      <c r="F2018" s="639" t="s">
        <v>26</v>
      </c>
      <c r="G2018" s="639" t="s">
        <v>26</v>
      </c>
      <c r="H2018" s="741" t="s">
        <v>27</v>
      </c>
      <c r="I2018" s="639" t="s">
        <v>26</v>
      </c>
      <c r="J2018" s="841"/>
      <c r="K2018" s="74"/>
    </row>
    <row r="2019" spans="1:11" x14ac:dyDescent="0.3">
      <c r="A2019" s="669"/>
      <c r="B2019" s="663"/>
      <c r="C2019" s="85" t="s">
        <v>28</v>
      </c>
      <c r="D2019" s="639"/>
      <c r="E2019" s="639"/>
      <c r="F2019" s="639"/>
      <c r="G2019" s="639"/>
      <c r="H2019" s="741"/>
      <c r="I2019" s="639"/>
      <c r="J2019" s="841"/>
      <c r="K2019" s="74"/>
    </row>
    <row r="2020" spans="1:11" ht="15" customHeight="1" x14ac:dyDescent="0.3">
      <c r="A2020" s="669"/>
      <c r="B2020" s="663"/>
      <c r="C2020" s="85" t="s">
        <v>29</v>
      </c>
      <c r="D2020" s="639"/>
      <c r="E2020" s="639"/>
      <c r="F2020" s="639"/>
      <c r="G2020" s="639"/>
      <c r="H2020" s="741"/>
      <c r="I2020" s="639"/>
      <c r="J2020" s="841"/>
      <c r="K2020" s="74"/>
    </row>
    <row r="2021" spans="1:11" ht="15" customHeight="1" x14ac:dyDescent="0.3">
      <c r="A2021" s="669"/>
      <c r="B2021" s="663"/>
      <c r="C2021" s="85" t="s">
        <v>30</v>
      </c>
      <c r="D2021" s="639"/>
      <c r="E2021" s="639"/>
      <c r="F2021" s="639"/>
      <c r="G2021" s="639"/>
      <c r="H2021" s="741"/>
      <c r="I2021" s="639"/>
      <c r="J2021" s="841"/>
      <c r="K2021" s="74"/>
    </row>
    <row r="2022" spans="1:11" ht="15" customHeight="1" x14ac:dyDescent="0.3">
      <c r="A2022" s="669">
        <v>2</v>
      </c>
      <c r="B2022" s="663" t="s">
        <v>31</v>
      </c>
      <c r="C2022" s="85" t="s">
        <v>32</v>
      </c>
      <c r="D2022" s="730" t="s">
        <v>26</v>
      </c>
      <c r="E2022" s="639" t="s">
        <v>26</v>
      </c>
      <c r="F2022" s="639" t="s">
        <v>26</v>
      </c>
      <c r="G2022" s="639" t="s">
        <v>26</v>
      </c>
      <c r="H2022" s="741" t="s">
        <v>27</v>
      </c>
      <c r="I2022" s="639" t="s">
        <v>26</v>
      </c>
      <c r="J2022" s="841"/>
      <c r="K2022" s="74"/>
    </row>
    <row r="2023" spans="1:11" ht="15.75" customHeight="1" x14ac:dyDescent="0.3">
      <c r="A2023" s="669"/>
      <c r="B2023" s="663"/>
      <c r="C2023" s="85" t="s">
        <v>90</v>
      </c>
      <c r="D2023" s="730"/>
      <c r="E2023" s="639"/>
      <c r="F2023" s="639"/>
      <c r="G2023" s="639"/>
      <c r="H2023" s="741"/>
      <c r="I2023" s="639"/>
      <c r="J2023" s="841"/>
      <c r="K2023" s="74"/>
    </row>
    <row r="2024" spans="1:11" ht="15" customHeight="1" x14ac:dyDescent="0.3">
      <c r="A2024" s="669">
        <v>3</v>
      </c>
      <c r="B2024" s="663" t="s">
        <v>33</v>
      </c>
      <c r="C2024" s="85" t="s">
        <v>96</v>
      </c>
      <c r="D2024" s="639" t="s">
        <v>26</v>
      </c>
      <c r="E2024" s="639" t="s">
        <v>26</v>
      </c>
      <c r="F2024" s="639" t="s">
        <v>26</v>
      </c>
      <c r="G2024" s="639" t="s">
        <v>26</v>
      </c>
      <c r="H2024" s="640" t="s">
        <v>27</v>
      </c>
      <c r="I2024" s="639" t="s">
        <v>26</v>
      </c>
      <c r="J2024" s="841"/>
      <c r="K2024" s="74"/>
    </row>
    <row r="2025" spans="1:11" ht="15.75" customHeight="1" x14ac:dyDescent="0.3">
      <c r="A2025" s="669"/>
      <c r="B2025" s="663"/>
      <c r="C2025" s="85" t="s">
        <v>98</v>
      </c>
      <c r="D2025" s="639"/>
      <c r="E2025" s="639"/>
      <c r="F2025" s="639"/>
      <c r="G2025" s="639"/>
      <c r="H2025" s="640"/>
      <c r="I2025" s="639"/>
      <c r="J2025" s="841"/>
      <c r="K2025" s="74"/>
    </row>
    <row r="2026" spans="1:11" ht="15" customHeight="1" x14ac:dyDescent="0.3">
      <c r="A2026" s="669">
        <v>4</v>
      </c>
      <c r="B2026" s="663" t="s">
        <v>34</v>
      </c>
      <c r="C2026" s="85" t="s">
        <v>99</v>
      </c>
      <c r="D2026" s="639" t="s">
        <v>26</v>
      </c>
      <c r="E2026" s="639" t="s">
        <v>26</v>
      </c>
      <c r="F2026" s="639" t="s">
        <v>26</v>
      </c>
      <c r="G2026" s="639" t="s">
        <v>26</v>
      </c>
      <c r="H2026" s="639" t="s">
        <v>26</v>
      </c>
      <c r="I2026" s="639" t="s">
        <v>26</v>
      </c>
      <c r="J2026" s="841"/>
      <c r="K2026" s="74"/>
    </row>
    <row r="2027" spans="1:11" ht="15.75" customHeight="1" x14ac:dyDescent="0.3">
      <c r="A2027" s="669"/>
      <c r="B2027" s="663"/>
      <c r="C2027" s="85" t="s">
        <v>90</v>
      </c>
      <c r="D2027" s="639"/>
      <c r="E2027" s="639"/>
      <c r="F2027" s="639"/>
      <c r="G2027" s="639"/>
      <c r="H2027" s="639"/>
      <c r="I2027" s="639"/>
      <c r="J2027" s="841"/>
      <c r="K2027" s="74"/>
    </row>
    <row r="2028" spans="1:11" ht="15" customHeight="1" x14ac:dyDescent="0.3">
      <c r="A2028" s="83">
        <v>5</v>
      </c>
      <c r="B2028" s="84" t="s">
        <v>35</v>
      </c>
      <c r="C2028" s="85" t="s">
        <v>100</v>
      </c>
      <c r="D2028" s="47" t="s">
        <v>26</v>
      </c>
      <c r="E2028" s="47" t="s">
        <v>26</v>
      </c>
      <c r="F2028" s="47" t="s">
        <v>26</v>
      </c>
      <c r="G2028" s="47" t="s">
        <v>26</v>
      </c>
      <c r="H2028" s="80" t="s">
        <v>27</v>
      </c>
      <c r="I2028" s="47" t="s">
        <v>26</v>
      </c>
      <c r="J2028" s="171"/>
      <c r="K2028" s="74"/>
    </row>
    <row r="2029" spans="1:11" ht="15.75" customHeight="1" x14ac:dyDescent="0.3">
      <c r="A2029" s="669">
        <v>6</v>
      </c>
      <c r="B2029" s="663" t="s">
        <v>36</v>
      </c>
      <c r="C2029" s="85" t="s">
        <v>89</v>
      </c>
      <c r="D2029" s="639" t="s">
        <v>26</v>
      </c>
      <c r="E2029" s="639" t="s">
        <v>26</v>
      </c>
      <c r="F2029" s="639" t="s">
        <v>26</v>
      </c>
      <c r="G2029" s="639" t="s">
        <v>26</v>
      </c>
      <c r="H2029" s="640" t="s">
        <v>27</v>
      </c>
      <c r="I2029" s="639" t="s">
        <v>26</v>
      </c>
      <c r="J2029" s="841"/>
      <c r="K2029" s="74"/>
    </row>
    <row r="2030" spans="1:11" ht="16.5" customHeight="1" x14ac:dyDescent="0.3">
      <c r="A2030" s="669"/>
      <c r="B2030" s="663"/>
      <c r="C2030" s="85" t="s">
        <v>37</v>
      </c>
      <c r="D2030" s="639"/>
      <c r="E2030" s="639"/>
      <c r="F2030" s="639"/>
      <c r="G2030" s="639"/>
      <c r="H2030" s="640"/>
      <c r="I2030" s="639"/>
      <c r="J2030" s="841"/>
      <c r="K2030" s="74"/>
    </row>
    <row r="2031" spans="1:11" ht="15" customHeight="1" x14ac:dyDescent="0.3">
      <c r="A2031" s="669"/>
      <c r="B2031" s="663"/>
      <c r="C2031" s="85" t="s">
        <v>101</v>
      </c>
      <c r="D2031" s="639"/>
      <c r="E2031" s="639"/>
      <c r="F2031" s="639"/>
      <c r="G2031" s="639"/>
      <c r="H2031" s="640"/>
      <c r="I2031" s="639"/>
      <c r="J2031" s="841"/>
      <c r="K2031" s="74"/>
    </row>
    <row r="2032" spans="1:11" ht="15" customHeight="1" x14ac:dyDescent="0.3">
      <c r="A2032" s="669">
        <v>7</v>
      </c>
      <c r="B2032" s="663" t="s">
        <v>38</v>
      </c>
      <c r="C2032" s="29" t="s">
        <v>39</v>
      </c>
      <c r="D2032" s="639" t="s">
        <v>26</v>
      </c>
      <c r="E2032" s="639" t="s">
        <v>26</v>
      </c>
      <c r="F2032" s="639" t="s">
        <v>26</v>
      </c>
      <c r="G2032" s="639" t="s">
        <v>26</v>
      </c>
      <c r="H2032" s="640" t="s">
        <v>27</v>
      </c>
      <c r="I2032" s="639" t="s">
        <v>26</v>
      </c>
      <c r="J2032" s="841"/>
      <c r="K2032" s="74"/>
    </row>
    <row r="2033" spans="1:11" ht="15.75" customHeight="1" x14ac:dyDescent="0.3">
      <c r="A2033" s="669"/>
      <c r="B2033" s="663"/>
      <c r="C2033" s="29" t="s">
        <v>40</v>
      </c>
      <c r="D2033" s="639"/>
      <c r="E2033" s="639"/>
      <c r="F2033" s="639"/>
      <c r="G2033" s="639"/>
      <c r="H2033" s="640"/>
      <c r="I2033" s="639"/>
      <c r="J2033" s="841"/>
      <c r="K2033" s="74"/>
    </row>
    <row r="2034" spans="1:11" ht="15.6" x14ac:dyDescent="0.3">
      <c r="A2034" s="83">
        <v>8</v>
      </c>
      <c r="B2034" s="84" t="s">
        <v>105</v>
      </c>
      <c r="C2034" s="85" t="s">
        <v>102</v>
      </c>
      <c r="D2034" s="47"/>
      <c r="E2034" s="47"/>
      <c r="F2034" s="47"/>
      <c r="G2034" s="47"/>
      <c r="H2034" s="80"/>
      <c r="I2034" s="47"/>
      <c r="J2034" s="171"/>
      <c r="K2034" s="74"/>
    </row>
    <row r="2035" spans="1:11" x14ac:dyDescent="0.3">
      <c r="A2035" s="669">
        <v>9</v>
      </c>
      <c r="B2035" s="663" t="s">
        <v>41</v>
      </c>
      <c r="C2035" s="85" t="s">
        <v>103</v>
      </c>
      <c r="D2035" s="640" t="s">
        <v>27</v>
      </c>
      <c r="E2035" s="639" t="s">
        <v>26</v>
      </c>
      <c r="F2035" s="639" t="s">
        <v>26</v>
      </c>
      <c r="G2035" s="639" t="s">
        <v>26</v>
      </c>
      <c r="H2035" s="639" t="s">
        <v>26</v>
      </c>
      <c r="I2035" s="639" t="s">
        <v>26</v>
      </c>
      <c r="J2035" s="841"/>
      <c r="K2035" s="74"/>
    </row>
    <row r="2036" spans="1:11" ht="16.5" customHeight="1" x14ac:dyDescent="0.3">
      <c r="A2036" s="669"/>
      <c r="B2036" s="663"/>
      <c r="C2036" s="85" t="s">
        <v>88</v>
      </c>
      <c r="D2036" s="640"/>
      <c r="E2036" s="639"/>
      <c r="F2036" s="639"/>
      <c r="G2036" s="639"/>
      <c r="H2036" s="639"/>
      <c r="I2036" s="639"/>
      <c r="J2036" s="841"/>
      <c r="K2036" s="74"/>
    </row>
    <row r="2037" spans="1:11" ht="15" customHeight="1" x14ac:dyDescent="0.3">
      <c r="A2037" s="744" t="s">
        <v>42</v>
      </c>
      <c r="B2037" s="744"/>
      <c r="C2037" s="744"/>
      <c r="D2037" s="744"/>
      <c r="E2037" s="744"/>
      <c r="F2037" s="744"/>
      <c r="G2037" s="744"/>
      <c r="H2037" s="744"/>
      <c r="I2037" s="744"/>
      <c r="J2037" s="961"/>
      <c r="K2037" s="74"/>
    </row>
    <row r="2038" spans="1:11" ht="45" customHeight="1" x14ac:dyDescent="0.3">
      <c r="A2038" s="39" t="s">
        <v>43</v>
      </c>
      <c r="B2038" s="81" t="s">
        <v>106</v>
      </c>
      <c r="C2038" s="39" t="s">
        <v>44</v>
      </c>
      <c r="D2038" s="745" t="s">
        <v>45</v>
      </c>
      <c r="E2038" s="745"/>
      <c r="F2038" s="81" t="s">
        <v>46</v>
      </c>
      <c r="G2038" s="81" t="s">
        <v>47</v>
      </c>
      <c r="H2038" s="89" t="s">
        <v>531</v>
      </c>
      <c r="I2038" s="81" t="s">
        <v>2031</v>
      </c>
      <c r="J2038" s="128" t="s">
        <v>18</v>
      </c>
      <c r="K2038" s="74"/>
    </row>
    <row r="2039" spans="1:11" ht="39" customHeight="1" x14ac:dyDescent="0.3">
      <c r="A2039" s="40" t="s">
        <v>49</v>
      </c>
      <c r="B2039" s="186" t="s">
        <v>3240</v>
      </c>
      <c r="C2039" s="98" t="s">
        <v>3070</v>
      </c>
      <c r="D2039" s="665" t="s">
        <v>2864</v>
      </c>
      <c r="E2039" s="665"/>
      <c r="F2039" s="94"/>
      <c r="G2039" s="70"/>
      <c r="H2039" s="70" t="s">
        <v>52</v>
      </c>
      <c r="I2039" s="47" t="s">
        <v>1207</v>
      </c>
      <c r="J2039" s="327"/>
      <c r="K2039" s="74"/>
    </row>
    <row r="2040" spans="1:11" ht="39.75" customHeight="1" x14ac:dyDescent="0.3">
      <c r="A2040" s="40" t="s">
        <v>49</v>
      </c>
      <c r="B2040" s="186" t="s">
        <v>3247</v>
      </c>
      <c r="C2040" s="98" t="s">
        <v>3070</v>
      </c>
      <c r="D2040" s="665" t="s">
        <v>2864</v>
      </c>
      <c r="E2040" s="665"/>
      <c r="F2040" s="94"/>
      <c r="G2040" s="70"/>
      <c r="H2040" s="70" t="s">
        <v>52</v>
      </c>
      <c r="I2040" s="47" t="s">
        <v>1207</v>
      </c>
      <c r="J2040" s="327"/>
      <c r="K2040" s="74"/>
    </row>
    <row r="2041" spans="1:11" ht="58.5" customHeight="1" x14ac:dyDescent="0.3">
      <c r="A2041" s="40" t="s">
        <v>49</v>
      </c>
      <c r="B2041" s="295">
        <v>45429</v>
      </c>
      <c r="C2041" s="98" t="s">
        <v>3070</v>
      </c>
      <c r="D2041" s="705" t="s">
        <v>3245</v>
      </c>
      <c r="E2041" s="705"/>
      <c r="F2041" s="47">
        <v>100</v>
      </c>
      <c r="G2041" s="47" t="s">
        <v>752</v>
      </c>
      <c r="H2041" s="47" t="s">
        <v>1213</v>
      </c>
      <c r="I2041" s="47" t="s">
        <v>1207</v>
      </c>
      <c r="J2041" s="171"/>
      <c r="K2041" s="74"/>
    </row>
    <row r="2042" spans="1:11" ht="51" customHeight="1" x14ac:dyDescent="0.3">
      <c r="A2042" s="40" t="s">
        <v>49</v>
      </c>
      <c r="B2042" s="107">
        <v>45776</v>
      </c>
      <c r="C2042" s="95" t="s">
        <v>3127</v>
      </c>
      <c r="D2042" s="665" t="s">
        <v>3128</v>
      </c>
      <c r="E2042" s="665"/>
      <c r="F2042" s="47">
        <v>200</v>
      </c>
      <c r="G2042" s="47" t="s">
        <v>897</v>
      </c>
      <c r="H2042" s="47" t="s">
        <v>3129</v>
      </c>
      <c r="I2042" s="47" t="s">
        <v>3130</v>
      </c>
      <c r="J2042" s="328"/>
      <c r="K2042" s="74"/>
    </row>
    <row r="2043" spans="1:11" ht="47.25" customHeight="1" x14ac:dyDescent="0.3">
      <c r="A2043" s="82" t="s">
        <v>49</v>
      </c>
      <c r="B2043" s="295">
        <v>46190</v>
      </c>
      <c r="C2043" s="98" t="s">
        <v>5589</v>
      </c>
      <c r="D2043" s="665" t="s">
        <v>5563</v>
      </c>
      <c r="E2043" s="665"/>
      <c r="F2043" s="47"/>
      <c r="G2043" s="47" t="s">
        <v>752</v>
      </c>
      <c r="H2043" s="47" t="s">
        <v>5602</v>
      </c>
      <c r="I2043" s="47" t="s">
        <v>4618</v>
      </c>
      <c r="J2043" s="591" t="s">
        <v>5586</v>
      </c>
      <c r="K2043" s="74"/>
    </row>
    <row r="2044" spans="1:11" ht="15.6" x14ac:dyDescent="0.3">
      <c r="A2044" s="40"/>
      <c r="B2044" s="47"/>
      <c r="C2044" s="40"/>
      <c r="D2044" s="705"/>
      <c r="E2044" s="705"/>
      <c r="F2044" s="40"/>
      <c r="G2044" s="47"/>
      <c r="H2044" s="47"/>
      <c r="I2044" s="47"/>
      <c r="J2044" s="328"/>
      <c r="K2044" s="74"/>
    </row>
    <row r="2045" spans="1:11" ht="15.6" x14ac:dyDescent="0.3">
      <c r="A2045" s="40"/>
      <c r="B2045" s="47"/>
      <c r="C2045" s="40"/>
      <c r="D2045" s="705"/>
      <c r="E2045" s="705"/>
      <c r="F2045" s="40"/>
      <c r="G2045" s="47"/>
      <c r="H2045" s="47"/>
      <c r="I2045" s="47"/>
      <c r="J2045" s="328"/>
      <c r="K2045" s="74"/>
    </row>
    <row r="2046" spans="1:11" ht="15.6" x14ac:dyDescent="0.3">
      <c r="A2046" s="22"/>
      <c r="B2046" s="4"/>
      <c r="C2046" s="4"/>
      <c r="D2046" s="4"/>
      <c r="E2046" s="4"/>
      <c r="F2046" s="4"/>
      <c r="G2046" s="4"/>
      <c r="H2046" s="4"/>
      <c r="I2046" s="4"/>
      <c r="J2046" s="321"/>
      <c r="K2046" s="74"/>
    </row>
    <row r="2047" spans="1:11" ht="15.6" x14ac:dyDescent="0.3">
      <c r="A2047" s="22"/>
      <c r="B2047" s="4"/>
      <c r="C2047" s="4"/>
      <c r="D2047" s="4"/>
      <c r="E2047" s="4"/>
      <c r="F2047" s="4"/>
      <c r="G2047" s="4"/>
      <c r="H2047" s="4"/>
      <c r="I2047" s="4"/>
      <c r="J2047" s="321"/>
      <c r="K2047" s="74"/>
    </row>
    <row r="2048" spans="1:11" ht="15.6" x14ac:dyDescent="0.3">
      <c r="A2048" s="688"/>
      <c r="B2048" s="689"/>
      <c r="C2048" s="689"/>
      <c r="D2048" s="689"/>
      <c r="E2048" s="689"/>
      <c r="F2048" s="689"/>
      <c r="G2048" s="4"/>
      <c r="H2048" s="4"/>
      <c r="I2048" s="4"/>
      <c r="J2048" s="321"/>
      <c r="K2048" s="74"/>
    </row>
    <row r="2049" spans="1:12" x14ac:dyDescent="0.3">
      <c r="A2049" s="24"/>
      <c r="K2049" s="74"/>
    </row>
    <row r="2050" spans="1:12" x14ac:dyDescent="0.3">
      <c r="A2050" s="24"/>
      <c r="K2050" s="74"/>
    </row>
    <row r="2051" spans="1:12" ht="15" thickBot="1" x14ac:dyDescent="0.35">
      <c r="A2051" s="690" t="s">
        <v>92</v>
      </c>
      <c r="B2051" s="691"/>
      <c r="C2051" s="27" t="s">
        <v>93</v>
      </c>
      <c r="D2051" s="26"/>
      <c r="E2051" s="691" t="s">
        <v>94</v>
      </c>
      <c r="F2051" s="691"/>
      <c r="G2051" s="691"/>
      <c r="H2051" s="26"/>
      <c r="I2051" s="691" t="s">
        <v>95</v>
      </c>
      <c r="J2051" s="691"/>
      <c r="K2051" s="74"/>
    </row>
    <row r="2052" spans="1:12" x14ac:dyDescent="0.3">
      <c r="A2052" s="53"/>
      <c r="B2052" s="53"/>
      <c r="C2052" s="53"/>
      <c r="E2052" s="53"/>
      <c r="F2052" s="53"/>
      <c r="G2052" s="53"/>
      <c r="I2052" s="53"/>
      <c r="J2052" s="53"/>
      <c r="K2052" s="74"/>
    </row>
    <row r="2053" spans="1:12" x14ac:dyDescent="0.3">
      <c r="A2053" s="53"/>
      <c r="B2053" s="53"/>
      <c r="C2053" s="53"/>
      <c r="E2053" s="53"/>
      <c r="F2053" s="53"/>
      <c r="G2053" s="53"/>
      <c r="I2053" s="53"/>
      <c r="J2053" s="53"/>
      <c r="K2053" s="74"/>
    </row>
    <row r="2054" spans="1:12" x14ac:dyDescent="0.3">
      <c r="K2054" s="74"/>
    </row>
    <row r="2055" spans="1:12" x14ac:dyDescent="0.3">
      <c r="K2055" s="74"/>
    </row>
    <row r="2056" spans="1:12" ht="18" x14ac:dyDescent="0.3">
      <c r="A2056" s="932" t="s">
        <v>0</v>
      </c>
      <c r="B2056" s="932"/>
      <c r="C2056" s="932"/>
      <c r="D2056" s="932"/>
      <c r="E2056" s="932"/>
      <c r="F2056" s="932"/>
      <c r="G2056" s="932"/>
      <c r="H2056" s="932"/>
      <c r="I2056" s="932"/>
      <c r="J2056" s="965"/>
      <c r="K2056" s="74">
        <v>39</v>
      </c>
      <c r="L2056" s="592"/>
    </row>
    <row r="2057" spans="1:12" ht="16.8" x14ac:dyDescent="0.3">
      <c r="A2057" s="722" t="s">
        <v>82</v>
      </c>
      <c r="B2057" s="722"/>
      <c r="C2057" s="722"/>
      <c r="D2057" s="723" t="s">
        <v>83</v>
      </c>
      <c r="E2057" s="723"/>
      <c r="F2057" s="723"/>
      <c r="G2057" s="723"/>
      <c r="H2057" s="723"/>
      <c r="I2057" s="723"/>
      <c r="J2057" s="1018"/>
      <c r="K2057" s="74"/>
    </row>
    <row r="2058" spans="1:12" ht="16.8" x14ac:dyDescent="0.35">
      <c r="A2058" s="694" t="s">
        <v>85</v>
      </c>
      <c r="B2058" s="694"/>
      <c r="C2058" s="694"/>
      <c r="D2058" s="694" t="s">
        <v>3248</v>
      </c>
      <c r="E2058" s="694"/>
      <c r="F2058" s="694"/>
      <c r="G2058" s="694"/>
      <c r="H2058" s="694"/>
      <c r="I2058" s="694"/>
      <c r="J2058" s="1017"/>
      <c r="K2058" s="74"/>
    </row>
    <row r="2059" spans="1:12" ht="16.8" x14ac:dyDescent="0.35">
      <c r="A2059" s="694" t="s">
        <v>84</v>
      </c>
      <c r="B2059" s="694"/>
      <c r="C2059" s="694"/>
      <c r="D2059" s="694" t="s">
        <v>3249</v>
      </c>
      <c r="E2059" s="694"/>
      <c r="F2059" s="694"/>
      <c r="G2059" s="694"/>
      <c r="H2059" s="694"/>
      <c r="I2059" s="694"/>
      <c r="J2059" s="1017"/>
      <c r="K2059" s="74"/>
    </row>
    <row r="2060" spans="1:12" ht="16.8" x14ac:dyDescent="0.35">
      <c r="A2060" s="694" t="s">
        <v>1</v>
      </c>
      <c r="B2060" s="694"/>
      <c r="C2060" s="694"/>
      <c r="D2060" s="694">
        <v>2015</v>
      </c>
      <c r="E2060" s="694"/>
      <c r="F2060" s="694"/>
      <c r="G2060" s="694"/>
      <c r="H2060" s="694"/>
      <c r="I2060" s="694"/>
      <c r="J2060" s="1017"/>
      <c r="K2060" s="74"/>
    </row>
    <row r="2061" spans="1:12" ht="18" x14ac:dyDescent="0.3">
      <c r="A2061" s="934" t="s">
        <v>2</v>
      </c>
      <c r="B2061" s="934"/>
      <c r="C2061" s="934"/>
      <c r="D2061" s="934"/>
      <c r="E2061" s="934"/>
      <c r="F2061" s="934"/>
      <c r="G2061" s="934"/>
      <c r="H2061" s="934"/>
      <c r="I2061" s="934"/>
      <c r="J2061" s="968"/>
      <c r="K2061" s="74"/>
    </row>
    <row r="2062" spans="1:12" ht="15.6" x14ac:dyDescent="0.3">
      <c r="A2062" s="663" t="s">
        <v>3</v>
      </c>
      <c r="B2062" s="663"/>
      <c r="C2062" s="82" t="s">
        <v>4</v>
      </c>
      <c r="D2062" s="663" t="s">
        <v>5</v>
      </c>
      <c r="E2062" s="663"/>
      <c r="F2062" s="678" t="s">
        <v>2713</v>
      </c>
      <c r="G2062" s="678"/>
      <c r="H2062" s="935" t="s">
        <v>72</v>
      </c>
      <c r="I2062" s="935"/>
      <c r="J2062" s="329" t="s">
        <v>73</v>
      </c>
      <c r="K2062" s="74"/>
    </row>
    <row r="2063" spans="1:12" ht="15.6" x14ac:dyDescent="0.3">
      <c r="A2063" s="663" t="s">
        <v>6</v>
      </c>
      <c r="B2063" s="663"/>
      <c r="C2063" s="40" t="s">
        <v>3132</v>
      </c>
      <c r="D2063" s="663" t="s">
        <v>2789</v>
      </c>
      <c r="E2063" s="663"/>
      <c r="F2063" s="678">
        <v>2014</v>
      </c>
      <c r="G2063" s="678"/>
      <c r="H2063" s="649" t="s">
        <v>74</v>
      </c>
      <c r="I2063" s="649"/>
      <c r="J2063" s="324" t="s">
        <v>10</v>
      </c>
      <c r="K2063" s="74"/>
    </row>
    <row r="2064" spans="1:12" ht="15.6" x14ac:dyDescent="0.3">
      <c r="A2064" s="649" t="s">
        <v>8</v>
      </c>
      <c r="B2064" s="649"/>
      <c r="C2064" s="69" t="s">
        <v>3133</v>
      </c>
      <c r="D2064" s="663" t="s">
        <v>9</v>
      </c>
      <c r="E2064" s="663"/>
      <c r="F2064" s="678">
        <v>425</v>
      </c>
      <c r="G2064" s="678"/>
      <c r="H2064" s="649" t="s">
        <v>75</v>
      </c>
      <c r="I2064" s="649"/>
      <c r="J2064" s="324" t="s">
        <v>76</v>
      </c>
      <c r="K2064" s="74"/>
    </row>
    <row r="2065" spans="1:11" ht="15.6" x14ac:dyDescent="0.3">
      <c r="A2065" s="649" t="s">
        <v>64</v>
      </c>
      <c r="B2065" s="649"/>
      <c r="C2065" s="69" t="s">
        <v>167</v>
      </c>
      <c r="D2065" s="663" t="s">
        <v>55</v>
      </c>
      <c r="E2065" s="663"/>
      <c r="F2065" s="678" t="s">
        <v>2044</v>
      </c>
      <c r="G2065" s="678"/>
      <c r="H2065" s="663" t="s">
        <v>56</v>
      </c>
      <c r="I2065" s="663"/>
      <c r="J2065" s="5" t="s">
        <v>3126</v>
      </c>
      <c r="K2065" s="74"/>
    </row>
    <row r="2066" spans="1:11" ht="15.6" x14ac:dyDescent="0.3">
      <c r="A2066" s="663" t="s">
        <v>11</v>
      </c>
      <c r="B2066" s="663"/>
      <c r="C2066" s="40" t="s">
        <v>119</v>
      </c>
      <c r="D2066" s="663" t="s">
        <v>12</v>
      </c>
      <c r="E2066" s="663"/>
      <c r="F2066" s="678" t="s">
        <v>13</v>
      </c>
      <c r="G2066" s="678"/>
      <c r="H2066" s="663" t="s">
        <v>6</v>
      </c>
      <c r="I2066" s="663"/>
      <c r="J2066" s="5" t="s">
        <v>201</v>
      </c>
      <c r="K2066" s="74"/>
    </row>
    <row r="2067" spans="1:11" ht="15.6" x14ac:dyDescent="0.3">
      <c r="A2067" s="649" t="s">
        <v>79</v>
      </c>
      <c r="B2067" s="649"/>
      <c r="C2067" s="8" t="s">
        <v>80</v>
      </c>
      <c r="D2067" s="663" t="s">
        <v>61</v>
      </c>
      <c r="E2067" s="663"/>
      <c r="F2067" s="678" t="s">
        <v>62</v>
      </c>
      <c r="G2067" s="678"/>
      <c r="H2067" s="663" t="s">
        <v>5</v>
      </c>
      <c r="I2067" s="663"/>
      <c r="J2067" s="64"/>
      <c r="K2067" s="74"/>
    </row>
    <row r="2068" spans="1:11" ht="18" x14ac:dyDescent="0.35">
      <c r="A2068" s="649" t="s">
        <v>77</v>
      </c>
      <c r="B2068" s="649"/>
      <c r="C2068" s="8" t="s">
        <v>81</v>
      </c>
      <c r="D2068" s="649" t="s">
        <v>104</v>
      </c>
      <c r="E2068" s="649"/>
      <c r="F2068" s="650" t="s">
        <v>71</v>
      </c>
      <c r="G2068" s="650"/>
      <c r="H2068" s="649" t="s">
        <v>53</v>
      </c>
      <c r="I2068" s="649"/>
      <c r="J2068" s="64" t="s">
        <v>138</v>
      </c>
      <c r="K2068" s="74"/>
    </row>
    <row r="2069" spans="1:11" ht="15.6" x14ac:dyDescent="0.3">
      <c r="A2069" s="649" t="s">
        <v>78</v>
      </c>
      <c r="B2069" s="649"/>
      <c r="C2069" s="8" t="s">
        <v>91</v>
      </c>
      <c r="D2069" s="649" t="s">
        <v>69</v>
      </c>
      <c r="E2069" s="649"/>
      <c r="F2069" s="650" t="s">
        <v>70</v>
      </c>
      <c r="G2069" s="650"/>
      <c r="H2069" s="649" t="s">
        <v>54</v>
      </c>
      <c r="I2069" s="649"/>
      <c r="J2069" s="64" t="s">
        <v>2794</v>
      </c>
      <c r="K2069" s="74"/>
    </row>
    <row r="2070" spans="1:11" ht="18" x14ac:dyDescent="0.3">
      <c r="A2070" s="933" t="s">
        <v>14</v>
      </c>
      <c r="B2070" s="933"/>
      <c r="C2070" s="933"/>
      <c r="D2070" s="933"/>
      <c r="E2070" s="933"/>
      <c r="F2070" s="933"/>
      <c r="G2070" s="933"/>
      <c r="H2070" s="933"/>
      <c r="I2070" s="933"/>
      <c r="J2070" s="958"/>
      <c r="K2070" s="74"/>
    </row>
    <row r="2071" spans="1:11" ht="31.2" x14ac:dyDescent="0.3">
      <c r="A2071" s="96" t="s">
        <v>5</v>
      </c>
      <c r="B2071" s="96" t="s">
        <v>15</v>
      </c>
      <c r="C2071" s="96" t="s">
        <v>16</v>
      </c>
      <c r="D2071" s="83" t="s">
        <v>19</v>
      </c>
      <c r="E2071" s="83" t="s">
        <v>20</v>
      </c>
      <c r="F2071" s="83" t="s">
        <v>21</v>
      </c>
      <c r="G2071" s="83" t="s">
        <v>22</v>
      </c>
      <c r="H2071" s="83" t="s">
        <v>23</v>
      </c>
      <c r="I2071" s="83" t="s">
        <v>24</v>
      </c>
      <c r="J2071" s="325" t="s">
        <v>18</v>
      </c>
      <c r="K2071" s="74"/>
    </row>
    <row r="2072" spans="1:11" x14ac:dyDescent="0.3">
      <c r="A2072" s="669">
        <v>1</v>
      </c>
      <c r="B2072" s="663" t="s">
        <v>25</v>
      </c>
      <c r="C2072" s="85" t="s">
        <v>97</v>
      </c>
      <c r="D2072" s="639" t="s">
        <v>26</v>
      </c>
      <c r="E2072" s="639" t="s">
        <v>26</v>
      </c>
      <c r="F2072" s="639" t="s">
        <v>26</v>
      </c>
      <c r="G2072" s="639" t="s">
        <v>26</v>
      </c>
      <c r="H2072" s="741" t="s">
        <v>27</v>
      </c>
      <c r="I2072" s="639" t="s">
        <v>26</v>
      </c>
      <c r="J2072" s="841"/>
      <c r="K2072" s="74"/>
    </row>
    <row r="2073" spans="1:11" x14ac:dyDescent="0.3">
      <c r="A2073" s="669"/>
      <c r="B2073" s="663"/>
      <c r="C2073" s="85" t="s">
        <v>28</v>
      </c>
      <c r="D2073" s="639"/>
      <c r="E2073" s="639"/>
      <c r="F2073" s="639"/>
      <c r="G2073" s="639"/>
      <c r="H2073" s="741"/>
      <c r="I2073" s="639"/>
      <c r="J2073" s="841"/>
      <c r="K2073" s="74"/>
    </row>
    <row r="2074" spans="1:11" ht="15" customHeight="1" x14ac:dyDescent="0.3">
      <c r="A2074" s="669"/>
      <c r="B2074" s="663"/>
      <c r="C2074" s="85" t="s">
        <v>29</v>
      </c>
      <c r="D2074" s="639"/>
      <c r="E2074" s="639"/>
      <c r="F2074" s="639"/>
      <c r="G2074" s="639"/>
      <c r="H2074" s="741"/>
      <c r="I2074" s="639"/>
      <c r="J2074" s="841"/>
      <c r="K2074" s="74"/>
    </row>
    <row r="2075" spans="1:11" ht="15" customHeight="1" x14ac:dyDescent="0.3">
      <c r="A2075" s="669"/>
      <c r="B2075" s="663"/>
      <c r="C2075" s="85" t="s">
        <v>30</v>
      </c>
      <c r="D2075" s="639"/>
      <c r="E2075" s="639"/>
      <c r="F2075" s="639"/>
      <c r="G2075" s="639"/>
      <c r="H2075" s="741"/>
      <c r="I2075" s="639"/>
      <c r="J2075" s="841"/>
      <c r="K2075" s="74"/>
    </row>
    <row r="2076" spans="1:11" ht="15" customHeight="1" x14ac:dyDescent="0.3">
      <c r="A2076" s="669">
        <v>2</v>
      </c>
      <c r="B2076" s="663" t="s">
        <v>31</v>
      </c>
      <c r="C2076" s="85" t="s">
        <v>32</v>
      </c>
      <c r="D2076" s="730" t="s">
        <v>26</v>
      </c>
      <c r="E2076" s="639" t="s">
        <v>26</v>
      </c>
      <c r="F2076" s="639" t="s">
        <v>26</v>
      </c>
      <c r="G2076" s="639" t="s">
        <v>26</v>
      </c>
      <c r="H2076" s="741" t="s">
        <v>27</v>
      </c>
      <c r="I2076" s="639" t="s">
        <v>26</v>
      </c>
      <c r="J2076" s="841"/>
      <c r="K2076" s="74"/>
    </row>
    <row r="2077" spans="1:11" ht="15.75" customHeight="1" x14ac:dyDescent="0.3">
      <c r="A2077" s="669"/>
      <c r="B2077" s="663"/>
      <c r="C2077" s="85" t="s">
        <v>90</v>
      </c>
      <c r="D2077" s="730"/>
      <c r="E2077" s="639"/>
      <c r="F2077" s="639"/>
      <c r="G2077" s="639"/>
      <c r="H2077" s="741"/>
      <c r="I2077" s="639"/>
      <c r="J2077" s="841"/>
      <c r="K2077" s="74"/>
    </row>
    <row r="2078" spans="1:11" ht="15" customHeight="1" x14ac:dyDescent="0.3">
      <c r="A2078" s="669">
        <v>3</v>
      </c>
      <c r="B2078" s="663" t="s">
        <v>33</v>
      </c>
      <c r="C2078" s="85" t="s">
        <v>96</v>
      </c>
      <c r="D2078" s="639" t="s">
        <v>26</v>
      </c>
      <c r="E2078" s="639" t="s">
        <v>26</v>
      </c>
      <c r="F2078" s="639" t="s">
        <v>26</v>
      </c>
      <c r="G2078" s="639" t="s">
        <v>26</v>
      </c>
      <c r="H2078" s="640" t="s">
        <v>27</v>
      </c>
      <c r="I2078" s="639" t="s">
        <v>26</v>
      </c>
      <c r="J2078" s="841"/>
      <c r="K2078" s="74"/>
    </row>
    <row r="2079" spans="1:11" ht="15.75" customHeight="1" x14ac:dyDescent="0.3">
      <c r="A2079" s="669"/>
      <c r="B2079" s="663"/>
      <c r="C2079" s="85" t="s">
        <v>98</v>
      </c>
      <c r="D2079" s="639"/>
      <c r="E2079" s="639"/>
      <c r="F2079" s="639"/>
      <c r="G2079" s="639"/>
      <c r="H2079" s="640"/>
      <c r="I2079" s="639"/>
      <c r="J2079" s="841"/>
      <c r="K2079" s="74"/>
    </row>
    <row r="2080" spans="1:11" ht="15" customHeight="1" x14ac:dyDescent="0.3">
      <c r="A2080" s="669">
        <v>4</v>
      </c>
      <c r="B2080" s="663" t="s">
        <v>34</v>
      </c>
      <c r="C2080" s="85" t="s">
        <v>99</v>
      </c>
      <c r="D2080" s="639" t="s">
        <v>26</v>
      </c>
      <c r="E2080" s="639" t="s">
        <v>26</v>
      </c>
      <c r="F2080" s="639" t="s">
        <v>26</v>
      </c>
      <c r="G2080" s="639" t="s">
        <v>26</v>
      </c>
      <c r="H2080" s="639" t="s">
        <v>26</v>
      </c>
      <c r="I2080" s="639" t="s">
        <v>26</v>
      </c>
      <c r="J2080" s="841"/>
      <c r="K2080" s="74"/>
    </row>
    <row r="2081" spans="1:11" ht="15.75" customHeight="1" x14ac:dyDescent="0.3">
      <c r="A2081" s="669"/>
      <c r="B2081" s="663"/>
      <c r="C2081" s="85" t="s">
        <v>90</v>
      </c>
      <c r="D2081" s="639"/>
      <c r="E2081" s="639"/>
      <c r="F2081" s="639"/>
      <c r="G2081" s="639"/>
      <c r="H2081" s="639"/>
      <c r="I2081" s="639"/>
      <c r="J2081" s="841"/>
      <c r="K2081" s="74"/>
    </row>
    <row r="2082" spans="1:11" ht="15" customHeight="1" x14ac:dyDescent="0.3">
      <c r="A2082" s="83">
        <v>5</v>
      </c>
      <c r="B2082" s="84" t="s">
        <v>35</v>
      </c>
      <c r="C2082" s="85" t="s">
        <v>100</v>
      </c>
      <c r="D2082" s="47" t="s">
        <v>26</v>
      </c>
      <c r="E2082" s="47" t="s">
        <v>26</v>
      </c>
      <c r="F2082" s="47" t="s">
        <v>26</v>
      </c>
      <c r="G2082" s="47" t="s">
        <v>26</v>
      </c>
      <c r="H2082" s="80" t="s">
        <v>27</v>
      </c>
      <c r="I2082" s="47" t="s">
        <v>26</v>
      </c>
      <c r="J2082" s="171"/>
      <c r="K2082" s="74"/>
    </row>
    <row r="2083" spans="1:11" ht="15.75" customHeight="1" x14ac:dyDescent="0.3">
      <c r="A2083" s="669">
        <v>6</v>
      </c>
      <c r="B2083" s="663" t="s">
        <v>36</v>
      </c>
      <c r="C2083" s="85" t="s">
        <v>89</v>
      </c>
      <c r="D2083" s="639" t="s">
        <v>26</v>
      </c>
      <c r="E2083" s="639" t="s">
        <v>26</v>
      </c>
      <c r="F2083" s="639" t="s">
        <v>26</v>
      </c>
      <c r="G2083" s="639" t="s">
        <v>26</v>
      </c>
      <c r="H2083" s="640" t="s">
        <v>27</v>
      </c>
      <c r="I2083" s="639" t="s">
        <v>26</v>
      </c>
      <c r="J2083" s="841"/>
      <c r="K2083" s="74"/>
    </row>
    <row r="2084" spans="1:11" ht="16.5" customHeight="1" x14ac:dyDescent="0.3">
      <c r="A2084" s="669"/>
      <c r="B2084" s="663"/>
      <c r="C2084" s="85" t="s">
        <v>37</v>
      </c>
      <c r="D2084" s="639"/>
      <c r="E2084" s="639"/>
      <c r="F2084" s="639"/>
      <c r="G2084" s="639"/>
      <c r="H2084" s="640"/>
      <c r="I2084" s="639"/>
      <c r="J2084" s="841"/>
      <c r="K2084" s="74"/>
    </row>
    <row r="2085" spans="1:11" ht="15" customHeight="1" x14ac:dyDescent="0.3">
      <c r="A2085" s="669"/>
      <c r="B2085" s="663"/>
      <c r="C2085" s="85" t="s">
        <v>101</v>
      </c>
      <c r="D2085" s="639"/>
      <c r="E2085" s="639"/>
      <c r="F2085" s="639"/>
      <c r="G2085" s="639"/>
      <c r="H2085" s="640"/>
      <c r="I2085" s="639"/>
      <c r="J2085" s="841"/>
      <c r="K2085" s="74"/>
    </row>
    <row r="2086" spans="1:11" ht="15" customHeight="1" x14ac:dyDescent="0.3">
      <c r="A2086" s="669">
        <v>7</v>
      </c>
      <c r="B2086" s="663" t="s">
        <v>38</v>
      </c>
      <c r="C2086" s="29" t="s">
        <v>39</v>
      </c>
      <c r="D2086" s="639" t="s">
        <v>26</v>
      </c>
      <c r="E2086" s="639" t="s">
        <v>26</v>
      </c>
      <c r="F2086" s="639" t="s">
        <v>26</v>
      </c>
      <c r="G2086" s="639" t="s">
        <v>26</v>
      </c>
      <c r="H2086" s="640" t="s">
        <v>27</v>
      </c>
      <c r="I2086" s="639" t="s">
        <v>26</v>
      </c>
      <c r="J2086" s="841"/>
      <c r="K2086" s="74"/>
    </row>
    <row r="2087" spans="1:11" ht="15.75" customHeight="1" x14ac:dyDescent="0.3">
      <c r="A2087" s="669"/>
      <c r="B2087" s="663"/>
      <c r="C2087" s="29" t="s">
        <v>40</v>
      </c>
      <c r="D2087" s="639"/>
      <c r="E2087" s="639"/>
      <c r="F2087" s="639"/>
      <c r="G2087" s="639"/>
      <c r="H2087" s="640"/>
      <c r="I2087" s="639"/>
      <c r="J2087" s="841"/>
      <c r="K2087" s="74"/>
    </row>
    <row r="2088" spans="1:11" ht="15.6" x14ac:dyDescent="0.3">
      <c r="A2088" s="83">
        <v>8</v>
      </c>
      <c r="B2088" s="84" t="s">
        <v>105</v>
      </c>
      <c r="C2088" s="85" t="s">
        <v>102</v>
      </c>
      <c r="D2088" s="47"/>
      <c r="E2088" s="47"/>
      <c r="F2088" s="47"/>
      <c r="G2088" s="47"/>
      <c r="H2088" s="80"/>
      <c r="I2088" s="47"/>
      <c r="J2088" s="171"/>
      <c r="K2088" s="74"/>
    </row>
    <row r="2089" spans="1:11" x14ac:dyDescent="0.3">
      <c r="A2089" s="669">
        <v>9</v>
      </c>
      <c r="B2089" s="663" t="s">
        <v>41</v>
      </c>
      <c r="C2089" s="85" t="s">
        <v>103</v>
      </c>
      <c r="D2089" s="640" t="s">
        <v>27</v>
      </c>
      <c r="E2089" s="639" t="s">
        <v>26</v>
      </c>
      <c r="F2089" s="639" t="s">
        <v>26</v>
      </c>
      <c r="G2089" s="639" t="s">
        <v>26</v>
      </c>
      <c r="H2089" s="639" t="s">
        <v>26</v>
      </c>
      <c r="I2089" s="639" t="s">
        <v>26</v>
      </c>
      <c r="J2089" s="841"/>
      <c r="K2089" s="74"/>
    </row>
    <row r="2090" spans="1:11" ht="16.5" customHeight="1" x14ac:dyDescent="0.3">
      <c r="A2090" s="669"/>
      <c r="B2090" s="663"/>
      <c r="C2090" s="85" t="s">
        <v>88</v>
      </c>
      <c r="D2090" s="640"/>
      <c r="E2090" s="639"/>
      <c r="F2090" s="639"/>
      <c r="G2090" s="639"/>
      <c r="H2090" s="639"/>
      <c r="I2090" s="639"/>
      <c r="J2090" s="841"/>
      <c r="K2090" s="74"/>
    </row>
    <row r="2091" spans="1:11" ht="15" customHeight="1" x14ac:dyDescent="0.3">
      <c r="A2091" s="744" t="s">
        <v>42</v>
      </c>
      <c r="B2091" s="744"/>
      <c r="C2091" s="744"/>
      <c r="D2091" s="744"/>
      <c r="E2091" s="744"/>
      <c r="F2091" s="744"/>
      <c r="G2091" s="744"/>
      <c r="H2091" s="744"/>
      <c r="I2091" s="744"/>
      <c r="J2091" s="961"/>
      <c r="K2091" s="74"/>
    </row>
    <row r="2092" spans="1:11" ht="15.75" customHeight="1" x14ac:dyDescent="0.3">
      <c r="A2092" s="39" t="s">
        <v>43</v>
      </c>
      <c r="B2092" s="81" t="s">
        <v>106</v>
      </c>
      <c r="C2092" s="39" t="s">
        <v>44</v>
      </c>
      <c r="D2092" s="745" t="s">
        <v>45</v>
      </c>
      <c r="E2092" s="745"/>
      <c r="F2092" s="81" t="s">
        <v>46</v>
      </c>
      <c r="G2092" s="81" t="s">
        <v>47</v>
      </c>
      <c r="H2092" s="89" t="s">
        <v>531</v>
      </c>
      <c r="I2092" s="81" t="s">
        <v>2031</v>
      </c>
      <c r="J2092" s="128" t="s">
        <v>18</v>
      </c>
      <c r="K2092" s="74"/>
    </row>
    <row r="2093" spans="1:11" ht="39.75" customHeight="1" x14ac:dyDescent="0.3">
      <c r="A2093" s="40" t="s">
        <v>49</v>
      </c>
      <c r="B2093" s="186" t="s">
        <v>3240</v>
      </c>
      <c r="C2093" s="98" t="s">
        <v>3070</v>
      </c>
      <c r="D2093" s="665" t="s">
        <v>2864</v>
      </c>
      <c r="E2093" s="665"/>
      <c r="F2093" s="94"/>
      <c r="G2093" s="70"/>
      <c r="H2093" s="70" t="s">
        <v>52</v>
      </c>
      <c r="I2093" s="47" t="s">
        <v>1207</v>
      </c>
      <c r="J2093" s="327"/>
      <c r="K2093" s="74"/>
    </row>
    <row r="2094" spans="1:11" ht="45" customHeight="1" x14ac:dyDescent="0.3">
      <c r="A2094" s="40" t="s">
        <v>49</v>
      </c>
      <c r="B2094" s="186" t="s">
        <v>3241</v>
      </c>
      <c r="C2094" s="98" t="s">
        <v>3070</v>
      </c>
      <c r="D2094" s="665" t="s">
        <v>2864</v>
      </c>
      <c r="E2094" s="665"/>
      <c r="F2094" s="94"/>
      <c r="G2094" s="70"/>
      <c r="H2094" s="70" t="s">
        <v>52</v>
      </c>
      <c r="I2094" s="47" t="s">
        <v>1207</v>
      </c>
      <c r="J2094" s="327"/>
      <c r="K2094" s="74"/>
    </row>
    <row r="2095" spans="1:11" ht="66.75" customHeight="1" x14ac:dyDescent="0.3">
      <c r="A2095" s="40" t="s">
        <v>49</v>
      </c>
      <c r="B2095" s="295">
        <v>45429</v>
      </c>
      <c r="C2095" s="214" t="s">
        <v>3250</v>
      </c>
      <c r="D2095" s="1021" t="s">
        <v>3251</v>
      </c>
      <c r="E2095" s="1021"/>
      <c r="F2095" s="47">
        <v>600</v>
      </c>
      <c r="G2095" s="47" t="s">
        <v>752</v>
      </c>
      <c r="H2095" s="47" t="s">
        <v>1213</v>
      </c>
      <c r="I2095" s="47" t="s">
        <v>1207</v>
      </c>
      <c r="J2095" s="171"/>
      <c r="K2095" s="74"/>
    </row>
    <row r="2096" spans="1:11" ht="66" customHeight="1" x14ac:dyDescent="0.3">
      <c r="A2096" s="40" t="s">
        <v>49</v>
      </c>
      <c r="B2096" s="107">
        <v>45776</v>
      </c>
      <c r="C2096" s="95" t="s">
        <v>3127</v>
      </c>
      <c r="D2096" s="665" t="s">
        <v>3128</v>
      </c>
      <c r="E2096" s="665"/>
      <c r="F2096" s="47">
        <v>200</v>
      </c>
      <c r="G2096" s="47" t="s">
        <v>897</v>
      </c>
      <c r="H2096" s="47" t="s">
        <v>3129</v>
      </c>
      <c r="I2096" s="47" t="s">
        <v>3130</v>
      </c>
      <c r="J2096" s="328"/>
      <c r="K2096" s="74"/>
    </row>
    <row r="2097" spans="1:12" ht="46.8" x14ac:dyDescent="0.3">
      <c r="A2097" s="82" t="s">
        <v>49</v>
      </c>
      <c r="B2097" s="295">
        <v>46190</v>
      </c>
      <c r="C2097" s="98" t="s">
        <v>5589</v>
      </c>
      <c r="D2097" s="665" t="s">
        <v>5563</v>
      </c>
      <c r="E2097" s="665"/>
      <c r="F2097" s="47"/>
      <c r="G2097" s="47" t="s">
        <v>752</v>
      </c>
      <c r="H2097" s="47" t="s">
        <v>5602</v>
      </c>
      <c r="I2097" s="47" t="s">
        <v>4618</v>
      </c>
      <c r="J2097" s="591" t="s">
        <v>5586</v>
      </c>
      <c r="K2097" s="74"/>
    </row>
    <row r="2098" spans="1:12" ht="15.6" x14ac:dyDescent="0.3">
      <c r="A2098" s="40"/>
      <c r="B2098" s="47"/>
      <c r="C2098" s="40"/>
      <c r="D2098" s="705"/>
      <c r="E2098" s="705"/>
      <c r="F2098" s="40"/>
      <c r="G2098" s="47"/>
      <c r="H2098" s="47"/>
      <c r="I2098" s="47"/>
      <c r="J2098" s="328"/>
      <c r="K2098" s="74"/>
    </row>
    <row r="2099" spans="1:12" ht="15.6" x14ac:dyDescent="0.3">
      <c r="A2099" s="40"/>
      <c r="B2099" s="47"/>
      <c r="C2099" s="40"/>
      <c r="D2099" s="705"/>
      <c r="E2099" s="705"/>
      <c r="F2099" s="40"/>
      <c r="G2099" s="47"/>
      <c r="H2099" s="47"/>
      <c r="I2099" s="47"/>
      <c r="J2099" s="328"/>
      <c r="K2099" s="74"/>
    </row>
    <row r="2100" spans="1:12" ht="15.6" x14ac:dyDescent="0.3">
      <c r="A2100" s="22"/>
      <c r="B2100" s="4"/>
      <c r="C2100" s="4"/>
      <c r="D2100" s="4"/>
      <c r="E2100" s="4"/>
      <c r="F2100" s="4"/>
      <c r="G2100" s="4"/>
      <c r="H2100" s="4"/>
      <c r="I2100" s="4"/>
      <c r="J2100" s="321"/>
      <c r="K2100" s="74"/>
    </row>
    <row r="2101" spans="1:12" ht="15.6" x14ac:dyDescent="0.3">
      <c r="A2101" s="22"/>
      <c r="B2101" s="4"/>
      <c r="C2101" s="4"/>
      <c r="D2101" s="4"/>
      <c r="E2101" s="4"/>
      <c r="F2101" s="4"/>
      <c r="G2101" s="4"/>
      <c r="H2101" s="4"/>
      <c r="I2101" s="4"/>
      <c r="J2101" s="321"/>
      <c r="K2101" s="74"/>
    </row>
    <row r="2102" spans="1:12" ht="15.6" x14ac:dyDescent="0.3">
      <c r="A2102" s="688"/>
      <c r="B2102" s="689"/>
      <c r="C2102" s="689"/>
      <c r="D2102" s="689"/>
      <c r="E2102" s="689"/>
      <c r="F2102" s="689"/>
      <c r="G2102" s="4"/>
      <c r="H2102" s="4"/>
      <c r="I2102" s="4"/>
      <c r="J2102" s="321"/>
      <c r="K2102" s="74"/>
    </row>
    <row r="2103" spans="1:12" x14ac:dyDescent="0.3">
      <c r="A2103" s="24"/>
      <c r="K2103" s="74"/>
    </row>
    <row r="2104" spans="1:12" x14ac:dyDescent="0.3">
      <c r="A2104" s="24"/>
      <c r="K2104" s="74"/>
    </row>
    <row r="2105" spans="1:12" ht="15" thickBot="1" x14ac:dyDescent="0.35">
      <c r="A2105" s="690" t="s">
        <v>92</v>
      </c>
      <c r="B2105" s="691"/>
      <c r="C2105" s="27" t="s">
        <v>93</v>
      </c>
      <c r="D2105" s="26"/>
      <c r="E2105" s="691" t="s">
        <v>94</v>
      </c>
      <c r="F2105" s="691"/>
      <c r="G2105" s="691"/>
      <c r="H2105" s="26"/>
      <c r="I2105" s="691" t="s">
        <v>95</v>
      </c>
      <c r="J2105" s="691"/>
      <c r="K2105" s="74"/>
    </row>
    <row r="2106" spans="1:12" x14ac:dyDescent="0.3">
      <c r="A2106" s="53"/>
      <c r="B2106" s="53"/>
      <c r="C2106" s="53"/>
      <c r="E2106" s="53"/>
      <c r="F2106" s="53"/>
      <c r="G2106" s="53"/>
      <c r="I2106" s="53"/>
      <c r="J2106" s="53"/>
      <c r="K2106" s="74"/>
    </row>
    <row r="2107" spans="1:12" x14ac:dyDescent="0.3">
      <c r="A2107" s="53"/>
      <c r="B2107" s="53"/>
      <c r="C2107" s="53"/>
      <c r="E2107" s="53"/>
      <c r="F2107" s="53"/>
      <c r="G2107" s="53"/>
      <c r="I2107" s="53"/>
      <c r="J2107" s="53"/>
      <c r="K2107" s="74"/>
    </row>
    <row r="2108" spans="1:12" x14ac:dyDescent="0.3">
      <c r="K2108" s="74"/>
    </row>
    <row r="2109" spans="1:12" ht="18" x14ac:dyDescent="0.3">
      <c r="A2109" s="932" t="s">
        <v>0</v>
      </c>
      <c r="B2109" s="932"/>
      <c r="C2109" s="932"/>
      <c r="D2109" s="932"/>
      <c r="E2109" s="932"/>
      <c r="F2109" s="932"/>
      <c r="G2109" s="932"/>
      <c r="H2109" s="932"/>
      <c r="I2109" s="932"/>
      <c r="J2109" s="965"/>
      <c r="K2109" s="74">
        <v>40</v>
      </c>
      <c r="L2109" s="592"/>
    </row>
    <row r="2110" spans="1:12" ht="16.8" x14ac:dyDescent="0.3">
      <c r="A2110" s="722" t="s">
        <v>82</v>
      </c>
      <c r="B2110" s="722"/>
      <c r="C2110" s="722"/>
      <c r="D2110" s="723" t="s">
        <v>83</v>
      </c>
      <c r="E2110" s="723"/>
      <c r="F2110" s="723"/>
      <c r="G2110" s="723"/>
      <c r="H2110" s="723"/>
      <c r="I2110" s="723"/>
      <c r="J2110" s="1018"/>
      <c r="K2110" s="74"/>
    </row>
    <row r="2111" spans="1:12" ht="16.8" x14ac:dyDescent="0.35">
      <c r="A2111" s="694" t="s">
        <v>85</v>
      </c>
      <c r="B2111" s="694"/>
      <c r="C2111" s="694"/>
      <c r="D2111" s="694" t="s">
        <v>3252</v>
      </c>
      <c r="E2111" s="694"/>
      <c r="F2111" s="694"/>
      <c r="G2111" s="694"/>
      <c r="H2111" s="694"/>
      <c r="I2111" s="694"/>
      <c r="J2111" s="1017"/>
      <c r="K2111" s="74"/>
    </row>
    <row r="2112" spans="1:12" ht="16.8" x14ac:dyDescent="0.35">
      <c r="A2112" s="694" t="s">
        <v>84</v>
      </c>
      <c r="B2112" s="694"/>
      <c r="C2112" s="694"/>
      <c r="D2112" s="694" t="s">
        <v>5644</v>
      </c>
      <c r="E2112" s="694"/>
      <c r="F2112" s="694"/>
      <c r="G2112" s="694"/>
      <c r="H2112" s="694"/>
      <c r="I2112" s="694"/>
      <c r="J2112" s="1017"/>
      <c r="K2112" s="74"/>
    </row>
    <row r="2113" spans="1:11" ht="16.8" x14ac:dyDescent="0.35">
      <c r="A2113" s="694" t="s">
        <v>1</v>
      </c>
      <c r="B2113" s="694"/>
      <c r="C2113" s="694"/>
      <c r="D2113" s="694">
        <v>2015</v>
      </c>
      <c r="E2113" s="694"/>
      <c r="F2113" s="694"/>
      <c r="G2113" s="694"/>
      <c r="H2113" s="694"/>
      <c r="I2113" s="694"/>
      <c r="J2113" s="1017"/>
      <c r="K2113" s="74"/>
    </row>
    <row r="2114" spans="1:11" ht="18" x14ac:dyDescent="0.3">
      <c r="A2114" s="934" t="s">
        <v>2</v>
      </c>
      <c r="B2114" s="934"/>
      <c r="C2114" s="934"/>
      <c r="D2114" s="934"/>
      <c r="E2114" s="934"/>
      <c r="F2114" s="934"/>
      <c r="G2114" s="934"/>
      <c r="H2114" s="934"/>
      <c r="I2114" s="934"/>
      <c r="J2114" s="968"/>
      <c r="K2114" s="74"/>
    </row>
    <row r="2115" spans="1:11" ht="15.6" x14ac:dyDescent="0.3">
      <c r="A2115" s="700" t="s">
        <v>3</v>
      </c>
      <c r="B2115" s="700"/>
      <c r="C2115" s="120" t="s">
        <v>4</v>
      </c>
      <c r="D2115" s="700" t="s">
        <v>5</v>
      </c>
      <c r="E2115" s="700"/>
      <c r="F2115" s="926" t="s">
        <v>2692</v>
      </c>
      <c r="G2115" s="926"/>
      <c r="H2115" s="727" t="s">
        <v>72</v>
      </c>
      <c r="I2115" s="727"/>
      <c r="J2115" s="323" t="s">
        <v>73</v>
      </c>
      <c r="K2115" s="74"/>
    </row>
    <row r="2116" spans="1:11" ht="15.6" x14ac:dyDescent="0.3">
      <c r="A2116" s="663" t="s">
        <v>6</v>
      </c>
      <c r="B2116" s="663"/>
      <c r="C2116" s="40" t="s">
        <v>3125</v>
      </c>
      <c r="D2116" s="663" t="s">
        <v>2789</v>
      </c>
      <c r="E2116" s="663"/>
      <c r="F2116" s="678">
        <v>2014</v>
      </c>
      <c r="G2116" s="678"/>
      <c r="H2116" s="649" t="s">
        <v>74</v>
      </c>
      <c r="I2116" s="649"/>
      <c r="J2116" s="324" t="s">
        <v>10</v>
      </c>
      <c r="K2116" s="74"/>
    </row>
    <row r="2117" spans="1:11" ht="15.6" x14ac:dyDescent="0.3">
      <c r="A2117" s="649" t="s">
        <v>8</v>
      </c>
      <c r="B2117" s="649"/>
      <c r="C2117" s="69" t="s">
        <v>128</v>
      </c>
      <c r="D2117" s="663" t="s">
        <v>9</v>
      </c>
      <c r="E2117" s="663"/>
      <c r="F2117" s="678">
        <v>2750</v>
      </c>
      <c r="G2117" s="678"/>
      <c r="H2117" s="649" t="s">
        <v>75</v>
      </c>
      <c r="I2117" s="649"/>
      <c r="J2117" s="324" t="s">
        <v>76</v>
      </c>
      <c r="K2117" s="74"/>
    </row>
    <row r="2118" spans="1:11" ht="15.6" x14ac:dyDescent="0.3">
      <c r="A2118" s="649" t="s">
        <v>64</v>
      </c>
      <c r="B2118" s="649"/>
      <c r="C2118" s="69" t="s">
        <v>167</v>
      </c>
      <c r="D2118" s="663" t="s">
        <v>55</v>
      </c>
      <c r="E2118" s="663"/>
      <c r="F2118" s="678" t="s">
        <v>2044</v>
      </c>
      <c r="G2118" s="678"/>
      <c r="H2118" s="663" t="s">
        <v>56</v>
      </c>
      <c r="I2118" s="663"/>
      <c r="J2118" s="5" t="s">
        <v>3126</v>
      </c>
      <c r="K2118" s="74"/>
    </row>
    <row r="2119" spans="1:11" ht="15.6" x14ac:dyDescent="0.3">
      <c r="A2119" s="663" t="s">
        <v>11</v>
      </c>
      <c r="B2119" s="663"/>
      <c r="C2119" s="40" t="s">
        <v>119</v>
      </c>
      <c r="D2119" s="663" t="s">
        <v>12</v>
      </c>
      <c r="E2119" s="663"/>
      <c r="F2119" s="678" t="s">
        <v>13</v>
      </c>
      <c r="G2119" s="678"/>
      <c r="H2119" s="663" t="s">
        <v>6</v>
      </c>
      <c r="I2119" s="663"/>
      <c r="J2119" s="5" t="s">
        <v>201</v>
      </c>
      <c r="K2119" s="74"/>
    </row>
    <row r="2120" spans="1:11" ht="15.6" x14ac:dyDescent="0.3">
      <c r="A2120" s="649" t="s">
        <v>79</v>
      </c>
      <c r="B2120" s="649"/>
      <c r="C2120" s="8" t="s">
        <v>80</v>
      </c>
      <c r="D2120" s="663" t="s">
        <v>61</v>
      </c>
      <c r="E2120" s="663"/>
      <c r="F2120" s="678" t="s">
        <v>62</v>
      </c>
      <c r="G2120" s="678"/>
      <c r="H2120" s="663" t="s">
        <v>5</v>
      </c>
      <c r="I2120" s="663"/>
      <c r="J2120" s="64"/>
      <c r="K2120" s="74"/>
    </row>
    <row r="2121" spans="1:11" ht="18" x14ac:dyDescent="0.35">
      <c r="A2121" s="649" t="s">
        <v>77</v>
      </c>
      <c r="B2121" s="649"/>
      <c r="C2121" s="8" t="s">
        <v>81</v>
      </c>
      <c r="D2121" s="649" t="s">
        <v>104</v>
      </c>
      <c r="E2121" s="649"/>
      <c r="F2121" s="650" t="s">
        <v>71</v>
      </c>
      <c r="G2121" s="650"/>
      <c r="H2121" s="649" t="s">
        <v>53</v>
      </c>
      <c r="I2121" s="649"/>
      <c r="J2121" s="64" t="s">
        <v>138</v>
      </c>
      <c r="K2121" s="74"/>
    </row>
    <row r="2122" spans="1:11" ht="15.6" x14ac:dyDescent="0.3">
      <c r="A2122" s="649" t="s">
        <v>78</v>
      </c>
      <c r="B2122" s="649"/>
      <c r="C2122" s="8" t="s">
        <v>91</v>
      </c>
      <c r="D2122" s="649" t="s">
        <v>69</v>
      </c>
      <c r="E2122" s="649"/>
      <c r="F2122" s="650" t="s">
        <v>70</v>
      </c>
      <c r="G2122" s="650"/>
      <c r="H2122" s="649" t="s">
        <v>54</v>
      </c>
      <c r="I2122" s="649"/>
      <c r="J2122" s="64" t="s">
        <v>2794</v>
      </c>
      <c r="K2122" s="74"/>
    </row>
    <row r="2123" spans="1:11" ht="18" x14ac:dyDescent="0.3">
      <c r="A2123" s="933" t="s">
        <v>14</v>
      </c>
      <c r="B2123" s="933"/>
      <c r="C2123" s="933"/>
      <c r="D2123" s="933"/>
      <c r="E2123" s="933"/>
      <c r="F2123" s="933"/>
      <c r="G2123" s="933"/>
      <c r="H2123" s="933"/>
      <c r="I2123" s="933"/>
      <c r="J2123" s="958"/>
      <c r="K2123" s="74"/>
    </row>
    <row r="2124" spans="1:11" ht="31.2" x14ac:dyDescent="0.3">
      <c r="A2124" s="96" t="s">
        <v>5</v>
      </c>
      <c r="B2124" s="96" t="s">
        <v>15</v>
      </c>
      <c r="C2124" s="96" t="s">
        <v>16</v>
      </c>
      <c r="D2124" s="83" t="s">
        <v>19</v>
      </c>
      <c r="E2124" s="83" t="s">
        <v>20</v>
      </c>
      <c r="F2124" s="83" t="s">
        <v>21</v>
      </c>
      <c r="G2124" s="83" t="s">
        <v>22</v>
      </c>
      <c r="H2124" s="83" t="s">
        <v>23</v>
      </c>
      <c r="I2124" s="83" t="s">
        <v>24</v>
      </c>
      <c r="J2124" s="325" t="s">
        <v>18</v>
      </c>
      <c r="K2124" s="74"/>
    </row>
    <row r="2125" spans="1:11" x14ac:dyDescent="0.3">
      <c r="A2125" s="669">
        <v>1</v>
      </c>
      <c r="B2125" s="663" t="s">
        <v>25</v>
      </c>
      <c r="C2125" s="85" t="s">
        <v>97</v>
      </c>
      <c r="D2125" s="639" t="s">
        <v>26</v>
      </c>
      <c r="E2125" s="639" t="s">
        <v>26</v>
      </c>
      <c r="F2125" s="639" t="s">
        <v>26</v>
      </c>
      <c r="G2125" s="639" t="s">
        <v>26</v>
      </c>
      <c r="H2125" s="741" t="s">
        <v>27</v>
      </c>
      <c r="I2125" s="639" t="s">
        <v>26</v>
      </c>
      <c r="J2125" s="841"/>
      <c r="K2125" s="74"/>
    </row>
    <row r="2126" spans="1:11" x14ac:dyDescent="0.3">
      <c r="A2126" s="669"/>
      <c r="B2126" s="663"/>
      <c r="C2126" s="85" t="s">
        <v>28</v>
      </c>
      <c r="D2126" s="639"/>
      <c r="E2126" s="639"/>
      <c r="F2126" s="639"/>
      <c r="G2126" s="639"/>
      <c r="H2126" s="741"/>
      <c r="I2126" s="639"/>
      <c r="J2126" s="841"/>
      <c r="K2126" s="74"/>
    </row>
    <row r="2127" spans="1:11" ht="15" customHeight="1" x14ac:dyDescent="0.3">
      <c r="A2127" s="669"/>
      <c r="B2127" s="663"/>
      <c r="C2127" s="85" t="s">
        <v>29</v>
      </c>
      <c r="D2127" s="639"/>
      <c r="E2127" s="639"/>
      <c r="F2127" s="639"/>
      <c r="G2127" s="639"/>
      <c r="H2127" s="741"/>
      <c r="I2127" s="639"/>
      <c r="J2127" s="841"/>
      <c r="K2127" s="74"/>
    </row>
    <row r="2128" spans="1:11" ht="15" customHeight="1" x14ac:dyDescent="0.3">
      <c r="A2128" s="669"/>
      <c r="B2128" s="663"/>
      <c r="C2128" s="85" t="s">
        <v>30</v>
      </c>
      <c r="D2128" s="639"/>
      <c r="E2128" s="639"/>
      <c r="F2128" s="639"/>
      <c r="G2128" s="639"/>
      <c r="H2128" s="741"/>
      <c r="I2128" s="639"/>
      <c r="J2128" s="841"/>
      <c r="K2128" s="74"/>
    </row>
    <row r="2129" spans="1:11" ht="15" customHeight="1" x14ac:dyDescent="0.3">
      <c r="A2129" s="669">
        <v>2</v>
      </c>
      <c r="B2129" s="663" t="s">
        <v>31</v>
      </c>
      <c r="C2129" s="85" t="s">
        <v>32</v>
      </c>
      <c r="D2129" s="730" t="s">
        <v>26</v>
      </c>
      <c r="E2129" s="639" t="s">
        <v>26</v>
      </c>
      <c r="F2129" s="639" t="s">
        <v>26</v>
      </c>
      <c r="G2129" s="639" t="s">
        <v>26</v>
      </c>
      <c r="H2129" s="741" t="s">
        <v>27</v>
      </c>
      <c r="I2129" s="639" t="s">
        <v>26</v>
      </c>
      <c r="J2129" s="841"/>
      <c r="K2129" s="74"/>
    </row>
    <row r="2130" spans="1:11" ht="15.75" customHeight="1" x14ac:dyDescent="0.3">
      <c r="A2130" s="669"/>
      <c r="B2130" s="663"/>
      <c r="C2130" s="85" t="s">
        <v>90</v>
      </c>
      <c r="D2130" s="730"/>
      <c r="E2130" s="639"/>
      <c r="F2130" s="639"/>
      <c r="G2130" s="639"/>
      <c r="H2130" s="741"/>
      <c r="I2130" s="639"/>
      <c r="J2130" s="841"/>
      <c r="K2130" s="74"/>
    </row>
    <row r="2131" spans="1:11" ht="15" customHeight="1" x14ac:dyDescent="0.3">
      <c r="A2131" s="669">
        <v>3</v>
      </c>
      <c r="B2131" s="663" t="s">
        <v>33</v>
      </c>
      <c r="C2131" s="85" t="s">
        <v>96</v>
      </c>
      <c r="D2131" s="639" t="s">
        <v>26</v>
      </c>
      <c r="E2131" s="639" t="s">
        <v>26</v>
      </c>
      <c r="F2131" s="639" t="s">
        <v>26</v>
      </c>
      <c r="G2131" s="639" t="s">
        <v>26</v>
      </c>
      <c r="H2131" s="640" t="s">
        <v>27</v>
      </c>
      <c r="I2131" s="639" t="s">
        <v>26</v>
      </c>
      <c r="J2131" s="841"/>
      <c r="K2131" s="74"/>
    </row>
    <row r="2132" spans="1:11" ht="15.75" customHeight="1" x14ac:dyDescent="0.3">
      <c r="A2132" s="669"/>
      <c r="B2132" s="663"/>
      <c r="C2132" s="85" t="s">
        <v>98</v>
      </c>
      <c r="D2132" s="639"/>
      <c r="E2132" s="639"/>
      <c r="F2132" s="639"/>
      <c r="G2132" s="639"/>
      <c r="H2132" s="640"/>
      <c r="I2132" s="639"/>
      <c r="J2132" s="841"/>
      <c r="K2132" s="74"/>
    </row>
    <row r="2133" spans="1:11" ht="15" customHeight="1" x14ac:dyDescent="0.3">
      <c r="A2133" s="669">
        <v>4</v>
      </c>
      <c r="B2133" s="663" t="s">
        <v>34</v>
      </c>
      <c r="C2133" s="85" t="s">
        <v>99</v>
      </c>
      <c r="D2133" s="639" t="s">
        <v>26</v>
      </c>
      <c r="E2133" s="639" t="s">
        <v>26</v>
      </c>
      <c r="F2133" s="639" t="s">
        <v>26</v>
      </c>
      <c r="G2133" s="639" t="s">
        <v>26</v>
      </c>
      <c r="H2133" s="639" t="s">
        <v>26</v>
      </c>
      <c r="I2133" s="639" t="s">
        <v>26</v>
      </c>
      <c r="J2133" s="841"/>
      <c r="K2133" s="74"/>
    </row>
    <row r="2134" spans="1:11" ht="15.75" customHeight="1" x14ac:dyDescent="0.3">
      <c r="A2134" s="669"/>
      <c r="B2134" s="663"/>
      <c r="C2134" s="85" t="s">
        <v>90</v>
      </c>
      <c r="D2134" s="639"/>
      <c r="E2134" s="639"/>
      <c r="F2134" s="639"/>
      <c r="G2134" s="639"/>
      <c r="H2134" s="639"/>
      <c r="I2134" s="639"/>
      <c r="J2134" s="841"/>
      <c r="K2134" s="74"/>
    </row>
    <row r="2135" spans="1:11" ht="15" customHeight="1" x14ac:dyDescent="0.3">
      <c r="A2135" s="83">
        <v>5</v>
      </c>
      <c r="B2135" s="84" t="s">
        <v>35</v>
      </c>
      <c r="C2135" s="85" t="s">
        <v>100</v>
      </c>
      <c r="D2135" s="47" t="s">
        <v>26</v>
      </c>
      <c r="E2135" s="47" t="s">
        <v>26</v>
      </c>
      <c r="F2135" s="47" t="s">
        <v>26</v>
      </c>
      <c r="G2135" s="47" t="s">
        <v>26</v>
      </c>
      <c r="H2135" s="80" t="s">
        <v>27</v>
      </c>
      <c r="I2135" s="47" t="s">
        <v>26</v>
      </c>
      <c r="J2135" s="171"/>
      <c r="K2135" s="74"/>
    </row>
    <row r="2136" spans="1:11" ht="15.75" customHeight="1" x14ac:dyDescent="0.3">
      <c r="A2136" s="669">
        <v>6</v>
      </c>
      <c r="B2136" s="663" t="s">
        <v>36</v>
      </c>
      <c r="C2136" s="85" t="s">
        <v>89</v>
      </c>
      <c r="D2136" s="639" t="s">
        <v>26</v>
      </c>
      <c r="E2136" s="639" t="s">
        <v>26</v>
      </c>
      <c r="F2136" s="639" t="s">
        <v>26</v>
      </c>
      <c r="G2136" s="639" t="s">
        <v>26</v>
      </c>
      <c r="H2136" s="640" t="s">
        <v>27</v>
      </c>
      <c r="I2136" s="639" t="s">
        <v>26</v>
      </c>
      <c r="J2136" s="841"/>
      <c r="K2136" s="74"/>
    </row>
    <row r="2137" spans="1:11" ht="16.5" customHeight="1" x14ac:dyDescent="0.3">
      <c r="A2137" s="669"/>
      <c r="B2137" s="663"/>
      <c r="C2137" s="85" t="s">
        <v>37</v>
      </c>
      <c r="D2137" s="639"/>
      <c r="E2137" s="639"/>
      <c r="F2137" s="639"/>
      <c r="G2137" s="639"/>
      <c r="H2137" s="640"/>
      <c r="I2137" s="639"/>
      <c r="J2137" s="841"/>
      <c r="K2137" s="74"/>
    </row>
    <row r="2138" spans="1:11" ht="15" customHeight="1" x14ac:dyDescent="0.3">
      <c r="A2138" s="669"/>
      <c r="B2138" s="663"/>
      <c r="C2138" s="85" t="s">
        <v>101</v>
      </c>
      <c r="D2138" s="639"/>
      <c r="E2138" s="639"/>
      <c r="F2138" s="639"/>
      <c r="G2138" s="639"/>
      <c r="H2138" s="640"/>
      <c r="I2138" s="639"/>
      <c r="J2138" s="841"/>
      <c r="K2138" s="74"/>
    </row>
    <row r="2139" spans="1:11" ht="15" customHeight="1" x14ac:dyDescent="0.3">
      <c r="A2139" s="669">
        <v>7</v>
      </c>
      <c r="B2139" s="663" t="s">
        <v>38</v>
      </c>
      <c r="C2139" s="29" t="s">
        <v>39</v>
      </c>
      <c r="D2139" s="639" t="s">
        <v>26</v>
      </c>
      <c r="E2139" s="639" t="s">
        <v>26</v>
      </c>
      <c r="F2139" s="639" t="s">
        <v>26</v>
      </c>
      <c r="G2139" s="639" t="s">
        <v>26</v>
      </c>
      <c r="H2139" s="640" t="s">
        <v>27</v>
      </c>
      <c r="I2139" s="639" t="s">
        <v>26</v>
      </c>
      <c r="J2139" s="841"/>
      <c r="K2139" s="74"/>
    </row>
    <row r="2140" spans="1:11" ht="15.75" customHeight="1" x14ac:dyDescent="0.3">
      <c r="A2140" s="669"/>
      <c r="B2140" s="663"/>
      <c r="C2140" s="29" t="s">
        <v>40</v>
      </c>
      <c r="D2140" s="639"/>
      <c r="E2140" s="639"/>
      <c r="F2140" s="639"/>
      <c r="G2140" s="639"/>
      <c r="H2140" s="640"/>
      <c r="I2140" s="639"/>
      <c r="J2140" s="841"/>
      <c r="K2140" s="74"/>
    </row>
    <row r="2141" spans="1:11" ht="15.6" x14ac:dyDescent="0.3">
      <c r="A2141" s="83">
        <v>8</v>
      </c>
      <c r="B2141" s="84" t="s">
        <v>105</v>
      </c>
      <c r="C2141" s="85" t="s">
        <v>102</v>
      </c>
      <c r="D2141" s="47"/>
      <c r="E2141" s="47"/>
      <c r="F2141" s="47"/>
      <c r="G2141" s="47"/>
      <c r="H2141" s="80"/>
      <c r="I2141" s="47"/>
      <c r="J2141" s="171"/>
      <c r="K2141" s="74"/>
    </row>
    <row r="2142" spans="1:11" x14ac:dyDescent="0.3">
      <c r="A2142" s="669">
        <v>9</v>
      </c>
      <c r="B2142" s="663" t="s">
        <v>41</v>
      </c>
      <c r="C2142" s="85" t="s">
        <v>103</v>
      </c>
      <c r="D2142" s="640" t="s">
        <v>27</v>
      </c>
      <c r="E2142" s="639" t="s">
        <v>26</v>
      </c>
      <c r="F2142" s="639" t="s">
        <v>26</v>
      </c>
      <c r="G2142" s="639" t="s">
        <v>26</v>
      </c>
      <c r="H2142" s="639" t="s">
        <v>26</v>
      </c>
      <c r="I2142" s="639" t="s">
        <v>26</v>
      </c>
      <c r="J2142" s="841"/>
      <c r="K2142" s="74"/>
    </row>
    <row r="2143" spans="1:11" ht="16.5" customHeight="1" x14ac:dyDescent="0.3">
      <c r="A2143" s="669"/>
      <c r="B2143" s="663"/>
      <c r="C2143" s="85" t="s">
        <v>88</v>
      </c>
      <c r="D2143" s="640"/>
      <c r="E2143" s="639"/>
      <c r="F2143" s="639"/>
      <c r="G2143" s="639"/>
      <c r="H2143" s="639"/>
      <c r="I2143" s="639"/>
      <c r="J2143" s="841"/>
      <c r="K2143" s="74"/>
    </row>
    <row r="2144" spans="1:11" ht="15" customHeight="1" x14ac:dyDescent="0.3">
      <c r="A2144" s="744" t="s">
        <v>42</v>
      </c>
      <c r="B2144" s="744"/>
      <c r="C2144" s="744"/>
      <c r="D2144" s="744"/>
      <c r="E2144" s="744"/>
      <c r="F2144" s="744"/>
      <c r="G2144" s="744"/>
      <c r="H2144" s="744"/>
      <c r="I2144" s="744"/>
      <c r="J2144" s="961"/>
      <c r="K2144" s="74"/>
    </row>
    <row r="2145" spans="1:11" ht="25.5" customHeight="1" x14ac:dyDescent="0.3">
      <c r="A2145" s="39" t="s">
        <v>43</v>
      </c>
      <c r="B2145" s="81" t="s">
        <v>106</v>
      </c>
      <c r="C2145" s="39" t="s">
        <v>44</v>
      </c>
      <c r="D2145" s="745" t="s">
        <v>45</v>
      </c>
      <c r="E2145" s="745"/>
      <c r="F2145" s="81" t="s">
        <v>46</v>
      </c>
      <c r="G2145" s="81" t="s">
        <v>47</v>
      </c>
      <c r="H2145" s="89" t="s">
        <v>531</v>
      </c>
      <c r="I2145" s="81" t="s">
        <v>2031</v>
      </c>
      <c r="J2145" s="128" t="s">
        <v>18</v>
      </c>
      <c r="K2145" s="74"/>
    </row>
    <row r="2146" spans="1:11" ht="33.6" x14ac:dyDescent="0.3">
      <c r="A2146" s="40" t="s">
        <v>49</v>
      </c>
      <c r="B2146" s="47" t="s">
        <v>3253</v>
      </c>
      <c r="C2146" s="98" t="s">
        <v>3070</v>
      </c>
      <c r="D2146" s="665" t="s">
        <v>2864</v>
      </c>
      <c r="E2146" s="665"/>
      <c r="F2146" s="94"/>
      <c r="G2146" s="70"/>
      <c r="H2146" s="70" t="s">
        <v>52</v>
      </c>
      <c r="I2146" s="47" t="s">
        <v>1207</v>
      </c>
      <c r="J2146" s="327"/>
      <c r="K2146" s="74"/>
    </row>
    <row r="2147" spans="1:11" ht="33.6" x14ac:dyDescent="0.3">
      <c r="A2147" s="40" t="s">
        <v>49</v>
      </c>
      <c r="B2147" s="107">
        <v>45238</v>
      </c>
      <c r="C2147" s="98" t="s">
        <v>3070</v>
      </c>
      <c r="D2147" s="665" t="s">
        <v>2864</v>
      </c>
      <c r="E2147" s="665"/>
      <c r="F2147" s="94"/>
      <c r="G2147" s="70"/>
      <c r="H2147" s="70" t="s">
        <v>52</v>
      </c>
      <c r="I2147" s="47" t="s">
        <v>1207</v>
      </c>
      <c r="J2147" s="327"/>
      <c r="K2147" s="74"/>
    </row>
    <row r="2148" spans="1:11" ht="48" customHeight="1" x14ac:dyDescent="0.3">
      <c r="A2148" s="40" t="s">
        <v>49</v>
      </c>
      <c r="B2148" s="107">
        <v>45440</v>
      </c>
      <c r="C2148" s="98" t="s">
        <v>3070</v>
      </c>
      <c r="D2148" s="665" t="s">
        <v>2864</v>
      </c>
      <c r="E2148" s="665"/>
      <c r="F2148" s="94"/>
      <c r="G2148" s="70"/>
      <c r="H2148" s="70" t="s">
        <v>52</v>
      </c>
      <c r="I2148" s="47" t="s">
        <v>1207</v>
      </c>
      <c r="J2148" s="171"/>
      <c r="K2148" s="74"/>
    </row>
    <row r="2149" spans="1:11" ht="57" customHeight="1" x14ac:dyDescent="0.3">
      <c r="A2149" s="40" t="s">
        <v>49</v>
      </c>
      <c r="B2149" s="107">
        <v>45770</v>
      </c>
      <c r="C2149" s="95" t="s">
        <v>3127</v>
      </c>
      <c r="D2149" s="665" t="s">
        <v>3128</v>
      </c>
      <c r="E2149" s="665"/>
      <c r="F2149" s="40">
        <v>200</v>
      </c>
      <c r="G2149" s="47" t="s">
        <v>897</v>
      </c>
      <c r="H2149" s="47" t="s">
        <v>3129</v>
      </c>
      <c r="I2149" s="47" t="s">
        <v>3130</v>
      </c>
      <c r="J2149" s="328"/>
      <c r="K2149" s="74"/>
    </row>
    <row r="2150" spans="1:11" ht="47.25" customHeight="1" x14ac:dyDescent="0.3">
      <c r="A2150" s="40" t="s">
        <v>49</v>
      </c>
      <c r="B2150" s="107">
        <v>46216</v>
      </c>
      <c r="C2150" s="95" t="s">
        <v>3127</v>
      </c>
      <c r="D2150" s="665" t="s">
        <v>3128</v>
      </c>
      <c r="E2150" s="665"/>
      <c r="F2150" s="47">
        <v>200</v>
      </c>
      <c r="G2150" s="47" t="s">
        <v>897</v>
      </c>
      <c r="H2150" s="47" t="s">
        <v>6249</v>
      </c>
      <c r="I2150" s="47" t="s">
        <v>6246</v>
      </c>
      <c r="J2150" s="328"/>
      <c r="K2150" s="74"/>
    </row>
    <row r="2151" spans="1:11" ht="15.6" x14ac:dyDescent="0.3">
      <c r="A2151" s="40"/>
      <c r="B2151" s="47"/>
      <c r="C2151" s="40"/>
      <c r="D2151" s="705"/>
      <c r="E2151" s="705"/>
      <c r="F2151" s="40"/>
      <c r="G2151" s="47"/>
      <c r="H2151" s="47"/>
      <c r="I2151" s="47"/>
      <c r="J2151" s="328"/>
      <c r="K2151" s="74"/>
    </row>
    <row r="2152" spans="1:11" ht="15.6" x14ac:dyDescent="0.3">
      <c r="A2152" s="40"/>
      <c r="B2152" s="47"/>
      <c r="C2152" s="40"/>
      <c r="D2152" s="705"/>
      <c r="E2152" s="705"/>
      <c r="F2152" s="40"/>
      <c r="G2152" s="47"/>
      <c r="H2152" s="47"/>
      <c r="I2152" s="47"/>
      <c r="J2152" s="328"/>
      <c r="K2152" s="74"/>
    </row>
    <row r="2153" spans="1:11" ht="15.6" x14ac:dyDescent="0.3">
      <c r="A2153" s="22"/>
      <c r="B2153" s="4"/>
      <c r="C2153" s="4"/>
      <c r="D2153" s="4"/>
      <c r="E2153" s="4"/>
      <c r="F2153" s="4"/>
      <c r="G2153" s="4"/>
      <c r="H2153" s="4"/>
      <c r="I2153" s="4"/>
      <c r="J2153" s="321"/>
      <c r="K2153" s="74"/>
    </row>
    <row r="2154" spans="1:11" ht="15.6" x14ac:dyDescent="0.3">
      <c r="A2154" s="22"/>
      <c r="B2154" s="4"/>
      <c r="C2154" s="4"/>
      <c r="D2154" s="4"/>
      <c r="E2154" s="4"/>
      <c r="F2154" s="4"/>
      <c r="G2154" s="4"/>
      <c r="H2154" s="4"/>
      <c r="I2154" s="4"/>
      <c r="J2154" s="321"/>
      <c r="K2154" s="74"/>
    </row>
    <row r="2155" spans="1:11" ht="15.6" x14ac:dyDescent="0.3">
      <c r="A2155" s="688"/>
      <c r="B2155" s="689"/>
      <c r="C2155" s="689"/>
      <c r="D2155" s="689"/>
      <c r="E2155" s="689"/>
      <c r="F2155" s="689"/>
      <c r="G2155" s="4"/>
      <c r="H2155" s="4"/>
      <c r="I2155" s="4"/>
      <c r="J2155" s="321"/>
      <c r="K2155" s="74"/>
    </row>
    <row r="2156" spans="1:11" x14ac:dyDescent="0.3">
      <c r="A2156" s="24"/>
      <c r="K2156" s="74"/>
    </row>
    <row r="2157" spans="1:11" x14ac:dyDescent="0.3">
      <c r="A2157" s="24"/>
      <c r="K2157" s="74"/>
    </row>
    <row r="2158" spans="1:11" ht="15" thickBot="1" x14ac:dyDescent="0.35">
      <c r="A2158" s="690" t="s">
        <v>92</v>
      </c>
      <c r="B2158" s="691"/>
      <c r="C2158" s="27" t="s">
        <v>93</v>
      </c>
      <c r="D2158" s="26"/>
      <c r="E2158" s="691" t="s">
        <v>94</v>
      </c>
      <c r="F2158" s="691"/>
      <c r="G2158" s="691"/>
      <c r="H2158" s="26"/>
      <c r="I2158" s="691" t="s">
        <v>95</v>
      </c>
      <c r="J2158" s="691"/>
      <c r="K2158" s="74"/>
    </row>
    <row r="2159" spans="1:11" x14ac:dyDescent="0.3">
      <c r="A2159" s="53"/>
      <c r="B2159" s="53"/>
      <c r="C2159" s="53"/>
      <c r="E2159" s="53"/>
      <c r="F2159" s="53"/>
      <c r="G2159" s="53"/>
      <c r="I2159" s="53"/>
      <c r="J2159" s="53"/>
      <c r="K2159" s="74"/>
    </row>
    <row r="2160" spans="1:11" x14ac:dyDescent="0.3">
      <c r="A2160" s="53"/>
      <c r="B2160" s="53"/>
      <c r="C2160" s="53"/>
      <c r="E2160" s="53"/>
      <c r="F2160" s="53"/>
      <c r="G2160" s="53"/>
      <c r="I2160" s="53"/>
      <c r="J2160" s="53"/>
      <c r="K2160" s="74"/>
    </row>
    <row r="2161" spans="1:12" x14ac:dyDescent="0.3">
      <c r="A2161" s="53"/>
      <c r="B2161" s="53"/>
      <c r="C2161" s="53"/>
      <c r="E2161" s="53"/>
      <c r="F2161" s="53"/>
      <c r="G2161" s="53"/>
      <c r="I2161" s="53"/>
      <c r="J2161" s="53"/>
      <c r="K2161" s="74"/>
    </row>
    <row r="2162" spans="1:12" x14ac:dyDescent="0.3">
      <c r="K2162" s="74"/>
    </row>
    <row r="2163" spans="1:12" ht="18" x14ac:dyDescent="0.3">
      <c r="A2163" s="932" t="s">
        <v>0</v>
      </c>
      <c r="B2163" s="932"/>
      <c r="C2163" s="932"/>
      <c r="D2163" s="932"/>
      <c r="E2163" s="932"/>
      <c r="F2163" s="932"/>
      <c r="G2163" s="932"/>
      <c r="H2163" s="932"/>
      <c r="I2163" s="932"/>
      <c r="J2163" s="965"/>
      <c r="K2163" s="74">
        <v>41</v>
      </c>
      <c r="L2163" s="592"/>
    </row>
    <row r="2164" spans="1:12" ht="16.8" x14ac:dyDescent="0.3">
      <c r="A2164" s="722" t="s">
        <v>82</v>
      </c>
      <c r="B2164" s="722"/>
      <c r="C2164" s="722"/>
      <c r="D2164" s="723" t="s">
        <v>83</v>
      </c>
      <c r="E2164" s="723"/>
      <c r="F2164" s="723"/>
      <c r="G2164" s="723"/>
      <c r="H2164" s="723"/>
      <c r="I2164" s="723"/>
      <c r="J2164" s="1018"/>
      <c r="K2164" s="74"/>
    </row>
    <row r="2165" spans="1:12" ht="16.8" x14ac:dyDescent="0.35">
      <c r="A2165" s="694" t="s">
        <v>85</v>
      </c>
      <c r="B2165" s="694"/>
      <c r="C2165" s="694"/>
      <c r="D2165" s="694" t="s">
        <v>3254</v>
      </c>
      <c r="E2165" s="694"/>
      <c r="F2165" s="694"/>
      <c r="G2165" s="694"/>
      <c r="H2165" s="694"/>
      <c r="I2165" s="694"/>
      <c r="J2165" s="1017"/>
      <c r="K2165" s="74"/>
    </row>
    <row r="2166" spans="1:12" ht="16.8" x14ac:dyDescent="0.35">
      <c r="A2166" s="694" t="s">
        <v>84</v>
      </c>
      <c r="B2166" s="694"/>
      <c r="C2166" s="694"/>
      <c r="D2166" s="694" t="s">
        <v>3228</v>
      </c>
      <c r="E2166" s="694"/>
      <c r="F2166" s="694"/>
      <c r="G2166" s="694"/>
      <c r="H2166" s="694"/>
      <c r="I2166" s="694"/>
      <c r="J2166" s="1017"/>
      <c r="K2166" s="74"/>
    </row>
    <row r="2167" spans="1:12" ht="16.8" x14ac:dyDescent="0.35">
      <c r="A2167" s="694" t="s">
        <v>1</v>
      </c>
      <c r="B2167" s="694"/>
      <c r="C2167" s="694"/>
      <c r="D2167" s="694">
        <v>2015</v>
      </c>
      <c r="E2167" s="694"/>
      <c r="F2167" s="694"/>
      <c r="G2167" s="694"/>
      <c r="H2167" s="694"/>
      <c r="I2167" s="694"/>
      <c r="J2167" s="1017"/>
      <c r="K2167" s="74"/>
    </row>
    <row r="2168" spans="1:12" ht="18" x14ac:dyDescent="0.3">
      <c r="A2168" s="934" t="s">
        <v>2</v>
      </c>
      <c r="B2168" s="934"/>
      <c r="C2168" s="934"/>
      <c r="D2168" s="934"/>
      <c r="E2168" s="934"/>
      <c r="F2168" s="934"/>
      <c r="G2168" s="934"/>
      <c r="H2168" s="934"/>
      <c r="I2168" s="934"/>
      <c r="J2168" s="968"/>
      <c r="K2168" s="74"/>
    </row>
    <row r="2169" spans="1:12" ht="15.6" x14ac:dyDescent="0.3">
      <c r="A2169" s="663" t="s">
        <v>3</v>
      </c>
      <c r="B2169" s="663"/>
      <c r="C2169" s="82" t="s">
        <v>4</v>
      </c>
      <c r="D2169" s="663" t="s">
        <v>5</v>
      </c>
      <c r="E2169" s="663"/>
      <c r="F2169" s="678" t="s">
        <v>2695</v>
      </c>
      <c r="G2169" s="678"/>
      <c r="H2169" s="935" t="s">
        <v>72</v>
      </c>
      <c r="I2169" s="935"/>
      <c r="J2169" s="329" t="s">
        <v>73</v>
      </c>
      <c r="K2169" s="74"/>
    </row>
    <row r="2170" spans="1:12" ht="15.6" x14ac:dyDescent="0.3">
      <c r="A2170" s="663" t="s">
        <v>6</v>
      </c>
      <c r="B2170" s="663"/>
      <c r="C2170" s="40" t="s">
        <v>3132</v>
      </c>
      <c r="D2170" s="663" t="s">
        <v>2789</v>
      </c>
      <c r="E2170" s="663"/>
      <c r="F2170" s="678">
        <v>2014</v>
      </c>
      <c r="G2170" s="678"/>
      <c r="H2170" s="649" t="s">
        <v>74</v>
      </c>
      <c r="I2170" s="649"/>
      <c r="J2170" s="324" t="s">
        <v>10</v>
      </c>
      <c r="K2170" s="74"/>
    </row>
    <row r="2171" spans="1:12" ht="15.6" x14ac:dyDescent="0.3">
      <c r="A2171" s="649" t="s">
        <v>8</v>
      </c>
      <c r="B2171" s="649"/>
      <c r="C2171" s="69" t="s">
        <v>3133</v>
      </c>
      <c r="D2171" s="663" t="s">
        <v>9</v>
      </c>
      <c r="E2171" s="663"/>
      <c r="F2171" s="678">
        <v>425</v>
      </c>
      <c r="G2171" s="678"/>
      <c r="H2171" s="649" t="s">
        <v>75</v>
      </c>
      <c r="I2171" s="649"/>
      <c r="J2171" s="324" t="s">
        <v>76</v>
      </c>
      <c r="K2171" s="74"/>
    </row>
    <row r="2172" spans="1:12" ht="15.6" x14ac:dyDescent="0.3">
      <c r="A2172" s="649" t="s">
        <v>64</v>
      </c>
      <c r="B2172" s="649"/>
      <c r="C2172" s="69" t="s">
        <v>167</v>
      </c>
      <c r="D2172" s="663" t="s">
        <v>55</v>
      </c>
      <c r="E2172" s="663"/>
      <c r="F2172" s="678" t="s">
        <v>2044</v>
      </c>
      <c r="G2172" s="678"/>
      <c r="H2172" s="663" t="s">
        <v>56</v>
      </c>
      <c r="I2172" s="663"/>
      <c r="J2172" s="5" t="s">
        <v>3126</v>
      </c>
      <c r="K2172" s="74"/>
    </row>
    <row r="2173" spans="1:12" ht="15.6" x14ac:dyDescent="0.3">
      <c r="A2173" s="663" t="s">
        <v>11</v>
      </c>
      <c r="B2173" s="663"/>
      <c r="C2173" s="40" t="s">
        <v>119</v>
      </c>
      <c r="D2173" s="663" t="s">
        <v>12</v>
      </c>
      <c r="E2173" s="663"/>
      <c r="F2173" s="678" t="s">
        <v>13</v>
      </c>
      <c r="G2173" s="678"/>
      <c r="H2173" s="663" t="s">
        <v>6</v>
      </c>
      <c r="I2173" s="663"/>
      <c r="J2173" s="5" t="s">
        <v>201</v>
      </c>
      <c r="K2173" s="74"/>
    </row>
    <row r="2174" spans="1:12" ht="15.6" x14ac:dyDescent="0.3">
      <c r="A2174" s="649" t="s">
        <v>79</v>
      </c>
      <c r="B2174" s="649"/>
      <c r="C2174" s="8" t="s">
        <v>80</v>
      </c>
      <c r="D2174" s="663" t="s">
        <v>61</v>
      </c>
      <c r="E2174" s="663"/>
      <c r="F2174" s="678" t="s">
        <v>62</v>
      </c>
      <c r="G2174" s="678"/>
      <c r="H2174" s="663" t="s">
        <v>5</v>
      </c>
      <c r="I2174" s="663"/>
      <c r="J2174" s="64"/>
      <c r="K2174" s="74"/>
    </row>
    <row r="2175" spans="1:12" ht="18" x14ac:dyDescent="0.35">
      <c r="A2175" s="649" t="s">
        <v>77</v>
      </c>
      <c r="B2175" s="649"/>
      <c r="C2175" s="8" t="s">
        <v>81</v>
      </c>
      <c r="D2175" s="649" t="s">
        <v>104</v>
      </c>
      <c r="E2175" s="649"/>
      <c r="F2175" s="650" t="s">
        <v>71</v>
      </c>
      <c r="G2175" s="650"/>
      <c r="H2175" s="649" t="s">
        <v>53</v>
      </c>
      <c r="I2175" s="649"/>
      <c r="J2175" s="64" t="s">
        <v>138</v>
      </c>
      <c r="K2175" s="74"/>
    </row>
    <row r="2176" spans="1:12" ht="15.6" x14ac:dyDescent="0.3">
      <c r="A2176" s="649" t="s">
        <v>78</v>
      </c>
      <c r="B2176" s="649"/>
      <c r="C2176" s="8" t="s">
        <v>91</v>
      </c>
      <c r="D2176" s="649" t="s">
        <v>69</v>
      </c>
      <c r="E2176" s="649"/>
      <c r="F2176" s="650" t="s">
        <v>70</v>
      </c>
      <c r="G2176" s="650"/>
      <c r="H2176" s="649" t="s">
        <v>54</v>
      </c>
      <c r="I2176" s="649"/>
      <c r="J2176" s="64" t="s">
        <v>2794</v>
      </c>
      <c r="K2176" s="74"/>
    </row>
    <row r="2177" spans="1:11" ht="18" x14ac:dyDescent="0.3">
      <c r="A2177" s="933" t="s">
        <v>14</v>
      </c>
      <c r="B2177" s="933"/>
      <c r="C2177" s="933"/>
      <c r="D2177" s="933"/>
      <c r="E2177" s="933"/>
      <c r="F2177" s="933"/>
      <c r="G2177" s="933"/>
      <c r="H2177" s="933"/>
      <c r="I2177" s="933"/>
      <c r="J2177" s="958"/>
      <c r="K2177" s="74"/>
    </row>
    <row r="2178" spans="1:11" ht="31.2" x14ac:dyDescent="0.3">
      <c r="A2178" s="96" t="s">
        <v>5</v>
      </c>
      <c r="B2178" s="96" t="s">
        <v>15</v>
      </c>
      <c r="C2178" s="96" t="s">
        <v>16</v>
      </c>
      <c r="D2178" s="83" t="s">
        <v>19</v>
      </c>
      <c r="E2178" s="83" t="s">
        <v>20</v>
      </c>
      <c r="F2178" s="83" t="s">
        <v>21</v>
      </c>
      <c r="G2178" s="83" t="s">
        <v>22</v>
      </c>
      <c r="H2178" s="83" t="s">
        <v>23</v>
      </c>
      <c r="I2178" s="83" t="s">
        <v>24</v>
      </c>
      <c r="J2178" s="325" t="s">
        <v>18</v>
      </c>
      <c r="K2178" s="74"/>
    </row>
    <row r="2179" spans="1:11" x14ac:dyDescent="0.3">
      <c r="A2179" s="669">
        <v>1</v>
      </c>
      <c r="B2179" s="663" t="s">
        <v>25</v>
      </c>
      <c r="C2179" s="85" t="s">
        <v>97</v>
      </c>
      <c r="D2179" s="639" t="s">
        <v>26</v>
      </c>
      <c r="E2179" s="639" t="s">
        <v>26</v>
      </c>
      <c r="F2179" s="639" t="s">
        <v>26</v>
      </c>
      <c r="G2179" s="639" t="s">
        <v>26</v>
      </c>
      <c r="H2179" s="741" t="s">
        <v>27</v>
      </c>
      <c r="I2179" s="639" t="s">
        <v>26</v>
      </c>
      <c r="J2179" s="841"/>
      <c r="K2179" s="74"/>
    </row>
    <row r="2180" spans="1:11" x14ac:dyDescent="0.3">
      <c r="A2180" s="669"/>
      <c r="B2180" s="663"/>
      <c r="C2180" s="85" t="s">
        <v>28</v>
      </c>
      <c r="D2180" s="639"/>
      <c r="E2180" s="639"/>
      <c r="F2180" s="639"/>
      <c r="G2180" s="639"/>
      <c r="H2180" s="741"/>
      <c r="I2180" s="639"/>
      <c r="J2180" s="841"/>
      <c r="K2180" s="74"/>
    </row>
    <row r="2181" spans="1:11" ht="15" customHeight="1" x14ac:dyDescent="0.3">
      <c r="A2181" s="669"/>
      <c r="B2181" s="663"/>
      <c r="C2181" s="85" t="s">
        <v>29</v>
      </c>
      <c r="D2181" s="639"/>
      <c r="E2181" s="639"/>
      <c r="F2181" s="639"/>
      <c r="G2181" s="639"/>
      <c r="H2181" s="741"/>
      <c r="I2181" s="639"/>
      <c r="J2181" s="841"/>
      <c r="K2181" s="74"/>
    </row>
    <row r="2182" spans="1:11" ht="15" customHeight="1" x14ac:dyDescent="0.3">
      <c r="A2182" s="669"/>
      <c r="B2182" s="663"/>
      <c r="C2182" s="85" t="s">
        <v>30</v>
      </c>
      <c r="D2182" s="639"/>
      <c r="E2182" s="639"/>
      <c r="F2182" s="639"/>
      <c r="G2182" s="639"/>
      <c r="H2182" s="741"/>
      <c r="I2182" s="639"/>
      <c r="J2182" s="841"/>
      <c r="K2182" s="74"/>
    </row>
    <row r="2183" spans="1:11" ht="15" customHeight="1" x14ac:dyDescent="0.3">
      <c r="A2183" s="669">
        <v>2</v>
      </c>
      <c r="B2183" s="663" t="s">
        <v>31</v>
      </c>
      <c r="C2183" s="85" t="s">
        <v>32</v>
      </c>
      <c r="D2183" s="730" t="s">
        <v>26</v>
      </c>
      <c r="E2183" s="639" t="s">
        <v>26</v>
      </c>
      <c r="F2183" s="639" t="s">
        <v>26</v>
      </c>
      <c r="G2183" s="639" t="s">
        <v>26</v>
      </c>
      <c r="H2183" s="741" t="s">
        <v>27</v>
      </c>
      <c r="I2183" s="639" t="s">
        <v>26</v>
      </c>
      <c r="J2183" s="841"/>
      <c r="K2183" s="74"/>
    </row>
    <row r="2184" spans="1:11" ht="15.75" customHeight="1" x14ac:dyDescent="0.3">
      <c r="A2184" s="669"/>
      <c r="B2184" s="663"/>
      <c r="C2184" s="85" t="s">
        <v>90</v>
      </c>
      <c r="D2184" s="730"/>
      <c r="E2184" s="639"/>
      <c r="F2184" s="639"/>
      <c r="G2184" s="639"/>
      <c r="H2184" s="741"/>
      <c r="I2184" s="639"/>
      <c r="J2184" s="841"/>
      <c r="K2184" s="74"/>
    </row>
    <row r="2185" spans="1:11" ht="15" customHeight="1" x14ac:dyDescent="0.3">
      <c r="A2185" s="669">
        <v>3</v>
      </c>
      <c r="B2185" s="663" t="s">
        <v>33</v>
      </c>
      <c r="C2185" s="85" t="s">
        <v>96</v>
      </c>
      <c r="D2185" s="639" t="s">
        <v>26</v>
      </c>
      <c r="E2185" s="639" t="s">
        <v>26</v>
      </c>
      <c r="F2185" s="639" t="s">
        <v>26</v>
      </c>
      <c r="G2185" s="639" t="s">
        <v>26</v>
      </c>
      <c r="H2185" s="640" t="s">
        <v>27</v>
      </c>
      <c r="I2185" s="639" t="s">
        <v>26</v>
      </c>
      <c r="J2185" s="841"/>
      <c r="K2185" s="74"/>
    </row>
    <row r="2186" spans="1:11" ht="15.75" customHeight="1" x14ac:dyDescent="0.3">
      <c r="A2186" s="669"/>
      <c r="B2186" s="663"/>
      <c r="C2186" s="85" t="s">
        <v>98</v>
      </c>
      <c r="D2186" s="639"/>
      <c r="E2186" s="639"/>
      <c r="F2186" s="639"/>
      <c r="G2186" s="639"/>
      <c r="H2186" s="640"/>
      <c r="I2186" s="639"/>
      <c r="J2186" s="841"/>
      <c r="K2186" s="74"/>
    </row>
    <row r="2187" spans="1:11" ht="15" customHeight="1" x14ac:dyDescent="0.3">
      <c r="A2187" s="669">
        <v>4</v>
      </c>
      <c r="B2187" s="663" t="s">
        <v>34</v>
      </c>
      <c r="C2187" s="85" t="s">
        <v>99</v>
      </c>
      <c r="D2187" s="639" t="s">
        <v>26</v>
      </c>
      <c r="E2187" s="639" t="s">
        <v>26</v>
      </c>
      <c r="F2187" s="639" t="s">
        <v>26</v>
      </c>
      <c r="G2187" s="639" t="s">
        <v>26</v>
      </c>
      <c r="H2187" s="639" t="s">
        <v>26</v>
      </c>
      <c r="I2187" s="639" t="s">
        <v>26</v>
      </c>
      <c r="J2187" s="841"/>
      <c r="K2187" s="74"/>
    </row>
    <row r="2188" spans="1:11" ht="15.75" customHeight="1" x14ac:dyDescent="0.3">
      <c r="A2188" s="669"/>
      <c r="B2188" s="663"/>
      <c r="C2188" s="85" t="s">
        <v>90</v>
      </c>
      <c r="D2188" s="639"/>
      <c r="E2188" s="639"/>
      <c r="F2188" s="639"/>
      <c r="G2188" s="639"/>
      <c r="H2188" s="639"/>
      <c r="I2188" s="639"/>
      <c r="J2188" s="841"/>
      <c r="K2188" s="74"/>
    </row>
    <row r="2189" spans="1:11" ht="15" customHeight="1" x14ac:dyDescent="0.3">
      <c r="A2189" s="83">
        <v>5</v>
      </c>
      <c r="B2189" s="84" t="s">
        <v>35</v>
      </c>
      <c r="C2189" s="85" t="s">
        <v>100</v>
      </c>
      <c r="D2189" s="47" t="s">
        <v>26</v>
      </c>
      <c r="E2189" s="47" t="s">
        <v>26</v>
      </c>
      <c r="F2189" s="47" t="s">
        <v>26</v>
      </c>
      <c r="G2189" s="47" t="s">
        <v>26</v>
      </c>
      <c r="H2189" s="80" t="s">
        <v>27</v>
      </c>
      <c r="I2189" s="47" t="s">
        <v>26</v>
      </c>
      <c r="J2189" s="171"/>
      <c r="K2189" s="74"/>
    </row>
    <row r="2190" spans="1:11" ht="15.75" customHeight="1" x14ac:dyDescent="0.3">
      <c r="A2190" s="669">
        <v>6</v>
      </c>
      <c r="B2190" s="663" t="s">
        <v>36</v>
      </c>
      <c r="C2190" s="85" t="s">
        <v>89</v>
      </c>
      <c r="D2190" s="639" t="s">
        <v>26</v>
      </c>
      <c r="E2190" s="639" t="s">
        <v>26</v>
      </c>
      <c r="F2190" s="639" t="s">
        <v>26</v>
      </c>
      <c r="G2190" s="639" t="s">
        <v>26</v>
      </c>
      <c r="H2190" s="640" t="s">
        <v>27</v>
      </c>
      <c r="I2190" s="639" t="s">
        <v>26</v>
      </c>
      <c r="J2190" s="841"/>
      <c r="K2190" s="74"/>
    </row>
    <row r="2191" spans="1:11" ht="16.5" customHeight="1" x14ac:dyDescent="0.3">
      <c r="A2191" s="669"/>
      <c r="B2191" s="663"/>
      <c r="C2191" s="85" t="s">
        <v>37</v>
      </c>
      <c r="D2191" s="639"/>
      <c r="E2191" s="639"/>
      <c r="F2191" s="639"/>
      <c r="G2191" s="639"/>
      <c r="H2191" s="640"/>
      <c r="I2191" s="639"/>
      <c r="J2191" s="841"/>
      <c r="K2191" s="74"/>
    </row>
    <row r="2192" spans="1:11" ht="15" customHeight="1" x14ac:dyDescent="0.3">
      <c r="A2192" s="669"/>
      <c r="B2192" s="663"/>
      <c r="C2192" s="85" t="s">
        <v>101</v>
      </c>
      <c r="D2192" s="639"/>
      <c r="E2192" s="639"/>
      <c r="F2192" s="639"/>
      <c r="G2192" s="639"/>
      <c r="H2192" s="640"/>
      <c r="I2192" s="639"/>
      <c r="J2192" s="841"/>
      <c r="K2192" s="74"/>
    </row>
    <row r="2193" spans="1:11" ht="15" customHeight="1" x14ac:dyDescent="0.3">
      <c r="A2193" s="669">
        <v>7</v>
      </c>
      <c r="B2193" s="663" t="s">
        <v>38</v>
      </c>
      <c r="C2193" s="29" t="s">
        <v>39</v>
      </c>
      <c r="D2193" s="639" t="s">
        <v>26</v>
      </c>
      <c r="E2193" s="639" t="s">
        <v>26</v>
      </c>
      <c r="F2193" s="639" t="s">
        <v>26</v>
      </c>
      <c r="G2193" s="639" t="s">
        <v>26</v>
      </c>
      <c r="H2193" s="640" t="s">
        <v>27</v>
      </c>
      <c r="I2193" s="639" t="s">
        <v>26</v>
      </c>
      <c r="J2193" s="841"/>
      <c r="K2193" s="74"/>
    </row>
    <row r="2194" spans="1:11" ht="15.75" customHeight="1" x14ac:dyDescent="0.3">
      <c r="A2194" s="669"/>
      <c r="B2194" s="663"/>
      <c r="C2194" s="29" t="s">
        <v>40</v>
      </c>
      <c r="D2194" s="639"/>
      <c r="E2194" s="639"/>
      <c r="F2194" s="639"/>
      <c r="G2194" s="639"/>
      <c r="H2194" s="640"/>
      <c r="I2194" s="639"/>
      <c r="J2194" s="841"/>
      <c r="K2194" s="74"/>
    </row>
    <row r="2195" spans="1:11" ht="15.6" x14ac:dyDescent="0.3">
      <c r="A2195" s="83">
        <v>8</v>
      </c>
      <c r="B2195" s="84" t="s">
        <v>105</v>
      </c>
      <c r="C2195" s="85" t="s">
        <v>102</v>
      </c>
      <c r="D2195" s="47"/>
      <c r="E2195" s="47"/>
      <c r="F2195" s="47"/>
      <c r="G2195" s="47"/>
      <c r="H2195" s="80"/>
      <c r="I2195" s="47"/>
      <c r="J2195" s="171"/>
      <c r="K2195" s="74"/>
    </row>
    <row r="2196" spans="1:11" x14ac:dyDescent="0.3">
      <c r="A2196" s="669">
        <v>9</v>
      </c>
      <c r="B2196" s="663" t="s">
        <v>41</v>
      </c>
      <c r="C2196" s="85" t="s">
        <v>103</v>
      </c>
      <c r="D2196" s="640" t="s">
        <v>27</v>
      </c>
      <c r="E2196" s="639" t="s">
        <v>26</v>
      </c>
      <c r="F2196" s="639" t="s">
        <v>26</v>
      </c>
      <c r="G2196" s="639" t="s">
        <v>26</v>
      </c>
      <c r="H2196" s="639" t="s">
        <v>26</v>
      </c>
      <c r="I2196" s="639" t="s">
        <v>26</v>
      </c>
      <c r="J2196" s="841"/>
      <c r="K2196" s="74"/>
    </row>
    <row r="2197" spans="1:11" ht="16.5" customHeight="1" x14ac:dyDescent="0.3">
      <c r="A2197" s="669"/>
      <c r="B2197" s="663"/>
      <c r="C2197" s="85" t="s">
        <v>88</v>
      </c>
      <c r="D2197" s="640"/>
      <c r="E2197" s="639"/>
      <c r="F2197" s="639"/>
      <c r="G2197" s="639"/>
      <c r="H2197" s="639"/>
      <c r="I2197" s="639"/>
      <c r="J2197" s="841"/>
      <c r="K2197" s="74"/>
    </row>
    <row r="2198" spans="1:11" ht="15" customHeight="1" x14ac:dyDescent="0.3">
      <c r="A2198" s="744" t="s">
        <v>42</v>
      </c>
      <c r="B2198" s="744"/>
      <c r="C2198" s="744"/>
      <c r="D2198" s="744"/>
      <c r="E2198" s="744"/>
      <c r="F2198" s="744"/>
      <c r="G2198" s="744"/>
      <c r="H2198" s="744"/>
      <c r="I2198" s="744"/>
      <c r="J2198" s="961"/>
      <c r="K2198" s="74"/>
    </row>
    <row r="2199" spans="1:11" ht="15.75" customHeight="1" x14ac:dyDescent="0.3">
      <c r="A2199" s="39" t="s">
        <v>43</v>
      </c>
      <c r="B2199" s="81" t="s">
        <v>106</v>
      </c>
      <c r="C2199" s="39" t="s">
        <v>44</v>
      </c>
      <c r="D2199" s="745" t="s">
        <v>45</v>
      </c>
      <c r="E2199" s="745"/>
      <c r="F2199" s="81" t="s">
        <v>46</v>
      </c>
      <c r="G2199" s="81" t="s">
        <v>47</v>
      </c>
      <c r="H2199" s="89" t="s">
        <v>531</v>
      </c>
      <c r="I2199" s="81" t="s">
        <v>2031</v>
      </c>
      <c r="J2199" s="128" t="s">
        <v>18</v>
      </c>
      <c r="K2199" s="74"/>
    </row>
    <row r="2200" spans="1:11" ht="33.6" x14ac:dyDescent="0.3">
      <c r="A2200" s="40" t="s">
        <v>49</v>
      </c>
      <c r="B2200" s="186" t="s">
        <v>3240</v>
      </c>
      <c r="C2200" s="98" t="s">
        <v>3070</v>
      </c>
      <c r="D2200" s="665" t="s">
        <v>2864</v>
      </c>
      <c r="E2200" s="665"/>
      <c r="F2200" s="94"/>
      <c r="G2200" s="70"/>
      <c r="H2200" s="70" t="s">
        <v>52</v>
      </c>
      <c r="I2200" s="47" t="s">
        <v>1207</v>
      </c>
      <c r="J2200" s="327"/>
      <c r="K2200" s="74"/>
    </row>
    <row r="2201" spans="1:11" ht="33.6" x14ac:dyDescent="0.3">
      <c r="A2201" s="40" t="s">
        <v>49</v>
      </c>
      <c r="B2201" s="186" t="s">
        <v>3247</v>
      </c>
      <c r="C2201" s="98" t="s">
        <v>3256</v>
      </c>
      <c r="D2201" s="705" t="s">
        <v>3257</v>
      </c>
      <c r="E2201" s="705"/>
      <c r="F2201" s="40"/>
      <c r="G2201" s="70"/>
      <c r="H2201" s="70" t="s">
        <v>52</v>
      </c>
      <c r="I2201" s="47" t="s">
        <v>1207</v>
      </c>
      <c r="J2201" s="327"/>
      <c r="K2201" s="74"/>
    </row>
    <row r="2202" spans="1:11" ht="44.25" customHeight="1" x14ac:dyDescent="0.3">
      <c r="A2202" s="40" t="s">
        <v>49</v>
      </c>
      <c r="B2202" s="295">
        <v>45423</v>
      </c>
      <c r="C2202" s="98" t="s">
        <v>3070</v>
      </c>
      <c r="D2202" s="665" t="s">
        <v>2864</v>
      </c>
      <c r="E2202" s="665"/>
      <c r="F2202" s="127">
        <v>100</v>
      </c>
      <c r="G2202" s="47" t="s">
        <v>752</v>
      </c>
      <c r="H2202" s="47" t="s">
        <v>1213</v>
      </c>
      <c r="I2202" s="47" t="s">
        <v>1207</v>
      </c>
      <c r="J2202" s="171"/>
      <c r="K2202" s="74"/>
    </row>
    <row r="2203" spans="1:11" ht="73.5" customHeight="1" x14ac:dyDescent="0.3">
      <c r="A2203" s="40" t="s">
        <v>49</v>
      </c>
      <c r="B2203" s="107">
        <v>45772</v>
      </c>
      <c r="C2203" s="95" t="s">
        <v>3258</v>
      </c>
      <c r="D2203" s="665" t="s">
        <v>3259</v>
      </c>
      <c r="E2203" s="665"/>
      <c r="F2203" s="47">
        <v>200</v>
      </c>
      <c r="G2203" s="47" t="s">
        <v>897</v>
      </c>
      <c r="H2203" s="47" t="s">
        <v>3129</v>
      </c>
      <c r="I2203" s="47" t="s">
        <v>3130</v>
      </c>
      <c r="J2203" s="328"/>
      <c r="K2203" s="74"/>
    </row>
    <row r="2204" spans="1:11" ht="46.8" x14ac:dyDescent="0.3">
      <c r="A2204" s="82" t="s">
        <v>49</v>
      </c>
      <c r="B2204" s="295">
        <v>46190</v>
      </c>
      <c r="C2204" s="98" t="s">
        <v>5597</v>
      </c>
      <c r="D2204" s="665" t="s">
        <v>5563</v>
      </c>
      <c r="E2204" s="665"/>
      <c r="F2204" s="47"/>
      <c r="G2204" s="47" t="s">
        <v>752</v>
      </c>
      <c r="H2204" s="47" t="s">
        <v>5579</v>
      </c>
      <c r="I2204" s="47" t="s">
        <v>4618</v>
      </c>
      <c r="J2204" s="328"/>
      <c r="K2204" s="74"/>
    </row>
    <row r="2205" spans="1:11" ht="15.6" x14ac:dyDescent="0.3">
      <c r="A2205" s="40"/>
      <c r="B2205" s="47"/>
      <c r="C2205" s="40"/>
      <c r="D2205" s="705"/>
      <c r="E2205" s="705"/>
      <c r="F2205" s="40"/>
      <c r="G2205" s="47"/>
      <c r="H2205" s="47"/>
      <c r="I2205" s="47"/>
      <c r="J2205" s="328"/>
      <c r="K2205" s="74"/>
    </row>
    <row r="2206" spans="1:11" ht="15.6" x14ac:dyDescent="0.3">
      <c r="A2206" s="40"/>
      <c r="B2206" s="47"/>
      <c r="C2206" s="40"/>
      <c r="D2206" s="705"/>
      <c r="E2206" s="705"/>
      <c r="F2206" s="40"/>
      <c r="G2206" s="47"/>
      <c r="H2206" s="47"/>
      <c r="I2206" s="47"/>
      <c r="J2206" s="328"/>
      <c r="K2206" s="74"/>
    </row>
    <row r="2207" spans="1:11" ht="15.6" x14ac:dyDescent="0.3">
      <c r="A2207" s="22"/>
      <c r="B2207" s="4"/>
      <c r="C2207" s="4"/>
      <c r="D2207" s="4"/>
      <c r="E2207" s="4"/>
      <c r="F2207" s="4"/>
      <c r="G2207" s="4"/>
      <c r="H2207" s="4"/>
      <c r="I2207" s="4"/>
      <c r="J2207" s="321"/>
      <c r="K2207" s="74"/>
    </row>
    <row r="2208" spans="1:11" ht="15.6" x14ac:dyDescent="0.3">
      <c r="A2208" s="22"/>
      <c r="B2208" s="4"/>
      <c r="C2208" s="4"/>
      <c r="D2208" s="4"/>
      <c r="E2208" s="4"/>
      <c r="F2208" s="4"/>
      <c r="G2208" s="4"/>
      <c r="H2208" s="4"/>
      <c r="I2208" s="4"/>
      <c r="J2208" s="321"/>
      <c r="K2208" s="74"/>
    </row>
    <row r="2209" spans="1:12" ht="15.6" x14ac:dyDescent="0.3">
      <c r="A2209" s="688"/>
      <c r="B2209" s="689"/>
      <c r="C2209" s="689"/>
      <c r="D2209" s="689"/>
      <c r="E2209" s="689"/>
      <c r="F2209" s="689"/>
      <c r="G2209" s="4"/>
      <c r="H2209" s="4"/>
      <c r="I2209" s="4"/>
      <c r="J2209" s="321"/>
      <c r="K2209" s="74"/>
    </row>
    <row r="2210" spans="1:12" x14ac:dyDescent="0.3">
      <c r="A2210" s="24"/>
      <c r="K2210" s="74"/>
    </row>
    <row r="2211" spans="1:12" x14ac:dyDescent="0.3">
      <c r="A2211" s="24"/>
      <c r="K2211" s="74"/>
    </row>
    <row r="2212" spans="1:12" ht="15" thickBot="1" x14ac:dyDescent="0.35">
      <c r="A2212" s="690" t="s">
        <v>92</v>
      </c>
      <c r="B2212" s="691"/>
      <c r="C2212" s="27" t="s">
        <v>93</v>
      </c>
      <c r="D2212" s="26"/>
      <c r="E2212" s="691" t="s">
        <v>94</v>
      </c>
      <c r="F2212" s="691"/>
      <c r="G2212" s="691"/>
      <c r="H2212" s="26"/>
      <c r="I2212" s="691" t="s">
        <v>95</v>
      </c>
      <c r="J2212" s="691"/>
      <c r="K2212" s="74"/>
    </row>
    <row r="2213" spans="1:12" x14ac:dyDescent="0.3">
      <c r="A2213" s="53"/>
      <c r="B2213" s="53"/>
      <c r="C2213" s="53"/>
      <c r="E2213" s="53"/>
      <c r="F2213" s="53"/>
      <c r="G2213" s="53"/>
      <c r="I2213" s="53"/>
      <c r="J2213" s="53"/>
      <c r="K2213" s="74"/>
    </row>
    <row r="2214" spans="1:12" x14ac:dyDescent="0.3">
      <c r="A2214" s="53"/>
      <c r="B2214" s="53"/>
      <c r="C2214" s="53"/>
      <c r="E2214" s="53"/>
      <c r="F2214" s="53"/>
      <c r="G2214" s="53"/>
      <c r="I2214" s="53"/>
      <c r="J2214" s="53"/>
      <c r="K2214" s="74"/>
    </row>
    <row r="2215" spans="1:12" x14ac:dyDescent="0.3">
      <c r="K2215" s="74"/>
    </row>
    <row r="2216" spans="1:12" x14ac:dyDescent="0.3">
      <c r="K2216" s="74"/>
    </row>
    <row r="2217" spans="1:12" ht="18" x14ac:dyDescent="0.3">
      <c r="A2217" s="932" t="s">
        <v>0</v>
      </c>
      <c r="B2217" s="932"/>
      <c r="C2217" s="932"/>
      <c r="D2217" s="932"/>
      <c r="E2217" s="932"/>
      <c r="F2217" s="932"/>
      <c r="G2217" s="932"/>
      <c r="H2217" s="932"/>
      <c r="I2217" s="932"/>
      <c r="J2217" s="965"/>
      <c r="K2217" s="74">
        <v>42</v>
      </c>
      <c r="L2217" s="592"/>
    </row>
    <row r="2218" spans="1:12" ht="16.8" x14ac:dyDescent="0.3">
      <c r="A2218" s="722" t="s">
        <v>82</v>
      </c>
      <c r="B2218" s="722"/>
      <c r="C2218" s="722"/>
      <c r="D2218" s="723" t="s">
        <v>83</v>
      </c>
      <c r="E2218" s="723"/>
      <c r="F2218" s="723"/>
      <c r="G2218" s="723"/>
      <c r="H2218" s="723"/>
      <c r="I2218" s="723"/>
      <c r="J2218" s="1018"/>
      <c r="K2218" s="74"/>
    </row>
    <row r="2219" spans="1:12" ht="16.8" x14ac:dyDescent="0.35">
      <c r="A2219" s="694" t="s">
        <v>85</v>
      </c>
      <c r="B2219" s="694"/>
      <c r="C2219" s="694"/>
      <c r="D2219" s="694" t="s">
        <v>3254</v>
      </c>
      <c r="E2219" s="694"/>
      <c r="F2219" s="694"/>
      <c r="G2219" s="694"/>
      <c r="H2219" s="694"/>
      <c r="I2219" s="694"/>
      <c r="J2219" s="1017"/>
      <c r="K2219" s="74"/>
    </row>
    <row r="2220" spans="1:12" ht="16.8" x14ac:dyDescent="0.35">
      <c r="A2220" s="694" t="s">
        <v>84</v>
      </c>
      <c r="B2220" s="694"/>
      <c r="C2220" s="694"/>
      <c r="D2220" s="694" t="s">
        <v>3232</v>
      </c>
      <c r="E2220" s="694"/>
      <c r="F2220" s="694"/>
      <c r="G2220" s="694"/>
      <c r="H2220" s="694"/>
      <c r="I2220" s="694"/>
      <c r="J2220" s="1017"/>
      <c r="K2220" s="74"/>
    </row>
    <row r="2221" spans="1:12" ht="16.8" x14ac:dyDescent="0.35">
      <c r="A2221" s="694" t="s">
        <v>1</v>
      </c>
      <c r="B2221" s="694"/>
      <c r="C2221" s="694"/>
      <c r="D2221" s="694">
        <v>2015</v>
      </c>
      <c r="E2221" s="694"/>
      <c r="F2221" s="694"/>
      <c r="G2221" s="694"/>
      <c r="H2221" s="694"/>
      <c r="I2221" s="694"/>
      <c r="J2221" s="1017"/>
      <c r="K2221" s="74"/>
    </row>
    <row r="2222" spans="1:12" ht="18" x14ac:dyDescent="0.3">
      <c r="A2222" s="934" t="s">
        <v>2</v>
      </c>
      <c r="B2222" s="934"/>
      <c r="C2222" s="934"/>
      <c r="D2222" s="934"/>
      <c r="E2222" s="934"/>
      <c r="F2222" s="934"/>
      <c r="G2222" s="934"/>
      <c r="H2222" s="934"/>
      <c r="I2222" s="934"/>
      <c r="J2222" s="968"/>
      <c r="K2222" s="74"/>
    </row>
    <row r="2223" spans="1:12" ht="15.6" x14ac:dyDescent="0.3">
      <c r="A2223" s="663" t="s">
        <v>3</v>
      </c>
      <c r="B2223" s="663"/>
      <c r="C2223" s="82" t="s">
        <v>4</v>
      </c>
      <c r="D2223" s="663" t="s">
        <v>5</v>
      </c>
      <c r="E2223" s="663"/>
      <c r="F2223" s="678" t="s">
        <v>2698</v>
      </c>
      <c r="G2223" s="678"/>
      <c r="H2223" s="935" t="s">
        <v>72</v>
      </c>
      <c r="I2223" s="935"/>
      <c r="J2223" s="329" t="s">
        <v>73</v>
      </c>
      <c r="K2223" s="74"/>
    </row>
    <row r="2224" spans="1:12" ht="15.6" x14ac:dyDescent="0.3">
      <c r="A2224" s="663" t="s">
        <v>6</v>
      </c>
      <c r="B2224" s="663"/>
      <c r="C2224" s="40" t="s">
        <v>3132</v>
      </c>
      <c r="D2224" s="663" t="s">
        <v>2789</v>
      </c>
      <c r="E2224" s="663"/>
      <c r="F2224" s="678">
        <v>2014</v>
      </c>
      <c r="G2224" s="678"/>
      <c r="H2224" s="649" t="s">
        <v>74</v>
      </c>
      <c r="I2224" s="649"/>
      <c r="J2224" s="324" t="s">
        <v>10</v>
      </c>
      <c r="K2224" s="74"/>
    </row>
    <row r="2225" spans="1:11" ht="15.6" x14ac:dyDescent="0.3">
      <c r="A2225" s="649" t="s">
        <v>8</v>
      </c>
      <c r="B2225" s="649"/>
      <c r="C2225" s="69" t="s">
        <v>3133</v>
      </c>
      <c r="D2225" s="663" t="s">
        <v>9</v>
      </c>
      <c r="E2225" s="663"/>
      <c r="F2225" s="678">
        <v>425</v>
      </c>
      <c r="G2225" s="678"/>
      <c r="H2225" s="649" t="s">
        <v>75</v>
      </c>
      <c r="I2225" s="649"/>
      <c r="J2225" s="324" t="s">
        <v>76</v>
      </c>
      <c r="K2225" s="74"/>
    </row>
    <row r="2226" spans="1:11" ht="15.6" x14ac:dyDescent="0.3">
      <c r="A2226" s="649" t="s">
        <v>64</v>
      </c>
      <c r="B2226" s="649"/>
      <c r="C2226" s="69" t="s">
        <v>167</v>
      </c>
      <c r="D2226" s="663" t="s">
        <v>55</v>
      </c>
      <c r="E2226" s="663"/>
      <c r="F2226" s="678" t="s">
        <v>2044</v>
      </c>
      <c r="G2226" s="678"/>
      <c r="H2226" s="663" t="s">
        <v>56</v>
      </c>
      <c r="I2226" s="663"/>
      <c r="J2226" s="5" t="s">
        <v>3126</v>
      </c>
      <c r="K2226" s="74"/>
    </row>
    <row r="2227" spans="1:11" ht="15.6" x14ac:dyDescent="0.3">
      <c r="A2227" s="663" t="s">
        <v>11</v>
      </c>
      <c r="B2227" s="663"/>
      <c r="C2227" s="40" t="s">
        <v>119</v>
      </c>
      <c r="D2227" s="663" t="s">
        <v>12</v>
      </c>
      <c r="E2227" s="663"/>
      <c r="F2227" s="678" t="s">
        <v>13</v>
      </c>
      <c r="G2227" s="678"/>
      <c r="H2227" s="663" t="s">
        <v>6</v>
      </c>
      <c r="I2227" s="663"/>
      <c r="J2227" s="5" t="s">
        <v>201</v>
      </c>
      <c r="K2227" s="74"/>
    </row>
    <row r="2228" spans="1:11" ht="15.6" x14ac:dyDescent="0.3">
      <c r="A2228" s="649" t="s">
        <v>79</v>
      </c>
      <c r="B2228" s="649"/>
      <c r="C2228" s="8" t="s">
        <v>80</v>
      </c>
      <c r="D2228" s="663" t="s">
        <v>61</v>
      </c>
      <c r="E2228" s="663"/>
      <c r="F2228" s="678" t="s">
        <v>62</v>
      </c>
      <c r="G2228" s="678"/>
      <c r="H2228" s="663" t="s">
        <v>5</v>
      </c>
      <c r="I2228" s="663"/>
      <c r="J2228" s="64"/>
      <c r="K2228" s="74"/>
    </row>
    <row r="2229" spans="1:11" ht="18" x14ac:dyDescent="0.35">
      <c r="A2229" s="649" t="s">
        <v>77</v>
      </c>
      <c r="B2229" s="649"/>
      <c r="C2229" s="8" t="s">
        <v>81</v>
      </c>
      <c r="D2229" s="649" t="s">
        <v>104</v>
      </c>
      <c r="E2229" s="649"/>
      <c r="F2229" s="650" t="s">
        <v>71</v>
      </c>
      <c r="G2229" s="650"/>
      <c r="H2229" s="649" t="s">
        <v>53</v>
      </c>
      <c r="I2229" s="649"/>
      <c r="J2229" s="64" t="s">
        <v>138</v>
      </c>
      <c r="K2229" s="74"/>
    </row>
    <row r="2230" spans="1:11" ht="15.6" x14ac:dyDescent="0.3">
      <c r="A2230" s="649" t="s">
        <v>78</v>
      </c>
      <c r="B2230" s="649"/>
      <c r="C2230" s="8" t="s">
        <v>91</v>
      </c>
      <c r="D2230" s="649" t="s">
        <v>69</v>
      </c>
      <c r="E2230" s="649"/>
      <c r="F2230" s="650" t="s">
        <v>70</v>
      </c>
      <c r="G2230" s="650"/>
      <c r="H2230" s="649" t="s">
        <v>54</v>
      </c>
      <c r="I2230" s="649"/>
      <c r="J2230" s="64" t="s">
        <v>2794</v>
      </c>
      <c r="K2230" s="74"/>
    </row>
    <row r="2231" spans="1:11" ht="18" x14ac:dyDescent="0.3">
      <c r="A2231" s="933" t="s">
        <v>14</v>
      </c>
      <c r="B2231" s="933"/>
      <c r="C2231" s="933"/>
      <c r="D2231" s="933"/>
      <c r="E2231" s="933"/>
      <c r="F2231" s="933"/>
      <c r="G2231" s="933"/>
      <c r="H2231" s="933"/>
      <c r="I2231" s="933"/>
      <c r="J2231" s="958"/>
      <c r="K2231" s="74"/>
    </row>
    <row r="2232" spans="1:11" ht="31.2" x14ac:dyDescent="0.3">
      <c r="A2232" s="96" t="s">
        <v>5</v>
      </c>
      <c r="B2232" s="96" t="s">
        <v>15</v>
      </c>
      <c r="C2232" s="96" t="s">
        <v>16</v>
      </c>
      <c r="D2232" s="83" t="s">
        <v>19</v>
      </c>
      <c r="E2232" s="83" t="s">
        <v>20</v>
      </c>
      <c r="F2232" s="83" t="s">
        <v>21</v>
      </c>
      <c r="G2232" s="83" t="s">
        <v>22</v>
      </c>
      <c r="H2232" s="83" t="s">
        <v>23</v>
      </c>
      <c r="I2232" s="83" t="s">
        <v>24</v>
      </c>
      <c r="J2232" s="325" t="s">
        <v>18</v>
      </c>
      <c r="K2232" s="74"/>
    </row>
    <row r="2233" spans="1:11" x14ac:dyDescent="0.3">
      <c r="A2233" s="669">
        <v>1</v>
      </c>
      <c r="B2233" s="663" t="s">
        <v>25</v>
      </c>
      <c r="C2233" s="85" t="s">
        <v>97</v>
      </c>
      <c r="D2233" s="639" t="s">
        <v>26</v>
      </c>
      <c r="E2233" s="639" t="s">
        <v>26</v>
      </c>
      <c r="F2233" s="639" t="s">
        <v>26</v>
      </c>
      <c r="G2233" s="639" t="s">
        <v>26</v>
      </c>
      <c r="H2233" s="741" t="s">
        <v>27</v>
      </c>
      <c r="I2233" s="639" t="s">
        <v>26</v>
      </c>
      <c r="J2233" s="841"/>
      <c r="K2233" s="74"/>
    </row>
    <row r="2234" spans="1:11" x14ac:dyDescent="0.3">
      <c r="A2234" s="669"/>
      <c r="B2234" s="663"/>
      <c r="C2234" s="85" t="s">
        <v>28</v>
      </c>
      <c r="D2234" s="639"/>
      <c r="E2234" s="639"/>
      <c r="F2234" s="639"/>
      <c r="G2234" s="639"/>
      <c r="H2234" s="741"/>
      <c r="I2234" s="639"/>
      <c r="J2234" s="841"/>
      <c r="K2234" s="74"/>
    </row>
    <row r="2235" spans="1:11" ht="15" customHeight="1" x14ac:dyDescent="0.3">
      <c r="A2235" s="669"/>
      <c r="B2235" s="663"/>
      <c r="C2235" s="85" t="s">
        <v>29</v>
      </c>
      <c r="D2235" s="639"/>
      <c r="E2235" s="639"/>
      <c r="F2235" s="639"/>
      <c r="G2235" s="639"/>
      <c r="H2235" s="741"/>
      <c r="I2235" s="639"/>
      <c r="J2235" s="841"/>
      <c r="K2235" s="74"/>
    </row>
    <row r="2236" spans="1:11" ht="15" customHeight="1" x14ac:dyDescent="0.3">
      <c r="A2236" s="669"/>
      <c r="B2236" s="663"/>
      <c r="C2236" s="85" t="s">
        <v>30</v>
      </c>
      <c r="D2236" s="639"/>
      <c r="E2236" s="639"/>
      <c r="F2236" s="639"/>
      <c r="G2236" s="639"/>
      <c r="H2236" s="741"/>
      <c r="I2236" s="639"/>
      <c r="J2236" s="841"/>
      <c r="K2236" s="74"/>
    </row>
    <row r="2237" spans="1:11" ht="15" customHeight="1" x14ac:dyDescent="0.3">
      <c r="A2237" s="669">
        <v>2</v>
      </c>
      <c r="B2237" s="663" t="s">
        <v>31</v>
      </c>
      <c r="C2237" s="85" t="s">
        <v>32</v>
      </c>
      <c r="D2237" s="730" t="s">
        <v>26</v>
      </c>
      <c r="E2237" s="639" t="s">
        <v>26</v>
      </c>
      <c r="F2237" s="639" t="s">
        <v>26</v>
      </c>
      <c r="G2237" s="639" t="s">
        <v>26</v>
      </c>
      <c r="H2237" s="741" t="s">
        <v>27</v>
      </c>
      <c r="I2237" s="639" t="s">
        <v>26</v>
      </c>
      <c r="J2237" s="841"/>
      <c r="K2237" s="74"/>
    </row>
    <row r="2238" spans="1:11" ht="15.75" customHeight="1" x14ac:dyDescent="0.3">
      <c r="A2238" s="669"/>
      <c r="B2238" s="663"/>
      <c r="C2238" s="85" t="s">
        <v>90</v>
      </c>
      <c r="D2238" s="730"/>
      <c r="E2238" s="639"/>
      <c r="F2238" s="639"/>
      <c r="G2238" s="639"/>
      <c r="H2238" s="741"/>
      <c r="I2238" s="639"/>
      <c r="J2238" s="841"/>
      <c r="K2238" s="74"/>
    </row>
    <row r="2239" spans="1:11" ht="15" customHeight="1" x14ac:dyDescent="0.3">
      <c r="A2239" s="669">
        <v>3</v>
      </c>
      <c r="B2239" s="663" t="s">
        <v>33</v>
      </c>
      <c r="C2239" s="85" t="s">
        <v>96</v>
      </c>
      <c r="D2239" s="639" t="s">
        <v>26</v>
      </c>
      <c r="E2239" s="639" t="s">
        <v>26</v>
      </c>
      <c r="F2239" s="639" t="s">
        <v>26</v>
      </c>
      <c r="G2239" s="639" t="s">
        <v>26</v>
      </c>
      <c r="H2239" s="640" t="s">
        <v>27</v>
      </c>
      <c r="I2239" s="639" t="s">
        <v>26</v>
      </c>
      <c r="J2239" s="841"/>
      <c r="K2239" s="74"/>
    </row>
    <row r="2240" spans="1:11" ht="15.75" customHeight="1" x14ac:dyDescent="0.3">
      <c r="A2240" s="669"/>
      <c r="B2240" s="663"/>
      <c r="C2240" s="85" t="s">
        <v>98</v>
      </c>
      <c r="D2240" s="639"/>
      <c r="E2240" s="639"/>
      <c r="F2240" s="639"/>
      <c r="G2240" s="639"/>
      <c r="H2240" s="640"/>
      <c r="I2240" s="639"/>
      <c r="J2240" s="841"/>
      <c r="K2240" s="74"/>
    </row>
    <row r="2241" spans="1:11" ht="15" customHeight="1" x14ac:dyDescent="0.3">
      <c r="A2241" s="669">
        <v>4</v>
      </c>
      <c r="B2241" s="663" t="s">
        <v>34</v>
      </c>
      <c r="C2241" s="85" t="s">
        <v>99</v>
      </c>
      <c r="D2241" s="639" t="s">
        <v>26</v>
      </c>
      <c r="E2241" s="639" t="s">
        <v>26</v>
      </c>
      <c r="F2241" s="639" t="s">
        <v>26</v>
      </c>
      <c r="G2241" s="639" t="s">
        <v>26</v>
      </c>
      <c r="H2241" s="639" t="s">
        <v>26</v>
      </c>
      <c r="I2241" s="639" t="s">
        <v>26</v>
      </c>
      <c r="J2241" s="841"/>
      <c r="K2241" s="74"/>
    </row>
    <row r="2242" spans="1:11" ht="15.75" customHeight="1" x14ac:dyDescent="0.3">
      <c r="A2242" s="669"/>
      <c r="B2242" s="663"/>
      <c r="C2242" s="85" t="s">
        <v>90</v>
      </c>
      <c r="D2242" s="639"/>
      <c r="E2242" s="639"/>
      <c r="F2242" s="639"/>
      <c r="G2242" s="639"/>
      <c r="H2242" s="639"/>
      <c r="I2242" s="639"/>
      <c r="J2242" s="841"/>
      <c r="K2242" s="74"/>
    </row>
    <row r="2243" spans="1:11" ht="15" customHeight="1" x14ac:dyDescent="0.3">
      <c r="A2243" s="83">
        <v>5</v>
      </c>
      <c r="B2243" s="84" t="s">
        <v>35</v>
      </c>
      <c r="C2243" s="85" t="s">
        <v>100</v>
      </c>
      <c r="D2243" s="47" t="s">
        <v>26</v>
      </c>
      <c r="E2243" s="47" t="s">
        <v>26</v>
      </c>
      <c r="F2243" s="47" t="s">
        <v>26</v>
      </c>
      <c r="G2243" s="47" t="s">
        <v>26</v>
      </c>
      <c r="H2243" s="80" t="s">
        <v>27</v>
      </c>
      <c r="I2243" s="47" t="s">
        <v>26</v>
      </c>
      <c r="J2243" s="171"/>
      <c r="K2243" s="74"/>
    </row>
    <row r="2244" spans="1:11" ht="15.75" customHeight="1" x14ac:dyDescent="0.3">
      <c r="A2244" s="669">
        <v>6</v>
      </c>
      <c r="B2244" s="663" t="s">
        <v>36</v>
      </c>
      <c r="C2244" s="85" t="s">
        <v>89</v>
      </c>
      <c r="D2244" s="639" t="s">
        <v>26</v>
      </c>
      <c r="E2244" s="639" t="s">
        <v>26</v>
      </c>
      <c r="F2244" s="639" t="s">
        <v>26</v>
      </c>
      <c r="G2244" s="639" t="s">
        <v>26</v>
      </c>
      <c r="H2244" s="640" t="s">
        <v>27</v>
      </c>
      <c r="I2244" s="639" t="s">
        <v>26</v>
      </c>
      <c r="J2244" s="841"/>
      <c r="K2244" s="74"/>
    </row>
    <row r="2245" spans="1:11" ht="16.5" customHeight="1" x14ac:dyDescent="0.3">
      <c r="A2245" s="669"/>
      <c r="B2245" s="663"/>
      <c r="C2245" s="85" t="s">
        <v>37</v>
      </c>
      <c r="D2245" s="639"/>
      <c r="E2245" s="639"/>
      <c r="F2245" s="639"/>
      <c r="G2245" s="639"/>
      <c r="H2245" s="640"/>
      <c r="I2245" s="639"/>
      <c r="J2245" s="841"/>
      <c r="K2245" s="74"/>
    </row>
    <row r="2246" spans="1:11" ht="15" customHeight="1" x14ac:dyDescent="0.3">
      <c r="A2246" s="669"/>
      <c r="B2246" s="663"/>
      <c r="C2246" s="85" t="s">
        <v>101</v>
      </c>
      <c r="D2246" s="639"/>
      <c r="E2246" s="639"/>
      <c r="F2246" s="639"/>
      <c r="G2246" s="639"/>
      <c r="H2246" s="640"/>
      <c r="I2246" s="639"/>
      <c r="J2246" s="841"/>
      <c r="K2246" s="74"/>
    </row>
    <row r="2247" spans="1:11" ht="15" customHeight="1" x14ac:dyDescent="0.3">
      <c r="A2247" s="669">
        <v>7</v>
      </c>
      <c r="B2247" s="663" t="s">
        <v>38</v>
      </c>
      <c r="C2247" s="29" t="s">
        <v>39</v>
      </c>
      <c r="D2247" s="639" t="s">
        <v>26</v>
      </c>
      <c r="E2247" s="639" t="s">
        <v>26</v>
      </c>
      <c r="F2247" s="639" t="s">
        <v>26</v>
      </c>
      <c r="G2247" s="639" t="s">
        <v>26</v>
      </c>
      <c r="H2247" s="640" t="s">
        <v>27</v>
      </c>
      <c r="I2247" s="639" t="s">
        <v>26</v>
      </c>
      <c r="J2247" s="841"/>
      <c r="K2247" s="74"/>
    </row>
    <row r="2248" spans="1:11" ht="15.75" customHeight="1" x14ac:dyDescent="0.3">
      <c r="A2248" s="669"/>
      <c r="B2248" s="663"/>
      <c r="C2248" s="29" t="s">
        <v>40</v>
      </c>
      <c r="D2248" s="639"/>
      <c r="E2248" s="639"/>
      <c r="F2248" s="639"/>
      <c r="G2248" s="639"/>
      <c r="H2248" s="640"/>
      <c r="I2248" s="639"/>
      <c r="J2248" s="841"/>
      <c r="K2248" s="74"/>
    </row>
    <row r="2249" spans="1:11" ht="15.6" x14ac:dyDescent="0.3">
      <c r="A2249" s="83">
        <v>8</v>
      </c>
      <c r="B2249" s="84" t="s">
        <v>105</v>
      </c>
      <c r="C2249" s="85" t="s">
        <v>102</v>
      </c>
      <c r="D2249" s="47"/>
      <c r="E2249" s="47"/>
      <c r="F2249" s="47"/>
      <c r="G2249" s="47"/>
      <c r="H2249" s="80"/>
      <c r="I2249" s="47"/>
      <c r="J2249" s="171"/>
      <c r="K2249" s="74"/>
    </row>
    <row r="2250" spans="1:11" x14ac:dyDescent="0.3">
      <c r="A2250" s="669">
        <v>9</v>
      </c>
      <c r="B2250" s="663" t="s">
        <v>41</v>
      </c>
      <c r="C2250" s="85" t="s">
        <v>103</v>
      </c>
      <c r="D2250" s="640" t="s">
        <v>27</v>
      </c>
      <c r="E2250" s="639" t="s">
        <v>26</v>
      </c>
      <c r="F2250" s="639" t="s">
        <v>26</v>
      </c>
      <c r="G2250" s="639" t="s">
        <v>26</v>
      </c>
      <c r="H2250" s="639" t="s">
        <v>26</v>
      </c>
      <c r="I2250" s="639" t="s">
        <v>26</v>
      </c>
      <c r="J2250" s="841"/>
      <c r="K2250" s="74"/>
    </row>
    <row r="2251" spans="1:11" ht="16.5" customHeight="1" x14ac:dyDescent="0.3">
      <c r="A2251" s="669"/>
      <c r="B2251" s="663"/>
      <c r="C2251" s="85" t="s">
        <v>88</v>
      </c>
      <c r="D2251" s="640"/>
      <c r="E2251" s="639"/>
      <c r="F2251" s="639"/>
      <c r="G2251" s="639"/>
      <c r="H2251" s="639"/>
      <c r="I2251" s="639"/>
      <c r="J2251" s="841"/>
      <c r="K2251" s="74"/>
    </row>
    <row r="2252" spans="1:11" ht="15" customHeight="1" x14ac:dyDescent="0.3">
      <c r="A2252" s="744" t="s">
        <v>42</v>
      </c>
      <c r="B2252" s="744"/>
      <c r="C2252" s="744"/>
      <c r="D2252" s="744"/>
      <c r="E2252" s="744"/>
      <c r="F2252" s="744"/>
      <c r="G2252" s="744"/>
      <c r="H2252" s="744"/>
      <c r="I2252" s="744"/>
      <c r="J2252" s="961"/>
      <c r="K2252" s="74"/>
    </row>
    <row r="2253" spans="1:11" ht="15.75" customHeight="1" x14ac:dyDescent="0.3">
      <c r="A2253" s="39" t="s">
        <v>43</v>
      </c>
      <c r="B2253" s="81" t="s">
        <v>106</v>
      </c>
      <c r="C2253" s="39" t="s">
        <v>44</v>
      </c>
      <c r="D2253" s="745" t="s">
        <v>45</v>
      </c>
      <c r="E2253" s="745"/>
      <c r="F2253" s="81" t="s">
        <v>46</v>
      </c>
      <c r="G2253" s="81" t="s">
        <v>47</v>
      </c>
      <c r="H2253" s="89" t="s">
        <v>531</v>
      </c>
      <c r="I2253" s="81" t="s">
        <v>2031</v>
      </c>
      <c r="J2253" s="128" t="s">
        <v>18</v>
      </c>
      <c r="K2253" s="74"/>
    </row>
    <row r="2254" spans="1:11" ht="33.6" x14ac:dyDescent="0.3">
      <c r="A2254" s="40" t="s">
        <v>49</v>
      </c>
      <c r="B2254" s="186" t="s">
        <v>3260</v>
      </c>
      <c r="C2254" s="98" t="s">
        <v>3070</v>
      </c>
      <c r="D2254" s="665" t="s">
        <v>2864</v>
      </c>
      <c r="E2254" s="665"/>
      <c r="F2254" s="94"/>
      <c r="G2254" s="70"/>
      <c r="H2254" s="70" t="s">
        <v>52</v>
      </c>
      <c r="I2254" s="47" t="s">
        <v>1207</v>
      </c>
      <c r="J2254" s="327"/>
      <c r="K2254" s="74"/>
    </row>
    <row r="2255" spans="1:11" ht="33.6" x14ac:dyDescent="0.3">
      <c r="A2255" s="40" t="s">
        <v>49</v>
      </c>
      <c r="B2255" s="186" t="s">
        <v>3207</v>
      </c>
      <c r="C2255" s="98" t="s">
        <v>3070</v>
      </c>
      <c r="D2255" s="665" t="s">
        <v>2864</v>
      </c>
      <c r="E2255" s="665"/>
      <c r="F2255" s="94"/>
      <c r="G2255" s="70"/>
      <c r="H2255" s="70" t="s">
        <v>52</v>
      </c>
      <c r="I2255" s="47" t="s">
        <v>1207</v>
      </c>
      <c r="J2255" s="327"/>
      <c r="K2255" s="74"/>
    </row>
    <row r="2256" spans="1:11" ht="45" customHeight="1" x14ac:dyDescent="0.3">
      <c r="A2256" s="40" t="s">
        <v>49</v>
      </c>
      <c r="B2256" s="295">
        <v>45423</v>
      </c>
      <c r="C2256" s="98" t="s">
        <v>3070</v>
      </c>
      <c r="D2256" s="665" t="s">
        <v>2864</v>
      </c>
      <c r="E2256" s="665"/>
      <c r="F2256" s="127">
        <v>100</v>
      </c>
      <c r="G2256" s="47" t="s">
        <v>752</v>
      </c>
      <c r="H2256" s="47" t="s">
        <v>1213</v>
      </c>
      <c r="I2256" s="47" t="s">
        <v>1207</v>
      </c>
      <c r="J2256" s="171"/>
      <c r="K2256" s="74"/>
    </row>
    <row r="2257" spans="1:12" ht="74.25" customHeight="1" x14ac:dyDescent="0.3">
      <c r="A2257" s="40" t="s">
        <v>49</v>
      </c>
      <c r="B2257" s="107">
        <v>45772</v>
      </c>
      <c r="C2257" s="95" t="s">
        <v>3261</v>
      </c>
      <c r="D2257" s="665" t="s">
        <v>3262</v>
      </c>
      <c r="E2257" s="665"/>
      <c r="F2257" s="47">
        <v>200</v>
      </c>
      <c r="G2257" s="47" t="s">
        <v>897</v>
      </c>
      <c r="H2257" s="47" t="s">
        <v>3129</v>
      </c>
      <c r="I2257" s="47" t="s">
        <v>3130</v>
      </c>
      <c r="J2257" s="328"/>
      <c r="K2257" s="74"/>
    </row>
    <row r="2258" spans="1:12" ht="46.8" x14ac:dyDescent="0.3">
      <c r="A2258" s="82" t="s">
        <v>49</v>
      </c>
      <c r="B2258" s="295">
        <v>46189</v>
      </c>
      <c r="C2258" s="98" t="s">
        <v>5597</v>
      </c>
      <c r="D2258" s="665" t="s">
        <v>5563</v>
      </c>
      <c r="E2258" s="665"/>
      <c r="F2258" s="47"/>
      <c r="G2258" s="47" t="s">
        <v>752</v>
      </c>
      <c r="H2258" s="47" t="s">
        <v>5579</v>
      </c>
      <c r="I2258" s="47" t="s">
        <v>4618</v>
      </c>
      <c r="J2258" s="328"/>
      <c r="K2258" s="74"/>
    </row>
    <row r="2259" spans="1:12" ht="15.6" x14ac:dyDescent="0.3">
      <c r="A2259" s="40"/>
      <c r="B2259" s="47"/>
      <c r="C2259" s="40"/>
      <c r="D2259" s="705"/>
      <c r="E2259" s="705"/>
      <c r="F2259" s="40"/>
      <c r="G2259" s="47"/>
      <c r="H2259" s="47"/>
      <c r="I2259" s="47"/>
      <c r="J2259" s="328"/>
      <c r="K2259" s="74"/>
    </row>
    <row r="2260" spans="1:12" ht="15.6" x14ac:dyDescent="0.3">
      <c r="A2260" s="40"/>
      <c r="B2260" s="47"/>
      <c r="C2260" s="40"/>
      <c r="D2260" s="705"/>
      <c r="E2260" s="705"/>
      <c r="F2260" s="40"/>
      <c r="G2260" s="47"/>
      <c r="H2260" s="47"/>
      <c r="I2260" s="47"/>
      <c r="J2260" s="328"/>
      <c r="K2260" s="74"/>
    </row>
    <row r="2261" spans="1:12" ht="15.6" x14ac:dyDescent="0.3">
      <c r="A2261" s="22"/>
      <c r="B2261" s="4"/>
      <c r="C2261" s="4"/>
      <c r="D2261" s="4"/>
      <c r="E2261" s="4"/>
      <c r="F2261" s="4"/>
      <c r="G2261" s="4"/>
      <c r="H2261" s="4"/>
      <c r="I2261" s="4"/>
      <c r="J2261" s="321"/>
      <c r="K2261" s="74"/>
    </row>
    <row r="2262" spans="1:12" ht="15.6" x14ac:dyDescent="0.3">
      <c r="A2262" s="22"/>
      <c r="B2262" s="4"/>
      <c r="C2262" s="4"/>
      <c r="D2262" s="4"/>
      <c r="E2262" s="4"/>
      <c r="F2262" s="4"/>
      <c r="G2262" s="4"/>
      <c r="H2262" s="4"/>
      <c r="I2262" s="4"/>
      <c r="J2262" s="321"/>
      <c r="K2262" s="74"/>
    </row>
    <row r="2263" spans="1:12" ht="15.6" x14ac:dyDescent="0.3">
      <c r="A2263" s="688"/>
      <c r="B2263" s="689"/>
      <c r="C2263" s="689"/>
      <c r="D2263" s="689"/>
      <c r="E2263" s="689"/>
      <c r="F2263" s="689"/>
      <c r="G2263" s="4"/>
      <c r="H2263" s="4"/>
      <c r="I2263" s="4"/>
      <c r="J2263" s="321"/>
      <c r="K2263" s="74"/>
    </row>
    <row r="2264" spans="1:12" x14ac:dyDescent="0.3">
      <c r="A2264" s="24"/>
      <c r="K2264" s="74"/>
    </row>
    <row r="2265" spans="1:12" x14ac:dyDescent="0.3">
      <c r="A2265" s="24"/>
      <c r="K2265" s="74"/>
    </row>
    <row r="2266" spans="1:12" ht="15" thickBot="1" x14ac:dyDescent="0.35">
      <c r="A2266" s="690" t="s">
        <v>92</v>
      </c>
      <c r="B2266" s="691"/>
      <c r="C2266" s="27" t="s">
        <v>93</v>
      </c>
      <c r="D2266" s="26"/>
      <c r="E2266" s="691" t="s">
        <v>94</v>
      </c>
      <c r="F2266" s="691"/>
      <c r="G2266" s="691"/>
      <c r="H2266" s="26"/>
      <c r="I2266" s="691" t="s">
        <v>95</v>
      </c>
      <c r="J2266" s="691"/>
      <c r="K2266" s="74"/>
    </row>
    <row r="2267" spans="1:12" x14ac:dyDescent="0.3">
      <c r="A2267" s="53"/>
      <c r="B2267" s="53"/>
      <c r="C2267" s="53"/>
      <c r="E2267" s="53"/>
      <c r="F2267" s="53"/>
      <c r="G2267" s="53"/>
      <c r="I2267" s="53"/>
      <c r="J2267" s="53"/>
      <c r="K2267" s="74"/>
    </row>
    <row r="2268" spans="1:12" x14ac:dyDescent="0.3">
      <c r="A2268" s="53"/>
      <c r="B2268" s="53"/>
      <c r="C2268" s="53"/>
      <c r="E2268" s="53"/>
      <c r="F2268" s="53"/>
      <c r="G2268" s="53"/>
      <c r="I2268" s="53"/>
      <c r="J2268" s="53"/>
      <c r="K2268" s="74"/>
    </row>
    <row r="2269" spans="1:12" x14ac:dyDescent="0.3">
      <c r="A2269" s="53"/>
      <c r="B2269" s="53"/>
      <c r="C2269" s="53"/>
      <c r="E2269" s="53"/>
      <c r="F2269" s="53"/>
      <c r="G2269" s="53"/>
      <c r="I2269" s="53"/>
      <c r="J2269" s="53"/>
      <c r="K2269" s="74"/>
    </row>
    <row r="2270" spans="1:12" x14ac:dyDescent="0.3">
      <c r="K2270" s="74"/>
    </row>
    <row r="2271" spans="1:12" x14ac:dyDescent="0.3">
      <c r="K2271" s="74"/>
    </row>
    <row r="2272" spans="1:12" ht="18" x14ac:dyDescent="0.3">
      <c r="A2272" s="932" t="s">
        <v>0</v>
      </c>
      <c r="B2272" s="932"/>
      <c r="C2272" s="932"/>
      <c r="D2272" s="932"/>
      <c r="E2272" s="932"/>
      <c r="F2272" s="932"/>
      <c r="G2272" s="932"/>
      <c r="H2272" s="932"/>
      <c r="I2272" s="932"/>
      <c r="J2272" s="965"/>
      <c r="K2272" s="74">
        <v>43</v>
      </c>
      <c r="L2272" s="592"/>
    </row>
    <row r="2273" spans="1:11" ht="16.8" x14ac:dyDescent="0.3">
      <c r="A2273" s="722" t="s">
        <v>82</v>
      </c>
      <c r="B2273" s="722"/>
      <c r="C2273" s="722"/>
      <c r="D2273" s="723" t="s">
        <v>83</v>
      </c>
      <c r="E2273" s="723"/>
      <c r="F2273" s="723"/>
      <c r="G2273" s="723"/>
      <c r="H2273" s="723"/>
      <c r="I2273" s="723"/>
      <c r="J2273" s="1018"/>
      <c r="K2273" s="74"/>
    </row>
    <row r="2274" spans="1:11" ht="16.8" x14ac:dyDescent="0.35">
      <c r="A2274" s="694" t="s">
        <v>85</v>
      </c>
      <c r="B2274" s="694"/>
      <c r="C2274" s="694"/>
      <c r="D2274" s="694" t="s">
        <v>3263</v>
      </c>
      <c r="E2274" s="694"/>
      <c r="F2274" s="694"/>
      <c r="G2274" s="694"/>
      <c r="H2274" s="694"/>
      <c r="I2274" s="694"/>
      <c r="J2274" s="1017"/>
      <c r="K2274" s="74"/>
    </row>
    <row r="2275" spans="1:11" ht="16.8" x14ac:dyDescent="0.35">
      <c r="A2275" s="694" t="s">
        <v>84</v>
      </c>
      <c r="B2275" s="694"/>
      <c r="C2275" s="694"/>
      <c r="D2275" s="694" t="s">
        <v>5600</v>
      </c>
      <c r="E2275" s="694"/>
      <c r="F2275" s="694"/>
      <c r="G2275" s="694"/>
      <c r="H2275" s="694"/>
      <c r="I2275" s="694"/>
      <c r="J2275" s="1017"/>
      <c r="K2275" s="74"/>
    </row>
    <row r="2276" spans="1:11" ht="16.8" x14ac:dyDescent="0.35">
      <c r="A2276" s="694" t="s">
        <v>1</v>
      </c>
      <c r="B2276" s="694"/>
      <c r="C2276" s="694"/>
      <c r="D2276" s="694">
        <v>2015</v>
      </c>
      <c r="E2276" s="694"/>
      <c r="F2276" s="694"/>
      <c r="G2276" s="694"/>
      <c r="H2276" s="694"/>
      <c r="I2276" s="694"/>
      <c r="J2276" s="1017"/>
      <c r="K2276" s="74"/>
    </row>
    <row r="2277" spans="1:11" ht="18" x14ac:dyDescent="0.3">
      <c r="A2277" s="934" t="s">
        <v>2</v>
      </c>
      <c r="B2277" s="934"/>
      <c r="C2277" s="934"/>
      <c r="D2277" s="934"/>
      <c r="E2277" s="934"/>
      <c r="F2277" s="934"/>
      <c r="G2277" s="934"/>
      <c r="H2277" s="934"/>
      <c r="I2277" s="934"/>
      <c r="J2277" s="968"/>
      <c r="K2277" s="74"/>
    </row>
    <row r="2278" spans="1:11" ht="15.6" x14ac:dyDescent="0.3">
      <c r="A2278" s="663" t="s">
        <v>3</v>
      </c>
      <c r="B2278" s="663"/>
      <c r="C2278" s="82" t="s">
        <v>4</v>
      </c>
      <c r="D2278" s="663" t="s">
        <v>5</v>
      </c>
      <c r="E2278" s="663"/>
      <c r="F2278" s="678" t="s">
        <v>2701</v>
      </c>
      <c r="G2278" s="678"/>
      <c r="H2278" s="935" t="s">
        <v>72</v>
      </c>
      <c r="I2278" s="935"/>
      <c r="J2278" s="329" t="s">
        <v>73</v>
      </c>
      <c r="K2278" s="74"/>
    </row>
    <row r="2279" spans="1:11" ht="15.6" x14ac:dyDescent="0.3">
      <c r="A2279" s="663" t="s">
        <v>6</v>
      </c>
      <c r="B2279" s="663"/>
      <c r="C2279" s="40" t="s">
        <v>3132</v>
      </c>
      <c r="D2279" s="663" t="s">
        <v>2789</v>
      </c>
      <c r="E2279" s="663"/>
      <c r="F2279" s="678">
        <v>2014</v>
      </c>
      <c r="G2279" s="678"/>
      <c r="H2279" s="649" t="s">
        <v>74</v>
      </c>
      <c r="I2279" s="649"/>
      <c r="J2279" s="324" t="s">
        <v>10</v>
      </c>
      <c r="K2279" s="74"/>
    </row>
    <row r="2280" spans="1:11" ht="15.6" x14ac:dyDescent="0.3">
      <c r="A2280" s="649" t="s">
        <v>8</v>
      </c>
      <c r="B2280" s="649"/>
      <c r="C2280" s="69" t="s">
        <v>3133</v>
      </c>
      <c r="D2280" s="663" t="s">
        <v>9</v>
      </c>
      <c r="E2280" s="663"/>
      <c r="F2280" s="678">
        <v>425</v>
      </c>
      <c r="G2280" s="678"/>
      <c r="H2280" s="649" t="s">
        <v>75</v>
      </c>
      <c r="I2280" s="649"/>
      <c r="J2280" s="324" t="s">
        <v>76</v>
      </c>
      <c r="K2280" s="74"/>
    </row>
    <row r="2281" spans="1:11" ht="15.6" x14ac:dyDescent="0.3">
      <c r="A2281" s="649" t="s">
        <v>64</v>
      </c>
      <c r="B2281" s="649"/>
      <c r="C2281" s="69" t="s">
        <v>167</v>
      </c>
      <c r="D2281" s="663" t="s">
        <v>55</v>
      </c>
      <c r="E2281" s="663"/>
      <c r="F2281" s="678" t="s">
        <v>2044</v>
      </c>
      <c r="G2281" s="678"/>
      <c r="H2281" s="663" t="s">
        <v>56</v>
      </c>
      <c r="I2281" s="663"/>
      <c r="J2281" s="5" t="s">
        <v>3126</v>
      </c>
      <c r="K2281" s="74"/>
    </row>
    <row r="2282" spans="1:11" ht="15.6" x14ac:dyDescent="0.3">
      <c r="A2282" s="663" t="s">
        <v>11</v>
      </c>
      <c r="B2282" s="663"/>
      <c r="C2282" s="40" t="s">
        <v>119</v>
      </c>
      <c r="D2282" s="663" t="s">
        <v>12</v>
      </c>
      <c r="E2282" s="663"/>
      <c r="F2282" s="678" t="s">
        <v>13</v>
      </c>
      <c r="G2282" s="678"/>
      <c r="H2282" s="663" t="s">
        <v>6</v>
      </c>
      <c r="I2282" s="663"/>
      <c r="J2282" s="5" t="s">
        <v>201</v>
      </c>
      <c r="K2282" s="74"/>
    </row>
    <row r="2283" spans="1:11" ht="15.6" x14ac:dyDescent="0.3">
      <c r="A2283" s="649" t="s">
        <v>79</v>
      </c>
      <c r="B2283" s="649"/>
      <c r="C2283" s="8" t="s">
        <v>80</v>
      </c>
      <c r="D2283" s="663" t="s">
        <v>61</v>
      </c>
      <c r="E2283" s="663"/>
      <c r="F2283" s="678" t="s">
        <v>62</v>
      </c>
      <c r="G2283" s="678"/>
      <c r="H2283" s="663" t="s">
        <v>5</v>
      </c>
      <c r="I2283" s="663"/>
      <c r="J2283" s="64"/>
      <c r="K2283" s="74"/>
    </row>
    <row r="2284" spans="1:11" ht="18" x14ac:dyDescent="0.35">
      <c r="A2284" s="649" t="s">
        <v>77</v>
      </c>
      <c r="B2284" s="649"/>
      <c r="C2284" s="8" t="s">
        <v>81</v>
      </c>
      <c r="D2284" s="649" t="s">
        <v>104</v>
      </c>
      <c r="E2284" s="649"/>
      <c r="F2284" s="650" t="s">
        <v>71</v>
      </c>
      <c r="G2284" s="650"/>
      <c r="H2284" s="649" t="s">
        <v>53</v>
      </c>
      <c r="I2284" s="649"/>
      <c r="J2284" s="64" t="s">
        <v>138</v>
      </c>
      <c r="K2284" s="74"/>
    </row>
    <row r="2285" spans="1:11" ht="15.6" x14ac:dyDescent="0.3">
      <c r="A2285" s="649" t="s">
        <v>78</v>
      </c>
      <c r="B2285" s="649"/>
      <c r="C2285" s="8" t="s">
        <v>91</v>
      </c>
      <c r="D2285" s="649" t="s">
        <v>69</v>
      </c>
      <c r="E2285" s="649"/>
      <c r="F2285" s="650" t="s">
        <v>70</v>
      </c>
      <c r="G2285" s="650"/>
      <c r="H2285" s="649" t="s">
        <v>54</v>
      </c>
      <c r="I2285" s="649"/>
      <c r="J2285" s="64" t="s">
        <v>2794</v>
      </c>
      <c r="K2285" s="74"/>
    </row>
    <row r="2286" spans="1:11" ht="18" x14ac:dyDescent="0.3">
      <c r="A2286" s="933" t="s">
        <v>14</v>
      </c>
      <c r="B2286" s="933"/>
      <c r="C2286" s="933"/>
      <c r="D2286" s="933"/>
      <c r="E2286" s="933"/>
      <c r="F2286" s="933"/>
      <c r="G2286" s="933"/>
      <c r="H2286" s="933"/>
      <c r="I2286" s="933"/>
      <c r="J2286" s="958"/>
      <c r="K2286" s="74"/>
    </row>
    <row r="2287" spans="1:11" ht="31.2" x14ac:dyDescent="0.3">
      <c r="A2287" s="96" t="s">
        <v>5</v>
      </c>
      <c r="B2287" s="96" t="s">
        <v>15</v>
      </c>
      <c r="C2287" s="96" t="s">
        <v>16</v>
      </c>
      <c r="D2287" s="83" t="s">
        <v>19</v>
      </c>
      <c r="E2287" s="83" t="s">
        <v>20</v>
      </c>
      <c r="F2287" s="83" t="s">
        <v>21</v>
      </c>
      <c r="G2287" s="83" t="s">
        <v>22</v>
      </c>
      <c r="H2287" s="83" t="s">
        <v>23</v>
      </c>
      <c r="I2287" s="83" t="s">
        <v>24</v>
      </c>
      <c r="J2287" s="325" t="s">
        <v>18</v>
      </c>
      <c r="K2287" s="74"/>
    </row>
    <row r="2288" spans="1:11" x14ac:dyDescent="0.3">
      <c r="A2288" s="669">
        <v>1</v>
      </c>
      <c r="B2288" s="663" t="s">
        <v>25</v>
      </c>
      <c r="C2288" s="85" t="s">
        <v>97</v>
      </c>
      <c r="D2288" s="639" t="s">
        <v>26</v>
      </c>
      <c r="E2288" s="639" t="s">
        <v>26</v>
      </c>
      <c r="F2288" s="639" t="s">
        <v>26</v>
      </c>
      <c r="G2288" s="639" t="s">
        <v>26</v>
      </c>
      <c r="H2288" s="741" t="s">
        <v>27</v>
      </c>
      <c r="I2288" s="639" t="s">
        <v>26</v>
      </c>
      <c r="J2288" s="841"/>
      <c r="K2288" s="74"/>
    </row>
    <row r="2289" spans="1:11" x14ac:dyDescent="0.3">
      <c r="A2289" s="669"/>
      <c r="B2289" s="663"/>
      <c r="C2289" s="85" t="s">
        <v>28</v>
      </c>
      <c r="D2289" s="639"/>
      <c r="E2289" s="639"/>
      <c r="F2289" s="639"/>
      <c r="G2289" s="639"/>
      <c r="H2289" s="741"/>
      <c r="I2289" s="639"/>
      <c r="J2289" s="841"/>
      <c r="K2289" s="74"/>
    </row>
    <row r="2290" spans="1:11" ht="15" customHeight="1" x14ac:dyDescent="0.3">
      <c r="A2290" s="669"/>
      <c r="B2290" s="663"/>
      <c r="C2290" s="85" t="s">
        <v>29</v>
      </c>
      <c r="D2290" s="639"/>
      <c r="E2290" s="639"/>
      <c r="F2290" s="639"/>
      <c r="G2290" s="639"/>
      <c r="H2290" s="741"/>
      <c r="I2290" s="639"/>
      <c r="J2290" s="841"/>
      <c r="K2290" s="74"/>
    </row>
    <row r="2291" spans="1:11" ht="15" customHeight="1" x14ac:dyDescent="0.3">
      <c r="A2291" s="669"/>
      <c r="B2291" s="663"/>
      <c r="C2291" s="85" t="s">
        <v>30</v>
      </c>
      <c r="D2291" s="639"/>
      <c r="E2291" s="639"/>
      <c r="F2291" s="639"/>
      <c r="G2291" s="639"/>
      <c r="H2291" s="741"/>
      <c r="I2291" s="639"/>
      <c r="J2291" s="841"/>
      <c r="K2291" s="74"/>
    </row>
    <row r="2292" spans="1:11" ht="15" customHeight="1" x14ac:dyDescent="0.3">
      <c r="A2292" s="669">
        <v>2</v>
      </c>
      <c r="B2292" s="663" t="s">
        <v>31</v>
      </c>
      <c r="C2292" s="85" t="s">
        <v>32</v>
      </c>
      <c r="D2292" s="730" t="s">
        <v>26</v>
      </c>
      <c r="E2292" s="639" t="s">
        <v>26</v>
      </c>
      <c r="F2292" s="639" t="s">
        <v>26</v>
      </c>
      <c r="G2292" s="639" t="s">
        <v>26</v>
      </c>
      <c r="H2292" s="741" t="s">
        <v>27</v>
      </c>
      <c r="I2292" s="639" t="s">
        <v>26</v>
      </c>
      <c r="J2292" s="841"/>
      <c r="K2292" s="74"/>
    </row>
    <row r="2293" spans="1:11" ht="15.75" customHeight="1" x14ac:dyDescent="0.3">
      <c r="A2293" s="669"/>
      <c r="B2293" s="663"/>
      <c r="C2293" s="85" t="s">
        <v>90</v>
      </c>
      <c r="D2293" s="730"/>
      <c r="E2293" s="639"/>
      <c r="F2293" s="639"/>
      <c r="G2293" s="639"/>
      <c r="H2293" s="741"/>
      <c r="I2293" s="639"/>
      <c r="J2293" s="841"/>
      <c r="K2293" s="74"/>
    </row>
    <row r="2294" spans="1:11" ht="15" customHeight="1" x14ac:dyDescent="0.3">
      <c r="A2294" s="669">
        <v>3</v>
      </c>
      <c r="B2294" s="663" t="s">
        <v>33</v>
      </c>
      <c r="C2294" s="85" t="s">
        <v>96</v>
      </c>
      <c r="D2294" s="639" t="s">
        <v>26</v>
      </c>
      <c r="E2294" s="639" t="s">
        <v>26</v>
      </c>
      <c r="F2294" s="639" t="s">
        <v>26</v>
      </c>
      <c r="G2294" s="639" t="s">
        <v>26</v>
      </c>
      <c r="H2294" s="640" t="s">
        <v>27</v>
      </c>
      <c r="I2294" s="639" t="s">
        <v>26</v>
      </c>
      <c r="J2294" s="841"/>
      <c r="K2294" s="74"/>
    </row>
    <row r="2295" spans="1:11" ht="15.75" customHeight="1" x14ac:dyDescent="0.3">
      <c r="A2295" s="669"/>
      <c r="B2295" s="663"/>
      <c r="C2295" s="85" t="s">
        <v>98</v>
      </c>
      <c r="D2295" s="639"/>
      <c r="E2295" s="639"/>
      <c r="F2295" s="639"/>
      <c r="G2295" s="639"/>
      <c r="H2295" s="640"/>
      <c r="I2295" s="639"/>
      <c r="J2295" s="841"/>
      <c r="K2295" s="74"/>
    </row>
    <row r="2296" spans="1:11" ht="15" customHeight="1" x14ac:dyDescent="0.3">
      <c r="A2296" s="669">
        <v>4</v>
      </c>
      <c r="B2296" s="663" t="s">
        <v>34</v>
      </c>
      <c r="C2296" s="85" t="s">
        <v>99</v>
      </c>
      <c r="D2296" s="639" t="s">
        <v>26</v>
      </c>
      <c r="E2296" s="639" t="s">
        <v>26</v>
      </c>
      <c r="F2296" s="639" t="s">
        <v>26</v>
      </c>
      <c r="G2296" s="639" t="s">
        <v>26</v>
      </c>
      <c r="H2296" s="639" t="s">
        <v>26</v>
      </c>
      <c r="I2296" s="639" t="s">
        <v>26</v>
      </c>
      <c r="J2296" s="841"/>
      <c r="K2296" s="74"/>
    </row>
    <row r="2297" spans="1:11" ht="15.75" customHeight="1" x14ac:dyDescent="0.3">
      <c r="A2297" s="669"/>
      <c r="B2297" s="663"/>
      <c r="C2297" s="85" t="s">
        <v>90</v>
      </c>
      <c r="D2297" s="639"/>
      <c r="E2297" s="639"/>
      <c r="F2297" s="639"/>
      <c r="G2297" s="639"/>
      <c r="H2297" s="639"/>
      <c r="I2297" s="639"/>
      <c r="J2297" s="841"/>
      <c r="K2297" s="74"/>
    </row>
    <row r="2298" spans="1:11" ht="15" customHeight="1" x14ac:dyDescent="0.3">
      <c r="A2298" s="83">
        <v>5</v>
      </c>
      <c r="B2298" s="84" t="s">
        <v>35</v>
      </c>
      <c r="C2298" s="85" t="s">
        <v>100</v>
      </c>
      <c r="D2298" s="47" t="s">
        <v>26</v>
      </c>
      <c r="E2298" s="47" t="s">
        <v>26</v>
      </c>
      <c r="F2298" s="47" t="s">
        <v>26</v>
      </c>
      <c r="G2298" s="47" t="s">
        <v>26</v>
      </c>
      <c r="H2298" s="80" t="s">
        <v>27</v>
      </c>
      <c r="I2298" s="47" t="s">
        <v>26</v>
      </c>
      <c r="J2298" s="171"/>
      <c r="K2298" s="74"/>
    </row>
    <row r="2299" spans="1:11" ht="15.75" customHeight="1" x14ac:dyDescent="0.3">
      <c r="A2299" s="669">
        <v>6</v>
      </c>
      <c r="B2299" s="663" t="s">
        <v>36</v>
      </c>
      <c r="C2299" s="85" t="s">
        <v>89</v>
      </c>
      <c r="D2299" s="639" t="s">
        <v>26</v>
      </c>
      <c r="E2299" s="639" t="s">
        <v>26</v>
      </c>
      <c r="F2299" s="639" t="s">
        <v>26</v>
      </c>
      <c r="G2299" s="639" t="s">
        <v>26</v>
      </c>
      <c r="H2299" s="640" t="s">
        <v>27</v>
      </c>
      <c r="I2299" s="639" t="s">
        <v>26</v>
      </c>
      <c r="J2299" s="841"/>
      <c r="K2299" s="74"/>
    </row>
    <row r="2300" spans="1:11" ht="16.5" customHeight="1" x14ac:dyDescent="0.3">
      <c r="A2300" s="669"/>
      <c r="B2300" s="663"/>
      <c r="C2300" s="85" t="s">
        <v>37</v>
      </c>
      <c r="D2300" s="639"/>
      <c r="E2300" s="639"/>
      <c r="F2300" s="639"/>
      <c r="G2300" s="639"/>
      <c r="H2300" s="640"/>
      <c r="I2300" s="639"/>
      <c r="J2300" s="841"/>
      <c r="K2300" s="74"/>
    </row>
    <row r="2301" spans="1:11" ht="15" customHeight="1" x14ac:dyDescent="0.3">
      <c r="A2301" s="669"/>
      <c r="B2301" s="663"/>
      <c r="C2301" s="85" t="s">
        <v>101</v>
      </c>
      <c r="D2301" s="639"/>
      <c r="E2301" s="639"/>
      <c r="F2301" s="639"/>
      <c r="G2301" s="639"/>
      <c r="H2301" s="640"/>
      <c r="I2301" s="639"/>
      <c r="J2301" s="841"/>
      <c r="K2301" s="74"/>
    </row>
    <row r="2302" spans="1:11" ht="15" customHeight="1" x14ac:dyDescent="0.3">
      <c r="A2302" s="669">
        <v>7</v>
      </c>
      <c r="B2302" s="663" t="s">
        <v>38</v>
      </c>
      <c r="C2302" s="29" t="s">
        <v>39</v>
      </c>
      <c r="D2302" s="639" t="s">
        <v>26</v>
      </c>
      <c r="E2302" s="639" t="s">
        <v>26</v>
      </c>
      <c r="F2302" s="639" t="s">
        <v>26</v>
      </c>
      <c r="G2302" s="639" t="s">
        <v>26</v>
      </c>
      <c r="H2302" s="640" t="s">
        <v>27</v>
      </c>
      <c r="I2302" s="639" t="s">
        <v>26</v>
      </c>
      <c r="J2302" s="841"/>
      <c r="K2302" s="74"/>
    </row>
    <row r="2303" spans="1:11" ht="15.75" customHeight="1" x14ac:dyDescent="0.3">
      <c r="A2303" s="669"/>
      <c r="B2303" s="663"/>
      <c r="C2303" s="29" t="s">
        <v>40</v>
      </c>
      <c r="D2303" s="639"/>
      <c r="E2303" s="639"/>
      <c r="F2303" s="639"/>
      <c r="G2303" s="639"/>
      <c r="H2303" s="640"/>
      <c r="I2303" s="639"/>
      <c r="J2303" s="841"/>
      <c r="K2303" s="74"/>
    </row>
    <row r="2304" spans="1:11" ht="15.6" x14ac:dyDescent="0.3">
      <c r="A2304" s="83">
        <v>8</v>
      </c>
      <c r="B2304" s="84" t="s">
        <v>105</v>
      </c>
      <c r="C2304" s="85" t="s">
        <v>102</v>
      </c>
      <c r="D2304" s="47"/>
      <c r="E2304" s="47"/>
      <c r="F2304" s="47"/>
      <c r="G2304" s="47"/>
      <c r="H2304" s="80"/>
      <c r="I2304" s="47"/>
      <c r="J2304" s="171"/>
      <c r="K2304" s="74"/>
    </row>
    <row r="2305" spans="1:11" x14ac:dyDescent="0.3">
      <c r="A2305" s="669">
        <v>9</v>
      </c>
      <c r="B2305" s="663" t="s">
        <v>41</v>
      </c>
      <c r="C2305" s="85" t="s">
        <v>103</v>
      </c>
      <c r="D2305" s="640" t="s">
        <v>27</v>
      </c>
      <c r="E2305" s="639" t="s">
        <v>26</v>
      </c>
      <c r="F2305" s="639" t="s">
        <v>26</v>
      </c>
      <c r="G2305" s="639" t="s">
        <v>26</v>
      </c>
      <c r="H2305" s="639" t="s">
        <v>26</v>
      </c>
      <c r="I2305" s="639" t="s">
        <v>26</v>
      </c>
      <c r="J2305" s="841"/>
      <c r="K2305" s="74"/>
    </row>
    <row r="2306" spans="1:11" ht="16.5" customHeight="1" x14ac:dyDescent="0.3">
      <c r="A2306" s="669"/>
      <c r="B2306" s="663"/>
      <c r="C2306" s="85" t="s">
        <v>88</v>
      </c>
      <c r="D2306" s="640"/>
      <c r="E2306" s="639"/>
      <c r="F2306" s="639"/>
      <c r="G2306" s="639"/>
      <c r="H2306" s="639"/>
      <c r="I2306" s="639"/>
      <c r="J2306" s="841"/>
      <c r="K2306" s="74"/>
    </row>
    <row r="2307" spans="1:11" ht="15" customHeight="1" x14ac:dyDescent="0.3">
      <c r="A2307" s="744" t="s">
        <v>42</v>
      </c>
      <c r="B2307" s="744"/>
      <c r="C2307" s="744"/>
      <c r="D2307" s="744"/>
      <c r="E2307" s="744"/>
      <c r="F2307" s="744"/>
      <c r="G2307" s="744"/>
      <c r="H2307" s="744"/>
      <c r="I2307" s="744"/>
      <c r="J2307" s="961"/>
      <c r="K2307" s="74"/>
    </row>
    <row r="2308" spans="1:11" ht="26.25" customHeight="1" x14ac:dyDescent="0.3">
      <c r="A2308" s="39" t="s">
        <v>43</v>
      </c>
      <c r="B2308" s="81" t="s">
        <v>106</v>
      </c>
      <c r="C2308" s="39" t="s">
        <v>44</v>
      </c>
      <c r="D2308" s="745" t="s">
        <v>45</v>
      </c>
      <c r="E2308" s="745"/>
      <c r="F2308" s="81" t="s">
        <v>46</v>
      </c>
      <c r="G2308" s="81" t="s">
        <v>47</v>
      </c>
      <c r="H2308" s="89" t="s">
        <v>531</v>
      </c>
      <c r="I2308" s="81" t="s">
        <v>2031</v>
      </c>
      <c r="J2308" s="128" t="s">
        <v>18</v>
      </c>
      <c r="K2308" s="74"/>
    </row>
    <row r="2309" spans="1:11" ht="33.6" x14ac:dyDescent="0.3">
      <c r="A2309" s="40" t="s">
        <v>49</v>
      </c>
      <c r="B2309" s="186" t="s">
        <v>3260</v>
      </c>
      <c r="C2309" s="98" t="s">
        <v>3070</v>
      </c>
      <c r="D2309" s="665" t="s">
        <v>2864</v>
      </c>
      <c r="E2309" s="665"/>
      <c r="F2309" s="94"/>
      <c r="G2309" s="70"/>
      <c r="H2309" s="70" t="s">
        <v>52</v>
      </c>
      <c r="I2309" s="47" t="s">
        <v>1207</v>
      </c>
      <c r="J2309" s="327"/>
      <c r="K2309" s="74"/>
    </row>
    <row r="2310" spans="1:11" ht="33.6" x14ac:dyDescent="0.3">
      <c r="A2310" s="40" t="s">
        <v>49</v>
      </c>
      <c r="B2310" s="186" t="s">
        <v>3207</v>
      </c>
      <c r="C2310" s="98" t="s">
        <v>3070</v>
      </c>
      <c r="D2310" s="665" t="s">
        <v>2864</v>
      </c>
      <c r="E2310" s="665"/>
      <c r="F2310" s="94"/>
      <c r="G2310" s="70"/>
      <c r="H2310" s="70" t="s">
        <v>52</v>
      </c>
      <c r="I2310" s="47" t="s">
        <v>1207</v>
      </c>
      <c r="J2310" s="327"/>
      <c r="K2310" s="74"/>
    </row>
    <row r="2311" spans="1:11" ht="38.25" customHeight="1" x14ac:dyDescent="0.3">
      <c r="A2311" s="40" t="s">
        <v>49</v>
      </c>
      <c r="B2311" s="295">
        <v>45423</v>
      </c>
      <c r="C2311" s="98" t="s">
        <v>3242</v>
      </c>
      <c r="D2311" s="705" t="s">
        <v>3243</v>
      </c>
      <c r="E2311" s="705"/>
      <c r="F2311" s="127">
        <v>600</v>
      </c>
      <c r="G2311" s="47" t="s">
        <v>752</v>
      </c>
      <c r="H2311" s="47" t="s">
        <v>1213</v>
      </c>
      <c r="I2311" s="47" t="s">
        <v>1207</v>
      </c>
      <c r="J2311" s="171"/>
      <c r="K2311" s="74"/>
    </row>
    <row r="2312" spans="1:11" ht="62.25" customHeight="1" x14ac:dyDescent="0.3">
      <c r="A2312" s="40" t="s">
        <v>49</v>
      </c>
      <c r="B2312" s="107">
        <v>45772</v>
      </c>
      <c r="C2312" s="95" t="s">
        <v>3127</v>
      </c>
      <c r="D2312" s="665" t="s">
        <v>3128</v>
      </c>
      <c r="E2312" s="665"/>
      <c r="F2312" s="47">
        <v>150</v>
      </c>
      <c r="G2312" s="47" t="s">
        <v>897</v>
      </c>
      <c r="H2312" s="47" t="s">
        <v>3129</v>
      </c>
      <c r="I2312" s="47" t="s">
        <v>3130</v>
      </c>
      <c r="J2312" s="328"/>
      <c r="K2312" s="74"/>
    </row>
    <row r="2313" spans="1:11" ht="46.8" x14ac:dyDescent="0.3">
      <c r="A2313" s="82" t="s">
        <v>49</v>
      </c>
      <c r="B2313" s="295">
        <v>46189</v>
      </c>
      <c r="C2313" s="98" t="s">
        <v>5604</v>
      </c>
      <c r="D2313" s="665" t="s">
        <v>5563</v>
      </c>
      <c r="E2313" s="665"/>
      <c r="F2313" s="47"/>
      <c r="G2313" s="47" t="s">
        <v>752</v>
      </c>
      <c r="H2313" s="47" t="s">
        <v>5579</v>
      </c>
      <c r="I2313" s="47" t="s">
        <v>4618</v>
      </c>
      <c r="J2313" s="328"/>
      <c r="K2313" s="74"/>
    </row>
    <row r="2314" spans="1:11" ht="15.6" x14ac:dyDescent="0.3">
      <c r="A2314" s="40"/>
      <c r="B2314" s="47"/>
      <c r="C2314" s="40"/>
      <c r="D2314" s="705"/>
      <c r="E2314" s="705"/>
      <c r="F2314" s="40"/>
      <c r="G2314" s="47"/>
      <c r="H2314" s="47"/>
      <c r="I2314" s="47"/>
      <c r="J2314" s="328"/>
      <c r="K2314" s="74"/>
    </row>
    <row r="2315" spans="1:11" ht="15.6" x14ac:dyDescent="0.3">
      <c r="A2315" s="40"/>
      <c r="B2315" s="47"/>
      <c r="C2315" s="40"/>
      <c r="D2315" s="705"/>
      <c r="E2315" s="705"/>
      <c r="F2315" s="40"/>
      <c r="G2315" s="47"/>
      <c r="H2315" s="47"/>
      <c r="I2315" s="47"/>
      <c r="J2315" s="328"/>
      <c r="K2315" s="74"/>
    </row>
    <row r="2316" spans="1:11" ht="15.6" x14ac:dyDescent="0.3">
      <c r="A2316" s="22"/>
      <c r="B2316" s="4"/>
      <c r="C2316" s="4"/>
      <c r="D2316" s="4"/>
      <c r="E2316" s="4"/>
      <c r="F2316" s="4"/>
      <c r="G2316" s="4"/>
      <c r="H2316" s="4"/>
      <c r="I2316" s="4"/>
      <c r="J2316" s="321"/>
      <c r="K2316" s="74"/>
    </row>
    <row r="2317" spans="1:11" ht="15.6" x14ac:dyDescent="0.3">
      <c r="A2317" s="22"/>
      <c r="B2317" s="4"/>
      <c r="C2317" s="4"/>
      <c r="D2317" s="4"/>
      <c r="E2317" s="4"/>
      <c r="F2317" s="4"/>
      <c r="G2317" s="4"/>
      <c r="H2317" s="4"/>
      <c r="I2317" s="4"/>
      <c r="J2317" s="321"/>
      <c r="K2317" s="74"/>
    </row>
    <row r="2318" spans="1:11" ht="15.6" x14ac:dyDescent="0.3">
      <c r="A2318" s="688"/>
      <c r="B2318" s="689"/>
      <c r="C2318" s="689"/>
      <c r="D2318" s="689"/>
      <c r="E2318" s="689"/>
      <c r="F2318" s="689"/>
      <c r="G2318" s="4"/>
      <c r="H2318" s="4"/>
      <c r="I2318" s="4"/>
      <c r="J2318" s="321"/>
      <c r="K2318" s="74"/>
    </row>
    <row r="2319" spans="1:11" x14ac:dyDescent="0.3">
      <c r="A2319" s="24"/>
      <c r="K2319" s="74"/>
    </row>
    <row r="2320" spans="1:11" x14ac:dyDescent="0.3">
      <c r="A2320" s="24"/>
      <c r="K2320" s="74"/>
    </row>
    <row r="2321" spans="1:12" ht="15" thickBot="1" x14ac:dyDescent="0.35">
      <c r="A2321" s="690" t="s">
        <v>92</v>
      </c>
      <c r="B2321" s="691"/>
      <c r="C2321" s="27" t="s">
        <v>93</v>
      </c>
      <c r="D2321" s="26"/>
      <c r="E2321" s="691" t="s">
        <v>94</v>
      </c>
      <c r="F2321" s="691"/>
      <c r="G2321" s="691"/>
      <c r="H2321" s="26"/>
      <c r="I2321" s="691" t="s">
        <v>95</v>
      </c>
      <c r="J2321" s="691"/>
      <c r="K2321" s="74"/>
    </row>
    <row r="2322" spans="1:12" x14ac:dyDescent="0.3">
      <c r="A2322" s="53"/>
      <c r="B2322" s="53"/>
      <c r="C2322" s="53"/>
      <c r="E2322" s="53"/>
      <c r="F2322" s="53"/>
      <c r="G2322" s="53"/>
      <c r="I2322" s="53"/>
      <c r="J2322" s="53"/>
      <c r="K2322" s="74"/>
    </row>
    <row r="2323" spans="1:12" x14ac:dyDescent="0.3">
      <c r="A2323" s="53"/>
      <c r="B2323" s="53"/>
      <c r="C2323" s="53"/>
      <c r="E2323" s="53"/>
      <c r="F2323" s="53"/>
      <c r="G2323" s="53"/>
      <c r="I2323" s="53"/>
      <c r="J2323" s="53"/>
      <c r="K2323" s="74"/>
    </row>
    <row r="2324" spans="1:12" x14ac:dyDescent="0.3">
      <c r="K2324" s="74"/>
    </row>
    <row r="2325" spans="1:12" x14ac:dyDescent="0.3">
      <c r="K2325" s="74"/>
    </row>
    <row r="2326" spans="1:12" ht="18" x14ac:dyDescent="0.3">
      <c r="A2326" s="932" t="s">
        <v>0</v>
      </c>
      <c r="B2326" s="932"/>
      <c r="C2326" s="932"/>
      <c r="D2326" s="932"/>
      <c r="E2326" s="932"/>
      <c r="F2326" s="932"/>
      <c r="G2326" s="932"/>
      <c r="H2326" s="932"/>
      <c r="I2326" s="932"/>
      <c r="J2326" s="965"/>
      <c r="K2326" s="74">
        <v>44</v>
      </c>
      <c r="L2326" s="592"/>
    </row>
    <row r="2327" spans="1:12" ht="16.8" x14ac:dyDescent="0.3">
      <c r="A2327" s="722" t="s">
        <v>82</v>
      </c>
      <c r="B2327" s="722"/>
      <c r="C2327" s="722"/>
      <c r="D2327" s="723" t="s">
        <v>83</v>
      </c>
      <c r="E2327" s="723"/>
      <c r="F2327" s="723"/>
      <c r="G2327" s="723"/>
      <c r="H2327" s="723"/>
      <c r="I2327" s="723"/>
      <c r="J2327" s="1018"/>
      <c r="K2327" s="74"/>
    </row>
    <row r="2328" spans="1:12" ht="16.8" x14ac:dyDescent="0.35">
      <c r="A2328" s="694" t="s">
        <v>85</v>
      </c>
      <c r="B2328" s="694"/>
      <c r="C2328" s="694"/>
      <c r="D2328" s="694" t="s">
        <v>3265</v>
      </c>
      <c r="E2328" s="694"/>
      <c r="F2328" s="694"/>
      <c r="G2328" s="694"/>
      <c r="H2328" s="694"/>
      <c r="I2328" s="694"/>
      <c r="J2328" s="1017"/>
      <c r="K2328" s="74"/>
    </row>
    <row r="2329" spans="1:12" ht="16.8" x14ac:dyDescent="0.35">
      <c r="A2329" s="694" t="s">
        <v>84</v>
      </c>
      <c r="B2329" s="694"/>
      <c r="C2329" s="694"/>
      <c r="D2329" s="694" t="s">
        <v>3266</v>
      </c>
      <c r="E2329" s="694"/>
      <c r="F2329" s="694"/>
      <c r="G2329" s="694"/>
      <c r="H2329" s="694"/>
      <c r="I2329" s="694"/>
      <c r="J2329" s="1017"/>
      <c r="K2329" s="74"/>
    </row>
    <row r="2330" spans="1:12" ht="16.8" x14ac:dyDescent="0.35">
      <c r="A2330" s="694" t="s">
        <v>1</v>
      </c>
      <c r="B2330" s="694"/>
      <c r="C2330" s="694"/>
      <c r="D2330" s="694">
        <v>2015</v>
      </c>
      <c r="E2330" s="694"/>
      <c r="F2330" s="694"/>
      <c r="G2330" s="694"/>
      <c r="H2330" s="694"/>
      <c r="I2330" s="694"/>
      <c r="J2330" s="1017"/>
      <c r="K2330" s="74"/>
    </row>
    <row r="2331" spans="1:12" ht="18" x14ac:dyDescent="0.3">
      <c r="A2331" s="934" t="s">
        <v>2</v>
      </c>
      <c r="B2331" s="934"/>
      <c r="C2331" s="934"/>
      <c r="D2331" s="934"/>
      <c r="E2331" s="934"/>
      <c r="F2331" s="934"/>
      <c r="G2331" s="934"/>
      <c r="H2331" s="934"/>
      <c r="I2331" s="934"/>
      <c r="J2331" s="968"/>
      <c r="K2331" s="74"/>
    </row>
    <row r="2332" spans="1:12" ht="15.6" x14ac:dyDescent="0.3">
      <c r="A2332" s="700" t="s">
        <v>3</v>
      </c>
      <c r="B2332" s="700"/>
      <c r="C2332" s="120" t="s">
        <v>4</v>
      </c>
      <c r="D2332" s="700" t="s">
        <v>5</v>
      </c>
      <c r="E2332" s="700"/>
      <c r="F2332" s="926" t="s">
        <v>2728</v>
      </c>
      <c r="G2332" s="926"/>
      <c r="H2332" s="727" t="s">
        <v>72</v>
      </c>
      <c r="I2332" s="727"/>
      <c r="J2332" s="323" t="s">
        <v>73</v>
      </c>
      <c r="K2332" s="74"/>
    </row>
    <row r="2333" spans="1:12" ht="15.6" x14ac:dyDescent="0.3">
      <c r="A2333" s="663" t="s">
        <v>6</v>
      </c>
      <c r="B2333" s="663"/>
      <c r="C2333" s="40" t="s">
        <v>3125</v>
      </c>
      <c r="D2333" s="663" t="s">
        <v>2789</v>
      </c>
      <c r="E2333" s="663"/>
      <c r="F2333" s="678">
        <v>2014</v>
      </c>
      <c r="G2333" s="678"/>
      <c r="H2333" s="649" t="s">
        <v>74</v>
      </c>
      <c r="I2333" s="649"/>
      <c r="J2333" s="324" t="s">
        <v>10</v>
      </c>
      <c r="K2333" s="74"/>
    </row>
    <row r="2334" spans="1:12" ht="15.6" x14ac:dyDescent="0.3">
      <c r="A2334" s="649" t="s">
        <v>8</v>
      </c>
      <c r="B2334" s="649"/>
      <c r="C2334" s="69" t="s">
        <v>128</v>
      </c>
      <c r="D2334" s="663" t="s">
        <v>9</v>
      </c>
      <c r="E2334" s="663"/>
      <c r="F2334" s="678">
        <v>2750</v>
      </c>
      <c r="G2334" s="678"/>
      <c r="H2334" s="649" t="s">
        <v>75</v>
      </c>
      <c r="I2334" s="649"/>
      <c r="J2334" s="324" t="s">
        <v>76</v>
      </c>
      <c r="K2334" s="74"/>
    </row>
    <row r="2335" spans="1:12" ht="15.6" x14ac:dyDescent="0.3">
      <c r="A2335" s="649" t="s">
        <v>64</v>
      </c>
      <c r="B2335" s="649"/>
      <c r="C2335" s="69" t="s">
        <v>167</v>
      </c>
      <c r="D2335" s="663" t="s">
        <v>55</v>
      </c>
      <c r="E2335" s="663"/>
      <c r="F2335" s="678" t="s">
        <v>2044</v>
      </c>
      <c r="G2335" s="678"/>
      <c r="H2335" s="663" t="s">
        <v>56</v>
      </c>
      <c r="I2335" s="663"/>
      <c r="J2335" s="5" t="s">
        <v>3126</v>
      </c>
      <c r="K2335" s="74"/>
    </row>
    <row r="2336" spans="1:12" ht="15.6" x14ac:dyDescent="0.3">
      <c r="A2336" s="663" t="s">
        <v>11</v>
      </c>
      <c r="B2336" s="663"/>
      <c r="C2336" s="40" t="s">
        <v>119</v>
      </c>
      <c r="D2336" s="663" t="s">
        <v>12</v>
      </c>
      <c r="E2336" s="663"/>
      <c r="F2336" s="678" t="s">
        <v>13</v>
      </c>
      <c r="G2336" s="678"/>
      <c r="H2336" s="663" t="s">
        <v>6</v>
      </c>
      <c r="I2336" s="663"/>
      <c r="J2336" s="5" t="s">
        <v>201</v>
      </c>
      <c r="K2336" s="74"/>
    </row>
    <row r="2337" spans="1:11" ht="15.6" x14ac:dyDescent="0.3">
      <c r="A2337" s="649" t="s">
        <v>79</v>
      </c>
      <c r="B2337" s="649"/>
      <c r="C2337" s="8" t="s">
        <v>80</v>
      </c>
      <c r="D2337" s="663" t="s">
        <v>61</v>
      </c>
      <c r="E2337" s="663"/>
      <c r="F2337" s="678" t="s">
        <v>62</v>
      </c>
      <c r="G2337" s="678"/>
      <c r="H2337" s="663" t="s">
        <v>5</v>
      </c>
      <c r="I2337" s="663"/>
      <c r="J2337" s="64"/>
      <c r="K2337" s="74"/>
    </row>
    <row r="2338" spans="1:11" ht="18" x14ac:dyDescent="0.35">
      <c r="A2338" s="649" t="s">
        <v>77</v>
      </c>
      <c r="B2338" s="649"/>
      <c r="C2338" s="8" t="s">
        <v>81</v>
      </c>
      <c r="D2338" s="649" t="s">
        <v>104</v>
      </c>
      <c r="E2338" s="649"/>
      <c r="F2338" s="650" t="s">
        <v>71</v>
      </c>
      <c r="G2338" s="650"/>
      <c r="H2338" s="649" t="s">
        <v>53</v>
      </c>
      <c r="I2338" s="649"/>
      <c r="J2338" s="64" t="s">
        <v>138</v>
      </c>
      <c r="K2338" s="74"/>
    </row>
    <row r="2339" spans="1:11" ht="15.6" x14ac:dyDescent="0.3">
      <c r="A2339" s="649" t="s">
        <v>78</v>
      </c>
      <c r="B2339" s="649"/>
      <c r="C2339" s="8" t="s">
        <v>91</v>
      </c>
      <c r="D2339" s="649" t="s">
        <v>69</v>
      </c>
      <c r="E2339" s="649"/>
      <c r="F2339" s="650" t="s">
        <v>70</v>
      </c>
      <c r="G2339" s="650"/>
      <c r="H2339" s="649" t="s">
        <v>54</v>
      </c>
      <c r="I2339" s="649"/>
      <c r="J2339" s="64" t="s">
        <v>2794</v>
      </c>
      <c r="K2339" s="74"/>
    </row>
    <row r="2340" spans="1:11" ht="18" x14ac:dyDescent="0.3">
      <c r="A2340" s="933" t="s">
        <v>14</v>
      </c>
      <c r="B2340" s="933"/>
      <c r="C2340" s="933"/>
      <c r="D2340" s="933"/>
      <c r="E2340" s="933"/>
      <c r="F2340" s="933"/>
      <c r="G2340" s="933"/>
      <c r="H2340" s="933"/>
      <c r="I2340" s="933"/>
      <c r="J2340" s="958"/>
      <c r="K2340" s="74"/>
    </row>
    <row r="2341" spans="1:11" ht="31.2" x14ac:dyDescent="0.3">
      <c r="A2341" s="96" t="s">
        <v>5</v>
      </c>
      <c r="B2341" s="96" t="s">
        <v>15</v>
      </c>
      <c r="C2341" s="333" t="s">
        <v>16</v>
      </c>
      <c r="D2341" s="83" t="s">
        <v>19</v>
      </c>
      <c r="E2341" s="83" t="s">
        <v>20</v>
      </c>
      <c r="F2341" s="83" t="s">
        <v>21</v>
      </c>
      <c r="G2341" s="83" t="s">
        <v>22</v>
      </c>
      <c r="H2341" s="83" t="s">
        <v>23</v>
      </c>
      <c r="I2341" s="83" t="s">
        <v>24</v>
      </c>
      <c r="J2341" s="325" t="s">
        <v>18</v>
      </c>
      <c r="K2341" s="74"/>
    </row>
    <row r="2342" spans="1:11" x14ac:dyDescent="0.3">
      <c r="A2342" s="669">
        <v>1</v>
      </c>
      <c r="B2342" s="663" t="s">
        <v>25</v>
      </c>
      <c r="C2342" s="85" t="s">
        <v>97</v>
      </c>
      <c r="D2342" s="639" t="s">
        <v>26</v>
      </c>
      <c r="E2342" s="639" t="s">
        <v>26</v>
      </c>
      <c r="F2342" s="639" t="s">
        <v>26</v>
      </c>
      <c r="G2342" s="639" t="s">
        <v>26</v>
      </c>
      <c r="H2342" s="741" t="s">
        <v>27</v>
      </c>
      <c r="I2342" s="639" t="s">
        <v>26</v>
      </c>
      <c r="J2342" s="841"/>
      <c r="K2342" s="74"/>
    </row>
    <row r="2343" spans="1:11" x14ac:dyDescent="0.3">
      <c r="A2343" s="669"/>
      <c r="B2343" s="663"/>
      <c r="C2343" s="85" t="s">
        <v>28</v>
      </c>
      <c r="D2343" s="639"/>
      <c r="E2343" s="639"/>
      <c r="F2343" s="639"/>
      <c r="G2343" s="639"/>
      <c r="H2343" s="741"/>
      <c r="I2343" s="639"/>
      <c r="J2343" s="841"/>
      <c r="K2343" s="74"/>
    </row>
    <row r="2344" spans="1:11" ht="15" customHeight="1" x14ac:dyDescent="0.3">
      <c r="A2344" s="669"/>
      <c r="B2344" s="663"/>
      <c r="C2344" s="85" t="s">
        <v>29</v>
      </c>
      <c r="D2344" s="639"/>
      <c r="E2344" s="639"/>
      <c r="F2344" s="639"/>
      <c r="G2344" s="639"/>
      <c r="H2344" s="741"/>
      <c r="I2344" s="639"/>
      <c r="J2344" s="841"/>
      <c r="K2344" s="74"/>
    </row>
    <row r="2345" spans="1:11" ht="15" customHeight="1" x14ac:dyDescent="0.3">
      <c r="A2345" s="669"/>
      <c r="B2345" s="663"/>
      <c r="C2345" s="85" t="s">
        <v>30</v>
      </c>
      <c r="D2345" s="639"/>
      <c r="E2345" s="639"/>
      <c r="F2345" s="639"/>
      <c r="G2345" s="639"/>
      <c r="H2345" s="741"/>
      <c r="I2345" s="639"/>
      <c r="J2345" s="841"/>
      <c r="K2345" s="74"/>
    </row>
    <row r="2346" spans="1:11" ht="15" customHeight="1" x14ac:dyDescent="0.3">
      <c r="A2346" s="669">
        <v>2</v>
      </c>
      <c r="B2346" s="663" t="s">
        <v>31</v>
      </c>
      <c r="C2346" s="85" t="s">
        <v>32</v>
      </c>
      <c r="D2346" s="730" t="s">
        <v>26</v>
      </c>
      <c r="E2346" s="639" t="s">
        <v>26</v>
      </c>
      <c r="F2346" s="639" t="s">
        <v>26</v>
      </c>
      <c r="G2346" s="639" t="s">
        <v>26</v>
      </c>
      <c r="H2346" s="741" t="s">
        <v>27</v>
      </c>
      <c r="I2346" s="639" t="s">
        <v>26</v>
      </c>
      <c r="J2346" s="841"/>
      <c r="K2346" s="74"/>
    </row>
    <row r="2347" spans="1:11" ht="15.75" customHeight="1" x14ac:dyDescent="0.3">
      <c r="A2347" s="669"/>
      <c r="B2347" s="663"/>
      <c r="C2347" s="85" t="s">
        <v>90</v>
      </c>
      <c r="D2347" s="730"/>
      <c r="E2347" s="639"/>
      <c r="F2347" s="639"/>
      <c r="G2347" s="639"/>
      <c r="H2347" s="741"/>
      <c r="I2347" s="639"/>
      <c r="J2347" s="841"/>
      <c r="K2347" s="74"/>
    </row>
    <row r="2348" spans="1:11" ht="15" customHeight="1" x14ac:dyDescent="0.3">
      <c r="A2348" s="669">
        <v>3</v>
      </c>
      <c r="B2348" s="663" t="s">
        <v>33</v>
      </c>
      <c r="C2348" s="85" t="s">
        <v>96</v>
      </c>
      <c r="D2348" s="639" t="s">
        <v>26</v>
      </c>
      <c r="E2348" s="639" t="s">
        <v>26</v>
      </c>
      <c r="F2348" s="639" t="s">
        <v>26</v>
      </c>
      <c r="G2348" s="639" t="s">
        <v>26</v>
      </c>
      <c r="H2348" s="640" t="s">
        <v>27</v>
      </c>
      <c r="I2348" s="639" t="s">
        <v>26</v>
      </c>
      <c r="J2348" s="841"/>
      <c r="K2348" s="74"/>
    </row>
    <row r="2349" spans="1:11" ht="15.75" customHeight="1" x14ac:dyDescent="0.3">
      <c r="A2349" s="669"/>
      <c r="B2349" s="663"/>
      <c r="C2349" s="85" t="s">
        <v>98</v>
      </c>
      <c r="D2349" s="639"/>
      <c r="E2349" s="639"/>
      <c r="F2349" s="639"/>
      <c r="G2349" s="639"/>
      <c r="H2349" s="640"/>
      <c r="I2349" s="639"/>
      <c r="J2349" s="841"/>
      <c r="K2349" s="74"/>
    </row>
    <row r="2350" spans="1:11" ht="15" customHeight="1" x14ac:dyDescent="0.3">
      <c r="A2350" s="669">
        <v>4</v>
      </c>
      <c r="B2350" s="663" t="s">
        <v>34</v>
      </c>
      <c r="C2350" s="85" t="s">
        <v>99</v>
      </c>
      <c r="D2350" s="639" t="s">
        <v>26</v>
      </c>
      <c r="E2350" s="639" t="s">
        <v>26</v>
      </c>
      <c r="F2350" s="639" t="s">
        <v>26</v>
      </c>
      <c r="G2350" s="639" t="s">
        <v>26</v>
      </c>
      <c r="H2350" s="639" t="s">
        <v>26</v>
      </c>
      <c r="I2350" s="639" t="s">
        <v>26</v>
      </c>
      <c r="J2350" s="841"/>
      <c r="K2350" s="74"/>
    </row>
    <row r="2351" spans="1:11" ht="15.75" customHeight="1" x14ac:dyDescent="0.3">
      <c r="A2351" s="669"/>
      <c r="B2351" s="663"/>
      <c r="C2351" s="85" t="s">
        <v>90</v>
      </c>
      <c r="D2351" s="639"/>
      <c r="E2351" s="639"/>
      <c r="F2351" s="639"/>
      <c r="G2351" s="639"/>
      <c r="H2351" s="639"/>
      <c r="I2351" s="639"/>
      <c r="J2351" s="841"/>
      <c r="K2351" s="74"/>
    </row>
    <row r="2352" spans="1:11" ht="15" customHeight="1" x14ac:dyDescent="0.3">
      <c r="A2352" s="83">
        <v>5</v>
      </c>
      <c r="B2352" s="84" t="s">
        <v>35</v>
      </c>
      <c r="C2352" s="85" t="s">
        <v>100</v>
      </c>
      <c r="D2352" s="47" t="s">
        <v>26</v>
      </c>
      <c r="E2352" s="47" t="s">
        <v>26</v>
      </c>
      <c r="F2352" s="47" t="s">
        <v>26</v>
      </c>
      <c r="G2352" s="47" t="s">
        <v>26</v>
      </c>
      <c r="H2352" s="80" t="s">
        <v>27</v>
      </c>
      <c r="I2352" s="47" t="s">
        <v>26</v>
      </c>
      <c r="J2352" s="171"/>
      <c r="K2352" s="74"/>
    </row>
    <row r="2353" spans="1:11" ht="15.75" customHeight="1" x14ac:dyDescent="0.3">
      <c r="A2353" s="669">
        <v>6</v>
      </c>
      <c r="B2353" s="663" t="s">
        <v>36</v>
      </c>
      <c r="C2353" s="85" t="s">
        <v>89</v>
      </c>
      <c r="D2353" s="639" t="s">
        <v>26</v>
      </c>
      <c r="E2353" s="639" t="s">
        <v>26</v>
      </c>
      <c r="F2353" s="639" t="s">
        <v>26</v>
      </c>
      <c r="G2353" s="639" t="s">
        <v>26</v>
      </c>
      <c r="H2353" s="640" t="s">
        <v>27</v>
      </c>
      <c r="I2353" s="639" t="s">
        <v>26</v>
      </c>
      <c r="J2353" s="841"/>
      <c r="K2353" s="74"/>
    </row>
    <row r="2354" spans="1:11" ht="16.5" customHeight="1" x14ac:dyDescent="0.3">
      <c r="A2354" s="669"/>
      <c r="B2354" s="663"/>
      <c r="C2354" s="85" t="s">
        <v>37</v>
      </c>
      <c r="D2354" s="639"/>
      <c r="E2354" s="639"/>
      <c r="F2354" s="639"/>
      <c r="G2354" s="639"/>
      <c r="H2354" s="640"/>
      <c r="I2354" s="639"/>
      <c r="J2354" s="841"/>
      <c r="K2354" s="74"/>
    </row>
    <row r="2355" spans="1:11" ht="15" customHeight="1" x14ac:dyDescent="0.3">
      <c r="A2355" s="669"/>
      <c r="B2355" s="663"/>
      <c r="C2355" s="85" t="s">
        <v>101</v>
      </c>
      <c r="D2355" s="639"/>
      <c r="E2355" s="639"/>
      <c r="F2355" s="639"/>
      <c r="G2355" s="639"/>
      <c r="H2355" s="640"/>
      <c r="I2355" s="639"/>
      <c r="J2355" s="841"/>
      <c r="K2355" s="74"/>
    </row>
    <row r="2356" spans="1:11" ht="15" customHeight="1" x14ac:dyDescent="0.3">
      <c r="A2356" s="669">
        <v>7</v>
      </c>
      <c r="B2356" s="663" t="s">
        <v>38</v>
      </c>
      <c r="C2356" s="29" t="s">
        <v>39</v>
      </c>
      <c r="D2356" s="639" t="s">
        <v>26</v>
      </c>
      <c r="E2356" s="639" t="s">
        <v>26</v>
      </c>
      <c r="F2356" s="639" t="s">
        <v>26</v>
      </c>
      <c r="G2356" s="639" t="s">
        <v>26</v>
      </c>
      <c r="H2356" s="640" t="s">
        <v>27</v>
      </c>
      <c r="I2356" s="639" t="s">
        <v>26</v>
      </c>
      <c r="J2356" s="841"/>
      <c r="K2356" s="74"/>
    </row>
    <row r="2357" spans="1:11" ht="15.75" customHeight="1" x14ac:dyDescent="0.3">
      <c r="A2357" s="669"/>
      <c r="B2357" s="663"/>
      <c r="C2357" s="29" t="s">
        <v>40</v>
      </c>
      <c r="D2357" s="639"/>
      <c r="E2357" s="639"/>
      <c r="F2357" s="639"/>
      <c r="G2357" s="639"/>
      <c r="H2357" s="640"/>
      <c r="I2357" s="639"/>
      <c r="J2357" s="841"/>
      <c r="K2357" s="74"/>
    </row>
    <row r="2358" spans="1:11" ht="15.6" x14ac:dyDescent="0.3">
      <c r="A2358" s="83">
        <v>8</v>
      </c>
      <c r="B2358" s="84" t="s">
        <v>105</v>
      </c>
      <c r="C2358" s="85" t="s">
        <v>102</v>
      </c>
      <c r="D2358" s="47"/>
      <c r="E2358" s="47"/>
      <c r="F2358" s="47"/>
      <c r="G2358" s="47"/>
      <c r="H2358" s="80"/>
      <c r="I2358" s="47"/>
      <c r="J2358" s="171"/>
      <c r="K2358" s="74"/>
    </row>
    <row r="2359" spans="1:11" x14ac:dyDescent="0.3">
      <c r="A2359" s="669">
        <v>9</v>
      </c>
      <c r="B2359" s="663" t="s">
        <v>41</v>
      </c>
      <c r="C2359" s="85" t="s">
        <v>103</v>
      </c>
      <c r="D2359" s="640" t="s">
        <v>27</v>
      </c>
      <c r="E2359" s="639" t="s">
        <v>26</v>
      </c>
      <c r="F2359" s="639" t="s">
        <v>26</v>
      </c>
      <c r="G2359" s="639" t="s">
        <v>26</v>
      </c>
      <c r="H2359" s="639" t="s">
        <v>26</v>
      </c>
      <c r="I2359" s="639" t="s">
        <v>26</v>
      </c>
      <c r="J2359" s="841"/>
      <c r="K2359" s="74"/>
    </row>
    <row r="2360" spans="1:11" ht="16.5" customHeight="1" x14ac:dyDescent="0.3">
      <c r="A2360" s="669"/>
      <c r="B2360" s="663"/>
      <c r="C2360" s="85" t="s">
        <v>88</v>
      </c>
      <c r="D2360" s="640"/>
      <c r="E2360" s="639"/>
      <c r="F2360" s="639"/>
      <c r="G2360" s="639"/>
      <c r="H2360" s="639"/>
      <c r="I2360" s="639"/>
      <c r="J2360" s="841"/>
      <c r="K2360" s="74"/>
    </row>
    <row r="2361" spans="1:11" ht="15" customHeight="1" x14ac:dyDescent="0.3">
      <c r="A2361" s="744" t="s">
        <v>42</v>
      </c>
      <c r="B2361" s="744"/>
      <c r="C2361" s="744"/>
      <c r="D2361" s="744"/>
      <c r="E2361" s="744"/>
      <c r="F2361" s="744"/>
      <c r="G2361" s="744"/>
      <c r="H2361" s="744"/>
      <c r="I2361" s="744"/>
      <c r="J2361" s="961"/>
      <c r="K2361" s="74"/>
    </row>
    <row r="2362" spans="1:11" ht="33" customHeight="1" x14ac:dyDescent="0.3">
      <c r="A2362" s="39" t="s">
        <v>43</v>
      </c>
      <c r="B2362" s="81" t="s">
        <v>106</v>
      </c>
      <c r="C2362" s="39" t="s">
        <v>44</v>
      </c>
      <c r="D2362" s="745" t="s">
        <v>45</v>
      </c>
      <c r="E2362" s="745"/>
      <c r="F2362" s="81" t="s">
        <v>46</v>
      </c>
      <c r="G2362" s="81" t="s">
        <v>47</v>
      </c>
      <c r="H2362" s="89" t="s">
        <v>531</v>
      </c>
      <c r="I2362" s="81" t="s">
        <v>2031</v>
      </c>
      <c r="J2362" s="128" t="s">
        <v>18</v>
      </c>
      <c r="K2362" s="74"/>
    </row>
    <row r="2363" spans="1:11" ht="33.6" x14ac:dyDescent="0.3">
      <c r="A2363" s="40" t="s">
        <v>49</v>
      </c>
      <c r="B2363" s="107">
        <v>44750</v>
      </c>
      <c r="C2363" s="98" t="s">
        <v>3070</v>
      </c>
      <c r="D2363" s="665" t="s">
        <v>2864</v>
      </c>
      <c r="E2363" s="665"/>
      <c r="F2363" s="94"/>
      <c r="G2363" s="70"/>
      <c r="H2363" s="70" t="s">
        <v>52</v>
      </c>
      <c r="I2363" s="47" t="s">
        <v>1207</v>
      </c>
      <c r="J2363" s="327"/>
      <c r="K2363" s="74"/>
    </row>
    <row r="2364" spans="1:11" ht="33.6" x14ac:dyDescent="0.3">
      <c r="A2364" s="40" t="s">
        <v>49</v>
      </c>
      <c r="B2364" s="107">
        <v>45238</v>
      </c>
      <c r="C2364" s="98" t="s">
        <v>3070</v>
      </c>
      <c r="D2364" s="665" t="s">
        <v>2864</v>
      </c>
      <c r="E2364" s="665"/>
      <c r="F2364" s="94"/>
      <c r="G2364" s="70"/>
      <c r="H2364" s="70" t="s">
        <v>52</v>
      </c>
      <c r="I2364" s="47" t="s">
        <v>1207</v>
      </c>
      <c r="J2364" s="327"/>
      <c r="K2364" s="74"/>
    </row>
    <row r="2365" spans="1:11" ht="37.5" customHeight="1" x14ac:dyDescent="0.3">
      <c r="A2365" s="40" t="s">
        <v>49</v>
      </c>
      <c r="B2365" s="107">
        <v>45439</v>
      </c>
      <c r="C2365" s="98" t="s">
        <v>3070</v>
      </c>
      <c r="D2365" s="665" t="s">
        <v>2864</v>
      </c>
      <c r="E2365" s="665"/>
      <c r="F2365" s="94"/>
      <c r="G2365" s="70"/>
      <c r="H2365" s="70" t="s">
        <v>52</v>
      </c>
      <c r="I2365" s="47" t="s">
        <v>1207</v>
      </c>
      <c r="J2365" s="171"/>
      <c r="K2365" s="74"/>
    </row>
    <row r="2366" spans="1:11" ht="56.25" customHeight="1" x14ac:dyDescent="0.3">
      <c r="A2366" s="40" t="s">
        <v>49</v>
      </c>
      <c r="B2366" s="107">
        <v>45780</v>
      </c>
      <c r="C2366" s="95" t="s">
        <v>3127</v>
      </c>
      <c r="D2366" s="665" t="s">
        <v>3128</v>
      </c>
      <c r="E2366" s="665"/>
      <c r="F2366" s="47">
        <v>200</v>
      </c>
      <c r="G2366" s="47" t="s">
        <v>897</v>
      </c>
      <c r="H2366" s="47" t="s">
        <v>3129</v>
      </c>
      <c r="I2366" s="47" t="s">
        <v>3130</v>
      </c>
      <c r="J2366" s="328"/>
      <c r="K2366" s="74"/>
    </row>
    <row r="2367" spans="1:11" ht="47.25" customHeight="1" x14ac:dyDescent="0.3">
      <c r="A2367" s="40" t="s">
        <v>49</v>
      </c>
      <c r="B2367" s="107">
        <v>46223</v>
      </c>
      <c r="C2367" s="95" t="s">
        <v>3127</v>
      </c>
      <c r="D2367" s="665" t="s">
        <v>3128</v>
      </c>
      <c r="E2367" s="665"/>
      <c r="F2367" s="47">
        <v>200</v>
      </c>
      <c r="G2367" s="47" t="s">
        <v>897</v>
      </c>
      <c r="H2367" s="47" t="s">
        <v>5602</v>
      </c>
      <c r="I2367" s="47" t="s">
        <v>6250</v>
      </c>
      <c r="J2367" s="328"/>
      <c r="K2367" s="74"/>
    </row>
    <row r="2368" spans="1:11" ht="15.6" x14ac:dyDescent="0.3">
      <c r="A2368" s="40"/>
      <c r="B2368" s="47"/>
      <c r="C2368" s="40"/>
      <c r="D2368" s="705"/>
      <c r="E2368" s="705"/>
      <c r="F2368" s="40"/>
      <c r="G2368" s="47"/>
      <c r="H2368" s="47"/>
      <c r="I2368" s="47"/>
      <c r="J2368" s="328"/>
      <c r="K2368" s="74"/>
    </row>
    <row r="2369" spans="1:12" ht="15.6" x14ac:dyDescent="0.3">
      <c r="A2369" s="40"/>
      <c r="B2369" s="47"/>
      <c r="C2369" s="40"/>
      <c r="D2369" s="705"/>
      <c r="E2369" s="705"/>
      <c r="F2369" s="40"/>
      <c r="G2369" s="47"/>
      <c r="H2369" s="47"/>
      <c r="I2369" s="47"/>
      <c r="J2369" s="328"/>
      <c r="K2369" s="74"/>
    </row>
    <row r="2370" spans="1:12" ht="15.6" x14ac:dyDescent="0.3">
      <c r="A2370" s="22"/>
      <c r="B2370" s="4"/>
      <c r="C2370" s="4"/>
      <c r="D2370" s="4"/>
      <c r="E2370" s="4"/>
      <c r="F2370" s="4"/>
      <c r="G2370" s="4"/>
      <c r="H2370" s="4"/>
      <c r="I2370" s="4"/>
      <c r="J2370" s="321"/>
      <c r="K2370" s="74"/>
    </row>
    <row r="2371" spans="1:12" ht="15.6" x14ac:dyDescent="0.3">
      <c r="A2371" s="22"/>
      <c r="B2371" s="4"/>
      <c r="C2371" s="4"/>
      <c r="D2371" s="4"/>
      <c r="E2371" s="4"/>
      <c r="F2371" s="4"/>
      <c r="G2371" s="4"/>
      <c r="H2371" s="4"/>
      <c r="I2371" s="4"/>
      <c r="J2371" s="321"/>
      <c r="K2371" s="74"/>
    </row>
    <row r="2372" spans="1:12" ht="15.6" x14ac:dyDescent="0.3">
      <c r="A2372" s="688"/>
      <c r="B2372" s="689"/>
      <c r="C2372" s="689"/>
      <c r="D2372" s="689"/>
      <c r="E2372" s="689"/>
      <c r="F2372" s="689"/>
      <c r="G2372" s="4"/>
      <c r="H2372" s="4"/>
      <c r="I2372" s="4"/>
      <c r="J2372" s="321"/>
      <c r="K2372" s="74"/>
    </row>
    <row r="2373" spans="1:12" x14ac:dyDescent="0.3">
      <c r="A2373" s="24"/>
      <c r="K2373" s="74"/>
    </row>
    <row r="2374" spans="1:12" x14ac:dyDescent="0.3">
      <c r="A2374" s="24"/>
      <c r="K2374" s="74"/>
    </row>
    <row r="2375" spans="1:12" ht="15" thickBot="1" x14ac:dyDescent="0.35">
      <c r="A2375" s="690" t="s">
        <v>92</v>
      </c>
      <c r="B2375" s="691"/>
      <c r="C2375" s="27" t="s">
        <v>93</v>
      </c>
      <c r="D2375" s="26"/>
      <c r="E2375" s="691" t="s">
        <v>94</v>
      </c>
      <c r="F2375" s="691"/>
      <c r="G2375" s="691"/>
      <c r="H2375" s="26"/>
      <c r="I2375" s="691" t="s">
        <v>95</v>
      </c>
      <c r="J2375" s="691"/>
      <c r="K2375" s="74"/>
    </row>
    <row r="2376" spans="1:12" x14ac:dyDescent="0.3">
      <c r="A2376" s="53"/>
      <c r="B2376" s="53"/>
      <c r="C2376" s="53"/>
      <c r="E2376" s="53"/>
      <c r="F2376" s="53"/>
      <c r="G2376" s="53"/>
      <c r="I2376" s="53"/>
      <c r="J2376" s="53"/>
      <c r="K2376" s="74"/>
    </row>
    <row r="2377" spans="1:12" x14ac:dyDescent="0.3">
      <c r="A2377" s="53"/>
      <c r="B2377" s="53"/>
      <c r="C2377" s="53"/>
      <c r="E2377" s="53"/>
      <c r="F2377" s="53"/>
      <c r="G2377" s="53"/>
      <c r="I2377" s="53"/>
      <c r="J2377" s="53"/>
      <c r="K2377" s="74"/>
    </row>
    <row r="2378" spans="1:12" x14ac:dyDescent="0.3">
      <c r="A2378" s="53"/>
      <c r="B2378" s="53"/>
      <c r="C2378" s="53"/>
      <c r="E2378" s="53"/>
      <c r="F2378" s="53"/>
      <c r="G2378" s="53"/>
      <c r="I2378" s="53"/>
      <c r="J2378" s="53"/>
      <c r="K2378" s="74"/>
    </row>
    <row r="2379" spans="1:12" x14ac:dyDescent="0.3">
      <c r="A2379" s="53"/>
      <c r="B2379" s="53"/>
      <c r="C2379" s="53"/>
      <c r="E2379" s="53"/>
      <c r="F2379" s="53"/>
      <c r="G2379" s="53"/>
      <c r="I2379" s="53"/>
      <c r="J2379" s="53"/>
      <c r="K2379" s="74"/>
    </row>
    <row r="2380" spans="1:12" x14ac:dyDescent="0.3">
      <c r="A2380" s="53"/>
      <c r="B2380" s="53"/>
      <c r="C2380" s="53"/>
      <c r="E2380" s="53"/>
      <c r="F2380" s="53"/>
      <c r="G2380" s="53"/>
      <c r="I2380" s="53"/>
      <c r="J2380" s="53"/>
      <c r="K2380" s="74"/>
    </row>
    <row r="2381" spans="1:12" ht="18" x14ac:dyDescent="0.3">
      <c r="A2381" s="932" t="s">
        <v>0</v>
      </c>
      <c r="B2381" s="932"/>
      <c r="C2381" s="932"/>
      <c r="D2381" s="932"/>
      <c r="E2381" s="932"/>
      <c r="F2381" s="932"/>
      <c r="G2381" s="932"/>
      <c r="H2381" s="932"/>
      <c r="I2381" s="932"/>
      <c r="J2381" s="965"/>
      <c r="K2381" s="74">
        <v>45</v>
      </c>
      <c r="L2381" s="592"/>
    </row>
    <row r="2382" spans="1:12" ht="16.8" x14ac:dyDescent="0.3">
      <c r="A2382" s="722" t="s">
        <v>82</v>
      </c>
      <c r="B2382" s="722"/>
      <c r="C2382" s="722"/>
      <c r="D2382" s="723" t="s">
        <v>83</v>
      </c>
      <c r="E2382" s="723"/>
      <c r="F2382" s="723"/>
      <c r="G2382" s="723"/>
      <c r="H2382" s="723"/>
      <c r="I2382" s="723"/>
      <c r="J2382" s="1018"/>
      <c r="K2382" s="74"/>
    </row>
    <row r="2383" spans="1:12" ht="16.8" x14ac:dyDescent="0.35">
      <c r="A2383" s="694" t="s">
        <v>85</v>
      </c>
      <c r="B2383" s="694"/>
      <c r="C2383" s="694"/>
      <c r="D2383" s="694" t="s">
        <v>3267</v>
      </c>
      <c r="E2383" s="694"/>
      <c r="F2383" s="694"/>
      <c r="G2383" s="694"/>
      <c r="H2383" s="694"/>
      <c r="I2383" s="694"/>
      <c r="J2383" s="1017"/>
      <c r="K2383" s="74"/>
    </row>
    <row r="2384" spans="1:12" ht="16.8" x14ac:dyDescent="0.35">
      <c r="A2384" s="694" t="s">
        <v>84</v>
      </c>
      <c r="B2384" s="694"/>
      <c r="C2384" s="694"/>
      <c r="D2384" s="694" t="s">
        <v>3268</v>
      </c>
      <c r="E2384" s="694"/>
      <c r="F2384" s="694"/>
      <c r="G2384" s="694"/>
      <c r="H2384" s="694"/>
      <c r="I2384" s="694"/>
      <c r="J2384" s="1017"/>
      <c r="K2384" s="74"/>
    </row>
    <row r="2385" spans="1:11" ht="16.8" x14ac:dyDescent="0.35">
      <c r="A2385" s="694" t="s">
        <v>1</v>
      </c>
      <c r="B2385" s="694"/>
      <c r="C2385" s="694"/>
      <c r="D2385" s="694">
        <v>2015</v>
      </c>
      <c r="E2385" s="694"/>
      <c r="F2385" s="694"/>
      <c r="G2385" s="694"/>
      <c r="H2385" s="694"/>
      <c r="I2385" s="694"/>
      <c r="J2385" s="1017"/>
      <c r="K2385" s="74"/>
    </row>
    <row r="2386" spans="1:11" ht="18" x14ac:dyDescent="0.3">
      <c r="A2386" s="934" t="s">
        <v>2</v>
      </c>
      <c r="B2386" s="934"/>
      <c r="C2386" s="934"/>
      <c r="D2386" s="934"/>
      <c r="E2386" s="934"/>
      <c r="F2386" s="934"/>
      <c r="G2386" s="934"/>
      <c r="H2386" s="934"/>
      <c r="I2386" s="934"/>
      <c r="J2386" s="968"/>
      <c r="K2386" s="74"/>
    </row>
    <row r="2387" spans="1:11" ht="15.6" x14ac:dyDescent="0.3">
      <c r="A2387" s="663" t="s">
        <v>3</v>
      </c>
      <c r="B2387" s="663"/>
      <c r="C2387" s="82" t="s">
        <v>4</v>
      </c>
      <c r="D2387" s="663" t="s">
        <v>5</v>
      </c>
      <c r="E2387" s="663"/>
      <c r="F2387" s="678" t="s">
        <v>2737</v>
      </c>
      <c r="G2387" s="678"/>
      <c r="H2387" s="935" t="s">
        <v>72</v>
      </c>
      <c r="I2387" s="935"/>
      <c r="J2387" s="329" t="s">
        <v>73</v>
      </c>
      <c r="K2387" s="74"/>
    </row>
    <row r="2388" spans="1:11" ht="15.6" x14ac:dyDescent="0.3">
      <c r="A2388" s="663" t="s">
        <v>6</v>
      </c>
      <c r="B2388" s="663"/>
      <c r="C2388" s="40" t="s">
        <v>3132</v>
      </c>
      <c r="D2388" s="663" t="s">
        <v>2789</v>
      </c>
      <c r="E2388" s="663"/>
      <c r="F2388" s="678">
        <v>2014</v>
      </c>
      <c r="G2388" s="678"/>
      <c r="H2388" s="649" t="s">
        <v>74</v>
      </c>
      <c r="I2388" s="649"/>
      <c r="J2388" s="324" t="s">
        <v>10</v>
      </c>
      <c r="K2388" s="74"/>
    </row>
    <row r="2389" spans="1:11" ht="15.6" x14ac:dyDescent="0.3">
      <c r="A2389" s="649" t="s">
        <v>8</v>
      </c>
      <c r="B2389" s="649"/>
      <c r="C2389" s="69" t="s">
        <v>3133</v>
      </c>
      <c r="D2389" s="663" t="s">
        <v>9</v>
      </c>
      <c r="E2389" s="663"/>
      <c r="F2389" s="678">
        <v>425</v>
      </c>
      <c r="G2389" s="678"/>
      <c r="H2389" s="649" t="s">
        <v>75</v>
      </c>
      <c r="I2389" s="649"/>
      <c r="J2389" s="324" t="s">
        <v>76</v>
      </c>
      <c r="K2389" s="74"/>
    </row>
    <row r="2390" spans="1:11" ht="15.6" x14ac:dyDescent="0.3">
      <c r="A2390" s="649" t="s">
        <v>64</v>
      </c>
      <c r="B2390" s="649"/>
      <c r="C2390" s="69" t="s">
        <v>167</v>
      </c>
      <c r="D2390" s="663" t="s">
        <v>55</v>
      </c>
      <c r="E2390" s="663"/>
      <c r="F2390" s="678" t="s">
        <v>2044</v>
      </c>
      <c r="G2390" s="678"/>
      <c r="H2390" s="663" t="s">
        <v>56</v>
      </c>
      <c r="I2390" s="663"/>
      <c r="J2390" s="5" t="s">
        <v>3126</v>
      </c>
      <c r="K2390" s="74"/>
    </row>
    <row r="2391" spans="1:11" ht="15.6" x14ac:dyDescent="0.3">
      <c r="A2391" s="663" t="s">
        <v>11</v>
      </c>
      <c r="B2391" s="663"/>
      <c r="C2391" s="40" t="s">
        <v>119</v>
      </c>
      <c r="D2391" s="663" t="s">
        <v>12</v>
      </c>
      <c r="E2391" s="663"/>
      <c r="F2391" s="678" t="s">
        <v>13</v>
      </c>
      <c r="G2391" s="678"/>
      <c r="H2391" s="663" t="s">
        <v>6</v>
      </c>
      <c r="I2391" s="663"/>
      <c r="J2391" s="5" t="s">
        <v>201</v>
      </c>
      <c r="K2391" s="74"/>
    </row>
    <row r="2392" spans="1:11" ht="15.6" x14ac:dyDescent="0.3">
      <c r="A2392" s="649" t="s">
        <v>79</v>
      </c>
      <c r="B2392" s="649"/>
      <c r="C2392" s="8" t="s">
        <v>80</v>
      </c>
      <c r="D2392" s="663" t="s">
        <v>61</v>
      </c>
      <c r="E2392" s="663"/>
      <c r="F2392" s="678" t="s">
        <v>62</v>
      </c>
      <c r="G2392" s="678"/>
      <c r="H2392" s="663" t="s">
        <v>5</v>
      </c>
      <c r="I2392" s="663"/>
      <c r="J2392" s="64"/>
      <c r="K2392" s="74"/>
    </row>
    <row r="2393" spans="1:11" ht="18" x14ac:dyDescent="0.35">
      <c r="A2393" s="649" t="s">
        <v>77</v>
      </c>
      <c r="B2393" s="649"/>
      <c r="C2393" s="8" t="s">
        <v>81</v>
      </c>
      <c r="D2393" s="649" t="s">
        <v>104</v>
      </c>
      <c r="E2393" s="649"/>
      <c r="F2393" s="650" t="s">
        <v>71</v>
      </c>
      <c r="G2393" s="650"/>
      <c r="H2393" s="649" t="s">
        <v>53</v>
      </c>
      <c r="I2393" s="649"/>
      <c r="J2393" s="64" t="s">
        <v>138</v>
      </c>
      <c r="K2393" s="74"/>
    </row>
    <row r="2394" spans="1:11" ht="15.6" x14ac:dyDescent="0.3">
      <c r="A2394" s="649" t="s">
        <v>78</v>
      </c>
      <c r="B2394" s="649"/>
      <c r="C2394" s="8" t="s">
        <v>91</v>
      </c>
      <c r="D2394" s="649" t="s">
        <v>69</v>
      </c>
      <c r="E2394" s="649"/>
      <c r="F2394" s="650" t="s">
        <v>70</v>
      </c>
      <c r="G2394" s="650"/>
      <c r="H2394" s="649" t="s">
        <v>54</v>
      </c>
      <c r="I2394" s="649"/>
      <c r="J2394" s="64" t="s">
        <v>2794</v>
      </c>
      <c r="K2394" s="74"/>
    </row>
    <row r="2395" spans="1:11" ht="18" x14ac:dyDescent="0.3">
      <c r="A2395" s="933" t="s">
        <v>14</v>
      </c>
      <c r="B2395" s="933"/>
      <c r="C2395" s="933"/>
      <c r="D2395" s="933"/>
      <c r="E2395" s="933"/>
      <c r="F2395" s="933"/>
      <c r="G2395" s="933"/>
      <c r="H2395" s="933"/>
      <c r="I2395" s="933"/>
      <c r="J2395" s="958"/>
      <c r="K2395" s="74"/>
    </row>
    <row r="2396" spans="1:11" ht="31.2" x14ac:dyDescent="0.3">
      <c r="A2396" s="96" t="s">
        <v>5</v>
      </c>
      <c r="B2396" s="96" t="s">
        <v>15</v>
      </c>
      <c r="C2396" s="96" t="s">
        <v>16</v>
      </c>
      <c r="D2396" s="83" t="s">
        <v>19</v>
      </c>
      <c r="E2396" s="83" t="s">
        <v>20</v>
      </c>
      <c r="F2396" s="83" t="s">
        <v>21</v>
      </c>
      <c r="G2396" s="83" t="s">
        <v>22</v>
      </c>
      <c r="H2396" s="83" t="s">
        <v>23</v>
      </c>
      <c r="I2396" s="83" t="s">
        <v>24</v>
      </c>
      <c r="J2396" s="325" t="s">
        <v>18</v>
      </c>
      <c r="K2396" s="74"/>
    </row>
    <row r="2397" spans="1:11" x14ac:dyDescent="0.3">
      <c r="A2397" s="669">
        <v>1</v>
      </c>
      <c r="B2397" s="663" t="s">
        <v>25</v>
      </c>
      <c r="C2397" s="85" t="s">
        <v>97</v>
      </c>
      <c r="D2397" s="639" t="s">
        <v>26</v>
      </c>
      <c r="E2397" s="639" t="s">
        <v>26</v>
      </c>
      <c r="F2397" s="639" t="s">
        <v>26</v>
      </c>
      <c r="G2397" s="639" t="s">
        <v>26</v>
      </c>
      <c r="H2397" s="741" t="s">
        <v>27</v>
      </c>
      <c r="I2397" s="639" t="s">
        <v>26</v>
      </c>
      <c r="J2397" s="841"/>
      <c r="K2397" s="74"/>
    </row>
    <row r="2398" spans="1:11" x14ac:dyDescent="0.3">
      <c r="A2398" s="669"/>
      <c r="B2398" s="663"/>
      <c r="C2398" s="85" t="s">
        <v>28</v>
      </c>
      <c r="D2398" s="639"/>
      <c r="E2398" s="639"/>
      <c r="F2398" s="639"/>
      <c r="G2398" s="639"/>
      <c r="H2398" s="741"/>
      <c r="I2398" s="639"/>
      <c r="J2398" s="841"/>
      <c r="K2398" s="74"/>
    </row>
    <row r="2399" spans="1:11" ht="15" customHeight="1" x14ac:dyDescent="0.3">
      <c r="A2399" s="669"/>
      <c r="B2399" s="663"/>
      <c r="C2399" s="85" t="s">
        <v>29</v>
      </c>
      <c r="D2399" s="639"/>
      <c r="E2399" s="639"/>
      <c r="F2399" s="639"/>
      <c r="G2399" s="639"/>
      <c r="H2399" s="741"/>
      <c r="I2399" s="639"/>
      <c r="J2399" s="841"/>
      <c r="K2399" s="74"/>
    </row>
    <row r="2400" spans="1:11" ht="15" customHeight="1" x14ac:dyDescent="0.3">
      <c r="A2400" s="669"/>
      <c r="B2400" s="663"/>
      <c r="C2400" s="85" t="s">
        <v>30</v>
      </c>
      <c r="D2400" s="639"/>
      <c r="E2400" s="639"/>
      <c r="F2400" s="639"/>
      <c r="G2400" s="639"/>
      <c r="H2400" s="741"/>
      <c r="I2400" s="639"/>
      <c r="J2400" s="841"/>
      <c r="K2400" s="74"/>
    </row>
    <row r="2401" spans="1:11" ht="15" customHeight="1" x14ac:dyDescent="0.3">
      <c r="A2401" s="669">
        <v>2</v>
      </c>
      <c r="B2401" s="663" t="s">
        <v>31</v>
      </c>
      <c r="C2401" s="85" t="s">
        <v>32</v>
      </c>
      <c r="D2401" s="730" t="s">
        <v>26</v>
      </c>
      <c r="E2401" s="639" t="s">
        <v>26</v>
      </c>
      <c r="F2401" s="639" t="s">
        <v>26</v>
      </c>
      <c r="G2401" s="639" t="s">
        <v>26</v>
      </c>
      <c r="H2401" s="741" t="s">
        <v>27</v>
      </c>
      <c r="I2401" s="639" t="s">
        <v>26</v>
      </c>
      <c r="J2401" s="841"/>
      <c r="K2401" s="74"/>
    </row>
    <row r="2402" spans="1:11" ht="15.75" customHeight="1" x14ac:dyDescent="0.3">
      <c r="A2402" s="669"/>
      <c r="B2402" s="663"/>
      <c r="C2402" s="85" t="s">
        <v>90</v>
      </c>
      <c r="D2402" s="730"/>
      <c r="E2402" s="639"/>
      <c r="F2402" s="639"/>
      <c r="G2402" s="639"/>
      <c r="H2402" s="741"/>
      <c r="I2402" s="639"/>
      <c r="J2402" s="841"/>
      <c r="K2402" s="74"/>
    </row>
    <row r="2403" spans="1:11" ht="15" customHeight="1" x14ac:dyDescent="0.3">
      <c r="A2403" s="669">
        <v>3</v>
      </c>
      <c r="B2403" s="663" t="s">
        <v>33</v>
      </c>
      <c r="C2403" s="85" t="s">
        <v>96</v>
      </c>
      <c r="D2403" s="639" t="s">
        <v>26</v>
      </c>
      <c r="E2403" s="639" t="s">
        <v>26</v>
      </c>
      <c r="F2403" s="639" t="s">
        <v>26</v>
      </c>
      <c r="G2403" s="639" t="s">
        <v>26</v>
      </c>
      <c r="H2403" s="640" t="s">
        <v>27</v>
      </c>
      <c r="I2403" s="639" t="s">
        <v>26</v>
      </c>
      <c r="J2403" s="841"/>
      <c r="K2403" s="74"/>
    </row>
    <row r="2404" spans="1:11" ht="15.75" customHeight="1" x14ac:dyDescent="0.3">
      <c r="A2404" s="669"/>
      <c r="B2404" s="663"/>
      <c r="C2404" s="85" t="s">
        <v>98</v>
      </c>
      <c r="D2404" s="639"/>
      <c r="E2404" s="639"/>
      <c r="F2404" s="639"/>
      <c r="G2404" s="639"/>
      <c r="H2404" s="640"/>
      <c r="I2404" s="639"/>
      <c r="J2404" s="841"/>
      <c r="K2404" s="74"/>
    </row>
    <row r="2405" spans="1:11" ht="15" customHeight="1" x14ac:dyDescent="0.3">
      <c r="A2405" s="669">
        <v>4</v>
      </c>
      <c r="B2405" s="663" t="s">
        <v>34</v>
      </c>
      <c r="C2405" s="85" t="s">
        <v>99</v>
      </c>
      <c r="D2405" s="639" t="s">
        <v>26</v>
      </c>
      <c r="E2405" s="639" t="s">
        <v>26</v>
      </c>
      <c r="F2405" s="639" t="s">
        <v>26</v>
      </c>
      <c r="G2405" s="639" t="s">
        <v>26</v>
      </c>
      <c r="H2405" s="639" t="s">
        <v>26</v>
      </c>
      <c r="I2405" s="639" t="s">
        <v>26</v>
      </c>
      <c r="J2405" s="841"/>
      <c r="K2405" s="74"/>
    </row>
    <row r="2406" spans="1:11" ht="15.75" customHeight="1" x14ac:dyDescent="0.3">
      <c r="A2406" s="669"/>
      <c r="B2406" s="663"/>
      <c r="C2406" s="85" t="s">
        <v>90</v>
      </c>
      <c r="D2406" s="639"/>
      <c r="E2406" s="639"/>
      <c r="F2406" s="639"/>
      <c r="G2406" s="639"/>
      <c r="H2406" s="639"/>
      <c r="I2406" s="639"/>
      <c r="J2406" s="841"/>
      <c r="K2406" s="74"/>
    </row>
    <row r="2407" spans="1:11" ht="15" customHeight="1" x14ac:dyDescent="0.3">
      <c r="A2407" s="83">
        <v>5</v>
      </c>
      <c r="B2407" s="84" t="s">
        <v>35</v>
      </c>
      <c r="C2407" s="85" t="s">
        <v>100</v>
      </c>
      <c r="D2407" s="47" t="s">
        <v>26</v>
      </c>
      <c r="E2407" s="47" t="s">
        <v>26</v>
      </c>
      <c r="F2407" s="47" t="s">
        <v>26</v>
      </c>
      <c r="G2407" s="47" t="s">
        <v>26</v>
      </c>
      <c r="H2407" s="80" t="s">
        <v>27</v>
      </c>
      <c r="I2407" s="47" t="s">
        <v>26</v>
      </c>
      <c r="J2407" s="171"/>
      <c r="K2407" s="74"/>
    </row>
    <row r="2408" spans="1:11" ht="15.75" customHeight="1" x14ac:dyDescent="0.3">
      <c r="A2408" s="669">
        <v>6</v>
      </c>
      <c r="B2408" s="663" t="s">
        <v>36</v>
      </c>
      <c r="C2408" s="85" t="s">
        <v>89</v>
      </c>
      <c r="D2408" s="639" t="s">
        <v>26</v>
      </c>
      <c r="E2408" s="639" t="s">
        <v>26</v>
      </c>
      <c r="F2408" s="639" t="s">
        <v>26</v>
      </c>
      <c r="G2408" s="639" t="s">
        <v>26</v>
      </c>
      <c r="H2408" s="640" t="s">
        <v>27</v>
      </c>
      <c r="I2408" s="639" t="s">
        <v>26</v>
      </c>
      <c r="J2408" s="841"/>
      <c r="K2408" s="74"/>
    </row>
    <row r="2409" spans="1:11" ht="16.5" customHeight="1" x14ac:dyDescent="0.3">
      <c r="A2409" s="669"/>
      <c r="B2409" s="663"/>
      <c r="C2409" s="85" t="s">
        <v>37</v>
      </c>
      <c r="D2409" s="639"/>
      <c r="E2409" s="639"/>
      <c r="F2409" s="639"/>
      <c r="G2409" s="639"/>
      <c r="H2409" s="640"/>
      <c r="I2409" s="639"/>
      <c r="J2409" s="841"/>
      <c r="K2409" s="74"/>
    </row>
    <row r="2410" spans="1:11" ht="15" customHeight="1" x14ac:dyDescent="0.3">
      <c r="A2410" s="669"/>
      <c r="B2410" s="663"/>
      <c r="C2410" s="85" t="s">
        <v>101</v>
      </c>
      <c r="D2410" s="639"/>
      <c r="E2410" s="639"/>
      <c r="F2410" s="639"/>
      <c r="G2410" s="639"/>
      <c r="H2410" s="640"/>
      <c r="I2410" s="639"/>
      <c r="J2410" s="841"/>
      <c r="K2410" s="74"/>
    </row>
    <row r="2411" spans="1:11" ht="15" customHeight="1" x14ac:dyDescent="0.3">
      <c r="A2411" s="669">
        <v>7</v>
      </c>
      <c r="B2411" s="663" t="s">
        <v>38</v>
      </c>
      <c r="C2411" s="29" t="s">
        <v>39</v>
      </c>
      <c r="D2411" s="639" t="s">
        <v>26</v>
      </c>
      <c r="E2411" s="639" t="s">
        <v>26</v>
      </c>
      <c r="F2411" s="639" t="s">
        <v>26</v>
      </c>
      <c r="G2411" s="639" t="s">
        <v>26</v>
      </c>
      <c r="H2411" s="640" t="s">
        <v>27</v>
      </c>
      <c r="I2411" s="639" t="s">
        <v>26</v>
      </c>
      <c r="J2411" s="841"/>
      <c r="K2411" s="74"/>
    </row>
    <row r="2412" spans="1:11" ht="15.75" customHeight="1" x14ac:dyDescent="0.3">
      <c r="A2412" s="669"/>
      <c r="B2412" s="663"/>
      <c r="C2412" s="29" t="s">
        <v>40</v>
      </c>
      <c r="D2412" s="639"/>
      <c r="E2412" s="639"/>
      <c r="F2412" s="639"/>
      <c r="G2412" s="639"/>
      <c r="H2412" s="640"/>
      <c r="I2412" s="639"/>
      <c r="J2412" s="841"/>
      <c r="K2412" s="74"/>
    </row>
    <row r="2413" spans="1:11" ht="15.6" x14ac:dyDescent="0.3">
      <c r="A2413" s="83">
        <v>8</v>
      </c>
      <c r="B2413" s="84" t="s">
        <v>105</v>
      </c>
      <c r="C2413" s="85" t="s">
        <v>102</v>
      </c>
      <c r="D2413" s="47"/>
      <c r="E2413" s="47"/>
      <c r="F2413" s="47"/>
      <c r="G2413" s="47"/>
      <c r="H2413" s="80"/>
      <c r="I2413" s="47"/>
      <c r="J2413" s="171"/>
      <c r="K2413" s="74"/>
    </row>
    <row r="2414" spans="1:11" x14ac:dyDescent="0.3">
      <c r="A2414" s="669">
        <v>9</v>
      </c>
      <c r="B2414" s="663" t="s">
        <v>41</v>
      </c>
      <c r="C2414" s="85" t="s">
        <v>103</v>
      </c>
      <c r="D2414" s="640" t="s">
        <v>27</v>
      </c>
      <c r="E2414" s="639" t="s">
        <v>26</v>
      </c>
      <c r="F2414" s="639" t="s">
        <v>26</v>
      </c>
      <c r="G2414" s="639" t="s">
        <v>26</v>
      </c>
      <c r="H2414" s="639" t="s">
        <v>26</v>
      </c>
      <c r="I2414" s="639" t="s">
        <v>26</v>
      </c>
      <c r="J2414" s="841"/>
      <c r="K2414" s="74"/>
    </row>
    <row r="2415" spans="1:11" ht="16.5" customHeight="1" x14ac:dyDescent="0.3">
      <c r="A2415" s="669"/>
      <c r="B2415" s="663"/>
      <c r="C2415" s="85" t="s">
        <v>88</v>
      </c>
      <c r="D2415" s="640"/>
      <c r="E2415" s="639"/>
      <c r="F2415" s="639"/>
      <c r="G2415" s="639"/>
      <c r="H2415" s="639"/>
      <c r="I2415" s="639"/>
      <c r="J2415" s="841"/>
      <c r="K2415" s="74"/>
    </row>
    <row r="2416" spans="1:11" ht="15" customHeight="1" x14ac:dyDescent="0.3">
      <c r="A2416" s="744" t="s">
        <v>42</v>
      </c>
      <c r="B2416" s="744"/>
      <c r="C2416" s="744"/>
      <c r="D2416" s="744"/>
      <c r="E2416" s="744"/>
      <c r="F2416" s="744"/>
      <c r="G2416" s="744"/>
      <c r="H2416" s="744"/>
      <c r="I2416" s="744"/>
      <c r="J2416" s="961"/>
      <c r="K2416" s="74"/>
    </row>
    <row r="2417" spans="1:11" ht="15.75" customHeight="1" x14ac:dyDescent="0.3">
      <c r="A2417" s="39" t="s">
        <v>43</v>
      </c>
      <c r="B2417" s="81" t="s">
        <v>106</v>
      </c>
      <c r="C2417" s="39" t="s">
        <v>44</v>
      </c>
      <c r="D2417" s="745" t="s">
        <v>45</v>
      </c>
      <c r="E2417" s="745"/>
      <c r="F2417" s="81" t="s">
        <v>46</v>
      </c>
      <c r="G2417" s="81" t="s">
        <v>47</v>
      </c>
      <c r="H2417" s="89" t="s">
        <v>531</v>
      </c>
      <c r="I2417" s="81" t="s">
        <v>2031</v>
      </c>
      <c r="J2417" s="128" t="s">
        <v>18</v>
      </c>
      <c r="K2417" s="74"/>
    </row>
    <row r="2418" spans="1:11" ht="33.6" x14ac:dyDescent="0.3">
      <c r="A2418" s="40" t="s">
        <v>49</v>
      </c>
      <c r="B2418" s="65" t="s">
        <v>3260</v>
      </c>
      <c r="C2418" s="98" t="s">
        <v>3070</v>
      </c>
      <c r="D2418" s="665" t="s">
        <v>2864</v>
      </c>
      <c r="E2418" s="665"/>
      <c r="F2418" s="94"/>
      <c r="G2418" s="70"/>
      <c r="H2418" s="70" t="s">
        <v>52</v>
      </c>
      <c r="I2418" s="47" t="s">
        <v>1207</v>
      </c>
      <c r="J2418" s="327"/>
      <c r="K2418" s="74"/>
    </row>
    <row r="2419" spans="1:11" ht="33.6" x14ac:dyDescent="0.3">
      <c r="A2419" s="40" t="s">
        <v>49</v>
      </c>
      <c r="B2419" s="65" t="s">
        <v>3269</v>
      </c>
      <c r="C2419" s="98" t="s">
        <v>3270</v>
      </c>
      <c r="D2419" s="665" t="s">
        <v>3271</v>
      </c>
      <c r="E2419" s="665"/>
      <c r="F2419" s="94"/>
      <c r="G2419" s="70"/>
      <c r="H2419" s="70" t="s">
        <v>52</v>
      </c>
      <c r="I2419" s="47" t="s">
        <v>1207</v>
      </c>
      <c r="J2419" s="327"/>
      <c r="K2419" s="74"/>
    </row>
    <row r="2420" spans="1:11" ht="46.5" customHeight="1" x14ac:dyDescent="0.3">
      <c r="A2420" s="40" t="s">
        <v>49</v>
      </c>
      <c r="B2420" s="304">
        <v>45444</v>
      </c>
      <c r="C2420" s="98" t="s">
        <v>3070</v>
      </c>
      <c r="D2420" s="665" t="s">
        <v>2864</v>
      </c>
      <c r="E2420" s="665"/>
      <c r="F2420" s="47">
        <v>100</v>
      </c>
      <c r="G2420" s="47" t="s">
        <v>752</v>
      </c>
      <c r="H2420" s="47" t="s">
        <v>1213</v>
      </c>
      <c r="I2420" s="47" t="s">
        <v>1207</v>
      </c>
      <c r="J2420" s="171"/>
      <c r="K2420" s="74"/>
    </row>
    <row r="2421" spans="1:11" ht="48" customHeight="1" x14ac:dyDescent="0.3">
      <c r="A2421" s="40" t="s">
        <v>49</v>
      </c>
      <c r="B2421" s="107">
        <v>45780</v>
      </c>
      <c r="C2421" s="95" t="s">
        <v>3127</v>
      </c>
      <c r="D2421" s="665" t="s">
        <v>3128</v>
      </c>
      <c r="E2421" s="665"/>
      <c r="F2421" s="47">
        <v>200</v>
      </c>
      <c r="G2421" s="47" t="s">
        <v>897</v>
      </c>
      <c r="H2421" s="47" t="s">
        <v>3129</v>
      </c>
      <c r="I2421" s="47" t="s">
        <v>3130</v>
      </c>
      <c r="J2421" s="328"/>
      <c r="K2421" s="74"/>
    </row>
    <row r="2422" spans="1:11" ht="46.8" x14ac:dyDescent="0.3">
      <c r="A2422" s="82" t="s">
        <v>49</v>
      </c>
      <c r="B2422" s="295">
        <v>46193</v>
      </c>
      <c r="C2422" s="98" t="s">
        <v>5604</v>
      </c>
      <c r="D2422" s="665" t="s">
        <v>5563</v>
      </c>
      <c r="E2422" s="665"/>
      <c r="F2422" s="47"/>
      <c r="G2422" s="47" t="s">
        <v>752</v>
      </c>
      <c r="H2422" s="47" t="s">
        <v>5588</v>
      </c>
      <c r="I2422" s="47" t="s">
        <v>5605</v>
      </c>
      <c r="J2422" s="328"/>
      <c r="K2422" s="74"/>
    </row>
    <row r="2423" spans="1:11" ht="15.6" x14ac:dyDescent="0.3">
      <c r="A2423" s="40"/>
      <c r="B2423" s="47"/>
      <c r="C2423" s="40"/>
      <c r="D2423" s="705"/>
      <c r="E2423" s="705"/>
      <c r="F2423" s="40"/>
      <c r="G2423" s="47"/>
      <c r="H2423" s="47"/>
      <c r="I2423" s="47"/>
      <c r="J2423" s="328"/>
      <c r="K2423" s="74"/>
    </row>
    <row r="2424" spans="1:11" ht="15.6" x14ac:dyDescent="0.3">
      <c r="A2424" s="40"/>
      <c r="B2424" s="47"/>
      <c r="C2424" s="40"/>
      <c r="D2424" s="705"/>
      <c r="E2424" s="705"/>
      <c r="F2424" s="40"/>
      <c r="G2424" s="47"/>
      <c r="H2424" s="47"/>
      <c r="I2424" s="47"/>
      <c r="J2424" s="328"/>
      <c r="K2424" s="74"/>
    </row>
    <row r="2425" spans="1:11" ht="15.6" x14ac:dyDescent="0.3">
      <c r="A2425" s="22"/>
      <c r="B2425" s="4"/>
      <c r="C2425" s="4"/>
      <c r="D2425" s="4"/>
      <c r="E2425" s="4"/>
      <c r="F2425" s="4"/>
      <c r="G2425" s="4"/>
      <c r="H2425" s="4"/>
      <c r="I2425" s="4"/>
      <c r="J2425" s="321"/>
      <c r="K2425" s="74"/>
    </row>
    <row r="2426" spans="1:11" ht="15.6" x14ac:dyDescent="0.3">
      <c r="A2426" s="22"/>
      <c r="B2426" s="4"/>
      <c r="C2426" s="4"/>
      <c r="D2426" s="4"/>
      <c r="E2426" s="4"/>
      <c r="F2426" s="4"/>
      <c r="G2426" s="4"/>
      <c r="H2426" s="4"/>
      <c r="I2426" s="4"/>
      <c r="J2426" s="321"/>
      <c r="K2426" s="74"/>
    </row>
    <row r="2427" spans="1:11" ht="15.6" x14ac:dyDescent="0.3">
      <c r="A2427" s="688"/>
      <c r="B2427" s="689"/>
      <c r="C2427" s="689"/>
      <c r="D2427" s="689"/>
      <c r="E2427" s="689"/>
      <c r="F2427" s="689"/>
      <c r="G2427" s="4"/>
      <c r="H2427" s="4"/>
      <c r="I2427" s="4"/>
      <c r="J2427" s="321"/>
      <c r="K2427" s="74"/>
    </row>
    <row r="2428" spans="1:11" x14ac:dyDescent="0.3">
      <c r="A2428" s="24"/>
      <c r="K2428" s="74"/>
    </row>
    <row r="2429" spans="1:11" x14ac:dyDescent="0.3">
      <c r="A2429" s="24"/>
      <c r="K2429" s="74"/>
    </row>
    <row r="2430" spans="1:11" ht="15" thickBot="1" x14ac:dyDescent="0.35">
      <c r="A2430" s="690" t="s">
        <v>92</v>
      </c>
      <c r="B2430" s="691"/>
      <c r="C2430" s="27" t="s">
        <v>93</v>
      </c>
      <c r="D2430" s="26"/>
      <c r="E2430" s="691" t="s">
        <v>94</v>
      </c>
      <c r="F2430" s="691"/>
      <c r="G2430" s="691"/>
      <c r="H2430" s="26"/>
      <c r="I2430" s="691" t="s">
        <v>95</v>
      </c>
      <c r="J2430" s="691"/>
      <c r="K2430" s="74"/>
    </row>
    <row r="2431" spans="1:11" x14ac:dyDescent="0.3">
      <c r="A2431" s="53"/>
      <c r="B2431" s="53"/>
      <c r="C2431" s="53"/>
      <c r="E2431" s="53"/>
      <c r="F2431" s="53"/>
      <c r="G2431" s="53"/>
      <c r="I2431" s="53"/>
      <c r="J2431" s="53"/>
      <c r="K2431" s="74"/>
    </row>
    <row r="2432" spans="1:11" x14ac:dyDescent="0.3">
      <c r="A2432" s="53"/>
      <c r="B2432" s="53"/>
      <c r="C2432" s="53"/>
      <c r="E2432" s="53"/>
      <c r="F2432" s="53"/>
      <c r="G2432" s="53"/>
      <c r="I2432" s="53"/>
      <c r="J2432" s="53"/>
      <c r="K2432" s="74"/>
    </row>
    <row r="2433" spans="1:12" x14ac:dyDescent="0.3">
      <c r="K2433" s="74"/>
    </row>
    <row r="2434" spans="1:12" x14ac:dyDescent="0.3">
      <c r="K2434" s="74"/>
    </row>
    <row r="2435" spans="1:12" ht="18" x14ac:dyDescent="0.3">
      <c r="A2435" s="932" t="s">
        <v>0</v>
      </c>
      <c r="B2435" s="932"/>
      <c r="C2435" s="932"/>
      <c r="D2435" s="932"/>
      <c r="E2435" s="932"/>
      <c r="F2435" s="932"/>
      <c r="G2435" s="932"/>
      <c r="H2435" s="932"/>
      <c r="I2435" s="932"/>
      <c r="J2435" s="965"/>
      <c r="K2435" s="74">
        <v>46</v>
      </c>
      <c r="L2435" s="592"/>
    </row>
    <row r="2436" spans="1:12" ht="16.8" x14ac:dyDescent="0.3">
      <c r="A2436" s="722" t="s">
        <v>82</v>
      </c>
      <c r="B2436" s="722"/>
      <c r="C2436" s="722"/>
      <c r="D2436" s="723" t="s">
        <v>83</v>
      </c>
      <c r="E2436" s="723"/>
      <c r="F2436" s="723"/>
      <c r="G2436" s="723"/>
      <c r="H2436" s="723"/>
      <c r="I2436" s="723"/>
      <c r="J2436" s="1018"/>
      <c r="K2436" s="74"/>
    </row>
    <row r="2437" spans="1:12" ht="16.8" x14ac:dyDescent="0.35">
      <c r="A2437" s="694" t="s">
        <v>85</v>
      </c>
      <c r="B2437" s="694"/>
      <c r="C2437" s="694"/>
      <c r="D2437" s="694" t="s">
        <v>3267</v>
      </c>
      <c r="E2437" s="694"/>
      <c r="F2437" s="694"/>
      <c r="G2437" s="694"/>
      <c r="H2437" s="694"/>
      <c r="I2437" s="694"/>
      <c r="J2437" s="1017"/>
      <c r="K2437" s="74"/>
    </row>
    <row r="2438" spans="1:12" ht="16.8" x14ac:dyDescent="0.35">
      <c r="A2438" s="694" t="s">
        <v>84</v>
      </c>
      <c r="B2438" s="694"/>
      <c r="C2438" s="694"/>
      <c r="D2438" s="694" t="s">
        <v>3272</v>
      </c>
      <c r="E2438" s="694"/>
      <c r="F2438" s="694"/>
      <c r="G2438" s="694"/>
      <c r="H2438" s="694"/>
      <c r="I2438" s="694"/>
      <c r="J2438" s="1017"/>
      <c r="K2438" s="74"/>
    </row>
    <row r="2439" spans="1:12" ht="16.8" x14ac:dyDescent="0.35">
      <c r="A2439" s="694" t="s">
        <v>1</v>
      </c>
      <c r="B2439" s="694"/>
      <c r="C2439" s="694"/>
      <c r="D2439" s="694">
        <v>2015</v>
      </c>
      <c r="E2439" s="694"/>
      <c r="F2439" s="694"/>
      <c r="G2439" s="694"/>
      <c r="H2439" s="694"/>
      <c r="I2439" s="694"/>
      <c r="J2439" s="1017"/>
      <c r="K2439" s="74"/>
    </row>
    <row r="2440" spans="1:12" ht="18" x14ac:dyDescent="0.3">
      <c r="A2440" s="934" t="s">
        <v>2</v>
      </c>
      <c r="B2440" s="934"/>
      <c r="C2440" s="934"/>
      <c r="D2440" s="934"/>
      <c r="E2440" s="934"/>
      <c r="F2440" s="934"/>
      <c r="G2440" s="934"/>
      <c r="H2440" s="934"/>
      <c r="I2440" s="934"/>
      <c r="J2440" s="968"/>
      <c r="K2440" s="74"/>
    </row>
    <row r="2441" spans="1:12" ht="15.6" x14ac:dyDescent="0.3">
      <c r="A2441" s="663" t="s">
        <v>3</v>
      </c>
      <c r="B2441" s="663"/>
      <c r="C2441" s="82" t="s">
        <v>4</v>
      </c>
      <c r="D2441" s="663" t="s">
        <v>5</v>
      </c>
      <c r="E2441" s="663"/>
      <c r="F2441" s="678" t="s">
        <v>2734</v>
      </c>
      <c r="G2441" s="678"/>
      <c r="H2441" s="935" t="s">
        <v>72</v>
      </c>
      <c r="I2441" s="935"/>
      <c r="J2441" s="329" t="s">
        <v>73</v>
      </c>
      <c r="K2441" s="74"/>
    </row>
    <row r="2442" spans="1:12" ht="15.6" x14ac:dyDescent="0.3">
      <c r="A2442" s="663" t="s">
        <v>6</v>
      </c>
      <c r="B2442" s="663"/>
      <c r="C2442" s="40" t="s">
        <v>3132</v>
      </c>
      <c r="D2442" s="663" t="s">
        <v>2789</v>
      </c>
      <c r="E2442" s="663"/>
      <c r="F2442" s="678">
        <v>2014</v>
      </c>
      <c r="G2442" s="678"/>
      <c r="H2442" s="649" t="s">
        <v>74</v>
      </c>
      <c r="I2442" s="649"/>
      <c r="J2442" s="324" t="s">
        <v>10</v>
      </c>
      <c r="K2442" s="74"/>
    </row>
    <row r="2443" spans="1:12" ht="15.6" x14ac:dyDescent="0.3">
      <c r="A2443" s="649" t="s">
        <v>8</v>
      </c>
      <c r="B2443" s="649"/>
      <c r="C2443" s="69" t="s">
        <v>3133</v>
      </c>
      <c r="D2443" s="663" t="s">
        <v>9</v>
      </c>
      <c r="E2443" s="663"/>
      <c r="F2443" s="678">
        <v>425</v>
      </c>
      <c r="G2443" s="678"/>
      <c r="H2443" s="649" t="s">
        <v>75</v>
      </c>
      <c r="I2443" s="649"/>
      <c r="J2443" s="324" t="s">
        <v>76</v>
      </c>
      <c r="K2443" s="74"/>
    </row>
    <row r="2444" spans="1:12" ht="15.6" x14ac:dyDescent="0.3">
      <c r="A2444" s="649" t="s">
        <v>64</v>
      </c>
      <c r="B2444" s="649"/>
      <c r="C2444" s="69" t="s">
        <v>167</v>
      </c>
      <c r="D2444" s="663" t="s">
        <v>55</v>
      </c>
      <c r="E2444" s="663"/>
      <c r="F2444" s="678" t="s">
        <v>2044</v>
      </c>
      <c r="G2444" s="678"/>
      <c r="H2444" s="663" t="s">
        <v>56</v>
      </c>
      <c r="I2444" s="663"/>
      <c r="J2444" s="5" t="s">
        <v>3126</v>
      </c>
      <c r="K2444" s="74"/>
    </row>
    <row r="2445" spans="1:12" ht="15.6" x14ac:dyDescent="0.3">
      <c r="A2445" s="663" t="s">
        <v>11</v>
      </c>
      <c r="B2445" s="663"/>
      <c r="C2445" s="40" t="s">
        <v>119</v>
      </c>
      <c r="D2445" s="663" t="s">
        <v>12</v>
      </c>
      <c r="E2445" s="663"/>
      <c r="F2445" s="678" t="s">
        <v>13</v>
      </c>
      <c r="G2445" s="678"/>
      <c r="H2445" s="663" t="s">
        <v>6</v>
      </c>
      <c r="I2445" s="663"/>
      <c r="J2445" s="5" t="s">
        <v>201</v>
      </c>
      <c r="K2445" s="74"/>
    </row>
    <row r="2446" spans="1:12" ht="15.6" x14ac:dyDescent="0.3">
      <c r="A2446" s="649" t="s">
        <v>79</v>
      </c>
      <c r="B2446" s="649"/>
      <c r="C2446" s="8" t="s">
        <v>80</v>
      </c>
      <c r="D2446" s="663" t="s">
        <v>61</v>
      </c>
      <c r="E2446" s="663"/>
      <c r="F2446" s="678" t="s">
        <v>62</v>
      </c>
      <c r="G2446" s="678"/>
      <c r="H2446" s="663" t="s">
        <v>5</v>
      </c>
      <c r="I2446" s="663"/>
      <c r="J2446" s="64"/>
      <c r="K2446" s="74"/>
    </row>
    <row r="2447" spans="1:12" ht="18" x14ac:dyDescent="0.35">
      <c r="A2447" s="649" t="s">
        <v>77</v>
      </c>
      <c r="B2447" s="649"/>
      <c r="C2447" s="8" t="s">
        <v>81</v>
      </c>
      <c r="D2447" s="649" t="s">
        <v>104</v>
      </c>
      <c r="E2447" s="649"/>
      <c r="F2447" s="650" t="s">
        <v>71</v>
      </c>
      <c r="G2447" s="650"/>
      <c r="H2447" s="649" t="s">
        <v>53</v>
      </c>
      <c r="I2447" s="649"/>
      <c r="J2447" s="64" t="s">
        <v>138</v>
      </c>
      <c r="K2447" s="74"/>
    </row>
    <row r="2448" spans="1:12" ht="15.6" x14ac:dyDescent="0.3">
      <c r="A2448" s="649" t="s">
        <v>78</v>
      </c>
      <c r="B2448" s="649"/>
      <c r="C2448" s="8" t="s">
        <v>91</v>
      </c>
      <c r="D2448" s="649" t="s">
        <v>69</v>
      </c>
      <c r="E2448" s="649"/>
      <c r="F2448" s="650" t="s">
        <v>70</v>
      </c>
      <c r="G2448" s="650"/>
      <c r="H2448" s="649" t="s">
        <v>54</v>
      </c>
      <c r="I2448" s="649"/>
      <c r="J2448" s="64" t="s">
        <v>2794</v>
      </c>
      <c r="K2448" s="74"/>
    </row>
    <row r="2449" spans="1:11" ht="18" x14ac:dyDescent="0.3">
      <c r="A2449" s="933" t="s">
        <v>14</v>
      </c>
      <c r="B2449" s="933"/>
      <c r="C2449" s="933"/>
      <c r="D2449" s="933"/>
      <c r="E2449" s="933"/>
      <c r="F2449" s="933"/>
      <c r="G2449" s="933"/>
      <c r="H2449" s="933"/>
      <c r="I2449" s="933"/>
      <c r="J2449" s="958"/>
      <c r="K2449" s="74"/>
    </row>
    <row r="2450" spans="1:11" ht="31.2" x14ac:dyDescent="0.3">
      <c r="A2450" s="96" t="s">
        <v>5</v>
      </c>
      <c r="B2450" s="96" t="s">
        <v>15</v>
      </c>
      <c r="C2450" s="83" t="s">
        <v>16</v>
      </c>
      <c r="D2450" s="83" t="s">
        <v>19</v>
      </c>
      <c r="E2450" s="83" t="s">
        <v>20</v>
      </c>
      <c r="F2450" s="83" t="s">
        <v>21</v>
      </c>
      <c r="G2450" s="83" t="s">
        <v>22</v>
      </c>
      <c r="H2450" s="83" t="s">
        <v>23</v>
      </c>
      <c r="I2450" s="83" t="s">
        <v>24</v>
      </c>
      <c r="J2450" s="325" t="s">
        <v>18</v>
      </c>
      <c r="K2450" s="74"/>
    </row>
    <row r="2451" spans="1:11" x14ac:dyDescent="0.3">
      <c r="A2451" s="669">
        <v>1</v>
      </c>
      <c r="B2451" s="663" t="s">
        <v>25</v>
      </c>
      <c r="C2451" s="85" t="s">
        <v>97</v>
      </c>
      <c r="D2451" s="639" t="s">
        <v>26</v>
      </c>
      <c r="E2451" s="639" t="s">
        <v>26</v>
      </c>
      <c r="F2451" s="639" t="s">
        <v>26</v>
      </c>
      <c r="G2451" s="639" t="s">
        <v>26</v>
      </c>
      <c r="H2451" s="741" t="s">
        <v>27</v>
      </c>
      <c r="I2451" s="639" t="s">
        <v>26</v>
      </c>
      <c r="J2451" s="841"/>
      <c r="K2451" s="74"/>
    </row>
    <row r="2452" spans="1:11" x14ac:dyDescent="0.3">
      <c r="A2452" s="669"/>
      <c r="B2452" s="663"/>
      <c r="C2452" s="85" t="s">
        <v>28</v>
      </c>
      <c r="D2452" s="639"/>
      <c r="E2452" s="639"/>
      <c r="F2452" s="639"/>
      <c r="G2452" s="639"/>
      <c r="H2452" s="741"/>
      <c r="I2452" s="639"/>
      <c r="J2452" s="841"/>
      <c r="K2452" s="74"/>
    </row>
    <row r="2453" spans="1:11" ht="15" customHeight="1" x14ac:dyDescent="0.3">
      <c r="A2453" s="669"/>
      <c r="B2453" s="663"/>
      <c r="C2453" s="85" t="s">
        <v>29</v>
      </c>
      <c r="D2453" s="639"/>
      <c r="E2453" s="639"/>
      <c r="F2453" s="639"/>
      <c r="G2453" s="639"/>
      <c r="H2453" s="741"/>
      <c r="I2453" s="639"/>
      <c r="J2453" s="841"/>
      <c r="K2453" s="74"/>
    </row>
    <row r="2454" spans="1:11" ht="15" customHeight="1" x14ac:dyDescent="0.3">
      <c r="A2454" s="669"/>
      <c r="B2454" s="663"/>
      <c r="C2454" s="85" t="s">
        <v>30</v>
      </c>
      <c r="D2454" s="639"/>
      <c r="E2454" s="639"/>
      <c r="F2454" s="639"/>
      <c r="G2454" s="639"/>
      <c r="H2454" s="741"/>
      <c r="I2454" s="639"/>
      <c r="J2454" s="841"/>
      <c r="K2454" s="74"/>
    </row>
    <row r="2455" spans="1:11" ht="15" customHeight="1" x14ac:dyDescent="0.3">
      <c r="A2455" s="669">
        <v>2</v>
      </c>
      <c r="B2455" s="663" t="s">
        <v>31</v>
      </c>
      <c r="C2455" s="85" t="s">
        <v>32</v>
      </c>
      <c r="D2455" s="730" t="s">
        <v>26</v>
      </c>
      <c r="E2455" s="639" t="s">
        <v>26</v>
      </c>
      <c r="F2455" s="639" t="s">
        <v>26</v>
      </c>
      <c r="G2455" s="639" t="s">
        <v>26</v>
      </c>
      <c r="H2455" s="741" t="s">
        <v>27</v>
      </c>
      <c r="I2455" s="639" t="s">
        <v>26</v>
      </c>
      <c r="J2455" s="841"/>
      <c r="K2455" s="74"/>
    </row>
    <row r="2456" spans="1:11" ht="15.75" customHeight="1" x14ac:dyDescent="0.3">
      <c r="A2456" s="669"/>
      <c r="B2456" s="663"/>
      <c r="C2456" s="85" t="s">
        <v>90</v>
      </c>
      <c r="D2456" s="730"/>
      <c r="E2456" s="639"/>
      <c r="F2456" s="639"/>
      <c r="G2456" s="639"/>
      <c r="H2456" s="741"/>
      <c r="I2456" s="639"/>
      <c r="J2456" s="841"/>
      <c r="K2456" s="74"/>
    </row>
    <row r="2457" spans="1:11" ht="15" customHeight="1" x14ac:dyDescent="0.3">
      <c r="A2457" s="669">
        <v>3</v>
      </c>
      <c r="B2457" s="663" t="s">
        <v>33</v>
      </c>
      <c r="C2457" s="85" t="s">
        <v>96</v>
      </c>
      <c r="D2457" s="639" t="s">
        <v>26</v>
      </c>
      <c r="E2457" s="639" t="s">
        <v>26</v>
      </c>
      <c r="F2457" s="639" t="s">
        <v>26</v>
      </c>
      <c r="G2457" s="639" t="s">
        <v>26</v>
      </c>
      <c r="H2457" s="640" t="s">
        <v>27</v>
      </c>
      <c r="I2457" s="639" t="s">
        <v>26</v>
      </c>
      <c r="J2457" s="841"/>
      <c r="K2457" s="74"/>
    </row>
    <row r="2458" spans="1:11" ht="15.75" customHeight="1" x14ac:dyDescent="0.3">
      <c r="A2458" s="669"/>
      <c r="B2458" s="663"/>
      <c r="C2458" s="85" t="s">
        <v>98</v>
      </c>
      <c r="D2458" s="639"/>
      <c r="E2458" s="639"/>
      <c r="F2458" s="639"/>
      <c r="G2458" s="639"/>
      <c r="H2458" s="640"/>
      <c r="I2458" s="639"/>
      <c r="J2458" s="841"/>
      <c r="K2458" s="74"/>
    </row>
    <row r="2459" spans="1:11" ht="15" customHeight="1" x14ac:dyDescent="0.3">
      <c r="A2459" s="669">
        <v>4</v>
      </c>
      <c r="B2459" s="663" t="s">
        <v>34</v>
      </c>
      <c r="C2459" s="85" t="s">
        <v>99</v>
      </c>
      <c r="D2459" s="639" t="s">
        <v>26</v>
      </c>
      <c r="E2459" s="639" t="s">
        <v>26</v>
      </c>
      <c r="F2459" s="639" t="s">
        <v>26</v>
      </c>
      <c r="G2459" s="639" t="s">
        <v>26</v>
      </c>
      <c r="H2459" s="639" t="s">
        <v>26</v>
      </c>
      <c r="I2459" s="639" t="s">
        <v>26</v>
      </c>
      <c r="J2459" s="841"/>
      <c r="K2459" s="74"/>
    </row>
    <row r="2460" spans="1:11" ht="15.75" customHeight="1" x14ac:dyDescent="0.3">
      <c r="A2460" s="669"/>
      <c r="B2460" s="663"/>
      <c r="C2460" s="85" t="s">
        <v>90</v>
      </c>
      <c r="D2460" s="639"/>
      <c r="E2460" s="639"/>
      <c r="F2460" s="639"/>
      <c r="G2460" s="639"/>
      <c r="H2460" s="639"/>
      <c r="I2460" s="639"/>
      <c r="J2460" s="841"/>
      <c r="K2460" s="74"/>
    </row>
    <row r="2461" spans="1:11" ht="15" customHeight="1" x14ac:dyDescent="0.3">
      <c r="A2461" s="83">
        <v>5</v>
      </c>
      <c r="B2461" s="84" t="s">
        <v>35</v>
      </c>
      <c r="C2461" s="85" t="s">
        <v>100</v>
      </c>
      <c r="D2461" s="47" t="s">
        <v>26</v>
      </c>
      <c r="E2461" s="47" t="s">
        <v>26</v>
      </c>
      <c r="F2461" s="47" t="s">
        <v>26</v>
      </c>
      <c r="G2461" s="47" t="s">
        <v>26</v>
      </c>
      <c r="H2461" s="80" t="s">
        <v>27</v>
      </c>
      <c r="I2461" s="47" t="s">
        <v>26</v>
      </c>
      <c r="J2461" s="171"/>
      <c r="K2461" s="74"/>
    </row>
    <row r="2462" spans="1:11" ht="15.75" customHeight="1" x14ac:dyDescent="0.3">
      <c r="A2462" s="669">
        <v>6</v>
      </c>
      <c r="B2462" s="663" t="s">
        <v>36</v>
      </c>
      <c r="C2462" s="85" t="s">
        <v>89</v>
      </c>
      <c r="D2462" s="639" t="s">
        <v>26</v>
      </c>
      <c r="E2462" s="639" t="s">
        <v>26</v>
      </c>
      <c r="F2462" s="639" t="s">
        <v>26</v>
      </c>
      <c r="G2462" s="639" t="s">
        <v>26</v>
      </c>
      <c r="H2462" s="640" t="s">
        <v>27</v>
      </c>
      <c r="I2462" s="639" t="s">
        <v>26</v>
      </c>
      <c r="J2462" s="841"/>
      <c r="K2462" s="74"/>
    </row>
    <row r="2463" spans="1:11" ht="16.5" customHeight="1" x14ac:dyDescent="0.3">
      <c r="A2463" s="669"/>
      <c r="B2463" s="663"/>
      <c r="C2463" s="85" t="s">
        <v>37</v>
      </c>
      <c r="D2463" s="639"/>
      <c r="E2463" s="639"/>
      <c r="F2463" s="639"/>
      <c r="G2463" s="639"/>
      <c r="H2463" s="640"/>
      <c r="I2463" s="639"/>
      <c r="J2463" s="841"/>
      <c r="K2463" s="74"/>
    </row>
    <row r="2464" spans="1:11" ht="15" customHeight="1" x14ac:dyDescent="0.3">
      <c r="A2464" s="669"/>
      <c r="B2464" s="663"/>
      <c r="C2464" s="85" t="s">
        <v>101</v>
      </c>
      <c r="D2464" s="639"/>
      <c r="E2464" s="639"/>
      <c r="F2464" s="639"/>
      <c r="G2464" s="639"/>
      <c r="H2464" s="640"/>
      <c r="I2464" s="639"/>
      <c r="J2464" s="841"/>
      <c r="K2464" s="74"/>
    </row>
    <row r="2465" spans="1:11" ht="15" customHeight="1" x14ac:dyDescent="0.3">
      <c r="A2465" s="669">
        <v>7</v>
      </c>
      <c r="B2465" s="663" t="s">
        <v>38</v>
      </c>
      <c r="C2465" s="29" t="s">
        <v>39</v>
      </c>
      <c r="D2465" s="639" t="s">
        <v>26</v>
      </c>
      <c r="E2465" s="639" t="s">
        <v>26</v>
      </c>
      <c r="F2465" s="639" t="s">
        <v>26</v>
      </c>
      <c r="G2465" s="639" t="s">
        <v>26</v>
      </c>
      <c r="H2465" s="640" t="s">
        <v>27</v>
      </c>
      <c r="I2465" s="639" t="s">
        <v>26</v>
      </c>
      <c r="J2465" s="841"/>
      <c r="K2465" s="74"/>
    </row>
    <row r="2466" spans="1:11" ht="15.75" customHeight="1" x14ac:dyDescent="0.3">
      <c r="A2466" s="669"/>
      <c r="B2466" s="663"/>
      <c r="C2466" s="29" t="s">
        <v>40</v>
      </c>
      <c r="D2466" s="639"/>
      <c r="E2466" s="639"/>
      <c r="F2466" s="639"/>
      <c r="G2466" s="639"/>
      <c r="H2466" s="640"/>
      <c r="I2466" s="639"/>
      <c r="J2466" s="841"/>
      <c r="K2466" s="74"/>
    </row>
    <row r="2467" spans="1:11" ht="15.6" x14ac:dyDescent="0.3">
      <c r="A2467" s="83">
        <v>8</v>
      </c>
      <c r="B2467" s="84" t="s">
        <v>105</v>
      </c>
      <c r="C2467" s="85" t="s">
        <v>102</v>
      </c>
      <c r="D2467" s="47"/>
      <c r="E2467" s="47"/>
      <c r="F2467" s="47"/>
      <c r="G2467" s="47"/>
      <c r="H2467" s="80"/>
      <c r="I2467" s="47"/>
      <c r="J2467" s="171"/>
      <c r="K2467" s="74"/>
    </row>
    <row r="2468" spans="1:11" x14ac:dyDescent="0.3">
      <c r="A2468" s="669">
        <v>9</v>
      </c>
      <c r="B2468" s="663" t="s">
        <v>41</v>
      </c>
      <c r="C2468" s="85" t="s">
        <v>103</v>
      </c>
      <c r="D2468" s="640" t="s">
        <v>27</v>
      </c>
      <c r="E2468" s="639" t="s">
        <v>26</v>
      </c>
      <c r="F2468" s="639" t="s">
        <v>26</v>
      </c>
      <c r="G2468" s="639" t="s">
        <v>26</v>
      </c>
      <c r="H2468" s="639" t="s">
        <v>26</v>
      </c>
      <c r="I2468" s="639" t="s">
        <v>26</v>
      </c>
      <c r="J2468" s="841"/>
      <c r="K2468" s="74"/>
    </row>
    <row r="2469" spans="1:11" ht="16.5" customHeight="1" x14ac:dyDescent="0.3">
      <c r="A2469" s="669"/>
      <c r="B2469" s="663"/>
      <c r="C2469" s="85" t="s">
        <v>88</v>
      </c>
      <c r="D2469" s="640"/>
      <c r="E2469" s="639"/>
      <c r="F2469" s="639"/>
      <c r="G2469" s="639"/>
      <c r="H2469" s="639"/>
      <c r="I2469" s="639"/>
      <c r="J2469" s="841"/>
      <c r="K2469" s="74"/>
    </row>
    <row r="2470" spans="1:11" ht="15" customHeight="1" x14ac:dyDescent="0.3">
      <c r="A2470" s="744" t="s">
        <v>42</v>
      </c>
      <c r="B2470" s="744"/>
      <c r="C2470" s="744"/>
      <c r="D2470" s="744"/>
      <c r="E2470" s="744"/>
      <c r="F2470" s="744"/>
      <c r="G2470" s="744"/>
      <c r="H2470" s="744"/>
      <c r="I2470" s="744"/>
      <c r="J2470" s="961"/>
      <c r="K2470" s="74"/>
    </row>
    <row r="2471" spans="1:11" ht="15.75" customHeight="1" x14ac:dyDescent="0.3">
      <c r="A2471" s="39" t="s">
        <v>43</v>
      </c>
      <c r="B2471" s="81" t="s">
        <v>106</v>
      </c>
      <c r="C2471" s="39" t="s">
        <v>44</v>
      </c>
      <c r="D2471" s="745" t="s">
        <v>45</v>
      </c>
      <c r="E2471" s="745"/>
      <c r="F2471" s="81" t="s">
        <v>46</v>
      </c>
      <c r="G2471" s="81" t="s">
        <v>47</v>
      </c>
      <c r="H2471" s="89" t="s">
        <v>531</v>
      </c>
      <c r="I2471" s="81" t="s">
        <v>2031</v>
      </c>
      <c r="J2471" s="128" t="s">
        <v>18</v>
      </c>
      <c r="K2471" s="74"/>
    </row>
    <row r="2472" spans="1:11" ht="33.6" x14ac:dyDescent="0.3">
      <c r="A2472" s="40" t="s">
        <v>49</v>
      </c>
      <c r="B2472" s="186" t="s">
        <v>3260</v>
      </c>
      <c r="C2472" s="98" t="s">
        <v>3273</v>
      </c>
      <c r="D2472" s="665" t="s">
        <v>2864</v>
      </c>
      <c r="E2472" s="665"/>
      <c r="F2472" s="94"/>
      <c r="G2472" s="70"/>
      <c r="H2472" s="70" t="s">
        <v>52</v>
      </c>
      <c r="I2472" s="47" t="s">
        <v>1207</v>
      </c>
      <c r="J2472" s="327"/>
      <c r="K2472" s="74"/>
    </row>
    <row r="2473" spans="1:11" ht="33.6" x14ac:dyDescent="0.3">
      <c r="A2473" s="40" t="s">
        <v>49</v>
      </c>
      <c r="B2473" s="186" t="s">
        <v>3269</v>
      </c>
      <c r="C2473" s="98" t="s">
        <v>3274</v>
      </c>
      <c r="D2473" s="665" t="s">
        <v>3275</v>
      </c>
      <c r="E2473" s="665"/>
      <c r="F2473" s="94"/>
      <c r="G2473" s="70"/>
      <c r="H2473" s="70" t="s">
        <v>52</v>
      </c>
      <c r="I2473" s="47" t="s">
        <v>1207</v>
      </c>
      <c r="J2473" s="327"/>
      <c r="K2473" s="74"/>
    </row>
    <row r="2474" spans="1:11" ht="37.5" customHeight="1" x14ac:dyDescent="0.3">
      <c r="A2474" s="40" t="s">
        <v>49</v>
      </c>
      <c r="B2474" s="295">
        <v>45444</v>
      </c>
      <c r="C2474" s="98" t="s">
        <v>3070</v>
      </c>
      <c r="D2474" s="665" t="s">
        <v>2864</v>
      </c>
      <c r="E2474" s="665"/>
      <c r="F2474" s="47">
        <v>100</v>
      </c>
      <c r="G2474" s="47" t="s">
        <v>752</v>
      </c>
      <c r="H2474" s="47" t="s">
        <v>1213</v>
      </c>
      <c r="I2474" s="47" t="s">
        <v>1207</v>
      </c>
      <c r="J2474" s="171"/>
      <c r="K2474" s="74"/>
    </row>
    <row r="2475" spans="1:11" ht="48.75" customHeight="1" x14ac:dyDescent="0.3">
      <c r="A2475" s="40" t="s">
        <v>49</v>
      </c>
      <c r="B2475" s="107">
        <v>45779</v>
      </c>
      <c r="C2475" s="95" t="s">
        <v>3127</v>
      </c>
      <c r="D2475" s="665" t="s">
        <v>3128</v>
      </c>
      <c r="E2475" s="665"/>
      <c r="F2475" s="47">
        <v>100</v>
      </c>
      <c r="G2475" s="47" t="s">
        <v>897</v>
      </c>
      <c r="H2475" s="47" t="s">
        <v>3129</v>
      </c>
      <c r="I2475" s="47" t="s">
        <v>3130</v>
      </c>
      <c r="J2475" s="328"/>
      <c r="K2475" s="74"/>
    </row>
    <row r="2476" spans="1:11" ht="46.8" x14ac:dyDescent="0.3">
      <c r="A2476" s="82" t="s">
        <v>49</v>
      </c>
      <c r="B2476" s="295">
        <v>46193</v>
      </c>
      <c r="C2476" s="98" t="s">
        <v>5589</v>
      </c>
      <c r="D2476" s="665" t="s">
        <v>5563</v>
      </c>
      <c r="E2476" s="665"/>
      <c r="F2476" s="47"/>
      <c r="G2476" s="47" t="s">
        <v>752</v>
      </c>
      <c r="H2476" s="47" t="s">
        <v>5588</v>
      </c>
      <c r="I2476" s="47" t="s">
        <v>5605</v>
      </c>
      <c r="J2476" s="328"/>
      <c r="K2476" s="74"/>
    </row>
    <row r="2477" spans="1:11" ht="15.6" x14ac:dyDescent="0.3">
      <c r="A2477" s="40"/>
      <c r="B2477" s="47"/>
      <c r="C2477" s="40"/>
      <c r="D2477" s="705"/>
      <c r="E2477" s="705"/>
      <c r="F2477" s="40"/>
      <c r="G2477" s="47"/>
      <c r="H2477" s="47"/>
      <c r="I2477" s="47"/>
      <c r="J2477" s="328"/>
      <c r="K2477" s="74"/>
    </row>
    <row r="2478" spans="1:11" ht="15.6" x14ac:dyDescent="0.3">
      <c r="A2478" s="40"/>
      <c r="B2478" s="47"/>
      <c r="C2478" s="40"/>
      <c r="D2478" s="705"/>
      <c r="E2478" s="705"/>
      <c r="F2478" s="40"/>
      <c r="G2478" s="47"/>
      <c r="H2478" s="47"/>
      <c r="I2478" s="47"/>
      <c r="J2478" s="328"/>
      <c r="K2478" s="74"/>
    </row>
    <row r="2479" spans="1:11" ht="15.6" x14ac:dyDescent="0.3">
      <c r="A2479" s="22"/>
      <c r="B2479" s="4"/>
      <c r="C2479" s="4"/>
      <c r="D2479" s="4"/>
      <c r="E2479" s="4"/>
      <c r="F2479" s="4"/>
      <c r="G2479" s="4"/>
      <c r="H2479" s="4"/>
      <c r="I2479" s="4"/>
      <c r="J2479" s="321"/>
      <c r="K2479" s="74"/>
    </row>
    <row r="2480" spans="1:11" ht="15.6" x14ac:dyDescent="0.3">
      <c r="A2480" s="22"/>
      <c r="B2480" s="4"/>
      <c r="C2480" s="4"/>
      <c r="D2480" s="4"/>
      <c r="E2480" s="4"/>
      <c r="F2480" s="4"/>
      <c r="G2480" s="4"/>
      <c r="H2480" s="4"/>
      <c r="I2480" s="4"/>
      <c r="J2480" s="321"/>
      <c r="K2480" s="74"/>
    </row>
    <row r="2481" spans="1:12" ht="15.6" x14ac:dyDescent="0.3">
      <c r="A2481" s="688"/>
      <c r="B2481" s="689"/>
      <c r="C2481" s="689"/>
      <c r="D2481" s="689"/>
      <c r="E2481" s="689"/>
      <c r="F2481" s="689"/>
      <c r="G2481" s="4"/>
      <c r="H2481" s="4"/>
      <c r="I2481" s="4"/>
      <c r="J2481" s="321"/>
      <c r="K2481" s="74"/>
    </row>
    <row r="2482" spans="1:12" x14ac:dyDescent="0.3">
      <c r="A2482" s="24"/>
      <c r="K2482" s="74"/>
    </row>
    <row r="2483" spans="1:12" x14ac:dyDescent="0.3">
      <c r="A2483" s="24"/>
      <c r="K2483" s="74"/>
    </row>
    <row r="2484" spans="1:12" ht="15" thickBot="1" x14ac:dyDescent="0.35">
      <c r="A2484" s="690" t="s">
        <v>92</v>
      </c>
      <c r="B2484" s="691"/>
      <c r="C2484" s="27" t="s">
        <v>93</v>
      </c>
      <c r="D2484" s="26"/>
      <c r="E2484" s="691" t="s">
        <v>94</v>
      </c>
      <c r="F2484" s="691"/>
      <c r="G2484" s="691"/>
      <c r="H2484" s="26"/>
      <c r="I2484" s="691" t="s">
        <v>95</v>
      </c>
      <c r="J2484" s="691"/>
      <c r="K2484" s="74"/>
    </row>
    <row r="2485" spans="1:12" x14ac:dyDescent="0.3">
      <c r="A2485" s="53"/>
      <c r="B2485" s="53"/>
      <c r="C2485" s="53"/>
      <c r="E2485" s="53"/>
      <c r="F2485" s="53"/>
      <c r="G2485" s="53"/>
      <c r="I2485" s="53"/>
      <c r="J2485" s="53"/>
      <c r="K2485" s="74"/>
    </row>
    <row r="2486" spans="1:12" x14ac:dyDescent="0.3">
      <c r="A2486" s="53"/>
      <c r="B2486" s="53"/>
      <c r="C2486" s="53"/>
      <c r="E2486" s="53"/>
      <c r="F2486" s="53"/>
      <c r="G2486" s="53"/>
      <c r="I2486" s="53"/>
      <c r="J2486" s="53"/>
      <c r="K2486" s="74"/>
    </row>
    <row r="2487" spans="1:12" x14ac:dyDescent="0.3">
      <c r="K2487" s="74"/>
    </row>
    <row r="2488" spans="1:12" x14ac:dyDescent="0.3">
      <c r="K2488" s="74"/>
    </row>
    <row r="2489" spans="1:12" ht="18" x14ac:dyDescent="0.3">
      <c r="A2489" s="932" t="s">
        <v>0</v>
      </c>
      <c r="B2489" s="932"/>
      <c r="C2489" s="932"/>
      <c r="D2489" s="932"/>
      <c r="E2489" s="932"/>
      <c r="F2489" s="932"/>
      <c r="G2489" s="932"/>
      <c r="H2489" s="932"/>
      <c r="I2489" s="932"/>
      <c r="J2489" s="965"/>
      <c r="K2489" s="74">
        <v>47</v>
      </c>
      <c r="L2489" s="592"/>
    </row>
    <row r="2490" spans="1:12" ht="16.8" x14ac:dyDescent="0.3">
      <c r="A2490" s="722" t="s">
        <v>82</v>
      </c>
      <c r="B2490" s="722"/>
      <c r="C2490" s="722"/>
      <c r="D2490" s="723" t="s">
        <v>83</v>
      </c>
      <c r="E2490" s="723"/>
      <c r="F2490" s="723"/>
      <c r="G2490" s="723"/>
      <c r="H2490" s="723"/>
      <c r="I2490" s="723"/>
      <c r="J2490" s="1018"/>
      <c r="K2490" s="74"/>
    </row>
    <row r="2491" spans="1:12" ht="16.8" x14ac:dyDescent="0.35">
      <c r="A2491" s="694" t="s">
        <v>85</v>
      </c>
      <c r="B2491" s="694"/>
      <c r="C2491" s="694"/>
      <c r="D2491" s="694" t="s">
        <v>3276</v>
      </c>
      <c r="E2491" s="694"/>
      <c r="F2491" s="694"/>
      <c r="G2491" s="694"/>
      <c r="H2491" s="694"/>
      <c r="I2491" s="694"/>
      <c r="J2491" s="1017"/>
      <c r="K2491" s="74"/>
    </row>
    <row r="2492" spans="1:12" ht="16.8" x14ac:dyDescent="0.35">
      <c r="A2492" s="694" t="s">
        <v>84</v>
      </c>
      <c r="B2492" s="694"/>
      <c r="C2492" s="694"/>
      <c r="D2492" s="694" t="s">
        <v>3277</v>
      </c>
      <c r="E2492" s="694"/>
      <c r="F2492" s="694"/>
      <c r="G2492" s="694"/>
      <c r="H2492" s="694"/>
      <c r="I2492" s="694"/>
      <c r="J2492" s="1017"/>
      <c r="K2492" s="74"/>
    </row>
    <row r="2493" spans="1:12" ht="16.8" x14ac:dyDescent="0.35">
      <c r="A2493" s="694" t="s">
        <v>1</v>
      </c>
      <c r="B2493" s="694"/>
      <c r="C2493" s="694"/>
      <c r="D2493" s="694">
        <v>2015</v>
      </c>
      <c r="E2493" s="694"/>
      <c r="F2493" s="694"/>
      <c r="G2493" s="694"/>
      <c r="H2493" s="694"/>
      <c r="I2493" s="694"/>
      <c r="J2493" s="1017"/>
      <c r="K2493" s="74"/>
    </row>
    <row r="2494" spans="1:12" ht="18" x14ac:dyDescent="0.3">
      <c r="A2494" s="934" t="s">
        <v>2</v>
      </c>
      <c r="B2494" s="934"/>
      <c r="C2494" s="934"/>
      <c r="D2494" s="934"/>
      <c r="E2494" s="934"/>
      <c r="F2494" s="934"/>
      <c r="G2494" s="934"/>
      <c r="H2494" s="934"/>
      <c r="I2494" s="934"/>
      <c r="J2494" s="968"/>
      <c r="K2494" s="74"/>
    </row>
    <row r="2495" spans="1:12" ht="15.6" x14ac:dyDescent="0.3">
      <c r="A2495" s="663" t="s">
        <v>3</v>
      </c>
      <c r="B2495" s="663"/>
      <c r="C2495" s="82" t="s">
        <v>4</v>
      </c>
      <c r="D2495" s="663" t="s">
        <v>5</v>
      </c>
      <c r="E2495" s="663"/>
      <c r="F2495" s="678" t="s">
        <v>2737</v>
      </c>
      <c r="G2495" s="678"/>
      <c r="H2495" s="935" t="s">
        <v>72</v>
      </c>
      <c r="I2495" s="935"/>
      <c r="J2495" s="329" t="s">
        <v>73</v>
      </c>
      <c r="K2495" s="74"/>
    </row>
    <row r="2496" spans="1:12" ht="15.6" x14ac:dyDescent="0.3">
      <c r="A2496" s="663" t="s">
        <v>6</v>
      </c>
      <c r="B2496" s="663"/>
      <c r="C2496" s="40" t="s">
        <v>3132</v>
      </c>
      <c r="D2496" s="663" t="s">
        <v>2789</v>
      </c>
      <c r="E2496" s="663"/>
      <c r="F2496" s="678">
        <v>2014</v>
      </c>
      <c r="G2496" s="678"/>
      <c r="H2496" s="649" t="s">
        <v>74</v>
      </c>
      <c r="I2496" s="649"/>
      <c r="J2496" s="324" t="s">
        <v>10</v>
      </c>
      <c r="K2496" s="74"/>
    </row>
    <row r="2497" spans="1:11" ht="15.6" x14ac:dyDescent="0.3">
      <c r="A2497" s="649" t="s">
        <v>8</v>
      </c>
      <c r="B2497" s="649"/>
      <c r="C2497" s="69" t="s">
        <v>3133</v>
      </c>
      <c r="D2497" s="663" t="s">
        <v>9</v>
      </c>
      <c r="E2497" s="663"/>
      <c r="F2497" s="678">
        <v>425</v>
      </c>
      <c r="G2497" s="678"/>
      <c r="H2497" s="649" t="s">
        <v>75</v>
      </c>
      <c r="I2497" s="649"/>
      <c r="J2497" s="324" t="s">
        <v>76</v>
      </c>
      <c r="K2497" s="74"/>
    </row>
    <row r="2498" spans="1:11" ht="15.6" x14ac:dyDescent="0.3">
      <c r="A2498" s="649" t="s">
        <v>64</v>
      </c>
      <c r="B2498" s="649"/>
      <c r="C2498" s="69" t="s">
        <v>167</v>
      </c>
      <c r="D2498" s="663" t="s">
        <v>55</v>
      </c>
      <c r="E2498" s="663"/>
      <c r="F2498" s="678" t="s">
        <v>2044</v>
      </c>
      <c r="G2498" s="678"/>
      <c r="H2498" s="663" t="s">
        <v>56</v>
      </c>
      <c r="I2498" s="663"/>
      <c r="J2498" s="5" t="s">
        <v>3126</v>
      </c>
      <c r="K2498" s="74"/>
    </row>
    <row r="2499" spans="1:11" ht="15.6" x14ac:dyDescent="0.3">
      <c r="A2499" s="663" t="s">
        <v>11</v>
      </c>
      <c r="B2499" s="663"/>
      <c r="C2499" s="40" t="s">
        <v>119</v>
      </c>
      <c r="D2499" s="663" t="s">
        <v>12</v>
      </c>
      <c r="E2499" s="663"/>
      <c r="F2499" s="678" t="s">
        <v>13</v>
      </c>
      <c r="G2499" s="678"/>
      <c r="H2499" s="663" t="s">
        <v>6</v>
      </c>
      <c r="I2499" s="663"/>
      <c r="J2499" s="5" t="s">
        <v>201</v>
      </c>
      <c r="K2499" s="74"/>
    </row>
    <row r="2500" spans="1:11" ht="15.6" x14ac:dyDescent="0.3">
      <c r="A2500" s="649" t="s">
        <v>79</v>
      </c>
      <c r="B2500" s="649"/>
      <c r="C2500" s="8" t="s">
        <v>80</v>
      </c>
      <c r="D2500" s="663" t="s">
        <v>61</v>
      </c>
      <c r="E2500" s="663"/>
      <c r="F2500" s="678" t="s">
        <v>62</v>
      </c>
      <c r="G2500" s="678"/>
      <c r="H2500" s="663" t="s">
        <v>5</v>
      </c>
      <c r="I2500" s="663"/>
      <c r="J2500" s="64"/>
      <c r="K2500" s="74"/>
    </row>
    <row r="2501" spans="1:11" ht="18" x14ac:dyDescent="0.35">
      <c r="A2501" s="649" t="s">
        <v>77</v>
      </c>
      <c r="B2501" s="649"/>
      <c r="C2501" s="8" t="s">
        <v>81</v>
      </c>
      <c r="D2501" s="649" t="s">
        <v>104</v>
      </c>
      <c r="E2501" s="649"/>
      <c r="F2501" s="650" t="s">
        <v>71</v>
      </c>
      <c r="G2501" s="650"/>
      <c r="H2501" s="649" t="s">
        <v>53</v>
      </c>
      <c r="I2501" s="649"/>
      <c r="J2501" s="64" t="s">
        <v>138</v>
      </c>
      <c r="K2501" s="74"/>
    </row>
    <row r="2502" spans="1:11" ht="15.6" x14ac:dyDescent="0.3">
      <c r="A2502" s="649" t="s">
        <v>78</v>
      </c>
      <c r="B2502" s="649"/>
      <c r="C2502" s="8" t="s">
        <v>91</v>
      </c>
      <c r="D2502" s="649" t="s">
        <v>69</v>
      </c>
      <c r="E2502" s="649"/>
      <c r="F2502" s="650" t="s">
        <v>70</v>
      </c>
      <c r="G2502" s="650"/>
      <c r="H2502" s="649" t="s">
        <v>54</v>
      </c>
      <c r="I2502" s="649"/>
      <c r="J2502" s="64" t="s">
        <v>2794</v>
      </c>
      <c r="K2502" s="74"/>
    </row>
    <row r="2503" spans="1:11" ht="18" x14ac:dyDescent="0.3">
      <c r="A2503" s="933" t="s">
        <v>14</v>
      </c>
      <c r="B2503" s="933"/>
      <c r="C2503" s="933"/>
      <c r="D2503" s="933"/>
      <c r="E2503" s="933"/>
      <c r="F2503" s="933"/>
      <c r="G2503" s="933"/>
      <c r="H2503" s="933"/>
      <c r="I2503" s="933"/>
      <c r="J2503" s="958"/>
      <c r="K2503" s="74"/>
    </row>
    <row r="2504" spans="1:11" ht="31.2" x14ac:dyDescent="0.3">
      <c r="A2504" s="96" t="s">
        <v>5</v>
      </c>
      <c r="B2504" s="96" t="s">
        <v>15</v>
      </c>
      <c r="C2504" s="96" t="s">
        <v>16</v>
      </c>
      <c r="D2504" s="83" t="s">
        <v>19</v>
      </c>
      <c r="E2504" s="83" t="s">
        <v>20</v>
      </c>
      <c r="F2504" s="83" t="s">
        <v>21</v>
      </c>
      <c r="G2504" s="83" t="s">
        <v>22</v>
      </c>
      <c r="H2504" s="83" t="s">
        <v>23</v>
      </c>
      <c r="I2504" s="83" t="s">
        <v>24</v>
      </c>
      <c r="J2504" s="325" t="s">
        <v>18</v>
      </c>
      <c r="K2504" s="74"/>
    </row>
    <row r="2505" spans="1:11" x14ac:dyDescent="0.3">
      <c r="A2505" s="669">
        <v>1</v>
      </c>
      <c r="B2505" s="663" t="s">
        <v>25</v>
      </c>
      <c r="C2505" s="85" t="s">
        <v>97</v>
      </c>
      <c r="D2505" s="639" t="s">
        <v>26</v>
      </c>
      <c r="E2505" s="639" t="s">
        <v>26</v>
      </c>
      <c r="F2505" s="639" t="s">
        <v>26</v>
      </c>
      <c r="G2505" s="639" t="s">
        <v>26</v>
      </c>
      <c r="H2505" s="741" t="s">
        <v>27</v>
      </c>
      <c r="I2505" s="639" t="s">
        <v>26</v>
      </c>
      <c r="J2505" s="841"/>
      <c r="K2505" s="74"/>
    </row>
    <row r="2506" spans="1:11" x14ac:dyDescent="0.3">
      <c r="A2506" s="669"/>
      <c r="B2506" s="663"/>
      <c r="C2506" s="85" t="s">
        <v>28</v>
      </c>
      <c r="D2506" s="639"/>
      <c r="E2506" s="639"/>
      <c r="F2506" s="639"/>
      <c r="G2506" s="639"/>
      <c r="H2506" s="741"/>
      <c r="I2506" s="639"/>
      <c r="J2506" s="841"/>
      <c r="K2506" s="74"/>
    </row>
    <row r="2507" spans="1:11" ht="15" customHeight="1" x14ac:dyDescent="0.3">
      <c r="A2507" s="669"/>
      <c r="B2507" s="663"/>
      <c r="C2507" s="85" t="s">
        <v>29</v>
      </c>
      <c r="D2507" s="639"/>
      <c r="E2507" s="639"/>
      <c r="F2507" s="639"/>
      <c r="G2507" s="639"/>
      <c r="H2507" s="741"/>
      <c r="I2507" s="639"/>
      <c r="J2507" s="841"/>
      <c r="K2507" s="74"/>
    </row>
    <row r="2508" spans="1:11" ht="15" customHeight="1" x14ac:dyDescent="0.3">
      <c r="A2508" s="669"/>
      <c r="B2508" s="663"/>
      <c r="C2508" s="85" t="s">
        <v>30</v>
      </c>
      <c r="D2508" s="639"/>
      <c r="E2508" s="639"/>
      <c r="F2508" s="639"/>
      <c r="G2508" s="639"/>
      <c r="H2508" s="741"/>
      <c r="I2508" s="639"/>
      <c r="J2508" s="841"/>
      <c r="K2508" s="74"/>
    </row>
    <row r="2509" spans="1:11" ht="15" customHeight="1" x14ac:dyDescent="0.3">
      <c r="A2509" s="669">
        <v>2</v>
      </c>
      <c r="B2509" s="663" t="s">
        <v>31</v>
      </c>
      <c r="C2509" s="85" t="s">
        <v>32</v>
      </c>
      <c r="D2509" s="730" t="s">
        <v>26</v>
      </c>
      <c r="E2509" s="639" t="s">
        <v>26</v>
      </c>
      <c r="F2509" s="639" t="s">
        <v>26</v>
      </c>
      <c r="G2509" s="639" t="s">
        <v>26</v>
      </c>
      <c r="H2509" s="741" t="s">
        <v>27</v>
      </c>
      <c r="I2509" s="639" t="s">
        <v>26</v>
      </c>
      <c r="J2509" s="841"/>
      <c r="K2509" s="74"/>
    </row>
    <row r="2510" spans="1:11" ht="15.75" customHeight="1" x14ac:dyDescent="0.3">
      <c r="A2510" s="669"/>
      <c r="B2510" s="663"/>
      <c r="C2510" s="85" t="s">
        <v>90</v>
      </c>
      <c r="D2510" s="730"/>
      <c r="E2510" s="639"/>
      <c r="F2510" s="639"/>
      <c r="G2510" s="639"/>
      <c r="H2510" s="741"/>
      <c r="I2510" s="639"/>
      <c r="J2510" s="841"/>
      <c r="K2510" s="74"/>
    </row>
    <row r="2511" spans="1:11" ht="15" customHeight="1" x14ac:dyDescent="0.3">
      <c r="A2511" s="669">
        <v>3</v>
      </c>
      <c r="B2511" s="663" t="s">
        <v>33</v>
      </c>
      <c r="C2511" s="85" t="s">
        <v>96</v>
      </c>
      <c r="D2511" s="639" t="s">
        <v>26</v>
      </c>
      <c r="E2511" s="639" t="s">
        <v>26</v>
      </c>
      <c r="F2511" s="639" t="s">
        <v>26</v>
      </c>
      <c r="G2511" s="639" t="s">
        <v>26</v>
      </c>
      <c r="H2511" s="640" t="s">
        <v>27</v>
      </c>
      <c r="I2511" s="639" t="s">
        <v>26</v>
      </c>
      <c r="J2511" s="841"/>
      <c r="K2511" s="74"/>
    </row>
    <row r="2512" spans="1:11" ht="15.75" customHeight="1" x14ac:dyDescent="0.3">
      <c r="A2512" s="669"/>
      <c r="B2512" s="663"/>
      <c r="C2512" s="85" t="s">
        <v>98</v>
      </c>
      <c r="D2512" s="639"/>
      <c r="E2512" s="639"/>
      <c r="F2512" s="639"/>
      <c r="G2512" s="639"/>
      <c r="H2512" s="640"/>
      <c r="I2512" s="639"/>
      <c r="J2512" s="841"/>
      <c r="K2512" s="74"/>
    </row>
    <row r="2513" spans="1:11" ht="15" customHeight="1" x14ac:dyDescent="0.3">
      <c r="A2513" s="669">
        <v>4</v>
      </c>
      <c r="B2513" s="663" t="s">
        <v>34</v>
      </c>
      <c r="C2513" s="85" t="s">
        <v>99</v>
      </c>
      <c r="D2513" s="639" t="s">
        <v>26</v>
      </c>
      <c r="E2513" s="639" t="s">
        <v>26</v>
      </c>
      <c r="F2513" s="639" t="s">
        <v>26</v>
      </c>
      <c r="G2513" s="639" t="s">
        <v>26</v>
      </c>
      <c r="H2513" s="639" t="s">
        <v>26</v>
      </c>
      <c r="I2513" s="639" t="s">
        <v>26</v>
      </c>
      <c r="J2513" s="841"/>
      <c r="K2513" s="74"/>
    </row>
    <row r="2514" spans="1:11" ht="15.75" customHeight="1" x14ac:dyDescent="0.3">
      <c r="A2514" s="669"/>
      <c r="B2514" s="663"/>
      <c r="C2514" s="85" t="s">
        <v>90</v>
      </c>
      <c r="D2514" s="639"/>
      <c r="E2514" s="639"/>
      <c r="F2514" s="639"/>
      <c r="G2514" s="639"/>
      <c r="H2514" s="639"/>
      <c r="I2514" s="639"/>
      <c r="J2514" s="841"/>
      <c r="K2514" s="74"/>
    </row>
    <row r="2515" spans="1:11" ht="15" customHeight="1" x14ac:dyDescent="0.3">
      <c r="A2515" s="83">
        <v>5</v>
      </c>
      <c r="B2515" s="84" t="s">
        <v>35</v>
      </c>
      <c r="C2515" s="85" t="s">
        <v>100</v>
      </c>
      <c r="D2515" s="47" t="s">
        <v>26</v>
      </c>
      <c r="E2515" s="47" t="s">
        <v>26</v>
      </c>
      <c r="F2515" s="47" t="s">
        <v>26</v>
      </c>
      <c r="G2515" s="47" t="s">
        <v>26</v>
      </c>
      <c r="H2515" s="80" t="s">
        <v>27</v>
      </c>
      <c r="I2515" s="47" t="s">
        <v>26</v>
      </c>
      <c r="J2515" s="171"/>
      <c r="K2515" s="74"/>
    </row>
    <row r="2516" spans="1:11" ht="15.75" customHeight="1" x14ac:dyDescent="0.3">
      <c r="A2516" s="669">
        <v>6</v>
      </c>
      <c r="B2516" s="663" t="s">
        <v>36</v>
      </c>
      <c r="C2516" s="85" t="s">
        <v>89</v>
      </c>
      <c r="D2516" s="639" t="s">
        <v>26</v>
      </c>
      <c r="E2516" s="639" t="s">
        <v>26</v>
      </c>
      <c r="F2516" s="639" t="s">
        <v>26</v>
      </c>
      <c r="G2516" s="639" t="s">
        <v>26</v>
      </c>
      <c r="H2516" s="640" t="s">
        <v>27</v>
      </c>
      <c r="I2516" s="639" t="s">
        <v>26</v>
      </c>
      <c r="J2516" s="841"/>
      <c r="K2516" s="74"/>
    </row>
    <row r="2517" spans="1:11" ht="16.5" customHeight="1" x14ac:dyDescent="0.3">
      <c r="A2517" s="669"/>
      <c r="B2517" s="663"/>
      <c r="C2517" s="85" t="s">
        <v>37</v>
      </c>
      <c r="D2517" s="639"/>
      <c r="E2517" s="639"/>
      <c r="F2517" s="639"/>
      <c r="G2517" s="639"/>
      <c r="H2517" s="640"/>
      <c r="I2517" s="639"/>
      <c r="J2517" s="841"/>
      <c r="K2517" s="74"/>
    </row>
    <row r="2518" spans="1:11" ht="15" customHeight="1" x14ac:dyDescent="0.3">
      <c r="A2518" s="669"/>
      <c r="B2518" s="663"/>
      <c r="C2518" s="85" t="s">
        <v>101</v>
      </c>
      <c r="D2518" s="639"/>
      <c r="E2518" s="639"/>
      <c r="F2518" s="639"/>
      <c r="G2518" s="639"/>
      <c r="H2518" s="640"/>
      <c r="I2518" s="639"/>
      <c r="J2518" s="841"/>
      <c r="K2518" s="74"/>
    </row>
    <row r="2519" spans="1:11" ht="15" customHeight="1" x14ac:dyDescent="0.3">
      <c r="A2519" s="669">
        <v>7</v>
      </c>
      <c r="B2519" s="663" t="s">
        <v>38</v>
      </c>
      <c r="C2519" s="29" t="s">
        <v>39</v>
      </c>
      <c r="D2519" s="639" t="s">
        <v>26</v>
      </c>
      <c r="E2519" s="639" t="s">
        <v>26</v>
      </c>
      <c r="F2519" s="639" t="s">
        <v>26</v>
      </c>
      <c r="G2519" s="639" t="s">
        <v>26</v>
      </c>
      <c r="H2519" s="640" t="s">
        <v>27</v>
      </c>
      <c r="I2519" s="639" t="s">
        <v>26</v>
      </c>
      <c r="J2519" s="841"/>
      <c r="K2519" s="74"/>
    </row>
    <row r="2520" spans="1:11" ht="15.75" customHeight="1" x14ac:dyDescent="0.3">
      <c r="A2520" s="669"/>
      <c r="B2520" s="663"/>
      <c r="C2520" s="29" t="s">
        <v>40</v>
      </c>
      <c r="D2520" s="639"/>
      <c r="E2520" s="639"/>
      <c r="F2520" s="639"/>
      <c r="G2520" s="639"/>
      <c r="H2520" s="640"/>
      <c r="I2520" s="639"/>
      <c r="J2520" s="841"/>
      <c r="K2520" s="74"/>
    </row>
    <row r="2521" spans="1:11" ht="15.6" x14ac:dyDescent="0.3">
      <c r="A2521" s="83">
        <v>8</v>
      </c>
      <c r="B2521" s="84" t="s">
        <v>105</v>
      </c>
      <c r="C2521" s="85" t="s">
        <v>102</v>
      </c>
      <c r="D2521" s="47"/>
      <c r="E2521" s="47"/>
      <c r="F2521" s="47"/>
      <c r="G2521" s="47"/>
      <c r="H2521" s="80"/>
      <c r="I2521" s="47"/>
      <c r="J2521" s="171"/>
      <c r="K2521" s="74"/>
    </row>
    <row r="2522" spans="1:11" x14ac:dyDescent="0.3">
      <c r="A2522" s="669">
        <v>9</v>
      </c>
      <c r="B2522" s="663" t="s">
        <v>41</v>
      </c>
      <c r="C2522" s="85" t="s">
        <v>103</v>
      </c>
      <c r="D2522" s="640" t="s">
        <v>27</v>
      </c>
      <c r="E2522" s="639" t="s">
        <v>26</v>
      </c>
      <c r="F2522" s="639" t="s">
        <v>26</v>
      </c>
      <c r="G2522" s="639" t="s">
        <v>26</v>
      </c>
      <c r="H2522" s="639" t="s">
        <v>26</v>
      </c>
      <c r="I2522" s="639" t="s">
        <v>26</v>
      </c>
      <c r="J2522" s="841"/>
      <c r="K2522" s="74"/>
    </row>
    <row r="2523" spans="1:11" ht="16.5" customHeight="1" x14ac:dyDescent="0.3">
      <c r="A2523" s="669"/>
      <c r="B2523" s="663"/>
      <c r="C2523" s="85" t="s">
        <v>88</v>
      </c>
      <c r="D2523" s="640"/>
      <c r="E2523" s="639"/>
      <c r="F2523" s="639"/>
      <c r="G2523" s="639"/>
      <c r="H2523" s="639"/>
      <c r="I2523" s="639"/>
      <c r="J2523" s="841"/>
      <c r="K2523" s="74"/>
    </row>
    <row r="2524" spans="1:11" ht="15" customHeight="1" x14ac:dyDescent="0.3">
      <c r="A2524" s="744" t="s">
        <v>42</v>
      </c>
      <c r="B2524" s="744"/>
      <c r="C2524" s="744"/>
      <c r="D2524" s="744"/>
      <c r="E2524" s="744"/>
      <c r="F2524" s="744"/>
      <c r="G2524" s="744"/>
      <c r="H2524" s="744"/>
      <c r="I2524" s="744"/>
      <c r="J2524" s="961"/>
      <c r="K2524" s="74"/>
    </row>
    <row r="2525" spans="1:11" ht="26.25" customHeight="1" x14ac:dyDescent="0.3">
      <c r="A2525" s="39" t="s">
        <v>43</v>
      </c>
      <c r="B2525" s="81" t="s">
        <v>106</v>
      </c>
      <c r="C2525" s="39" t="s">
        <v>44</v>
      </c>
      <c r="D2525" s="745" t="s">
        <v>45</v>
      </c>
      <c r="E2525" s="745"/>
      <c r="F2525" s="81" t="s">
        <v>46</v>
      </c>
      <c r="G2525" s="81" t="s">
        <v>47</v>
      </c>
      <c r="H2525" s="89" t="s">
        <v>531</v>
      </c>
      <c r="I2525" s="81" t="s">
        <v>2031</v>
      </c>
      <c r="J2525" s="128" t="s">
        <v>18</v>
      </c>
      <c r="K2525" s="74"/>
    </row>
    <row r="2526" spans="1:11" ht="33.6" x14ac:dyDescent="0.3">
      <c r="A2526" s="40" t="s">
        <v>49</v>
      </c>
      <c r="B2526" s="186" t="s">
        <v>3260</v>
      </c>
      <c r="C2526" s="98" t="s">
        <v>3070</v>
      </c>
      <c r="D2526" s="665" t="s">
        <v>2864</v>
      </c>
      <c r="E2526" s="665"/>
      <c r="F2526" s="94"/>
      <c r="G2526" s="70"/>
      <c r="H2526" s="70" t="s">
        <v>52</v>
      </c>
      <c r="I2526" s="47" t="s">
        <v>1207</v>
      </c>
      <c r="J2526" s="327"/>
      <c r="K2526" s="74"/>
    </row>
    <row r="2527" spans="1:11" ht="31.2" x14ac:dyDescent="0.3">
      <c r="A2527" s="40" t="s">
        <v>49</v>
      </c>
      <c r="B2527" s="186" t="s">
        <v>3269</v>
      </c>
      <c r="C2527" s="40" t="s">
        <v>3278</v>
      </c>
      <c r="D2527" s="705" t="s">
        <v>3279</v>
      </c>
      <c r="E2527" s="705"/>
      <c r="F2527" s="40"/>
      <c r="G2527" s="70"/>
      <c r="H2527" s="70" t="s">
        <v>52</v>
      </c>
      <c r="I2527" s="47" t="s">
        <v>1207</v>
      </c>
      <c r="J2527" s="327"/>
      <c r="K2527" s="74"/>
    </row>
    <row r="2528" spans="1:11" ht="36.75" customHeight="1" x14ac:dyDescent="0.3">
      <c r="A2528" s="40" t="s">
        <v>49</v>
      </c>
      <c r="B2528" s="295">
        <v>45444</v>
      </c>
      <c r="C2528" s="98" t="s">
        <v>3070</v>
      </c>
      <c r="D2528" s="665" t="s">
        <v>2864</v>
      </c>
      <c r="E2528" s="665"/>
      <c r="F2528" s="47">
        <v>100</v>
      </c>
      <c r="G2528" s="47" t="s">
        <v>752</v>
      </c>
      <c r="H2528" s="47" t="s">
        <v>1213</v>
      </c>
      <c r="I2528" s="47" t="s">
        <v>1207</v>
      </c>
      <c r="J2528" s="171"/>
      <c r="K2528" s="74"/>
    </row>
    <row r="2529" spans="1:12" ht="47.25" customHeight="1" x14ac:dyDescent="0.3">
      <c r="A2529" s="40" t="s">
        <v>49</v>
      </c>
      <c r="B2529" s="107">
        <v>45779</v>
      </c>
      <c r="C2529" s="95" t="s">
        <v>3127</v>
      </c>
      <c r="D2529" s="665" t="s">
        <v>3128</v>
      </c>
      <c r="E2529" s="665"/>
      <c r="F2529" s="47">
        <v>150</v>
      </c>
      <c r="G2529" s="47" t="s">
        <v>897</v>
      </c>
      <c r="H2529" s="47" t="s">
        <v>3129</v>
      </c>
      <c r="I2529" s="47" t="s">
        <v>3130</v>
      </c>
      <c r="J2529" s="328"/>
      <c r="K2529" s="74"/>
    </row>
    <row r="2530" spans="1:12" ht="46.8" x14ac:dyDescent="0.3">
      <c r="A2530" s="82" t="s">
        <v>49</v>
      </c>
      <c r="B2530" s="295">
        <v>46193</v>
      </c>
      <c r="C2530" s="98" t="s">
        <v>5604</v>
      </c>
      <c r="D2530" s="665" t="s">
        <v>5563</v>
      </c>
      <c r="E2530" s="665"/>
      <c r="F2530" s="47">
        <v>200</v>
      </c>
      <c r="G2530" s="47" t="s">
        <v>752</v>
      </c>
      <c r="H2530" s="47" t="s">
        <v>5588</v>
      </c>
      <c r="I2530" s="47" t="s">
        <v>5605</v>
      </c>
      <c r="J2530" s="328"/>
      <c r="K2530" s="74"/>
    </row>
    <row r="2531" spans="1:12" ht="15.6" x14ac:dyDescent="0.3">
      <c r="A2531" s="40"/>
      <c r="B2531" s="47"/>
      <c r="C2531" s="40"/>
      <c r="D2531" s="705"/>
      <c r="E2531" s="705"/>
      <c r="F2531" s="40"/>
      <c r="G2531" s="47"/>
      <c r="H2531" s="47"/>
      <c r="I2531" s="47"/>
      <c r="J2531" s="328"/>
      <c r="K2531" s="74"/>
    </row>
    <row r="2532" spans="1:12" ht="15.6" x14ac:dyDescent="0.3">
      <c r="A2532" s="40"/>
      <c r="B2532" s="47"/>
      <c r="C2532" s="40"/>
      <c r="D2532" s="705"/>
      <c r="E2532" s="705"/>
      <c r="F2532" s="40"/>
      <c r="G2532" s="47"/>
      <c r="H2532" s="47"/>
      <c r="I2532" s="47"/>
      <c r="J2532" s="328"/>
      <c r="K2532" s="74"/>
    </row>
    <row r="2533" spans="1:12" ht="15.6" x14ac:dyDescent="0.3">
      <c r="A2533" s="22"/>
      <c r="B2533" s="4"/>
      <c r="C2533" s="4"/>
      <c r="D2533" s="4"/>
      <c r="E2533" s="4"/>
      <c r="F2533" s="4"/>
      <c r="G2533" s="4"/>
      <c r="H2533" s="4"/>
      <c r="I2533" s="4"/>
      <c r="J2533" s="321"/>
      <c r="K2533" s="74"/>
    </row>
    <row r="2534" spans="1:12" ht="15.6" x14ac:dyDescent="0.3">
      <c r="A2534" s="22"/>
      <c r="B2534" s="4"/>
      <c r="C2534" s="4"/>
      <c r="D2534" s="4"/>
      <c r="E2534" s="4"/>
      <c r="F2534" s="4"/>
      <c r="G2534" s="4"/>
      <c r="H2534" s="4"/>
      <c r="I2534" s="4"/>
      <c r="J2534" s="321"/>
      <c r="K2534" s="74"/>
    </row>
    <row r="2535" spans="1:12" ht="15.6" x14ac:dyDescent="0.3">
      <c r="A2535" s="688"/>
      <c r="B2535" s="689"/>
      <c r="C2535" s="689"/>
      <c r="D2535" s="689"/>
      <c r="E2535" s="689"/>
      <c r="F2535" s="689"/>
      <c r="G2535" s="4"/>
      <c r="H2535" s="4"/>
      <c r="I2535" s="4"/>
      <c r="J2535" s="321"/>
      <c r="K2535" s="74"/>
    </row>
    <row r="2536" spans="1:12" x14ac:dyDescent="0.3">
      <c r="A2536" s="24"/>
      <c r="K2536" s="74"/>
    </row>
    <row r="2537" spans="1:12" x14ac:dyDescent="0.3">
      <c r="A2537" s="24"/>
      <c r="K2537" s="74"/>
    </row>
    <row r="2538" spans="1:12" ht="15" thickBot="1" x14ac:dyDescent="0.35">
      <c r="A2538" s="690" t="s">
        <v>92</v>
      </c>
      <c r="B2538" s="691"/>
      <c r="C2538" s="27" t="s">
        <v>93</v>
      </c>
      <c r="D2538" s="26"/>
      <c r="E2538" s="691" t="s">
        <v>94</v>
      </c>
      <c r="F2538" s="691"/>
      <c r="G2538" s="691"/>
      <c r="H2538" s="26"/>
      <c r="I2538" s="691" t="s">
        <v>95</v>
      </c>
      <c r="J2538" s="691"/>
      <c r="K2538" s="74"/>
    </row>
    <row r="2539" spans="1:12" x14ac:dyDescent="0.3">
      <c r="A2539" s="53"/>
      <c r="B2539" s="53"/>
      <c r="C2539" s="53"/>
      <c r="E2539" s="53"/>
      <c r="F2539" s="53"/>
      <c r="G2539" s="53"/>
      <c r="I2539" s="53"/>
      <c r="J2539" s="53"/>
      <c r="K2539" s="74"/>
    </row>
    <row r="2540" spans="1:12" x14ac:dyDescent="0.3">
      <c r="A2540" s="53"/>
      <c r="B2540" s="53"/>
      <c r="C2540" s="53"/>
      <c r="E2540" s="53"/>
      <c r="F2540" s="53"/>
      <c r="G2540" s="53"/>
      <c r="I2540" s="53"/>
      <c r="J2540" s="53"/>
      <c r="K2540" s="74"/>
    </row>
    <row r="2541" spans="1:12" x14ac:dyDescent="0.3">
      <c r="K2541" s="74"/>
    </row>
    <row r="2542" spans="1:12" x14ac:dyDescent="0.3">
      <c r="K2542" s="74"/>
    </row>
    <row r="2543" spans="1:12" ht="18" x14ac:dyDescent="0.3">
      <c r="A2543" s="932" t="s">
        <v>0</v>
      </c>
      <c r="B2543" s="932"/>
      <c r="C2543" s="932"/>
      <c r="D2543" s="932"/>
      <c r="E2543" s="932"/>
      <c r="F2543" s="932"/>
      <c r="G2543" s="932"/>
      <c r="H2543" s="932"/>
      <c r="I2543" s="932"/>
      <c r="J2543" s="965"/>
      <c r="K2543" s="74">
        <v>48</v>
      </c>
      <c r="L2543" s="592"/>
    </row>
    <row r="2544" spans="1:12" ht="16.8" x14ac:dyDescent="0.3">
      <c r="A2544" s="722" t="s">
        <v>82</v>
      </c>
      <c r="B2544" s="722"/>
      <c r="C2544" s="722"/>
      <c r="D2544" s="723" t="s">
        <v>83</v>
      </c>
      <c r="E2544" s="723"/>
      <c r="F2544" s="723"/>
      <c r="G2544" s="723"/>
      <c r="H2544" s="723"/>
      <c r="I2544" s="723"/>
      <c r="J2544" s="1018"/>
      <c r="K2544" s="74"/>
    </row>
    <row r="2545" spans="1:11" ht="16.8" x14ac:dyDescent="0.35">
      <c r="A2545" s="694" t="s">
        <v>85</v>
      </c>
      <c r="B2545" s="694"/>
      <c r="C2545" s="694"/>
      <c r="D2545" s="694" t="s">
        <v>3296</v>
      </c>
      <c r="E2545" s="694"/>
      <c r="F2545" s="694"/>
      <c r="G2545" s="694"/>
      <c r="H2545" s="694"/>
      <c r="I2545" s="694"/>
      <c r="J2545" s="1017"/>
      <c r="K2545" s="74"/>
    </row>
    <row r="2546" spans="1:11" ht="16.8" x14ac:dyDescent="0.35">
      <c r="A2546" s="694" t="s">
        <v>84</v>
      </c>
      <c r="B2546" s="694"/>
      <c r="C2546" s="694"/>
      <c r="D2546" s="694" t="s">
        <v>3281</v>
      </c>
      <c r="E2546" s="694"/>
      <c r="F2546" s="694"/>
      <c r="G2546" s="694"/>
      <c r="H2546" s="694"/>
      <c r="I2546" s="694"/>
      <c r="J2546" s="1017"/>
      <c r="K2546" s="74"/>
    </row>
    <row r="2547" spans="1:11" ht="16.8" x14ac:dyDescent="0.35">
      <c r="A2547" s="694" t="s">
        <v>1</v>
      </c>
      <c r="B2547" s="694"/>
      <c r="C2547" s="694"/>
      <c r="D2547" s="694">
        <v>2015</v>
      </c>
      <c r="E2547" s="694"/>
      <c r="F2547" s="694"/>
      <c r="G2547" s="694"/>
      <c r="H2547" s="694"/>
      <c r="I2547" s="694"/>
      <c r="J2547" s="1017"/>
      <c r="K2547" s="74"/>
    </row>
    <row r="2548" spans="1:11" ht="18" x14ac:dyDescent="0.3">
      <c r="A2548" s="934" t="s">
        <v>2</v>
      </c>
      <c r="B2548" s="934"/>
      <c r="C2548" s="934"/>
      <c r="D2548" s="934"/>
      <c r="E2548" s="934"/>
      <c r="F2548" s="934"/>
      <c r="G2548" s="934"/>
      <c r="H2548" s="934"/>
      <c r="I2548" s="934"/>
      <c r="J2548" s="968"/>
      <c r="K2548" s="74"/>
    </row>
    <row r="2549" spans="1:11" ht="15.6" x14ac:dyDescent="0.3">
      <c r="A2549" s="700" t="s">
        <v>3</v>
      </c>
      <c r="B2549" s="700"/>
      <c r="C2549" s="120" t="s">
        <v>4</v>
      </c>
      <c r="D2549" s="700" t="s">
        <v>5</v>
      </c>
      <c r="E2549" s="700"/>
      <c r="F2549" s="926" t="s">
        <v>3282</v>
      </c>
      <c r="G2549" s="926"/>
      <c r="H2549" s="727" t="s">
        <v>72</v>
      </c>
      <c r="I2549" s="727"/>
      <c r="J2549" s="323" t="s">
        <v>73</v>
      </c>
      <c r="K2549" s="74"/>
    </row>
    <row r="2550" spans="1:11" ht="15.6" x14ac:dyDescent="0.3">
      <c r="A2550" s="663" t="s">
        <v>6</v>
      </c>
      <c r="B2550" s="663"/>
      <c r="C2550" s="40" t="s">
        <v>3283</v>
      </c>
      <c r="D2550" s="663" t="s">
        <v>2789</v>
      </c>
      <c r="E2550" s="663"/>
      <c r="F2550" s="678">
        <v>2014</v>
      </c>
      <c r="G2550" s="678"/>
      <c r="H2550" s="649" t="s">
        <v>74</v>
      </c>
      <c r="I2550" s="649"/>
      <c r="J2550" s="324" t="s">
        <v>10</v>
      </c>
      <c r="K2550" s="74"/>
    </row>
    <row r="2551" spans="1:11" ht="15.6" x14ac:dyDescent="0.3">
      <c r="A2551" s="935" t="s">
        <v>8</v>
      </c>
      <c r="B2551" s="935"/>
      <c r="C2551" s="230" t="s">
        <v>60</v>
      </c>
      <c r="D2551" s="663" t="s">
        <v>9</v>
      </c>
      <c r="E2551" s="663"/>
      <c r="F2551" s="678">
        <v>8000</v>
      </c>
      <c r="G2551" s="678"/>
      <c r="H2551" s="935" t="s">
        <v>75</v>
      </c>
      <c r="I2551" s="935"/>
      <c r="J2551" s="334" t="s">
        <v>76</v>
      </c>
      <c r="K2551" s="74"/>
    </row>
    <row r="2552" spans="1:11" ht="15.6" x14ac:dyDescent="0.3">
      <c r="A2552" s="649" t="s">
        <v>64</v>
      </c>
      <c r="B2552" s="649"/>
      <c r="C2552" s="69" t="s">
        <v>167</v>
      </c>
      <c r="D2552" s="663" t="s">
        <v>55</v>
      </c>
      <c r="E2552" s="663"/>
      <c r="F2552" s="678" t="s">
        <v>2044</v>
      </c>
      <c r="G2552" s="678"/>
      <c r="H2552" s="663" t="s">
        <v>56</v>
      </c>
      <c r="I2552" s="663"/>
      <c r="J2552" s="5" t="s">
        <v>1661</v>
      </c>
      <c r="K2552" s="74"/>
    </row>
    <row r="2553" spans="1:11" ht="15.6" x14ac:dyDescent="0.3">
      <c r="A2553" s="663" t="s">
        <v>11</v>
      </c>
      <c r="B2553" s="663"/>
      <c r="C2553" s="40" t="s">
        <v>119</v>
      </c>
      <c r="D2553" s="663" t="s">
        <v>12</v>
      </c>
      <c r="E2553" s="663"/>
      <c r="F2553" s="678" t="s">
        <v>13</v>
      </c>
      <c r="G2553" s="678"/>
      <c r="H2553" s="663" t="s">
        <v>6</v>
      </c>
      <c r="I2553" s="663"/>
      <c r="J2553" s="5" t="s">
        <v>3284</v>
      </c>
      <c r="K2553" s="74"/>
    </row>
    <row r="2554" spans="1:11" ht="15.6" x14ac:dyDescent="0.3">
      <c r="A2554" s="935" t="s">
        <v>79</v>
      </c>
      <c r="B2554" s="935"/>
      <c r="C2554" s="124" t="s">
        <v>80</v>
      </c>
      <c r="D2554" s="663" t="s">
        <v>61</v>
      </c>
      <c r="E2554" s="663"/>
      <c r="F2554" s="678" t="s">
        <v>62</v>
      </c>
      <c r="G2554" s="678"/>
      <c r="H2554" s="663" t="s">
        <v>5</v>
      </c>
      <c r="I2554" s="663"/>
      <c r="J2554" s="64" t="s">
        <v>3285</v>
      </c>
      <c r="K2554" s="74"/>
    </row>
    <row r="2555" spans="1:11" ht="18" x14ac:dyDescent="0.35">
      <c r="A2555" s="649" t="s">
        <v>77</v>
      </c>
      <c r="B2555" s="649"/>
      <c r="C2555" s="8" t="s">
        <v>81</v>
      </c>
      <c r="D2555" s="649" t="s">
        <v>104</v>
      </c>
      <c r="E2555" s="649"/>
      <c r="F2555" s="650" t="s">
        <v>71</v>
      </c>
      <c r="G2555" s="650"/>
      <c r="H2555" s="649" t="s">
        <v>53</v>
      </c>
      <c r="I2555" s="649"/>
      <c r="J2555" s="64" t="s">
        <v>138</v>
      </c>
      <c r="K2555" s="74"/>
    </row>
    <row r="2556" spans="1:11" ht="15.6" x14ac:dyDescent="0.3">
      <c r="A2556" s="649" t="s">
        <v>78</v>
      </c>
      <c r="B2556" s="649"/>
      <c r="C2556" s="8" t="s">
        <v>91</v>
      </c>
      <c r="D2556" s="649" t="s">
        <v>69</v>
      </c>
      <c r="E2556" s="649"/>
      <c r="F2556" s="650" t="s">
        <v>70</v>
      </c>
      <c r="G2556" s="650"/>
      <c r="H2556" s="649" t="s">
        <v>54</v>
      </c>
      <c r="I2556" s="649"/>
      <c r="J2556" s="64" t="s">
        <v>2794</v>
      </c>
      <c r="K2556" s="74"/>
    </row>
    <row r="2557" spans="1:11" ht="18" x14ac:dyDescent="0.3">
      <c r="A2557" s="933" t="s">
        <v>14</v>
      </c>
      <c r="B2557" s="933"/>
      <c r="C2557" s="933"/>
      <c r="D2557" s="933"/>
      <c r="E2557" s="933"/>
      <c r="F2557" s="933"/>
      <c r="G2557" s="933"/>
      <c r="H2557" s="933"/>
      <c r="I2557" s="933"/>
      <c r="J2557" s="958"/>
      <c r="K2557" s="74"/>
    </row>
    <row r="2558" spans="1:11" ht="31.2" x14ac:dyDescent="0.3">
      <c r="A2558" s="96" t="s">
        <v>5</v>
      </c>
      <c r="B2558" s="96" t="s">
        <v>15</v>
      </c>
      <c r="C2558" s="96" t="s">
        <v>16</v>
      </c>
      <c r="D2558" s="83" t="s">
        <v>19</v>
      </c>
      <c r="E2558" s="83" t="s">
        <v>20</v>
      </c>
      <c r="F2558" s="83" t="s">
        <v>21</v>
      </c>
      <c r="G2558" s="83" t="s">
        <v>22</v>
      </c>
      <c r="H2558" s="83" t="s">
        <v>23</v>
      </c>
      <c r="I2558" s="83" t="s">
        <v>24</v>
      </c>
      <c r="J2558" s="325" t="s">
        <v>18</v>
      </c>
      <c r="K2558" s="74"/>
    </row>
    <row r="2559" spans="1:11" x14ac:dyDescent="0.3">
      <c r="A2559" s="669">
        <v>1</v>
      </c>
      <c r="B2559" s="663" t="s">
        <v>25</v>
      </c>
      <c r="C2559" s="85" t="s">
        <v>97</v>
      </c>
      <c r="D2559" s="639" t="s">
        <v>26</v>
      </c>
      <c r="E2559" s="639" t="s">
        <v>26</v>
      </c>
      <c r="F2559" s="639" t="s">
        <v>26</v>
      </c>
      <c r="G2559" s="639" t="s">
        <v>26</v>
      </c>
      <c r="H2559" s="741" t="s">
        <v>27</v>
      </c>
      <c r="I2559" s="639" t="s">
        <v>26</v>
      </c>
      <c r="J2559" s="841"/>
      <c r="K2559" s="74"/>
    </row>
    <row r="2560" spans="1:11" x14ac:dyDescent="0.3">
      <c r="A2560" s="669"/>
      <c r="B2560" s="663"/>
      <c r="C2560" s="85" t="s">
        <v>28</v>
      </c>
      <c r="D2560" s="639"/>
      <c r="E2560" s="639"/>
      <c r="F2560" s="639"/>
      <c r="G2560" s="639"/>
      <c r="H2560" s="741"/>
      <c r="I2560" s="639"/>
      <c r="J2560" s="841"/>
      <c r="K2560" s="74"/>
    </row>
    <row r="2561" spans="1:11" ht="15" customHeight="1" x14ac:dyDescent="0.3">
      <c r="A2561" s="669"/>
      <c r="B2561" s="663"/>
      <c r="C2561" s="85" t="s">
        <v>29</v>
      </c>
      <c r="D2561" s="639"/>
      <c r="E2561" s="639"/>
      <c r="F2561" s="639"/>
      <c r="G2561" s="639"/>
      <c r="H2561" s="741"/>
      <c r="I2561" s="639"/>
      <c r="J2561" s="841"/>
      <c r="K2561" s="74"/>
    </row>
    <row r="2562" spans="1:11" ht="15" customHeight="1" x14ac:dyDescent="0.3">
      <c r="A2562" s="669"/>
      <c r="B2562" s="663"/>
      <c r="C2562" s="85" t="s">
        <v>30</v>
      </c>
      <c r="D2562" s="639"/>
      <c r="E2562" s="639"/>
      <c r="F2562" s="639"/>
      <c r="G2562" s="639"/>
      <c r="H2562" s="741"/>
      <c r="I2562" s="639"/>
      <c r="J2562" s="841"/>
      <c r="K2562" s="74"/>
    </row>
    <row r="2563" spans="1:11" ht="15" customHeight="1" x14ac:dyDescent="0.3">
      <c r="A2563" s="669">
        <v>2</v>
      </c>
      <c r="B2563" s="663" t="s">
        <v>31</v>
      </c>
      <c r="C2563" s="85" t="s">
        <v>32</v>
      </c>
      <c r="D2563" s="730" t="s">
        <v>26</v>
      </c>
      <c r="E2563" s="639" t="s">
        <v>26</v>
      </c>
      <c r="F2563" s="639" t="s">
        <v>26</v>
      </c>
      <c r="G2563" s="639" t="s">
        <v>26</v>
      </c>
      <c r="H2563" s="741" t="s">
        <v>27</v>
      </c>
      <c r="I2563" s="639" t="s">
        <v>26</v>
      </c>
      <c r="J2563" s="841"/>
      <c r="K2563" s="74"/>
    </row>
    <row r="2564" spans="1:11" ht="15.75" customHeight="1" x14ac:dyDescent="0.3">
      <c r="A2564" s="669"/>
      <c r="B2564" s="663"/>
      <c r="C2564" s="85" t="s">
        <v>90</v>
      </c>
      <c r="D2564" s="730"/>
      <c r="E2564" s="639"/>
      <c r="F2564" s="639"/>
      <c r="G2564" s="639"/>
      <c r="H2564" s="741"/>
      <c r="I2564" s="639"/>
      <c r="J2564" s="841"/>
      <c r="K2564" s="74"/>
    </row>
    <row r="2565" spans="1:11" ht="15" customHeight="1" x14ac:dyDescent="0.3">
      <c r="A2565" s="669">
        <v>3</v>
      </c>
      <c r="B2565" s="663" t="s">
        <v>33</v>
      </c>
      <c r="C2565" s="85" t="s">
        <v>96</v>
      </c>
      <c r="D2565" s="639" t="s">
        <v>26</v>
      </c>
      <c r="E2565" s="639" t="s">
        <v>26</v>
      </c>
      <c r="F2565" s="639" t="s">
        <v>26</v>
      </c>
      <c r="G2565" s="639" t="s">
        <v>26</v>
      </c>
      <c r="H2565" s="640" t="s">
        <v>27</v>
      </c>
      <c r="I2565" s="639" t="s">
        <v>26</v>
      </c>
      <c r="J2565" s="841"/>
      <c r="K2565" s="74"/>
    </row>
    <row r="2566" spans="1:11" ht="15.75" customHeight="1" x14ac:dyDescent="0.3">
      <c r="A2566" s="669"/>
      <c r="B2566" s="663"/>
      <c r="C2566" s="85" t="s">
        <v>98</v>
      </c>
      <c r="D2566" s="639"/>
      <c r="E2566" s="639"/>
      <c r="F2566" s="639"/>
      <c r="G2566" s="639"/>
      <c r="H2566" s="640"/>
      <c r="I2566" s="639"/>
      <c r="J2566" s="841"/>
      <c r="K2566" s="74"/>
    </row>
    <row r="2567" spans="1:11" ht="15" customHeight="1" x14ac:dyDescent="0.3">
      <c r="A2567" s="669">
        <v>4</v>
      </c>
      <c r="B2567" s="663" t="s">
        <v>34</v>
      </c>
      <c r="C2567" s="85" t="s">
        <v>99</v>
      </c>
      <c r="D2567" s="639" t="s">
        <v>26</v>
      </c>
      <c r="E2567" s="639" t="s">
        <v>26</v>
      </c>
      <c r="F2567" s="639" t="s">
        <v>26</v>
      </c>
      <c r="G2567" s="639" t="s">
        <v>26</v>
      </c>
      <c r="H2567" s="639" t="s">
        <v>26</v>
      </c>
      <c r="I2567" s="639" t="s">
        <v>26</v>
      </c>
      <c r="J2567" s="841"/>
      <c r="K2567" s="74"/>
    </row>
    <row r="2568" spans="1:11" ht="15.75" customHeight="1" x14ac:dyDescent="0.3">
      <c r="A2568" s="669"/>
      <c r="B2568" s="663"/>
      <c r="C2568" s="85" t="s">
        <v>90</v>
      </c>
      <c r="D2568" s="639"/>
      <c r="E2568" s="639"/>
      <c r="F2568" s="639"/>
      <c r="G2568" s="639"/>
      <c r="H2568" s="639"/>
      <c r="I2568" s="639"/>
      <c r="J2568" s="841"/>
      <c r="K2568" s="74"/>
    </row>
    <row r="2569" spans="1:11" ht="15" customHeight="1" x14ac:dyDescent="0.3">
      <c r="A2569" s="83">
        <v>5</v>
      </c>
      <c r="B2569" s="84" t="s">
        <v>35</v>
      </c>
      <c r="C2569" s="85" t="s">
        <v>100</v>
      </c>
      <c r="D2569" s="47" t="s">
        <v>26</v>
      </c>
      <c r="E2569" s="47" t="s">
        <v>26</v>
      </c>
      <c r="F2569" s="47" t="s">
        <v>26</v>
      </c>
      <c r="G2569" s="47" t="s">
        <v>26</v>
      </c>
      <c r="H2569" s="80" t="s">
        <v>27</v>
      </c>
      <c r="I2569" s="47" t="s">
        <v>26</v>
      </c>
      <c r="J2569" s="171"/>
      <c r="K2569" s="74"/>
    </row>
    <row r="2570" spans="1:11" ht="15.75" customHeight="1" x14ac:dyDescent="0.3">
      <c r="A2570" s="669">
        <v>6</v>
      </c>
      <c r="B2570" s="663" t="s">
        <v>36</v>
      </c>
      <c r="C2570" s="85" t="s">
        <v>89</v>
      </c>
      <c r="D2570" s="639" t="s">
        <v>26</v>
      </c>
      <c r="E2570" s="639" t="s">
        <v>26</v>
      </c>
      <c r="F2570" s="639" t="s">
        <v>26</v>
      </c>
      <c r="G2570" s="639" t="s">
        <v>26</v>
      </c>
      <c r="H2570" s="640" t="s">
        <v>27</v>
      </c>
      <c r="I2570" s="639" t="s">
        <v>26</v>
      </c>
      <c r="J2570" s="841"/>
      <c r="K2570" s="74"/>
    </row>
    <row r="2571" spans="1:11" ht="16.5" customHeight="1" x14ac:dyDescent="0.3">
      <c r="A2571" s="669"/>
      <c r="B2571" s="663"/>
      <c r="C2571" s="85" t="s">
        <v>37</v>
      </c>
      <c r="D2571" s="639"/>
      <c r="E2571" s="639"/>
      <c r="F2571" s="639"/>
      <c r="G2571" s="639"/>
      <c r="H2571" s="640"/>
      <c r="I2571" s="639"/>
      <c r="J2571" s="841"/>
      <c r="K2571" s="74"/>
    </row>
    <row r="2572" spans="1:11" ht="15" customHeight="1" x14ac:dyDescent="0.3">
      <c r="A2572" s="669"/>
      <c r="B2572" s="663"/>
      <c r="C2572" s="85" t="s">
        <v>101</v>
      </c>
      <c r="D2572" s="639"/>
      <c r="E2572" s="639"/>
      <c r="F2572" s="639"/>
      <c r="G2572" s="639"/>
      <c r="H2572" s="640"/>
      <c r="I2572" s="639"/>
      <c r="J2572" s="841"/>
      <c r="K2572" s="74"/>
    </row>
    <row r="2573" spans="1:11" ht="15" customHeight="1" x14ac:dyDescent="0.3">
      <c r="A2573" s="669">
        <v>7</v>
      </c>
      <c r="B2573" s="663" t="s">
        <v>38</v>
      </c>
      <c r="C2573" s="29" t="s">
        <v>39</v>
      </c>
      <c r="D2573" s="639" t="s">
        <v>26</v>
      </c>
      <c r="E2573" s="639" t="s">
        <v>26</v>
      </c>
      <c r="F2573" s="639" t="s">
        <v>26</v>
      </c>
      <c r="G2573" s="639" t="s">
        <v>26</v>
      </c>
      <c r="H2573" s="640" t="s">
        <v>27</v>
      </c>
      <c r="I2573" s="639" t="s">
        <v>26</v>
      </c>
      <c r="J2573" s="841"/>
      <c r="K2573" s="74"/>
    </row>
    <row r="2574" spans="1:11" ht="15.75" customHeight="1" x14ac:dyDescent="0.3">
      <c r="A2574" s="669"/>
      <c r="B2574" s="663"/>
      <c r="C2574" s="29" t="s">
        <v>40</v>
      </c>
      <c r="D2574" s="639"/>
      <c r="E2574" s="639"/>
      <c r="F2574" s="639"/>
      <c r="G2574" s="639"/>
      <c r="H2574" s="640"/>
      <c r="I2574" s="639"/>
      <c r="J2574" s="841"/>
      <c r="K2574" s="74"/>
    </row>
    <row r="2575" spans="1:11" ht="15.6" x14ac:dyDescent="0.3">
      <c r="A2575" s="83">
        <v>8</v>
      </c>
      <c r="B2575" s="84" t="s">
        <v>105</v>
      </c>
      <c r="C2575" s="85" t="s">
        <v>102</v>
      </c>
      <c r="D2575" s="47"/>
      <c r="E2575" s="47"/>
      <c r="F2575" s="47"/>
      <c r="G2575" s="47"/>
      <c r="H2575" s="80"/>
      <c r="I2575" s="47"/>
      <c r="J2575" s="171"/>
      <c r="K2575" s="74"/>
    </row>
    <row r="2576" spans="1:11" x14ac:dyDescent="0.3">
      <c r="A2576" s="669">
        <v>9</v>
      </c>
      <c r="B2576" s="663" t="s">
        <v>41</v>
      </c>
      <c r="C2576" s="85" t="s">
        <v>103</v>
      </c>
      <c r="D2576" s="640" t="s">
        <v>27</v>
      </c>
      <c r="E2576" s="639" t="s">
        <v>26</v>
      </c>
      <c r="F2576" s="639" t="s">
        <v>26</v>
      </c>
      <c r="G2576" s="639" t="s">
        <v>26</v>
      </c>
      <c r="H2576" s="639" t="s">
        <v>26</v>
      </c>
      <c r="I2576" s="639" t="s">
        <v>26</v>
      </c>
      <c r="J2576" s="841"/>
      <c r="K2576" s="74"/>
    </row>
    <row r="2577" spans="1:11" ht="16.5" customHeight="1" x14ac:dyDescent="0.3">
      <c r="A2577" s="669"/>
      <c r="B2577" s="663"/>
      <c r="C2577" s="85" t="s">
        <v>88</v>
      </c>
      <c r="D2577" s="640"/>
      <c r="E2577" s="639"/>
      <c r="F2577" s="639"/>
      <c r="G2577" s="639"/>
      <c r="H2577" s="639"/>
      <c r="I2577" s="639"/>
      <c r="J2577" s="841"/>
      <c r="K2577" s="74"/>
    </row>
    <row r="2578" spans="1:11" ht="15" customHeight="1" x14ac:dyDescent="0.3">
      <c r="A2578" s="744" t="s">
        <v>42</v>
      </c>
      <c r="B2578" s="744"/>
      <c r="C2578" s="744"/>
      <c r="D2578" s="744"/>
      <c r="E2578" s="744"/>
      <c r="F2578" s="744"/>
      <c r="G2578" s="744"/>
      <c r="H2578" s="744"/>
      <c r="I2578" s="744"/>
      <c r="J2578" s="961"/>
      <c r="K2578" s="74"/>
    </row>
    <row r="2579" spans="1:11" ht="15.75" customHeight="1" x14ac:dyDescent="0.3">
      <c r="A2579" s="39" t="s">
        <v>43</v>
      </c>
      <c r="B2579" s="81" t="s">
        <v>106</v>
      </c>
      <c r="C2579" s="39" t="s">
        <v>44</v>
      </c>
      <c r="D2579" s="745" t="s">
        <v>45</v>
      </c>
      <c r="E2579" s="745"/>
      <c r="F2579" s="81" t="s">
        <v>46</v>
      </c>
      <c r="G2579" s="81" t="s">
        <v>47</v>
      </c>
      <c r="H2579" s="89" t="s">
        <v>531</v>
      </c>
      <c r="I2579" s="81" t="s">
        <v>2031</v>
      </c>
      <c r="J2579" s="128" t="s">
        <v>18</v>
      </c>
      <c r="K2579" s="74"/>
    </row>
    <row r="2580" spans="1:11" ht="33.6" x14ac:dyDescent="0.3">
      <c r="A2580" s="40" t="s">
        <v>49</v>
      </c>
      <c r="B2580" s="47" t="s">
        <v>3286</v>
      </c>
      <c r="C2580" s="98" t="s">
        <v>3070</v>
      </c>
      <c r="D2580" s="665" t="s">
        <v>2864</v>
      </c>
      <c r="E2580" s="665"/>
      <c r="F2580" s="94"/>
      <c r="G2580" s="70"/>
      <c r="H2580" s="70" t="s">
        <v>52</v>
      </c>
      <c r="I2580" s="47" t="s">
        <v>1207</v>
      </c>
      <c r="J2580" s="327"/>
      <c r="K2580" s="74"/>
    </row>
    <row r="2581" spans="1:11" ht="33.6" x14ac:dyDescent="0.3">
      <c r="A2581" s="40" t="s">
        <v>49</v>
      </c>
      <c r="B2581" s="107">
        <v>45238</v>
      </c>
      <c r="C2581" s="98" t="s">
        <v>3070</v>
      </c>
      <c r="D2581" s="665" t="s">
        <v>2864</v>
      </c>
      <c r="E2581" s="665"/>
      <c r="F2581" s="94"/>
      <c r="G2581" s="70"/>
      <c r="H2581" s="70" t="s">
        <v>52</v>
      </c>
      <c r="I2581" s="47" t="s">
        <v>1207</v>
      </c>
      <c r="J2581" s="327"/>
      <c r="K2581" s="74"/>
    </row>
    <row r="2582" spans="1:11" ht="43.5" customHeight="1" x14ac:dyDescent="0.3">
      <c r="A2582" s="40" t="s">
        <v>49</v>
      </c>
      <c r="B2582" s="304">
        <v>45444</v>
      </c>
      <c r="C2582" s="98" t="s">
        <v>3070</v>
      </c>
      <c r="D2582" s="665" t="s">
        <v>2864</v>
      </c>
      <c r="E2582" s="665"/>
      <c r="F2582" s="47">
        <v>100</v>
      </c>
      <c r="G2582" s="47" t="s">
        <v>752</v>
      </c>
      <c r="H2582" s="47" t="s">
        <v>1213</v>
      </c>
      <c r="I2582" s="47" t="s">
        <v>1207</v>
      </c>
      <c r="J2582" s="171"/>
      <c r="K2582" s="74"/>
    </row>
    <row r="2583" spans="1:11" ht="57.75" customHeight="1" x14ac:dyDescent="0.3">
      <c r="A2583" s="40" t="s">
        <v>49</v>
      </c>
      <c r="B2583" s="107">
        <v>45785</v>
      </c>
      <c r="C2583" s="95" t="s">
        <v>3127</v>
      </c>
      <c r="D2583" s="665" t="s">
        <v>3128</v>
      </c>
      <c r="E2583" s="665"/>
      <c r="F2583" s="47">
        <v>150</v>
      </c>
      <c r="G2583" s="47" t="s">
        <v>897</v>
      </c>
      <c r="H2583" s="47" t="s">
        <v>3129</v>
      </c>
      <c r="I2583" s="47" t="s">
        <v>3130</v>
      </c>
      <c r="J2583" s="328"/>
      <c r="K2583" s="74"/>
    </row>
    <row r="2584" spans="1:11" ht="31.2" x14ac:dyDescent="0.3">
      <c r="A2584" s="40" t="s">
        <v>49</v>
      </c>
      <c r="B2584" s="107">
        <v>46223</v>
      </c>
      <c r="C2584" s="95" t="s">
        <v>6251</v>
      </c>
      <c r="D2584" s="665" t="s">
        <v>6252</v>
      </c>
      <c r="E2584" s="665"/>
      <c r="F2584" s="47">
        <v>2250</v>
      </c>
      <c r="G2584" s="47" t="s">
        <v>897</v>
      </c>
      <c r="H2584" s="47" t="s">
        <v>3129</v>
      </c>
      <c r="I2584" s="47" t="s">
        <v>3130</v>
      </c>
      <c r="J2584" s="328"/>
      <c r="K2584" s="74"/>
    </row>
    <row r="2585" spans="1:11" ht="15.6" x14ac:dyDescent="0.3">
      <c r="A2585" s="40"/>
      <c r="B2585" s="47"/>
      <c r="C2585" s="40"/>
      <c r="D2585" s="705"/>
      <c r="E2585" s="705"/>
      <c r="F2585" s="40"/>
      <c r="G2585" s="47"/>
      <c r="H2585" s="47"/>
      <c r="I2585" s="47"/>
      <c r="J2585" s="328"/>
      <c r="K2585" s="74"/>
    </row>
    <row r="2586" spans="1:11" ht="15.6" x14ac:dyDescent="0.3">
      <c r="A2586" s="40"/>
      <c r="B2586" s="47"/>
      <c r="C2586" s="40"/>
      <c r="D2586" s="705"/>
      <c r="E2586" s="705"/>
      <c r="F2586" s="40"/>
      <c r="G2586" s="47"/>
      <c r="H2586" s="47"/>
      <c r="I2586" s="47"/>
      <c r="J2586" s="328"/>
      <c r="K2586" s="74"/>
    </row>
    <row r="2587" spans="1:11" ht="15.6" x14ac:dyDescent="0.3">
      <c r="A2587" s="22"/>
      <c r="B2587" s="4"/>
      <c r="C2587" s="4"/>
      <c r="D2587" s="4"/>
      <c r="E2587" s="4"/>
      <c r="F2587" s="4"/>
      <c r="G2587" s="4"/>
      <c r="H2587" s="4"/>
      <c r="I2587" s="4"/>
      <c r="J2587" s="321"/>
      <c r="K2587" s="74"/>
    </row>
    <row r="2588" spans="1:11" ht="15.6" x14ac:dyDescent="0.3">
      <c r="A2588" s="22"/>
      <c r="B2588" s="4"/>
      <c r="C2588" s="4"/>
      <c r="D2588" s="4"/>
      <c r="E2588" s="4"/>
      <c r="F2588" s="4"/>
      <c r="G2588" s="4"/>
      <c r="H2588" s="4"/>
      <c r="I2588" s="4"/>
      <c r="J2588" s="321"/>
      <c r="K2588" s="74"/>
    </row>
    <row r="2589" spans="1:11" ht="15.6" x14ac:dyDescent="0.3">
      <c r="A2589" s="688"/>
      <c r="B2589" s="689"/>
      <c r="C2589" s="689"/>
      <c r="D2589" s="689"/>
      <c r="E2589" s="689"/>
      <c r="F2589" s="689"/>
      <c r="G2589" s="4"/>
      <c r="H2589" s="4"/>
      <c r="I2589" s="4"/>
      <c r="J2589" s="321"/>
      <c r="K2589" s="74"/>
    </row>
    <row r="2590" spans="1:11" x14ac:dyDescent="0.3">
      <c r="A2590" s="24"/>
      <c r="K2590" s="74"/>
    </row>
    <row r="2591" spans="1:11" x14ac:dyDescent="0.3">
      <c r="A2591" s="24"/>
      <c r="K2591" s="74"/>
    </row>
    <row r="2592" spans="1:11" ht="15" thickBot="1" x14ac:dyDescent="0.35">
      <c r="A2592" s="690" t="s">
        <v>92</v>
      </c>
      <c r="B2592" s="691"/>
      <c r="C2592" s="27" t="s">
        <v>93</v>
      </c>
      <c r="D2592" s="26"/>
      <c r="E2592" s="691" t="s">
        <v>94</v>
      </c>
      <c r="F2592" s="691"/>
      <c r="G2592" s="691"/>
      <c r="H2592" s="26"/>
      <c r="I2592" s="691" t="s">
        <v>95</v>
      </c>
      <c r="J2592" s="691"/>
      <c r="K2592" s="74"/>
    </row>
    <row r="2593" spans="1:12" x14ac:dyDescent="0.3">
      <c r="A2593" s="53"/>
      <c r="B2593" s="53"/>
      <c r="C2593" s="53"/>
      <c r="E2593" s="53"/>
      <c r="F2593" s="53"/>
      <c r="G2593" s="53"/>
      <c r="I2593" s="53"/>
      <c r="J2593" s="53"/>
      <c r="K2593" s="74"/>
    </row>
    <row r="2594" spans="1:12" x14ac:dyDescent="0.3">
      <c r="K2594" s="74"/>
    </row>
    <row r="2595" spans="1:12" ht="18" x14ac:dyDescent="0.3">
      <c r="A2595" s="932" t="s">
        <v>0</v>
      </c>
      <c r="B2595" s="932"/>
      <c r="C2595" s="932"/>
      <c r="D2595" s="932"/>
      <c r="E2595" s="932"/>
      <c r="F2595" s="932"/>
      <c r="G2595" s="932"/>
      <c r="H2595" s="932"/>
      <c r="I2595" s="932"/>
      <c r="J2595" s="965"/>
      <c r="K2595" s="74">
        <v>49</v>
      </c>
      <c r="L2595" s="592"/>
    </row>
    <row r="2596" spans="1:12" ht="16.8" x14ac:dyDescent="0.3">
      <c r="A2596" s="722" t="s">
        <v>82</v>
      </c>
      <c r="B2596" s="722"/>
      <c r="C2596" s="722"/>
      <c r="D2596" s="723" t="s">
        <v>83</v>
      </c>
      <c r="E2596" s="723"/>
      <c r="F2596" s="723"/>
      <c r="G2596" s="723"/>
      <c r="H2596" s="723"/>
      <c r="I2596" s="723"/>
      <c r="J2596" s="1018"/>
      <c r="K2596" s="74"/>
    </row>
    <row r="2597" spans="1:12" ht="16.8" x14ac:dyDescent="0.35">
      <c r="A2597" s="694" t="s">
        <v>85</v>
      </c>
      <c r="B2597" s="694"/>
      <c r="C2597" s="694"/>
      <c r="D2597" s="694" t="s">
        <v>5642</v>
      </c>
      <c r="E2597" s="694"/>
      <c r="F2597" s="694"/>
      <c r="G2597" s="694"/>
      <c r="H2597" s="694"/>
      <c r="I2597" s="694"/>
      <c r="J2597" s="1017"/>
      <c r="K2597" s="74"/>
    </row>
    <row r="2598" spans="1:12" ht="16.8" x14ac:dyDescent="0.35">
      <c r="A2598" s="694" t="s">
        <v>84</v>
      </c>
      <c r="B2598" s="694"/>
      <c r="C2598" s="694"/>
      <c r="D2598" s="694" t="s">
        <v>3287</v>
      </c>
      <c r="E2598" s="694"/>
      <c r="F2598" s="694"/>
      <c r="G2598" s="694"/>
      <c r="H2598" s="694"/>
      <c r="I2598" s="694"/>
      <c r="J2598" s="1017"/>
      <c r="K2598" s="74"/>
    </row>
    <row r="2599" spans="1:12" ht="16.8" x14ac:dyDescent="0.35">
      <c r="A2599" s="694" t="s">
        <v>1</v>
      </c>
      <c r="B2599" s="694"/>
      <c r="C2599" s="694"/>
      <c r="D2599" s="694">
        <v>2015</v>
      </c>
      <c r="E2599" s="694"/>
      <c r="F2599" s="694"/>
      <c r="G2599" s="694"/>
      <c r="H2599" s="694"/>
      <c r="I2599" s="694"/>
      <c r="J2599" s="1017"/>
      <c r="K2599" s="74"/>
    </row>
    <row r="2600" spans="1:12" ht="18" x14ac:dyDescent="0.3">
      <c r="A2600" s="934" t="s">
        <v>2</v>
      </c>
      <c r="B2600" s="934"/>
      <c r="C2600" s="934"/>
      <c r="D2600" s="934"/>
      <c r="E2600" s="934"/>
      <c r="F2600" s="934"/>
      <c r="G2600" s="934"/>
      <c r="H2600" s="934"/>
      <c r="I2600" s="934"/>
      <c r="J2600" s="968"/>
      <c r="K2600" s="74"/>
    </row>
    <row r="2601" spans="1:12" ht="15.6" x14ac:dyDescent="0.3">
      <c r="A2601" s="663" t="s">
        <v>3</v>
      </c>
      <c r="B2601" s="663"/>
      <c r="C2601" s="82" t="s">
        <v>4</v>
      </c>
      <c r="D2601" s="663" t="s">
        <v>5</v>
      </c>
      <c r="E2601" s="663"/>
      <c r="F2601" s="678" t="s">
        <v>2743</v>
      </c>
      <c r="G2601" s="678"/>
      <c r="H2601" s="935" t="s">
        <v>72</v>
      </c>
      <c r="I2601" s="935"/>
      <c r="J2601" s="329" t="s">
        <v>73</v>
      </c>
      <c r="K2601" s="74"/>
    </row>
    <row r="2602" spans="1:12" ht="15.6" x14ac:dyDescent="0.3">
      <c r="A2602" s="663" t="s">
        <v>6</v>
      </c>
      <c r="B2602" s="663"/>
      <c r="C2602" s="40" t="s">
        <v>3132</v>
      </c>
      <c r="D2602" s="663" t="s">
        <v>2789</v>
      </c>
      <c r="E2602" s="663"/>
      <c r="F2602" s="678">
        <v>2014</v>
      </c>
      <c r="G2602" s="678"/>
      <c r="H2602" s="649" t="s">
        <v>74</v>
      </c>
      <c r="I2602" s="649"/>
      <c r="J2602" s="324" t="s">
        <v>10</v>
      </c>
      <c r="K2602" s="74"/>
    </row>
    <row r="2603" spans="1:12" ht="15.6" x14ac:dyDescent="0.3">
      <c r="A2603" s="649" t="s">
        <v>8</v>
      </c>
      <c r="B2603" s="649"/>
      <c r="C2603" s="69" t="s">
        <v>3133</v>
      </c>
      <c r="D2603" s="663" t="s">
        <v>9</v>
      </c>
      <c r="E2603" s="663"/>
      <c r="F2603" s="678">
        <v>425</v>
      </c>
      <c r="G2603" s="678"/>
      <c r="H2603" s="649" t="s">
        <v>75</v>
      </c>
      <c r="I2603" s="649"/>
      <c r="J2603" s="324" t="s">
        <v>76</v>
      </c>
      <c r="K2603" s="74"/>
    </row>
    <row r="2604" spans="1:12" ht="15.6" x14ac:dyDescent="0.3">
      <c r="A2604" s="649" t="s">
        <v>64</v>
      </c>
      <c r="B2604" s="649"/>
      <c r="C2604" s="69" t="s">
        <v>167</v>
      </c>
      <c r="D2604" s="663" t="s">
        <v>55</v>
      </c>
      <c r="E2604" s="663"/>
      <c r="F2604" s="678" t="s">
        <v>2044</v>
      </c>
      <c r="G2604" s="678"/>
      <c r="H2604" s="663" t="s">
        <v>56</v>
      </c>
      <c r="I2604" s="663"/>
      <c r="J2604" s="5" t="s">
        <v>3126</v>
      </c>
      <c r="K2604" s="74"/>
    </row>
    <row r="2605" spans="1:12" ht="15.6" x14ac:dyDescent="0.3">
      <c r="A2605" s="663" t="s">
        <v>11</v>
      </c>
      <c r="B2605" s="663"/>
      <c r="C2605" s="40" t="s">
        <v>119</v>
      </c>
      <c r="D2605" s="663" t="s">
        <v>12</v>
      </c>
      <c r="E2605" s="663"/>
      <c r="F2605" s="678" t="s">
        <v>13</v>
      </c>
      <c r="G2605" s="678"/>
      <c r="H2605" s="663" t="s">
        <v>6</v>
      </c>
      <c r="I2605" s="663"/>
      <c r="J2605" s="5" t="s">
        <v>201</v>
      </c>
      <c r="K2605" s="74"/>
    </row>
    <row r="2606" spans="1:12" ht="15.6" x14ac:dyDescent="0.3">
      <c r="A2606" s="649" t="s">
        <v>79</v>
      </c>
      <c r="B2606" s="649"/>
      <c r="C2606" s="8" t="s">
        <v>80</v>
      </c>
      <c r="D2606" s="663" t="s">
        <v>61</v>
      </c>
      <c r="E2606" s="663"/>
      <c r="F2606" s="678" t="s">
        <v>62</v>
      </c>
      <c r="G2606" s="678"/>
      <c r="H2606" s="663" t="s">
        <v>5</v>
      </c>
      <c r="I2606" s="663"/>
      <c r="J2606" s="64"/>
      <c r="K2606" s="74"/>
    </row>
    <row r="2607" spans="1:12" ht="18" x14ac:dyDescent="0.35">
      <c r="A2607" s="649" t="s">
        <v>77</v>
      </c>
      <c r="B2607" s="649"/>
      <c r="C2607" s="8" t="s">
        <v>81</v>
      </c>
      <c r="D2607" s="649" t="s">
        <v>104</v>
      </c>
      <c r="E2607" s="649"/>
      <c r="F2607" s="650" t="s">
        <v>71</v>
      </c>
      <c r="G2607" s="650"/>
      <c r="H2607" s="649" t="s">
        <v>53</v>
      </c>
      <c r="I2607" s="649"/>
      <c r="J2607" s="64" t="s">
        <v>138</v>
      </c>
      <c r="K2607" s="74"/>
    </row>
    <row r="2608" spans="1:12" ht="15.6" x14ac:dyDescent="0.3">
      <c r="A2608" s="649" t="s">
        <v>78</v>
      </c>
      <c r="B2608" s="649"/>
      <c r="C2608" s="8" t="s">
        <v>91</v>
      </c>
      <c r="D2608" s="649" t="s">
        <v>69</v>
      </c>
      <c r="E2608" s="649"/>
      <c r="F2608" s="650" t="s">
        <v>70</v>
      </c>
      <c r="G2608" s="650"/>
      <c r="H2608" s="649" t="s">
        <v>54</v>
      </c>
      <c r="I2608" s="649"/>
      <c r="J2608" s="64" t="s">
        <v>2794</v>
      </c>
      <c r="K2608" s="74"/>
    </row>
    <row r="2609" spans="1:11" ht="18" x14ac:dyDescent="0.3">
      <c r="A2609" s="933" t="s">
        <v>14</v>
      </c>
      <c r="B2609" s="933"/>
      <c r="C2609" s="933"/>
      <c r="D2609" s="933"/>
      <c r="E2609" s="933"/>
      <c r="F2609" s="933"/>
      <c r="G2609" s="933"/>
      <c r="H2609" s="933"/>
      <c r="I2609" s="933"/>
      <c r="J2609" s="958"/>
      <c r="K2609" s="74"/>
    </row>
    <row r="2610" spans="1:11" ht="31.2" x14ac:dyDescent="0.3">
      <c r="A2610" s="96" t="s">
        <v>5</v>
      </c>
      <c r="B2610" s="96" t="s">
        <v>15</v>
      </c>
      <c r="C2610" s="96" t="s">
        <v>16</v>
      </c>
      <c r="D2610" s="83" t="s">
        <v>19</v>
      </c>
      <c r="E2610" s="83" t="s">
        <v>20</v>
      </c>
      <c r="F2610" s="83" t="s">
        <v>21</v>
      </c>
      <c r="G2610" s="83" t="s">
        <v>22</v>
      </c>
      <c r="H2610" s="83" t="s">
        <v>23</v>
      </c>
      <c r="I2610" s="83" t="s">
        <v>24</v>
      </c>
      <c r="J2610" s="325" t="s">
        <v>18</v>
      </c>
      <c r="K2610" s="74"/>
    </row>
    <row r="2611" spans="1:11" x14ac:dyDescent="0.3">
      <c r="A2611" s="669">
        <v>1</v>
      </c>
      <c r="B2611" s="663" t="s">
        <v>25</v>
      </c>
      <c r="C2611" s="85" t="s">
        <v>97</v>
      </c>
      <c r="D2611" s="639" t="s">
        <v>26</v>
      </c>
      <c r="E2611" s="639" t="s">
        <v>26</v>
      </c>
      <c r="F2611" s="639" t="s">
        <v>26</v>
      </c>
      <c r="G2611" s="639" t="s">
        <v>26</v>
      </c>
      <c r="H2611" s="741" t="s">
        <v>27</v>
      </c>
      <c r="I2611" s="639" t="s">
        <v>26</v>
      </c>
      <c r="J2611" s="841"/>
      <c r="K2611" s="74"/>
    </row>
    <row r="2612" spans="1:11" x14ac:dyDescent="0.3">
      <c r="A2612" s="669"/>
      <c r="B2612" s="663"/>
      <c r="C2612" s="85" t="s">
        <v>28</v>
      </c>
      <c r="D2612" s="639"/>
      <c r="E2612" s="639"/>
      <c r="F2612" s="639"/>
      <c r="G2612" s="639"/>
      <c r="H2612" s="741"/>
      <c r="I2612" s="639"/>
      <c r="J2612" s="841"/>
      <c r="K2612" s="74"/>
    </row>
    <row r="2613" spans="1:11" ht="15" customHeight="1" x14ac:dyDescent="0.3">
      <c r="A2613" s="669"/>
      <c r="B2613" s="663"/>
      <c r="C2613" s="85" t="s">
        <v>29</v>
      </c>
      <c r="D2613" s="639"/>
      <c r="E2613" s="639"/>
      <c r="F2613" s="639"/>
      <c r="G2613" s="639"/>
      <c r="H2613" s="741"/>
      <c r="I2613" s="639"/>
      <c r="J2613" s="841"/>
      <c r="K2613" s="74"/>
    </row>
    <row r="2614" spans="1:11" ht="15" customHeight="1" x14ac:dyDescent="0.3">
      <c r="A2614" s="669"/>
      <c r="B2614" s="663"/>
      <c r="C2614" s="85" t="s">
        <v>30</v>
      </c>
      <c r="D2614" s="639"/>
      <c r="E2614" s="639"/>
      <c r="F2614" s="639"/>
      <c r="G2614" s="639"/>
      <c r="H2614" s="741"/>
      <c r="I2614" s="639"/>
      <c r="J2614" s="841"/>
      <c r="K2614" s="74"/>
    </row>
    <row r="2615" spans="1:11" ht="15" customHeight="1" x14ac:dyDescent="0.3">
      <c r="A2615" s="669">
        <v>2</v>
      </c>
      <c r="B2615" s="663" t="s">
        <v>31</v>
      </c>
      <c r="C2615" s="85" t="s">
        <v>32</v>
      </c>
      <c r="D2615" s="730" t="s">
        <v>26</v>
      </c>
      <c r="E2615" s="639" t="s">
        <v>26</v>
      </c>
      <c r="F2615" s="639" t="s">
        <v>26</v>
      </c>
      <c r="G2615" s="639" t="s">
        <v>26</v>
      </c>
      <c r="H2615" s="741" t="s">
        <v>27</v>
      </c>
      <c r="I2615" s="639" t="s">
        <v>26</v>
      </c>
      <c r="J2615" s="841"/>
      <c r="K2615" s="74"/>
    </row>
    <row r="2616" spans="1:11" ht="15.75" customHeight="1" x14ac:dyDescent="0.3">
      <c r="A2616" s="669"/>
      <c r="B2616" s="663"/>
      <c r="C2616" s="85" t="s">
        <v>90</v>
      </c>
      <c r="D2616" s="730"/>
      <c r="E2616" s="639"/>
      <c r="F2616" s="639"/>
      <c r="G2616" s="639"/>
      <c r="H2616" s="741"/>
      <c r="I2616" s="639"/>
      <c r="J2616" s="841"/>
      <c r="K2616" s="74"/>
    </row>
    <row r="2617" spans="1:11" ht="15" customHeight="1" x14ac:dyDescent="0.3">
      <c r="A2617" s="669">
        <v>3</v>
      </c>
      <c r="B2617" s="663" t="s">
        <v>33</v>
      </c>
      <c r="C2617" s="85" t="s">
        <v>96</v>
      </c>
      <c r="D2617" s="639" t="s">
        <v>26</v>
      </c>
      <c r="E2617" s="639" t="s">
        <v>26</v>
      </c>
      <c r="F2617" s="639" t="s">
        <v>26</v>
      </c>
      <c r="G2617" s="639" t="s">
        <v>26</v>
      </c>
      <c r="H2617" s="640" t="s">
        <v>27</v>
      </c>
      <c r="I2617" s="639" t="s">
        <v>26</v>
      </c>
      <c r="J2617" s="841"/>
      <c r="K2617" s="74"/>
    </row>
    <row r="2618" spans="1:11" ht="15.75" customHeight="1" x14ac:dyDescent="0.3">
      <c r="A2618" s="669"/>
      <c r="B2618" s="663"/>
      <c r="C2618" s="85" t="s">
        <v>98</v>
      </c>
      <c r="D2618" s="639"/>
      <c r="E2618" s="639"/>
      <c r="F2618" s="639"/>
      <c r="G2618" s="639"/>
      <c r="H2618" s="640"/>
      <c r="I2618" s="639"/>
      <c r="J2618" s="841"/>
      <c r="K2618" s="74"/>
    </row>
    <row r="2619" spans="1:11" ht="15" customHeight="1" x14ac:dyDescent="0.3">
      <c r="A2619" s="669">
        <v>4</v>
      </c>
      <c r="B2619" s="663" t="s">
        <v>34</v>
      </c>
      <c r="C2619" s="85" t="s">
        <v>99</v>
      </c>
      <c r="D2619" s="639" t="s">
        <v>26</v>
      </c>
      <c r="E2619" s="639" t="s">
        <v>26</v>
      </c>
      <c r="F2619" s="639" t="s">
        <v>26</v>
      </c>
      <c r="G2619" s="639" t="s">
        <v>26</v>
      </c>
      <c r="H2619" s="639" t="s">
        <v>26</v>
      </c>
      <c r="I2619" s="639" t="s">
        <v>26</v>
      </c>
      <c r="J2619" s="841"/>
      <c r="K2619" s="74"/>
    </row>
    <row r="2620" spans="1:11" ht="15.75" customHeight="1" x14ac:dyDescent="0.3">
      <c r="A2620" s="669"/>
      <c r="B2620" s="663"/>
      <c r="C2620" s="85" t="s">
        <v>90</v>
      </c>
      <c r="D2620" s="639"/>
      <c r="E2620" s="639"/>
      <c r="F2620" s="639"/>
      <c r="G2620" s="639"/>
      <c r="H2620" s="639"/>
      <c r="I2620" s="639"/>
      <c r="J2620" s="841"/>
      <c r="K2620" s="74"/>
    </row>
    <row r="2621" spans="1:11" ht="15" customHeight="1" x14ac:dyDescent="0.3">
      <c r="A2621" s="83">
        <v>5</v>
      </c>
      <c r="B2621" s="84" t="s">
        <v>35</v>
      </c>
      <c r="C2621" s="85" t="s">
        <v>100</v>
      </c>
      <c r="D2621" s="47" t="s">
        <v>26</v>
      </c>
      <c r="E2621" s="47" t="s">
        <v>26</v>
      </c>
      <c r="F2621" s="47" t="s">
        <v>26</v>
      </c>
      <c r="G2621" s="47" t="s">
        <v>26</v>
      </c>
      <c r="H2621" s="80" t="s">
        <v>27</v>
      </c>
      <c r="I2621" s="47" t="s">
        <v>26</v>
      </c>
      <c r="J2621" s="171"/>
      <c r="K2621" s="74"/>
    </row>
    <row r="2622" spans="1:11" ht="15.75" customHeight="1" x14ac:dyDescent="0.3">
      <c r="A2622" s="669">
        <v>6</v>
      </c>
      <c r="B2622" s="663" t="s">
        <v>36</v>
      </c>
      <c r="C2622" s="85" t="s">
        <v>89</v>
      </c>
      <c r="D2622" s="639" t="s">
        <v>26</v>
      </c>
      <c r="E2622" s="639" t="s">
        <v>26</v>
      </c>
      <c r="F2622" s="639" t="s">
        <v>26</v>
      </c>
      <c r="G2622" s="639" t="s">
        <v>26</v>
      </c>
      <c r="H2622" s="640" t="s">
        <v>27</v>
      </c>
      <c r="I2622" s="639" t="s">
        <v>26</v>
      </c>
      <c r="J2622" s="841"/>
      <c r="K2622" s="74"/>
    </row>
    <row r="2623" spans="1:11" ht="16.5" customHeight="1" x14ac:dyDescent="0.3">
      <c r="A2623" s="669"/>
      <c r="B2623" s="663"/>
      <c r="C2623" s="85" t="s">
        <v>37</v>
      </c>
      <c r="D2623" s="639"/>
      <c r="E2623" s="639"/>
      <c r="F2623" s="639"/>
      <c r="G2623" s="639"/>
      <c r="H2623" s="640"/>
      <c r="I2623" s="639"/>
      <c r="J2623" s="841"/>
      <c r="K2623" s="74"/>
    </row>
    <row r="2624" spans="1:11" ht="15" customHeight="1" x14ac:dyDescent="0.3">
      <c r="A2624" s="669"/>
      <c r="B2624" s="663"/>
      <c r="C2624" s="85" t="s">
        <v>101</v>
      </c>
      <c r="D2624" s="639"/>
      <c r="E2624" s="639"/>
      <c r="F2624" s="639"/>
      <c r="G2624" s="639"/>
      <c r="H2624" s="640"/>
      <c r="I2624" s="639"/>
      <c r="J2624" s="841"/>
      <c r="K2624" s="74"/>
    </row>
    <row r="2625" spans="1:11" ht="15" customHeight="1" x14ac:dyDescent="0.3">
      <c r="A2625" s="669">
        <v>7</v>
      </c>
      <c r="B2625" s="663" t="s">
        <v>38</v>
      </c>
      <c r="C2625" s="29" t="s">
        <v>39</v>
      </c>
      <c r="D2625" s="639" t="s">
        <v>26</v>
      </c>
      <c r="E2625" s="639" t="s">
        <v>26</v>
      </c>
      <c r="F2625" s="639" t="s">
        <v>26</v>
      </c>
      <c r="G2625" s="639" t="s">
        <v>26</v>
      </c>
      <c r="H2625" s="640" t="s">
        <v>27</v>
      </c>
      <c r="I2625" s="639" t="s">
        <v>26</v>
      </c>
      <c r="J2625" s="841"/>
      <c r="K2625" s="74"/>
    </row>
    <row r="2626" spans="1:11" ht="15.75" customHeight="1" x14ac:dyDescent="0.3">
      <c r="A2626" s="669"/>
      <c r="B2626" s="663"/>
      <c r="C2626" s="29" t="s">
        <v>40</v>
      </c>
      <c r="D2626" s="639"/>
      <c r="E2626" s="639"/>
      <c r="F2626" s="639"/>
      <c r="G2626" s="639"/>
      <c r="H2626" s="640"/>
      <c r="I2626" s="639"/>
      <c r="J2626" s="841"/>
      <c r="K2626" s="74"/>
    </row>
    <row r="2627" spans="1:11" ht="15.6" x14ac:dyDescent="0.3">
      <c r="A2627" s="83">
        <v>8</v>
      </c>
      <c r="B2627" s="84" t="s">
        <v>105</v>
      </c>
      <c r="C2627" s="85" t="s">
        <v>102</v>
      </c>
      <c r="D2627" s="47"/>
      <c r="E2627" s="47"/>
      <c r="F2627" s="47"/>
      <c r="G2627" s="47"/>
      <c r="H2627" s="80"/>
      <c r="I2627" s="47"/>
      <c r="J2627" s="171"/>
      <c r="K2627" s="74"/>
    </row>
    <row r="2628" spans="1:11" x14ac:dyDescent="0.3">
      <c r="A2628" s="669">
        <v>9</v>
      </c>
      <c r="B2628" s="663" t="s">
        <v>41</v>
      </c>
      <c r="C2628" s="85" t="s">
        <v>103</v>
      </c>
      <c r="D2628" s="640" t="s">
        <v>27</v>
      </c>
      <c r="E2628" s="639" t="s">
        <v>26</v>
      </c>
      <c r="F2628" s="639" t="s">
        <v>26</v>
      </c>
      <c r="G2628" s="639" t="s">
        <v>26</v>
      </c>
      <c r="H2628" s="639" t="s">
        <v>26</v>
      </c>
      <c r="I2628" s="639" t="s">
        <v>26</v>
      </c>
      <c r="J2628" s="841"/>
      <c r="K2628" s="74"/>
    </row>
    <row r="2629" spans="1:11" ht="16.5" customHeight="1" x14ac:dyDescent="0.3">
      <c r="A2629" s="669"/>
      <c r="B2629" s="663"/>
      <c r="C2629" s="85" t="s">
        <v>88</v>
      </c>
      <c r="D2629" s="640"/>
      <c r="E2629" s="639"/>
      <c r="F2629" s="639"/>
      <c r="G2629" s="639"/>
      <c r="H2629" s="639"/>
      <c r="I2629" s="639"/>
      <c r="J2629" s="841"/>
      <c r="K2629" s="74"/>
    </row>
    <row r="2630" spans="1:11" ht="15" customHeight="1" x14ac:dyDescent="0.3">
      <c r="A2630" s="744" t="s">
        <v>42</v>
      </c>
      <c r="B2630" s="744"/>
      <c r="C2630" s="744"/>
      <c r="D2630" s="744"/>
      <c r="E2630" s="744"/>
      <c r="F2630" s="744"/>
      <c r="G2630" s="744"/>
      <c r="H2630" s="744"/>
      <c r="I2630" s="744"/>
      <c r="J2630" s="961"/>
      <c r="K2630" s="74"/>
    </row>
    <row r="2631" spans="1:11" ht="15.75" customHeight="1" x14ac:dyDescent="0.3">
      <c r="A2631" s="39" t="s">
        <v>43</v>
      </c>
      <c r="B2631" s="81" t="s">
        <v>106</v>
      </c>
      <c r="C2631" s="39" t="s">
        <v>44</v>
      </c>
      <c r="D2631" s="745" t="s">
        <v>45</v>
      </c>
      <c r="E2631" s="745"/>
      <c r="F2631" s="81" t="s">
        <v>46</v>
      </c>
      <c r="G2631" s="81" t="s">
        <v>47</v>
      </c>
      <c r="H2631" s="89" t="s">
        <v>531</v>
      </c>
      <c r="I2631" s="81" t="s">
        <v>2031</v>
      </c>
      <c r="J2631" s="128" t="s">
        <v>18</v>
      </c>
      <c r="K2631" s="74"/>
    </row>
    <row r="2632" spans="1:11" ht="33.6" x14ac:dyDescent="0.3">
      <c r="A2632" s="40" t="s">
        <v>49</v>
      </c>
      <c r="B2632" s="142" t="s">
        <v>1796</v>
      </c>
      <c r="C2632" s="98" t="s">
        <v>3070</v>
      </c>
      <c r="D2632" s="665" t="s">
        <v>2864</v>
      </c>
      <c r="E2632" s="665"/>
      <c r="F2632" s="94"/>
      <c r="G2632" s="70"/>
      <c r="H2632" s="70" t="s">
        <v>52</v>
      </c>
      <c r="I2632" s="47" t="s">
        <v>1207</v>
      </c>
      <c r="J2632" s="327"/>
      <c r="K2632" s="74"/>
    </row>
    <row r="2633" spans="1:11" ht="33.6" x14ac:dyDescent="0.3">
      <c r="A2633" s="40" t="s">
        <v>49</v>
      </c>
      <c r="B2633" s="142" t="s">
        <v>3269</v>
      </c>
      <c r="C2633" s="98" t="s">
        <v>3070</v>
      </c>
      <c r="D2633" s="665" t="s">
        <v>2864</v>
      </c>
      <c r="E2633" s="665"/>
      <c r="F2633" s="94"/>
      <c r="G2633" s="70"/>
      <c r="H2633" s="70" t="s">
        <v>52</v>
      </c>
      <c r="I2633" s="47" t="s">
        <v>1207</v>
      </c>
      <c r="J2633" s="327"/>
      <c r="K2633" s="74"/>
    </row>
    <row r="2634" spans="1:11" ht="36" customHeight="1" x14ac:dyDescent="0.3">
      <c r="A2634" s="40" t="s">
        <v>49</v>
      </c>
      <c r="B2634" s="295">
        <v>45446</v>
      </c>
      <c r="C2634" s="98" t="s">
        <v>3070</v>
      </c>
      <c r="D2634" s="665" t="s">
        <v>2864</v>
      </c>
      <c r="E2634" s="665"/>
      <c r="F2634" s="47">
        <v>100</v>
      </c>
      <c r="G2634" s="47" t="s">
        <v>752</v>
      </c>
      <c r="H2634" s="47" t="s">
        <v>1213</v>
      </c>
      <c r="I2634" s="47" t="s">
        <v>1207</v>
      </c>
      <c r="J2634" s="171"/>
      <c r="K2634" s="74"/>
    </row>
    <row r="2635" spans="1:11" ht="64.5" customHeight="1" x14ac:dyDescent="0.3">
      <c r="A2635" s="40" t="s">
        <v>49</v>
      </c>
      <c r="B2635" s="107">
        <v>45786</v>
      </c>
      <c r="C2635" s="95" t="s">
        <v>3127</v>
      </c>
      <c r="D2635" s="665" t="s">
        <v>3128</v>
      </c>
      <c r="E2635" s="665"/>
      <c r="F2635" s="47">
        <v>100</v>
      </c>
      <c r="G2635" s="47" t="s">
        <v>897</v>
      </c>
      <c r="H2635" s="47" t="s">
        <v>3129</v>
      </c>
      <c r="I2635" s="47" t="s">
        <v>3130</v>
      </c>
      <c r="J2635" s="328"/>
      <c r="K2635" s="74"/>
    </row>
    <row r="2636" spans="1:11" ht="46.8" x14ac:dyDescent="0.3">
      <c r="A2636" s="82" t="s">
        <v>49</v>
      </c>
      <c r="B2636" s="295">
        <v>46192</v>
      </c>
      <c r="C2636" s="98" t="s">
        <v>5603</v>
      </c>
      <c r="D2636" s="665" t="s">
        <v>5563</v>
      </c>
      <c r="E2636" s="665"/>
      <c r="F2636" s="47"/>
      <c r="G2636" s="47" t="s">
        <v>752</v>
      </c>
      <c r="H2636" s="47" t="s">
        <v>5588</v>
      </c>
      <c r="I2636" s="47" t="s">
        <v>5605</v>
      </c>
      <c r="J2636" s="328"/>
      <c r="K2636" s="74"/>
    </row>
    <row r="2637" spans="1:11" ht="15.6" x14ac:dyDescent="0.3">
      <c r="A2637" s="40"/>
      <c r="B2637" s="47"/>
      <c r="C2637" s="40"/>
      <c r="D2637" s="705"/>
      <c r="E2637" s="705"/>
      <c r="F2637" s="40"/>
      <c r="G2637" s="47"/>
      <c r="H2637" s="47"/>
      <c r="I2637" s="47"/>
      <c r="J2637" s="328"/>
      <c r="K2637" s="74"/>
    </row>
    <row r="2638" spans="1:11" ht="15.6" x14ac:dyDescent="0.3">
      <c r="A2638" s="40"/>
      <c r="B2638" s="47"/>
      <c r="C2638" s="40"/>
      <c r="D2638" s="705"/>
      <c r="E2638" s="705"/>
      <c r="F2638" s="40"/>
      <c r="G2638" s="47"/>
      <c r="H2638" s="47"/>
      <c r="I2638" s="47"/>
      <c r="J2638" s="328"/>
      <c r="K2638" s="74"/>
    </row>
    <row r="2639" spans="1:11" ht="15.6" x14ac:dyDescent="0.3">
      <c r="A2639" s="22"/>
      <c r="B2639" s="4"/>
      <c r="C2639" s="4"/>
      <c r="D2639" s="4"/>
      <c r="E2639" s="4"/>
      <c r="F2639" s="4"/>
      <c r="G2639" s="4"/>
      <c r="H2639" s="4"/>
      <c r="I2639" s="4"/>
      <c r="J2639" s="321"/>
      <c r="K2639" s="74"/>
    </row>
    <row r="2640" spans="1:11" ht="15.6" x14ac:dyDescent="0.3">
      <c r="A2640" s="22"/>
      <c r="B2640" s="4"/>
      <c r="C2640" s="4"/>
      <c r="D2640" s="4"/>
      <c r="E2640" s="4"/>
      <c r="F2640" s="4"/>
      <c r="G2640" s="4"/>
      <c r="H2640" s="4"/>
      <c r="I2640" s="4"/>
      <c r="J2640" s="321"/>
      <c r="K2640" s="74"/>
    </row>
    <row r="2641" spans="1:12" ht="15.6" x14ac:dyDescent="0.3">
      <c r="A2641" s="688"/>
      <c r="B2641" s="689"/>
      <c r="C2641" s="689"/>
      <c r="D2641" s="689"/>
      <c r="E2641" s="689"/>
      <c r="F2641" s="689"/>
      <c r="G2641" s="4"/>
      <c r="H2641" s="4"/>
      <c r="I2641" s="4"/>
      <c r="J2641" s="321"/>
      <c r="K2641" s="74"/>
    </row>
    <row r="2642" spans="1:12" x14ac:dyDescent="0.3">
      <c r="A2642" s="24"/>
      <c r="K2642" s="74"/>
    </row>
    <row r="2643" spans="1:12" x14ac:dyDescent="0.3">
      <c r="A2643" s="24"/>
      <c r="K2643" s="74"/>
    </row>
    <row r="2644" spans="1:12" ht="15" thickBot="1" x14ac:dyDescent="0.35">
      <c r="A2644" s="690" t="s">
        <v>92</v>
      </c>
      <c r="B2644" s="691"/>
      <c r="C2644" s="27" t="s">
        <v>93</v>
      </c>
      <c r="D2644" s="26"/>
      <c r="E2644" s="691" t="s">
        <v>94</v>
      </c>
      <c r="F2644" s="691"/>
      <c r="G2644" s="691"/>
      <c r="H2644" s="26"/>
      <c r="I2644" s="691" t="s">
        <v>95</v>
      </c>
      <c r="J2644" s="691"/>
      <c r="K2644" s="74"/>
    </row>
    <row r="2645" spans="1:12" x14ac:dyDescent="0.3">
      <c r="A2645" s="53"/>
      <c r="B2645" s="53"/>
      <c r="C2645" s="53"/>
      <c r="E2645" s="53"/>
      <c r="F2645" s="53"/>
      <c r="G2645" s="53"/>
      <c r="I2645" s="53"/>
      <c r="J2645" s="53"/>
      <c r="K2645" s="74"/>
    </row>
    <row r="2646" spans="1:12" x14ac:dyDescent="0.3">
      <c r="A2646" s="53"/>
      <c r="B2646" s="53"/>
      <c r="C2646" s="53"/>
      <c r="E2646" s="53"/>
      <c r="F2646" s="53"/>
      <c r="G2646" s="53"/>
      <c r="I2646" s="53"/>
      <c r="J2646" s="53"/>
      <c r="K2646" s="74"/>
    </row>
    <row r="2647" spans="1:12" x14ac:dyDescent="0.3">
      <c r="K2647" s="74"/>
    </row>
    <row r="2648" spans="1:12" x14ac:dyDescent="0.3">
      <c r="K2648" s="74"/>
    </row>
    <row r="2649" spans="1:12" ht="18" x14ac:dyDescent="0.3">
      <c r="A2649" s="932" t="s">
        <v>0</v>
      </c>
      <c r="B2649" s="932"/>
      <c r="C2649" s="932"/>
      <c r="D2649" s="932"/>
      <c r="E2649" s="932"/>
      <c r="F2649" s="932"/>
      <c r="G2649" s="932"/>
      <c r="H2649" s="932"/>
      <c r="I2649" s="932"/>
      <c r="J2649" s="965"/>
      <c r="K2649" s="74">
        <v>50</v>
      </c>
      <c r="L2649" s="592"/>
    </row>
    <row r="2650" spans="1:12" ht="16.8" x14ac:dyDescent="0.3">
      <c r="A2650" s="722" t="s">
        <v>82</v>
      </c>
      <c r="B2650" s="722"/>
      <c r="C2650" s="722"/>
      <c r="D2650" s="723" t="s">
        <v>83</v>
      </c>
      <c r="E2650" s="723"/>
      <c r="F2650" s="723"/>
      <c r="G2650" s="723"/>
      <c r="H2650" s="723"/>
      <c r="I2650" s="723"/>
      <c r="J2650" s="1018"/>
      <c r="K2650" s="74"/>
    </row>
    <row r="2651" spans="1:12" ht="16.8" x14ac:dyDescent="0.35">
      <c r="A2651" s="694" t="s">
        <v>85</v>
      </c>
      <c r="B2651" s="694"/>
      <c r="C2651" s="694"/>
      <c r="D2651" s="694" t="s">
        <v>5642</v>
      </c>
      <c r="E2651" s="694"/>
      <c r="F2651" s="694"/>
      <c r="G2651" s="694"/>
      <c r="H2651" s="694"/>
      <c r="I2651" s="694"/>
      <c r="J2651" s="1017"/>
      <c r="K2651" s="74"/>
    </row>
    <row r="2652" spans="1:12" ht="16.8" x14ac:dyDescent="0.35">
      <c r="A2652" s="694" t="s">
        <v>84</v>
      </c>
      <c r="B2652" s="694"/>
      <c r="C2652" s="694"/>
      <c r="D2652" s="694" t="s">
        <v>3288</v>
      </c>
      <c r="E2652" s="694"/>
      <c r="F2652" s="694"/>
      <c r="G2652" s="694"/>
      <c r="H2652" s="694"/>
      <c r="I2652" s="694"/>
      <c r="J2652" s="1017"/>
      <c r="K2652" s="74"/>
    </row>
    <row r="2653" spans="1:12" ht="16.8" x14ac:dyDescent="0.35">
      <c r="A2653" s="694" t="s">
        <v>1</v>
      </c>
      <c r="B2653" s="694"/>
      <c r="C2653" s="694"/>
      <c r="D2653" s="694">
        <v>2015</v>
      </c>
      <c r="E2653" s="694"/>
      <c r="F2653" s="694"/>
      <c r="G2653" s="694"/>
      <c r="H2653" s="694"/>
      <c r="I2653" s="694"/>
      <c r="J2653" s="1017"/>
      <c r="K2653" s="74"/>
    </row>
    <row r="2654" spans="1:12" ht="18" x14ac:dyDescent="0.3">
      <c r="A2654" s="934" t="s">
        <v>2</v>
      </c>
      <c r="B2654" s="934"/>
      <c r="C2654" s="934"/>
      <c r="D2654" s="934"/>
      <c r="E2654" s="934"/>
      <c r="F2654" s="934"/>
      <c r="G2654" s="934"/>
      <c r="H2654" s="934"/>
      <c r="I2654" s="934"/>
      <c r="J2654" s="968"/>
      <c r="K2654" s="74"/>
    </row>
    <row r="2655" spans="1:12" ht="15.6" x14ac:dyDescent="0.3">
      <c r="A2655" s="663" t="s">
        <v>3</v>
      </c>
      <c r="B2655" s="663"/>
      <c r="C2655" s="82" t="s">
        <v>4</v>
      </c>
      <c r="D2655" s="663" t="s">
        <v>5</v>
      </c>
      <c r="E2655" s="663"/>
      <c r="F2655" s="678" t="s">
        <v>2746</v>
      </c>
      <c r="G2655" s="678"/>
      <c r="H2655" s="935" t="s">
        <v>72</v>
      </c>
      <c r="I2655" s="935"/>
      <c r="J2655" s="329" t="s">
        <v>73</v>
      </c>
      <c r="K2655" s="74"/>
    </row>
    <row r="2656" spans="1:12" ht="15.6" x14ac:dyDescent="0.3">
      <c r="A2656" s="663" t="s">
        <v>6</v>
      </c>
      <c r="B2656" s="663"/>
      <c r="C2656" s="40" t="s">
        <v>3132</v>
      </c>
      <c r="D2656" s="663" t="s">
        <v>2789</v>
      </c>
      <c r="E2656" s="663"/>
      <c r="F2656" s="678">
        <v>2014</v>
      </c>
      <c r="G2656" s="678"/>
      <c r="H2656" s="649" t="s">
        <v>74</v>
      </c>
      <c r="I2656" s="649"/>
      <c r="J2656" s="324" t="s">
        <v>10</v>
      </c>
      <c r="K2656" s="74"/>
    </row>
    <row r="2657" spans="1:11" ht="15.6" x14ac:dyDescent="0.3">
      <c r="A2657" s="649" t="s">
        <v>8</v>
      </c>
      <c r="B2657" s="649"/>
      <c r="C2657" s="69" t="s">
        <v>3133</v>
      </c>
      <c r="D2657" s="663" t="s">
        <v>9</v>
      </c>
      <c r="E2657" s="663"/>
      <c r="F2657" s="678">
        <v>425</v>
      </c>
      <c r="G2657" s="678"/>
      <c r="H2657" s="649" t="s">
        <v>75</v>
      </c>
      <c r="I2657" s="649"/>
      <c r="J2657" s="324" t="s">
        <v>76</v>
      </c>
      <c r="K2657" s="74"/>
    </row>
    <row r="2658" spans="1:11" ht="15.6" x14ac:dyDescent="0.3">
      <c r="A2658" s="649" t="s">
        <v>64</v>
      </c>
      <c r="B2658" s="649"/>
      <c r="C2658" s="69" t="s">
        <v>167</v>
      </c>
      <c r="D2658" s="663" t="s">
        <v>55</v>
      </c>
      <c r="E2658" s="663"/>
      <c r="F2658" s="678" t="s">
        <v>2044</v>
      </c>
      <c r="G2658" s="678"/>
      <c r="H2658" s="663" t="s">
        <v>56</v>
      </c>
      <c r="I2658" s="663"/>
      <c r="J2658" s="5" t="s">
        <v>3126</v>
      </c>
      <c r="K2658" s="74"/>
    </row>
    <row r="2659" spans="1:11" ht="15.6" x14ac:dyDescent="0.3">
      <c r="A2659" s="663" t="s">
        <v>11</v>
      </c>
      <c r="B2659" s="663"/>
      <c r="C2659" s="40" t="s">
        <v>119</v>
      </c>
      <c r="D2659" s="663" t="s">
        <v>12</v>
      </c>
      <c r="E2659" s="663"/>
      <c r="F2659" s="678" t="s">
        <v>13</v>
      </c>
      <c r="G2659" s="678"/>
      <c r="H2659" s="663" t="s">
        <v>6</v>
      </c>
      <c r="I2659" s="663"/>
      <c r="J2659" s="5" t="s">
        <v>201</v>
      </c>
      <c r="K2659" s="74"/>
    </row>
    <row r="2660" spans="1:11" ht="15.6" x14ac:dyDescent="0.3">
      <c r="A2660" s="649" t="s">
        <v>79</v>
      </c>
      <c r="B2660" s="649"/>
      <c r="C2660" s="8" t="s">
        <v>80</v>
      </c>
      <c r="D2660" s="663" t="s">
        <v>61</v>
      </c>
      <c r="E2660" s="663"/>
      <c r="F2660" s="678" t="s">
        <v>62</v>
      </c>
      <c r="G2660" s="678"/>
      <c r="H2660" s="663" t="s">
        <v>5</v>
      </c>
      <c r="I2660" s="663"/>
      <c r="J2660" s="64"/>
      <c r="K2660" s="74"/>
    </row>
    <row r="2661" spans="1:11" ht="18" x14ac:dyDescent="0.35">
      <c r="A2661" s="649" t="s">
        <v>77</v>
      </c>
      <c r="B2661" s="649"/>
      <c r="C2661" s="8" t="s">
        <v>81</v>
      </c>
      <c r="D2661" s="649" t="s">
        <v>104</v>
      </c>
      <c r="E2661" s="649"/>
      <c r="F2661" s="650" t="s">
        <v>71</v>
      </c>
      <c r="G2661" s="650"/>
      <c r="H2661" s="649" t="s">
        <v>53</v>
      </c>
      <c r="I2661" s="649"/>
      <c r="J2661" s="64" t="s">
        <v>138</v>
      </c>
      <c r="K2661" s="74"/>
    </row>
    <row r="2662" spans="1:11" ht="15.6" x14ac:dyDescent="0.3">
      <c r="A2662" s="649" t="s">
        <v>78</v>
      </c>
      <c r="B2662" s="649"/>
      <c r="C2662" s="8" t="s">
        <v>91</v>
      </c>
      <c r="D2662" s="649" t="s">
        <v>69</v>
      </c>
      <c r="E2662" s="649"/>
      <c r="F2662" s="650" t="s">
        <v>70</v>
      </c>
      <c r="G2662" s="650"/>
      <c r="H2662" s="649" t="s">
        <v>54</v>
      </c>
      <c r="I2662" s="649"/>
      <c r="J2662" s="64" t="s">
        <v>2794</v>
      </c>
      <c r="K2662" s="74"/>
    </row>
    <row r="2663" spans="1:11" ht="18" x14ac:dyDescent="0.3">
      <c r="A2663" s="933" t="s">
        <v>14</v>
      </c>
      <c r="B2663" s="933"/>
      <c r="C2663" s="933"/>
      <c r="D2663" s="933"/>
      <c r="E2663" s="933"/>
      <c r="F2663" s="933"/>
      <c r="G2663" s="933"/>
      <c r="H2663" s="933"/>
      <c r="I2663" s="933"/>
      <c r="J2663" s="958"/>
      <c r="K2663" s="74"/>
    </row>
    <row r="2664" spans="1:11" ht="31.2" x14ac:dyDescent="0.3">
      <c r="A2664" s="96" t="s">
        <v>5</v>
      </c>
      <c r="B2664" s="96" t="s">
        <v>15</v>
      </c>
      <c r="C2664" s="96" t="s">
        <v>16</v>
      </c>
      <c r="D2664" s="83" t="s">
        <v>19</v>
      </c>
      <c r="E2664" s="83" t="s">
        <v>20</v>
      </c>
      <c r="F2664" s="83" t="s">
        <v>21</v>
      </c>
      <c r="G2664" s="83" t="s">
        <v>22</v>
      </c>
      <c r="H2664" s="83" t="s">
        <v>23</v>
      </c>
      <c r="I2664" s="83" t="s">
        <v>24</v>
      </c>
      <c r="J2664" s="325" t="s">
        <v>18</v>
      </c>
      <c r="K2664" s="74"/>
    </row>
    <row r="2665" spans="1:11" x14ac:dyDescent="0.3">
      <c r="A2665" s="669">
        <v>1</v>
      </c>
      <c r="B2665" s="663" t="s">
        <v>25</v>
      </c>
      <c r="C2665" s="85" t="s">
        <v>97</v>
      </c>
      <c r="D2665" s="639" t="s">
        <v>26</v>
      </c>
      <c r="E2665" s="639" t="s">
        <v>26</v>
      </c>
      <c r="F2665" s="639" t="s">
        <v>26</v>
      </c>
      <c r="G2665" s="639" t="s">
        <v>26</v>
      </c>
      <c r="H2665" s="741" t="s">
        <v>27</v>
      </c>
      <c r="I2665" s="639" t="s">
        <v>26</v>
      </c>
      <c r="J2665" s="841"/>
      <c r="K2665" s="74"/>
    </row>
    <row r="2666" spans="1:11" x14ac:dyDescent="0.3">
      <c r="A2666" s="669"/>
      <c r="B2666" s="663"/>
      <c r="C2666" s="85" t="s">
        <v>28</v>
      </c>
      <c r="D2666" s="639"/>
      <c r="E2666" s="639"/>
      <c r="F2666" s="639"/>
      <c r="G2666" s="639"/>
      <c r="H2666" s="741"/>
      <c r="I2666" s="639"/>
      <c r="J2666" s="841"/>
      <c r="K2666" s="74"/>
    </row>
    <row r="2667" spans="1:11" ht="15" customHeight="1" x14ac:dyDescent="0.3">
      <c r="A2667" s="669"/>
      <c r="B2667" s="663"/>
      <c r="C2667" s="85" t="s">
        <v>29</v>
      </c>
      <c r="D2667" s="639"/>
      <c r="E2667" s="639"/>
      <c r="F2667" s="639"/>
      <c r="G2667" s="639"/>
      <c r="H2667" s="741"/>
      <c r="I2667" s="639"/>
      <c r="J2667" s="841"/>
      <c r="K2667" s="74"/>
    </row>
    <row r="2668" spans="1:11" ht="15" customHeight="1" x14ac:dyDescent="0.3">
      <c r="A2668" s="669"/>
      <c r="B2668" s="663"/>
      <c r="C2668" s="85" t="s">
        <v>30</v>
      </c>
      <c r="D2668" s="639"/>
      <c r="E2668" s="639"/>
      <c r="F2668" s="639"/>
      <c r="G2668" s="639"/>
      <c r="H2668" s="741"/>
      <c r="I2668" s="639"/>
      <c r="J2668" s="841"/>
      <c r="K2668" s="74"/>
    </row>
    <row r="2669" spans="1:11" ht="15" customHeight="1" x14ac:dyDescent="0.3">
      <c r="A2669" s="669">
        <v>2</v>
      </c>
      <c r="B2669" s="663" t="s">
        <v>31</v>
      </c>
      <c r="C2669" s="85" t="s">
        <v>32</v>
      </c>
      <c r="D2669" s="730" t="s">
        <v>26</v>
      </c>
      <c r="E2669" s="639" t="s">
        <v>26</v>
      </c>
      <c r="F2669" s="639" t="s">
        <v>26</v>
      </c>
      <c r="G2669" s="639" t="s">
        <v>26</v>
      </c>
      <c r="H2669" s="741" t="s">
        <v>27</v>
      </c>
      <c r="I2669" s="639" t="s">
        <v>26</v>
      </c>
      <c r="J2669" s="841"/>
      <c r="K2669" s="74"/>
    </row>
    <row r="2670" spans="1:11" ht="15.75" customHeight="1" x14ac:dyDescent="0.3">
      <c r="A2670" s="669"/>
      <c r="B2670" s="663"/>
      <c r="C2670" s="85" t="s">
        <v>90</v>
      </c>
      <c r="D2670" s="730"/>
      <c r="E2670" s="639"/>
      <c r="F2670" s="639"/>
      <c r="G2670" s="639"/>
      <c r="H2670" s="741"/>
      <c r="I2670" s="639"/>
      <c r="J2670" s="841"/>
      <c r="K2670" s="74"/>
    </row>
    <row r="2671" spans="1:11" ht="15" customHeight="1" x14ac:dyDescent="0.3">
      <c r="A2671" s="669">
        <v>3</v>
      </c>
      <c r="B2671" s="663" t="s">
        <v>33</v>
      </c>
      <c r="C2671" s="85" t="s">
        <v>96</v>
      </c>
      <c r="D2671" s="639" t="s">
        <v>26</v>
      </c>
      <c r="E2671" s="639" t="s">
        <v>26</v>
      </c>
      <c r="F2671" s="639" t="s">
        <v>26</v>
      </c>
      <c r="G2671" s="639" t="s">
        <v>26</v>
      </c>
      <c r="H2671" s="640" t="s">
        <v>27</v>
      </c>
      <c r="I2671" s="639" t="s">
        <v>26</v>
      </c>
      <c r="J2671" s="841"/>
      <c r="K2671" s="74"/>
    </row>
    <row r="2672" spans="1:11" ht="15.75" customHeight="1" x14ac:dyDescent="0.3">
      <c r="A2672" s="669"/>
      <c r="B2672" s="663"/>
      <c r="C2672" s="85" t="s">
        <v>98</v>
      </c>
      <c r="D2672" s="639"/>
      <c r="E2672" s="639"/>
      <c r="F2672" s="639"/>
      <c r="G2672" s="639"/>
      <c r="H2672" s="640"/>
      <c r="I2672" s="639"/>
      <c r="J2672" s="841"/>
      <c r="K2672" s="74"/>
    </row>
    <row r="2673" spans="1:11" ht="15" customHeight="1" x14ac:dyDescent="0.3">
      <c r="A2673" s="669">
        <v>4</v>
      </c>
      <c r="B2673" s="663" t="s">
        <v>34</v>
      </c>
      <c r="C2673" s="85" t="s">
        <v>99</v>
      </c>
      <c r="D2673" s="639" t="s">
        <v>26</v>
      </c>
      <c r="E2673" s="639" t="s">
        <v>26</v>
      </c>
      <c r="F2673" s="639" t="s">
        <v>26</v>
      </c>
      <c r="G2673" s="639" t="s">
        <v>26</v>
      </c>
      <c r="H2673" s="639" t="s">
        <v>26</v>
      </c>
      <c r="I2673" s="639" t="s">
        <v>26</v>
      </c>
      <c r="J2673" s="841"/>
      <c r="K2673" s="74"/>
    </row>
    <row r="2674" spans="1:11" ht="15.75" customHeight="1" x14ac:dyDescent="0.3">
      <c r="A2674" s="669"/>
      <c r="B2674" s="663"/>
      <c r="C2674" s="85" t="s">
        <v>90</v>
      </c>
      <c r="D2674" s="639"/>
      <c r="E2674" s="639"/>
      <c r="F2674" s="639"/>
      <c r="G2674" s="639"/>
      <c r="H2674" s="639"/>
      <c r="I2674" s="639"/>
      <c r="J2674" s="841"/>
      <c r="K2674" s="74"/>
    </row>
    <row r="2675" spans="1:11" ht="15" customHeight="1" x14ac:dyDescent="0.3">
      <c r="A2675" s="83">
        <v>5</v>
      </c>
      <c r="B2675" s="84" t="s">
        <v>35</v>
      </c>
      <c r="C2675" s="85" t="s">
        <v>100</v>
      </c>
      <c r="D2675" s="47" t="s">
        <v>26</v>
      </c>
      <c r="E2675" s="47" t="s">
        <v>26</v>
      </c>
      <c r="F2675" s="47" t="s">
        <v>26</v>
      </c>
      <c r="G2675" s="47" t="s">
        <v>26</v>
      </c>
      <c r="H2675" s="80" t="s">
        <v>27</v>
      </c>
      <c r="I2675" s="47" t="s">
        <v>26</v>
      </c>
      <c r="J2675" s="171"/>
      <c r="K2675" s="74"/>
    </row>
    <row r="2676" spans="1:11" ht="15.75" customHeight="1" x14ac:dyDescent="0.3">
      <c r="A2676" s="669">
        <v>6</v>
      </c>
      <c r="B2676" s="663" t="s">
        <v>36</v>
      </c>
      <c r="C2676" s="85" t="s">
        <v>89</v>
      </c>
      <c r="D2676" s="639" t="s">
        <v>26</v>
      </c>
      <c r="E2676" s="639" t="s">
        <v>26</v>
      </c>
      <c r="F2676" s="639" t="s">
        <v>26</v>
      </c>
      <c r="G2676" s="639" t="s">
        <v>26</v>
      </c>
      <c r="H2676" s="640" t="s">
        <v>27</v>
      </c>
      <c r="I2676" s="639" t="s">
        <v>26</v>
      </c>
      <c r="J2676" s="841"/>
      <c r="K2676" s="74"/>
    </row>
    <row r="2677" spans="1:11" ht="16.5" customHeight="1" x14ac:dyDescent="0.3">
      <c r="A2677" s="669"/>
      <c r="B2677" s="663"/>
      <c r="C2677" s="85" t="s">
        <v>37</v>
      </c>
      <c r="D2677" s="639"/>
      <c r="E2677" s="639"/>
      <c r="F2677" s="639"/>
      <c r="G2677" s="639"/>
      <c r="H2677" s="640"/>
      <c r="I2677" s="639"/>
      <c r="J2677" s="841"/>
      <c r="K2677" s="74"/>
    </row>
    <row r="2678" spans="1:11" ht="15" customHeight="1" x14ac:dyDescent="0.3">
      <c r="A2678" s="669"/>
      <c r="B2678" s="663"/>
      <c r="C2678" s="85" t="s">
        <v>101</v>
      </c>
      <c r="D2678" s="639"/>
      <c r="E2678" s="639"/>
      <c r="F2678" s="639"/>
      <c r="G2678" s="639"/>
      <c r="H2678" s="640"/>
      <c r="I2678" s="639"/>
      <c r="J2678" s="841"/>
      <c r="K2678" s="74"/>
    </row>
    <row r="2679" spans="1:11" ht="15" customHeight="1" x14ac:dyDescent="0.3">
      <c r="A2679" s="669">
        <v>7</v>
      </c>
      <c r="B2679" s="663" t="s">
        <v>38</v>
      </c>
      <c r="C2679" s="29" t="s">
        <v>39</v>
      </c>
      <c r="D2679" s="639" t="s">
        <v>26</v>
      </c>
      <c r="E2679" s="639" t="s">
        <v>26</v>
      </c>
      <c r="F2679" s="639" t="s">
        <v>26</v>
      </c>
      <c r="G2679" s="639" t="s">
        <v>26</v>
      </c>
      <c r="H2679" s="640" t="s">
        <v>27</v>
      </c>
      <c r="I2679" s="639" t="s">
        <v>26</v>
      </c>
      <c r="J2679" s="841"/>
      <c r="K2679" s="74"/>
    </row>
    <row r="2680" spans="1:11" ht="15.75" customHeight="1" x14ac:dyDescent="0.3">
      <c r="A2680" s="669"/>
      <c r="B2680" s="663"/>
      <c r="C2680" s="29" t="s">
        <v>40</v>
      </c>
      <c r="D2680" s="639"/>
      <c r="E2680" s="639"/>
      <c r="F2680" s="639"/>
      <c r="G2680" s="639"/>
      <c r="H2680" s="640"/>
      <c r="I2680" s="639"/>
      <c r="J2680" s="841"/>
      <c r="K2680" s="74"/>
    </row>
    <row r="2681" spans="1:11" ht="15.6" x14ac:dyDescent="0.3">
      <c r="A2681" s="83">
        <v>8</v>
      </c>
      <c r="B2681" s="84" t="s">
        <v>105</v>
      </c>
      <c r="C2681" s="85" t="s">
        <v>102</v>
      </c>
      <c r="D2681" s="47"/>
      <c r="E2681" s="47"/>
      <c r="F2681" s="47"/>
      <c r="G2681" s="47"/>
      <c r="H2681" s="80"/>
      <c r="I2681" s="47"/>
      <c r="J2681" s="171"/>
      <c r="K2681" s="74"/>
    </row>
    <row r="2682" spans="1:11" x14ac:dyDescent="0.3">
      <c r="A2682" s="669">
        <v>9</v>
      </c>
      <c r="B2682" s="663" t="s">
        <v>41</v>
      </c>
      <c r="C2682" s="85" t="s">
        <v>103</v>
      </c>
      <c r="D2682" s="640" t="s">
        <v>27</v>
      </c>
      <c r="E2682" s="639" t="s">
        <v>26</v>
      </c>
      <c r="F2682" s="639" t="s">
        <v>26</v>
      </c>
      <c r="G2682" s="639" t="s">
        <v>26</v>
      </c>
      <c r="H2682" s="639" t="s">
        <v>26</v>
      </c>
      <c r="I2682" s="639" t="s">
        <v>26</v>
      </c>
      <c r="J2682" s="841"/>
      <c r="K2682" s="74"/>
    </row>
    <row r="2683" spans="1:11" ht="16.5" customHeight="1" x14ac:dyDescent="0.3">
      <c r="A2683" s="669"/>
      <c r="B2683" s="663"/>
      <c r="C2683" s="85" t="s">
        <v>88</v>
      </c>
      <c r="D2683" s="640"/>
      <c r="E2683" s="639"/>
      <c r="F2683" s="639"/>
      <c r="G2683" s="639"/>
      <c r="H2683" s="639"/>
      <c r="I2683" s="639"/>
      <c r="J2683" s="841"/>
      <c r="K2683" s="74"/>
    </row>
    <row r="2684" spans="1:11" ht="15" customHeight="1" x14ac:dyDescent="0.3">
      <c r="A2684" s="744" t="s">
        <v>42</v>
      </c>
      <c r="B2684" s="744"/>
      <c r="C2684" s="744"/>
      <c r="D2684" s="744"/>
      <c r="E2684" s="744"/>
      <c r="F2684" s="744"/>
      <c r="G2684" s="744"/>
      <c r="H2684" s="744"/>
      <c r="I2684" s="744"/>
      <c r="J2684" s="961"/>
      <c r="K2684" s="74"/>
    </row>
    <row r="2685" spans="1:11" ht="15.75" customHeight="1" x14ac:dyDescent="0.3">
      <c r="A2685" s="39" t="s">
        <v>43</v>
      </c>
      <c r="B2685" s="81" t="s">
        <v>106</v>
      </c>
      <c r="C2685" s="39" t="s">
        <v>44</v>
      </c>
      <c r="D2685" s="745" t="s">
        <v>45</v>
      </c>
      <c r="E2685" s="745"/>
      <c r="F2685" s="81" t="s">
        <v>46</v>
      </c>
      <c r="G2685" s="81" t="s">
        <v>47</v>
      </c>
      <c r="H2685" s="89" t="s">
        <v>531</v>
      </c>
      <c r="I2685" s="81" t="s">
        <v>2031</v>
      </c>
      <c r="J2685" s="128" t="s">
        <v>18</v>
      </c>
      <c r="K2685" s="74"/>
    </row>
    <row r="2686" spans="1:11" ht="33.6" x14ac:dyDescent="0.3">
      <c r="A2686" s="40" t="s">
        <v>49</v>
      </c>
      <c r="B2686" s="186" t="s">
        <v>1796</v>
      </c>
      <c r="C2686" s="98" t="s">
        <v>3070</v>
      </c>
      <c r="D2686" s="665" t="s">
        <v>2864</v>
      </c>
      <c r="E2686" s="665"/>
      <c r="F2686" s="94"/>
      <c r="G2686" s="70"/>
      <c r="H2686" s="70" t="s">
        <v>52</v>
      </c>
      <c r="I2686" s="47" t="s">
        <v>1207</v>
      </c>
      <c r="J2686" s="327"/>
      <c r="K2686" s="74"/>
    </row>
    <row r="2687" spans="1:11" ht="33.6" x14ac:dyDescent="0.3">
      <c r="A2687" s="40" t="s">
        <v>49</v>
      </c>
      <c r="B2687" s="186" t="s">
        <v>3269</v>
      </c>
      <c r="C2687" s="98" t="s">
        <v>3070</v>
      </c>
      <c r="D2687" s="665" t="s">
        <v>2864</v>
      </c>
      <c r="E2687" s="665"/>
      <c r="F2687" s="94"/>
      <c r="G2687" s="70"/>
      <c r="H2687" s="70" t="s">
        <v>52</v>
      </c>
      <c r="I2687" s="47" t="s">
        <v>1207</v>
      </c>
      <c r="J2687" s="327"/>
      <c r="K2687" s="74"/>
    </row>
    <row r="2688" spans="1:11" ht="39.75" customHeight="1" x14ac:dyDescent="0.3">
      <c r="A2688" s="40" t="s">
        <v>49</v>
      </c>
      <c r="B2688" s="295">
        <v>45446</v>
      </c>
      <c r="C2688" s="98" t="s">
        <v>3070</v>
      </c>
      <c r="D2688" s="665" t="s">
        <v>2864</v>
      </c>
      <c r="E2688" s="665"/>
      <c r="F2688" s="47">
        <v>100</v>
      </c>
      <c r="G2688" s="47" t="s">
        <v>752</v>
      </c>
      <c r="H2688" s="47" t="s">
        <v>1213</v>
      </c>
      <c r="I2688" s="47" t="s">
        <v>1207</v>
      </c>
      <c r="J2688" s="171"/>
      <c r="K2688" s="74"/>
    </row>
    <row r="2689" spans="1:12" ht="60.75" customHeight="1" x14ac:dyDescent="0.3">
      <c r="A2689" s="40" t="s">
        <v>49</v>
      </c>
      <c r="B2689" s="107">
        <v>45786</v>
      </c>
      <c r="C2689" s="95" t="s">
        <v>3127</v>
      </c>
      <c r="D2689" s="665" t="s">
        <v>3128</v>
      </c>
      <c r="E2689" s="665"/>
      <c r="F2689" s="47">
        <v>100</v>
      </c>
      <c r="G2689" s="47" t="s">
        <v>897</v>
      </c>
      <c r="H2689" s="47" t="s">
        <v>3129</v>
      </c>
      <c r="I2689" s="47" t="s">
        <v>3130</v>
      </c>
      <c r="J2689" s="328"/>
      <c r="K2689" s="74"/>
    </row>
    <row r="2690" spans="1:12" ht="46.8" x14ac:dyDescent="0.3">
      <c r="A2690" s="82" t="s">
        <v>49</v>
      </c>
      <c r="B2690" s="295">
        <v>46193</v>
      </c>
      <c r="C2690" s="98" t="s">
        <v>5597</v>
      </c>
      <c r="D2690" s="665" t="s">
        <v>5563</v>
      </c>
      <c r="E2690" s="665"/>
      <c r="F2690" s="47"/>
      <c r="G2690" s="47" t="s">
        <v>752</v>
      </c>
      <c r="H2690" s="47" t="s">
        <v>5588</v>
      </c>
      <c r="I2690" s="47" t="s">
        <v>5605</v>
      </c>
      <c r="J2690" s="328"/>
      <c r="K2690" s="74"/>
    </row>
    <row r="2691" spans="1:12" ht="15.6" x14ac:dyDescent="0.3">
      <c r="A2691" s="40"/>
      <c r="B2691" s="47"/>
      <c r="C2691" s="40"/>
      <c r="D2691" s="705"/>
      <c r="E2691" s="705"/>
      <c r="F2691" s="40"/>
      <c r="G2691" s="47"/>
      <c r="H2691" s="47"/>
      <c r="I2691" s="47"/>
      <c r="J2691" s="328"/>
      <c r="K2691" s="74"/>
    </row>
    <row r="2692" spans="1:12" ht="15.6" x14ac:dyDescent="0.3">
      <c r="A2692" s="40"/>
      <c r="B2692" s="47"/>
      <c r="C2692" s="40"/>
      <c r="D2692" s="705"/>
      <c r="E2692" s="705"/>
      <c r="F2692" s="40"/>
      <c r="G2692" s="47"/>
      <c r="H2692" s="47"/>
      <c r="I2692" s="47"/>
      <c r="J2692" s="328"/>
      <c r="K2692" s="74"/>
    </row>
    <row r="2693" spans="1:12" ht="15.6" x14ac:dyDescent="0.3">
      <c r="A2693" s="22"/>
      <c r="B2693" s="4"/>
      <c r="C2693" s="4"/>
      <c r="D2693" s="4"/>
      <c r="E2693" s="4"/>
      <c r="F2693" s="4"/>
      <c r="G2693" s="4"/>
      <c r="H2693" s="4"/>
      <c r="I2693" s="4"/>
      <c r="J2693" s="321"/>
      <c r="K2693" s="74"/>
    </row>
    <row r="2694" spans="1:12" ht="15.6" x14ac:dyDescent="0.3">
      <c r="A2694" s="22"/>
      <c r="B2694" s="4"/>
      <c r="C2694" s="4"/>
      <c r="D2694" s="4"/>
      <c r="E2694" s="4"/>
      <c r="F2694" s="4"/>
      <c r="G2694" s="4"/>
      <c r="H2694" s="4"/>
      <c r="I2694" s="4"/>
      <c r="J2694" s="321"/>
      <c r="K2694" s="74"/>
    </row>
    <row r="2695" spans="1:12" ht="15.6" x14ac:dyDescent="0.3">
      <c r="A2695" s="688"/>
      <c r="B2695" s="689"/>
      <c r="C2695" s="689"/>
      <c r="D2695" s="689"/>
      <c r="E2695" s="689"/>
      <c r="F2695" s="689"/>
      <c r="G2695" s="4"/>
      <c r="H2695" s="4"/>
      <c r="I2695" s="4"/>
      <c r="J2695" s="321"/>
      <c r="K2695" s="74"/>
    </row>
    <row r="2696" spans="1:12" x14ac:dyDescent="0.3">
      <c r="A2696" s="24"/>
      <c r="K2696" s="74"/>
    </row>
    <row r="2697" spans="1:12" x14ac:dyDescent="0.3">
      <c r="A2697" s="24"/>
      <c r="K2697" s="74"/>
    </row>
    <row r="2698" spans="1:12" ht="15" thickBot="1" x14ac:dyDescent="0.35">
      <c r="A2698" s="690" t="s">
        <v>92</v>
      </c>
      <c r="B2698" s="691"/>
      <c r="C2698" s="27" t="s">
        <v>93</v>
      </c>
      <c r="D2698" s="26"/>
      <c r="E2698" s="691" t="s">
        <v>94</v>
      </c>
      <c r="F2698" s="691"/>
      <c r="G2698" s="691"/>
      <c r="H2698" s="26"/>
      <c r="I2698" s="691" t="s">
        <v>95</v>
      </c>
      <c r="J2698" s="691"/>
      <c r="K2698" s="74"/>
    </row>
    <row r="2699" spans="1:12" x14ac:dyDescent="0.3">
      <c r="A2699" s="53"/>
      <c r="B2699" s="53"/>
      <c r="C2699" s="53"/>
      <c r="E2699" s="53"/>
      <c r="F2699" s="53"/>
      <c r="G2699" s="53"/>
      <c r="I2699" s="53"/>
      <c r="J2699" s="53"/>
      <c r="K2699" s="74"/>
    </row>
    <row r="2700" spans="1:12" x14ac:dyDescent="0.3">
      <c r="A2700" s="53"/>
      <c r="B2700" s="53"/>
      <c r="C2700" s="53"/>
      <c r="E2700" s="53"/>
      <c r="F2700" s="53"/>
      <c r="G2700" s="53"/>
      <c r="I2700" s="53"/>
      <c r="J2700" s="53"/>
      <c r="K2700" s="74"/>
    </row>
    <row r="2701" spans="1:12" x14ac:dyDescent="0.3">
      <c r="K2701" s="74"/>
    </row>
    <row r="2702" spans="1:12" ht="18" x14ac:dyDescent="0.3">
      <c r="A2702" s="932" t="s">
        <v>0</v>
      </c>
      <c r="B2702" s="932"/>
      <c r="C2702" s="932"/>
      <c r="D2702" s="932"/>
      <c r="E2702" s="932"/>
      <c r="F2702" s="932"/>
      <c r="G2702" s="932"/>
      <c r="H2702" s="932"/>
      <c r="I2702" s="932"/>
      <c r="J2702" s="965"/>
      <c r="K2702" s="74">
        <v>50</v>
      </c>
      <c r="L2702" s="592"/>
    </row>
    <row r="2703" spans="1:12" ht="16.8" x14ac:dyDescent="0.3">
      <c r="A2703" s="722" t="s">
        <v>82</v>
      </c>
      <c r="B2703" s="722"/>
      <c r="C2703" s="722"/>
      <c r="D2703" s="723" t="s">
        <v>83</v>
      </c>
      <c r="E2703" s="723"/>
      <c r="F2703" s="723"/>
      <c r="G2703" s="723"/>
      <c r="H2703" s="723"/>
      <c r="I2703" s="723"/>
      <c r="J2703" s="1018"/>
      <c r="K2703" s="74"/>
    </row>
    <row r="2704" spans="1:12" ht="16.8" x14ac:dyDescent="0.35">
      <c r="A2704" s="694" t="s">
        <v>85</v>
      </c>
      <c r="B2704" s="694"/>
      <c r="C2704" s="694"/>
      <c r="D2704" s="694" t="s">
        <v>5642</v>
      </c>
      <c r="E2704" s="694"/>
      <c r="F2704" s="694"/>
      <c r="G2704" s="694"/>
      <c r="H2704" s="694"/>
      <c r="I2704" s="694"/>
      <c r="J2704" s="1017"/>
      <c r="K2704" s="74"/>
    </row>
    <row r="2705" spans="1:11" ht="16.8" x14ac:dyDescent="0.35">
      <c r="A2705" s="694" t="s">
        <v>84</v>
      </c>
      <c r="B2705" s="694"/>
      <c r="C2705" s="694"/>
      <c r="D2705" s="694" t="s">
        <v>3289</v>
      </c>
      <c r="E2705" s="694"/>
      <c r="F2705" s="694"/>
      <c r="G2705" s="694"/>
      <c r="H2705" s="694"/>
      <c r="I2705" s="694"/>
      <c r="J2705" s="1017"/>
      <c r="K2705" s="74"/>
    </row>
    <row r="2706" spans="1:11" ht="16.8" x14ac:dyDescent="0.35">
      <c r="A2706" s="694" t="s">
        <v>1</v>
      </c>
      <c r="B2706" s="694"/>
      <c r="C2706" s="694"/>
      <c r="D2706" s="694">
        <v>2015</v>
      </c>
      <c r="E2706" s="694"/>
      <c r="F2706" s="694"/>
      <c r="G2706" s="694"/>
      <c r="H2706" s="694"/>
      <c r="I2706" s="694"/>
      <c r="J2706" s="1017"/>
      <c r="K2706" s="74"/>
    </row>
    <row r="2707" spans="1:11" ht="18" x14ac:dyDescent="0.3">
      <c r="A2707" s="934" t="s">
        <v>2</v>
      </c>
      <c r="B2707" s="934"/>
      <c r="C2707" s="934"/>
      <c r="D2707" s="934"/>
      <c r="E2707" s="934"/>
      <c r="F2707" s="934"/>
      <c r="G2707" s="934"/>
      <c r="H2707" s="934"/>
      <c r="I2707" s="934"/>
      <c r="J2707" s="968"/>
      <c r="K2707" s="74"/>
    </row>
    <row r="2708" spans="1:11" ht="15.6" x14ac:dyDescent="0.3">
      <c r="A2708" s="663" t="s">
        <v>3</v>
      </c>
      <c r="B2708" s="663"/>
      <c r="C2708" s="82" t="s">
        <v>4</v>
      </c>
      <c r="D2708" s="663" t="s">
        <v>5</v>
      </c>
      <c r="E2708" s="663"/>
      <c r="F2708" s="678" t="s">
        <v>2749</v>
      </c>
      <c r="G2708" s="678"/>
      <c r="H2708" s="935" t="s">
        <v>72</v>
      </c>
      <c r="I2708" s="935"/>
      <c r="J2708" s="329" t="s">
        <v>73</v>
      </c>
      <c r="K2708" s="74"/>
    </row>
    <row r="2709" spans="1:11" ht="15.6" x14ac:dyDescent="0.3">
      <c r="A2709" s="663" t="s">
        <v>6</v>
      </c>
      <c r="B2709" s="663"/>
      <c r="C2709" s="40" t="s">
        <v>3132</v>
      </c>
      <c r="D2709" s="663" t="s">
        <v>2789</v>
      </c>
      <c r="E2709" s="663"/>
      <c r="F2709" s="678">
        <v>2014</v>
      </c>
      <c r="G2709" s="678"/>
      <c r="H2709" s="649" t="s">
        <v>74</v>
      </c>
      <c r="I2709" s="649"/>
      <c r="J2709" s="324" t="s">
        <v>10</v>
      </c>
      <c r="K2709" s="74"/>
    </row>
    <row r="2710" spans="1:11" ht="15.6" x14ac:dyDescent="0.3">
      <c r="A2710" s="649" t="s">
        <v>8</v>
      </c>
      <c r="B2710" s="649"/>
      <c r="C2710" s="69" t="s">
        <v>3133</v>
      </c>
      <c r="D2710" s="663" t="s">
        <v>9</v>
      </c>
      <c r="E2710" s="663"/>
      <c r="F2710" s="678">
        <v>425</v>
      </c>
      <c r="G2710" s="678"/>
      <c r="H2710" s="649" t="s">
        <v>75</v>
      </c>
      <c r="I2710" s="649"/>
      <c r="J2710" s="324" t="s">
        <v>76</v>
      </c>
      <c r="K2710" s="74"/>
    </row>
    <row r="2711" spans="1:11" ht="15.6" x14ac:dyDescent="0.3">
      <c r="A2711" s="649" t="s">
        <v>64</v>
      </c>
      <c r="B2711" s="649"/>
      <c r="C2711" s="69" t="s">
        <v>167</v>
      </c>
      <c r="D2711" s="663" t="s">
        <v>55</v>
      </c>
      <c r="E2711" s="663"/>
      <c r="F2711" s="678" t="s">
        <v>2044</v>
      </c>
      <c r="G2711" s="678"/>
      <c r="H2711" s="663" t="s">
        <v>56</v>
      </c>
      <c r="I2711" s="663"/>
      <c r="J2711" s="5" t="s">
        <v>3126</v>
      </c>
      <c r="K2711" s="74"/>
    </row>
    <row r="2712" spans="1:11" ht="15.6" x14ac:dyDescent="0.3">
      <c r="A2712" s="663" t="s">
        <v>11</v>
      </c>
      <c r="B2712" s="663"/>
      <c r="C2712" s="40" t="s">
        <v>119</v>
      </c>
      <c r="D2712" s="663" t="s">
        <v>12</v>
      </c>
      <c r="E2712" s="663"/>
      <c r="F2712" s="678" t="s">
        <v>13</v>
      </c>
      <c r="G2712" s="678"/>
      <c r="H2712" s="663" t="s">
        <v>6</v>
      </c>
      <c r="I2712" s="663"/>
      <c r="J2712" s="5" t="s">
        <v>201</v>
      </c>
      <c r="K2712" s="74"/>
    </row>
    <row r="2713" spans="1:11" ht="15.6" x14ac:dyDescent="0.3">
      <c r="A2713" s="649" t="s">
        <v>79</v>
      </c>
      <c r="B2713" s="649"/>
      <c r="C2713" s="8" t="s">
        <v>80</v>
      </c>
      <c r="D2713" s="663" t="s">
        <v>61</v>
      </c>
      <c r="E2713" s="663"/>
      <c r="F2713" s="678" t="s">
        <v>62</v>
      </c>
      <c r="G2713" s="678"/>
      <c r="H2713" s="663" t="s">
        <v>5</v>
      </c>
      <c r="I2713" s="663"/>
      <c r="J2713" s="64"/>
      <c r="K2713" s="74"/>
    </row>
    <row r="2714" spans="1:11" ht="18" x14ac:dyDescent="0.35">
      <c r="A2714" s="649" t="s">
        <v>77</v>
      </c>
      <c r="B2714" s="649"/>
      <c r="C2714" s="8" t="s">
        <v>81</v>
      </c>
      <c r="D2714" s="649" t="s">
        <v>104</v>
      </c>
      <c r="E2714" s="649"/>
      <c r="F2714" s="650" t="s">
        <v>71</v>
      </c>
      <c r="G2714" s="650"/>
      <c r="H2714" s="649" t="s">
        <v>53</v>
      </c>
      <c r="I2714" s="649"/>
      <c r="J2714" s="64" t="s">
        <v>138</v>
      </c>
      <c r="K2714" s="74"/>
    </row>
    <row r="2715" spans="1:11" ht="15.6" x14ac:dyDescent="0.3">
      <c r="A2715" s="649" t="s">
        <v>78</v>
      </c>
      <c r="B2715" s="649"/>
      <c r="C2715" s="8" t="s">
        <v>91</v>
      </c>
      <c r="D2715" s="649" t="s">
        <v>69</v>
      </c>
      <c r="E2715" s="649"/>
      <c r="F2715" s="650" t="s">
        <v>70</v>
      </c>
      <c r="G2715" s="650"/>
      <c r="H2715" s="649" t="s">
        <v>54</v>
      </c>
      <c r="I2715" s="649"/>
      <c r="J2715" s="64" t="s">
        <v>2794</v>
      </c>
      <c r="K2715" s="74"/>
    </row>
    <row r="2716" spans="1:11" ht="18" x14ac:dyDescent="0.3">
      <c r="A2716" s="933" t="s">
        <v>14</v>
      </c>
      <c r="B2716" s="933"/>
      <c r="C2716" s="933"/>
      <c r="D2716" s="933"/>
      <c r="E2716" s="933"/>
      <c r="F2716" s="933"/>
      <c r="G2716" s="933"/>
      <c r="H2716" s="933"/>
      <c r="I2716" s="933"/>
      <c r="J2716" s="958"/>
      <c r="K2716" s="74"/>
    </row>
    <row r="2717" spans="1:11" ht="31.2" x14ac:dyDescent="0.3">
      <c r="A2717" s="96" t="s">
        <v>5</v>
      </c>
      <c r="B2717" s="96" t="s">
        <v>15</v>
      </c>
      <c r="C2717" s="96" t="s">
        <v>16</v>
      </c>
      <c r="D2717" s="83" t="s">
        <v>19</v>
      </c>
      <c r="E2717" s="83" t="s">
        <v>20</v>
      </c>
      <c r="F2717" s="83" t="s">
        <v>21</v>
      </c>
      <c r="G2717" s="83" t="s">
        <v>22</v>
      </c>
      <c r="H2717" s="83" t="s">
        <v>23</v>
      </c>
      <c r="I2717" s="83" t="s">
        <v>24</v>
      </c>
      <c r="J2717" s="325" t="s">
        <v>18</v>
      </c>
      <c r="K2717" s="74"/>
    </row>
    <row r="2718" spans="1:11" x14ac:dyDescent="0.3">
      <c r="A2718" s="669">
        <v>1</v>
      </c>
      <c r="B2718" s="663" t="s">
        <v>25</v>
      </c>
      <c r="C2718" s="85" t="s">
        <v>97</v>
      </c>
      <c r="D2718" s="639" t="s">
        <v>26</v>
      </c>
      <c r="E2718" s="639" t="s">
        <v>26</v>
      </c>
      <c r="F2718" s="639" t="s">
        <v>26</v>
      </c>
      <c r="G2718" s="639" t="s">
        <v>26</v>
      </c>
      <c r="H2718" s="741" t="s">
        <v>27</v>
      </c>
      <c r="I2718" s="639" t="s">
        <v>26</v>
      </c>
      <c r="J2718" s="841"/>
      <c r="K2718" s="74"/>
    </row>
    <row r="2719" spans="1:11" x14ac:dyDescent="0.3">
      <c r="A2719" s="669"/>
      <c r="B2719" s="663"/>
      <c r="C2719" s="85" t="s">
        <v>28</v>
      </c>
      <c r="D2719" s="639"/>
      <c r="E2719" s="639"/>
      <c r="F2719" s="639"/>
      <c r="G2719" s="639"/>
      <c r="H2719" s="741"/>
      <c r="I2719" s="639"/>
      <c r="J2719" s="841"/>
      <c r="K2719" s="74"/>
    </row>
    <row r="2720" spans="1:11" ht="15" customHeight="1" x14ac:dyDescent="0.3">
      <c r="A2720" s="669"/>
      <c r="B2720" s="663"/>
      <c r="C2720" s="85" t="s">
        <v>29</v>
      </c>
      <c r="D2720" s="639"/>
      <c r="E2720" s="639"/>
      <c r="F2720" s="639"/>
      <c r="G2720" s="639"/>
      <c r="H2720" s="741"/>
      <c r="I2720" s="639"/>
      <c r="J2720" s="841"/>
      <c r="K2720" s="74"/>
    </row>
    <row r="2721" spans="1:11" ht="15" customHeight="1" x14ac:dyDescent="0.3">
      <c r="A2721" s="669"/>
      <c r="B2721" s="663"/>
      <c r="C2721" s="85" t="s">
        <v>30</v>
      </c>
      <c r="D2721" s="639"/>
      <c r="E2721" s="639"/>
      <c r="F2721" s="639"/>
      <c r="G2721" s="639"/>
      <c r="H2721" s="741"/>
      <c r="I2721" s="639"/>
      <c r="J2721" s="841"/>
      <c r="K2721" s="74"/>
    </row>
    <row r="2722" spans="1:11" ht="15" customHeight="1" x14ac:dyDescent="0.3">
      <c r="A2722" s="669">
        <v>2</v>
      </c>
      <c r="B2722" s="663" t="s">
        <v>31</v>
      </c>
      <c r="C2722" s="85" t="s">
        <v>32</v>
      </c>
      <c r="D2722" s="730" t="s">
        <v>26</v>
      </c>
      <c r="E2722" s="639" t="s">
        <v>26</v>
      </c>
      <c r="F2722" s="639" t="s">
        <v>26</v>
      </c>
      <c r="G2722" s="639" t="s">
        <v>26</v>
      </c>
      <c r="H2722" s="741" t="s">
        <v>27</v>
      </c>
      <c r="I2722" s="639" t="s">
        <v>26</v>
      </c>
      <c r="J2722" s="841"/>
      <c r="K2722" s="74"/>
    </row>
    <row r="2723" spans="1:11" ht="15.75" customHeight="1" x14ac:dyDescent="0.3">
      <c r="A2723" s="669"/>
      <c r="B2723" s="663"/>
      <c r="C2723" s="85" t="s">
        <v>90</v>
      </c>
      <c r="D2723" s="730"/>
      <c r="E2723" s="639"/>
      <c r="F2723" s="639"/>
      <c r="G2723" s="639"/>
      <c r="H2723" s="741"/>
      <c r="I2723" s="639"/>
      <c r="J2723" s="841"/>
      <c r="K2723" s="74"/>
    </row>
    <row r="2724" spans="1:11" ht="15" customHeight="1" x14ac:dyDescent="0.3">
      <c r="A2724" s="669">
        <v>3</v>
      </c>
      <c r="B2724" s="663" t="s">
        <v>33</v>
      </c>
      <c r="C2724" s="85" t="s">
        <v>96</v>
      </c>
      <c r="D2724" s="639" t="s">
        <v>26</v>
      </c>
      <c r="E2724" s="639" t="s">
        <v>26</v>
      </c>
      <c r="F2724" s="639" t="s">
        <v>26</v>
      </c>
      <c r="G2724" s="639" t="s">
        <v>26</v>
      </c>
      <c r="H2724" s="640" t="s">
        <v>27</v>
      </c>
      <c r="I2724" s="639" t="s">
        <v>26</v>
      </c>
      <c r="J2724" s="841"/>
      <c r="K2724" s="74"/>
    </row>
    <row r="2725" spans="1:11" ht="15.75" customHeight="1" x14ac:dyDescent="0.3">
      <c r="A2725" s="669"/>
      <c r="B2725" s="663"/>
      <c r="C2725" s="85" t="s">
        <v>98</v>
      </c>
      <c r="D2725" s="639"/>
      <c r="E2725" s="639"/>
      <c r="F2725" s="639"/>
      <c r="G2725" s="639"/>
      <c r="H2725" s="640"/>
      <c r="I2725" s="639"/>
      <c r="J2725" s="841"/>
      <c r="K2725" s="74"/>
    </row>
    <row r="2726" spans="1:11" ht="15" customHeight="1" x14ac:dyDescent="0.3">
      <c r="A2726" s="669">
        <v>4</v>
      </c>
      <c r="B2726" s="663" t="s">
        <v>34</v>
      </c>
      <c r="C2726" s="85" t="s">
        <v>99</v>
      </c>
      <c r="D2726" s="639" t="s">
        <v>26</v>
      </c>
      <c r="E2726" s="639" t="s">
        <v>26</v>
      </c>
      <c r="F2726" s="639" t="s">
        <v>26</v>
      </c>
      <c r="G2726" s="639" t="s">
        <v>26</v>
      </c>
      <c r="H2726" s="639" t="s">
        <v>26</v>
      </c>
      <c r="I2726" s="639" t="s">
        <v>26</v>
      </c>
      <c r="J2726" s="841"/>
      <c r="K2726" s="74"/>
    </row>
    <row r="2727" spans="1:11" ht="15.75" customHeight="1" x14ac:dyDescent="0.3">
      <c r="A2727" s="669"/>
      <c r="B2727" s="663"/>
      <c r="C2727" s="85" t="s">
        <v>90</v>
      </c>
      <c r="D2727" s="639"/>
      <c r="E2727" s="639"/>
      <c r="F2727" s="639"/>
      <c r="G2727" s="639"/>
      <c r="H2727" s="639"/>
      <c r="I2727" s="639"/>
      <c r="J2727" s="841"/>
      <c r="K2727" s="74"/>
    </row>
    <row r="2728" spans="1:11" ht="15" customHeight="1" x14ac:dyDescent="0.3">
      <c r="A2728" s="83">
        <v>5</v>
      </c>
      <c r="B2728" s="84" t="s">
        <v>35</v>
      </c>
      <c r="C2728" s="85" t="s">
        <v>100</v>
      </c>
      <c r="D2728" s="47" t="s">
        <v>26</v>
      </c>
      <c r="E2728" s="47" t="s">
        <v>26</v>
      </c>
      <c r="F2728" s="47" t="s">
        <v>26</v>
      </c>
      <c r="G2728" s="47" t="s">
        <v>26</v>
      </c>
      <c r="H2728" s="80" t="s">
        <v>27</v>
      </c>
      <c r="I2728" s="47" t="s">
        <v>26</v>
      </c>
      <c r="J2728" s="171"/>
      <c r="K2728" s="74"/>
    </row>
    <row r="2729" spans="1:11" ht="15.75" customHeight="1" x14ac:dyDescent="0.3">
      <c r="A2729" s="669">
        <v>6</v>
      </c>
      <c r="B2729" s="663" t="s">
        <v>36</v>
      </c>
      <c r="C2729" s="85" t="s">
        <v>89</v>
      </c>
      <c r="D2729" s="639" t="s">
        <v>26</v>
      </c>
      <c r="E2729" s="639" t="s">
        <v>26</v>
      </c>
      <c r="F2729" s="639" t="s">
        <v>26</v>
      </c>
      <c r="G2729" s="639" t="s">
        <v>26</v>
      </c>
      <c r="H2729" s="640" t="s">
        <v>27</v>
      </c>
      <c r="I2729" s="639" t="s">
        <v>26</v>
      </c>
      <c r="J2729" s="841"/>
      <c r="K2729" s="74"/>
    </row>
    <row r="2730" spans="1:11" ht="16.5" customHeight="1" x14ac:dyDescent="0.3">
      <c r="A2730" s="669"/>
      <c r="B2730" s="663"/>
      <c r="C2730" s="85" t="s">
        <v>37</v>
      </c>
      <c r="D2730" s="639"/>
      <c r="E2730" s="639"/>
      <c r="F2730" s="639"/>
      <c r="G2730" s="639"/>
      <c r="H2730" s="640"/>
      <c r="I2730" s="639"/>
      <c r="J2730" s="841"/>
      <c r="K2730" s="74"/>
    </row>
    <row r="2731" spans="1:11" ht="15" customHeight="1" x14ac:dyDescent="0.3">
      <c r="A2731" s="669"/>
      <c r="B2731" s="663"/>
      <c r="C2731" s="85" t="s">
        <v>101</v>
      </c>
      <c r="D2731" s="639"/>
      <c r="E2731" s="639"/>
      <c r="F2731" s="639"/>
      <c r="G2731" s="639"/>
      <c r="H2731" s="640"/>
      <c r="I2731" s="639"/>
      <c r="J2731" s="841"/>
      <c r="K2731" s="74"/>
    </row>
    <row r="2732" spans="1:11" ht="15" customHeight="1" x14ac:dyDescent="0.3">
      <c r="A2732" s="669">
        <v>7</v>
      </c>
      <c r="B2732" s="663" t="s">
        <v>38</v>
      </c>
      <c r="C2732" s="29" t="s">
        <v>39</v>
      </c>
      <c r="D2732" s="639" t="s">
        <v>26</v>
      </c>
      <c r="E2732" s="639" t="s">
        <v>26</v>
      </c>
      <c r="F2732" s="639" t="s">
        <v>26</v>
      </c>
      <c r="G2732" s="639" t="s">
        <v>26</v>
      </c>
      <c r="H2732" s="640" t="s">
        <v>27</v>
      </c>
      <c r="I2732" s="639" t="s">
        <v>26</v>
      </c>
      <c r="J2732" s="841"/>
      <c r="K2732" s="74"/>
    </row>
    <row r="2733" spans="1:11" ht="15.75" customHeight="1" x14ac:dyDescent="0.3">
      <c r="A2733" s="669"/>
      <c r="B2733" s="663"/>
      <c r="C2733" s="29" t="s">
        <v>40</v>
      </c>
      <c r="D2733" s="639"/>
      <c r="E2733" s="639"/>
      <c r="F2733" s="639"/>
      <c r="G2733" s="639"/>
      <c r="H2733" s="640"/>
      <c r="I2733" s="639"/>
      <c r="J2733" s="841"/>
      <c r="K2733" s="74"/>
    </row>
    <row r="2734" spans="1:11" ht="15.6" x14ac:dyDescent="0.3">
      <c r="A2734" s="83">
        <v>8</v>
      </c>
      <c r="B2734" s="84" t="s">
        <v>105</v>
      </c>
      <c r="C2734" s="85" t="s">
        <v>102</v>
      </c>
      <c r="D2734" s="47"/>
      <c r="E2734" s="47"/>
      <c r="F2734" s="47"/>
      <c r="G2734" s="47"/>
      <c r="H2734" s="80"/>
      <c r="I2734" s="47"/>
      <c r="J2734" s="171"/>
      <c r="K2734" s="74"/>
    </row>
    <row r="2735" spans="1:11" x14ac:dyDescent="0.3">
      <c r="A2735" s="669">
        <v>9</v>
      </c>
      <c r="B2735" s="663" t="s">
        <v>41</v>
      </c>
      <c r="C2735" s="85" t="s">
        <v>103</v>
      </c>
      <c r="D2735" s="640" t="s">
        <v>27</v>
      </c>
      <c r="E2735" s="639" t="s">
        <v>26</v>
      </c>
      <c r="F2735" s="639" t="s">
        <v>26</v>
      </c>
      <c r="G2735" s="639" t="s">
        <v>26</v>
      </c>
      <c r="H2735" s="639" t="s">
        <v>26</v>
      </c>
      <c r="I2735" s="639" t="s">
        <v>26</v>
      </c>
      <c r="J2735" s="841"/>
      <c r="K2735" s="74"/>
    </row>
    <row r="2736" spans="1:11" ht="16.5" customHeight="1" x14ac:dyDescent="0.3">
      <c r="A2736" s="669"/>
      <c r="B2736" s="663"/>
      <c r="C2736" s="85" t="s">
        <v>88</v>
      </c>
      <c r="D2736" s="640"/>
      <c r="E2736" s="639"/>
      <c r="F2736" s="639"/>
      <c r="G2736" s="639"/>
      <c r="H2736" s="639"/>
      <c r="I2736" s="639"/>
      <c r="J2736" s="841"/>
      <c r="K2736" s="74"/>
    </row>
    <row r="2737" spans="1:11" ht="15" customHeight="1" x14ac:dyDescent="0.3">
      <c r="A2737" s="744" t="s">
        <v>42</v>
      </c>
      <c r="B2737" s="744"/>
      <c r="C2737" s="744"/>
      <c r="D2737" s="744"/>
      <c r="E2737" s="744"/>
      <c r="F2737" s="744"/>
      <c r="G2737" s="744"/>
      <c r="H2737" s="744"/>
      <c r="I2737" s="744"/>
      <c r="J2737" s="961"/>
      <c r="K2737" s="74"/>
    </row>
    <row r="2738" spans="1:11" ht="15.75" customHeight="1" x14ac:dyDescent="0.3">
      <c r="A2738" s="39" t="s">
        <v>43</v>
      </c>
      <c r="B2738" s="81" t="s">
        <v>106</v>
      </c>
      <c r="C2738" s="39" t="s">
        <v>44</v>
      </c>
      <c r="D2738" s="745" t="s">
        <v>45</v>
      </c>
      <c r="E2738" s="745"/>
      <c r="F2738" s="81" t="s">
        <v>46</v>
      </c>
      <c r="G2738" s="81" t="s">
        <v>47</v>
      </c>
      <c r="H2738" s="89" t="s">
        <v>531</v>
      </c>
      <c r="I2738" s="81" t="s">
        <v>2031</v>
      </c>
      <c r="J2738" s="128" t="s">
        <v>18</v>
      </c>
      <c r="K2738" s="74"/>
    </row>
    <row r="2739" spans="1:11" ht="33.6" x14ac:dyDescent="0.3">
      <c r="A2739" s="40" t="s">
        <v>49</v>
      </c>
      <c r="B2739" s="186" t="s">
        <v>1796</v>
      </c>
      <c r="C2739" s="98" t="s">
        <v>3070</v>
      </c>
      <c r="D2739" s="665" t="s">
        <v>2864</v>
      </c>
      <c r="E2739" s="665"/>
      <c r="F2739" s="94"/>
      <c r="G2739" s="70"/>
      <c r="H2739" s="70" t="s">
        <v>52</v>
      </c>
      <c r="I2739" s="47" t="s">
        <v>1207</v>
      </c>
      <c r="J2739" s="327"/>
      <c r="K2739" s="74"/>
    </row>
    <row r="2740" spans="1:11" ht="33.6" x14ac:dyDescent="0.3">
      <c r="A2740" s="40" t="s">
        <v>49</v>
      </c>
      <c r="B2740" s="186" t="s">
        <v>3269</v>
      </c>
      <c r="C2740" s="98" t="s">
        <v>3070</v>
      </c>
      <c r="D2740" s="665" t="s">
        <v>2864</v>
      </c>
      <c r="E2740" s="665"/>
      <c r="F2740" s="94"/>
      <c r="G2740" s="70"/>
      <c r="H2740" s="70" t="s">
        <v>52</v>
      </c>
      <c r="I2740" s="47" t="s">
        <v>1207</v>
      </c>
      <c r="J2740" s="327"/>
      <c r="K2740" s="74"/>
    </row>
    <row r="2741" spans="1:11" ht="41.25" customHeight="1" x14ac:dyDescent="0.3">
      <c r="A2741" s="40" t="s">
        <v>49</v>
      </c>
      <c r="B2741" s="295">
        <v>45446</v>
      </c>
      <c r="C2741" s="98" t="s">
        <v>3070</v>
      </c>
      <c r="D2741" s="665" t="s">
        <v>2864</v>
      </c>
      <c r="E2741" s="665"/>
      <c r="F2741" s="47">
        <v>100</v>
      </c>
      <c r="G2741" s="47" t="s">
        <v>752</v>
      </c>
      <c r="H2741" s="47" t="s">
        <v>1213</v>
      </c>
      <c r="I2741" s="47" t="s">
        <v>1207</v>
      </c>
      <c r="J2741" s="171"/>
      <c r="K2741" s="74"/>
    </row>
    <row r="2742" spans="1:11" ht="58.5" customHeight="1" x14ac:dyDescent="0.3">
      <c r="A2742" s="40" t="s">
        <v>49</v>
      </c>
      <c r="B2742" s="107">
        <v>45786</v>
      </c>
      <c r="C2742" s="95" t="s">
        <v>3127</v>
      </c>
      <c r="D2742" s="665" t="s">
        <v>3128</v>
      </c>
      <c r="E2742" s="665"/>
      <c r="F2742" s="47">
        <v>100</v>
      </c>
      <c r="G2742" s="47" t="s">
        <v>897</v>
      </c>
      <c r="H2742" s="47" t="s">
        <v>3129</v>
      </c>
      <c r="I2742" s="47" t="s">
        <v>3130</v>
      </c>
      <c r="J2742" s="328"/>
      <c r="K2742" s="74"/>
    </row>
    <row r="2743" spans="1:11" ht="46.8" x14ac:dyDescent="0.3">
      <c r="A2743" s="82" t="s">
        <v>49</v>
      </c>
      <c r="B2743" s="295">
        <v>46193</v>
      </c>
      <c r="C2743" s="98" t="s">
        <v>5603</v>
      </c>
      <c r="D2743" s="665" t="s">
        <v>5563</v>
      </c>
      <c r="E2743" s="665"/>
      <c r="F2743" s="47"/>
      <c r="G2743" s="47" t="s">
        <v>752</v>
      </c>
      <c r="H2743" s="47" t="s">
        <v>5588</v>
      </c>
      <c r="I2743" s="47" t="s">
        <v>5605</v>
      </c>
      <c r="J2743" s="328"/>
      <c r="K2743" s="74"/>
    </row>
    <row r="2744" spans="1:11" ht="15.6" x14ac:dyDescent="0.3">
      <c r="A2744" s="40"/>
      <c r="B2744" s="47"/>
      <c r="C2744" s="40"/>
      <c r="D2744" s="705"/>
      <c r="E2744" s="705"/>
      <c r="F2744" s="40"/>
      <c r="G2744" s="47"/>
      <c r="H2744" s="47"/>
      <c r="I2744" s="47"/>
      <c r="J2744" s="328"/>
      <c r="K2744" s="74"/>
    </row>
    <row r="2745" spans="1:11" ht="15.6" x14ac:dyDescent="0.3">
      <c r="A2745" s="40"/>
      <c r="B2745" s="47"/>
      <c r="C2745" s="40"/>
      <c r="D2745" s="705"/>
      <c r="E2745" s="705"/>
      <c r="F2745" s="40"/>
      <c r="G2745" s="47"/>
      <c r="H2745" s="47"/>
      <c r="I2745" s="47"/>
      <c r="J2745" s="328"/>
      <c r="K2745" s="74"/>
    </row>
    <row r="2746" spans="1:11" ht="15.6" x14ac:dyDescent="0.3">
      <c r="A2746" s="22"/>
      <c r="B2746" s="4"/>
      <c r="C2746" s="4"/>
      <c r="D2746" s="4"/>
      <c r="E2746" s="4"/>
      <c r="F2746" s="4"/>
      <c r="G2746" s="4"/>
      <c r="H2746" s="4"/>
      <c r="I2746" s="4"/>
      <c r="J2746" s="321"/>
      <c r="K2746" s="74"/>
    </row>
    <row r="2747" spans="1:11" ht="15.6" x14ac:dyDescent="0.3">
      <c r="A2747" s="22"/>
      <c r="B2747" s="4"/>
      <c r="C2747" s="4"/>
      <c r="D2747" s="4"/>
      <c r="E2747" s="4"/>
      <c r="F2747" s="4"/>
      <c r="G2747" s="4"/>
      <c r="H2747" s="4"/>
      <c r="I2747" s="4"/>
      <c r="J2747" s="321"/>
      <c r="K2747" s="74"/>
    </row>
    <row r="2748" spans="1:11" ht="15.6" x14ac:dyDescent="0.3">
      <c r="A2748" s="688"/>
      <c r="B2748" s="689"/>
      <c r="C2748" s="689"/>
      <c r="D2748" s="689"/>
      <c r="E2748" s="689"/>
      <c r="F2748" s="689"/>
      <c r="G2748" s="4"/>
      <c r="H2748" s="4"/>
      <c r="I2748" s="4"/>
      <c r="J2748" s="321"/>
      <c r="K2748" s="74"/>
    </row>
    <row r="2749" spans="1:11" x14ac:dyDescent="0.3">
      <c r="A2749" s="24"/>
      <c r="K2749" s="74"/>
    </row>
    <row r="2750" spans="1:11" x14ac:dyDescent="0.3">
      <c r="A2750" s="24"/>
      <c r="K2750" s="74"/>
    </row>
    <row r="2751" spans="1:11" ht="15" thickBot="1" x14ac:dyDescent="0.35">
      <c r="A2751" s="690" t="s">
        <v>92</v>
      </c>
      <c r="B2751" s="691"/>
      <c r="C2751" s="27" t="s">
        <v>93</v>
      </c>
      <c r="D2751" s="26"/>
      <c r="E2751" s="691" t="s">
        <v>94</v>
      </c>
      <c r="F2751" s="691"/>
      <c r="G2751" s="691"/>
      <c r="H2751" s="26"/>
      <c r="I2751" s="691" t="s">
        <v>95</v>
      </c>
      <c r="J2751" s="691"/>
      <c r="K2751" s="74"/>
    </row>
    <row r="2752" spans="1:11" x14ac:dyDescent="0.3">
      <c r="A2752" s="53"/>
      <c r="B2752" s="53"/>
      <c r="C2752" s="53"/>
      <c r="E2752" s="53"/>
      <c r="F2752" s="53"/>
      <c r="G2752" s="53"/>
      <c r="I2752" s="53"/>
      <c r="J2752" s="53"/>
      <c r="K2752" s="74"/>
    </row>
    <row r="2753" spans="1:12" x14ac:dyDescent="0.3">
      <c r="A2753" s="53"/>
      <c r="B2753" s="53"/>
      <c r="C2753" s="53"/>
      <c r="E2753" s="53"/>
      <c r="F2753" s="53"/>
      <c r="G2753" s="53"/>
      <c r="I2753" s="53"/>
      <c r="J2753" s="53"/>
      <c r="K2753" s="74"/>
    </row>
    <row r="2754" spans="1:12" x14ac:dyDescent="0.3">
      <c r="K2754" s="74"/>
    </row>
    <row r="2755" spans="1:12" x14ac:dyDescent="0.3">
      <c r="K2755" s="74"/>
    </row>
    <row r="2756" spans="1:12" ht="18" x14ac:dyDescent="0.3">
      <c r="A2756" s="932" t="s">
        <v>0</v>
      </c>
      <c r="B2756" s="932"/>
      <c r="C2756" s="932"/>
      <c r="D2756" s="932"/>
      <c r="E2756" s="932"/>
      <c r="F2756" s="932"/>
      <c r="G2756" s="932"/>
      <c r="H2756" s="932"/>
      <c r="I2756" s="932"/>
      <c r="J2756" s="965"/>
      <c r="K2756" s="74">
        <v>51</v>
      </c>
      <c r="L2756" s="592"/>
    </row>
    <row r="2757" spans="1:12" ht="16.8" x14ac:dyDescent="0.3">
      <c r="A2757" s="722" t="s">
        <v>82</v>
      </c>
      <c r="B2757" s="722"/>
      <c r="C2757" s="722"/>
      <c r="D2757" s="723" t="s">
        <v>83</v>
      </c>
      <c r="E2757" s="723"/>
      <c r="F2757" s="723"/>
      <c r="G2757" s="723"/>
      <c r="H2757" s="723"/>
      <c r="I2757" s="723"/>
      <c r="J2757" s="1018"/>
      <c r="K2757" s="74"/>
    </row>
    <row r="2758" spans="1:12" ht="16.8" x14ac:dyDescent="0.35">
      <c r="A2758" s="694" t="s">
        <v>85</v>
      </c>
      <c r="B2758" s="694"/>
      <c r="C2758" s="694"/>
      <c r="D2758" s="694" t="s">
        <v>5641</v>
      </c>
      <c r="E2758" s="694"/>
      <c r="F2758" s="694"/>
      <c r="G2758" s="694"/>
      <c r="H2758" s="694"/>
      <c r="I2758" s="694"/>
      <c r="J2758" s="1017"/>
      <c r="K2758" s="74"/>
    </row>
    <row r="2759" spans="1:12" ht="16.8" x14ac:dyDescent="0.35">
      <c r="A2759" s="694" t="s">
        <v>84</v>
      </c>
      <c r="B2759" s="694"/>
      <c r="C2759" s="694"/>
      <c r="D2759" s="694" t="s">
        <v>3290</v>
      </c>
      <c r="E2759" s="694"/>
      <c r="F2759" s="694"/>
      <c r="G2759" s="694"/>
      <c r="H2759" s="694"/>
      <c r="I2759" s="694"/>
      <c r="J2759" s="1017"/>
      <c r="K2759" s="74"/>
    </row>
    <row r="2760" spans="1:12" ht="16.8" x14ac:dyDescent="0.35">
      <c r="A2760" s="694" t="s">
        <v>1</v>
      </c>
      <c r="B2760" s="694"/>
      <c r="C2760" s="694"/>
      <c r="D2760" s="694">
        <v>2015</v>
      </c>
      <c r="E2760" s="694"/>
      <c r="F2760" s="694"/>
      <c r="G2760" s="694"/>
      <c r="H2760" s="694"/>
      <c r="I2760" s="694"/>
      <c r="J2760" s="1017"/>
      <c r="K2760" s="74"/>
    </row>
    <row r="2761" spans="1:12" ht="18" x14ac:dyDescent="0.3">
      <c r="A2761" s="934" t="s">
        <v>2</v>
      </c>
      <c r="B2761" s="934"/>
      <c r="C2761" s="934"/>
      <c r="D2761" s="934"/>
      <c r="E2761" s="934"/>
      <c r="F2761" s="934"/>
      <c r="G2761" s="934"/>
      <c r="H2761" s="934"/>
      <c r="I2761" s="934"/>
      <c r="J2761" s="968"/>
      <c r="K2761" s="74"/>
    </row>
    <row r="2762" spans="1:12" ht="15.6" x14ac:dyDescent="0.3">
      <c r="A2762" s="663" t="s">
        <v>3</v>
      </c>
      <c r="B2762" s="663"/>
      <c r="C2762" s="82" t="s">
        <v>4</v>
      </c>
      <c r="D2762" s="663" t="s">
        <v>5</v>
      </c>
      <c r="E2762" s="663"/>
      <c r="F2762" s="678" t="s">
        <v>2752</v>
      </c>
      <c r="G2762" s="678"/>
      <c r="H2762" s="935" t="s">
        <v>72</v>
      </c>
      <c r="I2762" s="935"/>
      <c r="J2762" s="329" t="s">
        <v>73</v>
      </c>
      <c r="K2762" s="74"/>
    </row>
    <row r="2763" spans="1:12" ht="15.6" x14ac:dyDescent="0.3">
      <c r="A2763" s="663" t="s">
        <v>6</v>
      </c>
      <c r="B2763" s="663"/>
      <c r="C2763" s="40" t="s">
        <v>2592</v>
      </c>
      <c r="D2763" s="663" t="s">
        <v>2789</v>
      </c>
      <c r="E2763" s="663"/>
      <c r="F2763" s="678">
        <v>2014</v>
      </c>
      <c r="G2763" s="678"/>
      <c r="H2763" s="649" t="s">
        <v>74</v>
      </c>
      <c r="I2763" s="649"/>
      <c r="J2763" s="324" t="s">
        <v>10</v>
      </c>
      <c r="K2763" s="74"/>
    </row>
    <row r="2764" spans="1:12" ht="15.6" x14ac:dyDescent="0.3">
      <c r="A2764" s="649" t="s">
        <v>8</v>
      </c>
      <c r="B2764" s="649"/>
      <c r="C2764" s="69" t="s">
        <v>130</v>
      </c>
      <c r="D2764" s="663" t="s">
        <v>9</v>
      </c>
      <c r="E2764" s="663"/>
      <c r="F2764" s="678">
        <v>650</v>
      </c>
      <c r="G2764" s="678"/>
      <c r="H2764" s="649" t="s">
        <v>75</v>
      </c>
      <c r="I2764" s="649"/>
      <c r="J2764" s="324" t="s">
        <v>76</v>
      </c>
      <c r="K2764" s="74"/>
    </row>
    <row r="2765" spans="1:12" ht="15.6" x14ac:dyDescent="0.3">
      <c r="A2765" s="649" t="s">
        <v>64</v>
      </c>
      <c r="B2765" s="649"/>
      <c r="C2765" s="69" t="s">
        <v>167</v>
      </c>
      <c r="D2765" s="663" t="s">
        <v>55</v>
      </c>
      <c r="E2765" s="663"/>
      <c r="F2765" s="678" t="s">
        <v>2044</v>
      </c>
      <c r="G2765" s="678"/>
      <c r="H2765" s="663" t="s">
        <v>56</v>
      </c>
      <c r="I2765" s="663"/>
      <c r="J2765" s="5" t="s">
        <v>3126</v>
      </c>
      <c r="K2765" s="74"/>
    </row>
    <row r="2766" spans="1:12" ht="15.6" x14ac:dyDescent="0.3">
      <c r="A2766" s="663" t="s">
        <v>11</v>
      </c>
      <c r="B2766" s="663"/>
      <c r="C2766" s="40" t="s">
        <v>119</v>
      </c>
      <c r="D2766" s="663" t="s">
        <v>12</v>
      </c>
      <c r="E2766" s="663"/>
      <c r="F2766" s="678" t="s">
        <v>13</v>
      </c>
      <c r="G2766" s="678"/>
      <c r="H2766" s="663" t="s">
        <v>6</v>
      </c>
      <c r="I2766" s="663"/>
      <c r="J2766" s="5" t="s">
        <v>201</v>
      </c>
      <c r="K2766" s="74"/>
    </row>
    <row r="2767" spans="1:12" ht="15.6" x14ac:dyDescent="0.3">
      <c r="A2767" s="649" t="s">
        <v>79</v>
      </c>
      <c r="B2767" s="649"/>
      <c r="C2767" s="8" t="s">
        <v>80</v>
      </c>
      <c r="D2767" s="663" t="s">
        <v>61</v>
      </c>
      <c r="E2767" s="663"/>
      <c r="F2767" s="678" t="s">
        <v>62</v>
      </c>
      <c r="G2767" s="678"/>
      <c r="H2767" s="663" t="s">
        <v>5</v>
      </c>
      <c r="I2767" s="663"/>
      <c r="J2767" s="64"/>
      <c r="K2767" s="74"/>
    </row>
    <row r="2768" spans="1:12" ht="18" x14ac:dyDescent="0.35">
      <c r="A2768" s="649" t="s">
        <v>77</v>
      </c>
      <c r="B2768" s="649"/>
      <c r="C2768" s="8" t="s">
        <v>81</v>
      </c>
      <c r="D2768" s="649" t="s">
        <v>104</v>
      </c>
      <c r="E2768" s="649"/>
      <c r="F2768" s="650" t="s">
        <v>71</v>
      </c>
      <c r="G2768" s="650"/>
      <c r="H2768" s="649" t="s">
        <v>53</v>
      </c>
      <c r="I2768" s="649"/>
      <c r="J2768" s="64" t="s">
        <v>138</v>
      </c>
      <c r="K2768" s="74"/>
    </row>
    <row r="2769" spans="1:11" ht="15.6" x14ac:dyDescent="0.3">
      <c r="A2769" s="649" t="s">
        <v>78</v>
      </c>
      <c r="B2769" s="649"/>
      <c r="C2769" s="8" t="s">
        <v>91</v>
      </c>
      <c r="D2769" s="649" t="s">
        <v>69</v>
      </c>
      <c r="E2769" s="649"/>
      <c r="F2769" s="650" t="s">
        <v>70</v>
      </c>
      <c r="G2769" s="650"/>
      <c r="H2769" s="649" t="s">
        <v>54</v>
      </c>
      <c r="I2769" s="649"/>
      <c r="J2769" s="64" t="s">
        <v>2794</v>
      </c>
      <c r="K2769" s="74"/>
    </row>
    <row r="2770" spans="1:11" ht="18" x14ac:dyDescent="0.3">
      <c r="A2770" s="933" t="s">
        <v>14</v>
      </c>
      <c r="B2770" s="933"/>
      <c r="C2770" s="933"/>
      <c r="D2770" s="933"/>
      <c r="E2770" s="933"/>
      <c r="F2770" s="933"/>
      <c r="G2770" s="933"/>
      <c r="H2770" s="933"/>
      <c r="I2770" s="933"/>
      <c r="J2770" s="958"/>
      <c r="K2770" s="74"/>
    </row>
    <row r="2771" spans="1:11" ht="31.2" x14ac:dyDescent="0.3">
      <c r="A2771" s="96" t="s">
        <v>5</v>
      </c>
      <c r="B2771" s="96" t="s">
        <v>15</v>
      </c>
      <c r="C2771" s="96" t="s">
        <v>16</v>
      </c>
      <c r="D2771" s="83" t="s">
        <v>19</v>
      </c>
      <c r="E2771" s="83" t="s">
        <v>20</v>
      </c>
      <c r="F2771" s="83" t="s">
        <v>21</v>
      </c>
      <c r="G2771" s="83" t="s">
        <v>22</v>
      </c>
      <c r="H2771" s="83" t="s">
        <v>23</v>
      </c>
      <c r="I2771" s="83" t="s">
        <v>24</v>
      </c>
      <c r="J2771" s="325" t="s">
        <v>18</v>
      </c>
      <c r="K2771" s="74"/>
    </row>
    <row r="2772" spans="1:11" x14ac:dyDescent="0.3">
      <c r="A2772" s="669">
        <v>1</v>
      </c>
      <c r="B2772" s="663" t="s">
        <v>25</v>
      </c>
      <c r="C2772" s="85" t="s">
        <v>97</v>
      </c>
      <c r="D2772" s="639" t="s">
        <v>26</v>
      </c>
      <c r="E2772" s="639" t="s">
        <v>26</v>
      </c>
      <c r="F2772" s="639" t="s">
        <v>26</v>
      </c>
      <c r="G2772" s="639" t="s">
        <v>26</v>
      </c>
      <c r="H2772" s="741" t="s">
        <v>27</v>
      </c>
      <c r="I2772" s="639" t="s">
        <v>26</v>
      </c>
      <c r="J2772" s="841"/>
      <c r="K2772" s="74"/>
    </row>
    <row r="2773" spans="1:11" x14ac:dyDescent="0.3">
      <c r="A2773" s="669"/>
      <c r="B2773" s="663"/>
      <c r="C2773" s="85" t="s">
        <v>28</v>
      </c>
      <c r="D2773" s="639"/>
      <c r="E2773" s="639"/>
      <c r="F2773" s="639"/>
      <c r="G2773" s="639"/>
      <c r="H2773" s="741"/>
      <c r="I2773" s="639"/>
      <c r="J2773" s="841"/>
      <c r="K2773" s="74"/>
    </row>
    <row r="2774" spans="1:11" ht="15" customHeight="1" x14ac:dyDescent="0.3">
      <c r="A2774" s="669"/>
      <c r="B2774" s="663"/>
      <c r="C2774" s="85" t="s">
        <v>29</v>
      </c>
      <c r="D2774" s="639"/>
      <c r="E2774" s="639"/>
      <c r="F2774" s="639"/>
      <c r="G2774" s="639"/>
      <c r="H2774" s="741"/>
      <c r="I2774" s="639"/>
      <c r="J2774" s="841"/>
      <c r="K2774" s="74"/>
    </row>
    <row r="2775" spans="1:11" ht="15" customHeight="1" x14ac:dyDescent="0.3">
      <c r="A2775" s="669"/>
      <c r="B2775" s="663"/>
      <c r="C2775" s="85" t="s">
        <v>30</v>
      </c>
      <c r="D2775" s="639"/>
      <c r="E2775" s="639"/>
      <c r="F2775" s="639"/>
      <c r="G2775" s="639"/>
      <c r="H2775" s="741"/>
      <c r="I2775" s="639"/>
      <c r="J2775" s="841"/>
      <c r="K2775" s="74"/>
    </row>
    <row r="2776" spans="1:11" ht="15" customHeight="1" x14ac:dyDescent="0.3">
      <c r="A2776" s="669">
        <v>2</v>
      </c>
      <c r="B2776" s="663" t="s">
        <v>31</v>
      </c>
      <c r="C2776" s="85" t="s">
        <v>32</v>
      </c>
      <c r="D2776" s="730" t="s">
        <v>26</v>
      </c>
      <c r="E2776" s="639" t="s">
        <v>26</v>
      </c>
      <c r="F2776" s="639" t="s">
        <v>26</v>
      </c>
      <c r="G2776" s="639" t="s">
        <v>26</v>
      </c>
      <c r="H2776" s="741" t="s">
        <v>27</v>
      </c>
      <c r="I2776" s="639" t="s">
        <v>26</v>
      </c>
      <c r="J2776" s="841"/>
      <c r="K2776" s="74"/>
    </row>
    <row r="2777" spans="1:11" ht="15.75" customHeight="1" x14ac:dyDescent="0.3">
      <c r="A2777" s="669"/>
      <c r="B2777" s="663"/>
      <c r="C2777" s="85" t="s">
        <v>90</v>
      </c>
      <c r="D2777" s="730"/>
      <c r="E2777" s="639"/>
      <c r="F2777" s="639"/>
      <c r="G2777" s="639"/>
      <c r="H2777" s="741"/>
      <c r="I2777" s="639"/>
      <c r="J2777" s="841"/>
      <c r="K2777" s="74"/>
    </row>
    <row r="2778" spans="1:11" ht="15" customHeight="1" x14ac:dyDescent="0.3">
      <c r="A2778" s="669">
        <v>3</v>
      </c>
      <c r="B2778" s="663" t="s">
        <v>33</v>
      </c>
      <c r="C2778" s="85" t="s">
        <v>96</v>
      </c>
      <c r="D2778" s="639" t="s">
        <v>26</v>
      </c>
      <c r="E2778" s="639" t="s">
        <v>26</v>
      </c>
      <c r="F2778" s="639" t="s">
        <v>26</v>
      </c>
      <c r="G2778" s="639" t="s">
        <v>26</v>
      </c>
      <c r="H2778" s="640" t="s">
        <v>27</v>
      </c>
      <c r="I2778" s="639" t="s">
        <v>26</v>
      </c>
      <c r="J2778" s="841"/>
      <c r="K2778" s="74"/>
    </row>
    <row r="2779" spans="1:11" ht="15.75" customHeight="1" x14ac:dyDescent="0.3">
      <c r="A2779" s="669"/>
      <c r="B2779" s="663"/>
      <c r="C2779" s="85" t="s">
        <v>98</v>
      </c>
      <c r="D2779" s="639"/>
      <c r="E2779" s="639"/>
      <c r="F2779" s="639"/>
      <c r="G2779" s="639"/>
      <c r="H2779" s="640"/>
      <c r="I2779" s="639"/>
      <c r="J2779" s="841"/>
      <c r="K2779" s="74"/>
    </row>
    <row r="2780" spans="1:11" ht="15" customHeight="1" x14ac:dyDescent="0.3">
      <c r="A2780" s="669">
        <v>4</v>
      </c>
      <c r="B2780" s="663" t="s">
        <v>34</v>
      </c>
      <c r="C2780" s="85" t="s">
        <v>99</v>
      </c>
      <c r="D2780" s="639" t="s">
        <v>26</v>
      </c>
      <c r="E2780" s="639" t="s">
        <v>26</v>
      </c>
      <c r="F2780" s="639" t="s">
        <v>26</v>
      </c>
      <c r="G2780" s="639" t="s">
        <v>26</v>
      </c>
      <c r="H2780" s="639" t="s">
        <v>26</v>
      </c>
      <c r="I2780" s="639" t="s">
        <v>26</v>
      </c>
      <c r="J2780" s="841"/>
      <c r="K2780" s="74"/>
    </row>
    <row r="2781" spans="1:11" ht="15.75" customHeight="1" x14ac:dyDescent="0.3">
      <c r="A2781" s="669"/>
      <c r="B2781" s="663"/>
      <c r="C2781" s="85" t="s">
        <v>90</v>
      </c>
      <c r="D2781" s="639"/>
      <c r="E2781" s="639"/>
      <c r="F2781" s="639"/>
      <c r="G2781" s="639"/>
      <c r="H2781" s="639"/>
      <c r="I2781" s="639"/>
      <c r="J2781" s="841"/>
      <c r="K2781" s="74"/>
    </row>
    <row r="2782" spans="1:11" ht="15" customHeight="1" x14ac:dyDescent="0.3">
      <c r="A2782" s="83">
        <v>5</v>
      </c>
      <c r="B2782" s="84" t="s">
        <v>35</v>
      </c>
      <c r="C2782" s="85" t="s">
        <v>100</v>
      </c>
      <c r="D2782" s="47" t="s">
        <v>26</v>
      </c>
      <c r="E2782" s="47" t="s">
        <v>26</v>
      </c>
      <c r="F2782" s="47" t="s">
        <v>26</v>
      </c>
      <c r="G2782" s="47" t="s">
        <v>26</v>
      </c>
      <c r="H2782" s="80" t="s">
        <v>27</v>
      </c>
      <c r="I2782" s="47" t="s">
        <v>26</v>
      </c>
      <c r="J2782" s="171"/>
      <c r="K2782" s="74"/>
    </row>
    <row r="2783" spans="1:11" ht="15.75" customHeight="1" x14ac:dyDescent="0.3">
      <c r="A2783" s="669">
        <v>6</v>
      </c>
      <c r="B2783" s="663" t="s">
        <v>36</v>
      </c>
      <c r="C2783" s="85" t="s">
        <v>89</v>
      </c>
      <c r="D2783" s="639" t="s">
        <v>26</v>
      </c>
      <c r="E2783" s="639" t="s">
        <v>26</v>
      </c>
      <c r="F2783" s="639" t="s">
        <v>26</v>
      </c>
      <c r="G2783" s="639" t="s">
        <v>26</v>
      </c>
      <c r="H2783" s="640" t="s">
        <v>27</v>
      </c>
      <c r="I2783" s="639" t="s">
        <v>26</v>
      </c>
      <c r="J2783" s="841"/>
      <c r="K2783" s="74"/>
    </row>
    <row r="2784" spans="1:11" ht="16.5" customHeight="1" x14ac:dyDescent="0.3">
      <c r="A2784" s="669"/>
      <c r="B2784" s="663"/>
      <c r="C2784" s="85" t="s">
        <v>37</v>
      </c>
      <c r="D2784" s="639"/>
      <c r="E2784" s="639"/>
      <c r="F2784" s="639"/>
      <c r="G2784" s="639"/>
      <c r="H2784" s="640"/>
      <c r="I2784" s="639"/>
      <c r="J2784" s="841"/>
      <c r="K2784" s="74"/>
    </row>
    <row r="2785" spans="1:11" ht="15" customHeight="1" x14ac:dyDescent="0.3">
      <c r="A2785" s="669"/>
      <c r="B2785" s="663"/>
      <c r="C2785" s="85" t="s">
        <v>101</v>
      </c>
      <c r="D2785" s="639"/>
      <c r="E2785" s="639"/>
      <c r="F2785" s="639"/>
      <c r="G2785" s="639"/>
      <c r="H2785" s="640"/>
      <c r="I2785" s="639"/>
      <c r="J2785" s="841"/>
      <c r="K2785" s="74"/>
    </row>
    <row r="2786" spans="1:11" ht="15" customHeight="1" x14ac:dyDescent="0.3">
      <c r="A2786" s="669">
        <v>7</v>
      </c>
      <c r="B2786" s="663" t="s">
        <v>38</v>
      </c>
      <c r="C2786" s="29" t="s">
        <v>39</v>
      </c>
      <c r="D2786" s="639" t="s">
        <v>26</v>
      </c>
      <c r="E2786" s="639" t="s">
        <v>26</v>
      </c>
      <c r="F2786" s="639" t="s">
        <v>26</v>
      </c>
      <c r="G2786" s="639" t="s">
        <v>26</v>
      </c>
      <c r="H2786" s="640" t="s">
        <v>27</v>
      </c>
      <c r="I2786" s="639" t="s">
        <v>26</v>
      </c>
      <c r="J2786" s="841"/>
      <c r="K2786" s="74"/>
    </row>
    <row r="2787" spans="1:11" ht="15.75" customHeight="1" x14ac:dyDescent="0.3">
      <c r="A2787" s="669"/>
      <c r="B2787" s="663"/>
      <c r="C2787" s="29" t="s">
        <v>40</v>
      </c>
      <c r="D2787" s="639"/>
      <c r="E2787" s="639"/>
      <c r="F2787" s="639"/>
      <c r="G2787" s="639"/>
      <c r="H2787" s="640"/>
      <c r="I2787" s="639"/>
      <c r="J2787" s="841"/>
      <c r="K2787" s="74"/>
    </row>
    <row r="2788" spans="1:11" ht="15.6" x14ac:dyDescent="0.3">
      <c r="A2788" s="83">
        <v>8</v>
      </c>
      <c r="B2788" s="84" t="s">
        <v>105</v>
      </c>
      <c r="C2788" s="85" t="s">
        <v>102</v>
      </c>
      <c r="D2788" s="47"/>
      <c r="E2788" s="47"/>
      <c r="F2788" s="47"/>
      <c r="G2788" s="47"/>
      <c r="H2788" s="80"/>
      <c r="I2788" s="47"/>
      <c r="J2788" s="171"/>
      <c r="K2788" s="74"/>
    </row>
    <row r="2789" spans="1:11" x14ac:dyDescent="0.3">
      <c r="A2789" s="669">
        <v>9</v>
      </c>
      <c r="B2789" s="663" t="s">
        <v>41</v>
      </c>
      <c r="C2789" s="85" t="s">
        <v>103</v>
      </c>
      <c r="D2789" s="640" t="s">
        <v>27</v>
      </c>
      <c r="E2789" s="639" t="s">
        <v>26</v>
      </c>
      <c r="F2789" s="639" t="s">
        <v>26</v>
      </c>
      <c r="G2789" s="639" t="s">
        <v>26</v>
      </c>
      <c r="H2789" s="639" t="s">
        <v>26</v>
      </c>
      <c r="I2789" s="639" t="s">
        <v>26</v>
      </c>
      <c r="J2789" s="841"/>
      <c r="K2789" s="74"/>
    </row>
    <row r="2790" spans="1:11" ht="16.5" customHeight="1" x14ac:dyDescent="0.3">
      <c r="A2790" s="669"/>
      <c r="B2790" s="663"/>
      <c r="C2790" s="85" t="s">
        <v>88</v>
      </c>
      <c r="D2790" s="640"/>
      <c r="E2790" s="639"/>
      <c r="F2790" s="639"/>
      <c r="G2790" s="639"/>
      <c r="H2790" s="639"/>
      <c r="I2790" s="639"/>
      <c r="J2790" s="841"/>
      <c r="K2790" s="74"/>
    </row>
    <row r="2791" spans="1:11" ht="15" customHeight="1" x14ac:dyDescent="0.3">
      <c r="A2791" s="744" t="s">
        <v>42</v>
      </c>
      <c r="B2791" s="744"/>
      <c r="C2791" s="744"/>
      <c r="D2791" s="744"/>
      <c r="E2791" s="744"/>
      <c r="F2791" s="744"/>
      <c r="G2791" s="744"/>
      <c r="H2791" s="744"/>
      <c r="I2791" s="744"/>
      <c r="J2791" s="961"/>
      <c r="K2791" s="74"/>
    </row>
    <row r="2792" spans="1:11" ht="15.75" customHeight="1" x14ac:dyDescent="0.3">
      <c r="A2792" s="39" t="s">
        <v>43</v>
      </c>
      <c r="B2792" s="81" t="s">
        <v>106</v>
      </c>
      <c r="C2792" s="39" t="s">
        <v>44</v>
      </c>
      <c r="D2792" s="745" t="s">
        <v>45</v>
      </c>
      <c r="E2792" s="745"/>
      <c r="F2792" s="81" t="s">
        <v>46</v>
      </c>
      <c r="G2792" s="81" t="s">
        <v>47</v>
      </c>
      <c r="H2792" s="89" t="s">
        <v>531</v>
      </c>
      <c r="I2792" s="81" t="s">
        <v>2031</v>
      </c>
      <c r="J2792" s="128" t="s">
        <v>18</v>
      </c>
      <c r="K2792" s="74"/>
    </row>
    <row r="2793" spans="1:11" ht="33.6" x14ac:dyDescent="0.3">
      <c r="A2793" s="40" t="s">
        <v>49</v>
      </c>
      <c r="B2793" s="186" t="s">
        <v>1796</v>
      </c>
      <c r="C2793" s="98" t="s">
        <v>3070</v>
      </c>
      <c r="D2793" s="665" t="s">
        <v>2864</v>
      </c>
      <c r="E2793" s="665"/>
      <c r="F2793" s="94"/>
      <c r="G2793" s="70"/>
      <c r="H2793" s="70" t="s">
        <v>52</v>
      </c>
      <c r="I2793" s="47" t="s">
        <v>1207</v>
      </c>
      <c r="J2793" s="327"/>
      <c r="K2793" s="74"/>
    </row>
    <row r="2794" spans="1:11" ht="50.4" x14ac:dyDescent="0.3">
      <c r="A2794" s="40" t="s">
        <v>49</v>
      </c>
      <c r="B2794" s="186" t="s">
        <v>3291</v>
      </c>
      <c r="C2794" s="98" t="s">
        <v>3292</v>
      </c>
      <c r="D2794" s="665" t="s">
        <v>3293</v>
      </c>
      <c r="E2794" s="665"/>
      <c r="F2794" s="94"/>
      <c r="G2794" s="70"/>
      <c r="H2794" s="70" t="s">
        <v>52</v>
      </c>
      <c r="I2794" s="47" t="s">
        <v>1207</v>
      </c>
      <c r="J2794" s="327"/>
      <c r="K2794" s="74"/>
    </row>
    <row r="2795" spans="1:11" ht="45" customHeight="1" x14ac:dyDescent="0.3">
      <c r="A2795" s="40" t="s">
        <v>49</v>
      </c>
      <c r="B2795" s="295">
        <v>45446</v>
      </c>
      <c r="C2795" s="98" t="s">
        <v>3070</v>
      </c>
      <c r="D2795" s="665" t="s">
        <v>2864</v>
      </c>
      <c r="E2795" s="665"/>
      <c r="F2795" s="47">
        <v>100</v>
      </c>
      <c r="G2795" s="47" t="s">
        <v>752</v>
      </c>
      <c r="H2795" s="47" t="s">
        <v>1213</v>
      </c>
      <c r="I2795" s="47" t="s">
        <v>1207</v>
      </c>
      <c r="J2795" s="171"/>
      <c r="K2795" s="74"/>
    </row>
    <row r="2796" spans="1:11" ht="53.25" customHeight="1" x14ac:dyDescent="0.3">
      <c r="A2796" s="40" t="s">
        <v>49</v>
      </c>
      <c r="B2796" s="107">
        <v>45787</v>
      </c>
      <c r="C2796" s="95" t="s">
        <v>3127</v>
      </c>
      <c r="D2796" s="665" t="s">
        <v>3128</v>
      </c>
      <c r="E2796" s="665"/>
      <c r="F2796" s="47">
        <v>100</v>
      </c>
      <c r="G2796" s="47" t="s">
        <v>897</v>
      </c>
      <c r="H2796" s="47" t="s">
        <v>3129</v>
      </c>
      <c r="I2796" s="47" t="s">
        <v>3130</v>
      </c>
      <c r="J2796" s="328"/>
      <c r="K2796" s="74"/>
    </row>
    <row r="2797" spans="1:11" ht="31.2" x14ac:dyDescent="0.3">
      <c r="A2797" s="40" t="s">
        <v>588</v>
      </c>
      <c r="B2797" s="107">
        <v>46043</v>
      </c>
      <c r="C2797" s="40" t="s">
        <v>3294</v>
      </c>
      <c r="D2797" s="705" t="s">
        <v>992</v>
      </c>
      <c r="E2797" s="705"/>
      <c r="F2797" s="40"/>
      <c r="G2797" s="47" t="s">
        <v>897</v>
      </c>
      <c r="H2797" s="47" t="s">
        <v>3295</v>
      </c>
      <c r="I2797" s="47" t="s">
        <v>3124</v>
      </c>
      <c r="J2797" s="328"/>
      <c r="K2797" s="74"/>
    </row>
    <row r="2798" spans="1:11" ht="46.8" x14ac:dyDescent="0.3">
      <c r="A2798" s="82" t="s">
        <v>49</v>
      </c>
      <c r="B2798" s="295">
        <v>46193</v>
      </c>
      <c r="C2798" s="98" t="s">
        <v>5606</v>
      </c>
      <c r="D2798" s="665" t="s">
        <v>5563</v>
      </c>
      <c r="E2798" s="665"/>
      <c r="F2798" s="47"/>
      <c r="G2798" s="47" t="s">
        <v>752</v>
      </c>
      <c r="H2798" s="47" t="s">
        <v>5588</v>
      </c>
      <c r="I2798" s="47" t="s">
        <v>5605</v>
      </c>
      <c r="J2798" s="328"/>
      <c r="K2798" s="74"/>
    </row>
    <row r="2799" spans="1:11" ht="15.6" x14ac:dyDescent="0.3">
      <c r="A2799" s="40"/>
      <c r="B2799" s="47"/>
      <c r="C2799" s="40"/>
      <c r="D2799" s="705"/>
      <c r="E2799" s="705"/>
      <c r="F2799" s="40"/>
      <c r="G2799" s="47"/>
      <c r="H2799" s="47"/>
      <c r="I2799" s="47"/>
      <c r="J2799" s="328"/>
      <c r="K2799" s="74"/>
    </row>
    <row r="2800" spans="1:11" ht="15.6" x14ac:dyDescent="0.3">
      <c r="A2800" s="22"/>
      <c r="B2800" s="4"/>
      <c r="C2800" s="4"/>
      <c r="D2800" s="4"/>
      <c r="E2800" s="4"/>
      <c r="F2800" s="4"/>
      <c r="G2800" s="4"/>
      <c r="H2800" s="4"/>
      <c r="I2800" s="4"/>
      <c r="J2800" s="321"/>
      <c r="K2800" s="74"/>
    </row>
    <row r="2801" spans="1:12" ht="15.6" x14ac:dyDescent="0.3">
      <c r="A2801" s="22"/>
      <c r="B2801" s="4"/>
      <c r="C2801" s="4"/>
      <c r="D2801" s="4"/>
      <c r="E2801" s="4"/>
      <c r="F2801" s="4"/>
      <c r="G2801" s="4"/>
      <c r="H2801" s="4"/>
      <c r="I2801" s="4"/>
      <c r="J2801" s="321"/>
      <c r="K2801" s="74"/>
    </row>
    <row r="2802" spans="1:12" ht="15.6" x14ac:dyDescent="0.3">
      <c r="A2802" s="688"/>
      <c r="B2802" s="689"/>
      <c r="C2802" s="689"/>
      <c r="D2802" s="689"/>
      <c r="E2802" s="689"/>
      <c r="F2802" s="689"/>
      <c r="G2802" s="4"/>
      <c r="H2802" s="4"/>
      <c r="I2802" s="4"/>
      <c r="J2802" s="321"/>
      <c r="K2802" s="74"/>
    </row>
    <row r="2803" spans="1:12" x14ac:dyDescent="0.3">
      <c r="A2803" s="24"/>
      <c r="K2803" s="74"/>
    </row>
    <row r="2804" spans="1:12" x14ac:dyDescent="0.3">
      <c r="A2804" s="24"/>
      <c r="K2804" s="74"/>
    </row>
    <row r="2805" spans="1:12" ht="15" thickBot="1" x14ac:dyDescent="0.35">
      <c r="A2805" s="690" t="s">
        <v>92</v>
      </c>
      <c r="B2805" s="691"/>
      <c r="C2805" s="27" t="s">
        <v>93</v>
      </c>
      <c r="D2805" s="26"/>
      <c r="E2805" s="691" t="s">
        <v>94</v>
      </c>
      <c r="F2805" s="691"/>
      <c r="G2805" s="691"/>
      <c r="H2805" s="26"/>
      <c r="I2805" s="691" t="s">
        <v>95</v>
      </c>
      <c r="J2805" s="691"/>
      <c r="K2805" s="74"/>
    </row>
    <row r="2806" spans="1:12" x14ac:dyDescent="0.3">
      <c r="A2806" s="53"/>
      <c r="B2806" s="53"/>
      <c r="C2806" s="53"/>
      <c r="E2806" s="53"/>
      <c r="F2806" s="53"/>
      <c r="G2806" s="53"/>
      <c r="I2806" s="53"/>
      <c r="J2806" s="53"/>
      <c r="K2806" s="74"/>
    </row>
    <row r="2807" spans="1:12" x14ac:dyDescent="0.3">
      <c r="A2807" s="53"/>
      <c r="B2807" s="53"/>
      <c r="C2807" s="53"/>
      <c r="E2807" s="53"/>
      <c r="F2807" s="53"/>
      <c r="G2807" s="53"/>
      <c r="I2807" s="53"/>
      <c r="J2807" s="53"/>
      <c r="K2807" s="74"/>
    </row>
    <row r="2808" spans="1:12" x14ac:dyDescent="0.3">
      <c r="K2808" s="74"/>
    </row>
    <row r="2809" spans="1:12" x14ac:dyDescent="0.3">
      <c r="K2809" s="74"/>
    </row>
    <row r="2810" spans="1:12" ht="18" x14ac:dyDescent="0.3">
      <c r="A2810" s="932" t="s">
        <v>0</v>
      </c>
      <c r="B2810" s="932"/>
      <c r="C2810" s="932"/>
      <c r="D2810" s="932"/>
      <c r="E2810" s="932"/>
      <c r="F2810" s="932"/>
      <c r="G2810" s="932"/>
      <c r="H2810" s="932"/>
      <c r="I2810" s="932"/>
      <c r="J2810" s="965"/>
      <c r="K2810" s="74">
        <v>52</v>
      </c>
      <c r="L2810" s="592"/>
    </row>
    <row r="2811" spans="1:12" ht="16.8" x14ac:dyDescent="0.3">
      <c r="A2811" s="722" t="s">
        <v>82</v>
      </c>
      <c r="B2811" s="722"/>
      <c r="C2811" s="722"/>
      <c r="D2811" s="723" t="s">
        <v>83</v>
      </c>
      <c r="E2811" s="723"/>
      <c r="F2811" s="723"/>
      <c r="G2811" s="723"/>
      <c r="H2811" s="723"/>
      <c r="I2811" s="723"/>
      <c r="J2811" s="1018"/>
      <c r="K2811" s="74"/>
    </row>
    <row r="2812" spans="1:12" ht="16.8" x14ac:dyDescent="0.35">
      <c r="A2812" s="694" t="s">
        <v>85</v>
      </c>
      <c r="B2812" s="694"/>
      <c r="C2812" s="694"/>
      <c r="D2812" s="694" t="s">
        <v>3280</v>
      </c>
      <c r="E2812" s="694"/>
      <c r="F2812" s="694"/>
      <c r="G2812" s="694"/>
      <c r="H2812" s="694"/>
      <c r="I2812" s="694"/>
      <c r="J2812" s="1017"/>
      <c r="K2812" s="74"/>
    </row>
    <row r="2813" spans="1:12" ht="16.8" x14ac:dyDescent="0.35">
      <c r="A2813" s="694" t="s">
        <v>84</v>
      </c>
      <c r="B2813" s="694"/>
      <c r="C2813" s="694"/>
      <c r="D2813" s="694" t="s">
        <v>3297</v>
      </c>
      <c r="E2813" s="694"/>
      <c r="F2813" s="694"/>
      <c r="G2813" s="694"/>
      <c r="H2813" s="694"/>
      <c r="I2813" s="694"/>
      <c r="J2813" s="1017"/>
      <c r="K2813" s="74"/>
    </row>
    <row r="2814" spans="1:12" ht="16.8" x14ac:dyDescent="0.35">
      <c r="A2814" s="694" t="s">
        <v>1</v>
      </c>
      <c r="B2814" s="694"/>
      <c r="C2814" s="694"/>
      <c r="D2814" s="694">
        <v>2015</v>
      </c>
      <c r="E2814" s="694"/>
      <c r="F2814" s="694"/>
      <c r="G2814" s="694"/>
      <c r="H2814" s="694"/>
      <c r="I2814" s="694"/>
      <c r="J2814" s="1017"/>
      <c r="K2814" s="74"/>
    </row>
    <row r="2815" spans="1:12" ht="18" x14ac:dyDescent="0.3">
      <c r="A2815" s="934" t="s">
        <v>2</v>
      </c>
      <c r="B2815" s="934"/>
      <c r="C2815" s="934"/>
      <c r="D2815" s="934"/>
      <c r="E2815" s="934"/>
      <c r="F2815" s="934"/>
      <c r="G2815" s="934"/>
      <c r="H2815" s="934"/>
      <c r="I2815" s="934"/>
      <c r="J2815" s="968"/>
      <c r="K2815" s="74"/>
    </row>
    <row r="2816" spans="1:12" ht="15.6" x14ac:dyDescent="0.3">
      <c r="A2816" s="700" t="s">
        <v>3</v>
      </c>
      <c r="B2816" s="700"/>
      <c r="C2816" s="120" t="s">
        <v>4</v>
      </c>
      <c r="D2816" s="700" t="s">
        <v>5</v>
      </c>
      <c r="E2816" s="700"/>
      <c r="F2816" s="926" t="s">
        <v>3298</v>
      </c>
      <c r="G2816" s="926"/>
      <c r="H2816" s="727" t="s">
        <v>72</v>
      </c>
      <c r="I2816" s="727"/>
      <c r="J2816" s="323" t="s">
        <v>73</v>
      </c>
      <c r="K2816" s="74"/>
    </row>
    <row r="2817" spans="1:11" ht="15.6" x14ac:dyDescent="0.3">
      <c r="A2817" s="663" t="s">
        <v>6</v>
      </c>
      <c r="B2817" s="663"/>
      <c r="C2817" s="40" t="s">
        <v>3283</v>
      </c>
      <c r="D2817" s="663" t="s">
        <v>2789</v>
      </c>
      <c r="E2817" s="663"/>
      <c r="F2817" s="678">
        <v>2014</v>
      </c>
      <c r="G2817" s="678"/>
      <c r="H2817" s="649" t="s">
        <v>74</v>
      </c>
      <c r="I2817" s="649"/>
      <c r="J2817" s="324" t="s">
        <v>10</v>
      </c>
      <c r="K2817" s="74"/>
    </row>
    <row r="2818" spans="1:11" ht="15.6" x14ac:dyDescent="0.3">
      <c r="A2818" s="649" t="s">
        <v>8</v>
      </c>
      <c r="B2818" s="649"/>
      <c r="C2818" s="69" t="s">
        <v>60</v>
      </c>
      <c r="D2818" s="663" t="s">
        <v>9</v>
      </c>
      <c r="E2818" s="663"/>
      <c r="F2818" s="678">
        <v>8000</v>
      </c>
      <c r="G2818" s="678"/>
      <c r="H2818" s="649" t="s">
        <v>75</v>
      </c>
      <c r="I2818" s="649"/>
      <c r="J2818" s="324" t="s">
        <v>76</v>
      </c>
      <c r="K2818" s="74"/>
    </row>
    <row r="2819" spans="1:11" ht="15.6" x14ac:dyDescent="0.3">
      <c r="A2819" s="649" t="s">
        <v>64</v>
      </c>
      <c r="B2819" s="649"/>
      <c r="C2819" s="69" t="s">
        <v>167</v>
      </c>
      <c r="D2819" s="663" t="s">
        <v>55</v>
      </c>
      <c r="E2819" s="663"/>
      <c r="F2819" s="678" t="s">
        <v>2044</v>
      </c>
      <c r="G2819" s="678"/>
      <c r="H2819" s="663" t="s">
        <v>56</v>
      </c>
      <c r="I2819" s="663"/>
      <c r="J2819" s="5" t="s">
        <v>1661</v>
      </c>
      <c r="K2819" s="74"/>
    </row>
    <row r="2820" spans="1:11" ht="15.6" x14ac:dyDescent="0.3">
      <c r="A2820" s="663" t="s">
        <v>11</v>
      </c>
      <c r="B2820" s="663"/>
      <c r="C2820" s="40" t="s">
        <v>119</v>
      </c>
      <c r="D2820" s="663" t="s">
        <v>12</v>
      </c>
      <c r="E2820" s="663"/>
      <c r="F2820" s="678" t="s">
        <v>13</v>
      </c>
      <c r="G2820" s="678"/>
      <c r="H2820" s="663" t="s">
        <v>6</v>
      </c>
      <c r="I2820" s="663"/>
      <c r="J2820" s="5" t="s">
        <v>3284</v>
      </c>
      <c r="K2820" s="74"/>
    </row>
    <row r="2821" spans="1:11" ht="15.6" x14ac:dyDescent="0.3">
      <c r="A2821" s="649" t="s">
        <v>79</v>
      </c>
      <c r="B2821" s="649"/>
      <c r="C2821" s="8" t="s">
        <v>80</v>
      </c>
      <c r="D2821" s="663" t="s">
        <v>61</v>
      </c>
      <c r="E2821" s="663"/>
      <c r="F2821" s="678" t="s">
        <v>62</v>
      </c>
      <c r="G2821" s="678"/>
      <c r="H2821" s="663" t="s">
        <v>5</v>
      </c>
      <c r="I2821" s="663"/>
      <c r="J2821" s="64" t="s">
        <v>3299</v>
      </c>
      <c r="K2821" s="74"/>
    </row>
    <row r="2822" spans="1:11" ht="18" x14ac:dyDescent="0.35">
      <c r="A2822" s="649" t="s">
        <v>77</v>
      </c>
      <c r="B2822" s="649"/>
      <c r="C2822" s="8" t="s">
        <v>81</v>
      </c>
      <c r="D2822" s="649" t="s">
        <v>104</v>
      </c>
      <c r="E2822" s="649"/>
      <c r="F2822" s="650" t="s">
        <v>71</v>
      </c>
      <c r="G2822" s="650"/>
      <c r="H2822" s="649" t="s">
        <v>53</v>
      </c>
      <c r="I2822" s="649"/>
      <c r="J2822" s="64" t="s">
        <v>138</v>
      </c>
      <c r="K2822" s="74"/>
    </row>
    <row r="2823" spans="1:11" ht="15.6" x14ac:dyDescent="0.3">
      <c r="A2823" s="649" t="s">
        <v>78</v>
      </c>
      <c r="B2823" s="649"/>
      <c r="C2823" s="8" t="s">
        <v>91</v>
      </c>
      <c r="D2823" s="649" t="s">
        <v>69</v>
      </c>
      <c r="E2823" s="649"/>
      <c r="F2823" s="650" t="s">
        <v>70</v>
      </c>
      <c r="G2823" s="650"/>
      <c r="H2823" s="649" t="s">
        <v>54</v>
      </c>
      <c r="I2823" s="649"/>
      <c r="J2823" s="64" t="s">
        <v>2794</v>
      </c>
      <c r="K2823" s="74"/>
    </row>
    <row r="2824" spans="1:11" ht="18" x14ac:dyDescent="0.3">
      <c r="A2824" s="933" t="s">
        <v>14</v>
      </c>
      <c r="B2824" s="933"/>
      <c r="C2824" s="933"/>
      <c r="D2824" s="933"/>
      <c r="E2824" s="933"/>
      <c r="F2824" s="933"/>
      <c r="G2824" s="933"/>
      <c r="H2824" s="933"/>
      <c r="I2824" s="933"/>
      <c r="J2824" s="958"/>
      <c r="K2824" s="74"/>
    </row>
    <row r="2825" spans="1:11" ht="31.2" x14ac:dyDescent="0.3">
      <c r="A2825" s="96" t="s">
        <v>5</v>
      </c>
      <c r="B2825" s="96" t="s">
        <v>15</v>
      </c>
      <c r="C2825" s="96" t="s">
        <v>16</v>
      </c>
      <c r="D2825" s="83" t="s">
        <v>19</v>
      </c>
      <c r="E2825" s="83" t="s">
        <v>20</v>
      </c>
      <c r="F2825" s="83" t="s">
        <v>21</v>
      </c>
      <c r="G2825" s="83" t="s">
        <v>22</v>
      </c>
      <c r="H2825" s="83" t="s">
        <v>23</v>
      </c>
      <c r="I2825" s="83" t="s">
        <v>24</v>
      </c>
      <c r="J2825" s="325" t="s">
        <v>18</v>
      </c>
      <c r="K2825" s="74"/>
    </row>
    <row r="2826" spans="1:11" x14ac:dyDescent="0.3">
      <c r="A2826" s="669">
        <v>1</v>
      </c>
      <c r="B2826" s="663" t="s">
        <v>25</v>
      </c>
      <c r="C2826" s="85" t="s">
        <v>97</v>
      </c>
      <c r="D2826" s="639" t="s">
        <v>26</v>
      </c>
      <c r="E2826" s="639" t="s">
        <v>26</v>
      </c>
      <c r="F2826" s="639" t="s">
        <v>26</v>
      </c>
      <c r="G2826" s="639" t="s">
        <v>26</v>
      </c>
      <c r="H2826" s="741" t="s">
        <v>27</v>
      </c>
      <c r="I2826" s="639" t="s">
        <v>26</v>
      </c>
      <c r="J2826" s="841"/>
      <c r="K2826" s="74"/>
    </row>
    <row r="2827" spans="1:11" x14ac:dyDescent="0.3">
      <c r="A2827" s="669"/>
      <c r="B2827" s="663"/>
      <c r="C2827" s="85" t="s">
        <v>28</v>
      </c>
      <c r="D2827" s="639"/>
      <c r="E2827" s="639"/>
      <c r="F2827" s="639"/>
      <c r="G2827" s="639"/>
      <c r="H2827" s="741"/>
      <c r="I2827" s="639"/>
      <c r="J2827" s="841"/>
      <c r="K2827" s="74"/>
    </row>
    <row r="2828" spans="1:11" ht="15" customHeight="1" x14ac:dyDescent="0.3">
      <c r="A2828" s="669"/>
      <c r="B2828" s="663"/>
      <c r="C2828" s="85" t="s">
        <v>29</v>
      </c>
      <c r="D2828" s="639"/>
      <c r="E2828" s="639"/>
      <c r="F2828" s="639"/>
      <c r="G2828" s="639"/>
      <c r="H2828" s="741"/>
      <c r="I2828" s="639"/>
      <c r="J2828" s="841"/>
      <c r="K2828" s="74"/>
    </row>
    <row r="2829" spans="1:11" ht="15" customHeight="1" x14ac:dyDescent="0.3">
      <c r="A2829" s="669"/>
      <c r="B2829" s="663"/>
      <c r="C2829" s="85" t="s">
        <v>30</v>
      </c>
      <c r="D2829" s="639"/>
      <c r="E2829" s="639"/>
      <c r="F2829" s="639"/>
      <c r="G2829" s="639"/>
      <c r="H2829" s="741"/>
      <c r="I2829" s="639"/>
      <c r="J2829" s="841"/>
      <c r="K2829" s="74"/>
    </row>
    <row r="2830" spans="1:11" ht="15" customHeight="1" x14ac:dyDescent="0.3">
      <c r="A2830" s="669">
        <v>2</v>
      </c>
      <c r="B2830" s="663" t="s">
        <v>31</v>
      </c>
      <c r="C2830" s="85" t="s">
        <v>32</v>
      </c>
      <c r="D2830" s="730" t="s">
        <v>26</v>
      </c>
      <c r="E2830" s="639" t="s">
        <v>26</v>
      </c>
      <c r="F2830" s="639" t="s">
        <v>26</v>
      </c>
      <c r="G2830" s="639" t="s">
        <v>26</v>
      </c>
      <c r="H2830" s="741" t="s">
        <v>27</v>
      </c>
      <c r="I2830" s="639" t="s">
        <v>26</v>
      </c>
      <c r="J2830" s="841"/>
      <c r="K2830" s="74"/>
    </row>
    <row r="2831" spans="1:11" ht="15.75" customHeight="1" x14ac:dyDescent="0.3">
      <c r="A2831" s="669"/>
      <c r="B2831" s="663"/>
      <c r="C2831" s="85" t="s">
        <v>90</v>
      </c>
      <c r="D2831" s="730"/>
      <c r="E2831" s="639"/>
      <c r="F2831" s="639"/>
      <c r="G2831" s="639"/>
      <c r="H2831" s="741"/>
      <c r="I2831" s="639"/>
      <c r="J2831" s="841"/>
      <c r="K2831" s="74"/>
    </row>
    <row r="2832" spans="1:11" ht="15" customHeight="1" x14ac:dyDescent="0.3">
      <c r="A2832" s="669">
        <v>3</v>
      </c>
      <c r="B2832" s="663" t="s">
        <v>33</v>
      </c>
      <c r="C2832" s="85" t="s">
        <v>96</v>
      </c>
      <c r="D2832" s="639" t="s">
        <v>26</v>
      </c>
      <c r="E2832" s="639" t="s">
        <v>26</v>
      </c>
      <c r="F2832" s="639" t="s">
        <v>26</v>
      </c>
      <c r="G2832" s="639" t="s">
        <v>26</v>
      </c>
      <c r="H2832" s="640" t="s">
        <v>27</v>
      </c>
      <c r="I2832" s="639" t="s">
        <v>26</v>
      </c>
      <c r="J2832" s="841"/>
      <c r="K2832" s="74"/>
    </row>
    <row r="2833" spans="1:11" ht="15.75" customHeight="1" x14ac:dyDescent="0.3">
      <c r="A2833" s="669"/>
      <c r="B2833" s="663"/>
      <c r="C2833" s="85" t="s">
        <v>98</v>
      </c>
      <c r="D2833" s="639"/>
      <c r="E2833" s="639"/>
      <c r="F2833" s="639"/>
      <c r="G2833" s="639"/>
      <c r="H2833" s="640"/>
      <c r="I2833" s="639"/>
      <c r="J2833" s="841"/>
      <c r="K2833" s="74"/>
    </row>
    <row r="2834" spans="1:11" ht="15" customHeight="1" x14ac:dyDescent="0.3">
      <c r="A2834" s="669">
        <v>4</v>
      </c>
      <c r="B2834" s="663" t="s">
        <v>34</v>
      </c>
      <c r="C2834" s="85" t="s">
        <v>99</v>
      </c>
      <c r="D2834" s="639" t="s">
        <v>26</v>
      </c>
      <c r="E2834" s="639" t="s">
        <v>26</v>
      </c>
      <c r="F2834" s="639" t="s">
        <v>26</v>
      </c>
      <c r="G2834" s="639" t="s">
        <v>26</v>
      </c>
      <c r="H2834" s="639" t="s">
        <v>26</v>
      </c>
      <c r="I2834" s="639" t="s">
        <v>26</v>
      </c>
      <c r="J2834" s="841"/>
      <c r="K2834" s="74"/>
    </row>
    <row r="2835" spans="1:11" ht="15.75" customHeight="1" x14ac:dyDescent="0.3">
      <c r="A2835" s="669"/>
      <c r="B2835" s="663"/>
      <c r="C2835" s="85" t="s">
        <v>90</v>
      </c>
      <c r="D2835" s="639"/>
      <c r="E2835" s="639"/>
      <c r="F2835" s="639"/>
      <c r="G2835" s="639"/>
      <c r="H2835" s="639"/>
      <c r="I2835" s="639"/>
      <c r="J2835" s="841"/>
      <c r="K2835" s="74"/>
    </row>
    <row r="2836" spans="1:11" ht="15" customHeight="1" x14ac:dyDescent="0.3">
      <c r="A2836" s="83">
        <v>5</v>
      </c>
      <c r="B2836" s="84" t="s">
        <v>35</v>
      </c>
      <c r="C2836" s="85" t="s">
        <v>100</v>
      </c>
      <c r="D2836" s="47" t="s">
        <v>26</v>
      </c>
      <c r="E2836" s="47" t="s">
        <v>26</v>
      </c>
      <c r="F2836" s="47" t="s">
        <v>26</v>
      </c>
      <c r="G2836" s="47" t="s">
        <v>26</v>
      </c>
      <c r="H2836" s="80" t="s">
        <v>27</v>
      </c>
      <c r="I2836" s="47" t="s">
        <v>26</v>
      </c>
      <c r="J2836" s="171"/>
      <c r="K2836" s="74"/>
    </row>
    <row r="2837" spans="1:11" ht="15.75" customHeight="1" x14ac:dyDescent="0.3">
      <c r="A2837" s="669">
        <v>6</v>
      </c>
      <c r="B2837" s="663" t="s">
        <v>36</v>
      </c>
      <c r="C2837" s="85" t="s">
        <v>89</v>
      </c>
      <c r="D2837" s="639" t="s">
        <v>26</v>
      </c>
      <c r="E2837" s="639" t="s">
        <v>26</v>
      </c>
      <c r="F2837" s="639" t="s">
        <v>26</v>
      </c>
      <c r="G2837" s="639" t="s">
        <v>26</v>
      </c>
      <c r="H2837" s="640" t="s">
        <v>27</v>
      </c>
      <c r="I2837" s="639" t="s">
        <v>26</v>
      </c>
      <c r="J2837" s="841"/>
      <c r="K2837" s="74"/>
    </row>
    <row r="2838" spans="1:11" ht="16.5" customHeight="1" x14ac:dyDescent="0.3">
      <c r="A2838" s="669"/>
      <c r="B2838" s="663"/>
      <c r="C2838" s="85" t="s">
        <v>37</v>
      </c>
      <c r="D2838" s="639"/>
      <c r="E2838" s="639"/>
      <c r="F2838" s="639"/>
      <c r="G2838" s="639"/>
      <c r="H2838" s="640"/>
      <c r="I2838" s="639"/>
      <c r="J2838" s="841"/>
      <c r="K2838" s="74"/>
    </row>
    <row r="2839" spans="1:11" ht="15" customHeight="1" x14ac:dyDescent="0.3">
      <c r="A2839" s="669"/>
      <c r="B2839" s="663"/>
      <c r="C2839" s="85" t="s">
        <v>101</v>
      </c>
      <c r="D2839" s="639"/>
      <c r="E2839" s="639"/>
      <c r="F2839" s="639"/>
      <c r="G2839" s="639"/>
      <c r="H2839" s="640"/>
      <c r="I2839" s="639"/>
      <c r="J2839" s="841"/>
      <c r="K2839" s="74"/>
    </row>
    <row r="2840" spans="1:11" ht="15" customHeight="1" x14ac:dyDescent="0.3">
      <c r="A2840" s="669">
        <v>7</v>
      </c>
      <c r="B2840" s="663" t="s">
        <v>38</v>
      </c>
      <c r="C2840" s="29" t="s">
        <v>39</v>
      </c>
      <c r="D2840" s="639" t="s">
        <v>26</v>
      </c>
      <c r="E2840" s="639" t="s">
        <v>26</v>
      </c>
      <c r="F2840" s="639" t="s">
        <v>26</v>
      </c>
      <c r="G2840" s="639" t="s">
        <v>26</v>
      </c>
      <c r="H2840" s="640" t="s">
        <v>27</v>
      </c>
      <c r="I2840" s="639" t="s">
        <v>26</v>
      </c>
      <c r="J2840" s="841"/>
      <c r="K2840" s="74"/>
    </row>
    <row r="2841" spans="1:11" ht="15.75" customHeight="1" x14ac:dyDescent="0.3">
      <c r="A2841" s="669"/>
      <c r="B2841" s="663"/>
      <c r="C2841" s="29" t="s">
        <v>40</v>
      </c>
      <c r="D2841" s="639"/>
      <c r="E2841" s="639"/>
      <c r="F2841" s="639"/>
      <c r="G2841" s="639"/>
      <c r="H2841" s="640"/>
      <c r="I2841" s="639"/>
      <c r="J2841" s="841"/>
      <c r="K2841" s="74"/>
    </row>
    <row r="2842" spans="1:11" ht="15.6" x14ac:dyDescent="0.3">
      <c r="A2842" s="83">
        <v>8</v>
      </c>
      <c r="B2842" s="84" t="s">
        <v>105</v>
      </c>
      <c r="C2842" s="85" t="s">
        <v>102</v>
      </c>
      <c r="D2842" s="47"/>
      <c r="E2842" s="47"/>
      <c r="F2842" s="47"/>
      <c r="G2842" s="47"/>
      <c r="H2842" s="80"/>
      <c r="I2842" s="47"/>
      <c r="J2842" s="171"/>
      <c r="K2842" s="74"/>
    </row>
    <row r="2843" spans="1:11" x14ac:dyDescent="0.3">
      <c r="A2843" s="669">
        <v>9</v>
      </c>
      <c r="B2843" s="663" t="s">
        <v>41</v>
      </c>
      <c r="C2843" s="85" t="s">
        <v>103</v>
      </c>
      <c r="D2843" s="640" t="s">
        <v>27</v>
      </c>
      <c r="E2843" s="639" t="s">
        <v>26</v>
      </c>
      <c r="F2843" s="639" t="s">
        <v>26</v>
      </c>
      <c r="G2843" s="639" t="s">
        <v>26</v>
      </c>
      <c r="H2843" s="639" t="s">
        <v>26</v>
      </c>
      <c r="I2843" s="639" t="s">
        <v>26</v>
      </c>
      <c r="J2843" s="841"/>
      <c r="K2843" s="74"/>
    </row>
    <row r="2844" spans="1:11" ht="16.5" customHeight="1" x14ac:dyDescent="0.3">
      <c r="A2844" s="669"/>
      <c r="B2844" s="663"/>
      <c r="C2844" s="85" t="s">
        <v>88</v>
      </c>
      <c r="D2844" s="640"/>
      <c r="E2844" s="639"/>
      <c r="F2844" s="639"/>
      <c r="G2844" s="639"/>
      <c r="H2844" s="639"/>
      <c r="I2844" s="639"/>
      <c r="J2844" s="841"/>
      <c r="K2844" s="74"/>
    </row>
    <row r="2845" spans="1:11" ht="15" customHeight="1" x14ac:dyDescent="0.3">
      <c r="A2845" s="744" t="s">
        <v>42</v>
      </c>
      <c r="B2845" s="744"/>
      <c r="C2845" s="744"/>
      <c r="D2845" s="744"/>
      <c r="E2845" s="744"/>
      <c r="F2845" s="744"/>
      <c r="G2845" s="744"/>
      <c r="H2845" s="744"/>
      <c r="I2845" s="744"/>
      <c r="J2845" s="961"/>
      <c r="K2845" s="74"/>
    </row>
    <row r="2846" spans="1:11" ht="32.25" customHeight="1" x14ac:dyDescent="0.3">
      <c r="A2846" s="81" t="s">
        <v>43</v>
      </c>
      <c r="B2846" s="81" t="s">
        <v>106</v>
      </c>
      <c r="C2846" s="81" t="s">
        <v>44</v>
      </c>
      <c r="D2846" s="713" t="s">
        <v>45</v>
      </c>
      <c r="E2846" s="713"/>
      <c r="F2846" s="81" t="s">
        <v>46</v>
      </c>
      <c r="G2846" s="81" t="s">
        <v>47</v>
      </c>
      <c r="H2846" s="89" t="s">
        <v>531</v>
      </c>
      <c r="I2846" s="81" t="s">
        <v>2031</v>
      </c>
      <c r="J2846" s="128" t="s">
        <v>18</v>
      </c>
      <c r="K2846" s="74"/>
    </row>
    <row r="2847" spans="1:11" ht="33.6" x14ac:dyDescent="0.3">
      <c r="A2847" s="40" t="s">
        <v>49</v>
      </c>
      <c r="B2847" s="82" t="s">
        <v>3216</v>
      </c>
      <c r="C2847" s="98" t="s">
        <v>3070</v>
      </c>
      <c r="D2847" s="665" t="s">
        <v>2864</v>
      </c>
      <c r="E2847" s="665"/>
      <c r="F2847" s="94"/>
      <c r="G2847" s="70"/>
      <c r="H2847" s="70" t="s">
        <v>52</v>
      </c>
      <c r="I2847" s="47" t="s">
        <v>1207</v>
      </c>
      <c r="J2847" s="327"/>
      <c r="K2847" s="74"/>
    </row>
    <row r="2848" spans="1:11" s="53" customFormat="1" ht="33.6" x14ac:dyDescent="0.3">
      <c r="A2848" s="40" t="s">
        <v>49</v>
      </c>
      <c r="B2848" s="158">
        <v>45238</v>
      </c>
      <c r="C2848" s="98" t="s">
        <v>3070</v>
      </c>
      <c r="D2848" s="665" t="s">
        <v>2864</v>
      </c>
      <c r="E2848" s="665"/>
      <c r="F2848" s="94"/>
      <c r="G2848" s="70"/>
      <c r="H2848" s="70" t="s">
        <v>52</v>
      </c>
      <c r="I2848" s="47" t="s">
        <v>1207</v>
      </c>
      <c r="J2848" s="327"/>
      <c r="K2848" s="326"/>
    </row>
    <row r="2849" spans="1:12" ht="38.25" customHeight="1" x14ac:dyDescent="0.3">
      <c r="A2849" s="40" t="s">
        <v>49</v>
      </c>
      <c r="B2849" s="295">
        <v>45446</v>
      </c>
      <c r="C2849" s="98" t="s">
        <v>3070</v>
      </c>
      <c r="D2849" s="665" t="s">
        <v>2864</v>
      </c>
      <c r="E2849" s="665"/>
      <c r="F2849" s="47">
        <v>100</v>
      </c>
      <c r="G2849" s="47" t="s">
        <v>752</v>
      </c>
      <c r="H2849" s="47" t="s">
        <v>1213</v>
      </c>
      <c r="I2849" s="47" t="s">
        <v>1207</v>
      </c>
      <c r="J2849" s="328"/>
      <c r="K2849" s="74"/>
    </row>
    <row r="2850" spans="1:12" ht="61.5" customHeight="1" x14ac:dyDescent="0.3">
      <c r="A2850" s="40" t="s">
        <v>49</v>
      </c>
      <c r="B2850" s="107">
        <v>45784</v>
      </c>
      <c r="C2850" s="95" t="s">
        <v>3127</v>
      </c>
      <c r="D2850" s="665" t="s">
        <v>3128</v>
      </c>
      <c r="E2850" s="665"/>
      <c r="F2850" s="47">
        <v>100</v>
      </c>
      <c r="G2850" s="47" t="s">
        <v>897</v>
      </c>
      <c r="H2850" s="47" t="s">
        <v>3129</v>
      </c>
      <c r="I2850" s="47" t="s">
        <v>3130</v>
      </c>
      <c r="J2850" s="328"/>
      <c r="K2850" s="74"/>
    </row>
    <row r="2851" spans="1:12" ht="31.2" x14ac:dyDescent="0.3">
      <c r="A2851" s="40" t="s">
        <v>49</v>
      </c>
      <c r="B2851" s="107">
        <v>46223</v>
      </c>
      <c r="C2851" s="95" t="s">
        <v>6253</v>
      </c>
      <c r="D2851" s="665" t="s">
        <v>3128</v>
      </c>
      <c r="E2851" s="665"/>
      <c r="F2851" s="47">
        <v>100</v>
      </c>
      <c r="G2851" s="47" t="s">
        <v>897</v>
      </c>
      <c r="H2851" s="47" t="s">
        <v>5602</v>
      </c>
      <c r="I2851" s="47" t="s">
        <v>6254</v>
      </c>
      <c r="J2851" s="328"/>
      <c r="K2851" s="74"/>
    </row>
    <row r="2852" spans="1:12" ht="15.6" x14ac:dyDescent="0.3">
      <c r="A2852" s="40"/>
      <c r="B2852" s="47"/>
      <c r="C2852" s="40"/>
      <c r="D2852" s="705"/>
      <c r="E2852" s="705"/>
      <c r="F2852" s="40"/>
      <c r="G2852" s="47"/>
      <c r="H2852" s="47"/>
      <c r="I2852" s="47"/>
      <c r="J2852" s="328"/>
      <c r="K2852" s="74"/>
    </row>
    <row r="2853" spans="1:12" ht="15.6" x14ac:dyDescent="0.3">
      <c r="A2853" s="22"/>
      <c r="B2853" s="4"/>
      <c r="C2853" s="4"/>
      <c r="D2853" s="4"/>
      <c r="E2853" s="4"/>
      <c r="F2853" s="4"/>
      <c r="G2853" s="4"/>
      <c r="H2853" s="4"/>
      <c r="I2853" s="4"/>
      <c r="J2853" s="321"/>
      <c r="K2853" s="74"/>
    </row>
    <row r="2854" spans="1:12" ht="15.6" x14ac:dyDescent="0.3">
      <c r="A2854" s="22"/>
      <c r="B2854" s="4"/>
      <c r="C2854" s="4"/>
      <c r="D2854" s="4"/>
      <c r="E2854" s="4"/>
      <c r="F2854" s="4"/>
      <c r="G2854" s="4"/>
      <c r="H2854" s="4"/>
      <c r="I2854" s="4"/>
      <c r="J2854" s="321"/>
      <c r="K2854" s="74"/>
    </row>
    <row r="2855" spans="1:12" ht="15.6" x14ac:dyDescent="0.3">
      <c r="A2855" s="688"/>
      <c r="B2855" s="689"/>
      <c r="C2855" s="689" t="s">
        <v>1169</v>
      </c>
      <c r="D2855" s="689"/>
      <c r="E2855" s="689"/>
      <c r="F2855" s="689"/>
      <c r="G2855" s="4"/>
      <c r="H2855" s="4"/>
      <c r="I2855" s="4"/>
      <c r="J2855" s="321"/>
      <c r="K2855" s="74"/>
    </row>
    <row r="2856" spans="1:12" x14ac:dyDescent="0.3">
      <c r="A2856" s="24"/>
      <c r="K2856" s="74"/>
    </row>
    <row r="2857" spans="1:12" x14ac:dyDescent="0.3">
      <c r="A2857" s="24"/>
      <c r="K2857" s="74"/>
    </row>
    <row r="2858" spans="1:12" ht="15" thickBot="1" x14ac:dyDescent="0.35">
      <c r="A2858" s="690" t="s">
        <v>92</v>
      </c>
      <c r="B2858" s="691"/>
      <c r="C2858" s="27" t="s">
        <v>93</v>
      </c>
      <c r="D2858" s="26"/>
      <c r="E2858" s="691" t="s">
        <v>94</v>
      </c>
      <c r="F2858" s="691"/>
      <c r="G2858" s="691"/>
      <c r="H2858" s="26"/>
      <c r="I2858" s="691" t="s">
        <v>95</v>
      </c>
      <c r="J2858" s="691"/>
      <c r="K2858" s="74"/>
    </row>
    <row r="2859" spans="1:12" x14ac:dyDescent="0.3">
      <c r="A2859" s="53"/>
      <c r="B2859" s="53"/>
      <c r="C2859" s="53"/>
      <c r="E2859" s="53"/>
      <c r="F2859" s="53"/>
      <c r="G2859" s="53"/>
      <c r="I2859" s="53"/>
      <c r="J2859" s="53"/>
      <c r="K2859" s="74"/>
    </row>
    <row r="2860" spans="1:12" x14ac:dyDescent="0.3">
      <c r="A2860" s="53"/>
      <c r="B2860" s="53"/>
      <c r="C2860" s="53"/>
      <c r="E2860" s="53"/>
      <c r="F2860" s="53"/>
      <c r="G2860" s="53"/>
      <c r="I2860" s="53"/>
      <c r="J2860" s="53"/>
      <c r="K2860" s="74"/>
    </row>
    <row r="2861" spans="1:12" x14ac:dyDescent="0.3">
      <c r="A2861" s="53"/>
      <c r="B2861" s="53"/>
      <c r="C2861" s="53"/>
      <c r="E2861" s="53"/>
      <c r="F2861" s="53"/>
      <c r="G2861" s="53"/>
      <c r="I2861" s="53"/>
      <c r="J2861" s="53"/>
      <c r="K2861" s="74"/>
    </row>
    <row r="2862" spans="1:12" x14ac:dyDescent="0.3">
      <c r="K2862" s="74"/>
    </row>
    <row r="2863" spans="1:12" ht="18" x14ac:dyDescent="0.3">
      <c r="A2863" s="932" t="s">
        <v>0</v>
      </c>
      <c r="B2863" s="932"/>
      <c r="C2863" s="932"/>
      <c r="D2863" s="932"/>
      <c r="E2863" s="932"/>
      <c r="F2863" s="932"/>
      <c r="G2863" s="932"/>
      <c r="H2863" s="932"/>
      <c r="I2863" s="932"/>
      <c r="J2863" s="965"/>
      <c r="K2863" s="74">
        <v>53</v>
      </c>
      <c r="L2863" s="592"/>
    </row>
    <row r="2864" spans="1:12" ht="16.8" x14ac:dyDescent="0.3">
      <c r="A2864" s="722" t="s">
        <v>82</v>
      </c>
      <c r="B2864" s="722"/>
      <c r="C2864" s="722"/>
      <c r="D2864" s="723" t="s">
        <v>83</v>
      </c>
      <c r="E2864" s="723"/>
      <c r="F2864" s="723"/>
      <c r="G2864" s="723"/>
      <c r="H2864" s="723"/>
      <c r="I2864" s="723"/>
      <c r="J2864" s="1018"/>
      <c r="K2864" s="74"/>
    </row>
    <row r="2865" spans="1:11" ht="16.8" x14ac:dyDescent="0.35">
      <c r="A2865" s="694" t="s">
        <v>85</v>
      </c>
      <c r="B2865" s="694"/>
      <c r="C2865" s="694"/>
      <c r="D2865" s="694" t="s">
        <v>5639</v>
      </c>
      <c r="E2865" s="694"/>
      <c r="F2865" s="694"/>
      <c r="G2865" s="694"/>
      <c r="H2865" s="694"/>
      <c r="I2865" s="694"/>
      <c r="J2865" s="1017"/>
      <c r="K2865" s="74"/>
    </row>
    <row r="2866" spans="1:11" ht="16.8" x14ac:dyDescent="0.35">
      <c r="A2866" s="694" t="s">
        <v>84</v>
      </c>
      <c r="B2866" s="694"/>
      <c r="C2866" s="694"/>
      <c r="D2866" s="694" t="s">
        <v>3300</v>
      </c>
      <c r="E2866" s="694"/>
      <c r="F2866" s="694"/>
      <c r="G2866" s="694"/>
      <c r="H2866" s="694"/>
      <c r="I2866" s="694"/>
      <c r="J2866" s="1017"/>
      <c r="K2866" s="74"/>
    </row>
    <row r="2867" spans="1:11" ht="16.8" x14ac:dyDescent="0.35">
      <c r="A2867" s="694" t="s">
        <v>1</v>
      </c>
      <c r="B2867" s="694"/>
      <c r="C2867" s="694"/>
      <c r="D2867" s="694">
        <v>2015</v>
      </c>
      <c r="E2867" s="694"/>
      <c r="F2867" s="694"/>
      <c r="G2867" s="694"/>
      <c r="H2867" s="694"/>
      <c r="I2867" s="694"/>
      <c r="J2867" s="1017"/>
      <c r="K2867" s="74"/>
    </row>
    <row r="2868" spans="1:11" ht="18" x14ac:dyDescent="0.3">
      <c r="A2868" s="934" t="s">
        <v>2</v>
      </c>
      <c r="B2868" s="934"/>
      <c r="C2868" s="934"/>
      <c r="D2868" s="934"/>
      <c r="E2868" s="934"/>
      <c r="F2868" s="934"/>
      <c r="G2868" s="934"/>
      <c r="H2868" s="934"/>
      <c r="I2868" s="934"/>
      <c r="J2868" s="968"/>
      <c r="K2868" s="74"/>
    </row>
    <row r="2869" spans="1:11" ht="15.6" x14ac:dyDescent="0.3">
      <c r="A2869" s="663" t="s">
        <v>3</v>
      </c>
      <c r="B2869" s="663"/>
      <c r="C2869" s="82" t="s">
        <v>4</v>
      </c>
      <c r="D2869" s="663" t="s">
        <v>5</v>
      </c>
      <c r="E2869" s="663"/>
      <c r="F2869" s="678" t="s">
        <v>2758</v>
      </c>
      <c r="G2869" s="678"/>
      <c r="H2869" s="935" t="s">
        <v>72</v>
      </c>
      <c r="I2869" s="935"/>
      <c r="J2869" s="329" t="s">
        <v>73</v>
      </c>
      <c r="K2869" s="74"/>
    </row>
    <row r="2870" spans="1:11" ht="15.6" x14ac:dyDescent="0.3">
      <c r="A2870" s="663" t="s">
        <v>6</v>
      </c>
      <c r="B2870" s="663"/>
      <c r="C2870" s="40" t="s">
        <v>3132</v>
      </c>
      <c r="D2870" s="663" t="s">
        <v>2789</v>
      </c>
      <c r="E2870" s="663"/>
      <c r="F2870" s="678">
        <v>2014</v>
      </c>
      <c r="G2870" s="678"/>
      <c r="H2870" s="649" t="s">
        <v>74</v>
      </c>
      <c r="I2870" s="649"/>
      <c r="J2870" s="324" t="s">
        <v>10</v>
      </c>
      <c r="K2870" s="74"/>
    </row>
    <row r="2871" spans="1:11" ht="15.6" x14ac:dyDescent="0.3">
      <c r="A2871" s="649" t="s">
        <v>8</v>
      </c>
      <c r="B2871" s="649"/>
      <c r="C2871" s="69" t="s">
        <v>3133</v>
      </c>
      <c r="D2871" s="663" t="s">
        <v>9</v>
      </c>
      <c r="E2871" s="663"/>
      <c r="F2871" s="678">
        <v>425</v>
      </c>
      <c r="G2871" s="678"/>
      <c r="H2871" s="649" t="s">
        <v>75</v>
      </c>
      <c r="I2871" s="649"/>
      <c r="J2871" s="324" t="s">
        <v>76</v>
      </c>
      <c r="K2871" s="74"/>
    </row>
    <row r="2872" spans="1:11" ht="15.6" x14ac:dyDescent="0.3">
      <c r="A2872" s="649" t="s">
        <v>64</v>
      </c>
      <c r="B2872" s="649"/>
      <c r="C2872" s="69" t="s">
        <v>167</v>
      </c>
      <c r="D2872" s="663" t="s">
        <v>55</v>
      </c>
      <c r="E2872" s="663"/>
      <c r="F2872" s="678" t="s">
        <v>2044</v>
      </c>
      <c r="G2872" s="678"/>
      <c r="H2872" s="663" t="s">
        <v>56</v>
      </c>
      <c r="I2872" s="663"/>
      <c r="J2872" s="5" t="s">
        <v>3126</v>
      </c>
      <c r="K2872" s="74"/>
    </row>
    <row r="2873" spans="1:11" ht="15.6" x14ac:dyDescent="0.3">
      <c r="A2873" s="663" t="s">
        <v>11</v>
      </c>
      <c r="B2873" s="663"/>
      <c r="C2873" s="40" t="s">
        <v>119</v>
      </c>
      <c r="D2873" s="663" t="s">
        <v>12</v>
      </c>
      <c r="E2873" s="663"/>
      <c r="F2873" s="678" t="s">
        <v>13</v>
      </c>
      <c r="G2873" s="678"/>
      <c r="H2873" s="663" t="s">
        <v>6</v>
      </c>
      <c r="I2873" s="663"/>
      <c r="J2873" s="5" t="s">
        <v>201</v>
      </c>
      <c r="K2873" s="74"/>
    </row>
    <row r="2874" spans="1:11" ht="15.6" x14ac:dyDescent="0.3">
      <c r="A2874" s="649" t="s">
        <v>79</v>
      </c>
      <c r="B2874" s="649"/>
      <c r="C2874" s="8" t="s">
        <v>80</v>
      </c>
      <c r="D2874" s="663" t="s">
        <v>61</v>
      </c>
      <c r="E2874" s="663"/>
      <c r="F2874" s="678" t="s">
        <v>62</v>
      </c>
      <c r="G2874" s="678"/>
      <c r="H2874" s="663" t="s">
        <v>5</v>
      </c>
      <c r="I2874" s="663"/>
      <c r="J2874" s="64"/>
      <c r="K2874" s="74"/>
    </row>
    <row r="2875" spans="1:11" ht="18" x14ac:dyDescent="0.35">
      <c r="A2875" s="649" t="s">
        <v>77</v>
      </c>
      <c r="B2875" s="649"/>
      <c r="C2875" s="8" t="s">
        <v>81</v>
      </c>
      <c r="D2875" s="649" t="s">
        <v>104</v>
      </c>
      <c r="E2875" s="649"/>
      <c r="F2875" s="650" t="s">
        <v>71</v>
      </c>
      <c r="G2875" s="650"/>
      <c r="H2875" s="649" t="s">
        <v>53</v>
      </c>
      <c r="I2875" s="649"/>
      <c r="J2875" s="64" t="s">
        <v>138</v>
      </c>
      <c r="K2875" s="74"/>
    </row>
    <row r="2876" spans="1:11" ht="15.6" x14ac:dyDescent="0.3">
      <c r="A2876" s="649" t="s">
        <v>78</v>
      </c>
      <c r="B2876" s="649"/>
      <c r="C2876" s="8" t="s">
        <v>91</v>
      </c>
      <c r="D2876" s="649" t="s">
        <v>69</v>
      </c>
      <c r="E2876" s="649"/>
      <c r="F2876" s="650" t="s">
        <v>70</v>
      </c>
      <c r="G2876" s="650"/>
      <c r="H2876" s="649" t="s">
        <v>54</v>
      </c>
      <c r="I2876" s="649"/>
      <c r="J2876" s="64" t="s">
        <v>2794</v>
      </c>
      <c r="K2876" s="74"/>
    </row>
    <row r="2877" spans="1:11" ht="18" x14ac:dyDescent="0.3">
      <c r="A2877" s="933" t="s">
        <v>14</v>
      </c>
      <c r="B2877" s="933"/>
      <c r="C2877" s="933"/>
      <c r="D2877" s="933"/>
      <c r="E2877" s="933"/>
      <c r="F2877" s="933"/>
      <c r="G2877" s="933"/>
      <c r="H2877" s="933"/>
      <c r="I2877" s="933"/>
      <c r="J2877" s="958"/>
      <c r="K2877" s="74"/>
    </row>
    <row r="2878" spans="1:11" ht="31.2" x14ac:dyDescent="0.3">
      <c r="A2878" s="96" t="s">
        <v>5</v>
      </c>
      <c r="B2878" s="96" t="s">
        <v>15</v>
      </c>
      <c r="C2878" s="96" t="s">
        <v>16</v>
      </c>
      <c r="D2878" s="83" t="s">
        <v>19</v>
      </c>
      <c r="E2878" s="83" t="s">
        <v>20</v>
      </c>
      <c r="F2878" s="83" t="s">
        <v>21</v>
      </c>
      <c r="G2878" s="83" t="s">
        <v>22</v>
      </c>
      <c r="H2878" s="83" t="s">
        <v>23</v>
      </c>
      <c r="I2878" s="83" t="s">
        <v>24</v>
      </c>
      <c r="J2878" s="325" t="s">
        <v>18</v>
      </c>
      <c r="K2878" s="74"/>
    </row>
    <row r="2879" spans="1:11" x14ac:dyDescent="0.3">
      <c r="A2879" s="669">
        <v>1</v>
      </c>
      <c r="B2879" s="663" t="s">
        <v>25</v>
      </c>
      <c r="C2879" s="85" t="s">
        <v>97</v>
      </c>
      <c r="D2879" s="639" t="s">
        <v>26</v>
      </c>
      <c r="E2879" s="639" t="s">
        <v>26</v>
      </c>
      <c r="F2879" s="639" t="s">
        <v>26</v>
      </c>
      <c r="G2879" s="639" t="s">
        <v>26</v>
      </c>
      <c r="H2879" s="741" t="s">
        <v>27</v>
      </c>
      <c r="I2879" s="639" t="s">
        <v>26</v>
      </c>
      <c r="J2879" s="841"/>
      <c r="K2879" s="74"/>
    </row>
    <row r="2880" spans="1:11" x14ac:dyDescent="0.3">
      <c r="A2880" s="669"/>
      <c r="B2880" s="663"/>
      <c r="C2880" s="85" t="s">
        <v>28</v>
      </c>
      <c r="D2880" s="639"/>
      <c r="E2880" s="639"/>
      <c r="F2880" s="639"/>
      <c r="G2880" s="639"/>
      <c r="H2880" s="741"/>
      <c r="I2880" s="639"/>
      <c r="J2880" s="841"/>
      <c r="K2880" s="74"/>
    </row>
    <row r="2881" spans="1:11" ht="15" customHeight="1" x14ac:dyDescent="0.3">
      <c r="A2881" s="669"/>
      <c r="B2881" s="663"/>
      <c r="C2881" s="85" t="s">
        <v>29</v>
      </c>
      <c r="D2881" s="639"/>
      <c r="E2881" s="639"/>
      <c r="F2881" s="639"/>
      <c r="G2881" s="639"/>
      <c r="H2881" s="741"/>
      <c r="I2881" s="639"/>
      <c r="J2881" s="841"/>
      <c r="K2881" s="74"/>
    </row>
    <row r="2882" spans="1:11" ht="15" customHeight="1" x14ac:dyDescent="0.3">
      <c r="A2882" s="669"/>
      <c r="B2882" s="663"/>
      <c r="C2882" s="85" t="s">
        <v>30</v>
      </c>
      <c r="D2882" s="639"/>
      <c r="E2882" s="639"/>
      <c r="F2882" s="639"/>
      <c r="G2882" s="639"/>
      <c r="H2882" s="741"/>
      <c r="I2882" s="639"/>
      <c r="J2882" s="841"/>
      <c r="K2882" s="74"/>
    </row>
    <row r="2883" spans="1:11" ht="15" customHeight="1" x14ac:dyDescent="0.3">
      <c r="A2883" s="669">
        <v>2</v>
      </c>
      <c r="B2883" s="663" t="s">
        <v>31</v>
      </c>
      <c r="C2883" s="85" t="s">
        <v>32</v>
      </c>
      <c r="D2883" s="730" t="s">
        <v>26</v>
      </c>
      <c r="E2883" s="639" t="s">
        <v>26</v>
      </c>
      <c r="F2883" s="639" t="s">
        <v>26</v>
      </c>
      <c r="G2883" s="639" t="s">
        <v>26</v>
      </c>
      <c r="H2883" s="741" t="s">
        <v>27</v>
      </c>
      <c r="I2883" s="639" t="s">
        <v>26</v>
      </c>
      <c r="J2883" s="841"/>
      <c r="K2883" s="74"/>
    </row>
    <row r="2884" spans="1:11" ht="15.75" customHeight="1" x14ac:dyDescent="0.3">
      <c r="A2884" s="669"/>
      <c r="B2884" s="663"/>
      <c r="C2884" s="85" t="s">
        <v>90</v>
      </c>
      <c r="D2884" s="730"/>
      <c r="E2884" s="639"/>
      <c r="F2884" s="639"/>
      <c r="G2884" s="639"/>
      <c r="H2884" s="741"/>
      <c r="I2884" s="639"/>
      <c r="J2884" s="841"/>
      <c r="K2884" s="74"/>
    </row>
    <row r="2885" spans="1:11" ht="15" customHeight="1" x14ac:dyDescent="0.3">
      <c r="A2885" s="669">
        <v>3</v>
      </c>
      <c r="B2885" s="663" t="s">
        <v>33</v>
      </c>
      <c r="C2885" s="85" t="s">
        <v>96</v>
      </c>
      <c r="D2885" s="639" t="s">
        <v>26</v>
      </c>
      <c r="E2885" s="639" t="s">
        <v>26</v>
      </c>
      <c r="F2885" s="639" t="s">
        <v>26</v>
      </c>
      <c r="G2885" s="639" t="s">
        <v>26</v>
      </c>
      <c r="H2885" s="640" t="s">
        <v>27</v>
      </c>
      <c r="I2885" s="639" t="s">
        <v>26</v>
      </c>
      <c r="J2885" s="841"/>
      <c r="K2885" s="74"/>
    </row>
    <row r="2886" spans="1:11" ht="15.75" customHeight="1" x14ac:dyDescent="0.3">
      <c r="A2886" s="669"/>
      <c r="B2886" s="663"/>
      <c r="C2886" s="85" t="s">
        <v>98</v>
      </c>
      <c r="D2886" s="639"/>
      <c r="E2886" s="639"/>
      <c r="F2886" s="639"/>
      <c r="G2886" s="639"/>
      <c r="H2886" s="640"/>
      <c r="I2886" s="639"/>
      <c r="J2886" s="841"/>
      <c r="K2886" s="74"/>
    </row>
    <row r="2887" spans="1:11" ht="15" customHeight="1" x14ac:dyDescent="0.3">
      <c r="A2887" s="669">
        <v>4</v>
      </c>
      <c r="B2887" s="663" t="s">
        <v>34</v>
      </c>
      <c r="C2887" s="85" t="s">
        <v>99</v>
      </c>
      <c r="D2887" s="639" t="s">
        <v>26</v>
      </c>
      <c r="E2887" s="639" t="s">
        <v>26</v>
      </c>
      <c r="F2887" s="639" t="s">
        <v>26</v>
      </c>
      <c r="G2887" s="639" t="s">
        <v>26</v>
      </c>
      <c r="H2887" s="639" t="s">
        <v>26</v>
      </c>
      <c r="I2887" s="639" t="s">
        <v>26</v>
      </c>
      <c r="J2887" s="841"/>
      <c r="K2887" s="74"/>
    </row>
    <row r="2888" spans="1:11" ht="15.75" customHeight="1" x14ac:dyDescent="0.3">
      <c r="A2888" s="669"/>
      <c r="B2888" s="663"/>
      <c r="C2888" s="85" t="s">
        <v>90</v>
      </c>
      <c r="D2888" s="639"/>
      <c r="E2888" s="639"/>
      <c r="F2888" s="639"/>
      <c r="G2888" s="639"/>
      <c r="H2888" s="639"/>
      <c r="I2888" s="639"/>
      <c r="J2888" s="841"/>
      <c r="K2888" s="74"/>
    </row>
    <row r="2889" spans="1:11" ht="15" customHeight="1" x14ac:dyDescent="0.3">
      <c r="A2889" s="83">
        <v>5</v>
      </c>
      <c r="B2889" s="84" t="s">
        <v>35</v>
      </c>
      <c r="C2889" s="85" t="s">
        <v>100</v>
      </c>
      <c r="D2889" s="47" t="s">
        <v>26</v>
      </c>
      <c r="E2889" s="47" t="s">
        <v>26</v>
      </c>
      <c r="F2889" s="47" t="s">
        <v>26</v>
      </c>
      <c r="G2889" s="47" t="s">
        <v>26</v>
      </c>
      <c r="H2889" s="80" t="s">
        <v>27</v>
      </c>
      <c r="I2889" s="47" t="s">
        <v>26</v>
      </c>
      <c r="J2889" s="171"/>
      <c r="K2889" s="74"/>
    </row>
    <row r="2890" spans="1:11" ht="15.75" customHeight="1" x14ac:dyDescent="0.3">
      <c r="A2890" s="669">
        <v>6</v>
      </c>
      <c r="B2890" s="663" t="s">
        <v>36</v>
      </c>
      <c r="C2890" s="85" t="s">
        <v>89</v>
      </c>
      <c r="D2890" s="639" t="s">
        <v>26</v>
      </c>
      <c r="E2890" s="639" t="s">
        <v>26</v>
      </c>
      <c r="F2890" s="639" t="s">
        <v>26</v>
      </c>
      <c r="G2890" s="639" t="s">
        <v>26</v>
      </c>
      <c r="H2890" s="640" t="s">
        <v>27</v>
      </c>
      <c r="I2890" s="639" t="s">
        <v>26</v>
      </c>
      <c r="J2890" s="841"/>
      <c r="K2890" s="74"/>
    </row>
    <row r="2891" spans="1:11" ht="16.5" customHeight="1" x14ac:dyDescent="0.3">
      <c r="A2891" s="669"/>
      <c r="B2891" s="663"/>
      <c r="C2891" s="85" t="s">
        <v>37</v>
      </c>
      <c r="D2891" s="639"/>
      <c r="E2891" s="639"/>
      <c r="F2891" s="639"/>
      <c r="G2891" s="639"/>
      <c r="H2891" s="640"/>
      <c r="I2891" s="639"/>
      <c r="J2891" s="841"/>
      <c r="K2891" s="74"/>
    </row>
    <row r="2892" spans="1:11" ht="15" customHeight="1" x14ac:dyDescent="0.3">
      <c r="A2892" s="669"/>
      <c r="B2892" s="663"/>
      <c r="C2892" s="85" t="s">
        <v>101</v>
      </c>
      <c r="D2892" s="639"/>
      <c r="E2892" s="639"/>
      <c r="F2892" s="639"/>
      <c r="G2892" s="639"/>
      <c r="H2892" s="640"/>
      <c r="I2892" s="639"/>
      <c r="J2892" s="841"/>
      <c r="K2892" s="74"/>
    </row>
    <row r="2893" spans="1:11" ht="15" customHeight="1" x14ac:dyDescent="0.3">
      <c r="A2893" s="669">
        <v>7</v>
      </c>
      <c r="B2893" s="663" t="s">
        <v>38</v>
      </c>
      <c r="C2893" s="29" t="s">
        <v>39</v>
      </c>
      <c r="D2893" s="639" t="s">
        <v>26</v>
      </c>
      <c r="E2893" s="639" t="s">
        <v>26</v>
      </c>
      <c r="F2893" s="639" t="s">
        <v>26</v>
      </c>
      <c r="G2893" s="639" t="s">
        <v>26</v>
      </c>
      <c r="H2893" s="640" t="s">
        <v>27</v>
      </c>
      <c r="I2893" s="639" t="s">
        <v>26</v>
      </c>
      <c r="J2893" s="841"/>
      <c r="K2893" s="74"/>
    </row>
    <row r="2894" spans="1:11" ht="15.75" customHeight="1" x14ac:dyDescent="0.3">
      <c r="A2894" s="669"/>
      <c r="B2894" s="663"/>
      <c r="C2894" s="29" t="s">
        <v>40</v>
      </c>
      <c r="D2894" s="639"/>
      <c r="E2894" s="639"/>
      <c r="F2894" s="639"/>
      <c r="G2894" s="639"/>
      <c r="H2894" s="640"/>
      <c r="I2894" s="639"/>
      <c r="J2894" s="841"/>
      <c r="K2894" s="74"/>
    </row>
    <row r="2895" spans="1:11" ht="15.6" x14ac:dyDescent="0.3">
      <c r="A2895" s="83">
        <v>8</v>
      </c>
      <c r="B2895" s="84" t="s">
        <v>105</v>
      </c>
      <c r="C2895" s="85" t="s">
        <v>102</v>
      </c>
      <c r="D2895" s="47"/>
      <c r="E2895" s="47"/>
      <c r="F2895" s="47"/>
      <c r="G2895" s="47"/>
      <c r="H2895" s="80"/>
      <c r="I2895" s="47"/>
      <c r="J2895" s="171"/>
      <c r="K2895" s="74"/>
    </row>
    <row r="2896" spans="1:11" x14ac:dyDescent="0.3">
      <c r="A2896" s="669">
        <v>9</v>
      </c>
      <c r="B2896" s="663" t="s">
        <v>41</v>
      </c>
      <c r="C2896" s="85" t="s">
        <v>103</v>
      </c>
      <c r="D2896" s="640" t="s">
        <v>27</v>
      </c>
      <c r="E2896" s="639" t="s">
        <v>26</v>
      </c>
      <c r="F2896" s="639" t="s">
        <v>26</v>
      </c>
      <c r="G2896" s="639" t="s">
        <v>26</v>
      </c>
      <c r="H2896" s="639" t="s">
        <v>26</v>
      </c>
      <c r="I2896" s="639" t="s">
        <v>26</v>
      </c>
      <c r="J2896" s="841"/>
      <c r="K2896" s="74"/>
    </row>
    <row r="2897" spans="1:11" ht="16.5" customHeight="1" x14ac:dyDescent="0.3">
      <c r="A2897" s="669"/>
      <c r="B2897" s="663"/>
      <c r="C2897" s="85" t="s">
        <v>88</v>
      </c>
      <c r="D2897" s="640"/>
      <c r="E2897" s="639"/>
      <c r="F2897" s="639"/>
      <c r="G2897" s="639"/>
      <c r="H2897" s="639"/>
      <c r="I2897" s="639"/>
      <c r="J2897" s="841"/>
      <c r="K2897" s="74"/>
    </row>
    <row r="2898" spans="1:11" ht="15" customHeight="1" x14ac:dyDescent="0.3">
      <c r="A2898" s="744" t="s">
        <v>42</v>
      </c>
      <c r="B2898" s="744"/>
      <c r="C2898" s="744"/>
      <c r="D2898" s="744"/>
      <c r="E2898" s="744"/>
      <c r="F2898" s="744"/>
      <c r="G2898" s="744"/>
      <c r="H2898" s="744"/>
      <c r="I2898" s="744"/>
      <c r="J2898" s="961"/>
      <c r="K2898" s="74"/>
    </row>
    <row r="2899" spans="1:11" ht="15.75" customHeight="1" x14ac:dyDescent="0.3">
      <c r="A2899" s="39" t="s">
        <v>43</v>
      </c>
      <c r="B2899" s="81" t="s">
        <v>106</v>
      </c>
      <c r="C2899" s="39" t="s">
        <v>44</v>
      </c>
      <c r="D2899" s="745" t="s">
        <v>45</v>
      </c>
      <c r="E2899" s="745"/>
      <c r="F2899" s="81" t="s">
        <v>46</v>
      </c>
      <c r="G2899" s="81" t="s">
        <v>47</v>
      </c>
      <c r="H2899" s="89" t="s">
        <v>531</v>
      </c>
      <c r="I2899" s="81" t="s">
        <v>2031</v>
      </c>
      <c r="J2899" s="128" t="s">
        <v>18</v>
      </c>
      <c r="K2899" s="74"/>
    </row>
    <row r="2900" spans="1:11" ht="33.6" x14ac:dyDescent="0.3">
      <c r="A2900" s="40" t="s">
        <v>49</v>
      </c>
      <c r="B2900" s="295">
        <v>44567</v>
      </c>
      <c r="C2900" s="98" t="s">
        <v>3070</v>
      </c>
      <c r="D2900" s="665" t="s">
        <v>2864</v>
      </c>
      <c r="E2900" s="665"/>
      <c r="F2900" s="94"/>
      <c r="G2900" s="70"/>
      <c r="H2900" s="70" t="s">
        <v>52</v>
      </c>
      <c r="I2900" s="47" t="s">
        <v>1207</v>
      </c>
      <c r="J2900" s="327"/>
      <c r="K2900" s="74"/>
    </row>
    <row r="2901" spans="1:11" ht="33.6" x14ac:dyDescent="0.3">
      <c r="A2901" s="40" t="s">
        <v>49</v>
      </c>
      <c r="B2901" s="142" t="s">
        <v>3291</v>
      </c>
      <c r="C2901" s="98" t="s">
        <v>3070</v>
      </c>
      <c r="D2901" s="665" t="s">
        <v>2864</v>
      </c>
      <c r="E2901" s="665"/>
      <c r="F2901" s="94"/>
      <c r="G2901" s="70"/>
      <c r="H2901" s="70" t="s">
        <v>52</v>
      </c>
      <c r="I2901" s="47" t="s">
        <v>1207</v>
      </c>
      <c r="J2901" s="327"/>
      <c r="K2901" s="74"/>
    </row>
    <row r="2902" spans="1:11" ht="39" customHeight="1" x14ac:dyDescent="0.3">
      <c r="A2902" s="40" t="s">
        <v>49</v>
      </c>
      <c r="B2902" s="295">
        <v>45447</v>
      </c>
      <c r="C2902" s="98" t="s">
        <v>3070</v>
      </c>
      <c r="D2902" s="665" t="s">
        <v>2864</v>
      </c>
      <c r="E2902" s="665"/>
      <c r="F2902" s="47">
        <v>100</v>
      </c>
      <c r="G2902" s="47" t="s">
        <v>752</v>
      </c>
      <c r="H2902" s="47" t="s">
        <v>1213</v>
      </c>
      <c r="I2902" s="47" t="s">
        <v>1207</v>
      </c>
      <c r="J2902" s="171"/>
      <c r="K2902" s="74"/>
    </row>
    <row r="2903" spans="1:11" ht="54" customHeight="1" x14ac:dyDescent="0.3">
      <c r="A2903" s="40" t="s">
        <v>49</v>
      </c>
      <c r="B2903" s="107">
        <v>45784</v>
      </c>
      <c r="C2903" s="95" t="s">
        <v>3127</v>
      </c>
      <c r="D2903" s="665" t="s">
        <v>3128</v>
      </c>
      <c r="E2903" s="665"/>
      <c r="F2903" s="47">
        <v>100</v>
      </c>
      <c r="G2903" s="47" t="s">
        <v>897</v>
      </c>
      <c r="H2903" s="47" t="s">
        <v>3129</v>
      </c>
      <c r="I2903" s="47" t="s">
        <v>3130</v>
      </c>
      <c r="J2903" s="328"/>
      <c r="K2903" s="74"/>
    </row>
    <row r="2904" spans="1:11" ht="46.8" x14ac:dyDescent="0.3">
      <c r="A2904" s="82" t="s">
        <v>49</v>
      </c>
      <c r="B2904" s="295">
        <v>46192</v>
      </c>
      <c r="C2904" s="98" t="s">
        <v>5607</v>
      </c>
      <c r="D2904" s="665" t="s">
        <v>5563</v>
      </c>
      <c r="E2904" s="665"/>
      <c r="F2904" s="47"/>
      <c r="G2904" s="47" t="s">
        <v>752</v>
      </c>
      <c r="H2904" s="47" t="s">
        <v>5608</v>
      </c>
      <c r="I2904" s="47" t="s">
        <v>5605</v>
      </c>
      <c r="J2904" s="328"/>
      <c r="K2904" s="74"/>
    </row>
    <row r="2905" spans="1:11" ht="15.6" x14ac:dyDescent="0.3">
      <c r="A2905" s="40"/>
      <c r="B2905" s="47"/>
      <c r="C2905" s="40"/>
      <c r="D2905" s="705"/>
      <c r="E2905" s="705"/>
      <c r="F2905" s="40"/>
      <c r="G2905" s="47"/>
      <c r="H2905" s="47"/>
      <c r="I2905" s="47"/>
      <c r="J2905" s="328"/>
      <c r="K2905" s="74"/>
    </row>
    <row r="2906" spans="1:11" ht="15.6" x14ac:dyDescent="0.3">
      <c r="A2906" s="40"/>
      <c r="B2906" s="47"/>
      <c r="C2906" s="40"/>
      <c r="D2906" s="705"/>
      <c r="E2906" s="705"/>
      <c r="F2906" s="40"/>
      <c r="G2906" s="47"/>
      <c r="H2906" s="47"/>
      <c r="I2906" s="47"/>
      <c r="J2906" s="328"/>
      <c r="K2906" s="74"/>
    </row>
    <row r="2907" spans="1:11" ht="15.6" x14ac:dyDescent="0.3">
      <c r="A2907" s="22"/>
      <c r="B2907" s="4"/>
      <c r="C2907" s="4"/>
      <c r="D2907" s="4"/>
      <c r="E2907" s="4"/>
      <c r="F2907" s="4"/>
      <c r="G2907" s="4"/>
      <c r="H2907" s="4"/>
      <c r="I2907" s="4"/>
      <c r="J2907" s="321"/>
      <c r="K2907" s="74"/>
    </row>
    <row r="2908" spans="1:11" ht="15.6" x14ac:dyDescent="0.3">
      <c r="A2908" s="22"/>
      <c r="B2908" s="4"/>
      <c r="C2908" s="4"/>
      <c r="D2908" s="4"/>
      <c r="E2908" s="4"/>
      <c r="F2908" s="4"/>
      <c r="G2908" s="4"/>
      <c r="H2908" s="4"/>
      <c r="I2908" s="4"/>
      <c r="J2908" s="321"/>
      <c r="K2908" s="74"/>
    </row>
    <row r="2909" spans="1:11" ht="15.6" x14ac:dyDescent="0.3">
      <c r="A2909" s="688"/>
      <c r="B2909" s="689"/>
      <c r="C2909" s="689"/>
      <c r="D2909" s="689"/>
      <c r="E2909" s="689"/>
      <c r="F2909" s="689"/>
      <c r="G2909" s="4"/>
      <c r="H2909" s="4"/>
      <c r="I2909" s="4"/>
      <c r="J2909" s="321"/>
      <c r="K2909" s="74"/>
    </row>
    <row r="2910" spans="1:11" x14ac:dyDescent="0.3">
      <c r="A2910" s="24"/>
      <c r="K2910" s="74"/>
    </row>
    <row r="2911" spans="1:11" x14ac:dyDescent="0.3">
      <c r="A2911" s="24"/>
      <c r="K2911" s="74"/>
    </row>
    <row r="2912" spans="1:11" ht="15" thickBot="1" x14ac:dyDescent="0.35">
      <c r="A2912" s="690" t="s">
        <v>92</v>
      </c>
      <c r="B2912" s="691"/>
      <c r="C2912" s="27" t="s">
        <v>93</v>
      </c>
      <c r="D2912" s="26"/>
      <c r="E2912" s="691" t="s">
        <v>94</v>
      </c>
      <c r="F2912" s="691"/>
      <c r="G2912" s="691"/>
      <c r="H2912" s="26"/>
      <c r="I2912" s="691" t="s">
        <v>95</v>
      </c>
      <c r="J2912" s="691"/>
      <c r="K2912" s="74"/>
    </row>
    <row r="2913" spans="1:12" x14ac:dyDescent="0.3">
      <c r="A2913" s="53"/>
      <c r="B2913" s="53"/>
      <c r="C2913" s="53"/>
      <c r="E2913" s="53"/>
      <c r="F2913" s="53"/>
      <c r="G2913" s="53"/>
      <c r="I2913" s="53"/>
      <c r="J2913" s="53"/>
      <c r="K2913" s="74"/>
    </row>
    <row r="2914" spans="1:12" x14ac:dyDescent="0.3">
      <c r="A2914" s="53"/>
      <c r="B2914" s="53"/>
      <c r="C2914" s="53"/>
      <c r="E2914" s="53"/>
      <c r="F2914" s="53"/>
      <c r="G2914" s="53"/>
      <c r="I2914" s="53"/>
      <c r="J2914" s="53"/>
      <c r="K2914" s="74"/>
    </row>
    <row r="2915" spans="1:12" x14ac:dyDescent="0.3">
      <c r="K2915" s="74"/>
    </row>
    <row r="2916" spans="1:12" ht="15" thickBot="1" x14ac:dyDescent="0.35">
      <c r="K2916" s="74"/>
    </row>
    <row r="2917" spans="1:12" ht="18" x14ac:dyDescent="0.3">
      <c r="A2917" s="1120" t="s">
        <v>0</v>
      </c>
      <c r="B2917" s="1121"/>
      <c r="C2917" s="1121"/>
      <c r="D2917" s="1121"/>
      <c r="E2917" s="1121"/>
      <c r="F2917" s="1121"/>
      <c r="G2917" s="1121"/>
      <c r="H2917" s="1121"/>
      <c r="I2917" s="1121"/>
      <c r="J2917" s="1121"/>
      <c r="K2917" s="74">
        <v>54</v>
      </c>
      <c r="L2917" s="592"/>
    </row>
    <row r="2918" spans="1:12" ht="16.8" x14ac:dyDescent="0.3">
      <c r="A2918" s="808" t="s">
        <v>82</v>
      </c>
      <c r="B2918" s="886"/>
      <c r="C2918" s="809"/>
      <c r="D2918" s="1018" t="s">
        <v>83</v>
      </c>
      <c r="E2918" s="989"/>
      <c r="F2918" s="989"/>
      <c r="G2918" s="989"/>
      <c r="H2918" s="989"/>
      <c r="I2918" s="989"/>
      <c r="J2918" s="989"/>
      <c r="K2918" s="74"/>
    </row>
    <row r="2919" spans="1:12" ht="16.8" x14ac:dyDescent="0.35">
      <c r="A2919" s="1119" t="s">
        <v>85</v>
      </c>
      <c r="B2919" s="993"/>
      <c r="C2919" s="994"/>
      <c r="D2919" s="1017" t="s">
        <v>5639</v>
      </c>
      <c r="E2919" s="993"/>
      <c r="F2919" s="993"/>
      <c r="G2919" s="993"/>
      <c r="H2919" s="993"/>
      <c r="I2919" s="993"/>
      <c r="J2919" s="993"/>
      <c r="K2919" s="74"/>
    </row>
    <row r="2920" spans="1:12" ht="16.8" x14ac:dyDescent="0.35">
      <c r="A2920" s="1119" t="s">
        <v>84</v>
      </c>
      <c r="B2920" s="993"/>
      <c r="C2920" s="994"/>
      <c r="D2920" s="1017" t="s">
        <v>3301</v>
      </c>
      <c r="E2920" s="993"/>
      <c r="F2920" s="993"/>
      <c r="G2920" s="993"/>
      <c r="H2920" s="993"/>
      <c r="I2920" s="993"/>
      <c r="J2920" s="993"/>
      <c r="K2920" s="74"/>
    </row>
    <row r="2921" spans="1:12" ht="16.8" x14ac:dyDescent="0.35">
      <c r="A2921" s="1119" t="s">
        <v>1</v>
      </c>
      <c r="B2921" s="993"/>
      <c r="C2921" s="994"/>
      <c r="D2921" s="1017">
        <v>2015</v>
      </c>
      <c r="E2921" s="993"/>
      <c r="F2921" s="993"/>
      <c r="G2921" s="993"/>
      <c r="H2921" s="993"/>
      <c r="I2921" s="993"/>
      <c r="J2921" s="993"/>
      <c r="K2921" s="74"/>
    </row>
    <row r="2922" spans="1:12" ht="18" x14ac:dyDescent="0.3">
      <c r="A2922" s="696" t="s">
        <v>2</v>
      </c>
      <c r="B2922" s="697"/>
      <c r="C2922" s="697"/>
      <c r="D2922" s="697"/>
      <c r="E2922" s="697"/>
      <c r="F2922" s="697"/>
      <c r="G2922" s="697"/>
      <c r="H2922" s="697"/>
      <c r="I2922" s="697"/>
      <c r="J2922" s="697"/>
      <c r="K2922" s="74"/>
    </row>
    <row r="2923" spans="1:12" ht="15.6" x14ac:dyDescent="0.3">
      <c r="A2923" s="1118" t="s">
        <v>3</v>
      </c>
      <c r="B2923" s="1071"/>
      <c r="C2923" s="64" t="s">
        <v>4</v>
      </c>
      <c r="D2923" s="679" t="s">
        <v>5</v>
      </c>
      <c r="E2923" s="1071"/>
      <c r="F2923" s="924" t="s">
        <v>2761</v>
      </c>
      <c r="G2923" s="925"/>
      <c r="H2923" s="938" t="s">
        <v>72</v>
      </c>
      <c r="I2923" s="939"/>
      <c r="J2923" s="329" t="s">
        <v>73</v>
      </c>
      <c r="K2923" s="74"/>
    </row>
    <row r="2924" spans="1:12" ht="15.6" x14ac:dyDescent="0.3">
      <c r="A2924" s="1118" t="s">
        <v>6</v>
      </c>
      <c r="B2924" s="1071"/>
      <c r="C2924" s="5" t="s">
        <v>3132</v>
      </c>
      <c r="D2924" s="679" t="s">
        <v>2789</v>
      </c>
      <c r="E2924" s="1071"/>
      <c r="F2924" s="924">
        <v>2014</v>
      </c>
      <c r="G2924" s="925"/>
      <c r="H2924" s="644" t="s">
        <v>74</v>
      </c>
      <c r="I2924" s="645"/>
      <c r="J2924" s="324" t="s">
        <v>10</v>
      </c>
      <c r="K2924" s="74"/>
    </row>
    <row r="2925" spans="1:12" ht="15.6" x14ac:dyDescent="0.3">
      <c r="A2925" s="1117" t="s">
        <v>8</v>
      </c>
      <c r="B2925" s="1016"/>
      <c r="C2925" s="6" t="s">
        <v>3133</v>
      </c>
      <c r="D2925" s="679" t="s">
        <v>9</v>
      </c>
      <c r="E2925" s="1071"/>
      <c r="F2925" s="924">
        <v>425</v>
      </c>
      <c r="G2925" s="925"/>
      <c r="H2925" s="644" t="s">
        <v>75</v>
      </c>
      <c r="I2925" s="645"/>
      <c r="J2925" s="74" t="s">
        <v>76</v>
      </c>
      <c r="K2925" s="74"/>
    </row>
    <row r="2926" spans="1:12" ht="15.6" x14ac:dyDescent="0.3">
      <c r="A2926" s="1117" t="s">
        <v>64</v>
      </c>
      <c r="B2926" s="1016"/>
      <c r="C2926" s="6" t="s">
        <v>167</v>
      </c>
      <c r="D2926" s="679" t="s">
        <v>55</v>
      </c>
      <c r="E2926" s="1071"/>
      <c r="F2926" s="924" t="s">
        <v>2044</v>
      </c>
      <c r="G2926" s="925"/>
      <c r="H2926" s="679" t="s">
        <v>56</v>
      </c>
      <c r="I2926" s="680"/>
      <c r="J2926" s="5" t="s">
        <v>3126</v>
      </c>
      <c r="K2926" s="74"/>
    </row>
    <row r="2927" spans="1:12" ht="15.6" x14ac:dyDescent="0.3">
      <c r="A2927" s="1118" t="s">
        <v>11</v>
      </c>
      <c r="B2927" s="1071"/>
      <c r="C2927" s="7" t="s">
        <v>119</v>
      </c>
      <c r="D2927" s="679" t="s">
        <v>12</v>
      </c>
      <c r="E2927" s="1071"/>
      <c r="F2927" s="924" t="s">
        <v>13</v>
      </c>
      <c r="G2927" s="925"/>
      <c r="H2927" s="679" t="s">
        <v>6</v>
      </c>
      <c r="I2927" s="680"/>
      <c r="J2927" s="7" t="s">
        <v>201</v>
      </c>
      <c r="K2927" s="74"/>
    </row>
    <row r="2928" spans="1:12" ht="15.6" x14ac:dyDescent="0.3">
      <c r="A2928" s="1117" t="s">
        <v>79</v>
      </c>
      <c r="B2928" s="1016"/>
      <c r="C2928" s="8" t="s">
        <v>80</v>
      </c>
      <c r="D2928" s="679" t="s">
        <v>61</v>
      </c>
      <c r="E2928" s="1071"/>
      <c r="F2928" s="924" t="s">
        <v>62</v>
      </c>
      <c r="G2928" s="925"/>
      <c r="H2928" s="679" t="s">
        <v>5</v>
      </c>
      <c r="I2928" s="680"/>
      <c r="J2928" s="64"/>
      <c r="K2928" s="74"/>
    </row>
    <row r="2929" spans="1:11" ht="18" x14ac:dyDescent="0.35">
      <c r="A2929" s="1117" t="s">
        <v>77</v>
      </c>
      <c r="B2929" s="1016"/>
      <c r="C2929" s="8" t="s">
        <v>81</v>
      </c>
      <c r="D2929" s="644" t="s">
        <v>104</v>
      </c>
      <c r="E2929" s="1016"/>
      <c r="F2929" s="802" t="s">
        <v>71</v>
      </c>
      <c r="G2929" s="804"/>
      <c r="H2929" s="644" t="s">
        <v>53</v>
      </c>
      <c r="I2929" s="645"/>
      <c r="J2929" s="64" t="s">
        <v>138</v>
      </c>
      <c r="K2929" s="74"/>
    </row>
    <row r="2930" spans="1:11" ht="15.6" x14ac:dyDescent="0.3">
      <c r="A2930" s="1117" t="s">
        <v>78</v>
      </c>
      <c r="B2930" s="1016"/>
      <c r="C2930" s="8" t="s">
        <v>91</v>
      </c>
      <c r="D2930" s="644" t="s">
        <v>69</v>
      </c>
      <c r="E2930" s="1016"/>
      <c r="F2930" s="802" t="s">
        <v>70</v>
      </c>
      <c r="G2930" s="804"/>
      <c r="H2930" s="644" t="s">
        <v>54</v>
      </c>
      <c r="I2930" s="645"/>
      <c r="J2930" s="64" t="s">
        <v>2794</v>
      </c>
      <c r="K2930" s="74"/>
    </row>
    <row r="2931" spans="1:11" ht="18.600000000000001" thickBot="1" x14ac:dyDescent="0.35">
      <c r="A2931" s="1115" t="s">
        <v>14</v>
      </c>
      <c r="B2931" s="1116"/>
      <c r="C2931" s="1116"/>
      <c r="D2931" s="1116"/>
      <c r="E2931" s="1116"/>
      <c r="F2931" s="1116"/>
      <c r="G2931" s="1116"/>
      <c r="H2931" s="1116"/>
      <c r="I2931" s="1116"/>
      <c r="J2931" s="1116"/>
      <c r="K2931" s="74"/>
    </row>
    <row r="2932" spans="1:11" ht="31.8" thickBot="1" x14ac:dyDescent="0.35">
      <c r="A2932" s="99" t="s">
        <v>5</v>
      </c>
      <c r="B2932" s="92" t="s">
        <v>15</v>
      </c>
      <c r="C2932" s="90" t="s">
        <v>16</v>
      </c>
      <c r="D2932" s="1" t="s">
        <v>19</v>
      </c>
      <c r="E2932" s="1" t="s">
        <v>20</v>
      </c>
      <c r="F2932" s="335" t="s">
        <v>21</v>
      </c>
      <c r="G2932" s="1" t="s">
        <v>22</v>
      </c>
      <c r="H2932" s="1" t="s">
        <v>23</v>
      </c>
      <c r="I2932" s="1" t="s">
        <v>24</v>
      </c>
      <c r="J2932" s="336" t="s">
        <v>18</v>
      </c>
      <c r="K2932" s="74"/>
    </row>
    <row r="2933" spans="1:11" x14ac:dyDescent="0.3">
      <c r="A2933" s="651">
        <v>1</v>
      </c>
      <c r="B2933" s="773" t="s">
        <v>25</v>
      </c>
      <c r="C2933" s="87" t="s">
        <v>97</v>
      </c>
      <c r="D2933" s="655" t="s">
        <v>26</v>
      </c>
      <c r="E2933" s="655" t="s">
        <v>26</v>
      </c>
      <c r="F2933" s="655" t="s">
        <v>26</v>
      </c>
      <c r="G2933" s="655" t="s">
        <v>26</v>
      </c>
      <c r="H2933" s="675" t="s">
        <v>27</v>
      </c>
      <c r="I2933" s="655" t="s">
        <v>26</v>
      </c>
      <c r="J2933" s="776"/>
      <c r="K2933" s="74"/>
    </row>
    <row r="2934" spans="1:11" x14ac:dyDescent="0.3">
      <c r="A2934" s="661"/>
      <c r="B2934" s="774"/>
      <c r="C2934" s="87" t="s">
        <v>28</v>
      </c>
      <c r="D2934" s="642"/>
      <c r="E2934" s="642"/>
      <c r="F2934" s="642"/>
      <c r="G2934" s="642"/>
      <c r="H2934" s="676"/>
      <c r="I2934" s="642"/>
      <c r="J2934" s="777"/>
      <c r="K2934" s="74"/>
    </row>
    <row r="2935" spans="1:11" ht="15" customHeight="1" x14ac:dyDescent="0.3">
      <c r="A2935" s="661"/>
      <c r="B2935" s="774"/>
      <c r="C2935" s="87" t="s">
        <v>29</v>
      </c>
      <c r="D2935" s="642"/>
      <c r="E2935" s="642"/>
      <c r="F2935" s="642"/>
      <c r="G2935" s="642"/>
      <c r="H2935" s="676"/>
      <c r="I2935" s="642"/>
      <c r="J2935" s="777"/>
      <c r="K2935" s="74"/>
    </row>
    <row r="2936" spans="1:11" ht="15" customHeight="1" thickBot="1" x14ac:dyDescent="0.35">
      <c r="A2936" s="652"/>
      <c r="B2936" s="779"/>
      <c r="C2936" s="87" t="s">
        <v>30</v>
      </c>
      <c r="D2936" s="656"/>
      <c r="E2936" s="656"/>
      <c r="F2936" s="656"/>
      <c r="G2936" s="656"/>
      <c r="H2936" s="677"/>
      <c r="I2936" s="656"/>
      <c r="J2936" s="782"/>
      <c r="K2936" s="74"/>
    </row>
    <row r="2937" spans="1:11" ht="15" customHeight="1" x14ac:dyDescent="0.3">
      <c r="A2937" s="651">
        <v>2</v>
      </c>
      <c r="B2937" s="773" t="s">
        <v>31</v>
      </c>
      <c r="C2937" s="87" t="s">
        <v>32</v>
      </c>
      <c r="D2937" s="1113" t="s">
        <v>26</v>
      </c>
      <c r="E2937" s="655" t="s">
        <v>26</v>
      </c>
      <c r="F2937" s="655" t="s">
        <v>26</v>
      </c>
      <c r="G2937" s="655" t="s">
        <v>26</v>
      </c>
      <c r="H2937" s="675" t="s">
        <v>27</v>
      </c>
      <c r="I2937" s="655" t="s">
        <v>26</v>
      </c>
      <c r="J2937" s="776"/>
      <c r="K2937" s="74"/>
    </row>
    <row r="2938" spans="1:11" ht="15.75" customHeight="1" thickBot="1" x14ac:dyDescent="0.35">
      <c r="A2938" s="652"/>
      <c r="B2938" s="779"/>
      <c r="C2938" s="87" t="s">
        <v>90</v>
      </c>
      <c r="D2938" s="1114"/>
      <c r="E2938" s="656"/>
      <c r="F2938" s="656"/>
      <c r="G2938" s="656"/>
      <c r="H2938" s="677"/>
      <c r="I2938" s="656"/>
      <c r="J2938" s="782"/>
      <c r="K2938" s="74"/>
    </row>
    <row r="2939" spans="1:11" ht="15" customHeight="1" x14ac:dyDescent="0.3">
      <c r="A2939" s="651">
        <v>3</v>
      </c>
      <c r="B2939" s="773" t="s">
        <v>33</v>
      </c>
      <c r="C2939" s="87" t="s">
        <v>96</v>
      </c>
      <c r="D2939" s="655" t="s">
        <v>26</v>
      </c>
      <c r="E2939" s="655" t="s">
        <v>26</v>
      </c>
      <c r="F2939" s="655" t="s">
        <v>26</v>
      </c>
      <c r="G2939" s="655" t="s">
        <v>26</v>
      </c>
      <c r="H2939" s="657" t="s">
        <v>27</v>
      </c>
      <c r="I2939" s="655" t="s">
        <v>26</v>
      </c>
      <c r="J2939" s="776"/>
      <c r="K2939" s="74"/>
    </row>
    <row r="2940" spans="1:11" ht="15.75" customHeight="1" thickBot="1" x14ac:dyDescent="0.35">
      <c r="A2940" s="652"/>
      <c r="B2940" s="779"/>
      <c r="C2940" s="87" t="s">
        <v>98</v>
      </c>
      <c r="D2940" s="656"/>
      <c r="E2940" s="656"/>
      <c r="F2940" s="656"/>
      <c r="G2940" s="656"/>
      <c r="H2940" s="658"/>
      <c r="I2940" s="656"/>
      <c r="J2940" s="782"/>
      <c r="K2940" s="74"/>
    </row>
    <row r="2941" spans="1:11" ht="15" customHeight="1" x14ac:dyDescent="0.3">
      <c r="A2941" s="651">
        <v>4</v>
      </c>
      <c r="B2941" s="773" t="s">
        <v>34</v>
      </c>
      <c r="C2941" s="87" t="s">
        <v>99</v>
      </c>
      <c r="D2941" s="655" t="s">
        <v>26</v>
      </c>
      <c r="E2941" s="655" t="s">
        <v>26</v>
      </c>
      <c r="F2941" s="655" t="s">
        <v>26</v>
      </c>
      <c r="G2941" s="655" t="s">
        <v>26</v>
      </c>
      <c r="H2941" s="655" t="s">
        <v>26</v>
      </c>
      <c r="I2941" s="655" t="s">
        <v>26</v>
      </c>
      <c r="J2941" s="776"/>
      <c r="K2941" s="74"/>
    </row>
    <row r="2942" spans="1:11" ht="15.75" customHeight="1" thickBot="1" x14ac:dyDescent="0.35">
      <c r="A2942" s="652"/>
      <c r="B2942" s="779"/>
      <c r="C2942" s="87" t="s">
        <v>90</v>
      </c>
      <c r="D2942" s="656"/>
      <c r="E2942" s="656"/>
      <c r="F2942" s="656"/>
      <c r="G2942" s="656"/>
      <c r="H2942" s="656"/>
      <c r="I2942" s="656"/>
      <c r="J2942" s="782"/>
      <c r="K2942" s="74"/>
    </row>
    <row r="2943" spans="1:11" ht="15" customHeight="1" thickBot="1" x14ac:dyDescent="0.35">
      <c r="A2943" s="18">
        <v>5</v>
      </c>
      <c r="B2943" s="28" t="s">
        <v>35</v>
      </c>
      <c r="C2943" s="87" t="s">
        <v>100</v>
      </c>
      <c r="D2943" s="34" t="s">
        <v>26</v>
      </c>
      <c r="E2943" s="2" t="s">
        <v>26</v>
      </c>
      <c r="F2943" s="51" t="s">
        <v>26</v>
      </c>
      <c r="G2943" s="2" t="s">
        <v>26</v>
      </c>
      <c r="H2943" s="3" t="s">
        <v>27</v>
      </c>
      <c r="I2943" s="2" t="s">
        <v>26</v>
      </c>
      <c r="J2943" s="51"/>
      <c r="K2943" s="74"/>
    </row>
    <row r="2944" spans="1:11" ht="15.75" customHeight="1" x14ac:dyDescent="0.3">
      <c r="A2944" s="651">
        <v>6</v>
      </c>
      <c r="B2944" s="773" t="s">
        <v>36</v>
      </c>
      <c r="C2944" s="87" t="s">
        <v>89</v>
      </c>
      <c r="D2944" s="655" t="s">
        <v>26</v>
      </c>
      <c r="E2944" s="655" t="s">
        <v>26</v>
      </c>
      <c r="F2944" s="655" t="s">
        <v>26</v>
      </c>
      <c r="G2944" s="655" t="s">
        <v>26</v>
      </c>
      <c r="H2944" s="657" t="s">
        <v>27</v>
      </c>
      <c r="I2944" s="655" t="s">
        <v>26</v>
      </c>
      <c r="J2944" s="776"/>
      <c r="K2944" s="74"/>
    </row>
    <row r="2945" spans="1:11" ht="16.5" customHeight="1" x14ac:dyDescent="0.3">
      <c r="A2945" s="661"/>
      <c r="B2945" s="774"/>
      <c r="C2945" s="87" t="s">
        <v>37</v>
      </c>
      <c r="D2945" s="642"/>
      <c r="E2945" s="642"/>
      <c r="F2945" s="642"/>
      <c r="G2945" s="642"/>
      <c r="H2945" s="673"/>
      <c r="I2945" s="642"/>
      <c r="J2945" s="777"/>
      <c r="K2945" s="74"/>
    </row>
    <row r="2946" spans="1:11" ht="15" customHeight="1" thickBot="1" x14ac:dyDescent="0.35">
      <c r="A2946" s="652"/>
      <c r="B2946" s="779"/>
      <c r="C2946" s="87" t="s">
        <v>101</v>
      </c>
      <c r="D2946" s="656"/>
      <c r="E2946" s="656"/>
      <c r="F2946" s="656"/>
      <c r="G2946" s="656"/>
      <c r="H2946" s="658"/>
      <c r="I2946" s="656"/>
      <c r="J2946" s="782"/>
      <c r="K2946" s="74"/>
    </row>
    <row r="2947" spans="1:11" ht="15" customHeight="1" x14ac:dyDescent="0.3">
      <c r="A2947" s="651">
        <v>7</v>
      </c>
      <c r="B2947" s="773" t="s">
        <v>38</v>
      </c>
      <c r="C2947" s="29" t="s">
        <v>39</v>
      </c>
      <c r="D2947" s="655" t="s">
        <v>26</v>
      </c>
      <c r="E2947" s="655" t="s">
        <v>26</v>
      </c>
      <c r="F2947" s="655" t="s">
        <v>26</v>
      </c>
      <c r="G2947" s="655" t="s">
        <v>26</v>
      </c>
      <c r="H2947" s="657" t="s">
        <v>27</v>
      </c>
      <c r="I2947" s="655" t="s">
        <v>26</v>
      </c>
      <c r="J2947" s="776"/>
      <c r="K2947" s="74"/>
    </row>
    <row r="2948" spans="1:11" ht="15.75" customHeight="1" thickBot="1" x14ac:dyDescent="0.35">
      <c r="A2948" s="652"/>
      <c r="B2948" s="779"/>
      <c r="C2948" s="29" t="s">
        <v>40</v>
      </c>
      <c r="D2948" s="656"/>
      <c r="E2948" s="656"/>
      <c r="F2948" s="656"/>
      <c r="G2948" s="656"/>
      <c r="H2948" s="658"/>
      <c r="I2948" s="656"/>
      <c r="J2948" s="782"/>
      <c r="K2948" s="74"/>
    </row>
    <row r="2949" spans="1:11" ht="16.2" thickBot="1" x14ac:dyDescent="0.35">
      <c r="A2949" s="32">
        <v>8</v>
      </c>
      <c r="B2949" s="33" t="s">
        <v>105</v>
      </c>
      <c r="C2949" s="87" t="s">
        <v>102</v>
      </c>
      <c r="D2949" s="35"/>
      <c r="E2949" s="30"/>
      <c r="F2949" s="42"/>
      <c r="G2949" s="30"/>
      <c r="H2949" s="48"/>
      <c r="I2949" s="30"/>
      <c r="J2949" s="42"/>
      <c r="K2949" s="74"/>
    </row>
    <row r="2950" spans="1:11" x14ac:dyDescent="0.3">
      <c r="A2950" s="651">
        <v>9</v>
      </c>
      <c r="B2950" s="773" t="s">
        <v>41</v>
      </c>
      <c r="C2950" s="87" t="s">
        <v>103</v>
      </c>
      <c r="D2950" s="657" t="s">
        <v>27</v>
      </c>
      <c r="E2950" s="655" t="s">
        <v>26</v>
      </c>
      <c r="F2950" s="655" t="s">
        <v>26</v>
      </c>
      <c r="G2950" s="655" t="s">
        <v>26</v>
      </c>
      <c r="H2950" s="655" t="s">
        <v>26</v>
      </c>
      <c r="I2950" s="655" t="s">
        <v>26</v>
      </c>
      <c r="J2950" s="776"/>
      <c r="K2950" s="74"/>
    </row>
    <row r="2951" spans="1:11" ht="16.5" customHeight="1" thickBot="1" x14ac:dyDescent="0.35">
      <c r="A2951" s="652"/>
      <c r="B2951" s="779"/>
      <c r="C2951" s="87" t="s">
        <v>88</v>
      </c>
      <c r="D2951" s="658"/>
      <c r="E2951" s="656"/>
      <c r="F2951" s="656"/>
      <c r="G2951" s="656"/>
      <c r="H2951" s="656"/>
      <c r="I2951" s="656"/>
      <c r="J2951" s="782"/>
      <c r="K2951" s="74"/>
    </row>
    <row r="2952" spans="1:11" ht="15" customHeight="1" x14ac:dyDescent="0.3">
      <c r="A2952" s="736" t="s">
        <v>42</v>
      </c>
      <c r="B2952" s="711"/>
      <c r="C2952" s="711"/>
      <c r="D2952" s="711"/>
      <c r="E2952" s="711"/>
      <c r="F2952" s="711"/>
      <c r="G2952" s="711"/>
      <c r="H2952" s="711"/>
      <c r="I2952" s="711"/>
      <c r="J2952" s="711"/>
      <c r="K2952" s="74"/>
    </row>
    <row r="2953" spans="1:11" ht="15.75" customHeight="1" x14ac:dyDescent="0.3">
      <c r="A2953" s="39" t="s">
        <v>43</v>
      </c>
      <c r="B2953" s="337" t="s">
        <v>106</v>
      </c>
      <c r="C2953" s="338" t="s">
        <v>44</v>
      </c>
      <c r="D2953" s="1111" t="s">
        <v>45</v>
      </c>
      <c r="E2953" s="1027"/>
      <c r="F2953" s="81" t="s">
        <v>46</v>
      </c>
      <c r="G2953" s="81" t="s">
        <v>47</v>
      </c>
      <c r="H2953" s="89" t="s">
        <v>531</v>
      </c>
      <c r="I2953" s="81" t="s">
        <v>2031</v>
      </c>
      <c r="J2953" s="128" t="s">
        <v>18</v>
      </c>
      <c r="K2953" s="74"/>
    </row>
    <row r="2954" spans="1:11" ht="33.6" x14ac:dyDescent="0.3">
      <c r="A2954" s="40" t="s">
        <v>49</v>
      </c>
      <c r="B2954" s="295">
        <v>44567</v>
      </c>
      <c r="C2954" s="339" t="s">
        <v>3070</v>
      </c>
      <c r="D2954" s="1112" t="s">
        <v>2864</v>
      </c>
      <c r="E2954" s="1112"/>
      <c r="F2954" s="177"/>
      <c r="G2954" s="340"/>
      <c r="H2954" s="341" t="s">
        <v>52</v>
      </c>
      <c r="I2954" s="47" t="s">
        <v>1207</v>
      </c>
      <c r="J2954" s="342"/>
      <c r="K2954" s="74"/>
    </row>
    <row r="2955" spans="1:11" ht="33.6" x14ac:dyDescent="0.3">
      <c r="A2955" s="40" t="s">
        <v>49</v>
      </c>
      <c r="B2955" s="142" t="s">
        <v>3291</v>
      </c>
      <c r="C2955" s="339" t="s">
        <v>3070</v>
      </c>
      <c r="D2955" s="1112" t="s">
        <v>2864</v>
      </c>
      <c r="E2955" s="1112"/>
      <c r="F2955" s="177"/>
      <c r="G2955" s="340"/>
      <c r="H2955" s="341" t="s">
        <v>52</v>
      </c>
      <c r="I2955" s="47" t="s">
        <v>1207</v>
      </c>
      <c r="J2955" s="342"/>
      <c r="K2955" s="74"/>
    </row>
    <row r="2956" spans="1:11" ht="38.25" customHeight="1" x14ac:dyDescent="0.3">
      <c r="A2956" s="40" t="s">
        <v>49</v>
      </c>
      <c r="B2956" s="295">
        <v>45447</v>
      </c>
      <c r="C2956" s="98" t="s">
        <v>3070</v>
      </c>
      <c r="D2956" s="665" t="s">
        <v>2864</v>
      </c>
      <c r="E2956" s="665"/>
      <c r="F2956" s="47">
        <v>100</v>
      </c>
      <c r="G2956" s="47" t="s">
        <v>752</v>
      </c>
      <c r="H2956" s="47" t="s">
        <v>1213</v>
      </c>
      <c r="I2956" s="47" t="s">
        <v>1207</v>
      </c>
      <c r="J2956" s="171"/>
      <c r="K2956" s="74"/>
    </row>
    <row r="2957" spans="1:11" ht="57.75" customHeight="1" x14ac:dyDescent="0.3">
      <c r="A2957" s="40" t="s">
        <v>49</v>
      </c>
      <c r="B2957" s="107">
        <v>45784</v>
      </c>
      <c r="C2957" s="95" t="s">
        <v>3127</v>
      </c>
      <c r="D2957" s="665" t="s">
        <v>3128</v>
      </c>
      <c r="E2957" s="665"/>
      <c r="F2957" s="47">
        <v>100</v>
      </c>
      <c r="G2957" s="47" t="s">
        <v>897</v>
      </c>
      <c r="H2957" s="47" t="s">
        <v>3129</v>
      </c>
      <c r="I2957" s="47" t="s">
        <v>3130</v>
      </c>
      <c r="J2957" s="343"/>
      <c r="K2957" s="74"/>
    </row>
    <row r="2958" spans="1:11" ht="46.8" x14ac:dyDescent="0.3">
      <c r="A2958" s="82" t="s">
        <v>49</v>
      </c>
      <c r="B2958" s="295">
        <v>46192</v>
      </c>
      <c r="C2958" s="98" t="s">
        <v>5597</v>
      </c>
      <c r="D2958" s="665" t="s">
        <v>5563</v>
      </c>
      <c r="E2958" s="665"/>
      <c r="F2958" s="47"/>
      <c r="G2958" s="47" t="s">
        <v>752</v>
      </c>
      <c r="H2958" s="47" t="s">
        <v>5608</v>
      </c>
      <c r="I2958" s="47" t="s">
        <v>5605</v>
      </c>
      <c r="J2958" s="328"/>
      <c r="K2958" s="74"/>
    </row>
    <row r="2959" spans="1:11" ht="15.6" x14ac:dyDescent="0.3">
      <c r="A2959" s="40"/>
      <c r="B2959" s="37"/>
      <c r="C2959" s="5"/>
      <c r="D2959" s="944"/>
      <c r="E2959" s="944"/>
      <c r="F2959" s="88"/>
      <c r="G2959" s="10"/>
      <c r="H2959" s="9"/>
      <c r="I2959" s="9"/>
      <c r="J2959" s="343"/>
      <c r="K2959" s="74"/>
    </row>
    <row r="2960" spans="1:11" ht="15.6" x14ac:dyDescent="0.3">
      <c r="A2960" s="40"/>
      <c r="B2960" s="38"/>
      <c r="C2960" s="5"/>
      <c r="D2960" s="944"/>
      <c r="E2960" s="944"/>
      <c r="F2960" s="88"/>
      <c r="G2960" s="47"/>
      <c r="H2960" s="47"/>
      <c r="I2960" s="47"/>
      <c r="J2960" s="328"/>
      <c r="K2960" s="74"/>
    </row>
    <row r="2961" spans="1:12" ht="15.6" x14ac:dyDescent="0.3">
      <c r="A2961" s="22"/>
      <c r="B2961" s="4"/>
      <c r="C2961" s="4"/>
      <c r="D2961" s="4"/>
      <c r="E2961" s="4"/>
      <c r="F2961" s="4"/>
      <c r="G2961" s="4"/>
      <c r="H2961" s="4"/>
      <c r="I2961" s="4"/>
      <c r="J2961" s="321"/>
      <c r="K2961" s="74"/>
    </row>
    <row r="2962" spans="1:12" ht="15.6" x14ac:dyDescent="0.3">
      <c r="A2962" s="22"/>
      <c r="B2962" s="4"/>
      <c r="C2962" s="4"/>
      <c r="D2962" s="4"/>
      <c r="E2962" s="4"/>
      <c r="F2962" s="4"/>
      <c r="G2962" s="4"/>
      <c r="H2962" s="4"/>
      <c r="I2962" s="4"/>
      <c r="J2962" s="321"/>
      <c r="K2962" s="74"/>
    </row>
    <row r="2963" spans="1:12" ht="15.6" x14ac:dyDescent="0.3">
      <c r="A2963" s="688"/>
      <c r="B2963" s="689"/>
      <c r="C2963" s="689"/>
      <c r="D2963" s="689"/>
      <c r="E2963" s="689"/>
      <c r="F2963" s="689"/>
      <c r="G2963" s="4"/>
      <c r="H2963" s="4"/>
      <c r="I2963" s="4"/>
      <c r="J2963" s="321"/>
      <c r="K2963" s="74"/>
    </row>
    <row r="2964" spans="1:12" x14ac:dyDescent="0.3">
      <c r="A2964" s="24"/>
      <c r="K2964" s="74"/>
    </row>
    <row r="2965" spans="1:12" x14ac:dyDescent="0.3">
      <c r="A2965" s="24"/>
      <c r="K2965" s="74"/>
    </row>
    <row r="2966" spans="1:12" ht="15" thickBot="1" x14ac:dyDescent="0.35">
      <c r="A2966" s="690" t="s">
        <v>92</v>
      </c>
      <c r="B2966" s="691"/>
      <c r="C2966" s="27" t="s">
        <v>93</v>
      </c>
      <c r="D2966" s="26"/>
      <c r="E2966" s="691" t="s">
        <v>94</v>
      </c>
      <c r="F2966" s="691"/>
      <c r="G2966" s="691"/>
      <c r="H2966" s="26"/>
      <c r="I2966" s="691" t="s">
        <v>95</v>
      </c>
      <c r="J2966" s="691"/>
      <c r="K2966" s="74"/>
    </row>
    <row r="2967" spans="1:12" x14ac:dyDescent="0.3">
      <c r="A2967" s="53"/>
      <c r="B2967" s="53"/>
      <c r="C2967" s="53"/>
      <c r="E2967" s="53"/>
      <c r="F2967" s="53"/>
      <c r="G2967" s="53"/>
      <c r="I2967" s="53"/>
      <c r="J2967" s="53"/>
      <c r="K2967" s="74"/>
    </row>
    <row r="2968" spans="1:12" x14ac:dyDescent="0.3">
      <c r="A2968" s="53"/>
      <c r="B2968" s="53"/>
      <c r="C2968" s="53"/>
      <c r="E2968" s="53"/>
      <c r="F2968" s="53"/>
      <c r="G2968" s="53"/>
      <c r="I2968" s="53"/>
      <c r="J2968" s="53"/>
      <c r="K2968" s="74"/>
    </row>
    <row r="2969" spans="1:12" x14ac:dyDescent="0.3">
      <c r="A2969" s="53"/>
      <c r="B2969" s="53"/>
      <c r="C2969" s="53"/>
      <c r="E2969" s="53"/>
      <c r="F2969" s="53"/>
      <c r="G2969" s="53"/>
      <c r="I2969" s="53"/>
      <c r="J2969" s="53"/>
      <c r="K2969" s="74"/>
    </row>
    <row r="2970" spans="1:12" x14ac:dyDescent="0.3">
      <c r="A2970" s="53"/>
      <c r="B2970" s="53"/>
      <c r="C2970" s="53"/>
      <c r="E2970" s="53"/>
      <c r="F2970" s="53"/>
      <c r="G2970" s="53"/>
      <c r="I2970" s="53"/>
      <c r="J2970" s="53"/>
      <c r="K2970" s="74"/>
    </row>
    <row r="2971" spans="1:12" x14ac:dyDescent="0.3">
      <c r="K2971" s="74"/>
    </row>
    <row r="2972" spans="1:12" x14ac:dyDescent="0.3">
      <c r="K2972" s="74"/>
    </row>
    <row r="2973" spans="1:12" ht="18" x14ac:dyDescent="0.3">
      <c r="A2973" s="932" t="s">
        <v>0</v>
      </c>
      <c r="B2973" s="932"/>
      <c r="C2973" s="932"/>
      <c r="D2973" s="932"/>
      <c r="E2973" s="932"/>
      <c r="F2973" s="932"/>
      <c r="G2973" s="932"/>
      <c r="H2973" s="932"/>
      <c r="I2973" s="932"/>
      <c r="J2973" s="965"/>
      <c r="K2973" s="326">
        <v>55</v>
      </c>
      <c r="L2973" s="592"/>
    </row>
    <row r="2974" spans="1:12" ht="16.8" x14ac:dyDescent="0.3">
      <c r="A2974" s="722" t="s">
        <v>82</v>
      </c>
      <c r="B2974" s="722"/>
      <c r="C2974" s="722"/>
      <c r="D2974" s="723" t="s">
        <v>83</v>
      </c>
      <c r="E2974" s="723"/>
      <c r="F2974" s="723"/>
      <c r="G2974" s="723"/>
      <c r="H2974" s="723"/>
      <c r="I2974" s="723"/>
      <c r="J2974" s="1018"/>
      <c r="K2974" s="74"/>
    </row>
    <row r="2975" spans="1:12" ht="16.8" x14ac:dyDescent="0.35">
      <c r="A2975" s="694" t="s">
        <v>85</v>
      </c>
      <c r="B2975" s="694"/>
      <c r="C2975" s="694"/>
      <c r="D2975" s="694" t="s">
        <v>5639</v>
      </c>
      <c r="E2975" s="694"/>
      <c r="F2975" s="694"/>
      <c r="G2975" s="694"/>
      <c r="H2975" s="694"/>
      <c r="I2975" s="694"/>
      <c r="J2975" s="1017"/>
      <c r="K2975" s="74"/>
    </row>
    <row r="2976" spans="1:12" ht="16.8" x14ac:dyDescent="0.35">
      <c r="A2976" s="694" t="s">
        <v>84</v>
      </c>
      <c r="B2976" s="694"/>
      <c r="C2976" s="694"/>
      <c r="D2976" s="694" t="s">
        <v>3302</v>
      </c>
      <c r="E2976" s="694"/>
      <c r="F2976" s="694"/>
      <c r="G2976" s="694"/>
      <c r="H2976" s="694"/>
      <c r="I2976" s="694"/>
      <c r="J2976" s="1017"/>
      <c r="K2976" s="74"/>
    </row>
    <row r="2977" spans="1:11" ht="16.8" x14ac:dyDescent="0.35">
      <c r="A2977" s="694" t="s">
        <v>1</v>
      </c>
      <c r="B2977" s="694"/>
      <c r="C2977" s="694"/>
      <c r="D2977" s="694">
        <v>2015</v>
      </c>
      <c r="E2977" s="694"/>
      <c r="F2977" s="694"/>
      <c r="G2977" s="694"/>
      <c r="H2977" s="694"/>
      <c r="I2977" s="694"/>
      <c r="J2977" s="1017"/>
      <c r="K2977" s="74"/>
    </row>
    <row r="2978" spans="1:11" ht="18" x14ac:dyDescent="0.3">
      <c r="A2978" s="934" t="s">
        <v>2</v>
      </c>
      <c r="B2978" s="934"/>
      <c r="C2978" s="934"/>
      <c r="D2978" s="934"/>
      <c r="E2978" s="934"/>
      <c r="F2978" s="934"/>
      <c r="G2978" s="934"/>
      <c r="H2978" s="934"/>
      <c r="I2978" s="934"/>
      <c r="J2978" s="968"/>
      <c r="K2978" s="74"/>
    </row>
    <row r="2979" spans="1:11" ht="15.6" x14ac:dyDescent="0.3">
      <c r="A2979" s="663" t="s">
        <v>3</v>
      </c>
      <c r="B2979" s="663"/>
      <c r="C2979" s="82" t="s">
        <v>4</v>
      </c>
      <c r="D2979" s="663" t="s">
        <v>5</v>
      </c>
      <c r="E2979" s="663"/>
      <c r="F2979" s="678" t="s">
        <v>2764</v>
      </c>
      <c r="G2979" s="678"/>
      <c r="H2979" s="935" t="s">
        <v>72</v>
      </c>
      <c r="I2979" s="935"/>
      <c r="J2979" s="329" t="s">
        <v>73</v>
      </c>
      <c r="K2979" s="74"/>
    </row>
    <row r="2980" spans="1:11" ht="15.6" x14ac:dyDescent="0.3">
      <c r="A2980" s="663" t="s">
        <v>6</v>
      </c>
      <c r="B2980" s="663"/>
      <c r="C2980" s="40" t="s">
        <v>3132</v>
      </c>
      <c r="D2980" s="663" t="s">
        <v>2789</v>
      </c>
      <c r="E2980" s="663"/>
      <c r="F2980" s="678">
        <v>2014</v>
      </c>
      <c r="G2980" s="678"/>
      <c r="H2980" s="649" t="s">
        <v>74</v>
      </c>
      <c r="I2980" s="649"/>
      <c r="J2980" s="324" t="s">
        <v>10</v>
      </c>
      <c r="K2980" s="74"/>
    </row>
    <row r="2981" spans="1:11" ht="15.6" x14ac:dyDescent="0.3">
      <c r="A2981" s="649" t="s">
        <v>8</v>
      </c>
      <c r="B2981" s="649"/>
      <c r="C2981" s="69" t="s">
        <v>3133</v>
      </c>
      <c r="D2981" s="663" t="s">
        <v>9</v>
      </c>
      <c r="E2981" s="663"/>
      <c r="F2981" s="678">
        <v>425</v>
      </c>
      <c r="G2981" s="678"/>
      <c r="H2981" s="649" t="s">
        <v>75</v>
      </c>
      <c r="I2981" s="649"/>
      <c r="J2981" s="324" t="s">
        <v>76</v>
      </c>
      <c r="K2981" s="74"/>
    </row>
    <row r="2982" spans="1:11" ht="15.6" x14ac:dyDescent="0.3">
      <c r="A2982" s="649" t="s">
        <v>64</v>
      </c>
      <c r="B2982" s="649"/>
      <c r="C2982" s="69" t="s">
        <v>167</v>
      </c>
      <c r="D2982" s="663" t="s">
        <v>55</v>
      </c>
      <c r="E2982" s="663"/>
      <c r="F2982" s="678" t="s">
        <v>2044</v>
      </c>
      <c r="G2982" s="678"/>
      <c r="H2982" s="663" t="s">
        <v>56</v>
      </c>
      <c r="I2982" s="663"/>
      <c r="J2982" s="5" t="s">
        <v>3126</v>
      </c>
      <c r="K2982" s="74"/>
    </row>
    <row r="2983" spans="1:11" ht="15.6" x14ac:dyDescent="0.3">
      <c r="A2983" s="663" t="s">
        <v>11</v>
      </c>
      <c r="B2983" s="663"/>
      <c r="C2983" s="40" t="s">
        <v>119</v>
      </c>
      <c r="D2983" s="663" t="s">
        <v>12</v>
      </c>
      <c r="E2983" s="663"/>
      <c r="F2983" s="678" t="s">
        <v>13</v>
      </c>
      <c r="G2983" s="678"/>
      <c r="H2983" s="663" t="s">
        <v>6</v>
      </c>
      <c r="I2983" s="663"/>
      <c r="J2983" s="5" t="s">
        <v>201</v>
      </c>
      <c r="K2983" s="74"/>
    </row>
    <row r="2984" spans="1:11" ht="15.6" x14ac:dyDescent="0.3">
      <c r="A2984" s="649" t="s">
        <v>79</v>
      </c>
      <c r="B2984" s="649"/>
      <c r="C2984" s="8" t="s">
        <v>80</v>
      </c>
      <c r="D2984" s="663" t="s">
        <v>61</v>
      </c>
      <c r="E2984" s="663"/>
      <c r="F2984" s="678" t="s">
        <v>62</v>
      </c>
      <c r="G2984" s="678"/>
      <c r="H2984" s="663" t="s">
        <v>5</v>
      </c>
      <c r="I2984" s="663"/>
      <c r="J2984" s="64"/>
      <c r="K2984" s="74"/>
    </row>
    <row r="2985" spans="1:11" ht="18" x14ac:dyDescent="0.35">
      <c r="A2985" s="649" t="s">
        <v>77</v>
      </c>
      <c r="B2985" s="649"/>
      <c r="C2985" s="8" t="s">
        <v>81</v>
      </c>
      <c r="D2985" s="649" t="s">
        <v>104</v>
      </c>
      <c r="E2985" s="649"/>
      <c r="F2985" s="650" t="s">
        <v>71</v>
      </c>
      <c r="G2985" s="650"/>
      <c r="H2985" s="649" t="s">
        <v>53</v>
      </c>
      <c r="I2985" s="649"/>
      <c r="J2985" s="64" t="s">
        <v>138</v>
      </c>
      <c r="K2985" s="74"/>
    </row>
    <row r="2986" spans="1:11" ht="15.6" x14ac:dyDescent="0.3">
      <c r="A2986" s="649" t="s">
        <v>78</v>
      </c>
      <c r="B2986" s="649"/>
      <c r="C2986" s="8" t="s">
        <v>91</v>
      </c>
      <c r="D2986" s="649" t="s">
        <v>69</v>
      </c>
      <c r="E2986" s="649"/>
      <c r="F2986" s="650" t="s">
        <v>70</v>
      </c>
      <c r="G2986" s="650"/>
      <c r="H2986" s="649" t="s">
        <v>54</v>
      </c>
      <c r="I2986" s="649"/>
      <c r="J2986" s="64" t="s">
        <v>2794</v>
      </c>
      <c r="K2986" s="74"/>
    </row>
    <row r="2987" spans="1:11" ht="18" x14ac:dyDescent="0.3">
      <c r="A2987" s="933" t="s">
        <v>14</v>
      </c>
      <c r="B2987" s="933"/>
      <c r="C2987" s="933"/>
      <c r="D2987" s="933"/>
      <c r="E2987" s="933"/>
      <c r="F2987" s="933"/>
      <c r="G2987" s="933"/>
      <c r="H2987" s="933"/>
      <c r="I2987" s="933"/>
      <c r="J2987" s="958"/>
      <c r="K2987" s="74"/>
    </row>
    <row r="2988" spans="1:11" ht="31.2" x14ac:dyDescent="0.3">
      <c r="A2988" s="96" t="s">
        <v>5</v>
      </c>
      <c r="B2988" s="96" t="s">
        <v>15</v>
      </c>
      <c r="C2988" s="96" t="s">
        <v>16</v>
      </c>
      <c r="D2988" s="83" t="s">
        <v>19</v>
      </c>
      <c r="E2988" s="83" t="s">
        <v>20</v>
      </c>
      <c r="F2988" s="83" t="s">
        <v>21</v>
      </c>
      <c r="G2988" s="83" t="s">
        <v>22</v>
      </c>
      <c r="H2988" s="83" t="s">
        <v>23</v>
      </c>
      <c r="I2988" s="83" t="s">
        <v>24</v>
      </c>
      <c r="J2988" s="325" t="s">
        <v>18</v>
      </c>
      <c r="K2988" s="74"/>
    </row>
    <row r="2989" spans="1:11" x14ac:dyDescent="0.3">
      <c r="A2989" s="669">
        <v>1</v>
      </c>
      <c r="B2989" s="663" t="s">
        <v>25</v>
      </c>
      <c r="C2989" s="85" t="s">
        <v>97</v>
      </c>
      <c r="D2989" s="639" t="s">
        <v>26</v>
      </c>
      <c r="E2989" s="639" t="s">
        <v>26</v>
      </c>
      <c r="F2989" s="639" t="s">
        <v>26</v>
      </c>
      <c r="G2989" s="639" t="s">
        <v>26</v>
      </c>
      <c r="H2989" s="741" t="s">
        <v>27</v>
      </c>
      <c r="I2989" s="639" t="s">
        <v>26</v>
      </c>
      <c r="J2989" s="841"/>
      <c r="K2989" s="74"/>
    </row>
    <row r="2990" spans="1:11" x14ac:dyDescent="0.3">
      <c r="A2990" s="669"/>
      <c r="B2990" s="663"/>
      <c r="C2990" s="85" t="s">
        <v>28</v>
      </c>
      <c r="D2990" s="639"/>
      <c r="E2990" s="639"/>
      <c r="F2990" s="639"/>
      <c r="G2990" s="639"/>
      <c r="H2990" s="741"/>
      <c r="I2990" s="639"/>
      <c r="J2990" s="841"/>
      <c r="K2990" s="74"/>
    </row>
    <row r="2991" spans="1:11" ht="15" customHeight="1" x14ac:dyDescent="0.3">
      <c r="A2991" s="669"/>
      <c r="B2991" s="663"/>
      <c r="C2991" s="85" t="s">
        <v>29</v>
      </c>
      <c r="D2991" s="639"/>
      <c r="E2991" s="639"/>
      <c r="F2991" s="639"/>
      <c r="G2991" s="639"/>
      <c r="H2991" s="741"/>
      <c r="I2991" s="639"/>
      <c r="J2991" s="841"/>
      <c r="K2991" s="74"/>
    </row>
    <row r="2992" spans="1:11" ht="15" customHeight="1" x14ac:dyDescent="0.3">
      <c r="A2992" s="669"/>
      <c r="B2992" s="663"/>
      <c r="C2992" s="85" t="s">
        <v>30</v>
      </c>
      <c r="D2992" s="639"/>
      <c r="E2992" s="639"/>
      <c r="F2992" s="639"/>
      <c r="G2992" s="639"/>
      <c r="H2992" s="741"/>
      <c r="I2992" s="639"/>
      <c r="J2992" s="841"/>
      <c r="K2992" s="74"/>
    </row>
    <row r="2993" spans="1:11" ht="15" customHeight="1" x14ac:dyDescent="0.3">
      <c r="A2993" s="669">
        <v>2</v>
      </c>
      <c r="B2993" s="663" t="s">
        <v>31</v>
      </c>
      <c r="C2993" s="85" t="s">
        <v>32</v>
      </c>
      <c r="D2993" s="730" t="s">
        <v>26</v>
      </c>
      <c r="E2993" s="639" t="s">
        <v>26</v>
      </c>
      <c r="F2993" s="639" t="s">
        <v>26</v>
      </c>
      <c r="G2993" s="639" t="s">
        <v>26</v>
      </c>
      <c r="H2993" s="741" t="s">
        <v>27</v>
      </c>
      <c r="I2993" s="639" t="s">
        <v>26</v>
      </c>
      <c r="J2993" s="841"/>
      <c r="K2993" s="74"/>
    </row>
    <row r="2994" spans="1:11" ht="15.75" customHeight="1" x14ac:dyDescent="0.3">
      <c r="A2994" s="669"/>
      <c r="B2994" s="663"/>
      <c r="C2994" s="85" t="s">
        <v>90</v>
      </c>
      <c r="D2994" s="730"/>
      <c r="E2994" s="639"/>
      <c r="F2994" s="639"/>
      <c r="G2994" s="639"/>
      <c r="H2994" s="741"/>
      <c r="I2994" s="639"/>
      <c r="J2994" s="841"/>
      <c r="K2994" s="74"/>
    </row>
    <row r="2995" spans="1:11" ht="15" customHeight="1" x14ac:dyDescent="0.3">
      <c r="A2995" s="669">
        <v>3</v>
      </c>
      <c r="B2995" s="663" t="s">
        <v>33</v>
      </c>
      <c r="C2995" s="85" t="s">
        <v>96</v>
      </c>
      <c r="D2995" s="639" t="s">
        <v>26</v>
      </c>
      <c r="E2995" s="639" t="s">
        <v>26</v>
      </c>
      <c r="F2995" s="639" t="s">
        <v>26</v>
      </c>
      <c r="G2995" s="639" t="s">
        <v>26</v>
      </c>
      <c r="H2995" s="640" t="s">
        <v>27</v>
      </c>
      <c r="I2995" s="639" t="s">
        <v>26</v>
      </c>
      <c r="J2995" s="841"/>
      <c r="K2995" s="74"/>
    </row>
    <row r="2996" spans="1:11" ht="15.75" customHeight="1" x14ac:dyDescent="0.3">
      <c r="A2996" s="669"/>
      <c r="B2996" s="663"/>
      <c r="C2996" s="85" t="s">
        <v>98</v>
      </c>
      <c r="D2996" s="639"/>
      <c r="E2996" s="639"/>
      <c r="F2996" s="639"/>
      <c r="G2996" s="639"/>
      <c r="H2996" s="640"/>
      <c r="I2996" s="639"/>
      <c r="J2996" s="841"/>
      <c r="K2996" s="74"/>
    </row>
    <row r="2997" spans="1:11" ht="15" customHeight="1" x14ac:dyDescent="0.3">
      <c r="A2997" s="669">
        <v>4</v>
      </c>
      <c r="B2997" s="663" t="s">
        <v>34</v>
      </c>
      <c r="C2997" s="85" t="s">
        <v>99</v>
      </c>
      <c r="D2997" s="639" t="s">
        <v>26</v>
      </c>
      <c r="E2997" s="639" t="s">
        <v>26</v>
      </c>
      <c r="F2997" s="639" t="s">
        <v>26</v>
      </c>
      <c r="G2997" s="639" t="s">
        <v>26</v>
      </c>
      <c r="H2997" s="639" t="s">
        <v>26</v>
      </c>
      <c r="I2997" s="639" t="s">
        <v>26</v>
      </c>
      <c r="J2997" s="841"/>
      <c r="K2997" s="74"/>
    </row>
    <row r="2998" spans="1:11" ht="15.75" customHeight="1" x14ac:dyDescent="0.3">
      <c r="A2998" s="669"/>
      <c r="B2998" s="663"/>
      <c r="C2998" s="85" t="s">
        <v>90</v>
      </c>
      <c r="D2998" s="639"/>
      <c r="E2998" s="639"/>
      <c r="F2998" s="639"/>
      <c r="G2998" s="639"/>
      <c r="H2998" s="639"/>
      <c r="I2998" s="639"/>
      <c r="J2998" s="841"/>
      <c r="K2998" s="74"/>
    </row>
    <row r="2999" spans="1:11" ht="15" customHeight="1" x14ac:dyDescent="0.3">
      <c r="A2999" s="83">
        <v>5</v>
      </c>
      <c r="B2999" s="84" t="s">
        <v>35</v>
      </c>
      <c r="C2999" s="85" t="s">
        <v>100</v>
      </c>
      <c r="D2999" s="47" t="s">
        <v>26</v>
      </c>
      <c r="E2999" s="47" t="s">
        <v>26</v>
      </c>
      <c r="F2999" s="47" t="s">
        <v>26</v>
      </c>
      <c r="G2999" s="47" t="s">
        <v>26</v>
      </c>
      <c r="H2999" s="80" t="s">
        <v>27</v>
      </c>
      <c r="I2999" s="47" t="s">
        <v>26</v>
      </c>
      <c r="J2999" s="171"/>
      <c r="K2999" s="74"/>
    </row>
    <row r="3000" spans="1:11" ht="15.75" customHeight="1" x14ac:dyDescent="0.3">
      <c r="A3000" s="669">
        <v>6</v>
      </c>
      <c r="B3000" s="663" t="s">
        <v>36</v>
      </c>
      <c r="C3000" s="85" t="s">
        <v>89</v>
      </c>
      <c r="D3000" s="639" t="s">
        <v>26</v>
      </c>
      <c r="E3000" s="639" t="s">
        <v>26</v>
      </c>
      <c r="F3000" s="639" t="s">
        <v>26</v>
      </c>
      <c r="G3000" s="639" t="s">
        <v>26</v>
      </c>
      <c r="H3000" s="640" t="s">
        <v>27</v>
      </c>
      <c r="I3000" s="639" t="s">
        <v>26</v>
      </c>
      <c r="J3000" s="841"/>
      <c r="K3000" s="74"/>
    </row>
    <row r="3001" spans="1:11" ht="16.5" customHeight="1" x14ac:dyDescent="0.3">
      <c r="A3001" s="669"/>
      <c r="B3001" s="663"/>
      <c r="C3001" s="85" t="s">
        <v>37</v>
      </c>
      <c r="D3001" s="639"/>
      <c r="E3001" s="639"/>
      <c r="F3001" s="639"/>
      <c r="G3001" s="639"/>
      <c r="H3001" s="640"/>
      <c r="I3001" s="639"/>
      <c r="J3001" s="841"/>
      <c r="K3001" s="74"/>
    </row>
    <row r="3002" spans="1:11" ht="15" customHeight="1" x14ac:dyDescent="0.3">
      <c r="A3002" s="669"/>
      <c r="B3002" s="663"/>
      <c r="C3002" s="85" t="s">
        <v>101</v>
      </c>
      <c r="D3002" s="639"/>
      <c r="E3002" s="639"/>
      <c r="F3002" s="639"/>
      <c r="G3002" s="639"/>
      <c r="H3002" s="640"/>
      <c r="I3002" s="639"/>
      <c r="J3002" s="841"/>
      <c r="K3002" s="74"/>
    </row>
    <row r="3003" spans="1:11" ht="15" customHeight="1" x14ac:dyDescent="0.3">
      <c r="A3003" s="669">
        <v>7</v>
      </c>
      <c r="B3003" s="663" t="s">
        <v>38</v>
      </c>
      <c r="C3003" s="29" t="s">
        <v>39</v>
      </c>
      <c r="D3003" s="639" t="s">
        <v>26</v>
      </c>
      <c r="E3003" s="639" t="s">
        <v>26</v>
      </c>
      <c r="F3003" s="639" t="s">
        <v>26</v>
      </c>
      <c r="G3003" s="639" t="s">
        <v>26</v>
      </c>
      <c r="H3003" s="640" t="s">
        <v>27</v>
      </c>
      <c r="I3003" s="639" t="s">
        <v>26</v>
      </c>
      <c r="J3003" s="841"/>
      <c r="K3003" s="74"/>
    </row>
    <row r="3004" spans="1:11" ht="15.75" customHeight="1" x14ac:dyDescent="0.3">
      <c r="A3004" s="669"/>
      <c r="B3004" s="663"/>
      <c r="C3004" s="29" t="s">
        <v>40</v>
      </c>
      <c r="D3004" s="639"/>
      <c r="E3004" s="639"/>
      <c r="F3004" s="639"/>
      <c r="G3004" s="639"/>
      <c r="H3004" s="640"/>
      <c r="I3004" s="639"/>
      <c r="J3004" s="841"/>
      <c r="K3004" s="74"/>
    </row>
    <row r="3005" spans="1:11" ht="15.6" x14ac:dyDescent="0.3">
      <c r="A3005" s="83">
        <v>8</v>
      </c>
      <c r="B3005" s="84" t="s">
        <v>105</v>
      </c>
      <c r="C3005" s="85" t="s">
        <v>102</v>
      </c>
      <c r="D3005" s="47"/>
      <c r="E3005" s="47"/>
      <c r="F3005" s="47"/>
      <c r="G3005" s="47"/>
      <c r="H3005" s="80"/>
      <c r="I3005" s="47"/>
      <c r="J3005" s="171"/>
      <c r="K3005" s="74"/>
    </row>
    <row r="3006" spans="1:11" x14ac:dyDescent="0.3">
      <c r="A3006" s="669">
        <v>9</v>
      </c>
      <c r="B3006" s="663" t="s">
        <v>41</v>
      </c>
      <c r="C3006" s="85" t="s">
        <v>103</v>
      </c>
      <c r="D3006" s="640" t="s">
        <v>27</v>
      </c>
      <c r="E3006" s="639" t="s">
        <v>26</v>
      </c>
      <c r="F3006" s="639" t="s">
        <v>26</v>
      </c>
      <c r="G3006" s="639" t="s">
        <v>26</v>
      </c>
      <c r="H3006" s="639" t="s">
        <v>26</v>
      </c>
      <c r="I3006" s="639" t="s">
        <v>26</v>
      </c>
      <c r="J3006" s="841"/>
      <c r="K3006" s="74"/>
    </row>
    <row r="3007" spans="1:11" ht="16.5" customHeight="1" x14ac:dyDescent="0.3">
      <c r="A3007" s="669"/>
      <c r="B3007" s="663"/>
      <c r="C3007" s="85" t="s">
        <v>88</v>
      </c>
      <c r="D3007" s="640"/>
      <c r="E3007" s="639"/>
      <c r="F3007" s="639"/>
      <c r="G3007" s="639"/>
      <c r="H3007" s="639"/>
      <c r="I3007" s="639"/>
      <c r="J3007" s="841"/>
      <c r="K3007" s="74"/>
    </row>
    <row r="3008" spans="1:11" ht="15" customHeight="1" x14ac:dyDescent="0.3">
      <c r="A3008" s="744" t="s">
        <v>42</v>
      </c>
      <c r="B3008" s="744"/>
      <c r="C3008" s="744"/>
      <c r="D3008" s="744"/>
      <c r="E3008" s="744"/>
      <c r="F3008" s="744"/>
      <c r="G3008" s="744"/>
      <c r="H3008" s="744"/>
      <c r="I3008" s="744"/>
      <c r="J3008" s="961"/>
      <c r="K3008" s="74"/>
    </row>
    <row r="3009" spans="1:11" ht="15.75" customHeight="1" x14ac:dyDescent="0.3">
      <c r="A3009" s="39" t="s">
        <v>43</v>
      </c>
      <c r="B3009" s="81" t="s">
        <v>106</v>
      </c>
      <c r="C3009" s="39" t="s">
        <v>44</v>
      </c>
      <c r="D3009" s="745" t="s">
        <v>45</v>
      </c>
      <c r="E3009" s="745"/>
      <c r="F3009" s="81" t="s">
        <v>46</v>
      </c>
      <c r="G3009" s="81" t="s">
        <v>47</v>
      </c>
      <c r="H3009" s="89" t="s">
        <v>531</v>
      </c>
      <c r="I3009" s="81" t="s">
        <v>2031</v>
      </c>
      <c r="J3009" s="128" t="s">
        <v>18</v>
      </c>
      <c r="K3009" s="74"/>
    </row>
    <row r="3010" spans="1:11" ht="33.6" x14ac:dyDescent="0.3">
      <c r="A3010" s="40" t="s">
        <v>49</v>
      </c>
      <c r="B3010" s="295">
        <v>44567</v>
      </c>
      <c r="C3010" s="98" t="s">
        <v>3070</v>
      </c>
      <c r="D3010" s="665" t="s">
        <v>2864</v>
      </c>
      <c r="E3010" s="665"/>
      <c r="F3010" s="94"/>
      <c r="G3010" s="70"/>
      <c r="H3010" s="70" t="s">
        <v>52</v>
      </c>
      <c r="I3010" s="47" t="s">
        <v>1207</v>
      </c>
      <c r="J3010" s="327"/>
      <c r="K3010" s="74"/>
    </row>
    <row r="3011" spans="1:11" ht="33.6" x14ac:dyDescent="0.3">
      <c r="A3011" s="40" t="s">
        <v>49</v>
      </c>
      <c r="B3011" s="142" t="s">
        <v>3291</v>
      </c>
      <c r="C3011" s="98" t="s">
        <v>3070</v>
      </c>
      <c r="D3011" s="665" t="s">
        <v>2864</v>
      </c>
      <c r="E3011" s="665"/>
      <c r="F3011" s="94"/>
      <c r="G3011" s="70"/>
      <c r="H3011" s="70" t="s">
        <v>52</v>
      </c>
      <c r="I3011" s="47" t="s">
        <v>1207</v>
      </c>
      <c r="J3011" s="327"/>
      <c r="K3011" s="74"/>
    </row>
    <row r="3012" spans="1:11" ht="36" customHeight="1" x14ac:dyDescent="0.3">
      <c r="A3012" s="40" t="s">
        <v>49</v>
      </c>
      <c r="B3012" s="295">
        <v>45447</v>
      </c>
      <c r="C3012" s="98" t="s">
        <v>3070</v>
      </c>
      <c r="D3012" s="665" t="s">
        <v>2864</v>
      </c>
      <c r="E3012" s="665"/>
      <c r="F3012" s="47">
        <v>100</v>
      </c>
      <c r="G3012" s="47" t="s">
        <v>752</v>
      </c>
      <c r="H3012" s="47" t="s">
        <v>1213</v>
      </c>
      <c r="I3012" s="47" t="s">
        <v>1207</v>
      </c>
      <c r="J3012" s="171"/>
      <c r="K3012" s="74"/>
    </row>
    <row r="3013" spans="1:11" ht="57.75" customHeight="1" x14ac:dyDescent="0.3">
      <c r="A3013" s="40" t="s">
        <v>49</v>
      </c>
      <c r="B3013" s="107">
        <v>45785</v>
      </c>
      <c r="C3013" s="95" t="s">
        <v>3127</v>
      </c>
      <c r="D3013" s="665" t="s">
        <v>3128</v>
      </c>
      <c r="E3013" s="665"/>
      <c r="F3013" s="47">
        <v>100</v>
      </c>
      <c r="G3013" s="47" t="s">
        <v>897</v>
      </c>
      <c r="H3013" s="47" t="s">
        <v>3129</v>
      </c>
      <c r="I3013" s="47" t="s">
        <v>3130</v>
      </c>
      <c r="J3013" s="328"/>
      <c r="K3013" s="74"/>
    </row>
    <row r="3014" spans="1:11" ht="46.8" x14ac:dyDescent="0.3">
      <c r="A3014" s="82" t="s">
        <v>49</v>
      </c>
      <c r="B3014" s="295">
        <v>46192</v>
      </c>
      <c r="C3014" s="98" t="s">
        <v>5597</v>
      </c>
      <c r="D3014" s="665" t="s">
        <v>5563</v>
      </c>
      <c r="E3014" s="665"/>
      <c r="F3014" s="47"/>
      <c r="G3014" s="47" t="s">
        <v>752</v>
      </c>
      <c r="H3014" s="47" t="s">
        <v>5608</v>
      </c>
      <c r="I3014" s="47" t="s">
        <v>5605</v>
      </c>
      <c r="J3014" s="328"/>
      <c r="K3014" s="74"/>
    </row>
    <row r="3015" spans="1:11" ht="15.6" x14ac:dyDescent="0.3">
      <c r="A3015" s="40"/>
      <c r="B3015" s="47"/>
      <c r="C3015" s="40"/>
      <c r="D3015" s="705"/>
      <c r="E3015" s="705"/>
      <c r="F3015" s="40"/>
      <c r="G3015" s="47"/>
      <c r="H3015" s="47"/>
      <c r="I3015" s="47"/>
      <c r="J3015" s="328"/>
      <c r="K3015" s="74"/>
    </row>
    <row r="3016" spans="1:11" ht="15.6" x14ac:dyDescent="0.3">
      <c r="A3016" s="40"/>
      <c r="B3016" s="47"/>
      <c r="C3016" s="40"/>
      <c r="D3016" s="705"/>
      <c r="E3016" s="705"/>
      <c r="F3016" s="40"/>
      <c r="G3016" s="47"/>
      <c r="H3016" s="47"/>
      <c r="I3016" s="47"/>
      <c r="J3016" s="328"/>
      <c r="K3016" s="74"/>
    </row>
    <row r="3017" spans="1:11" ht="15.6" x14ac:dyDescent="0.3">
      <c r="A3017" s="22"/>
      <c r="B3017" s="4"/>
      <c r="C3017" s="4"/>
      <c r="D3017" s="4"/>
      <c r="E3017" s="4"/>
      <c r="F3017" s="4"/>
      <c r="G3017" s="4"/>
      <c r="H3017" s="4"/>
      <c r="I3017" s="4"/>
      <c r="J3017" s="321"/>
      <c r="K3017" s="74"/>
    </row>
    <row r="3018" spans="1:11" ht="15.6" x14ac:dyDescent="0.3">
      <c r="A3018" s="22"/>
      <c r="B3018" s="4"/>
      <c r="C3018" s="4"/>
      <c r="D3018" s="4"/>
      <c r="E3018" s="4"/>
      <c r="F3018" s="4"/>
      <c r="G3018" s="4"/>
      <c r="H3018" s="4"/>
      <c r="I3018" s="4"/>
      <c r="J3018" s="321"/>
      <c r="K3018" s="74"/>
    </row>
    <row r="3019" spans="1:11" ht="15.6" x14ac:dyDescent="0.3">
      <c r="A3019" s="688"/>
      <c r="B3019" s="689"/>
      <c r="C3019" s="689"/>
      <c r="D3019" s="689"/>
      <c r="E3019" s="689"/>
      <c r="F3019" s="689"/>
      <c r="G3019" s="4"/>
      <c r="H3019" s="4"/>
      <c r="I3019" s="4"/>
      <c r="J3019" s="321"/>
      <c r="K3019" s="74"/>
    </row>
    <row r="3020" spans="1:11" x14ac:dyDescent="0.3">
      <c r="A3020" s="24"/>
      <c r="K3020" s="74"/>
    </row>
    <row r="3021" spans="1:11" x14ac:dyDescent="0.3">
      <c r="A3021" s="24"/>
      <c r="K3021" s="74"/>
    </row>
    <row r="3022" spans="1:11" ht="15" thickBot="1" x14ac:dyDescent="0.35">
      <c r="A3022" s="690" t="s">
        <v>92</v>
      </c>
      <c r="B3022" s="691"/>
      <c r="C3022" s="27" t="s">
        <v>93</v>
      </c>
      <c r="D3022" s="26"/>
      <c r="E3022" s="691" t="s">
        <v>94</v>
      </c>
      <c r="F3022" s="691"/>
      <c r="G3022" s="691"/>
      <c r="H3022" s="26"/>
      <c r="I3022" s="691" t="s">
        <v>95</v>
      </c>
      <c r="J3022" s="691"/>
      <c r="K3022" s="74"/>
    </row>
    <row r="3023" spans="1:11" x14ac:dyDescent="0.3">
      <c r="A3023" s="53"/>
      <c r="B3023" s="53"/>
      <c r="C3023" s="53"/>
      <c r="E3023" s="53"/>
      <c r="F3023" s="53"/>
      <c r="G3023" s="53"/>
      <c r="I3023" s="53"/>
      <c r="J3023" s="53"/>
      <c r="K3023" s="74"/>
    </row>
    <row r="3024" spans="1:11" x14ac:dyDescent="0.3">
      <c r="A3024" s="53"/>
      <c r="B3024" s="53"/>
      <c r="C3024" s="53"/>
      <c r="E3024" s="53"/>
      <c r="F3024" s="53"/>
      <c r="G3024" s="53"/>
      <c r="I3024" s="53"/>
      <c r="J3024" s="53"/>
      <c r="K3024" s="74"/>
    </row>
    <row r="3025" spans="1:12" x14ac:dyDescent="0.3">
      <c r="A3025" s="53"/>
      <c r="B3025" s="53"/>
      <c r="C3025" s="53"/>
      <c r="E3025" s="53"/>
      <c r="F3025" s="53"/>
      <c r="G3025" s="53"/>
      <c r="I3025" s="53"/>
      <c r="J3025" s="53"/>
      <c r="K3025" s="74"/>
    </row>
    <row r="3026" spans="1:12" x14ac:dyDescent="0.3">
      <c r="K3026" s="74"/>
    </row>
    <row r="3027" spans="1:12" x14ac:dyDescent="0.3">
      <c r="K3027" s="74"/>
    </row>
    <row r="3028" spans="1:12" ht="18" x14ac:dyDescent="0.3">
      <c r="A3028" s="932" t="s">
        <v>0</v>
      </c>
      <c r="B3028" s="932"/>
      <c r="C3028" s="932"/>
      <c r="D3028" s="932"/>
      <c r="E3028" s="932"/>
      <c r="F3028" s="932"/>
      <c r="G3028" s="932"/>
      <c r="H3028" s="932"/>
      <c r="I3028" s="932"/>
      <c r="J3028" s="965"/>
      <c r="K3028" s="74">
        <v>56</v>
      </c>
      <c r="L3028" s="592"/>
    </row>
    <row r="3029" spans="1:12" ht="16.8" x14ac:dyDescent="0.3">
      <c r="A3029" s="722" t="s">
        <v>82</v>
      </c>
      <c r="B3029" s="722"/>
      <c r="C3029" s="722"/>
      <c r="D3029" s="723" t="s">
        <v>83</v>
      </c>
      <c r="E3029" s="723"/>
      <c r="F3029" s="723"/>
      <c r="G3029" s="723"/>
      <c r="H3029" s="723"/>
      <c r="I3029" s="723"/>
      <c r="J3029" s="1018"/>
      <c r="K3029" s="74"/>
    </row>
    <row r="3030" spans="1:12" ht="16.8" x14ac:dyDescent="0.35">
      <c r="A3030" s="694" t="s">
        <v>85</v>
      </c>
      <c r="B3030" s="694"/>
      <c r="C3030" s="694"/>
      <c r="D3030" s="694" t="s">
        <v>5640</v>
      </c>
      <c r="E3030" s="694"/>
      <c r="F3030" s="694"/>
      <c r="G3030" s="694"/>
      <c r="H3030" s="694"/>
      <c r="I3030" s="694"/>
      <c r="J3030" s="1017"/>
      <c r="K3030" s="74"/>
    </row>
    <row r="3031" spans="1:12" ht="16.8" x14ac:dyDescent="0.35">
      <c r="A3031" s="694" t="s">
        <v>84</v>
      </c>
      <c r="B3031" s="694"/>
      <c r="C3031" s="694"/>
      <c r="D3031" s="694" t="s">
        <v>3303</v>
      </c>
      <c r="E3031" s="694"/>
      <c r="F3031" s="694"/>
      <c r="G3031" s="694"/>
      <c r="H3031" s="694"/>
      <c r="I3031" s="694"/>
      <c r="J3031" s="1017"/>
      <c r="K3031" s="74"/>
    </row>
    <row r="3032" spans="1:12" ht="16.8" x14ac:dyDescent="0.35">
      <c r="A3032" s="694" t="s">
        <v>1</v>
      </c>
      <c r="B3032" s="694"/>
      <c r="C3032" s="694"/>
      <c r="D3032" s="694">
        <v>2015</v>
      </c>
      <c r="E3032" s="694"/>
      <c r="F3032" s="694"/>
      <c r="G3032" s="694"/>
      <c r="H3032" s="694"/>
      <c r="I3032" s="694"/>
      <c r="J3032" s="1017"/>
      <c r="K3032" s="74"/>
    </row>
    <row r="3033" spans="1:12" ht="18" x14ac:dyDescent="0.3">
      <c r="A3033" s="934" t="s">
        <v>2</v>
      </c>
      <c r="B3033" s="934"/>
      <c r="C3033" s="934"/>
      <c r="D3033" s="934"/>
      <c r="E3033" s="934"/>
      <c r="F3033" s="934"/>
      <c r="G3033" s="934"/>
      <c r="H3033" s="934"/>
      <c r="I3033" s="934"/>
      <c r="J3033" s="968"/>
      <c r="K3033" s="74"/>
    </row>
    <row r="3034" spans="1:12" ht="15.6" x14ac:dyDescent="0.3">
      <c r="A3034" s="663" t="s">
        <v>3</v>
      </c>
      <c r="B3034" s="663"/>
      <c r="C3034" s="82" t="s">
        <v>4</v>
      </c>
      <c r="D3034" s="663" t="s">
        <v>5</v>
      </c>
      <c r="E3034" s="663"/>
      <c r="F3034" s="678" t="s">
        <v>2767</v>
      </c>
      <c r="G3034" s="678"/>
      <c r="H3034" s="935" t="s">
        <v>72</v>
      </c>
      <c r="I3034" s="935"/>
      <c r="J3034" s="329" t="s">
        <v>73</v>
      </c>
      <c r="K3034" s="74"/>
    </row>
    <row r="3035" spans="1:12" ht="15.6" x14ac:dyDescent="0.3">
      <c r="A3035" s="663" t="s">
        <v>6</v>
      </c>
      <c r="B3035" s="663"/>
      <c r="C3035" s="40" t="s">
        <v>2592</v>
      </c>
      <c r="D3035" s="663" t="s">
        <v>2789</v>
      </c>
      <c r="E3035" s="663"/>
      <c r="F3035" s="678">
        <v>2014</v>
      </c>
      <c r="G3035" s="678"/>
      <c r="H3035" s="649" t="s">
        <v>74</v>
      </c>
      <c r="I3035" s="649"/>
      <c r="J3035" s="324" t="s">
        <v>10</v>
      </c>
      <c r="K3035" s="74"/>
    </row>
    <row r="3036" spans="1:12" ht="15.6" x14ac:dyDescent="0.3">
      <c r="A3036" s="649" t="s">
        <v>8</v>
      </c>
      <c r="B3036" s="649"/>
      <c r="C3036" s="69" t="s">
        <v>130</v>
      </c>
      <c r="D3036" s="663" t="s">
        <v>9</v>
      </c>
      <c r="E3036" s="663"/>
      <c r="F3036" s="678">
        <v>650</v>
      </c>
      <c r="G3036" s="678"/>
      <c r="H3036" s="649" t="s">
        <v>75</v>
      </c>
      <c r="I3036" s="649"/>
      <c r="J3036" s="324" t="s">
        <v>76</v>
      </c>
      <c r="K3036" s="74"/>
    </row>
    <row r="3037" spans="1:12" ht="15.6" x14ac:dyDescent="0.3">
      <c r="A3037" s="649" t="s">
        <v>64</v>
      </c>
      <c r="B3037" s="649"/>
      <c r="C3037" s="69" t="s">
        <v>167</v>
      </c>
      <c r="D3037" s="663" t="s">
        <v>55</v>
      </c>
      <c r="E3037" s="663"/>
      <c r="F3037" s="678" t="s">
        <v>2044</v>
      </c>
      <c r="G3037" s="678"/>
      <c r="H3037" s="663" t="s">
        <v>56</v>
      </c>
      <c r="I3037" s="663"/>
      <c r="J3037" s="5" t="s">
        <v>3126</v>
      </c>
      <c r="K3037" s="74"/>
    </row>
    <row r="3038" spans="1:12" ht="15.6" x14ac:dyDescent="0.3">
      <c r="A3038" s="663" t="s">
        <v>11</v>
      </c>
      <c r="B3038" s="663"/>
      <c r="C3038" s="40" t="s">
        <v>119</v>
      </c>
      <c r="D3038" s="663" t="s">
        <v>12</v>
      </c>
      <c r="E3038" s="663"/>
      <c r="F3038" s="678" t="s">
        <v>13</v>
      </c>
      <c r="G3038" s="678"/>
      <c r="H3038" s="663" t="s">
        <v>6</v>
      </c>
      <c r="I3038" s="663"/>
      <c r="J3038" s="5" t="s">
        <v>201</v>
      </c>
      <c r="K3038" s="74"/>
    </row>
    <row r="3039" spans="1:12" ht="15.6" x14ac:dyDescent="0.3">
      <c r="A3039" s="649" t="s">
        <v>79</v>
      </c>
      <c r="B3039" s="649"/>
      <c r="C3039" s="8" t="s">
        <v>80</v>
      </c>
      <c r="D3039" s="663" t="s">
        <v>61</v>
      </c>
      <c r="E3039" s="663"/>
      <c r="F3039" s="678" t="s">
        <v>62</v>
      </c>
      <c r="G3039" s="678"/>
      <c r="H3039" s="663" t="s">
        <v>5</v>
      </c>
      <c r="I3039" s="663"/>
      <c r="J3039" s="64"/>
      <c r="K3039" s="74"/>
    </row>
    <row r="3040" spans="1:12" ht="18" x14ac:dyDescent="0.35">
      <c r="A3040" s="649" t="s">
        <v>77</v>
      </c>
      <c r="B3040" s="649"/>
      <c r="C3040" s="8" t="s">
        <v>81</v>
      </c>
      <c r="D3040" s="649" t="s">
        <v>104</v>
      </c>
      <c r="E3040" s="649"/>
      <c r="F3040" s="650" t="s">
        <v>71</v>
      </c>
      <c r="G3040" s="650"/>
      <c r="H3040" s="649" t="s">
        <v>53</v>
      </c>
      <c r="I3040" s="649"/>
      <c r="J3040" s="64" t="s">
        <v>138</v>
      </c>
      <c r="K3040" s="74"/>
    </row>
    <row r="3041" spans="1:11" ht="15.6" x14ac:dyDescent="0.3">
      <c r="A3041" s="649" t="s">
        <v>78</v>
      </c>
      <c r="B3041" s="649"/>
      <c r="C3041" s="8" t="s">
        <v>91</v>
      </c>
      <c r="D3041" s="649" t="s">
        <v>69</v>
      </c>
      <c r="E3041" s="649"/>
      <c r="F3041" s="650" t="s">
        <v>70</v>
      </c>
      <c r="G3041" s="650"/>
      <c r="H3041" s="649" t="s">
        <v>54</v>
      </c>
      <c r="I3041" s="649"/>
      <c r="J3041" s="64" t="s">
        <v>2794</v>
      </c>
      <c r="K3041" s="74"/>
    </row>
    <row r="3042" spans="1:11" ht="18" x14ac:dyDescent="0.3">
      <c r="A3042" s="933" t="s">
        <v>14</v>
      </c>
      <c r="B3042" s="933"/>
      <c r="C3042" s="933"/>
      <c r="D3042" s="933"/>
      <c r="E3042" s="933"/>
      <c r="F3042" s="933"/>
      <c r="G3042" s="933"/>
      <c r="H3042" s="933"/>
      <c r="I3042" s="933"/>
      <c r="J3042" s="958"/>
      <c r="K3042" s="74"/>
    </row>
    <row r="3043" spans="1:11" ht="31.2" x14ac:dyDescent="0.3">
      <c r="A3043" s="96" t="s">
        <v>5</v>
      </c>
      <c r="B3043" s="96" t="s">
        <v>15</v>
      </c>
      <c r="C3043" s="96" t="s">
        <v>16</v>
      </c>
      <c r="D3043" s="83" t="s">
        <v>19</v>
      </c>
      <c r="E3043" s="83" t="s">
        <v>20</v>
      </c>
      <c r="F3043" s="83" t="s">
        <v>21</v>
      </c>
      <c r="G3043" s="83" t="s">
        <v>22</v>
      </c>
      <c r="H3043" s="83" t="s">
        <v>23</v>
      </c>
      <c r="I3043" s="83" t="s">
        <v>24</v>
      </c>
      <c r="J3043" s="325" t="s">
        <v>18</v>
      </c>
      <c r="K3043" s="74"/>
    </row>
    <row r="3044" spans="1:11" x14ac:dyDescent="0.3">
      <c r="A3044" s="669">
        <v>1</v>
      </c>
      <c r="B3044" s="663" t="s">
        <v>25</v>
      </c>
      <c r="C3044" s="85" t="s">
        <v>97</v>
      </c>
      <c r="D3044" s="639" t="s">
        <v>26</v>
      </c>
      <c r="E3044" s="639" t="s">
        <v>26</v>
      </c>
      <c r="F3044" s="639" t="s">
        <v>26</v>
      </c>
      <c r="G3044" s="639" t="s">
        <v>26</v>
      </c>
      <c r="H3044" s="741" t="s">
        <v>27</v>
      </c>
      <c r="I3044" s="639" t="s">
        <v>26</v>
      </c>
      <c r="J3044" s="841"/>
      <c r="K3044" s="74"/>
    </row>
    <row r="3045" spans="1:11" x14ac:dyDescent="0.3">
      <c r="A3045" s="669"/>
      <c r="B3045" s="663"/>
      <c r="C3045" s="85" t="s">
        <v>28</v>
      </c>
      <c r="D3045" s="639"/>
      <c r="E3045" s="639"/>
      <c r="F3045" s="639"/>
      <c r="G3045" s="639"/>
      <c r="H3045" s="741"/>
      <c r="I3045" s="639"/>
      <c r="J3045" s="841"/>
      <c r="K3045" s="74"/>
    </row>
    <row r="3046" spans="1:11" ht="15" customHeight="1" x14ac:dyDescent="0.3">
      <c r="A3046" s="669"/>
      <c r="B3046" s="663"/>
      <c r="C3046" s="85" t="s">
        <v>29</v>
      </c>
      <c r="D3046" s="639"/>
      <c r="E3046" s="639"/>
      <c r="F3046" s="639"/>
      <c r="G3046" s="639"/>
      <c r="H3046" s="741"/>
      <c r="I3046" s="639"/>
      <c r="J3046" s="841"/>
      <c r="K3046" s="74"/>
    </row>
    <row r="3047" spans="1:11" ht="15" customHeight="1" x14ac:dyDescent="0.3">
      <c r="A3047" s="669"/>
      <c r="B3047" s="663"/>
      <c r="C3047" s="85" t="s">
        <v>30</v>
      </c>
      <c r="D3047" s="639"/>
      <c r="E3047" s="639"/>
      <c r="F3047" s="639"/>
      <c r="G3047" s="639"/>
      <c r="H3047" s="741"/>
      <c r="I3047" s="639"/>
      <c r="J3047" s="841"/>
      <c r="K3047" s="74"/>
    </row>
    <row r="3048" spans="1:11" ht="15" customHeight="1" x14ac:dyDescent="0.3">
      <c r="A3048" s="669">
        <v>2</v>
      </c>
      <c r="B3048" s="663" t="s">
        <v>31</v>
      </c>
      <c r="C3048" s="85" t="s">
        <v>32</v>
      </c>
      <c r="D3048" s="730" t="s">
        <v>26</v>
      </c>
      <c r="E3048" s="639" t="s">
        <v>26</v>
      </c>
      <c r="F3048" s="639" t="s">
        <v>26</v>
      </c>
      <c r="G3048" s="639" t="s">
        <v>26</v>
      </c>
      <c r="H3048" s="741" t="s">
        <v>27</v>
      </c>
      <c r="I3048" s="639" t="s">
        <v>26</v>
      </c>
      <c r="J3048" s="841"/>
      <c r="K3048" s="74"/>
    </row>
    <row r="3049" spans="1:11" ht="15.75" customHeight="1" x14ac:dyDescent="0.3">
      <c r="A3049" s="669"/>
      <c r="B3049" s="663"/>
      <c r="C3049" s="85" t="s">
        <v>90</v>
      </c>
      <c r="D3049" s="730"/>
      <c r="E3049" s="639"/>
      <c r="F3049" s="639"/>
      <c r="G3049" s="639"/>
      <c r="H3049" s="741"/>
      <c r="I3049" s="639"/>
      <c r="J3049" s="841"/>
      <c r="K3049" s="74"/>
    </row>
    <row r="3050" spans="1:11" ht="15" customHeight="1" x14ac:dyDescent="0.3">
      <c r="A3050" s="669">
        <v>3</v>
      </c>
      <c r="B3050" s="663" t="s">
        <v>33</v>
      </c>
      <c r="C3050" s="85" t="s">
        <v>96</v>
      </c>
      <c r="D3050" s="639" t="s">
        <v>26</v>
      </c>
      <c r="E3050" s="639" t="s">
        <v>26</v>
      </c>
      <c r="F3050" s="639" t="s">
        <v>26</v>
      </c>
      <c r="G3050" s="639" t="s">
        <v>26</v>
      </c>
      <c r="H3050" s="640" t="s">
        <v>27</v>
      </c>
      <c r="I3050" s="639" t="s">
        <v>26</v>
      </c>
      <c r="J3050" s="841"/>
      <c r="K3050" s="74"/>
    </row>
    <row r="3051" spans="1:11" ht="15.75" customHeight="1" x14ac:dyDescent="0.3">
      <c r="A3051" s="669"/>
      <c r="B3051" s="663"/>
      <c r="C3051" s="85" t="s">
        <v>98</v>
      </c>
      <c r="D3051" s="639"/>
      <c r="E3051" s="639"/>
      <c r="F3051" s="639"/>
      <c r="G3051" s="639"/>
      <c r="H3051" s="640"/>
      <c r="I3051" s="639"/>
      <c r="J3051" s="841"/>
      <c r="K3051" s="74"/>
    </row>
    <row r="3052" spans="1:11" ht="15" customHeight="1" x14ac:dyDescent="0.3">
      <c r="A3052" s="669">
        <v>4</v>
      </c>
      <c r="B3052" s="663" t="s">
        <v>34</v>
      </c>
      <c r="C3052" s="85" t="s">
        <v>99</v>
      </c>
      <c r="D3052" s="639" t="s">
        <v>26</v>
      </c>
      <c r="E3052" s="639" t="s">
        <v>26</v>
      </c>
      <c r="F3052" s="639" t="s">
        <v>26</v>
      </c>
      <c r="G3052" s="639" t="s">
        <v>26</v>
      </c>
      <c r="H3052" s="639" t="s">
        <v>26</v>
      </c>
      <c r="I3052" s="639" t="s">
        <v>26</v>
      </c>
      <c r="J3052" s="841"/>
      <c r="K3052" s="74"/>
    </row>
    <row r="3053" spans="1:11" ht="15.75" customHeight="1" x14ac:dyDescent="0.3">
      <c r="A3053" s="669"/>
      <c r="B3053" s="663"/>
      <c r="C3053" s="85" t="s">
        <v>90</v>
      </c>
      <c r="D3053" s="639"/>
      <c r="E3053" s="639"/>
      <c r="F3053" s="639"/>
      <c r="G3053" s="639"/>
      <c r="H3053" s="639"/>
      <c r="I3053" s="639"/>
      <c r="J3053" s="841"/>
      <c r="K3053" s="74"/>
    </row>
    <row r="3054" spans="1:11" ht="15" customHeight="1" x14ac:dyDescent="0.3">
      <c r="A3054" s="83">
        <v>5</v>
      </c>
      <c r="B3054" s="84" t="s">
        <v>35</v>
      </c>
      <c r="C3054" s="85" t="s">
        <v>100</v>
      </c>
      <c r="D3054" s="47" t="s">
        <v>26</v>
      </c>
      <c r="E3054" s="47" t="s">
        <v>26</v>
      </c>
      <c r="F3054" s="47" t="s">
        <v>26</v>
      </c>
      <c r="G3054" s="47" t="s">
        <v>26</v>
      </c>
      <c r="H3054" s="80" t="s">
        <v>27</v>
      </c>
      <c r="I3054" s="47" t="s">
        <v>26</v>
      </c>
      <c r="J3054" s="171"/>
      <c r="K3054" s="74"/>
    </row>
    <row r="3055" spans="1:11" ht="15.75" customHeight="1" x14ac:dyDescent="0.3">
      <c r="A3055" s="669">
        <v>6</v>
      </c>
      <c r="B3055" s="663" t="s">
        <v>36</v>
      </c>
      <c r="C3055" s="85" t="s">
        <v>89</v>
      </c>
      <c r="D3055" s="639" t="s">
        <v>26</v>
      </c>
      <c r="E3055" s="639" t="s">
        <v>26</v>
      </c>
      <c r="F3055" s="639" t="s">
        <v>26</v>
      </c>
      <c r="G3055" s="639" t="s">
        <v>26</v>
      </c>
      <c r="H3055" s="640" t="s">
        <v>27</v>
      </c>
      <c r="I3055" s="639" t="s">
        <v>26</v>
      </c>
      <c r="J3055" s="841"/>
      <c r="K3055" s="74"/>
    </row>
    <row r="3056" spans="1:11" ht="16.5" customHeight="1" x14ac:dyDescent="0.3">
      <c r="A3056" s="669"/>
      <c r="B3056" s="663"/>
      <c r="C3056" s="85" t="s">
        <v>37</v>
      </c>
      <c r="D3056" s="639"/>
      <c r="E3056" s="639"/>
      <c r="F3056" s="639"/>
      <c r="G3056" s="639"/>
      <c r="H3056" s="640"/>
      <c r="I3056" s="639"/>
      <c r="J3056" s="841"/>
      <c r="K3056" s="74"/>
    </row>
    <row r="3057" spans="1:11" ht="15" customHeight="1" x14ac:dyDescent="0.3">
      <c r="A3057" s="669"/>
      <c r="B3057" s="663"/>
      <c r="C3057" s="85" t="s">
        <v>101</v>
      </c>
      <c r="D3057" s="639"/>
      <c r="E3057" s="639"/>
      <c r="F3057" s="639"/>
      <c r="G3057" s="639"/>
      <c r="H3057" s="640"/>
      <c r="I3057" s="639"/>
      <c r="J3057" s="841"/>
      <c r="K3057" s="74"/>
    </row>
    <row r="3058" spans="1:11" ht="15" customHeight="1" x14ac:dyDescent="0.3">
      <c r="A3058" s="669">
        <v>7</v>
      </c>
      <c r="B3058" s="663" t="s">
        <v>38</v>
      </c>
      <c r="C3058" s="29" t="s">
        <v>39</v>
      </c>
      <c r="D3058" s="639" t="s">
        <v>26</v>
      </c>
      <c r="E3058" s="639" t="s">
        <v>26</v>
      </c>
      <c r="F3058" s="639" t="s">
        <v>26</v>
      </c>
      <c r="G3058" s="639" t="s">
        <v>26</v>
      </c>
      <c r="H3058" s="640" t="s">
        <v>27</v>
      </c>
      <c r="I3058" s="639" t="s">
        <v>26</v>
      </c>
      <c r="J3058" s="841"/>
      <c r="K3058" s="74"/>
    </row>
    <row r="3059" spans="1:11" ht="15.75" customHeight="1" x14ac:dyDescent="0.3">
      <c r="A3059" s="669"/>
      <c r="B3059" s="663"/>
      <c r="C3059" s="29" t="s">
        <v>40</v>
      </c>
      <c r="D3059" s="639"/>
      <c r="E3059" s="639"/>
      <c r="F3059" s="639"/>
      <c r="G3059" s="639"/>
      <c r="H3059" s="640"/>
      <c r="I3059" s="639"/>
      <c r="J3059" s="841"/>
      <c r="K3059" s="74"/>
    </row>
    <row r="3060" spans="1:11" ht="15.6" x14ac:dyDescent="0.3">
      <c r="A3060" s="83">
        <v>8</v>
      </c>
      <c r="B3060" s="84" t="s">
        <v>105</v>
      </c>
      <c r="C3060" s="85" t="s">
        <v>102</v>
      </c>
      <c r="D3060" s="47"/>
      <c r="E3060" s="47"/>
      <c r="F3060" s="47"/>
      <c r="G3060" s="47"/>
      <c r="H3060" s="80"/>
      <c r="I3060" s="47"/>
      <c r="J3060" s="171"/>
      <c r="K3060" s="74"/>
    </row>
    <row r="3061" spans="1:11" x14ac:dyDescent="0.3">
      <c r="A3061" s="669">
        <v>9</v>
      </c>
      <c r="B3061" s="663" t="s">
        <v>41</v>
      </c>
      <c r="C3061" s="85" t="s">
        <v>103</v>
      </c>
      <c r="D3061" s="640" t="s">
        <v>27</v>
      </c>
      <c r="E3061" s="639" t="s">
        <v>26</v>
      </c>
      <c r="F3061" s="639" t="s">
        <v>26</v>
      </c>
      <c r="G3061" s="639" t="s">
        <v>26</v>
      </c>
      <c r="H3061" s="639" t="s">
        <v>26</v>
      </c>
      <c r="I3061" s="639" t="s">
        <v>26</v>
      </c>
      <c r="J3061" s="841"/>
      <c r="K3061" s="74"/>
    </row>
    <row r="3062" spans="1:11" ht="16.5" customHeight="1" x14ac:dyDescent="0.3">
      <c r="A3062" s="669"/>
      <c r="B3062" s="663"/>
      <c r="C3062" s="85" t="s">
        <v>88</v>
      </c>
      <c r="D3062" s="640"/>
      <c r="E3062" s="639"/>
      <c r="F3062" s="639"/>
      <c r="G3062" s="639"/>
      <c r="H3062" s="639"/>
      <c r="I3062" s="639"/>
      <c r="J3062" s="841"/>
      <c r="K3062" s="74"/>
    </row>
    <row r="3063" spans="1:11" ht="15" customHeight="1" x14ac:dyDescent="0.3">
      <c r="A3063" s="744" t="s">
        <v>42</v>
      </c>
      <c r="B3063" s="744"/>
      <c r="C3063" s="744"/>
      <c r="D3063" s="744"/>
      <c r="E3063" s="744"/>
      <c r="F3063" s="744"/>
      <c r="G3063" s="744"/>
      <c r="H3063" s="744"/>
      <c r="I3063" s="744"/>
      <c r="J3063" s="961"/>
      <c r="K3063" s="74"/>
    </row>
    <row r="3064" spans="1:11" ht="15.75" customHeight="1" x14ac:dyDescent="0.3">
      <c r="A3064" s="81" t="s">
        <v>43</v>
      </c>
      <c r="B3064" s="81" t="s">
        <v>106</v>
      </c>
      <c r="C3064" s="81" t="s">
        <v>44</v>
      </c>
      <c r="D3064" s="713" t="s">
        <v>45</v>
      </c>
      <c r="E3064" s="713"/>
      <c r="F3064" s="81" t="s">
        <v>46</v>
      </c>
      <c r="G3064" s="81" t="s">
        <v>47</v>
      </c>
      <c r="H3064" s="89" t="s">
        <v>531</v>
      </c>
      <c r="I3064" s="81" t="s">
        <v>2031</v>
      </c>
      <c r="J3064" s="128" t="s">
        <v>18</v>
      </c>
      <c r="K3064" s="74"/>
    </row>
    <row r="3065" spans="1:11" ht="33.6" x14ac:dyDescent="0.3">
      <c r="A3065" s="40" t="s">
        <v>49</v>
      </c>
      <c r="B3065" s="295">
        <v>44567</v>
      </c>
      <c r="C3065" s="98" t="s">
        <v>3070</v>
      </c>
      <c r="D3065" s="665" t="s">
        <v>2864</v>
      </c>
      <c r="E3065" s="665"/>
      <c r="F3065" s="94"/>
      <c r="G3065" s="70"/>
      <c r="H3065" s="70" t="s">
        <v>52</v>
      </c>
      <c r="I3065" s="47" t="s">
        <v>1207</v>
      </c>
      <c r="J3065" s="327"/>
      <c r="K3065" s="74"/>
    </row>
    <row r="3066" spans="1:11" s="53" customFormat="1" ht="33.6" x14ac:dyDescent="0.3">
      <c r="A3066" s="40" t="s">
        <v>49</v>
      </c>
      <c r="B3066" s="142" t="s">
        <v>3291</v>
      </c>
      <c r="C3066" s="98" t="s">
        <v>3070</v>
      </c>
      <c r="D3066" s="665" t="s">
        <v>2864</v>
      </c>
      <c r="E3066" s="665"/>
      <c r="F3066" s="94"/>
      <c r="G3066" s="70"/>
      <c r="H3066" s="70" t="s">
        <v>52</v>
      </c>
      <c r="I3066" s="47" t="s">
        <v>1207</v>
      </c>
      <c r="J3066" s="327"/>
      <c r="K3066" s="326"/>
    </row>
    <row r="3067" spans="1:11" ht="37.5" customHeight="1" x14ac:dyDescent="0.3">
      <c r="A3067" s="40" t="s">
        <v>49</v>
      </c>
      <c r="B3067" s="295">
        <v>45447</v>
      </c>
      <c r="C3067" s="98" t="s">
        <v>3070</v>
      </c>
      <c r="D3067" s="665" t="s">
        <v>2864</v>
      </c>
      <c r="E3067" s="665"/>
      <c r="F3067" s="47">
        <v>100</v>
      </c>
      <c r="G3067" s="47" t="s">
        <v>752</v>
      </c>
      <c r="H3067" s="47" t="s">
        <v>1213</v>
      </c>
      <c r="I3067" s="47" t="s">
        <v>1207</v>
      </c>
      <c r="J3067" s="171"/>
      <c r="K3067" s="74"/>
    </row>
    <row r="3068" spans="1:11" ht="59.25" customHeight="1" x14ac:dyDescent="0.3">
      <c r="A3068" s="40" t="s">
        <v>49</v>
      </c>
      <c r="B3068" s="107">
        <v>45785</v>
      </c>
      <c r="C3068" s="95" t="s">
        <v>3127</v>
      </c>
      <c r="D3068" s="665" t="s">
        <v>3128</v>
      </c>
      <c r="E3068" s="665"/>
      <c r="F3068" s="47">
        <v>200</v>
      </c>
      <c r="G3068" s="47" t="s">
        <v>897</v>
      </c>
      <c r="H3068" s="47" t="s">
        <v>3129</v>
      </c>
      <c r="I3068" s="47" t="s">
        <v>3130</v>
      </c>
      <c r="J3068" s="328"/>
      <c r="K3068" s="74"/>
    </row>
    <row r="3069" spans="1:11" ht="46.8" x14ac:dyDescent="0.3">
      <c r="A3069" s="82" t="s">
        <v>49</v>
      </c>
      <c r="B3069" s="295">
        <v>46192</v>
      </c>
      <c r="C3069" s="98" t="s">
        <v>5597</v>
      </c>
      <c r="D3069" s="665" t="s">
        <v>5563</v>
      </c>
      <c r="E3069" s="665"/>
      <c r="F3069" s="47"/>
      <c r="G3069" s="47" t="s">
        <v>752</v>
      </c>
      <c r="H3069" s="47" t="s">
        <v>5608</v>
      </c>
      <c r="I3069" s="47" t="s">
        <v>5605</v>
      </c>
      <c r="J3069" s="328"/>
      <c r="K3069" s="74"/>
    </row>
    <row r="3070" spans="1:11" ht="15.6" x14ac:dyDescent="0.3">
      <c r="A3070" s="40"/>
      <c r="B3070" s="47"/>
      <c r="C3070" s="40"/>
      <c r="D3070" s="705"/>
      <c r="E3070" s="705"/>
      <c r="F3070" s="40"/>
      <c r="G3070" s="47"/>
      <c r="H3070" s="47"/>
      <c r="I3070" s="47"/>
      <c r="J3070" s="328"/>
      <c r="K3070" s="74"/>
    </row>
    <row r="3071" spans="1:11" ht="15.6" x14ac:dyDescent="0.3">
      <c r="A3071" s="40"/>
      <c r="B3071" s="47"/>
      <c r="C3071" s="40"/>
      <c r="D3071" s="705"/>
      <c r="E3071" s="705"/>
      <c r="F3071" s="40"/>
      <c r="G3071" s="47"/>
      <c r="H3071" s="47"/>
      <c r="I3071" s="47"/>
      <c r="J3071" s="328"/>
      <c r="K3071" s="74"/>
    </row>
    <row r="3072" spans="1:11" ht="15.6" x14ac:dyDescent="0.3">
      <c r="A3072" s="22"/>
      <c r="B3072" s="4"/>
      <c r="C3072" s="4"/>
      <c r="D3072" s="4"/>
      <c r="E3072" s="4"/>
      <c r="F3072" s="4"/>
      <c r="G3072" s="4"/>
      <c r="H3072" s="4"/>
      <c r="I3072" s="4"/>
      <c r="J3072" s="321"/>
      <c r="K3072" s="74"/>
    </row>
    <row r="3073" spans="1:12" ht="15.6" x14ac:dyDescent="0.3">
      <c r="A3073" s="22"/>
      <c r="B3073" s="4"/>
      <c r="C3073" s="4"/>
      <c r="D3073" s="4"/>
      <c r="E3073" s="4"/>
      <c r="F3073" s="4"/>
      <c r="G3073" s="4"/>
      <c r="H3073" s="4"/>
      <c r="I3073" s="4"/>
      <c r="J3073" s="321"/>
      <c r="K3073" s="74"/>
    </row>
    <row r="3074" spans="1:12" ht="15.6" x14ac:dyDescent="0.3">
      <c r="A3074" s="688"/>
      <c r="B3074" s="689"/>
      <c r="C3074" s="689"/>
      <c r="D3074" s="689"/>
      <c r="E3074" s="689"/>
      <c r="F3074" s="689"/>
      <c r="G3074" s="4"/>
      <c r="H3074" s="4"/>
      <c r="I3074" s="4"/>
      <c r="J3074" s="321"/>
      <c r="K3074" s="74"/>
    </row>
    <row r="3075" spans="1:12" x14ac:dyDescent="0.3">
      <c r="A3075" s="24"/>
      <c r="K3075" s="74"/>
    </row>
    <row r="3076" spans="1:12" x14ac:dyDescent="0.3">
      <c r="A3076" s="24"/>
      <c r="K3076" s="74"/>
    </row>
    <row r="3077" spans="1:12" ht="15" thickBot="1" x14ac:dyDescent="0.35">
      <c r="A3077" s="690" t="s">
        <v>92</v>
      </c>
      <c r="B3077" s="691"/>
      <c r="C3077" s="27" t="s">
        <v>93</v>
      </c>
      <c r="D3077" s="26"/>
      <c r="E3077" s="691" t="s">
        <v>94</v>
      </c>
      <c r="F3077" s="691"/>
      <c r="G3077" s="691"/>
      <c r="H3077" s="26"/>
      <c r="I3077" s="691" t="s">
        <v>95</v>
      </c>
      <c r="J3077" s="691"/>
      <c r="K3077" s="74"/>
    </row>
    <row r="3081" spans="1:12" ht="18" x14ac:dyDescent="0.3">
      <c r="A3081" s="932" t="s">
        <v>0</v>
      </c>
      <c r="B3081" s="932"/>
      <c r="C3081" s="932"/>
      <c r="D3081" s="932"/>
      <c r="E3081" s="932"/>
      <c r="F3081" s="932"/>
      <c r="G3081" s="932"/>
      <c r="H3081" s="932"/>
      <c r="I3081" s="932"/>
      <c r="J3081" s="932"/>
      <c r="L3081" s="616"/>
    </row>
    <row r="3082" spans="1:12" ht="16.8" x14ac:dyDescent="0.3">
      <c r="A3082" s="722" t="s">
        <v>82</v>
      </c>
      <c r="B3082" s="722"/>
      <c r="C3082" s="722"/>
      <c r="D3082" s="723" t="s">
        <v>83</v>
      </c>
      <c r="E3082" s="723"/>
      <c r="F3082" s="723"/>
      <c r="G3082" s="723"/>
      <c r="H3082" s="723"/>
      <c r="I3082" s="723"/>
      <c r="J3082" s="723"/>
    </row>
    <row r="3083" spans="1:12" ht="16.8" x14ac:dyDescent="0.35">
      <c r="A3083" s="694" t="s">
        <v>85</v>
      </c>
      <c r="B3083" s="694"/>
      <c r="C3083" s="694"/>
      <c r="D3083" s="694" t="s">
        <v>6136</v>
      </c>
      <c r="E3083" s="694"/>
      <c r="F3083" s="694"/>
      <c r="G3083" s="694"/>
      <c r="H3083" s="694"/>
      <c r="I3083" s="694"/>
      <c r="J3083" s="694"/>
    </row>
    <row r="3084" spans="1:12" ht="16.8" x14ac:dyDescent="0.35">
      <c r="A3084" s="694" t="s">
        <v>84</v>
      </c>
      <c r="B3084" s="694"/>
      <c r="C3084" s="694"/>
      <c r="D3084" s="694" t="s">
        <v>6137</v>
      </c>
      <c r="E3084" s="694"/>
      <c r="F3084" s="694"/>
      <c r="G3084" s="694"/>
      <c r="H3084" s="694"/>
      <c r="I3084" s="694"/>
      <c r="J3084" s="694"/>
    </row>
    <row r="3085" spans="1:12" ht="16.8" x14ac:dyDescent="0.35">
      <c r="A3085" s="694" t="s">
        <v>1</v>
      </c>
      <c r="B3085" s="694"/>
      <c r="C3085" s="694"/>
      <c r="D3085" s="694">
        <v>2025</v>
      </c>
      <c r="E3085" s="694"/>
      <c r="F3085" s="694"/>
      <c r="G3085" s="694"/>
      <c r="H3085" s="694"/>
      <c r="I3085" s="694"/>
      <c r="J3085" s="694"/>
    </row>
    <row r="3086" spans="1:12" ht="18" x14ac:dyDescent="0.3">
      <c r="A3086" s="934" t="s">
        <v>2</v>
      </c>
      <c r="B3086" s="934"/>
      <c r="C3086" s="934"/>
      <c r="D3086" s="934"/>
      <c r="E3086" s="934"/>
      <c r="F3086" s="934"/>
      <c r="G3086" s="934"/>
      <c r="H3086" s="934"/>
      <c r="I3086" s="934"/>
      <c r="J3086" s="934"/>
    </row>
    <row r="3087" spans="1:12" ht="15.6" x14ac:dyDescent="0.3">
      <c r="A3087" s="663" t="s">
        <v>6183</v>
      </c>
      <c r="B3087" s="663"/>
      <c r="C3087" s="82" t="s">
        <v>1630</v>
      </c>
      <c r="D3087" s="663" t="s">
        <v>5</v>
      </c>
      <c r="E3087" s="663"/>
      <c r="F3087" s="678" t="s">
        <v>6181</v>
      </c>
      <c r="G3087" s="678"/>
      <c r="H3087" s="935" t="s">
        <v>72</v>
      </c>
      <c r="I3087" s="935"/>
      <c r="J3087" s="292" t="s">
        <v>6140</v>
      </c>
    </row>
    <row r="3088" spans="1:12" ht="15.6" x14ac:dyDescent="0.3">
      <c r="A3088" s="663" t="s">
        <v>6184</v>
      </c>
      <c r="B3088" s="663"/>
      <c r="C3088" s="40"/>
      <c r="D3088" s="663" t="s">
        <v>2789</v>
      </c>
      <c r="E3088" s="663"/>
      <c r="F3088" s="678">
        <v>2025</v>
      </c>
      <c r="G3088" s="678"/>
      <c r="H3088" s="649" t="s">
        <v>74</v>
      </c>
      <c r="I3088" s="649"/>
      <c r="J3088" s="62" t="s">
        <v>10</v>
      </c>
    </row>
    <row r="3089" spans="1:10" ht="15.6" x14ac:dyDescent="0.3">
      <c r="A3089" s="649" t="s">
        <v>8</v>
      </c>
      <c r="B3089" s="649"/>
      <c r="C3089" s="69" t="s">
        <v>6186</v>
      </c>
      <c r="D3089" s="663" t="s">
        <v>1645</v>
      </c>
      <c r="E3089" s="663"/>
      <c r="F3089" s="678" t="s">
        <v>6187</v>
      </c>
      <c r="G3089" s="678"/>
      <c r="H3089" s="649" t="s">
        <v>75</v>
      </c>
      <c r="I3089" s="649"/>
      <c r="J3089" s="62" t="s">
        <v>76</v>
      </c>
    </row>
    <row r="3090" spans="1:10" ht="15.6" x14ac:dyDescent="0.3">
      <c r="A3090" s="649" t="s">
        <v>64</v>
      </c>
      <c r="B3090" s="649"/>
      <c r="C3090" s="69"/>
      <c r="D3090" s="663" t="s">
        <v>55</v>
      </c>
      <c r="E3090" s="663"/>
      <c r="F3090" s="678" t="s">
        <v>2044</v>
      </c>
      <c r="G3090" s="678"/>
      <c r="H3090" s="663" t="s">
        <v>56</v>
      </c>
      <c r="I3090" s="663"/>
      <c r="J3090" s="40"/>
    </row>
    <row r="3091" spans="1:10" ht="15.6" x14ac:dyDescent="0.3">
      <c r="A3091" s="663" t="s">
        <v>11</v>
      </c>
      <c r="B3091" s="663"/>
      <c r="C3091" s="40" t="s">
        <v>6185</v>
      </c>
      <c r="D3091" s="663" t="s">
        <v>12</v>
      </c>
      <c r="E3091" s="663"/>
      <c r="F3091" s="678" t="s">
        <v>13</v>
      </c>
      <c r="G3091" s="678"/>
      <c r="H3091" s="663" t="s">
        <v>6</v>
      </c>
      <c r="I3091" s="663"/>
      <c r="J3091" s="40"/>
    </row>
    <row r="3092" spans="1:10" ht="15.6" x14ac:dyDescent="0.3">
      <c r="A3092" s="649" t="s">
        <v>79</v>
      </c>
      <c r="B3092" s="649"/>
      <c r="C3092" s="8" t="s">
        <v>80</v>
      </c>
      <c r="D3092" s="663" t="s">
        <v>61</v>
      </c>
      <c r="E3092" s="663"/>
      <c r="F3092" s="678" t="s">
        <v>62</v>
      </c>
      <c r="G3092" s="678"/>
      <c r="H3092" s="663" t="s">
        <v>5</v>
      </c>
      <c r="I3092" s="663"/>
      <c r="J3092" s="82"/>
    </row>
    <row r="3093" spans="1:10" ht="18" x14ac:dyDescent="0.35">
      <c r="A3093" s="649" t="s">
        <v>77</v>
      </c>
      <c r="B3093" s="649"/>
      <c r="C3093" s="8" t="s">
        <v>81</v>
      </c>
      <c r="D3093" s="649" t="s">
        <v>104</v>
      </c>
      <c r="E3093" s="649"/>
      <c r="F3093" s="650" t="s">
        <v>71</v>
      </c>
      <c r="G3093" s="650"/>
      <c r="H3093" s="649" t="s">
        <v>53</v>
      </c>
      <c r="I3093" s="649"/>
      <c r="J3093" s="82" t="s">
        <v>138</v>
      </c>
    </row>
    <row r="3094" spans="1:10" ht="15.6" x14ac:dyDescent="0.3">
      <c r="A3094" s="649" t="s">
        <v>78</v>
      </c>
      <c r="B3094" s="649"/>
      <c r="C3094" s="8" t="s">
        <v>6182</v>
      </c>
      <c r="D3094" s="649" t="s">
        <v>69</v>
      </c>
      <c r="E3094" s="649"/>
      <c r="F3094" s="650" t="s">
        <v>70</v>
      </c>
      <c r="G3094" s="650"/>
      <c r="H3094" s="649" t="s">
        <v>54</v>
      </c>
      <c r="I3094" s="649"/>
      <c r="J3094" s="82" t="s">
        <v>2794</v>
      </c>
    </row>
    <row r="3095" spans="1:10" ht="18" x14ac:dyDescent="0.3">
      <c r="A3095" s="933" t="s">
        <v>14</v>
      </c>
      <c r="B3095" s="933"/>
      <c r="C3095" s="933"/>
      <c r="D3095" s="933"/>
      <c r="E3095" s="933"/>
      <c r="F3095" s="933"/>
      <c r="G3095" s="933"/>
      <c r="H3095" s="933"/>
      <c r="I3095" s="933"/>
      <c r="J3095" s="933"/>
    </row>
    <row r="3096" spans="1:10" ht="31.2" x14ac:dyDescent="0.3">
      <c r="A3096" s="96" t="s">
        <v>5</v>
      </c>
      <c r="B3096" s="96" t="s">
        <v>15</v>
      </c>
      <c r="C3096" s="96" t="s">
        <v>16</v>
      </c>
      <c r="D3096" s="83" t="s">
        <v>19</v>
      </c>
      <c r="E3096" s="83" t="s">
        <v>20</v>
      </c>
      <c r="F3096" s="83" t="s">
        <v>21</v>
      </c>
      <c r="G3096" s="83" t="s">
        <v>22</v>
      </c>
      <c r="H3096" s="83" t="s">
        <v>23</v>
      </c>
      <c r="I3096" s="83" t="s">
        <v>24</v>
      </c>
      <c r="J3096" s="97" t="s">
        <v>18</v>
      </c>
    </row>
    <row r="3097" spans="1:10" x14ac:dyDescent="0.3">
      <c r="A3097" s="669">
        <v>1</v>
      </c>
      <c r="B3097" s="663" t="s">
        <v>25</v>
      </c>
      <c r="C3097" s="85" t="s">
        <v>97</v>
      </c>
      <c r="D3097" s="639" t="s">
        <v>26</v>
      </c>
      <c r="E3097" s="639" t="s">
        <v>26</v>
      </c>
      <c r="F3097" s="639" t="s">
        <v>26</v>
      </c>
      <c r="G3097" s="639" t="s">
        <v>26</v>
      </c>
      <c r="H3097" s="741" t="s">
        <v>27</v>
      </c>
      <c r="I3097" s="639" t="s">
        <v>26</v>
      </c>
      <c r="J3097" s="639"/>
    </row>
    <row r="3098" spans="1:10" x14ac:dyDescent="0.3">
      <c r="A3098" s="669"/>
      <c r="B3098" s="663"/>
      <c r="C3098" s="85" t="s">
        <v>28</v>
      </c>
      <c r="D3098" s="639"/>
      <c r="E3098" s="639"/>
      <c r="F3098" s="639"/>
      <c r="G3098" s="639"/>
      <c r="H3098" s="741"/>
      <c r="I3098" s="639"/>
      <c r="J3098" s="639"/>
    </row>
    <row r="3099" spans="1:10" x14ac:dyDescent="0.3">
      <c r="A3099" s="669"/>
      <c r="B3099" s="663"/>
      <c r="C3099" s="85" t="s">
        <v>29</v>
      </c>
      <c r="D3099" s="639"/>
      <c r="E3099" s="639"/>
      <c r="F3099" s="639"/>
      <c r="G3099" s="639"/>
      <c r="H3099" s="741"/>
      <c r="I3099" s="639"/>
      <c r="J3099" s="639"/>
    </row>
    <row r="3100" spans="1:10" x14ac:dyDescent="0.3">
      <c r="A3100" s="669"/>
      <c r="B3100" s="663"/>
      <c r="C3100" s="85" t="s">
        <v>30</v>
      </c>
      <c r="D3100" s="639"/>
      <c r="E3100" s="639"/>
      <c r="F3100" s="639"/>
      <c r="G3100" s="639"/>
      <c r="H3100" s="741"/>
      <c r="I3100" s="639"/>
      <c r="J3100" s="639"/>
    </row>
    <row r="3101" spans="1:10" x14ac:dyDescent="0.3">
      <c r="A3101" s="669">
        <v>2</v>
      </c>
      <c r="B3101" s="663" t="s">
        <v>31</v>
      </c>
      <c r="C3101" s="85" t="s">
        <v>32</v>
      </c>
      <c r="D3101" s="730" t="s">
        <v>26</v>
      </c>
      <c r="E3101" s="639" t="s">
        <v>26</v>
      </c>
      <c r="F3101" s="639" t="s">
        <v>26</v>
      </c>
      <c r="G3101" s="639" t="s">
        <v>26</v>
      </c>
      <c r="H3101" s="741" t="s">
        <v>27</v>
      </c>
      <c r="I3101" s="639" t="s">
        <v>26</v>
      </c>
      <c r="J3101" s="639"/>
    </row>
    <row r="3102" spans="1:10" x14ac:dyDescent="0.3">
      <c r="A3102" s="669"/>
      <c r="B3102" s="663"/>
      <c r="C3102" s="85" t="s">
        <v>90</v>
      </c>
      <c r="D3102" s="730"/>
      <c r="E3102" s="639"/>
      <c r="F3102" s="639"/>
      <c r="G3102" s="639"/>
      <c r="H3102" s="741"/>
      <c r="I3102" s="639"/>
      <c r="J3102" s="639"/>
    </row>
    <row r="3103" spans="1:10" x14ac:dyDescent="0.3">
      <c r="A3103" s="669">
        <v>3</v>
      </c>
      <c r="B3103" s="663" t="s">
        <v>33</v>
      </c>
      <c r="C3103" s="85" t="s">
        <v>96</v>
      </c>
      <c r="D3103" s="639" t="s">
        <v>26</v>
      </c>
      <c r="E3103" s="639" t="s">
        <v>26</v>
      </c>
      <c r="F3103" s="639" t="s">
        <v>26</v>
      </c>
      <c r="G3103" s="639" t="s">
        <v>26</v>
      </c>
      <c r="H3103" s="640" t="s">
        <v>27</v>
      </c>
      <c r="I3103" s="639" t="s">
        <v>26</v>
      </c>
      <c r="J3103" s="639"/>
    </row>
    <row r="3104" spans="1:10" x14ac:dyDescent="0.3">
      <c r="A3104" s="669"/>
      <c r="B3104" s="663"/>
      <c r="C3104" s="85" t="s">
        <v>98</v>
      </c>
      <c r="D3104" s="639"/>
      <c r="E3104" s="639"/>
      <c r="F3104" s="639"/>
      <c r="G3104" s="639"/>
      <c r="H3104" s="640"/>
      <c r="I3104" s="639"/>
      <c r="J3104" s="639"/>
    </row>
    <row r="3105" spans="1:10" x14ac:dyDescent="0.3">
      <c r="A3105" s="669">
        <v>4</v>
      </c>
      <c r="B3105" s="663" t="s">
        <v>34</v>
      </c>
      <c r="C3105" s="85" t="s">
        <v>99</v>
      </c>
      <c r="D3105" s="639" t="s">
        <v>26</v>
      </c>
      <c r="E3105" s="639" t="s">
        <v>26</v>
      </c>
      <c r="F3105" s="639" t="s">
        <v>26</v>
      </c>
      <c r="G3105" s="639" t="s">
        <v>26</v>
      </c>
      <c r="H3105" s="639" t="s">
        <v>26</v>
      </c>
      <c r="I3105" s="639" t="s">
        <v>26</v>
      </c>
      <c r="J3105" s="639"/>
    </row>
    <row r="3106" spans="1:10" x14ac:dyDescent="0.3">
      <c r="A3106" s="669"/>
      <c r="B3106" s="663"/>
      <c r="C3106" s="85" t="s">
        <v>90</v>
      </c>
      <c r="D3106" s="639"/>
      <c r="E3106" s="639"/>
      <c r="F3106" s="639"/>
      <c r="G3106" s="639"/>
      <c r="H3106" s="639"/>
      <c r="I3106" s="639"/>
      <c r="J3106" s="639"/>
    </row>
    <row r="3107" spans="1:10" ht="15.6" x14ac:dyDescent="0.3">
      <c r="A3107" s="83">
        <v>5</v>
      </c>
      <c r="B3107" s="84" t="s">
        <v>35</v>
      </c>
      <c r="C3107" s="85" t="s">
        <v>100</v>
      </c>
      <c r="D3107" s="47" t="s">
        <v>26</v>
      </c>
      <c r="E3107" s="47" t="s">
        <v>26</v>
      </c>
      <c r="F3107" s="47" t="s">
        <v>26</v>
      </c>
      <c r="G3107" s="47" t="s">
        <v>26</v>
      </c>
      <c r="H3107" s="80" t="s">
        <v>27</v>
      </c>
      <c r="I3107" s="47" t="s">
        <v>26</v>
      </c>
      <c r="J3107" s="47"/>
    </row>
    <row r="3108" spans="1:10" x14ac:dyDescent="0.3">
      <c r="A3108" s="669">
        <v>6</v>
      </c>
      <c r="B3108" s="663" t="s">
        <v>36</v>
      </c>
      <c r="C3108" s="85" t="s">
        <v>89</v>
      </c>
      <c r="D3108" s="639" t="s">
        <v>26</v>
      </c>
      <c r="E3108" s="639" t="s">
        <v>26</v>
      </c>
      <c r="F3108" s="639" t="s">
        <v>26</v>
      </c>
      <c r="G3108" s="639" t="s">
        <v>26</v>
      </c>
      <c r="H3108" s="640" t="s">
        <v>27</v>
      </c>
      <c r="I3108" s="639" t="s">
        <v>26</v>
      </c>
      <c r="J3108" s="639"/>
    </row>
    <row r="3109" spans="1:10" x14ac:dyDescent="0.3">
      <c r="A3109" s="669"/>
      <c r="B3109" s="663"/>
      <c r="C3109" s="85" t="s">
        <v>37</v>
      </c>
      <c r="D3109" s="639"/>
      <c r="E3109" s="639"/>
      <c r="F3109" s="639"/>
      <c r="G3109" s="639"/>
      <c r="H3109" s="640"/>
      <c r="I3109" s="639"/>
      <c r="J3109" s="639"/>
    </row>
    <row r="3110" spans="1:10" x14ac:dyDescent="0.3">
      <c r="A3110" s="669"/>
      <c r="B3110" s="663"/>
      <c r="C3110" s="85" t="s">
        <v>101</v>
      </c>
      <c r="D3110" s="639"/>
      <c r="E3110" s="639"/>
      <c r="F3110" s="639"/>
      <c r="G3110" s="639"/>
      <c r="H3110" s="640"/>
      <c r="I3110" s="639"/>
      <c r="J3110" s="639"/>
    </row>
    <row r="3111" spans="1:10" x14ac:dyDescent="0.3">
      <c r="A3111" s="669">
        <v>7</v>
      </c>
      <c r="B3111" s="663" t="s">
        <v>38</v>
      </c>
      <c r="C3111" s="29" t="s">
        <v>39</v>
      </c>
      <c r="D3111" s="639" t="s">
        <v>26</v>
      </c>
      <c r="E3111" s="639" t="s">
        <v>26</v>
      </c>
      <c r="F3111" s="639" t="s">
        <v>26</v>
      </c>
      <c r="G3111" s="639" t="s">
        <v>26</v>
      </c>
      <c r="H3111" s="640" t="s">
        <v>27</v>
      </c>
      <c r="I3111" s="639" t="s">
        <v>26</v>
      </c>
      <c r="J3111" s="639"/>
    </row>
    <row r="3112" spans="1:10" x14ac:dyDescent="0.3">
      <c r="A3112" s="669"/>
      <c r="B3112" s="663"/>
      <c r="C3112" s="29" t="s">
        <v>40</v>
      </c>
      <c r="D3112" s="639"/>
      <c r="E3112" s="639"/>
      <c r="F3112" s="639"/>
      <c r="G3112" s="639"/>
      <c r="H3112" s="640"/>
      <c r="I3112" s="639"/>
      <c r="J3112" s="639"/>
    </row>
    <row r="3113" spans="1:10" ht="15.6" x14ac:dyDescent="0.3">
      <c r="A3113" s="83">
        <v>8</v>
      </c>
      <c r="B3113" s="84" t="s">
        <v>105</v>
      </c>
      <c r="C3113" s="85" t="s">
        <v>102</v>
      </c>
      <c r="D3113" s="47"/>
      <c r="E3113" s="47"/>
      <c r="F3113" s="47"/>
      <c r="G3113" s="47"/>
      <c r="H3113" s="80"/>
      <c r="I3113" s="47"/>
      <c r="J3113" s="47"/>
    </row>
    <row r="3114" spans="1:10" x14ac:dyDescent="0.3">
      <c r="A3114" s="669">
        <v>9</v>
      </c>
      <c r="B3114" s="663" t="s">
        <v>41</v>
      </c>
      <c r="C3114" s="85" t="s">
        <v>103</v>
      </c>
      <c r="D3114" s="640" t="s">
        <v>27</v>
      </c>
      <c r="E3114" s="639" t="s">
        <v>26</v>
      </c>
      <c r="F3114" s="639" t="s">
        <v>26</v>
      </c>
      <c r="G3114" s="639" t="s">
        <v>26</v>
      </c>
      <c r="H3114" s="639" t="s">
        <v>26</v>
      </c>
      <c r="I3114" s="639" t="s">
        <v>26</v>
      </c>
      <c r="J3114" s="639"/>
    </row>
    <row r="3115" spans="1:10" x14ac:dyDescent="0.3">
      <c r="A3115" s="669"/>
      <c r="B3115" s="663"/>
      <c r="C3115" s="85" t="s">
        <v>88</v>
      </c>
      <c r="D3115" s="640"/>
      <c r="E3115" s="639"/>
      <c r="F3115" s="639"/>
      <c r="G3115" s="639"/>
      <c r="H3115" s="639"/>
      <c r="I3115" s="639"/>
      <c r="J3115" s="639"/>
    </row>
    <row r="3116" spans="1:10" ht="17.399999999999999" x14ac:dyDescent="0.3">
      <c r="A3116" s="744" t="s">
        <v>42</v>
      </c>
      <c r="B3116" s="744"/>
      <c r="C3116" s="744"/>
      <c r="D3116" s="744"/>
      <c r="E3116" s="744"/>
      <c r="F3116" s="744"/>
      <c r="G3116" s="744"/>
      <c r="H3116" s="744"/>
      <c r="I3116" s="744"/>
      <c r="J3116" s="744"/>
    </row>
    <row r="3117" spans="1:10" ht="41.4" x14ac:dyDescent="0.3">
      <c r="A3117" s="81" t="s">
        <v>43</v>
      </c>
      <c r="B3117" s="81" t="s">
        <v>106</v>
      </c>
      <c r="C3117" s="81" t="s">
        <v>44</v>
      </c>
      <c r="D3117" s="713" t="s">
        <v>45</v>
      </c>
      <c r="E3117" s="713"/>
      <c r="F3117" s="81" t="s">
        <v>46</v>
      </c>
      <c r="G3117" s="81" t="s">
        <v>47</v>
      </c>
      <c r="H3117" s="89" t="s">
        <v>531</v>
      </c>
      <c r="I3117" s="81" t="s">
        <v>2031</v>
      </c>
      <c r="J3117" s="81" t="s">
        <v>18</v>
      </c>
    </row>
    <row r="3118" spans="1:10" ht="16.8" x14ac:dyDescent="0.3">
      <c r="A3118" s="40"/>
      <c r="B3118" s="295"/>
      <c r="C3118" s="98"/>
      <c r="D3118" s="665"/>
      <c r="E3118" s="665"/>
      <c r="F3118" s="94"/>
      <c r="G3118" s="70"/>
      <c r="H3118" s="70"/>
      <c r="I3118" s="47"/>
      <c r="J3118" s="71"/>
    </row>
    <row r="3119" spans="1:10" ht="16.8" x14ac:dyDescent="0.3">
      <c r="A3119" s="40"/>
      <c r="B3119" s="142"/>
      <c r="C3119" s="98"/>
      <c r="D3119" s="665"/>
      <c r="E3119" s="665"/>
      <c r="F3119" s="94"/>
      <c r="G3119" s="70"/>
      <c r="H3119" s="70"/>
      <c r="I3119" s="47"/>
      <c r="J3119" s="71"/>
    </row>
    <row r="3120" spans="1:10" ht="16.8" x14ac:dyDescent="0.3">
      <c r="A3120" s="40"/>
      <c r="B3120" s="295"/>
      <c r="C3120" s="98"/>
      <c r="D3120" s="665"/>
      <c r="E3120" s="665"/>
      <c r="F3120" s="47"/>
      <c r="G3120" s="47"/>
      <c r="H3120" s="47"/>
      <c r="I3120" s="47"/>
      <c r="J3120" s="47"/>
    </row>
    <row r="3121" spans="1:12" ht="15.6" x14ac:dyDescent="0.3">
      <c r="A3121" s="40"/>
      <c r="B3121" s="107"/>
      <c r="C3121" s="95"/>
      <c r="D3121" s="665"/>
      <c r="E3121" s="665"/>
      <c r="F3121" s="47"/>
      <c r="G3121" s="47"/>
      <c r="H3121" s="47"/>
      <c r="I3121" s="47"/>
      <c r="J3121" s="72"/>
    </row>
    <row r="3122" spans="1:12" ht="16.8" x14ac:dyDescent="0.3">
      <c r="A3122" s="82"/>
      <c r="B3122" s="295"/>
      <c r="C3122" s="98"/>
      <c r="D3122" s="665"/>
      <c r="E3122" s="665"/>
      <c r="F3122" s="47"/>
      <c r="G3122" s="47"/>
      <c r="H3122" s="47"/>
      <c r="I3122" s="47"/>
      <c r="J3122" s="72"/>
    </row>
    <row r="3123" spans="1:12" ht="15.6" x14ac:dyDescent="0.3">
      <c r="A3123" s="40"/>
      <c r="B3123" s="47"/>
      <c r="C3123" s="40"/>
      <c r="D3123" s="705"/>
      <c r="E3123" s="705"/>
      <c r="F3123" s="40"/>
      <c r="G3123" s="47"/>
      <c r="H3123" s="47"/>
      <c r="I3123" s="47"/>
      <c r="J3123" s="72"/>
    </row>
    <row r="3124" spans="1:12" ht="15.6" x14ac:dyDescent="0.3">
      <c r="A3124" s="40"/>
      <c r="B3124" s="47"/>
      <c r="C3124" s="40"/>
      <c r="D3124" s="705"/>
      <c r="E3124" s="705"/>
      <c r="F3124" s="40"/>
      <c r="G3124" s="47"/>
      <c r="H3124" s="47"/>
      <c r="I3124" s="47"/>
      <c r="J3124" s="72"/>
    </row>
    <row r="3125" spans="1:12" ht="15.6" x14ac:dyDescent="0.3">
      <c r="A3125" s="47"/>
      <c r="B3125" s="47"/>
      <c r="C3125" s="47"/>
      <c r="D3125" s="47"/>
      <c r="E3125" s="47"/>
      <c r="F3125" s="47"/>
      <c r="G3125" s="47"/>
      <c r="H3125" s="47"/>
      <c r="I3125" s="47"/>
      <c r="J3125" s="72"/>
    </row>
    <row r="3126" spans="1:12" ht="15.6" x14ac:dyDescent="0.3">
      <c r="A3126" s="47"/>
      <c r="B3126" s="47"/>
      <c r="C3126" s="47"/>
      <c r="D3126" s="47"/>
      <c r="E3126" s="47"/>
      <c r="F3126" s="47"/>
      <c r="G3126" s="47"/>
      <c r="H3126" s="47"/>
      <c r="I3126" s="47"/>
      <c r="J3126" s="72"/>
    </row>
    <row r="3127" spans="1:12" ht="15.6" x14ac:dyDescent="0.3">
      <c r="A3127" s="639"/>
      <c r="B3127" s="639"/>
      <c r="C3127" s="639"/>
      <c r="D3127" s="639"/>
      <c r="E3127" s="639"/>
      <c r="F3127" s="639"/>
      <c r="G3127" s="47"/>
      <c r="H3127" s="47"/>
      <c r="I3127" s="47"/>
      <c r="J3127" s="72"/>
    </row>
    <row r="3128" spans="1:12" x14ac:dyDescent="0.3">
      <c r="A3128" s="62"/>
      <c r="B3128" s="62"/>
      <c r="C3128" s="62"/>
      <c r="D3128" s="62"/>
      <c r="E3128" s="62"/>
      <c r="F3128" s="62"/>
      <c r="G3128" s="62"/>
      <c r="H3128" s="62"/>
      <c r="I3128" s="62"/>
      <c r="J3128" s="62"/>
    </row>
    <row r="3129" spans="1:12" x14ac:dyDescent="0.3">
      <c r="A3129" s="62"/>
      <c r="B3129" s="62"/>
      <c r="C3129" s="62"/>
      <c r="D3129" s="62"/>
      <c r="E3129" s="62"/>
      <c r="F3129" s="62"/>
      <c r="G3129" s="62"/>
      <c r="H3129" s="62"/>
      <c r="I3129" s="62"/>
      <c r="J3129" s="62"/>
    </row>
    <row r="3130" spans="1:12" x14ac:dyDescent="0.3">
      <c r="A3130" s="888" t="s">
        <v>92</v>
      </c>
      <c r="B3130" s="888"/>
      <c r="C3130" s="61" t="s">
        <v>93</v>
      </c>
      <c r="D3130" s="62"/>
      <c r="E3130" s="888" t="s">
        <v>94</v>
      </c>
      <c r="F3130" s="888"/>
      <c r="G3130" s="888"/>
      <c r="H3130" s="62"/>
      <c r="I3130" s="888" t="s">
        <v>95</v>
      </c>
      <c r="J3130" s="888"/>
    </row>
    <row r="3134" spans="1:12" ht="18" x14ac:dyDescent="0.3">
      <c r="A3134" s="932" t="s">
        <v>0</v>
      </c>
      <c r="B3134" s="932"/>
      <c r="C3134" s="932"/>
      <c r="D3134" s="932"/>
      <c r="E3134" s="932"/>
      <c r="F3134" s="932"/>
      <c r="G3134" s="932"/>
      <c r="H3134" s="932"/>
      <c r="I3134" s="932"/>
      <c r="J3134" s="932"/>
      <c r="L3134" s="616"/>
    </row>
    <row r="3135" spans="1:12" ht="16.8" x14ac:dyDescent="0.3">
      <c r="A3135" s="722" t="s">
        <v>82</v>
      </c>
      <c r="B3135" s="722"/>
      <c r="C3135" s="722"/>
      <c r="D3135" s="723" t="s">
        <v>83</v>
      </c>
      <c r="E3135" s="723"/>
      <c r="F3135" s="723"/>
      <c r="G3135" s="723"/>
      <c r="H3135" s="723"/>
      <c r="I3135" s="723"/>
      <c r="J3135" s="723"/>
    </row>
    <row r="3136" spans="1:12" ht="16.8" x14ac:dyDescent="0.35">
      <c r="A3136" s="694" t="s">
        <v>85</v>
      </c>
      <c r="B3136" s="694"/>
      <c r="C3136" s="694"/>
      <c r="D3136" s="694" t="s">
        <v>6138</v>
      </c>
      <c r="E3136" s="694"/>
      <c r="F3136" s="694"/>
      <c r="G3136" s="694"/>
      <c r="H3136" s="694"/>
      <c r="I3136" s="694"/>
      <c r="J3136" s="694"/>
    </row>
    <row r="3137" spans="1:10" ht="16.8" x14ac:dyDescent="0.35">
      <c r="A3137" s="694" t="s">
        <v>84</v>
      </c>
      <c r="B3137" s="694"/>
      <c r="C3137" s="694"/>
      <c r="D3137" s="694" t="s">
        <v>6139</v>
      </c>
      <c r="E3137" s="694"/>
      <c r="F3137" s="694"/>
      <c r="G3137" s="694"/>
      <c r="H3137" s="694"/>
      <c r="I3137" s="694"/>
      <c r="J3137" s="694"/>
    </row>
    <row r="3138" spans="1:10" ht="16.8" x14ac:dyDescent="0.35">
      <c r="A3138" s="694" t="s">
        <v>1</v>
      </c>
      <c r="B3138" s="694"/>
      <c r="C3138" s="694"/>
      <c r="D3138" s="694">
        <v>2025</v>
      </c>
      <c r="E3138" s="694"/>
      <c r="F3138" s="694"/>
      <c r="G3138" s="694"/>
      <c r="H3138" s="694"/>
      <c r="I3138" s="694"/>
      <c r="J3138" s="694"/>
    </row>
    <row r="3139" spans="1:10" ht="18" x14ac:dyDescent="0.3">
      <c r="A3139" s="934" t="s">
        <v>2</v>
      </c>
      <c r="B3139" s="934"/>
      <c r="C3139" s="934"/>
      <c r="D3139" s="934"/>
      <c r="E3139" s="934"/>
      <c r="F3139" s="934"/>
      <c r="G3139" s="934"/>
      <c r="H3139" s="934"/>
      <c r="I3139" s="934"/>
      <c r="J3139" s="934"/>
    </row>
    <row r="3140" spans="1:10" ht="15.6" x14ac:dyDescent="0.3">
      <c r="A3140" s="663" t="s">
        <v>3</v>
      </c>
      <c r="B3140" s="663"/>
      <c r="C3140" s="82" t="s">
        <v>4</v>
      </c>
      <c r="D3140" s="663" t="s">
        <v>5</v>
      </c>
      <c r="E3140" s="663"/>
      <c r="F3140" s="678"/>
      <c r="G3140" s="678"/>
      <c r="H3140" s="935" t="s">
        <v>72</v>
      </c>
      <c r="I3140" s="935"/>
      <c r="J3140" s="292" t="s">
        <v>6141</v>
      </c>
    </row>
    <row r="3141" spans="1:10" ht="15.6" x14ac:dyDescent="0.3">
      <c r="A3141" s="663" t="s">
        <v>6190</v>
      </c>
      <c r="B3141" s="663"/>
      <c r="C3141" s="40" t="s">
        <v>6191</v>
      </c>
      <c r="D3141" s="663" t="s">
        <v>2789</v>
      </c>
      <c r="E3141" s="663"/>
      <c r="F3141" s="678">
        <v>2025</v>
      </c>
      <c r="G3141" s="678"/>
      <c r="H3141" s="649" t="s">
        <v>74</v>
      </c>
      <c r="I3141" s="649"/>
      <c r="J3141" s="62" t="s">
        <v>10</v>
      </c>
    </row>
    <row r="3142" spans="1:10" ht="15.6" x14ac:dyDescent="0.3">
      <c r="A3142" s="649" t="s">
        <v>8</v>
      </c>
      <c r="B3142" s="649"/>
      <c r="C3142" s="8">
        <v>150</v>
      </c>
      <c r="D3142" s="663" t="s">
        <v>9</v>
      </c>
      <c r="E3142" s="663"/>
      <c r="F3142" s="678">
        <v>650</v>
      </c>
      <c r="G3142" s="678"/>
      <c r="H3142" s="649" t="s">
        <v>75</v>
      </c>
      <c r="I3142" s="649"/>
      <c r="J3142" s="62" t="s">
        <v>76</v>
      </c>
    </row>
    <row r="3143" spans="1:10" ht="15.6" x14ac:dyDescent="0.3">
      <c r="A3143" s="649" t="s">
        <v>64</v>
      </c>
      <c r="B3143" s="649"/>
      <c r="C3143" s="69" t="s">
        <v>6189</v>
      </c>
      <c r="D3143" s="663" t="s">
        <v>55</v>
      </c>
      <c r="E3143" s="663"/>
      <c r="F3143" s="678" t="s">
        <v>2044</v>
      </c>
      <c r="G3143" s="678"/>
      <c r="H3143" s="663" t="s">
        <v>56</v>
      </c>
      <c r="I3143" s="663"/>
      <c r="J3143" s="40"/>
    </row>
    <row r="3144" spans="1:10" ht="15.6" x14ac:dyDescent="0.3">
      <c r="A3144" s="663" t="s">
        <v>11</v>
      </c>
      <c r="B3144" s="663"/>
      <c r="C3144" s="40" t="s">
        <v>6188</v>
      </c>
      <c r="D3144" s="663" t="s">
        <v>12</v>
      </c>
      <c r="E3144" s="663"/>
      <c r="F3144" s="678" t="s">
        <v>13</v>
      </c>
      <c r="G3144" s="678"/>
      <c r="H3144" s="663" t="s">
        <v>6</v>
      </c>
      <c r="I3144" s="663"/>
      <c r="J3144" s="40"/>
    </row>
    <row r="3145" spans="1:10" ht="15.6" x14ac:dyDescent="0.3">
      <c r="A3145" s="649" t="s">
        <v>79</v>
      </c>
      <c r="B3145" s="649"/>
      <c r="C3145" s="8" t="s">
        <v>80</v>
      </c>
      <c r="D3145" s="663" t="s">
        <v>61</v>
      </c>
      <c r="E3145" s="663"/>
      <c r="F3145" s="678" t="s">
        <v>62</v>
      </c>
      <c r="G3145" s="678"/>
      <c r="H3145" s="663" t="s">
        <v>5</v>
      </c>
      <c r="I3145" s="663"/>
      <c r="J3145" s="82"/>
    </row>
    <row r="3146" spans="1:10" ht="18" x14ac:dyDescent="0.35">
      <c r="A3146" s="649" t="s">
        <v>77</v>
      </c>
      <c r="B3146" s="649"/>
      <c r="C3146" s="8" t="s">
        <v>81</v>
      </c>
      <c r="D3146" s="649" t="s">
        <v>104</v>
      </c>
      <c r="E3146" s="649"/>
      <c r="F3146" s="650" t="s">
        <v>71</v>
      </c>
      <c r="G3146" s="650"/>
      <c r="H3146" s="649" t="s">
        <v>53</v>
      </c>
      <c r="I3146" s="649"/>
      <c r="J3146" s="82" t="s">
        <v>138</v>
      </c>
    </row>
    <row r="3147" spans="1:10" ht="15.6" x14ac:dyDescent="0.3">
      <c r="A3147" s="649" t="s">
        <v>78</v>
      </c>
      <c r="B3147" s="649"/>
      <c r="C3147" s="8" t="s">
        <v>91</v>
      </c>
      <c r="D3147" s="649" t="s">
        <v>69</v>
      </c>
      <c r="E3147" s="649"/>
      <c r="F3147" s="650" t="s">
        <v>70</v>
      </c>
      <c r="G3147" s="650"/>
      <c r="H3147" s="649" t="s">
        <v>54</v>
      </c>
      <c r="I3147" s="649"/>
      <c r="J3147" s="82" t="s">
        <v>2794</v>
      </c>
    </row>
    <row r="3148" spans="1:10" ht="18" x14ac:dyDescent="0.3">
      <c r="A3148" s="933" t="s">
        <v>14</v>
      </c>
      <c r="B3148" s="933"/>
      <c r="C3148" s="933"/>
      <c r="D3148" s="933"/>
      <c r="E3148" s="933"/>
      <c r="F3148" s="933"/>
      <c r="G3148" s="933"/>
      <c r="H3148" s="933"/>
      <c r="I3148" s="933"/>
      <c r="J3148" s="933"/>
    </row>
    <row r="3149" spans="1:10" ht="31.2" x14ac:dyDescent="0.3">
      <c r="A3149" s="96" t="s">
        <v>5</v>
      </c>
      <c r="B3149" s="96" t="s">
        <v>15</v>
      </c>
      <c r="C3149" s="96" t="s">
        <v>16</v>
      </c>
      <c r="D3149" s="83" t="s">
        <v>19</v>
      </c>
      <c r="E3149" s="83" t="s">
        <v>20</v>
      </c>
      <c r="F3149" s="83" t="s">
        <v>21</v>
      </c>
      <c r="G3149" s="83" t="s">
        <v>22</v>
      </c>
      <c r="H3149" s="83" t="s">
        <v>23</v>
      </c>
      <c r="I3149" s="83" t="s">
        <v>24</v>
      </c>
      <c r="J3149" s="97" t="s">
        <v>18</v>
      </c>
    </row>
    <row r="3150" spans="1:10" x14ac:dyDescent="0.3">
      <c r="A3150" s="669">
        <v>1</v>
      </c>
      <c r="B3150" s="663" t="s">
        <v>25</v>
      </c>
      <c r="C3150" s="85" t="s">
        <v>97</v>
      </c>
      <c r="D3150" s="639" t="s">
        <v>26</v>
      </c>
      <c r="E3150" s="639" t="s">
        <v>26</v>
      </c>
      <c r="F3150" s="639" t="s">
        <v>26</v>
      </c>
      <c r="G3150" s="639" t="s">
        <v>26</v>
      </c>
      <c r="H3150" s="741" t="s">
        <v>27</v>
      </c>
      <c r="I3150" s="639" t="s">
        <v>26</v>
      </c>
      <c r="J3150" s="639"/>
    </row>
    <row r="3151" spans="1:10" x14ac:dyDescent="0.3">
      <c r="A3151" s="669"/>
      <c r="B3151" s="663"/>
      <c r="C3151" s="85" t="s">
        <v>28</v>
      </c>
      <c r="D3151" s="639"/>
      <c r="E3151" s="639"/>
      <c r="F3151" s="639"/>
      <c r="G3151" s="639"/>
      <c r="H3151" s="741"/>
      <c r="I3151" s="639"/>
      <c r="J3151" s="639"/>
    </row>
    <row r="3152" spans="1:10" x14ac:dyDescent="0.3">
      <c r="A3152" s="669"/>
      <c r="B3152" s="663"/>
      <c r="C3152" s="85" t="s">
        <v>29</v>
      </c>
      <c r="D3152" s="639"/>
      <c r="E3152" s="639"/>
      <c r="F3152" s="639"/>
      <c r="G3152" s="639"/>
      <c r="H3152" s="741"/>
      <c r="I3152" s="639"/>
      <c r="J3152" s="639"/>
    </row>
    <row r="3153" spans="1:10" x14ac:dyDescent="0.3">
      <c r="A3153" s="669"/>
      <c r="B3153" s="663"/>
      <c r="C3153" s="85" t="s">
        <v>30</v>
      </c>
      <c r="D3153" s="639"/>
      <c r="E3153" s="639"/>
      <c r="F3153" s="639"/>
      <c r="G3153" s="639"/>
      <c r="H3153" s="741"/>
      <c r="I3153" s="639"/>
      <c r="J3153" s="639"/>
    </row>
    <row r="3154" spans="1:10" x14ac:dyDescent="0.3">
      <c r="A3154" s="669">
        <v>2</v>
      </c>
      <c r="B3154" s="663" t="s">
        <v>31</v>
      </c>
      <c r="C3154" s="85" t="s">
        <v>32</v>
      </c>
      <c r="D3154" s="730" t="s">
        <v>26</v>
      </c>
      <c r="E3154" s="639" t="s">
        <v>26</v>
      </c>
      <c r="F3154" s="639" t="s">
        <v>26</v>
      </c>
      <c r="G3154" s="639" t="s">
        <v>26</v>
      </c>
      <c r="H3154" s="741" t="s">
        <v>27</v>
      </c>
      <c r="I3154" s="639" t="s">
        <v>26</v>
      </c>
      <c r="J3154" s="639"/>
    </row>
    <row r="3155" spans="1:10" x14ac:dyDescent="0.3">
      <c r="A3155" s="669"/>
      <c r="B3155" s="663"/>
      <c r="C3155" s="85" t="s">
        <v>90</v>
      </c>
      <c r="D3155" s="730"/>
      <c r="E3155" s="639"/>
      <c r="F3155" s="639"/>
      <c r="G3155" s="639"/>
      <c r="H3155" s="741"/>
      <c r="I3155" s="639"/>
      <c r="J3155" s="639"/>
    </row>
    <row r="3156" spans="1:10" x14ac:dyDescent="0.3">
      <c r="A3156" s="669">
        <v>3</v>
      </c>
      <c r="B3156" s="663" t="s">
        <v>33</v>
      </c>
      <c r="C3156" s="85" t="s">
        <v>96</v>
      </c>
      <c r="D3156" s="639" t="s">
        <v>26</v>
      </c>
      <c r="E3156" s="639" t="s">
        <v>26</v>
      </c>
      <c r="F3156" s="639" t="s">
        <v>26</v>
      </c>
      <c r="G3156" s="639" t="s">
        <v>26</v>
      </c>
      <c r="H3156" s="640" t="s">
        <v>27</v>
      </c>
      <c r="I3156" s="639" t="s">
        <v>26</v>
      </c>
      <c r="J3156" s="639"/>
    </row>
    <row r="3157" spans="1:10" x14ac:dyDescent="0.3">
      <c r="A3157" s="669"/>
      <c r="B3157" s="663"/>
      <c r="C3157" s="85" t="s">
        <v>98</v>
      </c>
      <c r="D3157" s="639"/>
      <c r="E3157" s="639"/>
      <c r="F3157" s="639"/>
      <c r="G3157" s="639"/>
      <c r="H3157" s="640"/>
      <c r="I3157" s="639"/>
      <c r="J3157" s="639"/>
    </row>
    <row r="3158" spans="1:10" x14ac:dyDescent="0.3">
      <c r="A3158" s="669">
        <v>4</v>
      </c>
      <c r="B3158" s="663" t="s">
        <v>34</v>
      </c>
      <c r="C3158" s="85" t="s">
        <v>99</v>
      </c>
      <c r="D3158" s="639" t="s">
        <v>26</v>
      </c>
      <c r="E3158" s="639" t="s">
        <v>26</v>
      </c>
      <c r="F3158" s="639" t="s">
        <v>26</v>
      </c>
      <c r="G3158" s="639" t="s">
        <v>26</v>
      </c>
      <c r="H3158" s="639" t="s">
        <v>26</v>
      </c>
      <c r="I3158" s="639" t="s">
        <v>26</v>
      </c>
      <c r="J3158" s="639"/>
    </row>
    <row r="3159" spans="1:10" x14ac:dyDescent="0.3">
      <c r="A3159" s="669"/>
      <c r="B3159" s="663"/>
      <c r="C3159" s="85" t="s">
        <v>90</v>
      </c>
      <c r="D3159" s="639"/>
      <c r="E3159" s="639"/>
      <c r="F3159" s="639"/>
      <c r="G3159" s="639"/>
      <c r="H3159" s="639"/>
      <c r="I3159" s="639"/>
      <c r="J3159" s="639"/>
    </row>
    <row r="3160" spans="1:10" ht="15.6" x14ac:dyDescent="0.3">
      <c r="A3160" s="83">
        <v>5</v>
      </c>
      <c r="B3160" s="84" t="s">
        <v>35</v>
      </c>
      <c r="C3160" s="85" t="s">
        <v>100</v>
      </c>
      <c r="D3160" s="47" t="s">
        <v>26</v>
      </c>
      <c r="E3160" s="47" t="s">
        <v>26</v>
      </c>
      <c r="F3160" s="47" t="s">
        <v>26</v>
      </c>
      <c r="G3160" s="47" t="s">
        <v>26</v>
      </c>
      <c r="H3160" s="80" t="s">
        <v>27</v>
      </c>
      <c r="I3160" s="47" t="s">
        <v>26</v>
      </c>
      <c r="J3160" s="47"/>
    </row>
    <row r="3161" spans="1:10" x14ac:dyDescent="0.3">
      <c r="A3161" s="669">
        <v>6</v>
      </c>
      <c r="B3161" s="663" t="s">
        <v>36</v>
      </c>
      <c r="C3161" s="85" t="s">
        <v>89</v>
      </c>
      <c r="D3161" s="639" t="s">
        <v>26</v>
      </c>
      <c r="E3161" s="639" t="s">
        <v>26</v>
      </c>
      <c r="F3161" s="639" t="s">
        <v>26</v>
      </c>
      <c r="G3161" s="639" t="s">
        <v>26</v>
      </c>
      <c r="H3161" s="640" t="s">
        <v>27</v>
      </c>
      <c r="I3161" s="639" t="s">
        <v>26</v>
      </c>
      <c r="J3161" s="639"/>
    </row>
    <row r="3162" spans="1:10" x14ac:dyDescent="0.3">
      <c r="A3162" s="669"/>
      <c r="B3162" s="663"/>
      <c r="C3162" s="85" t="s">
        <v>37</v>
      </c>
      <c r="D3162" s="639"/>
      <c r="E3162" s="639"/>
      <c r="F3162" s="639"/>
      <c r="G3162" s="639"/>
      <c r="H3162" s="640"/>
      <c r="I3162" s="639"/>
      <c r="J3162" s="639"/>
    </row>
    <row r="3163" spans="1:10" x14ac:dyDescent="0.3">
      <c r="A3163" s="669"/>
      <c r="B3163" s="663"/>
      <c r="C3163" s="85" t="s">
        <v>101</v>
      </c>
      <c r="D3163" s="639"/>
      <c r="E3163" s="639"/>
      <c r="F3163" s="639"/>
      <c r="G3163" s="639"/>
      <c r="H3163" s="640"/>
      <c r="I3163" s="639"/>
      <c r="J3163" s="639"/>
    </row>
    <row r="3164" spans="1:10" x14ac:dyDescent="0.3">
      <c r="A3164" s="669">
        <v>7</v>
      </c>
      <c r="B3164" s="663" t="s">
        <v>38</v>
      </c>
      <c r="C3164" s="29" t="s">
        <v>39</v>
      </c>
      <c r="D3164" s="639" t="s">
        <v>26</v>
      </c>
      <c r="E3164" s="639" t="s">
        <v>26</v>
      </c>
      <c r="F3164" s="639" t="s">
        <v>26</v>
      </c>
      <c r="G3164" s="639" t="s">
        <v>26</v>
      </c>
      <c r="H3164" s="640" t="s">
        <v>27</v>
      </c>
      <c r="I3164" s="639" t="s">
        <v>26</v>
      </c>
      <c r="J3164" s="639"/>
    </row>
    <row r="3165" spans="1:10" x14ac:dyDescent="0.3">
      <c r="A3165" s="669"/>
      <c r="B3165" s="663"/>
      <c r="C3165" s="29" t="s">
        <v>40</v>
      </c>
      <c r="D3165" s="639"/>
      <c r="E3165" s="639"/>
      <c r="F3165" s="639"/>
      <c r="G3165" s="639"/>
      <c r="H3165" s="640"/>
      <c r="I3165" s="639"/>
      <c r="J3165" s="639"/>
    </row>
    <row r="3166" spans="1:10" ht="15.6" x14ac:dyDescent="0.3">
      <c r="A3166" s="83">
        <v>8</v>
      </c>
      <c r="B3166" s="84" t="s">
        <v>105</v>
      </c>
      <c r="C3166" s="85" t="s">
        <v>102</v>
      </c>
      <c r="D3166" s="47"/>
      <c r="E3166" s="47"/>
      <c r="F3166" s="47"/>
      <c r="G3166" s="47"/>
      <c r="H3166" s="80"/>
      <c r="I3166" s="47"/>
      <c r="J3166" s="47"/>
    </row>
    <row r="3167" spans="1:10" x14ac:dyDescent="0.3">
      <c r="A3167" s="669">
        <v>9</v>
      </c>
      <c r="B3167" s="663" t="s">
        <v>41</v>
      </c>
      <c r="C3167" s="85" t="s">
        <v>103</v>
      </c>
      <c r="D3167" s="640" t="s">
        <v>27</v>
      </c>
      <c r="E3167" s="639" t="s">
        <v>26</v>
      </c>
      <c r="F3167" s="639" t="s">
        <v>26</v>
      </c>
      <c r="G3167" s="639" t="s">
        <v>26</v>
      </c>
      <c r="H3167" s="639" t="s">
        <v>26</v>
      </c>
      <c r="I3167" s="639" t="s">
        <v>26</v>
      </c>
      <c r="J3167" s="639"/>
    </row>
    <row r="3168" spans="1:10" x14ac:dyDescent="0.3">
      <c r="A3168" s="669"/>
      <c r="B3168" s="663"/>
      <c r="C3168" s="85" t="s">
        <v>88</v>
      </c>
      <c r="D3168" s="640"/>
      <c r="E3168" s="639"/>
      <c r="F3168" s="639"/>
      <c r="G3168" s="639"/>
      <c r="H3168" s="639"/>
      <c r="I3168" s="639"/>
      <c r="J3168" s="639"/>
    </row>
    <row r="3169" spans="1:10" ht="17.399999999999999" x14ac:dyDescent="0.3">
      <c r="A3169" s="744" t="s">
        <v>42</v>
      </c>
      <c r="B3169" s="744"/>
      <c r="C3169" s="744"/>
      <c r="D3169" s="744"/>
      <c r="E3169" s="744"/>
      <c r="F3169" s="744"/>
      <c r="G3169" s="744"/>
      <c r="H3169" s="744"/>
      <c r="I3169" s="744"/>
      <c r="J3169" s="744"/>
    </row>
    <row r="3170" spans="1:10" ht="41.4" x14ac:dyDescent="0.3">
      <c r="A3170" s="81" t="s">
        <v>43</v>
      </c>
      <c r="B3170" s="81" t="s">
        <v>106</v>
      </c>
      <c r="C3170" s="81" t="s">
        <v>44</v>
      </c>
      <c r="D3170" s="713" t="s">
        <v>45</v>
      </c>
      <c r="E3170" s="713"/>
      <c r="F3170" s="81" t="s">
        <v>46</v>
      </c>
      <c r="G3170" s="81" t="s">
        <v>47</v>
      </c>
      <c r="H3170" s="89" t="s">
        <v>531</v>
      </c>
      <c r="I3170" s="81" t="s">
        <v>2031</v>
      </c>
      <c r="J3170" s="81" t="s">
        <v>18</v>
      </c>
    </row>
    <row r="3171" spans="1:10" ht="16.8" x14ac:dyDescent="0.3">
      <c r="A3171" s="40"/>
      <c r="B3171" s="295"/>
      <c r="C3171" s="98"/>
      <c r="D3171" s="665"/>
      <c r="E3171" s="665"/>
      <c r="F3171" s="94"/>
      <c r="G3171" s="70"/>
      <c r="H3171" s="70"/>
      <c r="I3171" s="47"/>
      <c r="J3171" s="71"/>
    </row>
    <row r="3172" spans="1:10" ht="16.8" x14ac:dyDescent="0.3">
      <c r="A3172" s="40"/>
      <c r="B3172" s="142"/>
      <c r="C3172" s="98"/>
      <c r="D3172" s="665"/>
      <c r="E3172" s="665"/>
      <c r="F3172" s="94"/>
      <c r="G3172" s="70"/>
      <c r="H3172" s="70"/>
      <c r="I3172" s="47"/>
      <c r="J3172" s="71"/>
    </row>
    <row r="3173" spans="1:10" ht="16.8" x14ac:dyDescent="0.3">
      <c r="A3173" s="40"/>
      <c r="B3173" s="295"/>
      <c r="C3173" s="98"/>
      <c r="D3173" s="665"/>
      <c r="E3173" s="665"/>
      <c r="F3173" s="47"/>
      <c r="G3173" s="47"/>
      <c r="H3173" s="47"/>
      <c r="I3173" s="47"/>
      <c r="J3173" s="47"/>
    </row>
    <row r="3174" spans="1:10" ht="15.6" x14ac:dyDescent="0.3">
      <c r="A3174" s="40"/>
      <c r="B3174" s="107"/>
      <c r="C3174" s="95"/>
      <c r="D3174" s="665"/>
      <c r="E3174" s="665"/>
      <c r="F3174" s="47"/>
      <c r="G3174" s="47"/>
      <c r="H3174" s="47"/>
      <c r="I3174" s="47"/>
      <c r="J3174" s="72"/>
    </row>
    <row r="3175" spans="1:10" ht="16.8" x14ac:dyDescent="0.3">
      <c r="A3175" s="82"/>
      <c r="B3175" s="295"/>
      <c r="C3175" s="98"/>
      <c r="D3175" s="665"/>
      <c r="E3175" s="665"/>
      <c r="F3175" s="47"/>
      <c r="G3175" s="47"/>
      <c r="H3175" s="47"/>
      <c r="I3175" s="47"/>
      <c r="J3175" s="72"/>
    </row>
    <row r="3176" spans="1:10" ht="15.6" x14ac:dyDescent="0.3">
      <c r="A3176" s="40"/>
      <c r="B3176" s="47"/>
      <c r="C3176" s="40"/>
      <c r="D3176" s="705"/>
      <c r="E3176" s="705"/>
      <c r="F3176" s="40"/>
      <c r="G3176" s="47"/>
      <c r="H3176" s="47"/>
      <c r="I3176" s="47"/>
      <c r="J3176" s="72"/>
    </row>
    <row r="3177" spans="1:10" ht="15.6" x14ac:dyDescent="0.3">
      <c r="A3177" s="40"/>
      <c r="B3177" s="47"/>
      <c r="C3177" s="40"/>
      <c r="D3177" s="705"/>
      <c r="E3177" s="705"/>
      <c r="F3177" s="40"/>
      <c r="G3177" s="47"/>
      <c r="H3177" s="47"/>
      <c r="I3177" s="47"/>
      <c r="J3177" s="72"/>
    </row>
    <row r="3178" spans="1:10" ht="15.6" x14ac:dyDescent="0.3">
      <c r="A3178" s="47"/>
      <c r="B3178" s="47"/>
      <c r="C3178" s="47"/>
      <c r="D3178" s="47"/>
      <c r="E3178" s="47"/>
      <c r="F3178" s="47"/>
      <c r="G3178" s="47"/>
      <c r="H3178" s="47"/>
      <c r="I3178" s="47"/>
      <c r="J3178" s="72"/>
    </row>
    <row r="3179" spans="1:10" ht="15.6" x14ac:dyDescent="0.3">
      <c r="A3179" s="47"/>
      <c r="B3179" s="47"/>
      <c r="C3179" s="47"/>
      <c r="D3179" s="47"/>
      <c r="E3179" s="47"/>
      <c r="F3179" s="47"/>
      <c r="G3179" s="47"/>
      <c r="H3179" s="47"/>
      <c r="I3179" s="47"/>
      <c r="J3179" s="72"/>
    </row>
    <row r="3180" spans="1:10" ht="15.6" x14ac:dyDescent="0.3">
      <c r="A3180" s="639"/>
      <c r="B3180" s="639"/>
      <c r="C3180" s="639"/>
      <c r="D3180" s="639"/>
      <c r="E3180" s="639"/>
      <c r="F3180" s="639"/>
      <c r="G3180" s="47"/>
      <c r="H3180" s="47"/>
      <c r="I3180" s="47"/>
      <c r="J3180" s="72"/>
    </row>
    <row r="3181" spans="1:10" x14ac:dyDescent="0.3">
      <c r="A3181" s="62"/>
      <c r="B3181" s="62"/>
      <c r="C3181" s="62"/>
      <c r="D3181" s="62"/>
      <c r="E3181" s="62"/>
      <c r="F3181" s="62"/>
      <c r="G3181" s="62"/>
      <c r="H3181" s="62"/>
      <c r="I3181" s="62"/>
      <c r="J3181" s="62"/>
    </row>
    <row r="3182" spans="1:10" x14ac:dyDescent="0.3">
      <c r="A3182" s="62"/>
      <c r="B3182" s="62"/>
      <c r="C3182" s="62"/>
      <c r="D3182" s="62"/>
      <c r="E3182" s="62"/>
      <c r="F3182" s="62"/>
      <c r="G3182" s="62"/>
      <c r="H3182" s="62"/>
      <c r="I3182" s="62"/>
      <c r="J3182" s="62"/>
    </row>
    <row r="3183" spans="1:10" x14ac:dyDescent="0.3">
      <c r="A3183" s="888" t="s">
        <v>92</v>
      </c>
      <c r="B3183" s="888"/>
      <c r="C3183" s="61" t="s">
        <v>93</v>
      </c>
      <c r="D3183" s="62"/>
      <c r="E3183" s="888" t="s">
        <v>94</v>
      </c>
      <c r="F3183" s="888"/>
      <c r="G3183" s="888"/>
      <c r="H3183" s="62"/>
      <c r="I3183" s="888" t="s">
        <v>95</v>
      </c>
      <c r="J3183" s="888"/>
    </row>
  </sheetData>
  <mergeCells count="7123">
    <mergeCell ref="A3169:J3169"/>
    <mergeCell ref="D3170:E3170"/>
    <mergeCell ref="D3171:E3171"/>
    <mergeCell ref="D3172:E3172"/>
    <mergeCell ref="D3173:E3173"/>
    <mergeCell ref="D3174:E3174"/>
    <mergeCell ref="D3175:E3175"/>
    <mergeCell ref="D3176:E3176"/>
    <mergeCell ref="D3177:E3177"/>
    <mergeCell ref="A3180:B3180"/>
    <mergeCell ref="C3180:D3180"/>
    <mergeCell ref="E3180:F3180"/>
    <mergeCell ref="A3183:B3183"/>
    <mergeCell ref="E3183:G3183"/>
    <mergeCell ref="I3183:J3183"/>
    <mergeCell ref="A3164:A3165"/>
    <mergeCell ref="B3164:B3165"/>
    <mergeCell ref="D3164:D3165"/>
    <mergeCell ref="E3164:E3165"/>
    <mergeCell ref="F3164:F3165"/>
    <mergeCell ref="G3164:G3165"/>
    <mergeCell ref="H3164:H3165"/>
    <mergeCell ref="I3164:I3165"/>
    <mergeCell ref="J3164:J3165"/>
    <mergeCell ref="A3167:A3168"/>
    <mergeCell ref="B3167:B3168"/>
    <mergeCell ref="D3167:D3168"/>
    <mergeCell ref="E3167:E3168"/>
    <mergeCell ref="F3167:F3168"/>
    <mergeCell ref="G3167:G3168"/>
    <mergeCell ref="H3167:H3168"/>
    <mergeCell ref="I3167:I3168"/>
    <mergeCell ref="J3167:J3168"/>
    <mergeCell ref="A3158:A3159"/>
    <mergeCell ref="B3158:B3159"/>
    <mergeCell ref="D3158:D3159"/>
    <mergeCell ref="E3158:E3159"/>
    <mergeCell ref="F3158:F3159"/>
    <mergeCell ref="G3158:G3159"/>
    <mergeCell ref="H3158:H3159"/>
    <mergeCell ref="I3158:I3159"/>
    <mergeCell ref="J3158:J3159"/>
    <mergeCell ref="A3161:A3163"/>
    <mergeCell ref="B3161:B3163"/>
    <mergeCell ref="D3161:D3163"/>
    <mergeCell ref="E3161:E3163"/>
    <mergeCell ref="F3161:F3163"/>
    <mergeCell ref="G3161:G3163"/>
    <mergeCell ref="H3161:H3163"/>
    <mergeCell ref="I3161:I3163"/>
    <mergeCell ref="J3161:J3163"/>
    <mergeCell ref="A3154:A3155"/>
    <mergeCell ref="B3154:B3155"/>
    <mergeCell ref="D3154:D3155"/>
    <mergeCell ref="E3154:E3155"/>
    <mergeCell ref="F3154:F3155"/>
    <mergeCell ref="G3154:G3155"/>
    <mergeCell ref="H3154:H3155"/>
    <mergeCell ref="I3154:I3155"/>
    <mergeCell ref="J3154:J3155"/>
    <mergeCell ref="A3156:A3157"/>
    <mergeCell ref="B3156:B3157"/>
    <mergeCell ref="D3156:D3157"/>
    <mergeCell ref="E3156:E3157"/>
    <mergeCell ref="F3156:F3157"/>
    <mergeCell ref="G3156:G3157"/>
    <mergeCell ref="H3156:H3157"/>
    <mergeCell ref="I3156:I3157"/>
    <mergeCell ref="J3156:J3157"/>
    <mergeCell ref="A3145:B3145"/>
    <mergeCell ref="D3145:E3145"/>
    <mergeCell ref="F3145:G3145"/>
    <mergeCell ref="H3145:I3145"/>
    <mergeCell ref="A3146:B3146"/>
    <mergeCell ref="D3146:E3146"/>
    <mergeCell ref="F3146:G3146"/>
    <mergeCell ref="H3146:I3146"/>
    <mergeCell ref="A3147:B3147"/>
    <mergeCell ref="D3147:E3147"/>
    <mergeCell ref="F3147:G3147"/>
    <mergeCell ref="H3147:I3147"/>
    <mergeCell ref="A3148:J3148"/>
    <mergeCell ref="A3150:A3153"/>
    <mergeCell ref="B3150:B3153"/>
    <mergeCell ref="D3150:D3153"/>
    <mergeCell ref="E3150:E3153"/>
    <mergeCell ref="F3150:F3153"/>
    <mergeCell ref="G3150:G3153"/>
    <mergeCell ref="H3150:H3153"/>
    <mergeCell ref="I3150:I3153"/>
    <mergeCell ref="J3150:J3153"/>
    <mergeCell ref="A3140:B3140"/>
    <mergeCell ref="D3140:E3140"/>
    <mergeCell ref="F3140:G3140"/>
    <mergeCell ref="H3140:I3140"/>
    <mergeCell ref="A3141:B3141"/>
    <mergeCell ref="D3141:E3141"/>
    <mergeCell ref="F3141:G3141"/>
    <mergeCell ref="H3141:I3141"/>
    <mergeCell ref="A3142:B3142"/>
    <mergeCell ref="D3142:E3142"/>
    <mergeCell ref="F3142:G3142"/>
    <mergeCell ref="H3142:I3142"/>
    <mergeCell ref="A3143:B3143"/>
    <mergeCell ref="D3143:E3143"/>
    <mergeCell ref="F3143:G3143"/>
    <mergeCell ref="H3143:I3143"/>
    <mergeCell ref="A3144:B3144"/>
    <mergeCell ref="D3144:E3144"/>
    <mergeCell ref="F3144:G3144"/>
    <mergeCell ref="H3144:I3144"/>
    <mergeCell ref="D3124:E3124"/>
    <mergeCell ref="A3127:B3127"/>
    <mergeCell ref="C3127:D3127"/>
    <mergeCell ref="E3127:F3127"/>
    <mergeCell ref="A3130:B3130"/>
    <mergeCell ref="E3130:G3130"/>
    <mergeCell ref="I3130:J3130"/>
    <mergeCell ref="A3134:J3134"/>
    <mergeCell ref="A3135:C3135"/>
    <mergeCell ref="D3135:J3135"/>
    <mergeCell ref="A3136:C3136"/>
    <mergeCell ref="D3136:J3136"/>
    <mergeCell ref="A3137:C3137"/>
    <mergeCell ref="D3137:J3137"/>
    <mergeCell ref="A3138:C3138"/>
    <mergeCell ref="D3138:J3138"/>
    <mergeCell ref="A3139:J3139"/>
    <mergeCell ref="A3114:A3115"/>
    <mergeCell ref="B3114:B3115"/>
    <mergeCell ref="D3114:D3115"/>
    <mergeCell ref="E3114:E3115"/>
    <mergeCell ref="F3114:F3115"/>
    <mergeCell ref="G3114:G3115"/>
    <mergeCell ref="H3114:H3115"/>
    <mergeCell ref="I3114:I3115"/>
    <mergeCell ref="J3114:J3115"/>
    <mergeCell ref="A3116:J3116"/>
    <mergeCell ref="D3117:E3117"/>
    <mergeCell ref="D3118:E3118"/>
    <mergeCell ref="D3119:E3119"/>
    <mergeCell ref="D3120:E3120"/>
    <mergeCell ref="D3121:E3121"/>
    <mergeCell ref="D3122:E3122"/>
    <mergeCell ref="D3123:E3123"/>
    <mergeCell ref="A3108:A3110"/>
    <mergeCell ref="B3108:B3110"/>
    <mergeCell ref="D3108:D3110"/>
    <mergeCell ref="E3108:E3110"/>
    <mergeCell ref="F3108:F3110"/>
    <mergeCell ref="G3108:G3110"/>
    <mergeCell ref="H3108:H3110"/>
    <mergeCell ref="I3108:I3110"/>
    <mergeCell ref="J3108:J3110"/>
    <mergeCell ref="A3111:A3112"/>
    <mergeCell ref="B3111:B3112"/>
    <mergeCell ref="D3111:D3112"/>
    <mergeCell ref="E3111:E3112"/>
    <mergeCell ref="F3111:F3112"/>
    <mergeCell ref="G3111:G3112"/>
    <mergeCell ref="H3111:H3112"/>
    <mergeCell ref="I3111:I3112"/>
    <mergeCell ref="J3111:J3112"/>
    <mergeCell ref="A3103:A3104"/>
    <mergeCell ref="B3103:B3104"/>
    <mergeCell ref="D3103:D3104"/>
    <mergeCell ref="E3103:E3104"/>
    <mergeCell ref="F3103:F3104"/>
    <mergeCell ref="G3103:G3104"/>
    <mergeCell ref="H3103:H3104"/>
    <mergeCell ref="I3103:I3104"/>
    <mergeCell ref="J3103:J3104"/>
    <mergeCell ref="A3105:A3106"/>
    <mergeCell ref="B3105:B3106"/>
    <mergeCell ref="D3105:D3106"/>
    <mergeCell ref="E3105:E3106"/>
    <mergeCell ref="F3105:F3106"/>
    <mergeCell ref="G3105:G3106"/>
    <mergeCell ref="H3105:H3106"/>
    <mergeCell ref="I3105:I3106"/>
    <mergeCell ref="J3105:J3106"/>
    <mergeCell ref="A3094:B3094"/>
    <mergeCell ref="D3094:E3094"/>
    <mergeCell ref="F3094:G3094"/>
    <mergeCell ref="H3094:I3094"/>
    <mergeCell ref="A3095:J3095"/>
    <mergeCell ref="A3097:A3100"/>
    <mergeCell ref="B3097:B3100"/>
    <mergeCell ref="D3097:D3100"/>
    <mergeCell ref="E3097:E3100"/>
    <mergeCell ref="F3097:F3100"/>
    <mergeCell ref="G3097:G3100"/>
    <mergeCell ref="H3097:H3100"/>
    <mergeCell ref="I3097:I3100"/>
    <mergeCell ref="J3097:J3100"/>
    <mergeCell ref="A3101:A3102"/>
    <mergeCell ref="B3101:B3102"/>
    <mergeCell ref="D3101:D3102"/>
    <mergeCell ref="E3101:E3102"/>
    <mergeCell ref="F3101:F3102"/>
    <mergeCell ref="G3101:G3102"/>
    <mergeCell ref="H3101:H3102"/>
    <mergeCell ref="I3101:I3102"/>
    <mergeCell ref="J3101:J3102"/>
    <mergeCell ref="A3089:B3089"/>
    <mergeCell ref="D3089:E3089"/>
    <mergeCell ref="F3089:G3089"/>
    <mergeCell ref="H3089:I3089"/>
    <mergeCell ref="A3090:B3090"/>
    <mergeCell ref="D3090:E3090"/>
    <mergeCell ref="F3090:G3090"/>
    <mergeCell ref="H3090:I3090"/>
    <mergeCell ref="A3091:B3091"/>
    <mergeCell ref="D3091:E3091"/>
    <mergeCell ref="F3091:G3091"/>
    <mergeCell ref="H3091:I3091"/>
    <mergeCell ref="A3092:B3092"/>
    <mergeCell ref="D3092:E3092"/>
    <mergeCell ref="F3092:G3092"/>
    <mergeCell ref="H3092:I3092"/>
    <mergeCell ref="A3093:B3093"/>
    <mergeCell ref="D3093:E3093"/>
    <mergeCell ref="F3093:G3093"/>
    <mergeCell ref="H3093:I3093"/>
    <mergeCell ref="A3081:J3081"/>
    <mergeCell ref="A3082:C3082"/>
    <mergeCell ref="D3082:J3082"/>
    <mergeCell ref="A3083:C3083"/>
    <mergeCell ref="D3083:J3083"/>
    <mergeCell ref="A3084:C3084"/>
    <mergeCell ref="D3084:J3084"/>
    <mergeCell ref="A3085:C3085"/>
    <mergeCell ref="D3085:J3085"/>
    <mergeCell ref="A3086:J3086"/>
    <mergeCell ref="A3087:B3087"/>
    <mergeCell ref="D3087:E3087"/>
    <mergeCell ref="F3087:G3087"/>
    <mergeCell ref="H3087:I3087"/>
    <mergeCell ref="A3088:B3088"/>
    <mergeCell ref="D3088:E3088"/>
    <mergeCell ref="F3088:G3088"/>
    <mergeCell ref="H3088:I3088"/>
    <mergeCell ref="A1:J1"/>
    <mergeCell ref="A2:C2"/>
    <mergeCell ref="D2:J2"/>
    <mergeCell ref="A3:C3"/>
    <mergeCell ref="D3:J3"/>
    <mergeCell ref="A4:C4"/>
    <mergeCell ref="D4:J4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4:B14"/>
    <mergeCell ref="D14:E14"/>
    <mergeCell ref="F14:G14"/>
    <mergeCell ref="H14:I14"/>
    <mergeCell ref="A15:J15"/>
    <mergeCell ref="A17:A20"/>
    <mergeCell ref="B17:B20"/>
    <mergeCell ref="D17:D20"/>
    <mergeCell ref="E17:E20"/>
    <mergeCell ref="F17:F20"/>
    <mergeCell ref="A12:B12"/>
    <mergeCell ref="D12:E12"/>
    <mergeCell ref="F12:G12"/>
    <mergeCell ref="H12:I12"/>
    <mergeCell ref="A13:B13"/>
    <mergeCell ref="D13:E13"/>
    <mergeCell ref="F13:G13"/>
    <mergeCell ref="H13:I13"/>
    <mergeCell ref="H21:H22"/>
    <mergeCell ref="I21:I22"/>
    <mergeCell ref="J21:J22"/>
    <mergeCell ref="A23:A24"/>
    <mergeCell ref="B23:B24"/>
    <mergeCell ref="D23:D24"/>
    <mergeCell ref="E23:E24"/>
    <mergeCell ref="F23:F24"/>
    <mergeCell ref="G23:G24"/>
    <mergeCell ref="H23:H24"/>
    <mergeCell ref="G17:G20"/>
    <mergeCell ref="H17:H20"/>
    <mergeCell ref="I17:I20"/>
    <mergeCell ref="J17:J20"/>
    <mergeCell ref="A21:A22"/>
    <mergeCell ref="B21:B22"/>
    <mergeCell ref="D21:D22"/>
    <mergeCell ref="E21:E22"/>
    <mergeCell ref="F21:F22"/>
    <mergeCell ref="G21:G22"/>
    <mergeCell ref="J25:J26"/>
    <mergeCell ref="A28:A30"/>
    <mergeCell ref="B28:B30"/>
    <mergeCell ref="D28:D30"/>
    <mergeCell ref="E28:E30"/>
    <mergeCell ref="F28:F30"/>
    <mergeCell ref="G28:G30"/>
    <mergeCell ref="H28:H30"/>
    <mergeCell ref="I28:I30"/>
    <mergeCell ref="J28:J30"/>
    <mergeCell ref="I23:I24"/>
    <mergeCell ref="J23:J24"/>
    <mergeCell ref="A25:A26"/>
    <mergeCell ref="B25:B26"/>
    <mergeCell ref="D25:D26"/>
    <mergeCell ref="E25:E26"/>
    <mergeCell ref="F25:F26"/>
    <mergeCell ref="G25:G26"/>
    <mergeCell ref="H25:H26"/>
    <mergeCell ref="I25:I26"/>
    <mergeCell ref="D40:E40"/>
    <mergeCell ref="D41:E41"/>
    <mergeCell ref="D42:E42"/>
    <mergeCell ref="D43:E43"/>
    <mergeCell ref="D44:E44"/>
    <mergeCell ref="A47:B47"/>
    <mergeCell ref="C47:D47"/>
    <mergeCell ref="E47:F47"/>
    <mergeCell ref="I34:I35"/>
    <mergeCell ref="J34:J35"/>
    <mergeCell ref="A36:J36"/>
    <mergeCell ref="D37:E37"/>
    <mergeCell ref="D38:E38"/>
    <mergeCell ref="D39:E39"/>
    <mergeCell ref="H31:H32"/>
    <mergeCell ref="I31:I32"/>
    <mergeCell ref="J31:J32"/>
    <mergeCell ref="A34:A35"/>
    <mergeCell ref="B34:B35"/>
    <mergeCell ref="D34:D35"/>
    <mergeCell ref="E34:E35"/>
    <mergeCell ref="F34:F35"/>
    <mergeCell ref="G34:G35"/>
    <mergeCell ref="H34:H35"/>
    <mergeCell ref="A31:A32"/>
    <mergeCell ref="B31:B32"/>
    <mergeCell ref="D31:D32"/>
    <mergeCell ref="E31:E32"/>
    <mergeCell ref="F31:F32"/>
    <mergeCell ref="G31:G32"/>
    <mergeCell ref="A59:J59"/>
    <mergeCell ref="A60:B60"/>
    <mergeCell ref="D60:E60"/>
    <mergeCell ref="F60:G60"/>
    <mergeCell ref="H60:I60"/>
    <mergeCell ref="A61:B61"/>
    <mergeCell ref="D61:E61"/>
    <mergeCell ref="F61:G61"/>
    <mergeCell ref="H61:I61"/>
    <mergeCell ref="A56:C56"/>
    <mergeCell ref="D56:J56"/>
    <mergeCell ref="A57:C57"/>
    <mergeCell ref="D57:J57"/>
    <mergeCell ref="A58:C58"/>
    <mergeCell ref="D58:J58"/>
    <mergeCell ref="A50:B50"/>
    <mergeCell ref="E50:G50"/>
    <mergeCell ref="I50:J50"/>
    <mergeCell ref="A54:J54"/>
    <mergeCell ref="A55:C55"/>
    <mergeCell ref="D55:J55"/>
    <mergeCell ref="A66:B66"/>
    <mergeCell ref="D66:E66"/>
    <mergeCell ref="F66:G66"/>
    <mergeCell ref="H66:I66"/>
    <mergeCell ref="A67:B67"/>
    <mergeCell ref="D67:E67"/>
    <mergeCell ref="F67:G67"/>
    <mergeCell ref="H67:I67"/>
    <mergeCell ref="A64:B64"/>
    <mergeCell ref="D64:E64"/>
    <mergeCell ref="F64:G64"/>
    <mergeCell ref="H64:I64"/>
    <mergeCell ref="A65:B65"/>
    <mergeCell ref="D65:E65"/>
    <mergeCell ref="F65:G65"/>
    <mergeCell ref="H65:I65"/>
    <mergeCell ref="A62:B62"/>
    <mergeCell ref="D62:E62"/>
    <mergeCell ref="F62:G62"/>
    <mergeCell ref="H62:I62"/>
    <mergeCell ref="A63:B63"/>
    <mergeCell ref="D63:E63"/>
    <mergeCell ref="F63:G63"/>
    <mergeCell ref="H63:I63"/>
    <mergeCell ref="H74:H75"/>
    <mergeCell ref="I74:I75"/>
    <mergeCell ref="J74:J75"/>
    <mergeCell ref="A76:A77"/>
    <mergeCell ref="B76:B77"/>
    <mergeCell ref="D76:D77"/>
    <mergeCell ref="E76:E77"/>
    <mergeCell ref="F76:F77"/>
    <mergeCell ref="G76:G77"/>
    <mergeCell ref="H76:H77"/>
    <mergeCell ref="A74:A75"/>
    <mergeCell ref="B74:B75"/>
    <mergeCell ref="D74:D75"/>
    <mergeCell ref="E74:E75"/>
    <mergeCell ref="F74:F75"/>
    <mergeCell ref="G74:G75"/>
    <mergeCell ref="A68:J68"/>
    <mergeCell ref="A70:A73"/>
    <mergeCell ref="B70:B73"/>
    <mergeCell ref="D70:D73"/>
    <mergeCell ref="E70:E73"/>
    <mergeCell ref="F70:F73"/>
    <mergeCell ref="G70:G73"/>
    <mergeCell ref="H70:H73"/>
    <mergeCell ref="I70:I73"/>
    <mergeCell ref="J70:J73"/>
    <mergeCell ref="J78:J79"/>
    <mergeCell ref="A81:A83"/>
    <mergeCell ref="B81:B83"/>
    <mergeCell ref="D81:D83"/>
    <mergeCell ref="E81:E83"/>
    <mergeCell ref="F81:F83"/>
    <mergeCell ref="G81:G83"/>
    <mergeCell ref="H81:H83"/>
    <mergeCell ref="I81:I83"/>
    <mergeCell ref="J81:J83"/>
    <mergeCell ref="I76:I77"/>
    <mergeCell ref="J76:J77"/>
    <mergeCell ref="A78:A79"/>
    <mergeCell ref="B78:B79"/>
    <mergeCell ref="D78:D79"/>
    <mergeCell ref="E78:E79"/>
    <mergeCell ref="F78:F79"/>
    <mergeCell ref="G78:G79"/>
    <mergeCell ref="H78:H79"/>
    <mergeCell ref="I78:I79"/>
    <mergeCell ref="D93:E93"/>
    <mergeCell ref="D94:E94"/>
    <mergeCell ref="D95:E95"/>
    <mergeCell ref="D96:E96"/>
    <mergeCell ref="D97:E97"/>
    <mergeCell ref="A100:B100"/>
    <mergeCell ref="C100:D100"/>
    <mergeCell ref="E100:F100"/>
    <mergeCell ref="I87:I88"/>
    <mergeCell ref="J87:J88"/>
    <mergeCell ref="A89:J89"/>
    <mergeCell ref="D90:E90"/>
    <mergeCell ref="D91:E91"/>
    <mergeCell ref="D92:E92"/>
    <mergeCell ref="H84:H85"/>
    <mergeCell ref="I84:I85"/>
    <mergeCell ref="J84:J85"/>
    <mergeCell ref="A87:A88"/>
    <mergeCell ref="B87:B88"/>
    <mergeCell ref="D87:D88"/>
    <mergeCell ref="E87:E88"/>
    <mergeCell ref="F87:F88"/>
    <mergeCell ref="G87:G88"/>
    <mergeCell ref="H87:H88"/>
    <mergeCell ref="A84:A85"/>
    <mergeCell ref="B84:B85"/>
    <mergeCell ref="D84:D85"/>
    <mergeCell ref="E84:E85"/>
    <mergeCell ref="F84:F85"/>
    <mergeCell ref="G84:G85"/>
    <mergeCell ref="A113:J113"/>
    <mergeCell ref="A114:B114"/>
    <mergeCell ref="D114:E114"/>
    <mergeCell ref="F114:G114"/>
    <mergeCell ref="H114:I114"/>
    <mergeCell ref="A115:B115"/>
    <mergeCell ref="D115:E115"/>
    <mergeCell ref="F115:G115"/>
    <mergeCell ref="H115:I115"/>
    <mergeCell ref="A110:C110"/>
    <mergeCell ref="D110:J110"/>
    <mergeCell ref="A111:C111"/>
    <mergeCell ref="D111:J111"/>
    <mergeCell ref="A112:C112"/>
    <mergeCell ref="D112:J112"/>
    <mergeCell ref="A103:B103"/>
    <mergeCell ref="E103:G103"/>
    <mergeCell ref="I103:J103"/>
    <mergeCell ref="A108:J108"/>
    <mergeCell ref="A109:C109"/>
    <mergeCell ref="D109:J109"/>
    <mergeCell ref="A120:B120"/>
    <mergeCell ref="D120:E120"/>
    <mergeCell ref="F120:G120"/>
    <mergeCell ref="H120:I120"/>
    <mergeCell ref="A121:B121"/>
    <mergeCell ref="D121:E121"/>
    <mergeCell ref="F121:G121"/>
    <mergeCell ref="H121:I121"/>
    <mergeCell ref="A118:B118"/>
    <mergeCell ref="D118:E118"/>
    <mergeCell ref="F118:G118"/>
    <mergeCell ref="H118:I118"/>
    <mergeCell ref="A119:B119"/>
    <mergeCell ref="D119:E119"/>
    <mergeCell ref="F119:G119"/>
    <mergeCell ref="H119:I119"/>
    <mergeCell ref="A116:B116"/>
    <mergeCell ref="D116:E116"/>
    <mergeCell ref="F116:G116"/>
    <mergeCell ref="H116:I116"/>
    <mergeCell ref="A117:B117"/>
    <mergeCell ref="D117:E117"/>
    <mergeCell ref="F117:G117"/>
    <mergeCell ref="H117:I117"/>
    <mergeCell ref="H128:H129"/>
    <mergeCell ref="I128:I129"/>
    <mergeCell ref="J128:J129"/>
    <mergeCell ref="A130:A131"/>
    <mergeCell ref="B130:B131"/>
    <mergeCell ref="D130:D131"/>
    <mergeCell ref="E130:E131"/>
    <mergeCell ref="F130:F131"/>
    <mergeCell ref="G130:G131"/>
    <mergeCell ref="H130:H131"/>
    <mergeCell ref="A128:A129"/>
    <mergeCell ref="B128:B129"/>
    <mergeCell ref="D128:D129"/>
    <mergeCell ref="E128:E129"/>
    <mergeCell ref="F128:F129"/>
    <mergeCell ref="G128:G129"/>
    <mergeCell ref="A122:J122"/>
    <mergeCell ref="A124:A127"/>
    <mergeCell ref="B124:B127"/>
    <mergeCell ref="D124:D127"/>
    <mergeCell ref="E124:E127"/>
    <mergeCell ref="F124:F127"/>
    <mergeCell ref="G124:G127"/>
    <mergeCell ref="H124:H127"/>
    <mergeCell ref="I124:I127"/>
    <mergeCell ref="J124:J127"/>
    <mergeCell ref="J132:J133"/>
    <mergeCell ref="A135:A137"/>
    <mergeCell ref="B135:B137"/>
    <mergeCell ref="D135:D137"/>
    <mergeCell ref="E135:E137"/>
    <mergeCell ref="F135:F137"/>
    <mergeCell ref="G135:G137"/>
    <mergeCell ref="H135:H137"/>
    <mergeCell ref="I135:I137"/>
    <mergeCell ref="J135:J137"/>
    <mergeCell ref="I130:I131"/>
    <mergeCell ref="J130:J131"/>
    <mergeCell ref="A132:A133"/>
    <mergeCell ref="B132:B133"/>
    <mergeCell ref="D132:D133"/>
    <mergeCell ref="E132:E133"/>
    <mergeCell ref="F132:F133"/>
    <mergeCell ref="G132:G133"/>
    <mergeCell ref="H132:H133"/>
    <mergeCell ref="I132:I133"/>
    <mergeCell ref="D147:E147"/>
    <mergeCell ref="D148:E148"/>
    <mergeCell ref="D149:E149"/>
    <mergeCell ref="D150:E150"/>
    <mergeCell ref="D151:E151"/>
    <mergeCell ref="A154:B154"/>
    <mergeCell ref="C154:D154"/>
    <mergeCell ref="E154:F154"/>
    <mergeCell ref="I141:I142"/>
    <mergeCell ref="J141:J142"/>
    <mergeCell ref="A143:J143"/>
    <mergeCell ref="D144:E144"/>
    <mergeCell ref="D145:E145"/>
    <mergeCell ref="D146:E146"/>
    <mergeCell ref="H138:H139"/>
    <mergeCell ref="I138:I139"/>
    <mergeCell ref="J138:J139"/>
    <mergeCell ref="A141:A142"/>
    <mergeCell ref="B141:B142"/>
    <mergeCell ref="D141:D142"/>
    <mergeCell ref="E141:E142"/>
    <mergeCell ref="F141:F142"/>
    <mergeCell ref="G141:G142"/>
    <mergeCell ref="H141:H142"/>
    <mergeCell ref="A138:A139"/>
    <mergeCell ref="B138:B139"/>
    <mergeCell ref="D138:D139"/>
    <mergeCell ref="E138:E139"/>
    <mergeCell ref="F138:F139"/>
    <mergeCell ref="G138:G139"/>
    <mergeCell ref="A166:J166"/>
    <mergeCell ref="A167:B167"/>
    <mergeCell ref="D167:E167"/>
    <mergeCell ref="F167:G167"/>
    <mergeCell ref="H167:I167"/>
    <mergeCell ref="A168:B168"/>
    <mergeCell ref="D168:E168"/>
    <mergeCell ref="F168:G168"/>
    <mergeCell ref="H168:I168"/>
    <mergeCell ref="A163:C163"/>
    <mergeCell ref="D163:J163"/>
    <mergeCell ref="A164:C164"/>
    <mergeCell ref="D164:J164"/>
    <mergeCell ref="A165:C165"/>
    <mergeCell ref="D165:J165"/>
    <mergeCell ref="A157:B157"/>
    <mergeCell ref="E157:G157"/>
    <mergeCell ref="I157:J157"/>
    <mergeCell ref="A161:J161"/>
    <mergeCell ref="A162:C162"/>
    <mergeCell ref="D162:J162"/>
    <mergeCell ref="A173:B173"/>
    <mergeCell ref="D173:E173"/>
    <mergeCell ref="F173:G173"/>
    <mergeCell ref="H173:I173"/>
    <mergeCell ref="A174:B174"/>
    <mergeCell ref="D174:E174"/>
    <mergeCell ref="F174:G174"/>
    <mergeCell ref="H174:I174"/>
    <mergeCell ref="A171:B171"/>
    <mergeCell ref="D171:E171"/>
    <mergeCell ref="F171:G171"/>
    <mergeCell ref="H171:I171"/>
    <mergeCell ref="A172:B172"/>
    <mergeCell ref="D172:E172"/>
    <mergeCell ref="F172:G172"/>
    <mergeCell ref="H172:I172"/>
    <mergeCell ref="A169:B169"/>
    <mergeCell ref="D169:E169"/>
    <mergeCell ref="F169:G169"/>
    <mergeCell ref="H169:I169"/>
    <mergeCell ref="A170:B170"/>
    <mergeCell ref="D170:E170"/>
    <mergeCell ref="F170:G170"/>
    <mergeCell ref="H170:I170"/>
    <mergeCell ref="H181:H182"/>
    <mergeCell ref="I181:I182"/>
    <mergeCell ref="J181:J182"/>
    <mergeCell ref="A183:A184"/>
    <mergeCell ref="B183:B184"/>
    <mergeCell ref="D183:D184"/>
    <mergeCell ref="E183:E184"/>
    <mergeCell ref="F183:F184"/>
    <mergeCell ref="G183:G184"/>
    <mergeCell ref="H183:H184"/>
    <mergeCell ref="A181:A182"/>
    <mergeCell ref="B181:B182"/>
    <mergeCell ref="D181:D182"/>
    <mergeCell ref="E181:E182"/>
    <mergeCell ref="F181:F182"/>
    <mergeCell ref="G181:G182"/>
    <mergeCell ref="A175:J175"/>
    <mergeCell ref="A177:A180"/>
    <mergeCell ref="B177:B180"/>
    <mergeCell ref="D177:D180"/>
    <mergeCell ref="E177:E180"/>
    <mergeCell ref="F177:F180"/>
    <mergeCell ref="G177:G180"/>
    <mergeCell ref="H177:H180"/>
    <mergeCell ref="I177:I180"/>
    <mergeCell ref="J177:J180"/>
    <mergeCell ref="J185:J186"/>
    <mergeCell ref="A188:A190"/>
    <mergeCell ref="B188:B190"/>
    <mergeCell ref="D188:D190"/>
    <mergeCell ref="E188:E190"/>
    <mergeCell ref="F188:F190"/>
    <mergeCell ref="G188:G190"/>
    <mergeCell ref="H188:H190"/>
    <mergeCell ref="I188:I190"/>
    <mergeCell ref="J188:J190"/>
    <mergeCell ref="I183:I184"/>
    <mergeCell ref="J183:J184"/>
    <mergeCell ref="A185:A186"/>
    <mergeCell ref="B185:B186"/>
    <mergeCell ref="D185:D186"/>
    <mergeCell ref="E185:E186"/>
    <mergeCell ref="F185:F186"/>
    <mergeCell ref="G185:G186"/>
    <mergeCell ref="H185:H186"/>
    <mergeCell ref="I185:I186"/>
    <mergeCell ref="D200:E200"/>
    <mergeCell ref="D201:E201"/>
    <mergeCell ref="D202:E202"/>
    <mergeCell ref="D203:E203"/>
    <mergeCell ref="D204:E204"/>
    <mergeCell ref="A207:B207"/>
    <mergeCell ref="C207:D207"/>
    <mergeCell ref="E207:F207"/>
    <mergeCell ref="I194:I195"/>
    <mergeCell ref="J194:J195"/>
    <mergeCell ref="A196:J196"/>
    <mergeCell ref="D197:E197"/>
    <mergeCell ref="D198:E198"/>
    <mergeCell ref="D199:E199"/>
    <mergeCell ref="H191:H192"/>
    <mergeCell ref="I191:I192"/>
    <mergeCell ref="J191:J192"/>
    <mergeCell ref="A194:A195"/>
    <mergeCell ref="B194:B195"/>
    <mergeCell ref="D194:D195"/>
    <mergeCell ref="E194:E195"/>
    <mergeCell ref="F194:F195"/>
    <mergeCell ref="G194:G195"/>
    <mergeCell ref="H194:H195"/>
    <mergeCell ref="A191:A192"/>
    <mergeCell ref="B191:B192"/>
    <mergeCell ref="D191:D192"/>
    <mergeCell ref="E191:E192"/>
    <mergeCell ref="F191:F192"/>
    <mergeCell ref="G191:G192"/>
    <mergeCell ref="A220:J220"/>
    <mergeCell ref="A221:B221"/>
    <mergeCell ref="D221:E221"/>
    <mergeCell ref="F221:G221"/>
    <mergeCell ref="H221:I221"/>
    <mergeCell ref="A222:B222"/>
    <mergeCell ref="D222:E222"/>
    <mergeCell ref="F222:G222"/>
    <mergeCell ref="H222:I222"/>
    <mergeCell ref="A217:C217"/>
    <mergeCell ref="D217:J217"/>
    <mergeCell ref="A218:C218"/>
    <mergeCell ref="D218:J218"/>
    <mergeCell ref="A219:C219"/>
    <mergeCell ref="D219:J219"/>
    <mergeCell ref="A210:B210"/>
    <mergeCell ref="E210:G210"/>
    <mergeCell ref="I210:J210"/>
    <mergeCell ref="A215:J215"/>
    <mergeCell ref="A216:C216"/>
    <mergeCell ref="D216:J216"/>
    <mergeCell ref="A227:B227"/>
    <mergeCell ref="D227:E227"/>
    <mergeCell ref="F227:G227"/>
    <mergeCell ref="H227:I227"/>
    <mergeCell ref="A228:B228"/>
    <mergeCell ref="D228:E228"/>
    <mergeCell ref="F228:G228"/>
    <mergeCell ref="H228:I228"/>
    <mergeCell ref="A225:B225"/>
    <mergeCell ref="D225:E225"/>
    <mergeCell ref="F225:G225"/>
    <mergeCell ref="H225:I225"/>
    <mergeCell ref="A226:B226"/>
    <mergeCell ref="D226:E226"/>
    <mergeCell ref="F226:G226"/>
    <mergeCell ref="H226:I226"/>
    <mergeCell ref="A223:B223"/>
    <mergeCell ref="D223:E223"/>
    <mergeCell ref="F223:G223"/>
    <mergeCell ref="H223:I223"/>
    <mergeCell ref="A224:B224"/>
    <mergeCell ref="D224:E224"/>
    <mergeCell ref="F224:G224"/>
    <mergeCell ref="H224:I224"/>
    <mergeCell ref="H235:H236"/>
    <mergeCell ref="I235:I236"/>
    <mergeCell ref="J235:J236"/>
    <mergeCell ref="A237:A238"/>
    <mergeCell ref="B237:B238"/>
    <mergeCell ref="D237:D238"/>
    <mergeCell ref="E237:E238"/>
    <mergeCell ref="F237:F238"/>
    <mergeCell ref="G237:G238"/>
    <mergeCell ref="H237:H238"/>
    <mergeCell ref="A235:A236"/>
    <mergeCell ref="B235:B236"/>
    <mergeCell ref="D235:D236"/>
    <mergeCell ref="E235:E236"/>
    <mergeCell ref="F235:F236"/>
    <mergeCell ref="G235:G236"/>
    <mergeCell ref="A229:J229"/>
    <mergeCell ref="A231:A234"/>
    <mergeCell ref="B231:B234"/>
    <mergeCell ref="D231:D234"/>
    <mergeCell ref="E231:E234"/>
    <mergeCell ref="F231:F234"/>
    <mergeCell ref="G231:G234"/>
    <mergeCell ref="H231:H234"/>
    <mergeCell ref="I231:I234"/>
    <mergeCell ref="J231:J234"/>
    <mergeCell ref="J239:J240"/>
    <mergeCell ref="A242:A244"/>
    <mergeCell ref="B242:B244"/>
    <mergeCell ref="D242:D244"/>
    <mergeCell ref="E242:E244"/>
    <mergeCell ref="F242:F244"/>
    <mergeCell ref="G242:G244"/>
    <mergeCell ref="H242:H244"/>
    <mergeCell ref="I242:I244"/>
    <mergeCell ref="J242:J244"/>
    <mergeCell ref="I237:I238"/>
    <mergeCell ref="J237:J238"/>
    <mergeCell ref="A239:A240"/>
    <mergeCell ref="B239:B240"/>
    <mergeCell ref="D239:D240"/>
    <mergeCell ref="E239:E240"/>
    <mergeCell ref="F239:F240"/>
    <mergeCell ref="G239:G240"/>
    <mergeCell ref="H239:H240"/>
    <mergeCell ref="I239:I240"/>
    <mergeCell ref="D254:E254"/>
    <mergeCell ref="D255:E255"/>
    <mergeCell ref="D256:E256"/>
    <mergeCell ref="D257:E257"/>
    <mergeCell ref="D258:E258"/>
    <mergeCell ref="A261:B261"/>
    <mergeCell ref="C261:D261"/>
    <mergeCell ref="E261:F261"/>
    <mergeCell ref="I248:I249"/>
    <mergeCell ref="J248:J249"/>
    <mergeCell ref="A250:J250"/>
    <mergeCell ref="D251:E251"/>
    <mergeCell ref="D252:E252"/>
    <mergeCell ref="D253:E253"/>
    <mergeCell ref="H245:H246"/>
    <mergeCell ref="I245:I246"/>
    <mergeCell ref="J245:J246"/>
    <mergeCell ref="A248:A249"/>
    <mergeCell ref="B248:B249"/>
    <mergeCell ref="D248:D249"/>
    <mergeCell ref="E248:E249"/>
    <mergeCell ref="F248:F249"/>
    <mergeCell ref="G248:G249"/>
    <mergeCell ref="H248:H249"/>
    <mergeCell ref="A245:A246"/>
    <mergeCell ref="B245:B246"/>
    <mergeCell ref="D245:D246"/>
    <mergeCell ref="E245:E246"/>
    <mergeCell ref="F245:F246"/>
    <mergeCell ref="G245:G246"/>
    <mergeCell ref="A278:J278"/>
    <mergeCell ref="A279:B279"/>
    <mergeCell ref="D279:E279"/>
    <mergeCell ref="F279:G279"/>
    <mergeCell ref="H279:I279"/>
    <mergeCell ref="A280:B280"/>
    <mergeCell ref="D280:E280"/>
    <mergeCell ref="F280:G280"/>
    <mergeCell ref="H280:I280"/>
    <mergeCell ref="A275:C275"/>
    <mergeCell ref="D275:J275"/>
    <mergeCell ref="A276:C276"/>
    <mergeCell ref="D276:J276"/>
    <mergeCell ref="A277:C277"/>
    <mergeCell ref="D277:J277"/>
    <mergeCell ref="A264:B264"/>
    <mergeCell ref="E264:G264"/>
    <mergeCell ref="I264:J264"/>
    <mergeCell ref="A273:J273"/>
    <mergeCell ref="A274:C274"/>
    <mergeCell ref="D274:J274"/>
    <mergeCell ref="A285:B285"/>
    <mergeCell ref="D285:E285"/>
    <mergeCell ref="F285:G285"/>
    <mergeCell ref="H285:I285"/>
    <mergeCell ref="A286:B286"/>
    <mergeCell ref="D286:E286"/>
    <mergeCell ref="F286:G286"/>
    <mergeCell ref="H286:I286"/>
    <mergeCell ref="A283:B283"/>
    <mergeCell ref="D283:E283"/>
    <mergeCell ref="F283:G283"/>
    <mergeCell ref="H283:I283"/>
    <mergeCell ref="A284:B284"/>
    <mergeCell ref="D284:E284"/>
    <mergeCell ref="F284:G284"/>
    <mergeCell ref="H284:I284"/>
    <mergeCell ref="A281:B281"/>
    <mergeCell ref="D281:E281"/>
    <mergeCell ref="F281:G281"/>
    <mergeCell ref="H281:I281"/>
    <mergeCell ref="A282:B282"/>
    <mergeCell ref="D282:E282"/>
    <mergeCell ref="F282:G282"/>
    <mergeCell ref="H282:I282"/>
    <mergeCell ref="H293:H294"/>
    <mergeCell ref="I293:I294"/>
    <mergeCell ref="J293:J294"/>
    <mergeCell ref="A295:A296"/>
    <mergeCell ref="B295:B296"/>
    <mergeCell ref="D295:D296"/>
    <mergeCell ref="E295:E296"/>
    <mergeCell ref="F295:F296"/>
    <mergeCell ref="G295:G296"/>
    <mergeCell ref="H295:H296"/>
    <mergeCell ref="A293:A294"/>
    <mergeCell ref="B293:B294"/>
    <mergeCell ref="D293:D294"/>
    <mergeCell ref="E293:E294"/>
    <mergeCell ref="F293:F294"/>
    <mergeCell ref="G293:G294"/>
    <mergeCell ref="A287:J287"/>
    <mergeCell ref="A289:A292"/>
    <mergeCell ref="B289:B292"/>
    <mergeCell ref="D289:D292"/>
    <mergeCell ref="E289:E292"/>
    <mergeCell ref="F289:F292"/>
    <mergeCell ref="G289:G292"/>
    <mergeCell ref="H289:H292"/>
    <mergeCell ref="I289:I292"/>
    <mergeCell ref="J289:J292"/>
    <mergeCell ref="J297:J298"/>
    <mergeCell ref="A300:A302"/>
    <mergeCell ref="B300:B302"/>
    <mergeCell ref="D300:D302"/>
    <mergeCell ref="E300:E302"/>
    <mergeCell ref="F300:F302"/>
    <mergeCell ref="G300:G302"/>
    <mergeCell ref="H300:H302"/>
    <mergeCell ref="I300:I302"/>
    <mergeCell ref="J300:J302"/>
    <mergeCell ref="I295:I296"/>
    <mergeCell ref="J295:J296"/>
    <mergeCell ref="A297:A298"/>
    <mergeCell ref="B297:B298"/>
    <mergeCell ref="D297:D298"/>
    <mergeCell ref="E297:E298"/>
    <mergeCell ref="F297:F298"/>
    <mergeCell ref="G297:G298"/>
    <mergeCell ref="H297:H298"/>
    <mergeCell ref="I297:I298"/>
    <mergeCell ref="D312:E312"/>
    <mergeCell ref="D313:E313"/>
    <mergeCell ref="D314:E314"/>
    <mergeCell ref="D315:E315"/>
    <mergeCell ref="D316:E316"/>
    <mergeCell ref="A319:B319"/>
    <mergeCell ref="C319:D319"/>
    <mergeCell ref="E319:F319"/>
    <mergeCell ref="I306:I307"/>
    <mergeCell ref="J306:J307"/>
    <mergeCell ref="A308:J308"/>
    <mergeCell ref="D309:E309"/>
    <mergeCell ref="D310:E310"/>
    <mergeCell ref="D311:E311"/>
    <mergeCell ref="H303:H304"/>
    <mergeCell ref="I303:I304"/>
    <mergeCell ref="J303:J304"/>
    <mergeCell ref="A306:A307"/>
    <mergeCell ref="B306:B307"/>
    <mergeCell ref="D306:D307"/>
    <mergeCell ref="E306:E307"/>
    <mergeCell ref="F306:F307"/>
    <mergeCell ref="G306:G307"/>
    <mergeCell ref="H306:H307"/>
    <mergeCell ref="A303:A304"/>
    <mergeCell ref="B303:B304"/>
    <mergeCell ref="D303:D304"/>
    <mergeCell ref="E303:E304"/>
    <mergeCell ref="F303:F304"/>
    <mergeCell ref="G303:G304"/>
    <mergeCell ref="A332:J332"/>
    <mergeCell ref="A333:B333"/>
    <mergeCell ref="D333:E333"/>
    <mergeCell ref="F333:G333"/>
    <mergeCell ref="H333:I333"/>
    <mergeCell ref="A334:B334"/>
    <mergeCell ref="D334:E334"/>
    <mergeCell ref="F334:G334"/>
    <mergeCell ref="H334:I334"/>
    <mergeCell ref="A329:C329"/>
    <mergeCell ref="D329:J329"/>
    <mergeCell ref="A330:C330"/>
    <mergeCell ref="D330:J330"/>
    <mergeCell ref="A331:C331"/>
    <mergeCell ref="D331:J331"/>
    <mergeCell ref="A322:B322"/>
    <mergeCell ref="E322:G322"/>
    <mergeCell ref="I322:J322"/>
    <mergeCell ref="A327:J327"/>
    <mergeCell ref="A328:C328"/>
    <mergeCell ref="D328:J328"/>
    <mergeCell ref="A339:B339"/>
    <mergeCell ref="D339:E339"/>
    <mergeCell ref="F339:G339"/>
    <mergeCell ref="H339:I339"/>
    <mergeCell ref="A340:B340"/>
    <mergeCell ref="D340:E340"/>
    <mergeCell ref="F340:G340"/>
    <mergeCell ref="H340:I340"/>
    <mergeCell ref="A337:B337"/>
    <mergeCell ref="D337:E337"/>
    <mergeCell ref="F337:G337"/>
    <mergeCell ref="H337:I337"/>
    <mergeCell ref="A338:B338"/>
    <mergeCell ref="D338:E338"/>
    <mergeCell ref="F338:G338"/>
    <mergeCell ref="H338:I338"/>
    <mergeCell ref="A335:B335"/>
    <mergeCell ref="D335:E335"/>
    <mergeCell ref="F335:G335"/>
    <mergeCell ref="H335:I335"/>
    <mergeCell ref="A336:B336"/>
    <mergeCell ref="D336:E336"/>
    <mergeCell ref="F336:G336"/>
    <mergeCell ref="H336:I336"/>
    <mergeCell ref="H347:H348"/>
    <mergeCell ref="I347:I348"/>
    <mergeCell ref="J347:J348"/>
    <mergeCell ref="A349:A350"/>
    <mergeCell ref="B349:B350"/>
    <mergeCell ref="D349:D350"/>
    <mergeCell ref="E349:E350"/>
    <mergeCell ref="F349:F350"/>
    <mergeCell ref="G349:G350"/>
    <mergeCell ref="H349:H350"/>
    <mergeCell ref="A347:A348"/>
    <mergeCell ref="B347:B348"/>
    <mergeCell ref="D347:D348"/>
    <mergeCell ref="E347:E348"/>
    <mergeCell ref="F347:F348"/>
    <mergeCell ref="G347:G348"/>
    <mergeCell ref="A341:J341"/>
    <mergeCell ref="A343:A346"/>
    <mergeCell ref="B343:B346"/>
    <mergeCell ref="D343:D346"/>
    <mergeCell ref="E343:E346"/>
    <mergeCell ref="F343:F346"/>
    <mergeCell ref="G343:G346"/>
    <mergeCell ref="H343:H346"/>
    <mergeCell ref="I343:I346"/>
    <mergeCell ref="J343:J346"/>
    <mergeCell ref="J351:J352"/>
    <mergeCell ref="A354:A356"/>
    <mergeCell ref="B354:B356"/>
    <mergeCell ref="D354:D356"/>
    <mergeCell ref="E354:E356"/>
    <mergeCell ref="F354:F356"/>
    <mergeCell ref="G354:G356"/>
    <mergeCell ref="H354:H356"/>
    <mergeCell ref="I354:I356"/>
    <mergeCell ref="J354:J356"/>
    <mergeCell ref="I349:I350"/>
    <mergeCell ref="J349:J350"/>
    <mergeCell ref="A351:A352"/>
    <mergeCell ref="B351:B352"/>
    <mergeCell ref="D351:D352"/>
    <mergeCell ref="E351:E352"/>
    <mergeCell ref="F351:F352"/>
    <mergeCell ref="G351:G352"/>
    <mergeCell ref="H351:H352"/>
    <mergeCell ref="I351:I352"/>
    <mergeCell ref="D366:E366"/>
    <mergeCell ref="D367:E367"/>
    <mergeCell ref="D368:E368"/>
    <mergeCell ref="D369:E369"/>
    <mergeCell ref="D370:E370"/>
    <mergeCell ref="A373:B373"/>
    <mergeCell ref="C373:D373"/>
    <mergeCell ref="E373:F373"/>
    <mergeCell ref="I360:I361"/>
    <mergeCell ref="J360:J361"/>
    <mergeCell ref="A362:J362"/>
    <mergeCell ref="D363:E363"/>
    <mergeCell ref="D364:E364"/>
    <mergeCell ref="D365:E365"/>
    <mergeCell ref="H357:H358"/>
    <mergeCell ref="I357:I358"/>
    <mergeCell ref="J357:J358"/>
    <mergeCell ref="A360:A361"/>
    <mergeCell ref="B360:B361"/>
    <mergeCell ref="D360:D361"/>
    <mergeCell ref="E360:E361"/>
    <mergeCell ref="F360:F361"/>
    <mergeCell ref="G360:G361"/>
    <mergeCell ref="H360:H361"/>
    <mergeCell ref="A357:A358"/>
    <mergeCell ref="B357:B358"/>
    <mergeCell ref="D357:D358"/>
    <mergeCell ref="E357:E358"/>
    <mergeCell ref="F357:F358"/>
    <mergeCell ref="G357:G358"/>
    <mergeCell ref="A385:J385"/>
    <mergeCell ref="A386:B386"/>
    <mergeCell ref="D386:E386"/>
    <mergeCell ref="F386:G386"/>
    <mergeCell ref="H386:I386"/>
    <mergeCell ref="A387:B387"/>
    <mergeCell ref="D387:E387"/>
    <mergeCell ref="F387:G387"/>
    <mergeCell ref="H387:I387"/>
    <mergeCell ref="A382:C382"/>
    <mergeCell ref="D382:J382"/>
    <mergeCell ref="A383:C383"/>
    <mergeCell ref="D383:J383"/>
    <mergeCell ref="A384:C384"/>
    <mergeCell ref="D384:J384"/>
    <mergeCell ref="A376:B376"/>
    <mergeCell ref="E376:G376"/>
    <mergeCell ref="I376:J376"/>
    <mergeCell ref="A380:J380"/>
    <mergeCell ref="A381:C381"/>
    <mergeCell ref="D381:J381"/>
    <mergeCell ref="A392:B392"/>
    <mergeCell ref="D392:E392"/>
    <mergeCell ref="F392:G392"/>
    <mergeCell ref="H392:I392"/>
    <mergeCell ref="A393:B393"/>
    <mergeCell ref="D393:E393"/>
    <mergeCell ref="F393:G393"/>
    <mergeCell ref="H393:I393"/>
    <mergeCell ref="A390:B390"/>
    <mergeCell ref="D390:E390"/>
    <mergeCell ref="F390:G390"/>
    <mergeCell ref="H390:I390"/>
    <mergeCell ref="A391:B391"/>
    <mergeCell ref="D391:E391"/>
    <mergeCell ref="F391:G391"/>
    <mergeCell ref="H391:I391"/>
    <mergeCell ref="A388:B388"/>
    <mergeCell ref="D388:E388"/>
    <mergeCell ref="F388:G388"/>
    <mergeCell ref="H388:I388"/>
    <mergeCell ref="A389:B389"/>
    <mergeCell ref="D389:E389"/>
    <mergeCell ref="F389:G389"/>
    <mergeCell ref="H389:I389"/>
    <mergeCell ref="H400:H401"/>
    <mergeCell ref="I400:I401"/>
    <mergeCell ref="J400:J401"/>
    <mergeCell ref="A402:A403"/>
    <mergeCell ref="B402:B403"/>
    <mergeCell ref="D402:D403"/>
    <mergeCell ref="E402:E403"/>
    <mergeCell ref="F402:F403"/>
    <mergeCell ref="G402:G403"/>
    <mergeCell ref="H402:H403"/>
    <mergeCell ref="A400:A401"/>
    <mergeCell ref="B400:B401"/>
    <mergeCell ref="D400:D401"/>
    <mergeCell ref="E400:E401"/>
    <mergeCell ref="F400:F401"/>
    <mergeCell ref="G400:G401"/>
    <mergeCell ref="A394:J394"/>
    <mergeCell ref="A396:A399"/>
    <mergeCell ref="B396:B399"/>
    <mergeCell ref="D396:D399"/>
    <mergeCell ref="E396:E399"/>
    <mergeCell ref="F396:F399"/>
    <mergeCell ref="G396:G399"/>
    <mergeCell ref="H396:H399"/>
    <mergeCell ref="I396:I399"/>
    <mergeCell ref="J396:J399"/>
    <mergeCell ref="J404:J405"/>
    <mergeCell ref="A407:A409"/>
    <mergeCell ref="B407:B409"/>
    <mergeCell ref="D407:D409"/>
    <mergeCell ref="E407:E409"/>
    <mergeCell ref="F407:F409"/>
    <mergeCell ref="G407:G409"/>
    <mergeCell ref="H407:H409"/>
    <mergeCell ref="I407:I409"/>
    <mergeCell ref="J407:J409"/>
    <mergeCell ref="I402:I403"/>
    <mergeCell ref="J402:J403"/>
    <mergeCell ref="A404:A405"/>
    <mergeCell ref="B404:B405"/>
    <mergeCell ref="D404:D405"/>
    <mergeCell ref="E404:E405"/>
    <mergeCell ref="F404:F405"/>
    <mergeCell ref="G404:G405"/>
    <mergeCell ref="H404:H405"/>
    <mergeCell ref="I404:I405"/>
    <mergeCell ref="D419:E419"/>
    <mergeCell ref="D420:E420"/>
    <mergeCell ref="D421:E421"/>
    <mergeCell ref="D422:E422"/>
    <mergeCell ref="D423:E423"/>
    <mergeCell ref="A426:B426"/>
    <mergeCell ref="C426:D426"/>
    <mergeCell ref="E426:F426"/>
    <mergeCell ref="I413:I414"/>
    <mergeCell ref="J413:J414"/>
    <mergeCell ref="A415:J415"/>
    <mergeCell ref="D416:E416"/>
    <mergeCell ref="D417:E417"/>
    <mergeCell ref="D418:E418"/>
    <mergeCell ref="H410:H411"/>
    <mergeCell ref="I410:I411"/>
    <mergeCell ref="J410:J411"/>
    <mergeCell ref="A413:A414"/>
    <mergeCell ref="B413:B414"/>
    <mergeCell ref="D413:D414"/>
    <mergeCell ref="E413:E414"/>
    <mergeCell ref="F413:F414"/>
    <mergeCell ref="G413:G414"/>
    <mergeCell ref="H413:H414"/>
    <mergeCell ref="A410:A411"/>
    <mergeCell ref="B410:B411"/>
    <mergeCell ref="D410:D411"/>
    <mergeCell ref="E410:E411"/>
    <mergeCell ref="F410:F411"/>
    <mergeCell ref="G410:G411"/>
    <mergeCell ref="A438:J438"/>
    <mergeCell ref="A439:B439"/>
    <mergeCell ref="D439:E439"/>
    <mergeCell ref="F439:G439"/>
    <mergeCell ref="H439:I439"/>
    <mergeCell ref="A440:B440"/>
    <mergeCell ref="D440:E440"/>
    <mergeCell ref="F440:G440"/>
    <mergeCell ref="H440:I440"/>
    <mergeCell ref="A435:C435"/>
    <mergeCell ref="D435:J435"/>
    <mergeCell ref="A436:C436"/>
    <mergeCell ref="D436:J436"/>
    <mergeCell ref="A437:C437"/>
    <mergeCell ref="D437:J437"/>
    <mergeCell ref="A429:B429"/>
    <mergeCell ref="E429:G429"/>
    <mergeCell ref="I429:J429"/>
    <mergeCell ref="A433:J433"/>
    <mergeCell ref="A434:C434"/>
    <mergeCell ref="D434:J434"/>
    <mergeCell ref="A445:B445"/>
    <mergeCell ref="D445:E445"/>
    <mergeCell ref="F445:G445"/>
    <mergeCell ref="H445:I445"/>
    <mergeCell ref="A446:B446"/>
    <mergeCell ref="D446:E446"/>
    <mergeCell ref="F446:G446"/>
    <mergeCell ref="H446:I446"/>
    <mergeCell ref="A443:B443"/>
    <mergeCell ref="D443:E443"/>
    <mergeCell ref="F443:G443"/>
    <mergeCell ref="H443:I443"/>
    <mergeCell ref="A444:B444"/>
    <mergeCell ref="D444:E444"/>
    <mergeCell ref="F444:G444"/>
    <mergeCell ref="H444:I444"/>
    <mergeCell ref="A441:B441"/>
    <mergeCell ref="D441:E441"/>
    <mergeCell ref="F441:G441"/>
    <mergeCell ref="H441:I441"/>
    <mergeCell ref="A442:B442"/>
    <mergeCell ref="D442:E442"/>
    <mergeCell ref="F442:G442"/>
    <mergeCell ref="H442:I442"/>
    <mergeCell ref="H453:H454"/>
    <mergeCell ref="I453:I454"/>
    <mergeCell ref="J453:J454"/>
    <mergeCell ref="A455:A456"/>
    <mergeCell ref="B455:B456"/>
    <mergeCell ref="D455:D456"/>
    <mergeCell ref="E455:E456"/>
    <mergeCell ref="F455:F456"/>
    <mergeCell ref="G455:G456"/>
    <mergeCell ref="H455:H456"/>
    <mergeCell ref="A453:A454"/>
    <mergeCell ref="B453:B454"/>
    <mergeCell ref="D453:D454"/>
    <mergeCell ref="E453:E454"/>
    <mergeCell ref="F453:F454"/>
    <mergeCell ref="G453:G454"/>
    <mergeCell ref="A447:J447"/>
    <mergeCell ref="A449:A452"/>
    <mergeCell ref="B449:B452"/>
    <mergeCell ref="D449:D452"/>
    <mergeCell ref="E449:E452"/>
    <mergeCell ref="F449:F452"/>
    <mergeCell ref="G449:G452"/>
    <mergeCell ref="H449:H452"/>
    <mergeCell ref="I449:I452"/>
    <mergeCell ref="J449:J452"/>
    <mergeCell ref="J457:J458"/>
    <mergeCell ref="A460:A462"/>
    <mergeCell ref="B460:B462"/>
    <mergeCell ref="D460:D462"/>
    <mergeCell ref="E460:E462"/>
    <mergeCell ref="F460:F462"/>
    <mergeCell ref="G460:G462"/>
    <mergeCell ref="H460:H462"/>
    <mergeCell ref="I460:I462"/>
    <mergeCell ref="J460:J462"/>
    <mergeCell ref="I455:I456"/>
    <mergeCell ref="J455:J456"/>
    <mergeCell ref="A457:A458"/>
    <mergeCell ref="B457:B458"/>
    <mergeCell ref="D457:D458"/>
    <mergeCell ref="E457:E458"/>
    <mergeCell ref="F457:F458"/>
    <mergeCell ref="G457:G458"/>
    <mergeCell ref="H457:H458"/>
    <mergeCell ref="I457:I458"/>
    <mergeCell ref="D472:E472"/>
    <mergeCell ref="D473:E473"/>
    <mergeCell ref="D474:E474"/>
    <mergeCell ref="D475:E475"/>
    <mergeCell ref="D476:E476"/>
    <mergeCell ref="A479:B479"/>
    <mergeCell ref="C479:D479"/>
    <mergeCell ref="E479:F479"/>
    <mergeCell ref="I466:I467"/>
    <mergeCell ref="J466:J467"/>
    <mergeCell ref="A468:J468"/>
    <mergeCell ref="D469:E469"/>
    <mergeCell ref="D470:E470"/>
    <mergeCell ref="D471:E471"/>
    <mergeCell ref="H463:H464"/>
    <mergeCell ref="I463:I464"/>
    <mergeCell ref="J463:J464"/>
    <mergeCell ref="A466:A467"/>
    <mergeCell ref="B466:B467"/>
    <mergeCell ref="D466:D467"/>
    <mergeCell ref="E466:E467"/>
    <mergeCell ref="F466:F467"/>
    <mergeCell ref="G466:G467"/>
    <mergeCell ref="H466:H467"/>
    <mergeCell ref="A463:A464"/>
    <mergeCell ref="B463:B464"/>
    <mergeCell ref="D463:D464"/>
    <mergeCell ref="E463:E464"/>
    <mergeCell ref="F463:F464"/>
    <mergeCell ref="G463:G464"/>
    <mergeCell ref="A493:J493"/>
    <mergeCell ref="A494:B494"/>
    <mergeCell ref="D494:E494"/>
    <mergeCell ref="F494:G494"/>
    <mergeCell ref="H494:I494"/>
    <mergeCell ref="A495:B495"/>
    <mergeCell ref="D495:E495"/>
    <mergeCell ref="F495:G495"/>
    <mergeCell ref="H495:I495"/>
    <mergeCell ref="A490:C490"/>
    <mergeCell ref="D490:J490"/>
    <mergeCell ref="A491:C491"/>
    <mergeCell ref="D491:J491"/>
    <mergeCell ref="A492:C492"/>
    <mergeCell ref="D492:J492"/>
    <mergeCell ref="A482:B482"/>
    <mergeCell ref="E482:G482"/>
    <mergeCell ref="I482:J482"/>
    <mergeCell ref="A488:J488"/>
    <mergeCell ref="A489:C489"/>
    <mergeCell ref="D489:J489"/>
    <mergeCell ref="A500:B500"/>
    <mergeCell ref="D500:E500"/>
    <mergeCell ref="F500:G500"/>
    <mergeCell ref="H500:I500"/>
    <mergeCell ref="A501:B501"/>
    <mergeCell ref="D501:E501"/>
    <mergeCell ref="F501:G501"/>
    <mergeCell ref="H501:I501"/>
    <mergeCell ref="A498:B498"/>
    <mergeCell ref="D498:E498"/>
    <mergeCell ref="F498:G498"/>
    <mergeCell ref="H498:I498"/>
    <mergeCell ref="A499:B499"/>
    <mergeCell ref="D499:E499"/>
    <mergeCell ref="F499:G499"/>
    <mergeCell ref="H499:I499"/>
    <mergeCell ref="A496:B496"/>
    <mergeCell ref="D496:E496"/>
    <mergeCell ref="F496:G496"/>
    <mergeCell ref="H496:I496"/>
    <mergeCell ref="A497:B497"/>
    <mergeCell ref="D497:E497"/>
    <mergeCell ref="F497:G497"/>
    <mergeCell ref="H497:I497"/>
    <mergeCell ref="H508:H509"/>
    <mergeCell ref="I508:I509"/>
    <mergeCell ref="J508:J509"/>
    <mergeCell ref="A510:A511"/>
    <mergeCell ref="B510:B511"/>
    <mergeCell ref="D510:D511"/>
    <mergeCell ref="E510:E511"/>
    <mergeCell ref="F510:F511"/>
    <mergeCell ref="G510:G511"/>
    <mergeCell ref="H510:H511"/>
    <mergeCell ref="A508:A509"/>
    <mergeCell ref="B508:B509"/>
    <mergeCell ref="D508:D509"/>
    <mergeCell ref="E508:E509"/>
    <mergeCell ref="F508:F509"/>
    <mergeCell ref="G508:G509"/>
    <mergeCell ref="A502:J502"/>
    <mergeCell ref="A504:A507"/>
    <mergeCell ref="B504:B507"/>
    <mergeCell ref="D504:D507"/>
    <mergeCell ref="E504:E507"/>
    <mergeCell ref="F504:F507"/>
    <mergeCell ref="G504:G507"/>
    <mergeCell ref="H504:H507"/>
    <mergeCell ref="I504:I507"/>
    <mergeCell ref="J504:J507"/>
    <mergeCell ref="J512:J513"/>
    <mergeCell ref="A515:A517"/>
    <mergeCell ref="B515:B517"/>
    <mergeCell ref="D515:D517"/>
    <mergeCell ref="E515:E517"/>
    <mergeCell ref="F515:F517"/>
    <mergeCell ref="G515:G517"/>
    <mergeCell ref="H515:H517"/>
    <mergeCell ref="I515:I517"/>
    <mergeCell ref="J515:J517"/>
    <mergeCell ref="I510:I511"/>
    <mergeCell ref="J510:J511"/>
    <mergeCell ref="A512:A513"/>
    <mergeCell ref="B512:B513"/>
    <mergeCell ref="D512:D513"/>
    <mergeCell ref="E512:E513"/>
    <mergeCell ref="F512:F513"/>
    <mergeCell ref="G512:G513"/>
    <mergeCell ref="H512:H513"/>
    <mergeCell ref="I512:I513"/>
    <mergeCell ref="D527:E527"/>
    <mergeCell ref="D528:E528"/>
    <mergeCell ref="D529:E529"/>
    <mergeCell ref="D530:E530"/>
    <mergeCell ref="D531:E531"/>
    <mergeCell ref="A534:B534"/>
    <mergeCell ref="C534:D534"/>
    <mergeCell ref="E534:F534"/>
    <mergeCell ref="I521:I522"/>
    <mergeCell ref="J521:J522"/>
    <mergeCell ref="A523:J523"/>
    <mergeCell ref="D524:E524"/>
    <mergeCell ref="D525:E525"/>
    <mergeCell ref="D526:E526"/>
    <mergeCell ref="H518:H519"/>
    <mergeCell ref="I518:I519"/>
    <mergeCell ref="J518:J519"/>
    <mergeCell ref="A521:A522"/>
    <mergeCell ref="B521:B522"/>
    <mergeCell ref="D521:D522"/>
    <mergeCell ref="E521:E522"/>
    <mergeCell ref="F521:F522"/>
    <mergeCell ref="G521:G522"/>
    <mergeCell ref="H521:H522"/>
    <mergeCell ref="A518:A519"/>
    <mergeCell ref="B518:B519"/>
    <mergeCell ref="D518:D519"/>
    <mergeCell ref="E518:E519"/>
    <mergeCell ref="F518:F519"/>
    <mergeCell ref="G518:G519"/>
    <mergeCell ref="A546:J546"/>
    <mergeCell ref="A547:B547"/>
    <mergeCell ref="D547:E547"/>
    <mergeCell ref="F547:G547"/>
    <mergeCell ref="H547:I547"/>
    <mergeCell ref="A548:B548"/>
    <mergeCell ref="D548:E548"/>
    <mergeCell ref="F548:G548"/>
    <mergeCell ref="H548:I548"/>
    <mergeCell ref="A543:C543"/>
    <mergeCell ref="D543:J543"/>
    <mergeCell ref="A544:C544"/>
    <mergeCell ref="D544:J544"/>
    <mergeCell ref="A545:C545"/>
    <mergeCell ref="D545:J545"/>
    <mergeCell ref="A537:B537"/>
    <mergeCell ref="E537:G537"/>
    <mergeCell ref="I537:J537"/>
    <mergeCell ref="A541:J541"/>
    <mergeCell ref="A542:C542"/>
    <mergeCell ref="D542:J542"/>
    <mergeCell ref="A553:B553"/>
    <mergeCell ref="D553:E553"/>
    <mergeCell ref="F553:G553"/>
    <mergeCell ref="H553:I553"/>
    <mergeCell ref="A554:B554"/>
    <mergeCell ref="D554:E554"/>
    <mergeCell ref="F554:G554"/>
    <mergeCell ref="H554:I554"/>
    <mergeCell ref="A551:B551"/>
    <mergeCell ref="D551:E551"/>
    <mergeCell ref="F551:G551"/>
    <mergeCell ref="H551:I551"/>
    <mergeCell ref="A552:B552"/>
    <mergeCell ref="D552:E552"/>
    <mergeCell ref="F552:G552"/>
    <mergeCell ref="H552:I552"/>
    <mergeCell ref="A549:B549"/>
    <mergeCell ref="D549:E549"/>
    <mergeCell ref="F549:G549"/>
    <mergeCell ref="H549:I549"/>
    <mergeCell ref="A550:B550"/>
    <mergeCell ref="D550:E550"/>
    <mergeCell ref="F550:G550"/>
    <mergeCell ref="H550:I550"/>
    <mergeCell ref="H561:H562"/>
    <mergeCell ref="I561:I562"/>
    <mergeCell ref="J561:J562"/>
    <mergeCell ref="A563:A564"/>
    <mergeCell ref="B563:B564"/>
    <mergeCell ref="D563:D564"/>
    <mergeCell ref="E563:E564"/>
    <mergeCell ref="F563:F564"/>
    <mergeCell ref="G563:G564"/>
    <mergeCell ref="H563:H564"/>
    <mergeCell ref="A561:A562"/>
    <mergeCell ref="B561:B562"/>
    <mergeCell ref="D561:D562"/>
    <mergeCell ref="E561:E562"/>
    <mergeCell ref="F561:F562"/>
    <mergeCell ref="G561:G562"/>
    <mergeCell ref="A555:J555"/>
    <mergeCell ref="A557:A560"/>
    <mergeCell ref="B557:B560"/>
    <mergeCell ref="D557:D560"/>
    <mergeCell ref="E557:E560"/>
    <mergeCell ref="F557:F560"/>
    <mergeCell ref="G557:G560"/>
    <mergeCell ref="H557:H560"/>
    <mergeCell ref="I557:I560"/>
    <mergeCell ref="J557:J560"/>
    <mergeCell ref="J565:J566"/>
    <mergeCell ref="A568:A570"/>
    <mergeCell ref="B568:B570"/>
    <mergeCell ref="D568:D570"/>
    <mergeCell ref="E568:E570"/>
    <mergeCell ref="F568:F570"/>
    <mergeCell ref="G568:G570"/>
    <mergeCell ref="H568:H570"/>
    <mergeCell ref="I568:I570"/>
    <mergeCell ref="J568:J570"/>
    <mergeCell ref="I563:I564"/>
    <mergeCell ref="J563:J564"/>
    <mergeCell ref="A565:A566"/>
    <mergeCell ref="B565:B566"/>
    <mergeCell ref="D565:D566"/>
    <mergeCell ref="E565:E566"/>
    <mergeCell ref="F565:F566"/>
    <mergeCell ref="G565:G566"/>
    <mergeCell ref="H565:H566"/>
    <mergeCell ref="I565:I566"/>
    <mergeCell ref="D580:E580"/>
    <mergeCell ref="D581:E581"/>
    <mergeCell ref="D582:E582"/>
    <mergeCell ref="D583:E583"/>
    <mergeCell ref="D584:E584"/>
    <mergeCell ref="A587:B587"/>
    <mergeCell ref="C587:D587"/>
    <mergeCell ref="E587:F587"/>
    <mergeCell ref="I574:I575"/>
    <mergeCell ref="J574:J575"/>
    <mergeCell ref="A576:J576"/>
    <mergeCell ref="D577:E577"/>
    <mergeCell ref="D578:E578"/>
    <mergeCell ref="D579:E579"/>
    <mergeCell ref="H571:H572"/>
    <mergeCell ref="I571:I572"/>
    <mergeCell ref="J571:J572"/>
    <mergeCell ref="A574:A575"/>
    <mergeCell ref="B574:B575"/>
    <mergeCell ref="D574:D575"/>
    <mergeCell ref="E574:E575"/>
    <mergeCell ref="F574:F575"/>
    <mergeCell ref="G574:G575"/>
    <mergeCell ref="H574:H575"/>
    <mergeCell ref="A571:A572"/>
    <mergeCell ref="B571:B572"/>
    <mergeCell ref="D571:D572"/>
    <mergeCell ref="E571:E572"/>
    <mergeCell ref="F571:F572"/>
    <mergeCell ref="G571:G572"/>
    <mergeCell ref="A600:J600"/>
    <mergeCell ref="A601:B601"/>
    <mergeCell ref="D601:E601"/>
    <mergeCell ref="F601:G601"/>
    <mergeCell ref="H601:I601"/>
    <mergeCell ref="A602:B602"/>
    <mergeCell ref="D602:E602"/>
    <mergeCell ref="F602:G602"/>
    <mergeCell ref="H602:I602"/>
    <mergeCell ref="A597:C597"/>
    <mergeCell ref="D597:J597"/>
    <mergeCell ref="A598:C598"/>
    <mergeCell ref="D598:J598"/>
    <mergeCell ref="A599:C599"/>
    <mergeCell ref="D599:J599"/>
    <mergeCell ref="A590:B590"/>
    <mergeCell ref="E590:G590"/>
    <mergeCell ref="I590:J590"/>
    <mergeCell ref="A595:J595"/>
    <mergeCell ref="A596:C596"/>
    <mergeCell ref="D596:J596"/>
    <mergeCell ref="A607:B607"/>
    <mergeCell ref="D607:E607"/>
    <mergeCell ref="F607:G607"/>
    <mergeCell ref="H607:I607"/>
    <mergeCell ref="A608:B608"/>
    <mergeCell ref="D608:E608"/>
    <mergeCell ref="F608:G608"/>
    <mergeCell ref="H608:I608"/>
    <mergeCell ref="A605:B605"/>
    <mergeCell ref="D605:E605"/>
    <mergeCell ref="F605:G605"/>
    <mergeCell ref="H605:I605"/>
    <mergeCell ref="A606:B606"/>
    <mergeCell ref="D606:E606"/>
    <mergeCell ref="F606:G606"/>
    <mergeCell ref="H606:I606"/>
    <mergeCell ref="A603:B603"/>
    <mergeCell ref="D603:E603"/>
    <mergeCell ref="F603:G603"/>
    <mergeCell ref="H603:I603"/>
    <mergeCell ref="A604:B604"/>
    <mergeCell ref="D604:E604"/>
    <mergeCell ref="F604:G604"/>
    <mergeCell ref="H604:I604"/>
    <mergeCell ref="H615:H616"/>
    <mergeCell ref="I615:I616"/>
    <mergeCell ref="J615:J616"/>
    <mergeCell ref="A617:A618"/>
    <mergeCell ref="B617:B618"/>
    <mergeCell ref="D617:D618"/>
    <mergeCell ref="E617:E618"/>
    <mergeCell ref="F617:F618"/>
    <mergeCell ref="G617:G618"/>
    <mergeCell ref="H617:H618"/>
    <mergeCell ref="A615:A616"/>
    <mergeCell ref="B615:B616"/>
    <mergeCell ref="D615:D616"/>
    <mergeCell ref="E615:E616"/>
    <mergeCell ref="F615:F616"/>
    <mergeCell ref="G615:G616"/>
    <mergeCell ref="A609:J609"/>
    <mergeCell ref="A611:A614"/>
    <mergeCell ref="B611:B614"/>
    <mergeCell ref="D611:D614"/>
    <mergeCell ref="E611:E614"/>
    <mergeCell ref="F611:F614"/>
    <mergeCell ref="G611:G614"/>
    <mergeCell ref="H611:H614"/>
    <mergeCell ref="I611:I614"/>
    <mergeCell ref="J611:J614"/>
    <mergeCell ref="J619:J620"/>
    <mergeCell ref="A622:A624"/>
    <mergeCell ref="B622:B624"/>
    <mergeCell ref="D622:D624"/>
    <mergeCell ref="E622:E624"/>
    <mergeCell ref="F622:F624"/>
    <mergeCell ref="G622:G624"/>
    <mergeCell ref="H622:H624"/>
    <mergeCell ref="I622:I624"/>
    <mergeCell ref="J622:J624"/>
    <mergeCell ref="I617:I618"/>
    <mergeCell ref="J617:J618"/>
    <mergeCell ref="A619:A620"/>
    <mergeCell ref="B619:B620"/>
    <mergeCell ref="D619:D620"/>
    <mergeCell ref="E619:E620"/>
    <mergeCell ref="F619:F620"/>
    <mergeCell ref="G619:G620"/>
    <mergeCell ref="H619:H620"/>
    <mergeCell ref="I619:I620"/>
    <mergeCell ref="D634:E634"/>
    <mergeCell ref="D635:E635"/>
    <mergeCell ref="D636:E636"/>
    <mergeCell ref="D637:E637"/>
    <mergeCell ref="D638:E638"/>
    <mergeCell ref="A641:B641"/>
    <mergeCell ref="C641:D641"/>
    <mergeCell ref="E641:F641"/>
    <mergeCell ref="I628:I629"/>
    <mergeCell ref="J628:J629"/>
    <mergeCell ref="A630:J630"/>
    <mergeCell ref="D631:E631"/>
    <mergeCell ref="D632:E632"/>
    <mergeCell ref="D633:E633"/>
    <mergeCell ref="H625:H626"/>
    <mergeCell ref="I625:I626"/>
    <mergeCell ref="J625:J626"/>
    <mergeCell ref="A628:A629"/>
    <mergeCell ref="B628:B629"/>
    <mergeCell ref="D628:D629"/>
    <mergeCell ref="E628:E629"/>
    <mergeCell ref="F628:F629"/>
    <mergeCell ref="G628:G629"/>
    <mergeCell ref="H628:H629"/>
    <mergeCell ref="A625:A626"/>
    <mergeCell ref="B625:B626"/>
    <mergeCell ref="D625:D626"/>
    <mergeCell ref="E625:E626"/>
    <mergeCell ref="F625:F626"/>
    <mergeCell ref="G625:G626"/>
    <mergeCell ref="A655:J655"/>
    <mergeCell ref="A656:B656"/>
    <mergeCell ref="D656:E656"/>
    <mergeCell ref="F656:G656"/>
    <mergeCell ref="H656:I656"/>
    <mergeCell ref="A657:B657"/>
    <mergeCell ref="D657:E657"/>
    <mergeCell ref="F657:G657"/>
    <mergeCell ref="H657:I657"/>
    <mergeCell ref="A652:C652"/>
    <mergeCell ref="D652:J652"/>
    <mergeCell ref="A653:C653"/>
    <mergeCell ref="D653:J653"/>
    <mergeCell ref="A654:C654"/>
    <mergeCell ref="D654:J654"/>
    <mergeCell ref="A644:B644"/>
    <mergeCell ref="E644:G644"/>
    <mergeCell ref="I644:J644"/>
    <mergeCell ref="A650:J650"/>
    <mergeCell ref="A651:C651"/>
    <mergeCell ref="D651:J651"/>
    <mergeCell ref="A662:B662"/>
    <mergeCell ref="D662:E662"/>
    <mergeCell ref="F662:G662"/>
    <mergeCell ref="H662:I662"/>
    <mergeCell ref="A663:B663"/>
    <mergeCell ref="D663:E663"/>
    <mergeCell ref="F663:G663"/>
    <mergeCell ref="H663:I663"/>
    <mergeCell ref="A660:B660"/>
    <mergeCell ref="D660:E660"/>
    <mergeCell ref="F660:G660"/>
    <mergeCell ref="H660:I660"/>
    <mergeCell ref="A661:B661"/>
    <mergeCell ref="D661:E661"/>
    <mergeCell ref="F661:G661"/>
    <mergeCell ref="H661:I661"/>
    <mergeCell ref="A658:B658"/>
    <mergeCell ref="D658:E658"/>
    <mergeCell ref="F658:G658"/>
    <mergeCell ref="H658:I658"/>
    <mergeCell ref="A659:B659"/>
    <mergeCell ref="D659:E659"/>
    <mergeCell ref="F659:G659"/>
    <mergeCell ref="H659:I659"/>
    <mergeCell ref="H670:H671"/>
    <mergeCell ref="I670:I671"/>
    <mergeCell ref="J670:J671"/>
    <mergeCell ref="A672:A673"/>
    <mergeCell ref="B672:B673"/>
    <mergeCell ref="D672:D673"/>
    <mergeCell ref="E672:E673"/>
    <mergeCell ref="F672:F673"/>
    <mergeCell ref="G672:G673"/>
    <mergeCell ref="H672:H673"/>
    <mergeCell ref="A670:A671"/>
    <mergeCell ref="B670:B671"/>
    <mergeCell ref="D670:D671"/>
    <mergeCell ref="E670:E671"/>
    <mergeCell ref="F670:F671"/>
    <mergeCell ref="G670:G671"/>
    <mergeCell ref="A664:J664"/>
    <mergeCell ref="A666:A669"/>
    <mergeCell ref="B666:B669"/>
    <mergeCell ref="D666:D669"/>
    <mergeCell ref="E666:E669"/>
    <mergeCell ref="F666:F669"/>
    <mergeCell ref="G666:G669"/>
    <mergeCell ref="H666:H669"/>
    <mergeCell ref="I666:I669"/>
    <mergeCell ref="J666:J669"/>
    <mergeCell ref="J674:J675"/>
    <mergeCell ref="A677:A679"/>
    <mergeCell ref="B677:B679"/>
    <mergeCell ref="D677:D679"/>
    <mergeCell ref="E677:E679"/>
    <mergeCell ref="F677:F679"/>
    <mergeCell ref="G677:G679"/>
    <mergeCell ref="H677:H679"/>
    <mergeCell ref="I677:I679"/>
    <mergeCell ref="J677:J679"/>
    <mergeCell ref="I672:I673"/>
    <mergeCell ref="J672:J673"/>
    <mergeCell ref="A674:A675"/>
    <mergeCell ref="B674:B675"/>
    <mergeCell ref="D674:D675"/>
    <mergeCell ref="E674:E675"/>
    <mergeCell ref="F674:F675"/>
    <mergeCell ref="G674:G675"/>
    <mergeCell ref="H674:H675"/>
    <mergeCell ref="I674:I675"/>
    <mergeCell ref="D689:E689"/>
    <mergeCell ref="D690:E690"/>
    <mergeCell ref="D691:E691"/>
    <mergeCell ref="D692:E692"/>
    <mergeCell ref="D693:E693"/>
    <mergeCell ref="A696:B696"/>
    <mergeCell ref="C696:D696"/>
    <mergeCell ref="E696:F696"/>
    <mergeCell ref="I683:I684"/>
    <mergeCell ref="J683:J684"/>
    <mergeCell ref="A685:J685"/>
    <mergeCell ref="D686:E686"/>
    <mergeCell ref="D687:E687"/>
    <mergeCell ref="D688:E688"/>
    <mergeCell ref="H680:H681"/>
    <mergeCell ref="I680:I681"/>
    <mergeCell ref="J680:J681"/>
    <mergeCell ref="A683:A684"/>
    <mergeCell ref="B683:B684"/>
    <mergeCell ref="D683:D684"/>
    <mergeCell ref="E683:E684"/>
    <mergeCell ref="F683:F684"/>
    <mergeCell ref="G683:G684"/>
    <mergeCell ref="H683:H684"/>
    <mergeCell ref="A680:A681"/>
    <mergeCell ref="B680:B681"/>
    <mergeCell ref="D680:D681"/>
    <mergeCell ref="E680:E681"/>
    <mergeCell ref="F680:F681"/>
    <mergeCell ref="G680:G681"/>
    <mergeCell ref="A708:J708"/>
    <mergeCell ref="A709:B709"/>
    <mergeCell ref="D709:E709"/>
    <mergeCell ref="F709:G709"/>
    <mergeCell ref="H709:I709"/>
    <mergeCell ref="A710:B710"/>
    <mergeCell ref="D710:E710"/>
    <mergeCell ref="F710:G710"/>
    <mergeCell ref="H710:I710"/>
    <mergeCell ref="A705:C705"/>
    <mergeCell ref="D705:J705"/>
    <mergeCell ref="A706:C706"/>
    <mergeCell ref="D706:J706"/>
    <mergeCell ref="A707:C707"/>
    <mergeCell ref="D707:J707"/>
    <mergeCell ref="A699:B699"/>
    <mergeCell ref="E699:G699"/>
    <mergeCell ref="I699:J699"/>
    <mergeCell ref="A703:J703"/>
    <mergeCell ref="A704:C704"/>
    <mergeCell ref="D704:J704"/>
    <mergeCell ref="A715:B715"/>
    <mergeCell ref="D715:E715"/>
    <mergeCell ref="F715:G715"/>
    <mergeCell ref="H715:I715"/>
    <mergeCell ref="A716:B716"/>
    <mergeCell ref="D716:E716"/>
    <mergeCell ref="F716:G716"/>
    <mergeCell ref="H716:I716"/>
    <mergeCell ref="A713:B713"/>
    <mergeCell ref="D713:E713"/>
    <mergeCell ref="F713:G713"/>
    <mergeCell ref="H713:I713"/>
    <mergeCell ref="A714:B714"/>
    <mergeCell ref="D714:E714"/>
    <mergeCell ref="F714:G714"/>
    <mergeCell ref="H714:I714"/>
    <mergeCell ref="A711:B711"/>
    <mergeCell ref="D711:E711"/>
    <mergeCell ref="F711:G711"/>
    <mergeCell ref="H711:I711"/>
    <mergeCell ref="A712:B712"/>
    <mergeCell ref="D712:E712"/>
    <mergeCell ref="F712:G712"/>
    <mergeCell ref="H712:I712"/>
    <mergeCell ref="H723:H724"/>
    <mergeCell ref="I723:I724"/>
    <mergeCell ref="J723:J724"/>
    <mergeCell ref="A725:A726"/>
    <mergeCell ref="B725:B726"/>
    <mergeCell ref="D725:D726"/>
    <mergeCell ref="E725:E726"/>
    <mergeCell ref="F725:F726"/>
    <mergeCell ref="G725:G726"/>
    <mergeCell ref="H725:H726"/>
    <mergeCell ref="A723:A724"/>
    <mergeCell ref="B723:B724"/>
    <mergeCell ref="D723:D724"/>
    <mergeCell ref="E723:E724"/>
    <mergeCell ref="F723:F724"/>
    <mergeCell ref="G723:G724"/>
    <mergeCell ref="A717:J717"/>
    <mergeCell ref="A719:A722"/>
    <mergeCell ref="B719:B722"/>
    <mergeCell ref="D719:D722"/>
    <mergeCell ref="E719:E722"/>
    <mergeCell ref="F719:F722"/>
    <mergeCell ref="G719:G722"/>
    <mergeCell ref="H719:H722"/>
    <mergeCell ref="I719:I722"/>
    <mergeCell ref="J719:J722"/>
    <mergeCell ref="J727:J728"/>
    <mergeCell ref="A730:A732"/>
    <mergeCell ref="B730:B732"/>
    <mergeCell ref="D730:D732"/>
    <mergeCell ref="E730:E732"/>
    <mergeCell ref="F730:F732"/>
    <mergeCell ref="G730:G732"/>
    <mergeCell ref="H730:H732"/>
    <mergeCell ref="I730:I732"/>
    <mergeCell ref="J730:J732"/>
    <mergeCell ref="I725:I726"/>
    <mergeCell ref="J725:J726"/>
    <mergeCell ref="A727:A728"/>
    <mergeCell ref="B727:B728"/>
    <mergeCell ref="D727:D728"/>
    <mergeCell ref="E727:E728"/>
    <mergeCell ref="F727:F728"/>
    <mergeCell ref="G727:G728"/>
    <mergeCell ref="H727:H728"/>
    <mergeCell ref="I727:I728"/>
    <mergeCell ref="D742:E742"/>
    <mergeCell ref="D743:E743"/>
    <mergeCell ref="D744:E744"/>
    <mergeCell ref="D745:E745"/>
    <mergeCell ref="D746:E746"/>
    <mergeCell ref="A749:B749"/>
    <mergeCell ref="C749:D749"/>
    <mergeCell ref="E749:F749"/>
    <mergeCell ref="I736:I737"/>
    <mergeCell ref="J736:J737"/>
    <mergeCell ref="A738:J738"/>
    <mergeCell ref="D739:E739"/>
    <mergeCell ref="D740:E740"/>
    <mergeCell ref="D741:E741"/>
    <mergeCell ref="H733:H734"/>
    <mergeCell ref="I733:I734"/>
    <mergeCell ref="J733:J734"/>
    <mergeCell ref="A736:A737"/>
    <mergeCell ref="B736:B737"/>
    <mergeCell ref="D736:D737"/>
    <mergeCell ref="E736:E737"/>
    <mergeCell ref="F736:F737"/>
    <mergeCell ref="G736:G737"/>
    <mergeCell ref="H736:H737"/>
    <mergeCell ref="A733:A734"/>
    <mergeCell ref="B733:B734"/>
    <mergeCell ref="D733:D734"/>
    <mergeCell ref="E733:E734"/>
    <mergeCell ref="F733:F734"/>
    <mergeCell ref="G733:G734"/>
    <mergeCell ref="A762:J762"/>
    <mergeCell ref="A763:B763"/>
    <mergeCell ref="D763:E763"/>
    <mergeCell ref="F763:G763"/>
    <mergeCell ref="H763:I763"/>
    <mergeCell ref="A764:B764"/>
    <mergeCell ref="D764:E764"/>
    <mergeCell ref="F764:G764"/>
    <mergeCell ref="H764:I764"/>
    <mergeCell ref="A759:C759"/>
    <mergeCell ref="D759:J759"/>
    <mergeCell ref="A760:C760"/>
    <mergeCell ref="D760:J760"/>
    <mergeCell ref="A761:C761"/>
    <mergeCell ref="D761:J761"/>
    <mergeCell ref="A752:B752"/>
    <mergeCell ref="E752:G752"/>
    <mergeCell ref="I752:J752"/>
    <mergeCell ref="A757:J757"/>
    <mergeCell ref="A758:C758"/>
    <mergeCell ref="D758:J758"/>
    <mergeCell ref="A769:B769"/>
    <mergeCell ref="D769:E769"/>
    <mergeCell ref="F769:G769"/>
    <mergeCell ref="H769:I769"/>
    <mergeCell ref="A770:B770"/>
    <mergeCell ref="D770:E770"/>
    <mergeCell ref="F770:G770"/>
    <mergeCell ref="H770:I770"/>
    <mergeCell ref="A767:B767"/>
    <mergeCell ref="D767:E767"/>
    <mergeCell ref="F767:G767"/>
    <mergeCell ref="H767:I767"/>
    <mergeCell ref="A768:B768"/>
    <mergeCell ref="D768:E768"/>
    <mergeCell ref="F768:G768"/>
    <mergeCell ref="H768:I768"/>
    <mergeCell ref="A765:B765"/>
    <mergeCell ref="D765:E765"/>
    <mergeCell ref="F765:G765"/>
    <mergeCell ref="H765:I765"/>
    <mergeCell ref="A766:B766"/>
    <mergeCell ref="D766:E766"/>
    <mergeCell ref="F766:G766"/>
    <mergeCell ref="H766:I766"/>
    <mergeCell ref="H777:H778"/>
    <mergeCell ref="I777:I778"/>
    <mergeCell ref="J777:J778"/>
    <mergeCell ref="A779:A780"/>
    <mergeCell ref="B779:B780"/>
    <mergeCell ref="D779:D780"/>
    <mergeCell ref="E779:E780"/>
    <mergeCell ref="F779:F780"/>
    <mergeCell ref="G779:G780"/>
    <mergeCell ref="H779:H780"/>
    <mergeCell ref="A777:A778"/>
    <mergeCell ref="B777:B778"/>
    <mergeCell ref="D777:D778"/>
    <mergeCell ref="E777:E778"/>
    <mergeCell ref="F777:F778"/>
    <mergeCell ref="G777:G778"/>
    <mergeCell ref="A771:J771"/>
    <mergeCell ref="A773:A776"/>
    <mergeCell ref="B773:B776"/>
    <mergeCell ref="D773:D776"/>
    <mergeCell ref="E773:E776"/>
    <mergeCell ref="F773:F776"/>
    <mergeCell ref="G773:G776"/>
    <mergeCell ref="H773:H776"/>
    <mergeCell ref="I773:I776"/>
    <mergeCell ref="J773:J776"/>
    <mergeCell ref="J781:J782"/>
    <mergeCell ref="A784:A786"/>
    <mergeCell ref="B784:B786"/>
    <mergeCell ref="D784:D786"/>
    <mergeCell ref="E784:E786"/>
    <mergeCell ref="F784:F786"/>
    <mergeCell ref="G784:G786"/>
    <mergeCell ref="H784:H786"/>
    <mergeCell ref="I784:I786"/>
    <mergeCell ref="J784:J786"/>
    <mergeCell ref="I779:I780"/>
    <mergeCell ref="J779:J780"/>
    <mergeCell ref="A781:A782"/>
    <mergeCell ref="B781:B782"/>
    <mergeCell ref="D781:D782"/>
    <mergeCell ref="E781:E782"/>
    <mergeCell ref="F781:F782"/>
    <mergeCell ref="G781:G782"/>
    <mergeCell ref="H781:H782"/>
    <mergeCell ref="I781:I782"/>
    <mergeCell ref="D796:E796"/>
    <mergeCell ref="D797:E797"/>
    <mergeCell ref="D798:E798"/>
    <mergeCell ref="D799:E799"/>
    <mergeCell ref="D800:E800"/>
    <mergeCell ref="A803:B803"/>
    <mergeCell ref="C803:D803"/>
    <mergeCell ref="E803:F803"/>
    <mergeCell ref="I790:I791"/>
    <mergeCell ref="J790:J791"/>
    <mergeCell ref="A792:J792"/>
    <mergeCell ref="D793:E793"/>
    <mergeCell ref="D794:E794"/>
    <mergeCell ref="D795:E795"/>
    <mergeCell ref="H787:H788"/>
    <mergeCell ref="I787:I788"/>
    <mergeCell ref="J787:J788"/>
    <mergeCell ref="A790:A791"/>
    <mergeCell ref="B790:B791"/>
    <mergeCell ref="D790:D791"/>
    <mergeCell ref="E790:E791"/>
    <mergeCell ref="F790:F791"/>
    <mergeCell ref="G790:G791"/>
    <mergeCell ref="H790:H791"/>
    <mergeCell ref="A787:A788"/>
    <mergeCell ref="B787:B788"/>
    <mergeCell ref="D787:D788"/>
    <mergeCell ref="E787:E788"/>
    <mergeCell ref="F787:F788"/>
    <mergeCell ref="G787:G788"/>
    <mergeCell ref="A816:J816"/>
    <mergeCell ref="A817:B817"/>
    <mergeCell ref="D817:E817"/>
    <mergeCell ref="F817:G817"/>
    <mergeCell ref="H817:I817"/>
    <mergeCell ref="A818:B818"/>
    <mergeCell ref="D818:E818"/>
    <mergeCell ref="F818:G818"/>
    <mergeCell ref="H818:I818"/>
    <mergeCell ref="A813:C813"/>
    <mergeCell ref="D813:J813"/>
    <mergeCell ref="A814:C814"/>
    <mergeCell ref="D814:J814"/>
    <mergeCell ref="A815:C815"/>
    <mergeCell ref="D815:J815"/>
    <mergeCell ref="A806:B806"/>
    <mergeCell ref="E806:G806"/>
    <mergeCell ref="I806:J806"/>
    <mergeCell ref="A811:J811"/>
    <mergeCell ref="A812:C812"/>
    <mergeCell ref="D812:J812"/>
    <mergeCell ref="A823:B823"/>
    <mergeCell ref="D823:E823"/>
    <mergeCell ref="F823:G823"/>
    <mergeCell ref="H823:I823"/>
    <mergeCell ref="A824:B824"/>
    <mergeCell ref="D824:E824"/>
    <mergeCell ref="F824:G824"/>
    <mergeCell ref="H824:I824"/>
    <mergeCell ref="A821:B821"/>
    <mergeCell ref="D821:E821"/>
    <mergeCell ref="F821:G821"/>
    <mergeCell ref="H821:I821"/>
    <mergeCell ref="A822:B822"/>
    <mergeCell ref="D822:E822"/>
    <mergeCell ref="F822:G822"/>
    <mergeCell ref="H822:I822"/>
    <mergeCell ref="A819:B819"/>
    <mergeCell ref="D819:E819"/>
    <mergeCell ref="F819:G819"/>
    <mergeCell ref="H819:I819"/>
    <mergeCell ref="A820:B820"/>
    <mergeCell ref="D820:E820"/>
    <mergeCell ref="F820:G820"/>
    <mergeCell ref="H820:I820"/>
    <mergeCell ref="H831:H832"/>
    <mergeCell ref="I831:I832"/>
    <mergeCell ref="J831:J832"/>
    <mergeCell ref="A833:A834"/>
    <mergeCell ref="B833:B834"/>
    <mergeCell ref="D833:D834"/>
    <mergeCell ref="E833:E834"/>
    <mergeCell ref="F833:F834"/>
    <mergeCell ref="G833:G834"/>
    <mergeCell ref="H833:H834"/>
    <mergeCell ref="A831:A832"/>
    <mergeCell ref="B831:B832"/>
    <mergeCell ref="D831:D832"/>
    <mergeCell ref="E831:E832"/>
    <mergeCell ref="F831:F832"/>
    <mergeCell ref="G831:G832"/>
    <mergeCell ref="A825:J825"/>
    <mergeCell ref="A827:A830"/>
    <mergeCell ref="B827:B830"/>
    <mergeCell ref="D827:D830"/>
    <mergeCell ref="E827:E830"/>
    <mergeCell ref="F827:F830"/>
    <mergeCell ref="G827:G830"/>
    <mergeCell ref="H827:H830"/>
    <mergeCell ref="I827:I830"/>
    <mergeCell ref="J827:J830"/>
    <mergeCell ref="J835:J836"/>
    <mergeCell ref="A838:A840"/>
    <mergeCell ref="B838:B840"/>
    <mergeCell ref="D838:D840"/>
    <mergeCell ref="E838:E840"/>
    <mergeCell ref="F838:F840"/>
    <mergeCell ref="G838:G840"/>
    <mergeCell ref="H838:H840"/>
    <mergeCell ref="I838:I840"/>
    <mergeCell ref="J838:J840"/>
    <mergeCell ref="I833:I834"/>
    <mergeCell ref="J833:J834"/>
    <mergeCell ref="A835:A836"/>
    <mergeCell ref="B835:B836"/>
    <mergeCell ref="D835:D836"/>
    <mergeCell ref="E835:E836"/>
    <mergeCell ref="F835:F836"/>
    <mergeCell ref="G835:G836"/>
    <mergeCell ref="H835:H836"/>
    <mergeCell ref="I835:I836"/>
    <mergeCell ref="D850:E850"/>
    <mergeCell ref="D851:E851"/>
    <mergeCell ref="D852:E852"/>
    <mergeCell ref="D853:E853"/>
    <mergeCell ref="D854:E854"/>
    <mergeCell ref="A857:B857"/>
    <mergeCell ref="C857:D857"/>
    <mergeCell ref="E857:F857"/>
    <mergeCell ref="I844:I845"/>
    <mergeCell ref="J844:J845"/>
    <mergeCell ref="A846:J846"/>
    <mergeCell ref="D847:E847"/>
    <mergeCell ref="D848:E848"/>
    <mergeCell ref="D849:E849"/>
    <mergeCell ref="H841:H842"/>
    <mergeCell ref="I841:I842"/>
    <mergeCell ref="J841:J842"/>
    <mergeCell ref="A844:A845"/>
    <mergeCell ref="B844:B845"/>
    <mergeCell ref="D844:D845"/>
    <mergeCell ref="E844:E845"/>
    <mergeCell ref="F844:F845"/>
    <mergeCell ref="G844:G845"/>
    <mergeCell ref="H844:H845"/>
    <mergeCell ref="A841:A842"/>
    <mergeCell ref="B841:B842"/>
    <mergeCell ref="D841:D842"/>
    <mergeCell ref="E841:E842"/>
    <mergeCell ref="F841:F842"/>
    <mergeCell ref="G841:G842"/>
    <mergeCell ref="A871:J871"/>
    <mergeCell ref="A872:B872"/>
    <mergeCell ref="D872:E872"/>
    <mergeCell ref="F872:G872"/>
    <mergeCell ref="H872:I872"/>
    <mergeCell ref="A873:B873"/>
    <mergeCell ref="D873:E873"/>
    <mergeCell ref="F873:G873"/>
    <mergeCell ref="H873:I873"/>
    <mergeCell ref="A868:C868"/>
    <mergeCell ref="D868:J868"/>
    <mergeCell ref="A869:C869"/>
    <mergeCell ref="D869:J869"/>
    <mergeCell ref="A870:C870"/>
    <mergeCell ref="D870:J870"/>
    <mergeCell ref="A860:B860"/>
    <mergeCell ref="E860:G860"/>
    <mergeCell ref="I860:J860"/>
    <mergeCell ref="A866:J866"/>
    <mergeCell ref="A867:C867"/>
    <mergeCell ref="D867:J867"/>
    <mergeCell ref="A878:B878"/>
    <mergeCell ref="D878:E878"/>
    <mergeCell ref="F878:G878"/>
    <mergeCell ref="H878:I878"/>
    <mergeCell ref="A879:B879"/>
    <mergeCell ref="D879:E879"/>
    <mergeCell ref="F879:G879"/>
    <mergeCell ref="H879:I879"/>
    <mergeCell ref="A876:B876"/>
    <mergeCell ref="D876:E876"/>
    <mergeCell ref="F876:G876"/>
    <mergeCell ref="H876:I876"/>
    <mergeCell ref="A877:B877"/>
    <mergeCell ref="D877:E877"/>
    <mergeCell ref="F877:G877"/>
    <mergeCell ref="H877:I877"/>
    <mergeCell ref="A874:B874"/>
    <mergeCell ref="D874:E874"/>
    <mergeCell ref="F874:G874"/>
    <mergeCell ref="H874:I874"/>
    <mergeCell ref="A875:B875"/>
    <mergeCell ref="D875:E875"/>
    <mergeCell ref="F875:G875"/>
    <mergeCell ref="H875:I875"/>
    <mergeCell ref="H886:H887"/>
    <mergeCell ref="I886:I887"/>
    <mergeCell ref="J886:J887"/>
    <mergeCell ref="A888:A889"/>
    <mergeCell ref="B888:B889"/>
    <mergeCell ref="D888:D889"/>
    <mergeCell ref="E888:E889"/>
    <mergeCell ref="F888:F889"/>
    <mergeCell ref="G888:G889"/>
    <mergeCell ref="H888:H889"/>
    <mergeCell ref="A886:A887"/>
    <mergeCell ref="B886:B887"/>
    <mergeCell ref="D886:D887"/>
    <mergeCell ref="E886:E887"/>
    <mergeCell ref="F886:F887"/>
    <mergeCell ref="G886:G887"/>
    <mergeCell ref="A880:J880"/>
    <mergeCell ref="A882:A885"/>
    <mergeCell ref="B882:B885"/>
    <mergeCell ref="D882:D885"/>
    <mergeCell ref="E882:E885"/>
    <mergeCell ref="F882:F885"/>
    <mergeCell ref="G882:G885"/>
    <mergeCell ref="H882:H885"/>
    <mergeCell ref="I882:I885"/>
    <mergeCell ref="J882:J885"/>
    <mergeCell ref="J890:J891"/>
    <mergeCell ref="A893:A895"/>
    <mergeCell ref="B893:B895"/>
    <mergeCell ref="D893:D895"/>
    <mergeCell ref="E893:E895"/>
    <mergeCell ref="F893:F895"/>
    <mergeCell ref="G893:G895"/>
    <mergeCell ref="H893:H895"/>
    <mergeCell ref="I893:I895"/>
    <mergeCell ref="J893:J895"/>
    <mergeCell ref="I888:I889"/>
    <mergeCell ref="J888:J889"/>
    <mergeCell ref="A890:A891"/>
    <mergeCell ref="B890:B891"/>
    <mergeCell ref="D890:D891"/>
    <mergeCell ref="E890:E891"/>
    <mergeCell ref="F890:F891"/>
    <mergeCell ref="G890:G891"/>
    <mergeCell ref="H890:H891"/>
    <mergeCell ref="I890:I891"/>
    <mergeCell ref="D905:E905"/>
    <mergeCell ref="D906:E906"/>
    <mergeCell ref="D907:E907"/>
    <mergeCell ref="D908:E908"/>
    <mergeCell ref="D909:E909"/>
    <mergeCell ref="A912:B912"/>
    <mergeCell ref="C912:D912"/>
    <mergeCell ref="E912:F912"/>
    <mergeCell ref="I899:I900"/>
    <mergeCell ref="J899:J900"/>
    <mergeCell ref="A901:J901"/>
    <mergeCell ref="D902:E902"/>
    <mergeCell ref="D903:E903"/>
    <mergeCell ref="D904:E904"/>
    <mergeCell ref="H896:H897"/>
    <mergeCell ref="I896:I897"/>
    <mergeCell ref="J896:J897"/>
    <mergeCell ref="A899:A900"/>
    <mergeCell ref="B899:B900"/>
    <mergeCell ref="D899:D900"/>
    <mergeCell ref="E899:E900"/>
    <mergeCell ref="F899:F900"/>
    <mergeCell ref="G899:G900"/>
    <mergeCell ref="H899:H900"/>
    <mergeCell ref="A896:A897"/>
    <mergeCell ref="B896:B897"/>
    <mergeCell ref="D896:D897"/>
    <mergeCell ref="E896:E897"/>
    <mergeCell ref="F896:F897"/>
    <mergeCell ref="G896:G897"/>
    <mergeCell ref="A925:J925"/>
    <mergeCell ref="A926:B926"/>
    <mergeCell ref="D926:E926"/>
    <mergeCell ref="F926:G926"/>
    <mergeCell ref="H926:I926"/>
    <mergeCell ref="A927:B927"/>
    <mergeCell ref="D927:E927"/>
    <mergeCell ref="F927:G927"/>
    <mergeCell ref="H927:I927"/>
    <mergeCell ref="A922:C922"/>
    <mergeCell ref="D922:J922"/>
    <mergeCell ref="A923:C923"/>
    <mergeCell ref="D923:J923"/>
    <mergeCell ref="A924:C924"/>
    <mergeCell ref="D924:J924"/>
    <mergeCell ref="A915:B915"/>
    <mergeCell ref="E915:G915"/>
    <mergeCell ref="I915:J915"/>
    <mergeCell ref="A920:J920"/>
    <mergeCell ref="A921:C921"/>
    <mergeCell ref="D921:J921"/>
    <mergeCell ref="A932:B932"/>
    <mergeCell ref="D932:E932"/>
    <mergeCell ref="F932:G932"/>
    <mergeCell ref="H932:I932"/>
    <mergeCell ref="A933:B933"/>
    <mergeCell ref="D933:E933"/>
    <mergeCell ref="F933:G933"/>
    <mergeCell ref="H933:I933"/>
    <mergeCell ref="A930:B930"/>
    <mergeCell ref="D930:E930"/>
    <mergeCell ref="F930:G930"/>
    <mergeCell ref="H930:I930"/>
    <mergeCell ref="A931:B931"/>
    <mergeCell ref="D931:E931"/>
    <mergeCell ref="F931:G931"/>
    <mergeCell ref="H931:I931"/>
    <mergeCell ref="A928:B928"/>
    <mergeCell ref="D928:E928"/>
    <mergeCell ref="F928:G928"/>
    <mergeCell ref="H928:I928"/>
    <mergeCell ref="A929:B929"/>
    <mergeCell ref="D929:E929"/>
    <mergeCell ref="F929:G929"/>
    <mergeCell ref="H929:I929"/>
    <mergeCell ref="H940:H941"/>
    <mergeCell ref="I940:I941"/>
    <mergeCell ref="J940:J941"/>
    <mergeCell ref="A942:A943"/>
    <mergeCell ref="B942:B943"/>
    <mergeCell ref="D942:D943"/>
    <mergeCell ref="E942:E943"/>
    <mergeCell ref="F942:F943"/>
    <mergeCell ref="G942:G943"/>
    <mergeCell ref="H942:H943"/>
    <mergeCell ref="A940:A941"/>
    <mergeCell ref="B940:B941"/>
    <mergeCell ref="D940:D941"/>
    <mergeCell ref="E940:E941"/>
    <mergeCell ref="F940:F941"/>
    <mergeCell ref="G940:G941"/>
    <mergeCell ref="A934:J934"/>
    <mergeCell ref="A936:A939"/>
    <mergeCell ref="B936:B939"/>
    <mergeCell ref="D936:D939"/>
    <mergeCell ref="E936:E939"/>
    <mergeCell ref="F936:F939"/>
    <mergeCell ref="G936:G939"/>
    <mergeCell ref="H936:H939"/>
    <mergeCell ref="I936:I939"/>
    <mergeCell ref="J936:J939"/>
    <mergeCell ref="J944:J945"/>
    <mergeCell ref="A947:A949"/>
    <mergeCell ref="B947:B949"/>
    <mergeCell ref="D947:D949"/>
    <mergeCell ref="E947:E949"/>
    <mergeCell ref="F947:F949"/>
    <mergeCell ref="G947:G949"/>
    <mergeCell ref="H947:H949"/>
    <mergeCell ref="I947:I949"/>
    <mergeCell ref="J947:J949"/>
    <mergeCell ref="I942:I943"/>
    <mergeCell ref="J942:J943"/>
    <mergeCell ref="A944:A945"/>
    <mergeCell ref="B944:B945"/>
    <mergeCell ref="D944:D945"/>
    <mergeCell ref="E944:E945"/>
    <mergeCell ref="F944:F945"/>
    <mergeCell ref="G944:G945"/>
    <mergeCell ref="H944:H945"/>
    <mergeCell ref="I944:I945"/>
    <mergeCell ref="D959:E959"/>
    <mergeCell ref="D960:E960"/>
    <mergeCell ref="D961:E961"/>
    <mergeCell ref="D962:E962"/>
    <mergeCell ref="D963:E963"/>
    <mergeCell ref="A966:B966"/>
    <mergeCell ref="C966:D966"/>
    <mergeCell ref="E966:F966"/>
    <mergeCell ref="I953:I954"/>
    <mergeCell ref="J953:J954"/>
    <mergeCell ref="A955:J955"/>
    <mergeCell ref="D956:E956"/>
    <mergeCell ref="D957:E957"/>
    <mergeCell ref="D958:E958"/>
    <mergeCell ref="H950:H951"/>
    <mergeCell ref="I950:I951"/>
    <mergeCell ref="J950:J951"/>
    <mergeCell ref="A953:A954"/>
    <mergeCell ref="B953:B954"/>
    <mergeCell ref="D953:D954"/>
    <mergeCell ref="E953:E954"/>
    <mergeCell ref="F953:F954"/>
    <mergeCell ref="G953:G954"/>
    <mergeCell ref="H953:H954"/>
    <mergeCell ref="A950:A951"/>
    <mergeCell ref="B950:B951"/>
    <mergeCell ref="D950:D951"/>
    <mergeCell ref="E950:E951"/>
    <mergeCell ref="F950:F951"/>
    <mergeCell ref="G950:G951"/>
    <mergeCell ref="A979:J979"/>
    <mergeCell ref="A980:B980"/>
    <mergeCell ref="D980:E980"/>
    <mergeCell ref="F980:G980"/>
    <mergeCell ref="H980:I980"/>
    <mergeCell ref="A981:B981"/>
    <mergeCell ref="D981:E981"/>
    <mergeCell ref="F981:G981"/>
    <mergeCell ref="H981:I981"/>
    <mergeCell ref="A976:C976"/>
    <mergeCell ref="D976:J976"/>
    <mergeCell ref="A977:C977"/>
    <mergeCell ref="D977:J977"/>
    <mergeCell ref="A978:C978"/>
    <mergeCell ref="D978:J978"/>
    <mergeCell ref="A969:B969"/>
    <mergeCell ref="E969:G969"/>
    <mergeCell ref="I969:J969"/>
    <mergeCell ref="A974:J974"/>
    <mergeCell ref="A975:C975"/>
    <mergeCell ref="D975:J975"/>
    <mergeCell ref="A986:B986"/>
    <mergeCell ref="D986:E986"/>
    <mergeCell ref="F986:G986"/>
    <mergeCell ref="H986:I986"/>
    <mergeCell ref="A987:B987"/>
    <mergeCell ref="D987:E987"/>
    <mergeCell ref="F987:G987"/>
    <mergeCell ref="H987:I987"/>
    <mergeCell ref="A984:B984"/>
    <mergeCell ref="D984:E984"/>
    <mergeCell ref="F984:G984"/>
    <mergeCell ref="H984:I984"/>
    <mergeCell ref="A985:B985"/>
    <mergeCell ref="D985:E985"/>
    <mergeCell ref="F985:G985"/>
    <mergeCell ref="H985:I985"/>
    <mergeCell ref="A982:B982"/>
    <mergeCell ref="D982:E982"/>
    <mergeCell ref="F982:G982"/>
    <mergeCell ref="H982:I982"/>
    <mergeCell ref="A983:B983"/>
    <mergeCell ref="D983:E983"/>
    <mergeCell ref="F983:G983"/>
    <mergeCell ref="H983:I983"/>
    <mergeCell ref="H994:H995"/>
    <mergeCell ref="I994:I995"/>
    <mergeCell ref="J994:J995"/>
    <mergeCell ref="A996:A997"/>
    <mergeCell ref="B996:B997"/>
    <mergeCell ref="D996:D997"/>
    <mergeCell ref="E996:E997"/>
    <mergeCell ref="F996:F997"/>
    <mergeCell ref="G996:G997"/>
    <mergeCell ref="H996:H997"/>
    <mergeCell ref="A994:A995"/>
    <mergeCell ref="B994:B995"/>
    <mergeCell ref="D994:D995"/>
    <mergeCell ref="E994:E995"/>
    <mergeCell ref="F994:F995"/>
    <mergeCell ref="G994:G995"/>
    <mergeCell ref="A988:J988"/>
    <mergeCell ref="A990:A993"/>
    <mergeCell ref="B990:B993"/>
    <mergeCell ref="D990:D993"/>
    <mergeCell ref="E990:E993"/>
    <mergeCell ref="F990:F993"/>
    <mergeCell ref="G990:G993"/>
    <mergeCell ref="H990:H993"/>
    <mergeCell ref="I990:I993"/>
    <mergeCell ref="J990:J993"/>
    <mergeCell ref="J998:J999"/>
    <mergeCell ref="A1001:A1003"/>
    <mergeCell ref="B1001:B1003"/>
    <mergeCell ref="D1001:D1003"/>
    <mergeCell ref="E1001:E1003"/>
    <mergeCell ref="F1001:F1003"/>
    <mergeCell ref="G1001:G1003"/>
    <mergeCell ref="H1001:H1003"/>
    <mergeCell ref="I1001:I1003"/>
    <mergeCell ref="J1001:J1003"/>
    <mergeCell ref="I996:I997"/>
    <mergeCell ref="J996:J997"/>
    <mergeCell ref="A998:A999"/>
    <mergeCell ref="B998:B999"/>
    <mergeCell ref="D998:D999"/>
    <mergeCell ref="E998:E999"/>
    <mergeCell ref="F998:F999"/>
    <mergeCell ref="G998:G999"/>
    <mergeCell ref="H998:H999"/>
    <mergeCell ref="I998:I999"/>
    <mergeCell ref="D1013:E1013"/>
    <mergeCell ref="D1014:E1014"/>
    <mergeCell ref="D1015:E1015"/>
    <mergeCell ref="D1016:E1016"/>
    <mergeCell ref="D1017:E1017"/>
    <mergeCell ref="A1020:B1020"/>
    <mergeCell ref="C1020:D1020"/>
    <mergeCell ref="E1020:F1020"/>
    <mergeCell ref="I1007:I1008"/>
    <mergeCell ref="J1007:J1008"/>
    <mergeCell ref="A1009:J1009"/>
    <mergeCell ref="D1010:E1010"/>
    <mergeCell ref="D1011:E1011"/>
    <mergeCell ref="D1012:E1012"/>
    <mergeCell ref="H1004:H1005"/>
    <mergeCell ref="I1004:I1005"/>
    <mergeCell ref="J1004:J1005"/>
    <mergeCell ref="A1007:A1008"/>
    <mergeCell ref="B1007:B1008"/>
    <mergeCell ref="D1007:D1008"/>
    <mergeCell ref="E1007:E1008"/>
    <mergeCell ref="F1007:F1008"/>
    <mergeCell ref="G1007:G1008"/>
    <mergeCell ref="H1007:H1008"/>
    <mergeCell ref="A1004:A1005"/>
    <mergeCell ref="B1004:B1005"/>
    <mergeCell ref="D1004:D1005"/>
    <mergeCell ref="E1004:E1005"/>
    <mergeCell ref="F1004:F1005"/>
    <mergeCell ref="G1004:G1005"/>
    <mergeCell ref="A1033:J1033"/>
    <mergeCell ref="A1034:B1034"/>
    <mergeCell ref="D1034:E1034"/>
    <mergeCell ref="F1034:G1034"/>
    <mergeCell ref="H1034:I1034"/>
    <mergeCell ref="A1035:B1035"/>
    <mergeCell ref="D1035:E1035"/>
    <mergeCell ref="F1035:G1035"/>
    <mergeCell ref="H1035:I1035"/>
    <mergeCell ref="A1030:C1030"/>
    <mergeCell ref="D1030:J1030"/>
    <mergeCell ref="A1031:C1031"/>
    <mergeCell ref="D1031:J1031"/>
    <mergeCell ref="A1032:C1032"/>
    <mergeCell ref="D1032:J1032"/>
    <mergeCell ref="A1023:B1023"/>
    <mergeCell ref="E1023:G1023"/>
    <mergeCell ref="I1023:J1023"/>
    <mergeCell ref="A1028:J1028"/>
    <mergeCell ref="A1029:C1029"/>
    <mergeCell ref="D1029:J1029"/>
    <mergeCell ref="A1040:B1040"/>
    <mergeCell ref="D1040:E1040"/>
    <mergeCell ref="F1040:G1040"/>
    <mergeCell ref="H1040:I1040"/>
    <mergeCell ref="A1041:B1041"/>
    <mergeCell ref="D1041:E1041"/>
    <mergeCell ref="F1041:G1041"/>
    <mergeCell ref="H1041:I1041"/>
    <mergeCell ref="A1038:B1038"/>
    <mergeCell ref="D1038:E1038"/>
    <mergeCell ref="F1038:G1038"/>
    <mergeCell ref="H1038:I1038"/>
    <mergeCell ref="A1039:B1039"/>
    <mergeCell ref="D1039:E1039"/>
    <mergeCell ref="F1039:G1039"/>
    <mergeCell ref="H1039:I1039"/>
    <mergeCell ref="A1036:B1036"/>
    <mergeCell ref="D1036:E1036"/>
    <mergeCell ref="F1036:G1036"/>
    <mergeCell ref="H1036:I1036"/>
    <mergeCell ref="A1037:B1037"/>
    <mergeCell ref="D1037:E1037"/>
    <mergeCell ref="F1037:G1037"/>
    <mergeCell ref="H1037:I1037"/>
    <mergeCell ref="H1048:H1049"/>
    <mergeCell ref="I1048:I1049"/>
    <mergeCell ref="J1048:J1049"/>
    <mergeCell ref="A1050:A1051"/>
    <mergeCell ref="B1050:B1051"/>
    <mergeCell ref="D1050:D1051"/>
    <mergeCell ref="E1050:E1051"/>
    <mergeCell ref="F1050:F1051"/>
    <mergeCell ref="G1050:G1051"/>
    <mergeCell ref="H1050:H1051"/>
    <mergeCell ref="A1048:A1049"/>
    <mergeCell ref="B1048:B1049"/>
    <mergeCell ref="D1048:D1049"/>
    <mergeCell ref="E1048:E1049"/>
    <mergeCell ref="F1048:F1049"/>
    <mergeCell ref="G1048:G1049"/>
    <mergeCell ref="A1042:J1042"/>
    <mergeCell ref="A1044:A1047"/>
    <mergeCell ref="B1044:B1047"/>
    <mergeCell ref="D1044:D1047"/>
    <mergeCell ref="E1044:E1047"/>
    <mergeCell ref="F1044:F1047"/>
    <mergeCell ref="G1044:G1047"/>
    <mergeCell ref="H1044:H1047"/>
    <mergeCell ref="I1044:I1047"/>
    <mergeCell ref="J1044:J1047"/>
    <mergeCell ref="J1052:J1053"/>
    <mergeCell ref="A1055:A1057"/>
    <mergeCell ref="B1055:B1057"/>
    <mergeCell ref="D1055:D1057"/>
    <mergeCell ref="E1055:E1057"/>
    <mergeCell ref="F1055:F1057"/>
    <mergeCell ref="G1055:G1057"/>
    <mergeCell ref="H1055:H1057"/>
    <mergeCell ref="I1055:I1057"/>
    <mergeCell ref="J1055:J1057"/>
    <mergeCell ref="I1050:I1051"/>
    <mergeCell ref="J1050:J1051"/>
    <mergeCell ref="A1052:A1053"/>
    <mergeCell ref="B1052:B1053"/>
    <mergeCell ref="D1052:D1053"/>
    <mergeCell ref="E1052:E1053"/>
    <mergeCell ref="F1052:F1053"/>
    <mergeCell ref="G1052:G1053"/>
    <mergeCell ref="H1052:H1053"/>
    <mergeCell ref="I1052:I1053"/>
    <mergeCell ref="D1067:E1067"/>
    <mergeCell ref="D1068:E1068"/>
    <mergeCell ref="D1069:E1069"/>
    <mergeCell ref="D1070:E1070"/>
    <mergeCell ref="D1071:E1071"/>
    <mergeCell ref="A1074:B1074"/>
    <mergeCell ref="C1074:D1074"/>
    <mergeCell ref="E1074:F1074"/>
    <mergeCell ref="I1061:I1062"/>
    <mergeCell ref="J1061:J1062"/>
    <mergeCell ref="A1063:J1063"/>
    <mergeCell ref="D1064:E1064"/>
    <mergeCell ref="D1065:E1065"/>
    <mergeCell ref="D1066:E1066"/>
    <mergeCell ref="H1058:H1059"/>
    <mergeCell ref="I1058:I1059"/>
    <mergeCell ref="J1058:J1059"/>
    <mergeCell ref="A1061:A1062"/>
    <mergeCell ref="B1061:B1062"/>
    <mergeCell ref="D1061:D1062"/>
    <mergeCell ref="E1061:E1062"/>
    <mergeCell ref="F1061:F1062"/>
    <mergeCell ref="G1061:G1062"/>
    <mergeCell ref="H1061:H1062"/>
    <mergeCell ref="A1058:A1059"/>
    <mergeCell ref="B1058:B1059"/>
    <mergeCell ref="D1058:D1059"/>
    <mergeCell ref="E1058:E1059"/>
    <mergeCell ref="F1058:F1059"/>
    <mergeCell ref="G1058:G1059"/>
    <mergeCell ref="A1087:J1087"/>
    <mergeCell ref="A1088:B1088"/>
    <mergeCell ref="D1088:E1088"/>
    <mergeCell ref="F1088:G1088"/>
    <mergeCell ref="H1088:I1088"/>
    <mergeCell ref="A1089:B1089"/>
    <mergeCell ref="D1089:E1089"/>
    <mergeCell ref="F1089:G1089"/>
    <mergeCell ref="H1089:I1089"/>
    <mergeCell ref="A1084:C1084"/>
    <mergeCell ref="D1084:J1084"/>
    <mergeCell ref="A1085:C1085"/>
    <mergeCell ref="D1085:J1085"/>
    <mergeCell ref="A1086:C1086"/>
    <mergeCell ref="D1086:J1086"/>
    <mergeCell ref="A1077:B1077"/>
    <mergeCell ref="E1077:G1077"/>
    <mergeCell ref="I1077:J1077"/>
    <mergeCell ref="A1082:J1082"/>
    <mergeCell ref="A1083:C1083"/>
    <mergeCell ref="D1083:J1083"/>
    <mergeCell ref="A1094:B1094"/>
    <mergeCell ref="D1094:E1094"/>
    <mergeCell ref="F1094:G1094"/>
    <mergeCell ref="H1094:I1094"/>
    <mergeCell ref="A1095:B1095"/>
    <mergeCell ref="D1095:E1095"/>
    <mergeCell ref="F1095:G1095"/>
    <mergeCell ref="H1095:I1095"/>
    <mergeCell ref="A1092:B1092"/>
    <mergeCell ref="D1092:E1092"/>
    <mergeCell ref="F1092:G1092"/>
    <mergeCell ref="H1092:I1092"/>
    <mergeCell ref="A1093:B1093"/>
    <mergeCell ref="D1093:E1093"/>
    <mergeCell ref="F1093:G1093"/>
    <mergeCell ref="H1093:I1093"/>
    <mergeCell ref="A1090:B1090"/>
    <mergeCell ref="D1090:E1090"/>
    <mergeCell ref="F1090:G1090"/>
    <mergeCell ref="H1090:I1090"/>
    <mergeCell ref="A1091:B1091"/>
    <mergeCell ref="D1091:E1091"/>
    <mergeCell ref="F1091:G1091"/>
    <mergeCell ref="H1091:I1091"/>
    <mergeCell ref="H1102:H1103"/>
    <mergeCell ref="I1102:I1103"/>
    <mergeCell ref="J1102:J1103"/>
    <mergeCell ref="A1104:A1105"/>
    <mergeCell ref="B1104:B1105"/>
    <mergeCell ref="D1104:D1105"/>
    <mergeCell ref="E1104:E1105"/>
    <mergeCell ref="F1104:F1105"/>
    <mergeCell ref="G1104:G1105"/>
    <mergeCell ref="H1104:H1105"/>
    <mergeCell ref="A1102:A1103"/>
    <mergeCell ref="B1102:B1103"/>
    <mergeCell ref="D1102:D1103"/>
    <mergeCell ref="E1102:E1103"/>
    <mergeCell ref="F1102:F1103"/>
    <mergeCell ref="G1102:G1103"/>
    <mergeCell ref="A1096:J1096"/>
    <mergeCell ref="A1098:A1101"/>
    <mergeCell ref="B1098:B1101"/>
    <mergeCell ref="D1098:D1101"/>
    <mergeCell ref="E1098:E1101"/>
    <mergeCell ref="F1098:F1101"/>
    <mergeCell ref="G1098:G1101"/>
    <mergeCell ref="H1098:H1101"/>
    <mergeCell ref="I1098:I1101"/>
    <mergeCell ref="J1098:J1101"/>
    <mergeCell ref="J1106:J1107"/>
    <mergeCell ref="A1109:A1111"/>
    <mergeCell ref="B1109:B1111"/>
    <mergeCell ref="D1109:D1111"/>
    <mergeCell ref="E1109:E1111"/>
    <mergeCell ref="F1109:F1111"/>
    <mergeCell ref="G1109:G1111"/>
    <mergeCell ref="H1109:H1111"/>
    <mergeCell ref="I1109:I1111"/>
    <mergeCell ref="J1109:J1111"/>
    <mergeCell ref="I1104:I1105"/>
    <mergeCell ref="J1104:J1105"/>
    <mergeCell ref="A1106:A1107"/>
    <mergeCell ref="B1106:B1107"/>
    <mergeCell ref="D1106:D1107"/>
    <mergeCell ref="E1106:E1107"/>
    <mergeCell ref="F1106:F1107"/>
    <mergeCell ref="G1106:G1107"/>
    <mergeCell ref="H1106:H1107"/>
    <mergeCell ref="I1106:I1107"/>
    <mergeCell ref="D1121:E1121"/>
    <mergeCell ref="D1122:E1122"/>
    <mergeCell ref="D1123:E1123"/>
    <mergeCell ref="D1124:E1124"/>
    <mergeCell ref="D1125:E1125"/>
    <mergeCell ref="A1128:B1128"/>
    <mergeCell ref="C1128:D1128"/>
    <mergeCell ref="E1128:F1128"/>
    <mergeCell ref="I1115:I1116"/>
    <mergeCell ref="J1115:J1116"/>
    <mergeCell ref="A1117:J1117"/>
    <mergeCell ref="D1118:E1118"/>
    <mergeCell ref="D1119:E1119"/>
    <mergeCell ref="D1120:E1120"/>
    <mergeCell ref="H1112:H1113"/>
    <mergeCell ref="I1112:I1113"/>
    <mergeCell ref="J1112:J1113"/>
    <mergeCell ref="A1115:A1116"/>
    <mergeCell ref="B1115:B1116"/>
    <mergeCell ref="D1115:D1116"/>
    <mergeCell ref="E1115:E1116"/>
    <mergeCell ref="F1115:F1116"/>
    <mergeCell ref="G1115:G1116"/>
    <mergeCell ref="H1115:H1116"/>
    <mergeCell ref="A1112:A1113"/>
    <mergeCell ref="B1112:B1113"/>
    <mergeCell ref="D1112:D1113"/>
    <mergeCell ref="E1112:E1113"/>
    <mergeCell ref="F1112:F1113"/>
    <mergeCell ref="G1112:G1113"/>
    <mergeCell ref="A1141:J1141"/>
    <mergeCell ref="A1142:B1142"/>
    <mergeCell ref="D1142:E1142"/>
    <mergeCell ref="F1142:G1142"/>
    <mergeCell ref="H1142:I1142"/>
    <mergeCell ref="A1143:B1143"/>
    <mergeCell ref="D1143:E1143"/>
    <mergeCell ref="F1143:G1143"/>
    <mergeCell ref="H1143:I1143"/>
    <mergeCell ref="A1138:C1138"/>
    <mergeCell ref="D1138:J1138"/>
    <mergeCell ref="A1139:C1139"/>
    <mergeCell ref="D1139:J1139"/>
    <mergeCell ref="A1140:C1140"/>
    <mergeCell ref="D1140:J1140"/>
    <mergeCell ref="A1131:B1131"/>
    <mergeCell ref="E1131:G1131"/>
    <mergeCell ref="I1131:J1131"/>
    <mergeCell ref="A1136:J1136"/>
    <mergeCell ref="A1137:C1137"/>
    <mergeCell ref="D1137:J1137"/>
    <mergeCell ref="A1148:B1148"/>
    <mergeCell ref="D1148:E1148"/>
    <mergeCell ref="F1148:G1148"/>
    <mergeCell ref="H1148:I1148"/>
    <mergeCell ref="A1149:B1149"/>
    <mergeCell ref="D1149:E1149"/>
    <mergeCell ref="F1149:G1149"/>
    <mergeCell ref="H1149:I1149"/>
    <mergeCell ref="A1146:B1146"/>
    <mergeCell ref="D1146:E1146"/>
    <mergeCell ref="F1146:G1146"/>
    <mergeCell ref="H1146:I1146"/>
    <mergeCell ref="A1147:B1147"/>
    <mergeCell ref="D1147:E1147"/>
    <mergeCell ref="F1147:G1147"/>
    <mergeCell ref="H1147:I1147"/>
    <mergeCell ref="A1144:B1144"/>
    <mergeCell ref="D1144:E1144"/>
    <mergeCell ref="F1144:G1144"/>
    <mergeCell ref="H1144:I1144"/>
    <mergeCell ref="A1145:B1145"/>
    <mergeCell ref="D1145:E1145"/>
    <mergeCell ref="F1145:G1145"/>
    <mergeCell ref="H1145:I1145"/>
    <mergeCell ref="H1156:H1157"/>
    <mergeCell ref="I1156:I1157"/>
    <mergeCell ref="J1156:J1157"/>
    <mergeCell ref="A1158:A1159"/>
    <mergeCell ref="B1158:B1159"/>
    <mergeCell ref="D1158:D1159"/>
    <mergeCell ref="E1158:E1159"/>
    <mergeCell ref="F1158:F1159"/>
    <mergeCell ref="G1158:G1159"/>
    <mergeCell ref="H1158:H1159"/>
    <mergeCell ref="A1156:A1157"/>
    <mergeCell ref="B1156:B1157"/>
    <mergeCell ref="D1156:D1157"/>
    <mergeCell ref="E1156:E1157"/>
    <mergeCell ref="F1156:F1157"/>
    <mergeCell ref="G1156:G1157"/>
    <mergeCell ref="A1150:J1150"/>
    <mergeCell ref="A1152:A1155"/>
    <mergeCell ref="B1152:B1155"/>
    <mergeCell ref="D1152:D1155"/>
    <mergeCell ref="E1152:E1155"/>
    <mergeCell ref="F1152:F1155"/>
    <mergeCell ref="G1152:G1155"/>
    <mergeCell ref="H1152:H1155"/>
    <mergeCell ref="I1152:I1155"/>
    <mergeCell ref="J1152:J1155"/>
    <mergeCell ref="J1160:J1161"/>
    <mergeCell ref="A1163:A1165"/>
    <mergeCell ref="B1163:B1165"/>
    <mergeCell ref="D1163:D1165"/>
    <mergeCell ref="E1163:E1165"/>
    <mergeCell ref="F1163:F1165"/>
    <mergeCell ref="G1163:G1165"/>
    <mergeCell ref="H1163:H1165"/>
    <mergeCell ref="I1163:I1165"/>
    <mergeCell ref="J1163:J1165"/>
    <mergeCell ref="I1158:I1159"/>
    <mergeCell ref="J1158:J1159"/>
    <mergeCell ref="A1160:A1161"/>
    <mergeCell ref="B1160:B1161"/>
    <mergeCell ref="D1160:D1161"/>
    <mergeCell ref="E1160:E1161"/>
    <mergeCell ref="F1160:F1161"/>
    <mergeCell ref="G1160:G1161"/>
    <mergeCell ref="H1160:H1161"/>
    <mergeCell ref="I1160:I1161"/>
    <mergeCell ref="D1175:E1175"/>
    <mergeCell ref="D1176:E1176"/>
    <mergeCell ref="D1177:E1177"/>
    <mergeCell ref="D1178:E1178"/>
    <mergeCell ref="D1179:E1179"/>
    <mergeCell ref="A1182:B1182"/>
    <mergeCell ref="C1182:D1182"/>
    <mergeCell ref="E1182:F1182"/>
    <mergeCell ref="I1169:I1170"/>
    <mergeCell ref="J1169:J1170"/>
    <mergeCell ref="A1171:J1171"/>
    <mergeCell ref="D1172:E1172"/>
    <mergeCell ref="D1173:E1173"/>
    <mergeCell ref="D1174:E1174"/>
    <mergeCell ref="H1166:H1167"/>
    <mergeCell ref="I1166:I1167"/>
    <mergeCell ref="J1166:J1167"/>
    <mergeCell ref="A1169:A1170"/>
    <mergeCell ref="B1169:B1170"/>
    <mergeCell ref="D1169:D1170"/>
    <mergeCell ref="E1169:E1170"/>
    <mergeCell ref="F1169:F1170"/>
    <mergeCell ref="G1169:G1170"/>
    <mergeCell ref="H1169:H1170"/>
    <mergeCell ref="A1166:A1167"/>
    <mergeCell ref="B1166:B1167"/>
    <mergeCell ref="D1166:D1167"/>
    <mergeCell ref="E1166:E1167"/>
    <mergeCell ref="F1166:F1167"/>
    <mergeCell ref="G1166:G1167"/>
    <mergeCell ref="A1195:J1195"/>
    <mergeCell ref="A1196:B1196"/>
    <mergeCell ref="D1196:E1196"/>
    <mergeCell ref="F1196:G1196"/>
    <mergeCell ref="H1196:I1196"/>
    <mergeCell ref="A1197:B1197"/>
    <mergeCell ref="D1197:E1197"/>
    <mergeCell ref="F1197:G1197"/>
    <mergeCell ref="H1197:I1197"/>
    <mergeCell ref="A1192:C1192"/>
    <mergeCell ref="D1192:J1192"/>
    <mergeCell ref="A1193:C1193"/>
    <mergeCell ref="D1193:J1193"/>
    <mergeCell ref="A1194:C1194"/>
    <mergeCell ref="D1194:J1194"/>
    <mergeCell ref="A1185:B1185"/>
    <mergeCell ref="E1185:G1185"/>
    <mergeCell ref="I1185:J1185"/>
    <mergeCell ref="A1190:J1190"/>
    <mergeCell ref="A1191:C1191"/>
    <mergeCell ref="D1191:J1191"/>
    <mergeCell ref="A1202:B1202"/>
    <mergeCell ref="D1202:E1202"/>
    <mergeCell ref="F1202:G1202"/>
    <mergeCell ref="H1202:I1202"/>
    <mergeCell ref="A1203:B1203"/>
    <mergeCell ref="D1203:E1203"/>
    <mergeCell ref="F1203:G1203"/>
    <mergeCell ref="H1203:I1203"/>
    <mergeCell ref="A1200:B1200"/>
    <mergeCell ref="D1200:E1200"/>
    <mergeCell ref="F1200:G1200"/>
    <mergeCell ref="H1200:I1200"/>
    <mergeCell ref="A1201:B1201"/>
    <mergeCell ref="D1201:E1201"/>
    <mergeCell ref="F1201:G1201"/>
    <mergeCell ref="H1201:I1201"/>
    <mergeCell ref="A1198:B1198"/>
    <mergeCell ref="D1198:E1198"/>
    <mergeCell ref="F1198:G1198"/>
    <mergeCell ref="H1198:I1198"/>
    <mergeCell ref="A1199:B1199"/>
    <mergeCell ref="D1199:E1199"/>
    <mergeCell ref="F1199:G1199"/>
    <mergeCell ref="H1199:I1199"/>
    <mergeCell ref="H1210:H1211"/>
    <mergeCell ref="I1210:I1211"/>
    <mergeCell ref="J1210:J1211"/>
    <mergeCell ref="A1212:A1213"/>
    <mergeCell ref="B1212:B1213"/>
    <mergeCell ref="D1212:D1213"/>
    <mergeCell ref="E1212:E1213"/>
    <mergeCell ref="F1212:F1213"/>
    <mergeCell ref="G1212:G1213"/>
    <mergeCell ref="H1212:H1213"/>
    <mergeCell ref="A1210:A1211"/>
    <mergeCell ref="B1210:B1211"/>
    <mergeCell ref="D1210:D1211"/>
    <mergeCell ref="E1210:E1211"/>
    <mergeCell ref="F1210:F1211"/>
    <mergeCell ref="G1210:G1211"/>
    <mergeCell ref="A1204:J1204"/>
    <mergeCell ref="A1206:A1209"/>
    <mergeCell ref="B1206:B1209"/>
    <mergeCell ref="D1206:D1209"/>
    <mergeCell ref="E1206:E1209"/>
    <mergeCell ref="F1206:F1209"/>
    <mergeCell ref="G1206:G1209"/>
    <mergeCell ref="H1206:H1209"/>
    <mergeCell ref="I1206:I1209"/>
    <mergeCell ref="J1206:J1209"/>
    <mergeCell ref="J1214:J1215"/>
    <mergeCell ref="A1217:A1219"/>
    <mergeCell ref="B1217:B1219"/>
    <mergeCell ref="D1217:D1219"/>
    <mergeCell ref="E1217:E1219"/>
    <mergeCell ref="F1217:F1219"/>
    <mergeCell ref="G1217:G1219"/>
    <mergeCell ref="H1217:H1219"/>
    <mergeCell ref="I1217:I1219"/>
    <mergeCell ref="J1217:J1219"/>
    <mergeCell ref="I1212:I1213"/>
    <mergeCell ref="J1212:J1213"/>
    <mergeCell ref="A1214:A1215"/>
    <mergeCell ref="B1214:B1215"/>
    <mergeCell ref="D1214:D1215"/>
    <mergeCell ref="E1214:E1215"/>
    <mergeCell ref="F1214:F1215"/>
    <mergeCell ref="G1214:G1215"/>
    <mergeCell ref="H1214:H1215"/>
    <mergeCell ref="I1214:I1215"/>
    <mergeCell ref="D1229:E1229"/>
    <mergeCell ref="D1230:E1230"/>
    <mergeCell ref="D1231:E1231"/>
    <mergeCell ref="D1232:E1232"/>
    <mergeCell ref="D1233:E1233"/>
    <mergeCell ref="A1236:B1236"/>
    <mergeCell ref="C1236:D1236"/>
    <mergeCell ref="E1236:F1236"/>
    <mergeCell ref="I1223:I1224"/>
    <mergeCell ref="J1223:J1224"/>
    <mergeCell ref="A1225:J1225"/>
    <mergeCell ref="D1226:E1226"/>
    <mergeCell ref="D1227:E1227"/>
    <mergeCell ref="D1228:E1228"/>
    <mergeCell ref="H1220:H1221"/>
    <mergeCell ref="I1220:I1221"/>
    <mergeCell ref="J1220:J1221"/>
    <mergeCell ref="A1223:A1224"/>
    <mergeCell ref="B1223:B1224"/>
    <mergeCell ref="D1223:D1224"/>
    <mergeCell ref="E1223:E1224"/>
    <mergeCell ref="F1223:F1224"/>
    <mergeCell ref="G1223:G1224"/>
    <mergeCell ref="H1223:H1224"/>
    <mergeCell ref="A1220:A1221"/>
    <mergeCell ref="B1220:B1221"/>
    <mergeCell ref="D1220:D1221"/>
    <mergeCell ref="E1220:E1221"/>
    <mergeCell ref="F1220:F1221"/>
    <mergeCell ref="G1220:G1221"/>
    <mergeCell ref="A1249:J1249"/>
    <mergeCell ref="A1250:B1250"/>
    <mergeCell ref="D1250:E1250"/>
    <mergeCell ref="F1250:G1250"/>
    <mergeCell ref="H1250:I1250"/>
    <mergeCell ref="A1251:B1251"/>
    <mergeCell ref="D1251:E1251"/>
    <mergeCell ref="F1251:G1251"/>
    <mergeCell ref="H1251:I1251"/>
    <mergeCell ref="A1246:C1246"/>
    <mergeCell ref="D1246:J1246"/>
    <mergeCell ref="A1247:C1247"/>
    <mergeCell ref="D1247:J1247"/>
    <mergeCell ref="A1248:C1248"/>
    <mergeCell ref="D1248:J1248"/>
    <mergeCell ref="A1239:B1239"/>
    <mergeCell ref="E1239:G1239"/>
    <mergeCell ref="I1239:J1239"/>
    <mergeCell ref="A1244:J1244"/>
    <mergeCell ref="A1245:C1245"/>
    <mergeCell ref="D1245:J1245"/>
    <mergeCell ref="A1256:B1256"/>
    <mergeCell ref="D1256:E1256"/>
    <mergeCell ref="F1256:G1256"/>
    <mergeCell ref="H1256:I1256"/>
    <mergeCell ref="A1257:B1257"/>
    <mergeCell ref="D1257:E1257"/>
    <mergeCell ref="F1257:G1257"/>
    <mergeCell ref="H1257:I1257"/>
    <mergeCell ref="A1254:B1254"/>
    <mergeCell ref="D1254:E1254"/>
    <mergeCell ref="F1254:G1254"/>
    <mergeCell ref="H1254:I1254"/>
    <mergeCell ref="A1255:B1255"/>
    <mergeCell ref="D1255:E1255"/>
    <mergeCell ref="F1255:G1255"/>
    <mergeCell ref="H1255:I1255"/>
    <mergeCell ref="A1252:B1252"/>
    <mergeCell ref="D1252:E1252"/>
    <mergeCell ref="F1252:G1252"/>
    <mergeCell ref="H1252:I1252"/>
    <mergeCell ref="A1253:B1253"/>
    <mergeCell ref="D1253:E1253"/>
    <mergeCell ref="F1253:G1253"/>
    <mergeCell ref="H1253:I1253"/>
    <mergeCell ref="H1264:H1265"/>
    <mergeCell ref="I1264:I1265"/>
    <mergeCell ref="J1264:J1265"/>
    <mergeCell ref="A1266:A1267"/>
    <mergeCell ref="B1266:B1267"/>
    <mergeCell ref="D1266:D1267"/>
    <mergeCell ref="E1266:E1267"/>
    <mergeCell ref="F1266:F1267"/>
    <mergeCell ref="G1266:G1267"/>
    <mergeCell ref="H1266:H1267"/>
    <mergeCell ref="A1264:A1265"/>
    <mergeCell ref="B1264:B1265"/>
    <mergeCell ref="D1264:D1265"/>
    <mergeCell ref="E1264:E1265"/>
    <mergeCell ref="F1264:F1265"/>
    <mergeCell ref="G1264:G1265"/>
    <mergeCell ref="A1258:J1258"/>
    <mergeCell ref="A1260:A1263"/>
    <mergeCell ref="B1260:B1263"/>
    <mergeCell ref="D1260:D1263"/>
    <mergeCell ref="E1260:E1263"/>
    <mergeCell ref="F1260:F1263"/>
    <mergeCell ref="G1260:G1263"/>
    <mergeCell ref="H1260:H1263"/>
    <mergeCell ref="I1260:I1263"/>
    <mergeCell ref="J1260:J1263"/>
    <mergeCell ref="J1268:J1269"/>
    <mergeCell ref="A1271:A1273"/>
    <mergeCell ref="B1271:B1273"/>
    <mergeCell ref="D1271:D1273"/>
    <mergeCell ref="E1271:E1273"/>
    <mergeCell ref="F1271:F1273"/>
    <mergeCell ref="G1271:G1273"/>
    <mergeCell ref="H1271:H1273"/>
    <mergeCell ref="I1271:I1273"/>
    <mergeCell ref="J1271:J1273"/>
    <mergeCell ref="I1266:I1267"/>
    <mergeCell ref="J1266:J1267"/>
    <mergeCell ref="A1268:A1269"/>
    <mergeCell ref="B1268:B1269"/>
    <mergeCell ref="D1268:D1269"/>
    <mergeCell ref="E1268:E1269"/>
    <mergeCell ref="F1268:F1269"/>
    <mergeCell ref="G1268:G1269"/>
    <mergeCell ref="H1268:H1269"/>
    <mergeCell ref="I1268:I1269"/>
    <mergeCell ref="D1283:E1283"/>
    <mergeCell ref="D1284:E1284"/>
    <mergeCell ref="D1285:E1285"/>
    <mergeCell ref="D1286:E1286"/>
    <mergeCell ref="D1287:E1287"/>
    <mergeCell ref="A1290:B1290"/>
    <mergeCell ref="C1290:D1290"/>
    <mergeCell ref="E1290:F1290"/>
    <mergeCell ref="I1277:I1278"/>
    <mergeCell ref="J1277:J1278"/>
    <mergeCell ref="A1279:J1279"/>
    <mergeCell ref="D1280:E1280"/>
    <mergeCell ref="D1281:E1281"/>
    <mergeCell ref="D1282:E1282"/>
    <mergeCell ref="H1274:H1275"/>
    <mergeCell ref="I1274:I1275"/>
    <mergeCell ref="J1274:J1275"/>
    <mergeCell ref="A1277:A1278"/>
    <mergeCell ref="B1277:B1278"/>
    <mergeCell ref="D1277:D1278"/>
    <mergeCell ref="E1277:E1278"/>
    <mergeCell ref="F1277:F1278"/>
    <mergeCell ref="G1277:G1278"/>
    <mergeCell ref="H1277:H1278"/>
    <mergeCell ref="A1274:A1275"/>
    <mergeCell ref="B1274:B1275"/>
    <mergeCell ref="D1274:D1275"/>
    <mergeCell ref="E1274:E1275"/>
    <mergeCell ref="F1274:F1275"/>
    <mergeCell ref="G1274:G1275"/>
    <mergeCell ref="A1304:J1304"/>
    <mergeCell ref="A1305:B1305"/>
    <mergeCell ref="D1305:E1305"/>
    <mergeCell ref="F1305:G1305"/>
    <mergeCell ref="H1305:I1305"/>
    <mergeCell ref="A1306:B1306"/>
    <mergeCell ref="D1306:E1306"/>
    <mergeCell ref="F1306:G1306"/>
    <mergeCell ref="H1306:I1306"/>
    <mergeCell ref="A1301:C1301"/>
    <mergeCell ref="D1301:J1301"/>
    <mergeCell ref="A1302:C1302"/>
    <mergeCell ref="D1302:J1302"/>
    <mergeCell ref="A1303:C1303"/>
    <mergeCell ref="D1303:J1303"/>
    <mergeCell ref="A1293:B1293"/>
    <mergeCell ref="E1293:G1293"/>
    <mergeCell ref="I1293:J1293"/>
    <mergeCell ref="A1299:J1299"/>
    <mergeCell ref="A1300:C1300"/>
    <mergeCell ref="D1300:J1300"/>
    <mergeCell ref="A1311:B1311"/>
    <mergeCell ref="D1311:E1311"/>
    <mergeCell ref="F1311:G1311"/>
    <mergeCell ref="H1311:I1311"/>
    <mergeCell ref="A1312:B1312"/>
    <mergeCell ref="D1312:E1312"/>
    <mergeCell ref="F1312:G1312"/>
    <mergeCell ref="H1312:I1312"/>
    <mergeCell ref="A1309:B1309"/>
    <mergeCell ref="D1309:E1309"/>
    <mergeCell ref="F1309:G1309"/>
    <mergeCell ref="H1309:I1309"/>
    <mergeCell ref="A1310:B1310"/>
    <mergeCell ref="D1310:E1310"/>
    <mergeCell ref="F1310:G1310"/>
    <mergeCell ref="H1310:I1310"/>
    <mergeCell ref="A1307:B1307"/>
    <mergeCell ref="D1307:E1307"/>
    <mergeCell ref="F1307:G1307"/>
    <mergeCell ref="H1307:I1307"/>
    <mergeCell ref="A1308:B1308"/>
    <mergeCell ref="D1308:E1308"/>
    <mergeCell ref="F1308:G1308"/>
    <mergeCell ref="H1308:I1308"/>
    <mergeCell ref="H1319:H1320"/>
    <mergeCell ref="I1319:I1320"/>
    <mergeCell ref="J1319:J1320"/>
    <mergeCell ref="A1321:A1322"/>
    <mergeCell ref="B1321:B1322"/>
    <mergeCell ref="D1321:D1322"/>
    <mergeCell ref="E1321:E1322"/>
    <mergeCell ref="F1321:F1322"/>
    <mergeCell ref="G1321:G1322"/>
    <mergeCell ref="H1321:H1322"/>
    <mergeCell ref="A1319:A1320"/>
    <mergeCell ref="B1319:B1320"/>
    <mergeCell ref="D1319:D1320"/>
    <mergeCell ref="E1319:E1320"/>
    <mergeCell ref="F1319:F1320"/>
    <mergeCell ref="G1319:G1320"/>
    <mergeCell ref="A1313:J1313"/>
    <mergeCell ref="A1315:A1318"/>
    <mergeCell ref="B1315:B1318"/>
    <mergeCell ref="D1315:D1318"/>
    <mergeCell ref="E1315:E1318"/>
    <mergeCell ref="F1315:F1318"/>
    <mergeCell ref="G1315:G1318"/>
    <mergeCell ref="H1315:H1318"/>
    <mergeCell ref="I1315:I1318"/>
    <mergeCell ref="J1315:J1318"/>
    <mergeCell ref="J1323:J1324"/>
    <mergeCell ref="A1326:A1328"/>
    <mergeCell ref="B1326:B1328"/>
    <mergeCell ref="D1326:D1328"/>
    <mergeCell ref="E1326:E1328"/>
    <mergeCell ref="F1326:F1328"/>
    <mergeCell ref="G1326:G1328"/>
    <mergeCell ref="H1326:H1328"/>
    <mergeCell ref="I1326:I1328"/>
    <mergeCell ref="J1326:J1328"/>
    <mergeCell ref="I1321:I1322"/>
    <mergeCell ref="J1321:J1322"/>
    <mergeCell ref="A1323:A1324"/>
    <mergeCell ref="B1323:B1324"/>
    <mergeCell ref="D1323:D1324"/>
    <mergeCell ref="E1323:E1324"/>
    <mergeCell ref="F1323:F1324"/>
    <mergeCell ref="G1323:G1324"/>
    <mergeCell ref="H1323:H1324"/>
    <mergeCell ref="I1323:I1324"/>
    <mergeCell ref="D1338:E1338"/>
    <mergeCell ref="D1339:E1339"/>
    <mergeCell ref="D1340:E1340"/>
    <mergeCell ref="D1341:E1341"/>
    <mergeCell ref="D1342:E1342"/>
    <mergeCell ref="A1345:B1345"/>
    <mergeCell ref="C1345:D1345"/>
    <mergeCell ref="E1345:F1345"/>
    <mergeCell ref="I1332:I1333"/>
    <mergeCell ref="J1332:J1333"/>
    <mergeCell ref="A1334:J1334"/>
    <mergeCell ref="D1335:E1335"/>
    <mergeCell ref="D1336:E1336"/>
    <mergeCell ref="D1337:E1337"/>
    <mergeCell ref="H1329:H1330"/>
    <mergeCell ref="I1329:I1330"/>
    <mergeCell ref="J1329:J1330"/>
    <mergeCell ref="A1332:A1333"/>
    <mergeCell ref="B1332:B1333"/>
    <mergeCell ref="D1332:D1333"/>
    <mergeCell ref="E1332:E1333"/>
    <mergeCell ref="F1332:F1333"/>
    <mergeCell ref="G1332:G1333"/>
    <mergeCell ref="H1332:H1333"/>
    <mergeCell ref="A1329:A1330"/>
    <mergeCell ref="B1329:B1330"/>
    <mergeCell ref="D1329:D1330"/>
    <mergeCell ref="E1329:E1330"/>
    <mergeCell ref="F1329:F1330"/>
    <mergeCell ref="G1329:G1330"/>
    <mergeCell ref="A1359:J1359"/>
    <mergeCell ref="A1360:B1360"/>
    <mergeCell ref="D1360:E1360"/>
    <mergeCell ref="F1360:G1360"/>
    <mergeCell ref="H1360:I1360"/>
    <mergeCell ref="A1361:B1361"/>
    <mergeCell ref="D1361:E1361"/>
    <mergeCell ref="F1361:G1361"/>
    <mergeCell ref="H1361:I1361"/>
    <mergeCell ref="A1356:C1356"/>
    <mergeCell ref="D1356:J1356"/>
    <mergeCell ref="A1357:C1357"/>
    <mergeCell ref="D1357:J1357"/>
    <mergeCell ref="A1358:C1358"/>
    <mergeCell ref="D1358:J1358"/>
    <mergeCell ref="A1348:B1348"/>
    <mergeCell ref="E1348:G1348"/>
    <mergeCell ref="I1348:J1348"/>
    <mergeCell ref="A1354:J1354"/>
    <mergeCell ref="A1355:C1355"/>
    <mergeCell ref="D1355:J1355"/>
    <mergeCell ref="A1366:B1366"/>
    <mergeCell ref="D1366:E1366"/>
    <mergeCell ref="F1366:G1366"/>
    <mergeCell ref="H1366:I1366"/>
    <mergeCell ref="A1367:B1367"/>
    <mergeCell ref="D1367:E1367"/>
    <mergeCell ref="F1367:G1367"/>
    <mergeCell ref="H1367:I1367"/>
    <mergeCell ref="A1364:B1364"/>
    <mergeCell ref="D1364:E1364"/>
    <mergeCell ref="F1364:G1364"/>
    <mergeCell ref="H1364:I1364"/>
    <mergeCell ref="A1365:B1365"/>
    <mergeCell ref="D1365:E1365"/>
    <mergeCell ref="F1365:G1365"/>
    <mergeCell ref="H1365:I1365"/>
    <mergeCell ref="A1362:B1362"/>
    <mergeCell ref="D1362:E1362"/>
    <mergeCell ref="F1362:G1362"/>
    <mergeCell ref="H1362:I1362"/>
    <mergeCell ref="A1363:B1363"/>
    <mergeCell ref="D1363:E1363"/>
    <mergeCell ref="F1363:G1363"/>
    <mergeCell ref="H1363:I1363"/>
    <mergeCell ref="H1374:H1375"/>
    <mergeCell ref="I1374:I1375"/>
    <mergeCell ref="J1374:J1375"/>
    <mergeCell ref="A1376:A1377"/>
    <mergeCell ref="B1376:B1377"/>
    <mergeCell ref="D1376:D1377"/>
    <mergeCell ref="E1376:E1377"/>
    <mergeCell ref="F1376:F1377"/>
    <mergeCell ref="G1376:G1377"/>
    <mergeCell ref="H1376:H1377"/>
    <mergeCell ref="A1374:A1375"/>
    <mergeCell ref="B1374:B1375"/>
    <mergeCell ref="D1374:D1375"/>
    <mergeCell ref="E1374:E1375"/>
    <mergeCell ref="F1374:F1375"/>
    <mergeCell ref="G1374:G1375"/>
    <mergeCell ref="A1368:J1368"/>
    <mergeCell ref="A1370:A1373"/>
    <mergeCell ref="B1370:B1373"/>
    <mergeCell ref="D1370:D1373"/>
    <mergeCell ref="E1370:E1373"/>
    <mergeCell ref="F1370:F1373"/>
    <mergeCell ref="G1370:G1373"/>
    <mergeCell ref="H1370:H1373"/>
    <mergeCell ref="I1370:I1373"/>
    <mergeCell ref="J1370:J1373"/>
    <mergeCell ref="J1378:J1379"/>
    <mergeCell ref="A1381:A1383"/>
    <mergeCell ref="B1381:B1383"/>
    <mergeCell ref="D1381:D1383"/>
    <mergeCell ref="E1381:E1383"/>
    <mergeCell ref="F1381:F1383"/>
    <mergeCell ref="G1381:G1383"/>
    <mergeCell ref="H1381:H1383"/>
    <mergeCell ref="I1381:I1383"/>
    <mergeCell ref="J1381:J1383"/>
    <mergeCell ref="I1376:I1377"/>
    <mergeCell ref="J1376:J1377"/>
    <mergeCell ref="A1378:A1379"/>
    <mergeCell ref="B1378:B1379"/>
    <mergeCell ref="D1378:D1379"/>
    <mergeCell ref="E1378:E1379"/>
    <mergeCell ref="F1378:F1379"/>
    <mergeCell ref="G1378:G1379"/>
    <mergeCell ref="H1378:H1379"/>
    <mergeCell ref="I1378:I1379"/>
    <mergeCell ref="D1393:E1393"/>
    <mergeCell ref="D1394:E1394"/>
    <mergeCell ref="D1395:E1395"/>
    <mergeCell ref="D1396:E1396"/>
    <mergeCell ref="D1397:E1397"/>
    <mergeCell ref="A1400:B1400"/>
    <mergeCell ref="C1400:D1400"/>
    <mergeCell ref="E1400:F1400"/>
    <mergeCell ref="I1387:I1388"/>
    <mergeCell ref="J1387:J1388"/>
    <mergeCell ref="A1389:J1389"/>
    <mergeCell ref="D1390:E1390"/>
    <mergeCell ref="D1391:E1391"/>
    <mergeCell ref="D1392:E1392"/>
    <mergeCell ref="H1384:H1385"/>
    <mergeCell ref="I1384:I1385"/>
    <mergeCell ref="J1384:J1385"/>
    <mergeCell ref="A1387:A1388"/>
    <mergeCell ref="B1387:B1388"/>
    <mergeCell ref="D1387:D1388"/>
    <mergeCell ref="E1387:E1388"/>
    <mergeCell ref="F1387:F1388"/>
    <mergeCell ref="G1387:G1388"/>
    <mergeCell ref="H1387:H1388"/>
    <mergeCell ref="A1384:A1385"/>
    <mergeCell ref="B1384:B1385"/>
    <mergeCell ref="D1384:D1385"/>
    <mergeCell ref="E1384:E1385"/>
    <mergeCell ref="F1384:F1385"/>
    <mergeCell ref="G1384:G1385"/>
    <mergeCell ref="A1414:J1414"/>
    <mergeCell ref="A1415:B1415"/>
    <mergeCell ref="D1415:E1415"/>
    <mergeCell ref="F1415:G1415"/>
    <mergeCell ref="H1415:I1415"/>
    <mergeCell ref="A1416:B1416"/>
    <mergeCell ref="D1416:E1416"/>
    <mergeCell ref="F1416:G1416"/>
    <mergeCell ref="H1416:I1416"/>
    <mergeCell ref="A1411:C1411"/>
    <mergeCell ref="D1411:J1411"/>
    <mergeCell ref="A1412:C1412"/>
    <mergeCell ref="D1412:J1412"/>
    <mergeCell ref="A1413:C1413"/>
    <mergeCell ref="D1413:J1413"/>
    <mergeCell ref="A1403:B1403"/>
    <mergeCell ref="E1403:G1403"/>
    <mergeCell ref="I1403:J1403"/>
    <mergeCell ref="A1409:J1409"/>
    <mergeCell ref="A1410:C1410"/>
    <mergeCell ref="D1410:J1410"/>
    <mergeCell ref="A1421:B1421"/>
    <mergeCell ref="D1421:E1421"/>
    <mergeCell ref="F1421:G1421"/>
    <mergeCell ref="H1421:I1421"/>
    <mergeCell ref="A1422:B1422"/>
    <mergeCell ref="D1422:E1422"/>
    <mergeCell ref="F1422:G1422"/>
    <mergeCell ref="H1422:I1422"/>
    <mergeCell ref="A1419:B1419"/>
    <mergeCell ref="D1419:E1419"/>
    <mergeCell ref="F1419:G1419"/>
    <mergeCell ref="H1419:I1419"/>
    <mergeCell ref="A1420:B1420"/>
    <mergeCell ref="D1420:E1420"/>
    <mergeCell ref="F1420:G1420"/>
    <mergeCell ref="H1420:I1420"/>
    <mergeCell ref="A1417:B1417"/>
    <mergeCell ref="D1417:E1417"/>
    <mergeCell ref="F1417:G1417"/>
    <mergeCell ref="H1417:I1417"/>
    <mergeCell ref="A1418:B1418"/>
    <mergeCell ref="D1418:E1418"/>
    <mergeCell ref="F1418:G1418"/>
    <mergeCell ref="H1418:I1418"/>
    <mergeCell ref="H1429:H1430"/>
    <mergeCell ref="I1429:I1430"/>
    <mergeCell ref="J1429:J1430"/>
    <mergeCell ref="A1431:A1432"/>
    <mergeCell ref="B1431:B1432"/>
    <mergeCell ref="D1431:D1432"/>
    <mergeCell ref="E1431:E1432"/>
    <mergeCell ref="F1431:F1432"/>
    <mergeCell ref="G1431:G1432"/>
    <mergeCell ref="H1431:H1432"/>
    <mergeCell ref="A1429:A1430"/>
    <mergeCell ref="B1429:B1430"/>
    <mergeCell ref="D1429:D1430"/>
    <mergeCell ref="E1429:E1430"/>
    <mergeCell ref="F1429:F1430"/>
    <mergeCell ref="G1429:G1430"/>
    <mergeCell ref="A1423:J1423"/>
    <mergeCell ref="A1425:A1428"/>
    <mergeCell ref="B1425:B1428"/>
    <mergeCell ref="D1425:D1428"/>
    <mergeCell ref="E1425:E1428"/>
    <mergeCell ref="F1425:F1428"/>
    <mergeCell ref="G1425:G1428"/>
    <mergeCell ref="H1425:H1428"/>
    <mergeCell ref="I1425:I1428"/>
    <mergeCell ref="J1425:J1428"/>
    <mergeCell ref="J1433:J1434"/>
    <mergeCell ref="A1436:A1438"/>
    <mergeCell ref="B1436:B1438"/>
    <mergeCell ref="D1436:D1438"/>
    <mergeCell ref="E1436:E1438"/>
    <mergeCell ref="F1436:F1438"/>
    <mergeCell ref="G1436:G1438"/>
    <mergeCell ref="H1436:H1438"/>
    <mergeCell ref="I1436:I1438"/>
    <mergeCell ref="J1436:J1438"/>
    <mergeCell ref="I1431:I1432"/>
    <mergeCell ref="J1431:J1432"/>
    <mergeCell ref="A1433:A1434"/>
    <mergeCell ref="B1433:B1434"/>
    <mergeCell ref="D1433:D1434"/>
    <mergeCell ref="E1433:E1434"/>
    <mergeCell ref="F1433:F1434"/>
    <mergeCell ref="G1433:G1434"/>
    <mergeCell ref="H1433:H1434"/>
    <mergeCell ref="I1433:I1434"/>
    <mergeCell ref="D1448:E1448"/>
    <mergeCell ref="D1449:E1449"/>
    <mergeCell ref="D1450:E1450"/>
    <mergeCell ref="D1451:E1451"/>
    <mergeCell ref="D1452:E1452"/>
    <mergeCell ref="A1455:B1455"/>
    <mergeCell ref="C1455:D1455"/>
    <mergeCell ref="E1455:F1455"/>
    <mergeCell ref="I1442:I1443"/>
    <mergeCell ref="J1442:J1443"/>
    <mergeCell ref="A1444:J1444"/>
    <mergeCell ref="D1445:E1445"/>
    <mergeCell ref="D1446:E1446"/>
    <mergeCell ref="D1447:E1447"/>
    <mergeCell ref="H1439:H1440"/>
    <mergeCell ref="I1439:I1440"/>
    <mergeCell ref="J1439:J1440"/>
    <mergeCell ref="A1442:A1443"/>
    <mergeCell ref="B1442:B1443"/>
    <mergeCell ref="D1442:D1443"/>
    <mergeCell ref="E1442:E1443"/>
    <mergeCell ref="F1442:F1443"/>
    <mergeCell ref="G1442:G1443"/>
    <mergeCell ref="H1442:H1443"/>
    <mergeCell ref="A1439:A1440"/>
    <mergeCell ref="B1439:B1440"/>
    <mergeCell ref="D1439:D1440"/>
    <mergeCell ref="E1439:E1440"/>
    <mergeCell ref="F1439:F1440"/>
    <mergeCell ref="G1439:G1440"/>
    <mergeCell ref="A1467:J1467"/>
    <mergeCell ref="A1468:B1468"/>
    <mergeCell ref="D1468:E1468"/>
    <mergeCell ref="F1468:G1468"/>
    <mergeCell ref="H1468:I1468"/>
    <mergeCell ref="A1469:B1469"/>
    <mergeCell ref="D1469:E1469"/>
    <mergeCell ref="F1469:G1469"/>
    <mergeCell ref="H1469:I1469"/>
    <mergeCell ref="A1464:C1464"/>
    <mergeCell ref="D1464:J1464"/>
    <mergeCell ref="A1465:C1465"/>
    <mergeCell ref="D1465:J1465"/>
    <mergeCell ref="A1466:C1466"/>
    <mergeCell ref="D1466:J1466"/>
    <mergeCell ref="A1458:B1458"/>
    <mergeCell ref="E1458:G1458"/>
    <mergeCell ref="I1458:J1458"/>
    <mergeCell ref="A1462:J1462"/>
    <mergeCell ref="A1463:C1463"/>
    <mergeCell ref="D1463:J1463"/>
    <mergeCell ref="A1474:B1474"/>
    <mergeCell ref="D1474:E1474"/>
    <mergeCell ref="F1474:G1474"/>
    <mergeCell ref="H1474:I1474"/>
    <mergeCell ref="A1475:B1475"/>
    <mergeCell ref="D1475:E1475"/>
    <mergeCell ref="F1475:G1475"/>
    <mergeCell ref="H1475:I1475"/>
    <mergeCell ref="A1472:B1472"/>
    <mergeCell ref="D1472:E1472"/>
    <mergeCell ref="F1472:G1472"/>
    <mergeCell ref="H1472:I1472"/>
    <mergeCell ref="A1473:B1473"/>
    <mergeCell ref="D1473:E1473"/>
    <mergeCell ref="F1473:G1473"/>
    <mergeCell ref="H1473:I1473"/>
    <mergeCell ref="A1470:B1470"/>
    <mergeCell ref="D1470:E1470"/>
    <mergeCell ref="F1470:G1470"/>
    <mergeCell ref="H1470:I1470"/>
    <mergeCell ref="A1471:B1471"/>
    <mergeCell ref="D1471:E1471"/>
    <mergeCell ref="F1471:G1471"/>
    <mergeCell ref="H1471:I1471"/>
    <mergeCell ref="H1482:H1483"/>
    <mergeCell ref="I1482:I1483"/>
    <mergeCell ref="J1482:J1483"/>
    <mergeCell ref="A1484:A1485"/>
    <mergeCell ref="B1484:B1485"/>
    <mergeCell ref="D1484:D1485"/>
    <mergeCell ref="E1484:E1485"/>
    <mergeCell ref="F1484:F1485"/>
    <mergeCell ref="G1484:G1485"/>
    <mergeCell ref="H1484:H1485"/>
    <mergeCell ref="A1482:A1483"/>
    <mergeCell ref="B1482:B1483"/>
    <mergeCell ref="D1482:D1483"/>
    <mergeCell ref="E1482:E1483"/>
    <mergeCell ref="F1482:F1483"/>
    <mergeCell ref="G1482:G1483"/>
    <mergeCell ref="A1476:J1476"/>
    <mergeCell ref="A1478:A1481"/>
    <mergeCell ref="B1478:B1481"/>
    <mergeCell ref="D1478:D1481"/>
    <mergeCell ref="E1478:E1481"/>
    <mergeCell ref="F1478:F1481"/>
    <mergeCell ref="G1478:G1481"/>
    <mergeCell ref="H1478:H1481"/>
    <mergeCell ref="I1478:I1481"/>
    <mergeCell ref="J1478:J1481"/>
    <mergeCell ref="J1486:J1487"/>
    <mergeCell ref="A1489:A1491"/>
    <mergeCell ref="B1489:B1491"/>
    <mergeCell ref="D1489:D1491"/>
    <mergeCell ref="E1489:E1491"/>
    <mergeCell ref="F1489:F1491"/>
    <mergeCell ref="G1489:G1491"/>
    <mergeCell ref="H1489:H1491"/>
    <mergeCell ref="I1489:I1491"/>
    <mergeCell ref="J1489:J1491"/>
    <mergeCell ref="I1484:I1485"/>
    <mergeCell ref="J1484:J1485"/>
    <mergeCell ref="A1486:A1487"/>
    <mergeCell ref="B1486:B1487"/>
    <mergeCell ref="D1486:D1487"/>
    <mergeCell ref="E1486:E1487"/>
    <mergeCell ref="F1486:F1487"/>
    <mergeCell ref="G1486:G1487"/>
    <mergeCell ref="H1486:H1487"/>
    <mergeCell ref="I1486:I1487"/>
    <mergeCell ref="D1501:E1501"/>
    <mergeCell ref="D1502:E1502"/>
    <mergeCell ref="D1503:E1503"/>
    <mergeCell ref="A1506:B1506"/>
    <mergeCell ref="C1506:D1506"/>
    <mergeCell ref="E1506:F1506"/>
    <mergeCell ref="I1495:I1496"/>
    <mergeCell ref="J1495:J1496"/>
    <mergeCell ref="A1497:J1497"/>
    <mergeCell ref="D1498:E1498"/>
    <mergeCell ref="D1499:E1499"/>
    <mergeCell ref="D1500:E1500"/>
    <mergeCell ref="H1492:H1493"/>
    <mergeCell ref="I1492:I1493"/>
    <mergeCell ref="J1492:J1493"/>
    <mergeCell ref="A1495:A1496"/>
    <mergeCell ref="B1495:B1496"/>
    <mergeCell ref="D1495:D1496"/>
    <mergeCell ref="E1495:E1496"/>
    <mergeCell ref="F1495:F1496"/>
    <mergeCell ref="G1495:G1496"/>
    <mergeCell ref="H1495:H1496"/>
    <mergeCell ref="A1492:A1493"/>
    <mergeCell ref="B1492:B1493"/>
    <mergeCell ref="D1492:D1493"/>
    <mergeCell ref="E1492:E1493"/>
    <mergeCell ref="F1492:F1493"/>
    <mergeCell ref="G1492:G1493"/>
    <mergeCell ref="A1519:J1519"/>
    <mergeCell ref="A1520:B1520"/>
    <mergeCell ref="D1520:E1520"/>
    <mergeCell ref="F1520:G1520"/>
    <mergeCell ref="H1520:I1520"/>
    <mergeCell ref="A1521:B1521"/>
    <mergeCell ref="D1521:E1521"/>
    <mergeCell ref="F1521:G1521"/>
    <mergeCell ref="H1521:I1521"/>
    <mergeCell ref="A1516:C1516"/>
    <mergeCell ref="D1516:J1516"/>
    <mergeCell ref="A1517:C1517"/>
    <mergeCell ref="D1517:J1517"/>
    <mergeCell ref="A1518:C1518"/>
    <mergeCell ref="D1518:J1518"/>
    <mergeCell ref="A1509:B1509"/>
    <mergeCell ref="E1509:G1509"/>
    <mergeCell ref="I1509:J1509"/>
    <mergeCell ref="A1514:J1514"/>
    <mergeCell ref="A1515:C1515"/>
    <mergeCell ref="D1515:J1515"/>
    <mergeCell ref="A1526:B1526"/>
    <mergeCell ref="D1526:E1526"/>
    <mergeCell ref="F1526:G1526"/>
    <mergeCell ref="H1526:I1526"/>
    <mergeCell ref="A1527:B1527"/>
    <mergeCell ref="D1527:E1527"/>
    <mergeCell ref="F1527:G1527"/>
    <mergeCell ref="H1527:I1527"/>
    <mergeCell ref="A1524:B1524"/>
    <mergeCell ref="D1524:E1524"/>
    <mergeCell ref="F1524:G1524"/>
    <mergeCell ref="H1524:I1524"/>
    <mergeCell ref="A1525:B1525"/>
    <mergeCell ref="D1525:E1525"/>
    <mergeCell ref="F1525:G1525"/>
    <mergeCell ref="H1525:I1525"/>
    <mergeCell ref="A1522:B1522"/>
    <mergeCell ref="D1522:E1522"/>
    <mergeCell ref="F1522:G1522"/>
    <mergeCell ref="H1522:I1522"/>
    <mergeCell ref="A1523:B1523"/>
    <mergeCell ref="D1523:E1523"/>
    <mergeCell ref="F1523:G1523"/>
    <mergeCell ref="H1523:I1523"/>
    <mergeCell ref="H1534:H1535"/>
    <mergeCell ref="I1534:I1535"/>
    <mergeCell ref="J1534:J1535"/>
    <mergeCell ref="A1536:A1537"/>
    <mergeCell ref="B1536:B1537"/>
    <mergeCell ref="D1536:D1537"/>
    <mergeCell ref="E1536:E1537"/>
    <mergeCell ref="F1536:F1537"/>
    <mergeCell ref="G1536:G1537"/>
    <mergeCell ref="H1536:H1537"/>
    <mergeCell ref="A1534:A1535"/>
    <mergeCell ref="B1534:B1535"/>
    <mergeCell ref="D1534:D1535"/>
    <mergeCell ref="E1534:E1535"/>
    <mergeCell ref="F1534:F1535"/>
    <mergeCell ref="G1534:G1535"/>
    <mergeCell ref="A1528:J1528"/>
    <mergeCell ref="A1530:A1533"/>
    <mergeCell ref="B1530:B1533"/>
    <mergeCell ref="D1530:D1533"/>
    <mergeCell ref="E1530:E1533"/>
    <mergeCell ref="F1530:F1533"/>
    <mergeCell ref="G1530:G1533"/>
    <mergeCell ref="H1530:H1533"/>
    <mergeCell ref="I1530:I1533"/>
    <mergeCell ref="J1530:J1533"/>
    <mergeCell ref="J1538:J1539"/>
    <mergeCell ref="A1541:A1543"/>
    <mergeCell ref="B1541:B1543"/>
    <mergeCell ref="D1541:D1543"/>
    <mergeCell ref="E1541:E1543"/>
    <mergeCell ref="F1541:F1543"/>
    <mergeCell ref="G1541:G1543"/>
    <mergeCell ref="H1541:H1543"/>
    <mergeCell ref="I1541:I1543"/>
    <mergeCell ref="J1541:J1543"/>
    <mergeCell ref="I1536:I1537"/>
    <mergeCell ref="J1536:J1537"/>
    <mergeCell ref="A1538:A1539"/>
    <mergeCell ref="B1538:B1539"/>
    <mergeCell ref="D1538:D1539"/>
    <mergeCell ref="E1538:E1539"/>
    <mergeCell ref="F1538:F1539"/>
    <mergeCell ref="G1538:G1539"/>
    <mergeCell ref="H1538:H1539"/>
    <mergeCell ref="I1538:I1539"/>
    <mergeCell ref="D1553:E1553"/>
    <mergeCell ref="D1554:E1554"/>
    <mergeCell ref="D1555:E1555"/>
    <mergeCell ref="D1556:E1556"/>
    <mergeCell ref="D1557:E1557"/>
    <mergeCell ref="A1560:B1560"/>
    <mergeCell ref="C1560:D1560"/>
    <mergeCell ref="E1560:F1560"/>
    <mergeCell ref="I1547:I1548"/>
    <mergeCell ref="J1547:J1548"/>
    <mergeCell ref="A1549:J1549"/>
    <mergeCell ref="D1550:E1550"/>
    <mergeCell ref="D1551:E1551"/>
    <mergeCell ref="D1552:E1552"/>
    <mergeCell ref="H1544:H1545"/>
    <mergeCell ref="I1544:I1545"/>
    <mergeCell ref="J1544:J1545"/>
    <mergeCell ref="A1547:A1548"/>
    <mergeCell ref="B1547:B1548"/>
    <mergeCell ref="D1547:D1548"/>
    <mergeCell ref="E1547:E1548"/>
    <mergeCell ref="F1547:F1548"/>
    <mergeCell ref="G1547:G1548"/>
    <mergeCell ref="H1547:H1548"/>
    <mergeCell ref="A1544:A1545"/>
    <mergeCell ref="B1544:B1545"/>
    <mergeCell ref="D1544:D1545"/>
    <mergeCell ref="E1544:E1545"/>
    <mergeCell ref="F1544:F1545"/>
    <mergeCell ref="G1544:G1545"/>
    <mergeCell ref="A1574:J1574"/>
    <mergeCell ref="A1575:B1575"/>
    <mergeCell ref="D1575:E1575"/>
    <mergeCell ref="F1575:G1575"/>
    <mergeCell ref="H1575:I1575"/>
    <mergeCell ref="A1576:B1576"/>
    <mergeCell ref="D1576:E1576"/>
    <mergeCell ref="F1576:G1576"/>
    <mergeCell ref="H1576:I1576"/>
    <mergeCell ref="A1571:C1571"/>
    <mergeCell ref="D1571:J1571"/>
    <mergeCell ref="A1572:C1572"/>
    <mergeCell ref="D1572:J1572"/>
    <mergeCell ref="A1573:C1573"/>
    <mergeCell ref="D1573:J1573"/>
    <mergeCell ref="A1563:B1563"/>
    <mergeCell ref="E1563:G1563"/>
    <mergeCell ref="I1563:J1563"/>
    <mergeCell ref="A1569:J1569"/>
    <mergeCell ref="A1570:C1570"/>
    <mergeCell ref="D1570:J1570"/>
    <mergeCell ref="A1581:B1581"/>
    <mergeCell ref="D1581:E1581"/>
    <mergeCell ref="F1581:G1581"/>
    <mergeCell ref="H1581:I1581"/>
    <mergeCell ref="A1582:B1582"/>
    <mergeCell ref="D1582:E1582"/>
    <mergeCell ref="F1582:G1582"/>
    <mergeCell ref="H1582:I1582"/>
    <mergeCell ref="A1579:B1579"/>
    <mergeCell ref="D1579:E1579"/>
    <mergeCell ref="F1579:G1579"/>
    <mergeCell ref="H1579:I1579"/>
    <mergeCell ref="A1580:B1580"/>
    <mergeCell ref="D1580:E1580"/>
    <mergeCell ref="F1580:G1580"/>
    <mergeCell ref="H1580:I1580"/>
    <mergeCell ref="A1577:B1577"/>
    <mergeCell ref="D1577:E1577"/>
    <mergeCell ref="F1577:G1577"/>
    <mergeCell ref="H1577:I1577"/>
    <mergeCell ref="A1578:B1578"/>
    <mergeCell ref="D1578:E1578"/>
    <mergeCell ref="F1578:G1578"/>
    <mergeCell ref="H1578:I1578"/>
    <mergeCell ref="H1589:H1590"/>
    <mergeCell ref="I1589:I1590"/>
    <mergeCell ref="J1589:J1590"/>
    <mergeCell ref="A1591:A1592"/>
    <mergeCell ref="B1591:B1592"/>
    <mergeCell ref="D1591:D1592"/>
    <mergeCell ref="E1591:E1592"/>
    <mergeCell ref="F1591:F1592"/>
    <mergeCell ref="G1591:G1592"/>
    <mergeCell ref="H1591:H1592"/>
    <mergeCell ref="A1589:A1590"/>
    <mergeCell ref="B1589:B1590"/>
    <mergeCell ref="D1589:D1590"/>
    <mergeCell ref="E1589:E1590"/>
    <mergeCell ref="F1589:F1590"/>
    <mergeCell ref="G1589:G1590"/>
    <mergeCell ref="A1583:J1583"/>
    <mergeCell ref="A1585:A1588"/>
    <mergeCell ref="B1585:B1588"/>
    <mergeCell ref="D1585:D1588"/>
    <mergeCell ref="E1585:E1588"/>
    <mergeCell ref="F1585:F1588"/>
    <mergeCell ref="G1585:G1588"/>
    <mergeCell ref="H1585:H1588"/>
    <mergeCell ref="I1585:I1588"/>
    <mergeCell ref="J1585:J1588"/>
    <mergeCell ref="J1593:J1594"/>
    <mergeCell ref="A1596:A1598"/>
    <mergeCell ref="B1596:B1598"/>
    <mergeCell ref="D1596:D1598"/>
    <mergeCell ref="E1596:E1598"/>
    <mergeCell ref="F1596:F1598"/>
    <mergeCell ref="G1596:G1598"/>
    <mergeCell ref="H1596:H1598"/>
    <mergeCell ref="I1596:I1598"/>
    <mergeCell ref="J1596:J1598"/>
    <mergeCell ref="I1591:I1592"/>
    <mergeCell ref="J1591:J1592"/>
    <mergeCell ref="A1593:A1594"/>
    <mergeCell ref="B1593:B1594"/>
    <mergeCell ref="D1593:D1594"/>
    <mergeCell ref="E1593:E1594"/>
    <mergeCell ref="F1593:F1594"/>
    <mergeCell ref="G1593:G1594"/>
    <mergeCell ref="H1593:H1594"/>
    <mergeCell ref="I1593:I1594"/>
    <mergeCell ref="D1608:E1608"/>
    <mergeCell ref="D1609:E1609"/>
    <mergeCell ref="D1610:E1610"/>
    <mergeCell ref="D1611:E1611"/>
    <mergeCell ref="D1612:E1612"/>
    <mergeCell ref="A1615:B1615"/>
    <mergeCell ref="C1615:D1615"/>
    <mergeCell ref="E1615:F1615"/>
    <mergeCell ref="I1602:I1603"/>
    <mergeCell ref="J1602:J1603"/>
    <mergeCell ref="A1604:J1604"/>
    <mergeCell ref="D1605:E1605"/>
    <mergeCell ref="D1606:E1606"/>
    <mergeCell ref="D1607:E1607"/>
    <mergeCell ref="H1599:H1600"/>
    <mergeCell ref="I1599:I1600"/>
    <mergeCell ref="J1599:J1600"/>
    <mergeCell ref="A1602:A1603"/>
    <mergeCell ref="B1602:B1603"/>
    <mergeCell ref="D1602:D1603"/>
    <mergeCell ref="E1602:E1603"/>
    <mergeCell ref="F1602:F1603"/>
    <mergeCell ref="G1602:G1603"/>
    <mergeCell ref="H1602:H1603"/>
    <mergeCell ref="A1599:A1600"/>
    <mergeCell ref="B1599:B1600"/>
    <mergeCell ref="D1599:D1600"/>
    <mergeCell ref="E1599:E1600"/>
    <mergeCell ref="F1599:F1600"/>
    <mergeCell ref="G1599:G1600"/>
    <mergeCell ref="A1628:J1628"/>
    <mergeCell ref="A1629:B1629"/>
    <mergeCell ref="D1629:E1629"/>
    <mergeCell ref="F1629:G1629"/>
    <mergeCell ref="H1629:I1629"/>
    <mergeCell ref="A1630:B1630"/>
    <mergeCell ref="D1630:E1630"/>
    <mergeCell ref="F1630:G1630"/>
    <mergeCell ref="H1630:I1630"/>
    <mergeCell ref="A1625:C1625"/>
    <mergeCell ref="D1625:J1625"/>
    <mergeCell ref="A1626:C1626"/>
    <mergeCell ref="D1626:J1626"/>
    <mergeCell ref="A1627:C1627"/>
    <mergeCell ref="D1627:J1627"/>
    <mergeCell ref="A1618:B1618"/>
    <mergeCell ref="E1618:G1618"/>
    <mergeCell ref="I1618:J1618"/>
    <mergeCell ref="A1623:J1623"/>
    <mergeCell ref="A1624:C1624"/>
    <mergeCell ref="D1624:J1624"/>
    <mergeCell ref="A1635:B1635"/>
    <mergeCell ref="D1635:E1635"/>
    <mergeCell ref="F1635:G1635"/>
    <mergeCell ref="H1635:I1635"/>
    <mergeCell ref="A1636:B1636"/>
    <mergeCell ref="D1636:E1636"/>
    <mergeCell ref="F1636:G1636"/>
    <mergeCell ref="H1636:I1636"/>
    <mergeCell ref="A1633:B1633"/>
    <mergeCell ref="D1633:E1633"/>
    <mergeCell ref="F1633:G1633"/>
    <mergeCell ref="H1633:I1633"/>
    <mergeCell ref="A1634:B1634"/>
    <mergeCell ref="D1634:E1634"/>
    <mergeCell ref="F1634:G1634"/>
    <mergeCell ref="H1634:I1634"/>
    <mergeCell ref="A1631:B1631"/>
    <mergeCell ref="D1631:E1631"/>
    <mergeCell ref="F1631:G1631"/>
    <mergeCell ref="H1631:I1631"/>
    <mergeCell ref="A1632:B1632"/>
    <mergeCell ref="D1632:E1632"/>
    <mergeCell ref="F1632:G1632"/>
    <mergeCell ref="H1632:I1632"/>
    <mergeCell ref="H1643:H1644"/>
    <mergeCell ref="I1643:I1644"/>
    <mergeCell ref="J1643:J1644"/>
    <mergeCell ref="A1645:A1646"/>
    <mergeCell ref="B1645:B1646"/>
    <mergeCell ref="D1645:D1646"/>
    <mergeCell ref="E1645:E1646"/>
    <mergeCell ref="F1645:F1646"/>
    <mergeCell ref="G1645:G1646"/>
    <mergeCell ref="H1645:H1646"/>
    <mergeCell ref="A1643:A1644"/>
    <mergeCell ref="B1643:B1644"/>
    <mergeCell ref="D1643:D1644"/>
    <mergeCell ref="E1643:E1644"/>
    <mergeCell ref="F1643:F1644"/>
    <mergeCell ref="G1643:G1644"/>
    <mergeCell ref="A1637:J1637"/>
    <mergeCell ref="A1639:A1642"/>
    <mergeCell ref="B1639:B1642"/>
    <mergeCell ref="D1639:D1642"/>
    <mergeCell ref="E1639:E1642"/>
    <mergeCell ref="F1639:F1642"/>
    <mergeCell ref="G1639:G1642"/>
    <mergeCell ref="H1639:H1642"/>
    <mergeCell ref="I1639:I1642"/>
    <mergeCell ref="J1639:J1642"/>
    <mergeCell ref="J1647:J1648"/>
    <mergeCell ref="A1650:A1652"/>
    <mergeCell ref="B1650:B1652"/>
    <mergeCell ref="D1650:D1652"/>
    <mergeCell ref="E1650:E1652"/>
    <mergeCell ref="F1650:F1652"/>
    <mergeCell ref="G1650:G1652"/>
    <mergeCell ref="H1650:H1652"/>
    <mergeCell ref="I1650:I1652"/>
    <mergeCell ref="J1650:J1652"/>
    <mergeCell ref="I1645:I1646"/>
    <mergeCell ref="J1645:J1646"/>
    <mergeCell ref="A1647:A1648"/>
    <mergeCell ref="B1647:B1648"/>
    <mergeCell ref="D1647:D1648"/>
    <mergeCell ref="E1647:E1648"/>
    <mergeCell ref="F1647:F1648"/>
    <mergeCell ref="G1647:G1648"/>
    <mergeCell ref="H1647:H1648"/>
    <mergeCell ref="I1647:I1648"/>
    <mergeCell ref="D1662:E1662"/>
    <mergeCell ref="D1663:E1663"/>
    <mergeCell ref="D1664:E1664"/>
    <mergeCell ref="D1665:E1665"/>
    <mergeCell ref="D1666:E1666"/>
    <mergeCell ref="A1669:B1669"/>
    <mergeCell ref="C1669:D1669"/>
    <mergeCell ref="E1669:F1669"/>
    <mergeCell ref="I1656:I1657"/>
    <mergeCell ref="J1656:J1657"/>
    <mergeCell ref="A1658:J1658"/>
    <mergeCell ref="D1659:E1659"/>
    <mergeCell ref="D1660:E1660"/>
    <mergeCell ref="D1661:E1661"/>
    <mergeCell ref="H1653:H1654"/>
    <mergeCell ref="I1653:I1654"/>
    <mergeCell ref="J1653:J1654"/>
    <mergeCell ref="A1656:A1657"/>
    <mergeCell ref="B1656:B1657"/>
    <mergeCell ref="D1656:D1657"/>
    <mergeCell ref="E1656:E1657"/>
    <mergeCell ref="F1656:F1657"/>
    <mergeCell ref="G1656:G1657"/>
    <mergeCell ref="H1656:H1657"/>
    <mergeCell ref="A1653:A1654"/>
    <mergeCell ref="B1653:B1654"/>
    <mergeCell ref="D1653:D1654"/>
    <mergeCell ref="E1653:E1654"/>
    <mergeCell ref="F1653:F1654"/>
    <mergeCell ref="G1653:G1654"/>
    <mergeCell ref="A1683:J1683"/>
    <mergeCell ref="A1684:B1684"/>
    <mergeCell ref="D1684:E1684"/>
    <mergeCell ref="F1684:G1684"/>
    <mergeCell ref="H1684:I1684"/>
    <mergeCell ref="A1685:B1685"/>
    <mergeCell ref="D1685:E1685"/>
    <mergeCell ref="F1685:G1685"/>
    <mergeCell ref="H1685:I1685"/>
    <mergeCell ref="A1680:C1680"/>
    <mergeCell ref="D1680:J1680"/>
    <mergeCell ref="A1681:C1681"/>
    <mergeCell ref="D1681:J1681"/>
    <mergeCell ref="A1682:C1682"/>
    <mergeCell ref="D1682:J1682"/>
    <mergeCell ref="A1672:B1672"/>
    <mergeCell ref="E1672:G1672"/>
    <mergeCell ref="I1672:J1672"/>
    <mergeCell ref="A1678:J1678"/>
    <mergeCell ref="A1679:C1679"/>
    <mergeCell ref="D1679:J1679"/>
    <mergeCell ref="A1690:B1690"/>
    <mergeCell ref="D1690:E1690"/>
    <mergeCell ref="F1690:G1690"/>
    <mergeCell ref="H1690:I1690"/>
    <mergeCell ref="A1691:B1691"/>
    <mergeCell ref="D1691:E1691"/>
    <mergeCell ref="F1691:G1691"/>
    <mergeCell ref="H1691:I1691"/>
    <mergeCell ref="A1688:B1688"/>
    <mergeCell ref="D1688:E1688"/>
    <mergeCell ref="F1688:G1688"/>
    <mergeCell ref="H1688:I1688"/>
    <mergeCell ref="A1689:B1689"/>
    <mergeCell ref="D1689:E1689"/>
    <mergeCell ref="F1689:G1689"/>
    <mergeCell ref="H1689:I1689"/>
    <mergeCell ref="A1686:B1686"/>
    <mergeCell ref="D1686:E1686"/>
    <mergeCell ref="F1686:G1686"/>
    <mergeCell ref="H1686:I1686"/>
    <mergeCell ref="A1687:B1687"/>
    <mergeCell ref="D1687:E1687"/>
    <mergeCell ref="F1687:G1687"/>
    <mergeCell ref="H1687:I1687"/>
    <mergeCell ref="H1698:H1699"/>
    <mergeCell ref="I1698:I1699"/>
    <mergeCell ref="J1698:J1699"/>
    <mergeCell ref="A1700:A1701"/>
    <mergeCell ref="B1700:B1701"/>
    <mergeCell ref="D1700:D1701"/>
    <mergeCell ref="E1700:E1701"/>
    <mergeCell ref="F1700:F1701"/>
    <mergeCell ref="G1700:G1701"/>
    <mergeCell ref="H1700:H1701"/>
    <mergeCell ref="A1698:A1699"/>
    <mergeCell ref="B1698:B1699"/>
    <mergeCell ref="D1698:D1699"/>
    <mergeCell ref="E1698:E1699"/>
    <mergeCell ref="F1698:F1699"/>
    <mergeCell ref="G1698:G1699"/>
    <mergeCell ref="A1692:J1692"/>
    <mergeCell ref="A1694:A1697"/>
    <mergeCell ref="B1694:B1697"/>
    <mergeCell ref="D1694:D1697"/>
    <mergeCell ref="E1694:E1697"/>
    <mergeCell ref="F1694:F1697"/>
    <mergeCell ref="G1694:G1697"/>
    <mergeCell ref="H1694:H1697"/>
    <mergeCell ref="I1694:I1697"/>
    <mergeCell ref="J1694:J1697"/>
    <mergeCell ref="J1702:J1703"/>
    <mergeCell ref="A1705:A1707"/>
    <mergeCell ref="B1705:B1707"/>
    <mergeCell ref="D1705:D1707"/>
    <mergeCell ref="E1705:E1707"/>
    <mergeCell ref="F1705:F1707"/>
    <mergeCell ref="G1705:G1707"/>
    <mergeCell ref="H1705:H1707"/>
    <mergeCell ref="I1705:I1707"/>
    <mergeCell ref="J1705:J1707"/>
    <mergeCell ref="I1700:I1701"/>
    <mergeCell ref="J1700:J1701"/>
    <mergeCell ref="A1702:A1703"/>
    <mergeCell ref="B1702:B1703"/>
    <mergeCell ref="D1702:D1703"/>
    <mergeCell ref="E1702:E1703"/>
    <mergeCell ref="F1702:F1703"/>
    <mergeCell ref="G1702:G1703"/>
    <mergeCell ref="H1702:H1703"/>
    <mergeCell ref="I1702:I1703"/>
    <mergeCell ref="D1717:E1717"/>
    <mergeCell ref="D1718:E1718"/>
    <mergeCell ref="D1719:E1719"/>
    <mergeCell ref="D1720:E1720"/>
    <mergeCell ref="D1721:E1721"/>
    <mergeCell ref="A1724:B1724"/>
    <mergeCell ref="C1724:D1724"/>
    <mergeCell ref="E1724:F1724"/>
    <mergeCell ref="I1711:I1712"/>
    <mergeCell ref="J1711:J1712"/>
    <mergeCell ref="A1713:J1713"/>
    <mergeCell ref="D1714:E1714"/>
    <mergeCell ref="D1715:E1715"/>
    <mergeCell ref="D1716:E1716"/>
    <mergeCell ref="H1708:H1709"/>
    <mergeCell ref="I1708:I1709"/>
    <mergeCell ref="J1708:J1709"/>
    <mergeCell ref="A1711:A1712"/>
    <mergeCell ref="B1711:B1712"/>
    <mergeCell ref="D1711:D1712"/>
    <mergeCell ref="E1711:E1712"/>
    <mergeCell ref="F1711:F1712"/>
    <mergeCell ref="G1711:G1712"/>
    <mergeCell ref="H1711:H1712"/>
    <mergeCell ref="A1708:A1709"/>
    <mergeCell ref="B1708:B1709"/>
    <mergeCell ref="D1708:D1709"/>
    <mergeCell ref="E1708:E1709"/>
    <mergeCell ref="F1708:F1709"/>
    <mergeCell ref="G1708:G1709"/>
    <mergeCell ref="A1738:J1738"/>
    <mergeCell ref="A1739:B1739"/>
    <mergeCell ref="D1739:E1739"/>
    <mergeCell ref="F1739:G1739"/>
    <mergeCell ref="H1739:I1739"/>
    <mergeCell ref="A1740:B1740"/>
    <mergeCell ref="D1740:E1740"/>
    <mergeCell ref="F1740:G1740"/>
    <mergeCell ref="H1740:I1740"/>
    <mergeCell ref="A1735:C1735"/>
    <mergeCell ref="D1735:J1735"/>
    <mergeCell ref="A1736:C1736"/>
    <mergeCell ref="D1736:J1736"/>
    <mergeCell ref="A1737:C1737"/>
    <mergeCell ref="D1737:J1737"/>
    <mergeCell ref="A1727:B1727"/>
    <mergeCell ref="E1727:G1727"/>
    <mergeCell ref="I1727:J1727"/>
    <mergeCell ref="A1733:J1733"/>
    <mergeCell ref="A1734:C1734"/>
    <mergeCell ref="D1734:J1734"/>
    <mergeCell ref="A1745:B1745"/>
    <mergeCell ref="D1745:E1745"/>
    <mergeCell ref="F1745:G1745"/>
    <mergeCell ref="H1745:I1745"/>
    <mergeCell ref="A1746:B1746"/>
    <mergeCell ref="D1746:E1746"/>
    <mergeCell ref="F1746:G1746"/>
    <mergeCell ref="H1746:I1746"/>
    <mergeCell ref="A1743:B1743"/>
    <mergeCell ref="D1743:E1743"/>
    <mergeCell ref="F1743:G1743"/>
    <mergeCell ref="H1743:I1743"/>
    <mergeCell ref="A1744:B1744"/>
    <mergeCell ref="D1744:E1744"/>
    <mergeCell ref="F1744:G1744"/>
    <mergeCell ref="H1744:I1744"/>
    <mergeCell ref="A1741:B1741"/>
    <mergeCell ref="D1741:E1741"/>
    <mergeCell ref="F1741:G1741"/>
    <mergeCell ref="H1741:I1741"/>
    <mergeCell ref="A1742:B1742"/>
    <mergeCell ref="D1742:E1742"/>
    <mergeCell ref="F1742:G1742"/>
    <mergeCell ref="H1742:I1742"/>
    <mergeCell ref="H1753:H1754"/>
    <mergeCell ref="I1753:I1754"/>
    <mergeCell ref="J1753:J1754"/>
    <mergeCell ref="A1755:A1756"/>
    <mergeCell ref="B1755:B1756"/>
    <mergeCell ref="D1755:D1756"/>
    <mergeCell ref="E1755:E1756"/>
    <mergeCell ref="F1755:F1756"/>
    <mergeCell ref="G1755:G1756"/>
    <mergeCell ref="H1755:H1756"/>
    <mergeCell ref="A1753:A1754"/>
    <mergeCell ref="B1753:B1754"/>
    <mergeCell ref="D1753:D1754"/>
    <mergeCell ref="E1753:E1754"/>
    <mergeCell ref="F1753:F1754"/>
    <mergeCell ref="G1753:G1754"/>
    <mergeCell ref="A1747:J1747"/>
    <mergeCell ref="A1749:A1752"/>
    <mergeCell ref="B1749:B1752"/>
    <mergeCell ref="D1749:D1752"/>
    <mergeCell ref="E1749:E1752"/>
    <mergeCell ref="F1749:F1752"/>
    <mergeCell ref="G1749:G1752"/>
    <mergeCell ref="H1749:H1752"/>
    <mergeCell ref="I1749:I1752"/>
    <mergeCell ref="J1749:J1752"/>
    <mergeCell ref="J1757:J1758"/>
    <mergeCell ref="A1760:A1762"/>
    <mergeCell ref="B1760:B1762"/>
    <mergeCell ref="D1760:D1762"/>
    <mergeCell ref="E1760:E1762"/>
    <mergeCell ref="F1760:F1762"/>
    <mergeCell ref="G1760:G1762"/>
    <mergeCell ref="H1760:H1762"/>
    <mergeCell ref="I1760:I1762"/>
    <mergeCell ref="J1760:J1762"/>
    <mergeCell ref="I1755:I1756"/>
    <mergeCell ref="J1755:J1756"/>
    <mergeCell ref="A1757:A1758"/>
    <mergeCell ref="B1757:B1758"/>
    <mergeCell ref="D1757:D1758"/>
    <mergeCell ref="E1757:E1758"/>
    <mergeCell ref="F1757:F1758"/>
    <mergeCell ref="G1757:G1758"/>
    <mergeCell ref="H1757:H1758"/>
    <mergeCell ref="I1757:I1758"/>
    <mergeCell ref="D1772:E1772"/>
    <mergeCell ref="D1773:E1773"/>
    <mergeCell ref="D1774:E1774"/>
    <mergeCell ref="D1775:E1775"/>
    <mergeCell ref="A1778:B1778"/>
    <mergeCell ref="C1778:D1778"/>
    <mergeCell ref="E1778:F1778"/>
    <mergeCell ref="I1766:I1767"/>
    <mergeCell ref="J1766:J1767"/>
    <mergeCell ref="A1768:J1768"/>
    <mergeCell ref="D1769:E1769"/>
    <mergeCell ref="D1770:E1770"/>
    <mergeCell ref="D1771:E1771"/>
    <mergeCell ref="H1763:H1764"/>
    <mergeCell ref="I1763:I1764"/>
    <mergeCell ref="J1763:J1764"/>
    <mergeCell ref="A1766:A1767"/>
    <mergeCell ref="B1766:B1767"/>
    <mergeCell ref="D1766:D1767"/>
    <mergeCell ref="E1766:E1767"/>
    <mergeCell ref="F1766:F1767"/>
    <mergeCell ref="G1766:G1767"/>
    <mergeCell ref="H1766:H1767"/>
    <mergeCell ref="A1763:A1764"/>
    <mergeCell ref="B1763:B1764"/>
    <mergeCell ref="D1763:D1764"/>
    <mergeCell ref="E1763:E1764"/>
    <mergeCell ref="F1763:F1764"/>
    <mergeCell ref="G1763:G1764"/>
    <mergeCell ref="A1791:J1791"/>
    <mergeCell ref="A1792:B1792"/>
    <mergeCell ref="D1792:E1792"/>
    <mergeCell ref="F1792:G1792"/>
    <mergeCell ref="H1792:I1792"/>
    <mergeCell ref="A1793:B1793"/>
    <mergeCell ref="D1793:E1793"/>
    <mergeCell ref="F1793:G1793"/>
    <mergeCell ref="H1793:I1793"/>
    <mergeCell ref="A1788:C1788"/>
    <mergeCell ref="D1788:J1788"/>
    <mergeCell ref="A1789:C1789"/>
    <mergeCell ref="D1789:J1789"/>
    <mergeCell ref="A1790:C1790"/>
    <mergeCell ref="D1790:J1790"/>
    <mergeCell ref="A1781:B1781"/>
    <mergeCell ref="E1781:G1781"/>
    <mergeCell ref="I1781:J1781"/>
    <mergeCell ref="A1786:J1786"/>
    <mergeCell ref="A1787:C1787"/>
    <mergeCell ref="D1787:J1787"/>
    <mergeCell ref="A1796:B1796"/>
    <mergeCell ref="D1796:E1796"/>
    <mergeCell ref="F1796:G1796"/>
    <mergeCell ref="H1796:I1796"/>
    <mergeCell ref="A1800:J1800"/>
    <mergeCell ref="A1802:A1805"/>
    <mergeCell ref="B1802:B1805"/>
    <mergeCell ref="D1802:D1805"/>
    <mergeCell ref="E1802:E1805"/>
    <mergeCell ref="F1802:F1805"/>
    <mergeCell ref="A1794:B1794"/>
    <mergeCell ref="D1794:E1794"/>
    <mergeCell ref="F1794:G1794"/>
    <mergeCell ref="H1794:I1794"/>
    <mergeCell ref="A1795:B1795"/>
    <mergeCell ref="D1795:E1795"/>
    <mergeCell ref="F1795:G1795"/>
    <mergeCell ref="H1795:I1795"/>
    <mergeCell ref="H1806:H1807"/>
    <mergeCell ref="I1806:I1807"/>
    <mergeCell ref="J1806:J1807"/>
    <mergeCell ref="A1808:A1809"/>
    <mergeCell ref="B1808:B1809"/>
    <mergeCell ref="D1808:D1809"/>
    <mergeCell ref="E1808:E1809"/>
    <mergeCell ref="F1808:F1809"/>
    <mergeCell ref="G1808:G1809"/>
    <mergeCell ref="H1808:H1809"/>
    <mergeCell ref="G1802:G1805"/>
    <mergeCell ref="H1802:H1805"/>
    <mergeCell ref="I1802:I1805"/>
    <mergeCell ref="J1802:J1805"/>
    <mergeCell ref="A1806:A1807"/>
    <mergeCell ref="B1806:B1807"/>
    <mergeCell ref="D1806:D1807"/>
    <mergeCell ref="E1806:E1807"/>
    <mergeCell ref="F1806:F1807"/>
    <mergeCell ref="G1806:G1807"/>
    <mergeCell ref="J1810:J1811"/>
    <mergeCell ref="A1813:A1815"/>
    <mergeCell ref="B1813:B1815"/>
    <mergeCell ref="D1813:D1815"/>
    <mergeCell ref="E1813:E1815"/>
    <mergeCell ref="F1813:F1815"/>
    <mergeCell ref="G1813:G1815"/>
    <mergeCell ref="H1813:H1815"/>
    <mergeCell ref="I1813:I1815"/>
    <mergeCell ref="J1813:J1815"/>
    <mergeCell ref="I1808:I1809"/>
    <mergeCell ref="J1808:J1809"/>
    <mergeCell ref="A1810:A1811"/>
    <mergeCell ref="B1810:B1811"/>
    <mergeCell ref="D1810:D1811"/>
    <mergeCell ref="E1810:E1811"/>
    <mergeCell ref="F1810:F1811"/>
    <mergeCell ref="G1810:G1811"/>
    <mergeCell ref="H1810:H1811"/>
    <mergeCell ref="I1810:I1811"/>
    <mergeCell ref="D1825:E1825"/>
    <mergeCell ref="D1826:E1826"/>
    <mergeCell ref="D1827:E1827"/>
    <mergeCell ref="D1828:E1828"/>
    <mergeCell ref="D1829:E1829"/>
    <mergeCell ref="A1832:B1832"/>
    <mergeCell ref="C1832:D1832"/>
    <mergeCell ref="E1832:F1832"/>
    <mergeCell ref="I1819:I1820"/>
    <mergeCell ref="J1819:J1820"/>
    <mergeCell ref="A1821:J1821"/>
    <mergeCell ref="D1822:E1822"/>
    <mergeCell ref="D1823:E1823"/>
    <mergeCell ref="D1824:E1824"/>
    <mergeCell ref="H1816:H1817"/>
    <mergeCell ref="I1816:I1817"/>
    <mergeCell ref="J1816:J1817"/>
    <mergeCell ref="A1819:A1820"/>
    <mergeCell ref="B1819:B1820"/>
    <mergeCell ref="D1819:D1820"/>
    <mergeCell ref="E1819:E1820"/>
    <mergeCell ref="F1819:F1820"/>
    <mergeCell ref="G1819:G1820"/>
    <mergeCell ref="H1819:H1820"/>
    <mergeCell ref="A1816:A1817"/>
    <mergeCell ref="B1816:B1817"/>
    <mergeCell ref="D1816:D1817"/>
    <mergeCell ref="E1816:E1817"/>
    <mergeCell ref="F1816:F1817"/>
    <mergeCell ref="G1816:G1817"/>
    <mergeCell ref="A1846:J1846"/>
    <mergeCell ref="A1847:B1847"/>
    <mergeCell ref="D1847:E1847"/>
    <mergeCell ref="F1847:G1847"/>
    <mergeCell ref="H1847:I1847"/>
    <mergeCell ref="A1848:B1848"/>
    <mergeCell ref="D1848:E1848"/>
    <mergeCell ref="F1848:G1848"/>
    <mergeCell ref="H1848:I1848"/>
    <mergeCell ref="A1843:C1843"/>
    <mergeCell ref="D1843:J1843"/>
    <mergeCell ref="A1844:C1844"/>
    <mergeCell ref="D1844:J1844"/>
    <mergeCell ref="A1845:C1845"/>
    <mergeCell ref="D1845:J1845"/>
    <mergeCell ref="A1835:B1835"/>
    <mergeCell ref="E1835:G1835"/>
    <mergeCell ref="I1835:J1835"/>
    <mergeCell ref="A1841:J1841"/>
    <mergeCell ref="A1842:C1842"/>
    <mergeCell ref="D1842:J1842"/>
    <mergeCell ref="A1853:B1853"/>
    <mergeCell ref="D1853:E1853"/>
    <mergeCell ref="F1853:G1853"/>
    <mergeCell ref="H1853:I1853"/>
    <mergeCell ref="A1854:B1854"/>
    <mergeCell ref="D1854:E1854"/>
    <mergeCell ref="F1854:G1854"/>
    <mergeCell ref="H1854:I1854"/>
    <mergeCell ref="A1851:B1851"/>
    <mergeCell ref="D1851:E1851"/>
    <mergeCell ref="F1851:G1851"/>
    <mergeCell ref="H1851:I1851"/>
    <mergeCell ref="A1852:B1852"/>
    <mergeCell ref="D1852:E1852"/>
    <mergeCell ref="F1852:G1852"/>
    <mergeCell ref="H1852:I1852"/>
    <mergeCell ref="A1849:B1849"/>
    <mergeCell ref="D1849:E1849"/>
    <mergeCell ref="F1849:G1849"/>
    <mergeCell ref="H1849:I1849"/>
    <mergeCell ref="A1850:B1850"/>
    <mergeCell ref="D1850:E1850"/>
    <mergeCell ref="F1850:G1850"/>
    <mergeCell ref="H1850:I1850"/>
    <mergeCell ref="H1861:H1862"/>
    <mergeCell ref="I1861:I1862"/>
    <mergeCell ref="J1861:J1862"/>
    <mergeCell ref="A1863:A1864"/>
    <mergeCell ref="B1863:B1864"/>
    <mergeCell ref="D1863:D1864"/>
    <mergeCell ref="E1863:E1864"/>
    <mergeCell ref="F1863:F1864"/>
    <mergeCell ref="G1863:G1864"/>
    <mergeCell ref="H1863:H1864"/>
    <mergeCell ref="A1861:A1862"/>
    <mergeCell ref="B1861:B1862"/>
    <mergeCell ref="D1861:D1862"/>
    <mergeCell ref="E1861:E1862"/>
    <mergeCell ref="F1861:F1862"/>
    <mergeCell ref="G1861:G1862"/>
    <mergeCell ref="A1855:J1855"/>
    <mergeCell ref="A1857:A1860"/>
    <mergeCell ref="B1857:B1860"/>
    <mergeCell ref="D1857:D1860"/>
    <mergeCell ref="E1857:E1860"/>
    <mergeCell ref="F1857:F1860"/>
    <mergeCell ref="G1857:G1860"/>
    <mergeCell ref="H1857:H1860"/>
    <mergeCell ref="I1857:I1860"/>
    <mergeCell ref="J1857:J1860"/>
    <mergeCell ref="J1865:J1866"/>
    <mergeCell ref="A1868:A1870"/>
    <mergeCell ref="B1868:B1870"/>
    <mergeCell ref="D1868:D1870"/>
    <mergeCell ref="E1868:E1870"/>
    <mergeCell ref="F1868:F1870"/>
    <mergeCell ref="G1868:G1870"/>
    <mergeCell ref="H1868:H1870"/>
    <mergeCell ref="I1868:I1870"/>
    <mergeCell ref="J1868:J1870"/>
    <mergeCell ref="I1863:I1864"/>
    <mergeCell ref="J1863:J1864"/>
    <mergeCell ref="A1865:A1866"/>
    <mergeCell ref="B1865:B1866"/>
    <mergeCell ref="D1865:D1866"/>
    <mergeCell ref="E1865:E1866"/>
    <mergeCell ref="F1865:F1866"/>
    <mergeCell ref="G1865:G1866"/>
    <mergeCell ref="H1865:H1866"/>
    <mergeCell ref="I1865:I1866"/>
    <mergeCell ref="D1880:E1880"/>
    <mergeCell ref="D1881:E1881"/>
    <mergeCell ref="D1882:E1882"/>
    <mergeCell ref="D1883:E1883"/>
    <mergeCell ref="D1884:E1884"/>
    <mergeCell ref="A1887:B1887"/>
    <mergeCell ref="C1887:D1887"/>
    <mergeCell ref="E1887:F1887"/>
    <mergeCell ref="I1874:I1875"/>
    <mergeCell ref="J1874:J1875"/>
    <mergeCell ref="A1876:J1876"/>
    <mergeCell ref="D1877:E1877"/>
    <mergeCell ref="D1878:E1878"/>
    <mergeCell ref="D1879:E1879"/>
    <mergeCell ref="H1871:H1872"/>
    <mergeCell ref="I1871:I1872"/>
    <mergeCell ref="J1871:J1872"/>
    <mergeCell ref="A1874:A1875"/>
    <mergeCell ref="B1874:B1875"/>
    <mergeCell ref="D1874:D1875"/>
    <mergeCell ref="E1874:E1875"/>
    <mergeCell ref="F1874:F1875"/>
    <mergeCell ref="G1874:G1875"/>
    <mergeCell ref="H1874:H1875"/>
    <mergeCell ref="A1871:A1872"/>
    <mergeCell ref="B1871:B1872"/>
    <mergeCell ref="D1871:D1872"/>
    <mergeCell ref="E1871:E1872"/>
    <mergeCell ref="F1871:F1872"/>
    <mergeCell ref="G1871:G1872"/>
    <mergeCell ref="A1900:J1900"/>
    <mergeCell ref="A1901:B1901"/>
    <mergeCell ref="D1901:E1901"/>
    <mergeCell ref="F1901:G1901"/>
    <mergeCell ref="H1901:I1901"/>
    <mergeCell ref="A1902:B1902"/>
    <mergeCell ref="D1902:E1902"/>
    <mergeCell ref="F1902:G1902"/>
    <mergeCell ref="H1902:I1902"/>
    <mergeCell ref="A1897:C1897"/>
    <mergeCell ref="D1897:J1897"/>
    <mergeCell ref="A1898:C1898"/>
    <mergeCell ref="D1898:J1898"/>
    <mergeCell ref="A1899:C1899"/>
    <mergeCell ref="D1899:J1899"/>
    <mergeCell ref="A1890:B1890"/>
    <mergeCell ref="E1890:G1890"/>
    <mergeCell ref="I1890:J1890"/>
    <mergeCell ref="A1895:J1895"/>
    <mergeCell ref="A1896:C1896"/>
    <mergeCell ref="D1896:J1896"/>
    <mergeCell ref="A1907:B1907"/>
    <mergeCell ref="D1907:E1907"/>
    <mergeCell ref="F1907:G1907"/>
    <mergeCell ref="H1907:I1907"/>
    <mergeCell ref="A1908:B1908"/>
    <mergeCell ref="D1908:E1908"/>
    <mergeCell ref="F1908:G1908"/>
    <mergeCell ref="H1908:I1908"/>
    <mergeCell ref="A1905:B1905"/>
    <mergeCell ref="D1905:E1905"/>
    <mergeCell ref="F1905:G1905"/>
    <mergeCell ref="H1905:I1905"/>
    <mergeCell ref="A1906:B1906"/>
    <mergeCell ref="D1906:E1906"/>
    <mergeCell ref="F1906:G1906"/>
    <mergeCell ref="H1906:I1906"/>
    <mergeCell ref="A1903:B1903"/>
    <mergeCell ref="D1903:E1903"/>
    <mergeCell ref="F1903:G1903"/>
    <mergeCell ref="H1903:I1903"/>
    <mergeCell ref="A1904:B1904"/>
    <mergeCell ref="D1904:E1904"/>
    <mergeCell ref="F1904:G1904"/>
    <mergeCell ref="H1904:I1904"/>
    <mergeCell ref="H1915:H1916"/>
    <mergeCell ref="I1915:I1916"/>
    <mergeCell ref="J1915:J1916"/>
    <mergeCell ref="A1917:A1918"/>
    <mergeCell ref="B1917:B1918"/>
    <mergeCell ref="D1917:D1918"/>
    <mergeCell ref="E1917:E1918"/>
    <mergeCell ref="F1917:F1918"/>
    <mergeCell ref="G1917:G1918"/>
    <mergeCell ref="H1917:H1918"/>
    <mergeCell ref="A1915:A1916"/>
    <mergeCell ref="B1915:B1916"/>
    <mergeCell ref="D1915:D1916"/>
    <mergeCell ref="E1915:E1916"/>
    <mergeCell ref="F1915:F1916"/>
    <mergeCell ref="G1915:G1916"/>
    <mergeCell ref="A1909:J1909"/>
    <mergeCell ref="A1911:A1914"/>
    <mergeCell ref="B1911:B1914"/>
    <mergeCell ref="D1911:D1914"/>
    <mergeCell ref="E1911:E1914"/>
    <mergeCell ref="F1911:F1914"/>
    <mergeCell ref="G1911:G1914"/>
    <mergeCell ref="H1911:H1914"/>
    <mergeCell ref="I1911:I1914"/>
    <mergeCell ref="J1911:J1914"/>
    <mergeCell ref="J1919:J1920"/>
    <mergeCell ref="A1922:A1924"/>
    <mergeCell ref="B1922:B1924"/>
    <mergeCell ref="D1922:D1924"/>
    <mergeCell ref="E1922:E1924"/>
    <mergeCell ref="F1922:F1924"/>
    <mergeCell ref="G1922:G1924"/>
    <mergeCell ref="H1922:H1924"/>
    <mergeCell ref="I1922:I1924"/>
    <mergeCell ref="J1922:J1924"/>
    <mergeCell ref="I1917:I1918"/>
    <mergeCell ref="J1917:J1918"/>
    <mergeCell ref="A1919:A1920"/>
    <mergeCell ref="B1919:B1920"/>
    <mergeCell ref="D1919:D1920"/>
    <mergeCell ref="E1919:E1920"/>
    <mergeCell ref="F1919:F1920"/>
    <mergeCell ref="G1919:G1920"/>
    <mergeCell ref="H1919:H1920"/>
    <mergeCell ref="I1919:I1920"/>
    <mergeCell ref="D1934:E1934"/>
    <mergeCell ref="D1935:E1935"/>
    <mergeCell ref="D1936:E1936"/>
    <mergeCell ref="D1937:E1937"/>
    <mergeCell ref="D1938:E1938"/>
    <mergeCell ref="A1941:B1941"/>
    <mergeCell ref="C1941:D1941"/>
    <mergeCell ref="E1941:F1941"/>
    <mergeCell ref="I1928:I1929"/>
    <mergeCell ref="J1928:J1929"/>
    <mergeCell ref="A1930:J1930"/>
    <mergeCell ref="D1931:E1931"/>
    <mergeCell ref="D1932:E1932"/>
    <mergeCell ref="D1933:E1933"/>
    <mergeCell ref="H1925:H1926"/>
    <mergeCell ref="I1925:I1926"/>
    <mergeCell ref="J1925:J1926"/>
    <mergeCell ref="A1928:A1929"/>
    <mergeCell ref="B1928:B1929"/>
    <mergeCell ref="D1928:D1929"/>
    <mergeCell ref="E1928:E1929"/>
    <mergeCell ref="F1928:F1929"/>
    <mergeCell ref="G1928:G1929"/>
    <mergeCell ref="H1928:H1929"/>
    <mergeCell ref="A1925:A1926"/>
    <mergeCell ref="B1925:B1926"/>
    <mergeCell ref="D1925:D1926"/>
    <mergeCell ref="E1925:E1926"/>
    <mergeCell ref="F1925:F1926"/>
    <mergeCell ref="G1925:G1926"/>
    <mergeCell ref="A1953:J1953"/>
    <mergeCell ref="A1954:B1954"/>
    <mergeCell ref="D1954:E1954"/>
    <mergeCell ref="F1954:G1954"/>
    <mergeCell ref="H1954:I1954"/>
    <mergeCell ref="A1955:B1955"/>
    <mergeCell ref="D1955:E1955"/>
    <mergeCell ref="F1955:G1955"/>
    <mergeCell ref="H1955:I1955"/>
    <mergeCell ref="A1950:C1950"/>
    <mergeCell ref="D1950:J1950"/>
    <mergeCell ref="A1951:C1951"/>
    <mergeCell ref="D1951:J1951"/>
    <mergeCell ref="A1952:C1952"/>
    <mergeCell ref="D1952:J1952"/>
    <mergeCell ref="A1944:B1944"/>
    <mergeCell ref="E1944:G1944"/>
    <mergeCell ref="I1944:J1944"/>
    <mergeCell ref="A1948:J1948"/>
    <mergeCell ref="A1949:C1949"/>
    <mergeCell ref="D1949:J1949"/>
    <mergeCell ref="A1960:B1960"/>
    <mergeCell ref="D1960:E1960"/>
    <mergeCell ref="F1960:G1960"/>
    <mergeCell ref="H1960:I1960"/>
    <mergeCell ref="A1961:B1961"/>
    <mergeCell ref="D1961:E1961"/>
    <mergeCell ref="F1961:G1961"/>
    <mergeCell ref="H1961:I1961"/>
    <mergeCell ref="A1958:B1958"/>
    <mergeCell ref="D1958:E1958"/>
    <mergeCell ref="F1958:G1958"/>
    <mergeCell ref="H1958:I1958"/>
    <mergeCell ref="A1959:B1959"/>
    <mergeCell ref="D1959:E1959"/>
    <mergeCell ref="F1959:G1959"/>
    <mergeCell ref="H1959:I1959"/>
    <mergeCell ref="A1956:B1956"/>
    <mergeCell ref="D1956:E1956"/>
    <mergeCell ref="F1956:G1956"/>
    <mergeCell ref="H1956:I1956"/>
    <mergeCell ref="A1957:B1957"/>
    <mergeCell ref="D1957:E1957"/>
    <mergeCell ref="F1957:G1957"/>
    <mergeCell ref="H1957:I1957"/>
    <mergeCell ref="H1968:H1969"/>
    <mergeCell ref="I1968:I1969"/>
    <mergeCell ref="J1968:J1969"/>
    <mergeCell ref="A1970:A1971"/>
    <mergeCell ref="B1970:B1971"/>
    <mergeCell ref="D1970:D1971"/>
    <mergeCell ref="E1970:E1971"/>
    <mergeCell ref="F1970:F1971"/>
    <mergeCell ref="G1970:G1971"/>
    <mergeCell ref="H1970:H1971"/>
    <mergeCell ref="A1968:A1969"/>
    <mergeCell ref="B1968:B1969"/>
    <mergeCell ref="D1968:D1969"/>
    <mergeCell ref="E1968:E1969"/>
    <mergeCell ref="F1968:F1969"/>
    <mergeCell ref="G1968:G1969"/>
    <mergeCell ref="A1962:J1962"/>
    <mergeCell ref="A1964:A1967"/>
    <mergeCell ref="B1964:B1967"/>
    <mergeCell ref="D1964:D1967"/>
    <mergeCell ref="E1964:E1967"/>
    <mergeCell ref="F1964:F1967"/>
    <mergeCell ref="G1964:G1967"/>
    <mergeCell ref="H1964:H1967"/>
    <mergeCell ref="I1964:I1967"/>
    <mergeCell ref="J1964:J1967"/>
    <mergeCell ref="J1972:J1973"/>
    <mergeCell ref="A1975:A1977"/>
    <mergeCell ref="B1975:B1977"/>
    <mergeCell ref="D1975:D1977"/>
    <mergeCell ref="E1975:E1977"/>
    <mergeCell ref="F1975:F1977"/>
    <mergeCell ref="G1975:G1977"/>
    <mergeCell ref="H1975:H1977"/>
    <mergeCell ref="I1975:I1977"/>
    <mergeCell ref="J1975:J1977"/>
    <mergeCell ref="I1970:I1971"/>
    <mergeCell ref="J1970:J1971"/>
    <mergeCell ref="A1972:A1973"/>
    <mergeCell ref="B1972:B1973"/>
    <mergeCell ref="D1972:D1973"/>
    <mergeCell ref="E1972:E1973"/>
    <mergeCell ref="F1972:F1973"/>
    <mergeCell ref="G1972:G1973"/>
    <mergeCell ref="H1972:H1973"/>
    <mergeCell ref="I1972:I1973"/>
    <mergeCell ref="D1987:E1987"/>
    <mergeCell ref="D1988:E1988"/>
    <mergeCell ref="D1989:E1989"/>
    <mergeCell ref="D1990:E1990"/>
    <mergeCell ref="D1991:E1991"/>
    <mergeCell ref="A1994:B1994"/>
    <mergeCell ref="C1994:D1994"/>
    <mergeCell ref="E1994:F1994"/>
    <mergeCell ref="I1981:I1982"/>
    <mergeCell ref="J1981:J1982"/>
    <mergeCell ref="A1983:J1983"/>
    <mergeCell ref="D1984:E1984"/>
    <mergeCell ref="D1985:E1985"/>
    <mergeCell ref="D1986:E1986"/>
    <mergeCell ref="H1978:H1979"/>
    <mergeCell ref="I1978:I1979"/>
    <mergeCell ref="J1978:J1979"/>
    <mergeCell ref="A1981:A1982"/>
    <mergeCell ref="B1981:B1982"/>
    <mergeCell ref="D1981:D1982"/>
    <mergeCell ref="E1981:E1982"/>
    <mergeCell ref="F1981:F1982"/>
    <mergeCell ref="G1981:G1982"/>
    <mergeCell ref="H1981:H1982"/>
    <mergeCell ref="A1978:A1979"/>
    <mergeCell ref="B1978:B1979"/>
    <mergeCell ref="D1978:D1979"/>
    <mergeCell ref="E1978:E1979"/>
    <mergeCell ref="F1978:F1979"/>
    <mergeCell ref="G1978:G1979"/>
    <mergeCell ref="A2007:J2007"/>
    <mergeCell ref="A2008:B2008"/>
    <mergeCell ref="D2008:E2008"/>
    <mergeCell ref="F2008:G2008"/>
    <mergeCell ref="H2008:I2008"/>
    <mergeCell ref="A2009:B2009"/>
    <mergeCell ref="D2009:E2009"/>
    <mergeCell ref="F2009:G2009"/>
    <mergeCell ref="H2009:I2009"/>
    <mergeCell ref="A2004:C2004"/>
    <mergeCell ref="D2004:J2004"/>
    <mergeCell ref="A2005:C2005"/>
    <mergeCell ref="D2005:J2005"/>
    <mergeCell ref="A2006:C2006"/>
    <mergeCell ref="D2006:J2006"/>
    <mergeCell ref="A1997:B1997"/>
    <mergeCell ref="E1997:G1997"/>
    <mergeCell ref="I1997:J1997"/>
    <mergeCell ref="A2002:J2002"/>
    <mergeCell ref="A2003:C2003"/>
    <mergeCell ref="D2003:J2003"/>
    <mergeCell ref="A2014:B2014"/>
    <mergeCell ref="D2014:E2014"/>
    <mergeCell ref="F2014:G2014"/>
    <mergeCell ref="H2014:I2014"/>
    <mergeCell ref="A2015:B2015"/>
    <mergeCell ref="D2015:E2015"/>
    <mergeCell ref="F2015:G2015"/>
    <mergeCell ref="H2015:I2015"/>
    <mergeCell ref="A2012:B2012"/>
    <mergeCell ref="D2012:E2012"/>
    <mergeCell ref="F2012:G2012"/>
    <mergeCell ref="H2012:I2012"/>
    <mergeCell ref="A2013:B2013"/>
    <mergeCell ref="D2013:E2013"/>
    <mergeCell ref="F2013:G2013"/>
    <mergeCell ref="H2013:I2013"/>
    <mergeCell ref="A2010:B2010"/>
    <mergeCell ref="D2010:E2010"/>
    <mergeCell ref="F2010:G2010"/>
    <mergeCell ref="H2010:I2010"/>
    <mergeCell ref="A2011:B2011"/>
    <mergeCell ref="D2011:E2011"/>
    <mergeCell ref="F2011:G2011"/>
    <mergeCell ref="H2011:I2011"/>
    <mergeCell ref="H2022:H2023"/>
    <mergeCell ref="I2022:I2023"/>
    <mergeCell ref="J2022:J2023"/>
    <mergeCell ref="A2024:A2025"/>
    <mergeCell ref="B2024:B2025"/>
    <mergeCell ref="D2024:D2025"/>
    <mergeCell ref="E2024:E2025"/>
    <mergeCell ref="F2024:F2025"/>
    <mergeCell ref="G2024:G2025"/>
    <mergeCell ref="H2024:H2025"/>
    <mergeCell ref="A2022:A2023"/>
    <mergeCell ref="B2022:B2023"/>
    <mergeCell ref="D2022:D2023"/>
    <mergeCell ref="E2022:E2023"/>
    <mergeCell ref="F2022:F2023"/>
    <mergeCell ref="G2022:G2023"/>
    <mergeCell ref="A2016:J2016"/>
    <mergeCell ref="A2018:A2021"/>
    <mergeCell ref="B2018:B2021"/>
    <mergeCell ref="D2018:D2021"/>
    <mergeCell ref="E2018:E2021"/>
    <mergeCell ref="F2018:F2021"/>
    <mergeCell ref="G2018:G2021"/>
    <mergeCell ref="H2018:H2021"/>
    <mergeCell ref="I2018:I2021"/>
    <mergeCell ref="J2018:J2021"/>
    <mergeCell ref="J2026:J2027"/>
    <mergeCell ref="A2029:A2031"/>
    <mergeCell ref="B2029:B2031"/>
    <mergeCell ref="D2029:D2031"/>
    <mergeCell ref="E2029:E2031"/>
    <mergeCell ref="F2029:F2031"/>
    <mergeCell ref="G2029:G2031"/>
    <mergeCell ref="H2029:H2031"/>
    <mergeCell ref="I2029:I2031"/>
    <mergeCell ref="J2029:J2031"/>
    <mergeCell ref="I2024:I2025"/>
    <mergeCell ref="J2024:J2025"/>
    <mergeCell ref="A2026:A2027"/>
    <mergeCell ref="B2026:B2027"/>
    <mergeCell ref="D2026:D2027"/>
    <mergeCell ref="E2026:E2027"/>
    <mergeCell ref="F2026:F2027"/>
    <mergeCell ref="G2026:G2027"/>
    <mergeCell ref="H2026:H2027"/>
    <mergeCell ref="I2026:I2027"/>
    <mergeCell ref="D2041:E2041"/>
    <mergeCell ref="D2042:E2042"/>
    <mergeCell ref="D2043:E2043"/>
    <mergeCell ref="D2044:E2044"/>
    <mergeCell ref="D2045:E2045"/>
    <mergeCell ref="A2048:B2048"/>
    <mergeCell ref="C2048:D2048"/>
    <mergeCell ref="E2048:F2048"/>
    <mergeCell ref="I2035:I2036"/>
    <mergeCell ref="J2035:J2036"/>
    <mergeCell ref="A2037:J2037"/>
    <mergeCell ref="D2038:E2038"/>
    <mergeCell ref="D2039:E2039"/>
    <mergeCell ref="D2040:E2040"/>
    <mergeCell ref="H2032:H2033"/>
    <mergeCell ref="I2032:I2033"/>
    <mergeCell ref="J2032:J2033"/>
    <mergeCell ref="A2035:A2036"/>
    <mergeCell ref="B2035:B2036"/>
    <mergeCell ref="D2035:D2036"/>
    <mergeCell ref="E2035:E2036"/>
    <mergeCell ref="F2035:F2036"/>
    <mergeCell ref="G2035:G2036"/>
    <mergeCell ref="H2035:H2036"/>
    <mergeCell ref="A2032:A2033"/>
    <mergeCell ref="B2032:B2033"/>
    <mergeCell ref="D2032:D2033"/>
    <mergeCell ref="E2032:E2033"/>
    <mergeCell ref="F2032:F2033"/>
    <mergeCell ref="G2032:G2033"/>
    <mergeCell ref="A2061:J2061"/>
    <mergeCell ref="A2062:B2062"/>
    <mergeCell ref="D2062:E2062"/>
    <mergeCell ref="F2062:G2062"/>
    <mergeCell ref="H2062:I2062"/>
    <mergeCell ref="A2063:B2063"/>
    <mergeCell ref="D2063:E2063"/>
    <mergeCell ref="F2063:G2063"/>
    <mergeCell ref="H2063:I2063"/>
    <mergeCell ref="A2058:C2058"/>
    <mergeCell ref="D2058:J2058"/>
    <mergeCell ref="A2059:C2059"/>
    <mergeCell ref="D2059:J2059"/>
    <mergeCell ref="A2060:C2060"/>
    <mergeCell ref="D2060:J2060"/>
    <mergeCell ref="A2051:B2051"/>
    <mergeCell ref="E2051:G2051"/>
    <mergeCell ref="I2051:J2051"/>
    <mergeCell ref="A2056:J2056"/>
    <mergeCell ref="A2057:C2057"/>
    <mergeCell ref="D2057:J2057"/>
    <mergeCell ref="A2068:B2068"/>
    <mergeCell ref="D2068:E2068"/>
    <mergeCell ref="F2068:G2068"/>
    <mergeCell ref="H2068:I2068"/>
    <mergeCell ref="A2069:B2069"/>
    <mergeCell ref="D2069:E2069"/>
    <mergeCell ref="F2069:G2069"/>
    <mergeCell ref="H2069:I2069"/>
    <mergeCell ref="A2066:B2066"/>
    <mergeCell ref="D2066:E2066"/>
    <mergeCell ref="F2066:G2066"/>
    <mergeCell ref="H2066:I2066"/>
    <mergeCell ref="A2067:B2067"/>
    <mergeCell ref="D2067:E2067"/>
    <mergeCell ref="F2067:G2067"/>
    <mergeCell ref="H2067:I2067"/>
    <mergeCell ref="A2064:B2064"/>
    <mergeCell ref="D2064:E2064"/>
    <mergeCell ref="F2064:G2064"/>
    <mergeCell ref="H2064:I2064"/>
    <mergeCell ref="A2065:B2065"/>
    <mergeCell ref="D2065:E2065"/>
    <mergeCell ref="F2065:G2065"/>
    <mergeCell ref="H2065:I2065"/>
    <mergeCell ref="H2076:H2077"/>
    <mergeCell ref="I2076:I2077"/>
    <mergeCell ref="J2076:J2077"/>
    <mergeCell ref="A2078:A2079"/>
    <mergeCell ref="B2078:B2079"/>
    <mergeCell ref="D2078:D2079"/>
    <mergeCell ref="E2078:E2079"/>
    <mergeCell ref="F2078:F2079"/>
    <mergeCell ref="G2078:G2079"/>
    <mergeCell ref="H2078:H2079"/>
    <mergeCell ref="A2076:A2077"/>
    <mergeCell ref="B2076:B2077"/>
    <mergeCell ref="D2076:D2077"/>
    <mergeCell ref="E2076:E2077"/>
    <mergeCell ref="F2076:F2077"/>
    <mergeCell ref="G2076:G2077"/>
    <mergeCell ref="A2070:J2070"/>
    <mergeCell ref="A2072:A2075"/>
    <mergeCell ref="B2072:B2075"/>
    <mergeCell ref="D2072:D2075"/>
    <mergeCell ref="E2072:E2075"/>
    <mergeCell ref="F2072:F2075"/>
    <mergeCell ref="G2072:G2075"/>
    <mergeCell ref="H2072:H2075"/>
    <mergeCell ref="I2072:I2075"/>
    <mergeCell ref="J2072:J2075"/>
    <mergeCell ref="J2080:J2081"/>
    <mergeCell ref="A2083:A2085"/>
    <mergeCell ref="B2083:B2085"/>
    <mergeCell ref="D2083:D2085"/>
    <mergeCell ref="E2083:E2085"/>
    <mergeCell ref="F2083:F2085"/>
    <mergeCell ref="G2083:G2085"/>
    <mergeCell ref="H2083:H2085"/>
    <mergeCell ref="I2083:I2085"/>
    <mergeCell ref="J2083:J2085"/>
    <mergeCell ref="I2078:I2079"/>
    <mergeCell ref="J2078:J2079"/>
    <mergeCell ref="A2080:A2081"/>
    <mergeCell ref="B2080:B2081"/>
    <mergeCell ref="D2080:D2081"/>
    <mergeCell ref="E2080:E2081"/>
    <mergeCell ref="F2080:F2081"/>
    <mergeCell ref="G2080:G2081"/>
    <mergeCell ref="H2080:H2081"/>
    <mergeCell ref="I2080:I2081"/>
    <mergeCell ref="D2095:E2095"/>
    <mergeCell ref="D2096:E2096"/>
    <mergeCell ref="D2097:E2097"/>
    <mergeCell ref="D2098:E2098"/>
    <mergeCell ref="D2099:E2099"/>
    <mergeCell ref="A2102:B2102"/>
    <mergeCell ref="C2102:D2102"/>
    <mergeCell ref="E2102:F2102"/>
    <mergeCell ref="I2089:I2090"/>
    <mergeCell ref="J2089:J2090"/>
    <mergeCell ref="A2091:J2091"/>
    <mergeCell ref="D2092:E2092"/>
    <mergeCell ref="D2093:E2093"/>
    <mergeCell ref="D2094:E2094"/>
    <mergeCell ref="H2086:H2087"/>
    <mergeCell ref="I2086:I2087"/>
    <mergeCell ref="J2086:J2087"/>
    <mergeCell ref="A2089:A2090"/>
    <mergeCell ref="B2089:B2090"/>
    <mergeCell ref="D2089:D2090"/>
    <mergeCell ref="E2089:E2090"/>
    <mergeCell ref="F2089:F2090"/>
    <mergeCell ref="G2089:G2090"/>
    <mergeCell ref="H2089:H2090"/>
    <mergeCell ref="A2086:A2087"/>
    <mergeCell ref="B2086:B2087"/>
    <mergeCell ref="D2086:D2087"/>
    <mergeCell ref="E2086:E2087"/>
    <mergeCell ref="F2086:F2087"/>
    <mergeCell ref="G2086:G2087"/>
    <mergeCell ref="A2114:J2114"/>
    <mergeCell ref="A2115:B2115"/>
    <mergeCell ref="D2115:E2115"/>
    <mergeCell ref="F2115:G2115"/>
    <mergeCell ref="H2115:I2115"/>
    <mergeCell ref="A2116:B2116"/>
    <mergeCell ref="D2116:E2116"/>
    <mergeCell ref="F2116:G2116"/>
    <mergeCell ref="H2116:I2116"/>
    <mergeCell ref="A2111:C2111"/>
    <mergeCell ref="D2111:J2111"/>
    <mergeCell ref="A2112:C2112"/>
    <mergeCell ref="D2112:J2112"/>
    <mergeCell ref="A2113:C2113"/>
    <mergeCell ref="D2113:J2113"/>
    <mergeCell ref="A2105:B2105"/>
    <mergeCell ref="E2105:G2105"/>
    <mergeCell ref="I2105:J2105"/>
    <mergeCell ref="A2109:J2109"/>
    <mergeCell ref="A2110:C2110"/>
    <mergeCell ref="D2110:J2110"/>
    <mergeCell ref="A2121:B2121"/>
    <mergeCell ref="D2121:E2121"/>
    <mergeCell ref="F2121:G2121"/>
    <mergeCell ref="H2121:I2121"/>
    <mergeCell ref="A2122:B2122"/>
    <mergeCell ref="D2122:E2122"/>
    <mergeCell ref="F2122:G2122"/>
    <mergeCell ref="H2122:I2122"/>
    <mergeCell ref="A2119:B2119"/>
    <mergeCell ref="D2119:E2119"/>
    <mergeCell ref="F2119:G2119"/>
    <mergeCell ref="H2119:I2119"/>
    <mergeCell ref="A2120:B2120"/>
    <mergeCell ref="D2120:E2120"/>
    <mergeCell ref="F2120:G2120"/>
    <mergeCell ref="H2120:I2120"/>
    <mergeCell ref="A2117:B2117"/>
    <mergeCell ref="D2117:E2117"/>
    <mergeCell ref="F2117:G2117"/>
    <mergeCell ref="H2117:I2117"/>
    <mergeCell ref="A2118:B2118"/>
    <mergeCell ref="D2118:E2118"/>
    <mergeCell ref="F2118:G2118"/>
    <mergeCell ref="H2118:I2118"/>
    <mergeCell ref="H2129:H2130"/>
    <mergeCell ref="I2129:I2130"/>
    <mergeCell ref="J2129:J2130"/>
    <mergeCell ref="A2131:A2132"/>
    <mergeCell ref="B2131:B2132"/>
    <mergeCell ref="D2131:D2132"/>
    <mergeCell ref="E2131:E2132"/>
    <mergeCell ref="F2131:F2132"/>
    <mergeCell ref="G2131:G2132"/>
    <mergeCell ref="H2131:H2132"/>
    <mergeCell ref="A2129:A2130"/>
    <mergeCell ref="B2129:B2130"/>
    <mergeCell ref="D2129:D2130"/>
    <mergeCell ref="E2129:E2130"/>
    <mergeCell ref="F2129:F2130"/>
    <mergeCell ref="G2129:G2130"/>
    <mergeCell ref="A2123:J2123"/>
    <mergeCell ref="A2125:A2128"/>
    <mergeCell ref="B2125:B2128"/>
    <mergeCell ref="D2125:D2128"/>
    <mergeCell ref="E2125:E2128"/>
    <mergeCell ref="F2125:F2128"/>
    <mergeCell ref="G2125:G2128"/>
    <mergeCell ref="H2125:H2128"/>
    <mergeCell ref="I2125:I2128"/>
    <mergeCell ref="J2125:J2128"/>
    <mergeCell ref="J2133:J2134"/>
    <mergeCell ref="A2136:A2138"/>
    <mergeCell ref="B2136:B2138"/>
    <mergeCell ref="D2136:D2138"/>
    <mergeCell ref="E2136:E2138"/>
    <mergeCell ref="F2136:F2138"/>
    <mergeCell ref="G2136:G2138"/>
    <mergeCell ref="H2136:H2138"/>
    <mergeCell ref="I2136:I2138"/>
    <mergeCell ref="J2136:J2138"/>
    <mergeCell ref="I2131:I2132"/>
    <mergeCell ref="J2131:J2132"/>
    <mergeCell ref="A2133:A2134"/>
    <mergeCell ref="B2133:B2134"/>
    <mergeCell ref="D2133:D2134"/>
    <mergeCell ref="E2133:E2134"/>
    <mergeCell ref="F2133:F2134"/>
    <mergeCell ref="G2133:G2134"/>
    <mergeCell ref="H2133:H2134"/>
    <mergeCell ref="I2133:I2134"/>
    <mergeCell ref="D2148:E2148"/>
    <mergeCell ref="D2149:E2149"/>
    <mergeCell ref="D2150:E2150"/>
    <mergeCell ref="D2151:E2151"/>
    <mergeCell ref="D2152:E2152"/>
    <mergeCell ref="A2155:B2155"/>
    <mergeCell ref="C2155:D2155"/>
    <mergeCell ref="E2155:F2155"/>
    <mergeCell ref="I2142:I2143"/>
    <mergeCell ref="J2142:J2143"/>
    <mergeCell ref="A2144:J2144"/>
    <mergeCell ref="D2145:E2145"/>
    <mergeCell ref="D2146:E2146"/>
    <mergeCell ref="D2147:E2147"/>
    <mergeCell ref="H2139:H2140"/>
    <mergeCell ref="I2139:I2140"/>
    <mergeCell ref="J2139:J2140"/>
    <mergeCell ref="A2142:A2143"/>
    <mergeCell ref="B2142:B2143"/>
    <mergeCell ref="D2142:D2143"/>
    <mergeCell ref="E2142:E2143"/>
    <mergeCell ref="F2142:F2143"/>
    <mergeCell ref="G2142:G2143"/>
    <mergeCell ref="H2142:H2143"/>
    <mergeCell ref="A2139:A2140"/>
    <mergeCell ref="B2139:B2140"/>
    <mergeCell ref="D2139:D2140"/>
    <mergeCell ref="E2139:E2140"/>
    <mergeCell ref="F2139:F2140"/>
    <mergeCell ref="G2139:G2140"/>
    <mergeCell ref="A2168:J2168"/>
    <mergeCell ref="A2169:B2169"/>
    <mergeCell ref="D2169:E2169"/>
    <mergeCell ref="F2169:G2169"/>
    <mergeCell ref="H2169:I2169"/>
    <mergeCell ref="A2170:B2170"/>
    <mergeCell ref="D2170:E2170"/>
    <mergeCell ref="F2170:G2170"/>
    <mergeCell ref="H2170:I2170"/>
    <mergeCell ref="A2165:C2165"/>
    <mergeCell ref="D2165:J2165"/>
    <mergeCell ref="A2166:C2166"/>
    <mergeCell ref="D2166:J2166"/>
    <mergeCell ref="A2167:C2167"/>
    <mergeCell ref="D2167:J2167"/>
    <mergeCell ref="A2158:B2158"/>
    <mergeCell ref="E2158:G2158"/>
    <mergeCell ref="I2158:J2158"/>
    <mergeCell ref="A2163:J2163"/>
    <mergeCell ref="A2164:C2164"/>
    <mergeCell ref="D2164:J2164"/>
    <mergeCell ref="A2175:B2175"/>
    <mergeCell ref="D2175:E2175"/>
    <mergeCell ref="F2175:G2175"/>
    <mergeCell ref="H2175:I2175"/>
    <mergeCell ref="A2176:B2176"/>
    <mergeCell ref="D2176:E2176"/>
    <mergeCell ref="F2176:G2176"/>
    <mergeCell ref="H2176:I2176"/>
    <mergeCell ref="A2173:B2173"/>
    <mergeCell ref="D2173:E2173"/>
    <mergeCell ref="F2173:G2173"/>
    <mergeCell ref="H2173:I2173"/>
    <mergeCell ref="A2174:B2174"/>
    <mergeCell ref="D2174:E2174"/>
    <mergeCell ref="F2174:G2174"/>
    <mergeCell ref="H2174:I2174"/>
    <mergeCell ref="A2171:B2171"/>
    <mergeCell ref="D2171:E2171"/>
    <mergeCell ref="F2171:G2171"/>
    <mergeCell ref="H2171:I2171"/>
    <mergeCell ref="A2172:B2172"/>
    <mergeCell ref="D2172:E2172"/>
    <mergeCell ref="F2172:G2172"/>
    <mergeCell ref="H2172:I2172"/>
    <mergeCell ref="H2183:H2184"/>
    <mergeCell ref="I2183:I2184"/>
    <mergeCell ref="J2183:J2184"/>
    <mergeCell ref="A2185:A2186"/>
    <mergeCell ref="B2185:B2186"/>
    <mergeCell ref="D2185:D2186"/>
    <mergeCell ref="E2185:E2186"/>
    <mergeCell ref="F2185:F2186"/>
    <mergeCell ref="G2185:G2186"/>
    <mergeCell ref="H2185:H2186"/>
    <mergeCell ref="A2183:A2184"/>
    <mergeCell ref="B2183:B2184"/>
    <mergeCell ref="D2183:D2184"/>
    <mergeCell ref="E2183:E2184"/>
    <mergeCell ref="F2183:F2184"/>
    <mergeCell ref="G2183:G2184"/>
    <mergeCell ref="A2177:J2177"/>
    <mergeCell ref="A2179:A2182"/>
    <mergeCell ref="B2179:B2182"/>
    <mergeCell ref="D2179:D2182"/>
    <mergeCell ref="E2179:E2182"/>
    <mergeCell ref="F2179:F2182"/>
    <mergeCell ref="G2179:G2182"/>
    <mergeCell ref="H2179:H2182"/>
    <mergeCell ref="I2179:I2182"/>
    <mergeCell ref="J2179:J2182"/>
    <mergeCell ref="J2187:J2188"/>
    <mergeCell ref="A2190:A2192"/>
    <mergeCell ref="B2190:B2192"/>
    <mergeCell ref="D2190:D2192"/>
    <mergeCell ref="E2190:E2192"/>
    <mergeCell ref="F2190:F2192"/>
    <mergeCell ref="G2190:G2192"/>
    <mergeCell ref="H2190:H2192"/>
    <mergeCell ref="I2190:I2192"/>
    <mergeCell ref="J2190:J2192"/>
    <mergeCell ref="I2185:I2186"/>
    <mergeCell ref="J2185:J2186"/>
    <mergeCell ref="A2187:A2188"/>
    <mergeCell ref="B2187:B2188"/>
    <mergeCell ref="D2187:D2188"/>
    <mergeCell ref="E2187:E2188"/>
    <mergeCell ref="F2187:F2188"/>
    <mergeCell ref="G2187:G2188"/>
    <mergeCell ref="H2187:H2188"/>
    <mergeCell ref="I2187:I2188"/>
    <mergeCell ref="D2202:E2202"/>
    <mergeCell ref="D2203:E2203"/>
    <mergeCell ref="D2204:E2204"/>
    <mergeCell ref="D2205:E2205"/>
    <mergeCell ref="D2206:E2206"/>
    <mergeCell ref="A2209:B2209"/>
    <mergeCell ref="C2209:D2209"/>
    <mergeCell ref="E2209:F2209"/>
    <mergeCell ref="I2196:I2197"/>
    <mergeCell ref="J2196:J2197"/>
    <mergeCell ref="A2198:J2198"/>
    <mergeCell ref="D2199:E2199"/>
    <mergeCell ref="D2200:E2200"/>
    <mergeCell ref="D2201:E2201"/>
    <mergeCell ref="H2193:H2194"/>
    <mergeCell ref="I2193:I2194"/>
    <mergeCell ref="J2193:J2194"/>
    <mergeCell ref="A2196:A2197"/>
    <mergeCell ref="B2196:B2197"/>
    <mergeCell ref="D2196:D2197"/>
    <mergeCell ref="E2196:E2197"/>
    <mergeCell ref="F2196:F2197"/>
    <mergeCell ref="G2196:G2197"/>
    <mergeCell ref="H2196:H2197"/>
    <mergeCell ref="A2193:A2194"/>
    <mergeCell ref="B2193:B2194"/>
    <mergeCell ref="D2193:D2194"/>
    <mergeCell ref="E2193:E2194"/>
    <mergeCell ref="F2193:F2194"/>
    <mergeCell ref="G2193:G2194"/>
    <mergeCell ref="A2222:J2222"/>
    <mergeCell ref="A2223:B2223"/>
    <mergeCell ref="D2223:E2223"/>
    <mergeCell ref="F2223:G2223"/>
    <mergeCell ref="H2223:I2223"/>
    <mergeCell ref="A2224:B2224"/>
    <mergeCell ref="D2224:E2224"/>
    <mergeCell ref="F2224:G2224"/>
    <mergeCell ref="H2224:I2224"/>
    <mergeCell ref="A2219:C2219"/>
    <mergeCell ref="D2219:J2219"/>
    <mergeCell ref="A2220:C2220"/>
    <mergeCell ref="D2220:J2220"/>
    <mergeCell ref="A2221:C2221"/>
    <mergeCell ref="D2221:J2221"/>
    <mergeCell ref="A2212:B2212"/>
    <mergeCell ref="E2212:G2212"/>
    <mergeCell ref="I2212:J2212"/>
    <mergeCell ref="A2217:J2217"/>
    <mergeCell ref="A2218:C2218"/>
    <mergeCell ref="D2218:J2218"/>
    <mergeCell ref="A2229:B2229"/>
    <mergeCell ref="D2229:E2229"/>
    <mergeCell ref="F2229:G2229"/>
    <mergeCell ref="H2229:I2229"/>
    <mergeCell ref="A2230:B2230"/>
    <mergeCell ref="D2230:E2230"/>
    <mergeCell ref="F2230:G2230"/>
    <mergeCell ref="H2230:I2230"/>
    <mergeCell ref="A2227:B2227"/>
    <mergeCell ref="D2227:E2227"/>
    <mergeCell ref="F2227:G2227"/>
    <mergeCell ref="H2227:I2227"/>
    <mergeCell ref="A2228:B2228"/>
    <mergeCell ref="D2228:E2228"/>
    <mergeCell ref="F2228:G2228"/>
    <mergeCell ref="H2228:I2228"/>
    <mergeCell ref="A2225:B2225"/>
    <mergeCell ref="D2225:E2225"/>
    <mergeCell ref="F2225:G2225"/>
    <mergeCell ref="H2225:I2225"/>
    <mergeCell ref="A2226:B2226"/>
    <mergeCell ref="D2226:E2226"/>
    <mergeCell ref="F2226:G2226"/>
    <mergeCell ref="H2226:I2226"/>
    <mergeCell ref="H2237:H2238"/>
    <mergeCell ref="I2237:I2238"/>
    <mergeCell ref="J2237:J2238"/>
    <mergeCell ref="A2239:A2240"/>
    <mergeCell ref="B2239:B2240"/>
    <mergeCell ref="D2239:D2240"/>
    <mergeCell ref="E2239:E2240"/>
    <mergeCell ref="F2239:F2240"/>
    <mergeCell ref="G2239:G2240"/>
    <mergeCell ref="H2239:H2240"/>
    <mergeCell ref="A2237:A2238"/>
    <mergeCell ref="B2237:B2238"/>
    <mergeCell ref="D2237:D2238"/>
    <mergeCell ref="E2237:E2238"/>
    <mergeCell ref="F2237:F2238"/>
    <mergeCell ref="G2237:G2238"/>
    <mergeCell ref="A2231:J2231"/>
    <mergeCell ref="A2233:A2236"/>
    <mergeCell ref="B2233:B2236"/>
    <mergeCell ref="D2233:D2236"/>
    <mergeCell ref="E2233:E2236"/>
    <mergeCell ref="F2233:F2236"/>
    <mergeCell ref="G2233:G2236"/>
    <mergeCell ref="H2233:H2236"/>
    <mergeCell ref="I2233:I2236"/>
    <mergeCell ref="J2233:J2236"/>
    <mergeCell ref="J2241:J2242"/>
    <mergeCell ref="A2244:A2246"/>
    <mergeCell ref="B2244:B2246"/>
    <mergeCell ref="D2244:D2246"/>
    <mergeCell ref="E2244:E2246"/>
    <mergeCell ref="F2244:F2246"/>
    <mergeCell ref="G2244:G2246"/>
    <mergeCell ref="H2244:H2246"/>
    <mergeCell ref="I2244:I2246"/>
    <mergeCell ref="J2244:J2246"/>
    <mergeCell ref="I2239:I2240"/>
    <mergeCell ref="J2239:J2240"/>
    <mergeCell ref="A2241:A2242"/>
    <mergeCell ref="B2241:B2242"/>
    <mergeCell ref="D2241:D2242"/>
    <mergeCell ref="E2241:E2242"/>
    <mergeCell ref="F2241:F2242"/>
    <mergeCell ref="G2241:G2242"/>
    <mergeCell ref="H2241:H2242"/>
    <mergeCell ref="I2241:I2242"/>
    <mergeCell ref="D2256:E2256"/>
    <mergeCell ref="D2257:E2257"/>
    <mergeCell ref="D2258:E2258"/>
    <mergeCell ref="D2259:E2259"/>
    <mergeCell ref="D2260:E2260"/>
    <mergeCell ref="A2263:B2263"/>
    <mergeCell ref="C2263:D2263"/>
    <mergeCell ref="E2263:F2263"/>
    <mergeCell ref="I2250:I2251"/>
    <mergeCell ref="J2250:J2251"/>
    <mergeCell ref="A2252:J2252"/>
    <mergeCell ref="D2253:E2253"/>
    <mergeCell ref="D2254:E2254"/>
    <mergeCell ref="D2255:E2255"/>
    <mergeCell ref="H2247:H2248"/>
    <mergeCell ref="I2247:I2248"/>
    <mergeCell ref="J2247:J2248"/>
    <mergeCell ref="A2250:A2251"/>
    <mergeCell ref="B2250:B2251"/>
    <mergeCell ref="D2250:D2251"/>
    <mergeCell ref="E2250:E2251"/>
    <mergeCell ref="F2250:F2251"/>
    <mergeCell ref="G2250:G2251"/>
    <mergeCell ref="H2250:H2251"/>
    <mergeCell ref="A2247:A2248"/>
    <mergeCell ref="B2247:B2248"/>
    <mergeCell ref="D2247:D2248"/>
    <mergeCell ref="E2247:E2248"/>
    <mergeCell ref="F2247:F2248"/>
    <mergeCell ref="G2247:G2248"/>
    <mergeCell ref="A2277:J2277"/>
    <mergeCell ref="A2278:B2278"/>
    <mergeCell ref="D2278:E2278"/>
    <mergeCell ref="F2278:G2278"/>
    <mergeCell ref="H2278:I2278"/>
    <mergeCell ref="A2279:B2279"/>
    <mergeCell ref="D2279:E2279"/>
    <mergeCell ref="F2279:G2279"/>
    <mergeCell ref="H2279:I2279"/>
    <mergeCell ref="A2274:C2274"/>
    <mergeCell ref="D2274:J2274"/>
    <mergeCell ref="A2275:C2275"/>
    <mergeCell ref="D2275:J2275"/>
    <mergeCell ref="A2276:C2276"/>
    <mergeCell ref="D2276:J2276"/>
    <mergeCell ref="A2266:B2266"/>
    <mergeCell ref="E2266:G2266"/>
    <mergeCell ref="I2266:J2266"/>
    <mergeCell ref="A2272:J2272"/>
    <mergeCell ref="A2273:C2273"/>
    <mergeCell ref="D2273:J2273"/>
    <mergeCell ref="A2284:B2284"/>
    <mergeCell ref="D2284:E2284"/>
    <mergeCell ref="F2284:G2284"/>
    <mergeCell ref="H2284:I2284"/>
    <mergeCell ref="A2285:B2285"/>
    <mergeCell ref="D2285:E2285"/>
    <mergeCell ref="F2285:G2285"/>
    <mergeCell ref="H2285:I2285"/>
    <mergeCell ref="A2282:B2282"/>
    <mergeCell ref="D2282:E2282"/>
    <mergeCell ref="F2282:G2282"/>
    <mergeCell ref="H2282:I2282"/>
    <mergeCell ref="A2283:B2283"/>
    <mergeCell ref="D2283:E2283"/>
    <mergeCell ref="F2283:G2283"/>
    <mergeCell ref="H2283:I2283"/>
    <mergeCell ref="A2280:B2280"/>
    <mergeCell ref="D2280:E2280"/>
    <mergeCell ref="F2280:G2280"/>
    <mergeCell ref="H2280:I2280"/>
    <mergeCell ref="A2281:B2281"/>
    <mergeCell ref="D2281:E2281"/>
    <mergeCell ref="F2281:G2281"/>
    <mergeCell ref="H2281:I2281"/>
    <mergeCell ref="H2292:H2293"/>
    <mergeCell ref="I2292:I2293"/>
    <mergeCell ref="J2292:J2293"/>
    <mergeCell ref="A2294:A2295"/>
    <mergeCell ref="B2294:B2295"/>
    <mergeCell ref="D2294:D2295"/>
    <mergeCell ref="E2294:E2295"/>
    <mergeCell ref="F2294:F2295"/>
    <mergeCell ref="G2294:G2295"/>
    <mergeCell ref="H2294:H2295"/>
    <mergeCell ref="A2292:A2293"/>
    <mergeCell ref="B2292:B2293"/>
    <mergeCell ref="D2292:D2293"/>
    <mergeCell ref="E2292:E2293"/>
    <mergeCell ref="F2292:F2293"/>
    <mergeCell ref="G2292:G2293"/>
    <mergeCell ref="A2286:J2286"/>
    <mergeCell ref="A2288:A2291"/>
    <mergeCell ref="B2288:B2291"/>
    <mergeCell ref="D2288:D2291"/>
    <mergeCell ref="E2288:E2291"/>
    <mergeCell ref="F2288:F2291"/>
    <mergeCell ref="G2288:G2291"/>
    <mergeCell ref="H2288:H2291"/>
    <mergeCell ref="I2288:I2291"/>
    <mergeCell ref="J2288:J2291"/>
    <mergeCell ref="J2296:J2297"/>
    <mergeCell ref="A2299:A2301"/>
    <mergeCell ref="B2299:B2301"/>
    <mergeCell ref="D2299:D2301"/>
    <mergeCell ref="E2299:E2301"/>
    <mergeCell ref="F2299:F2301"/>
    <mergeCell ref="G2299:G2301"/>
    <mergeCell ref="H2299:H2301"/>
    <mergeCell ref="I2299:I2301"/>
    <mergeCell ref="J2299:J2301"/>
    <mergeCell ref="I2294:I2295"/>
    <mergeCell ref="J2294:J2295"/>
    <mergeCell ref="A2296:A2297"/>
    <mergeCell ref="B2296:B2297"/>
    <mergeCell ref="D2296:D2297"/>
    <mergeCell ref="E2296:E2297"/>
    <mergeCell ref="F2296:F2297"/>
    <mergeCell ref="G2296:G2297"/>
    <mergeCell ref="H2296:H2297"/>
    <mergeCell ref="I2296:I2297"/>
    <mergeCell ref="D2311:E2311"/>
    <mergeCell ref="D2312:E2312"/>
    <mergeCell ref="D2313:E2313"/>
    <mergeCell ref="D2314:E2314"/>
    <mergeCell ref="D2315:E2315"/>
    <mergeCell ref="A2318:B2318"/>
    <mergeCell ref="C2318:D2318"/>
    <mergeCell ref="E2318:F2318"/>
    <mergeCell ref="I2305:I2306"/>
    <mergeCell ref="J2305:J2306"/>
    <mergeCell ref="A2307:J2307"/>
    <mergeCell ref="D2308:E2308"/>
    <mergeCell ref="D2309:E2309"/>
    <mergeCell ref="D2310:E2310"/>
    <mergeCell ref="H2302:H2303"/>
    <mergeCell ref="I2302:I2303"/>
    <mergeCell ref="J2302:J2303"/>
    <mergeCell ref="A2305:A2306"/>
    <mergeCell ref="B2305:B2306"/>
    <mergeCell ref="D2305:D2306"/>
    <mergeCell ref="E2305:E2306"/>
    <mergeCell ref="F2305:F2306"/>
    <mergeCell ref="G2305:G2306"/>
    <mergeCell ref="H2305:H2306"/>
    <mergeCell ref="A2302:A2303"/>
    <mergeCell ref="B2302:B2303"/>
    <mergeCell ref="D2302:D2303"/>
    <mergeCell ref="E2302:E2303"/>
    <mergeCell ref="F2302:F2303"/>
    <mergeCell ref="G2302:G2303"/>
    <mergeCell ref="A2331:J2331"/>
    <mergeCell ref="A2332:B2332"/>
    <mergeCell ref="D2332:E2332"/>
    <mergeCell ref="F2332:G2332"/>
    <mergeCell ref="H2332:I2332"/>
    <mergeCell ref="A2333:B2333"/>
    <mergeCell ref="D2333:E2333"/>
    <mergeCell ref="F2333:G2333"/>
    <mergeCell ref="H2333:I2333"/>
    <mergeCell ref="A2328:C2328"/>
    <mergeCell ref="D2328:J2328"/>
    <mergeCell ref="A2329:C2329"/>
    <mergeCell ref="D2329:J2329"/>
    <mergeCell ref="A2330:C2330"/>
    <mergeCell ref="D2330:J2330"/>
    <mergeCell ref="A2321:B2321"/>
    <mergeCell ref="E2321:G2321"/>
    <mergeCell ref="I2321:J2321"/>
    <mergeCell ref="A2326:J2326"/>
    <mergeCell ref="A2327:C2327"/>
    <mergeCell ref="D2327:J2327"/>
    <mergeCell ref="A2338:B2338"/>
    <mergeCell ref="D2338:E2338"/>
    <mergeCell ref="F2338:G2338"/>
    <mergeCell ref="H2338:I2338"/>
    <mergeCell ref="A2339:B2339"/>
    <mergeCell ref="D2339:E2339"/>
    <mergeCell ref="F2339:G2339"/>
    <mergeCell ref="H2339:I2339"/>
    <mergeCell ref="A2336:B2336"/>
    <mergeCell ref="D2336:E2336"/>
    <mergeCell ref="F2336:G2336"/>
    <mergeCell ref="H2336:I2336"/>
    <mergeCell ref="A2337:B2337"/>
    <mergeCell ref="D2337:E2337"/>
    <mergeCell ref="F2337:G2337"/>
    <mergeCell ref="H2337:I2337"/>
    <mergeCell ref="A2334:B2334"/>
    <mergeCell ref="D2334:E2334"/>
    <mergeCell ref="F2334:G2334"/>
    <mergeCell ref="H2334:I2334"/>
    <mergeCell ref="A2335:B2335"/>
    <mergeCell ref="D2335:E2335"/>
    <mergeCell ref="F2335:G2335"/>
    <mergeCell ref="H2335:I2335"/>
    <mergeCell ref="H2346:H2347"/>
    <mergeCell ref="I2346:I2347"/>
    <mergeCell ref="J2346:J2347"/>
    <mergeCell ref="A2348:A2349"/>
    <mergeCell ref="B2348:B2349"/>
    <mergeCell ref="D2348:D2349"/>
    <mergeCell ref="E2348:E2349"/>
    <mergeCell ref="F2348:F2349"/>
    <mergeCell ref="G2348:G2349"/>
    <mergeCell ref="H2348:H2349"/>
    <mergeCell ref="A2346:A2347"/>
    <mergeCell ref="B2346:B2347"/>
    <mergeCell ref="D2346:D2347"/>
    <mergeCell ref="E2346:E2347"/>
    <mergeCell ref="F2346:F2347"/>
    <mergeCell ref="G2346:G2347"/>
    <mergeCell ref="A2340:J2340"/>
    <mergeCell ref="A2342:A2345"/>
    <mergeCell ref="B2342:B2345"/>
    <mergeCell ref="D2342:D2345"/>
    <mergeCell ref="E2342:E2345"/>
    <mergeCell ref="F2342:F2345"/>
    <mergeCell ref="G2342:G2345"/>
    <mergeCell ref="H2342:H2345"/>
    <mergeCell ref="I2342:I2345"/>
    <mergeCell ref="J2342:J2345"/>
    <mergeCell ref="J2350:J2351"/>
    <mergeCell ref="A2353:A2355"/>
    <mergeCell ref="B2353:B2355"/>
    <mergeCell ref="D2353:D2355"/>
    <mergeCell ref="E2353:E2355"/>
    <mergeCell ref="F2353:F2355"/>
    <mergeCell ref="G2353:G2355"/>
    <mergeCell ref="H2353:H2355"/>
    <mergeCell ref="I2353:I2355"/>
    <mergeCell ref="J2353:J2355"/>
    <mergeCell ref="I2348:I2349"/>
    <mergeCell ref="J2348:J2349"/>
    <mergeCell ref="A2350:A2351"/>
    <mergeCell ref="B2350:B2351"/>
    <mergeCell ref="D2350:D2351"/>
    <mergeCell ref="E2350:E2351"/>
    <mergeCell ref="F2350:F2351"/>
    <mergeCell ref="G2350:G2351"/>
    <mergeCell ref="H2350:H2351"/>
    <mergeCell ref="I2350:I2351"/>
    <mergeCell ref="D2365:E2365"/>
    <mergeCell ref="D2366:E2366"/>
    <mergeCell ref="D2367:E2367"/>
    <mergeCell ref="D2368:E2368"/>
    <mergeCell ref="D2369:E2369"/>
    <mergeCell ref="A2372:B2372"/>
    <mergeCell ref="C2372:D2372"/>
    <mergeCell ref="E2372:F2372"/>
    <mergeCell ref="I2359:I2360"/>
    <mergeCell ref="J2359:J2360"/>
    <mergeCell ref="A2361:J2361"/>
    <mergeCell ref="D2362:E2362"/>
    <mergeCell ref="D2363:E2363"/>
    <mergeCell ref="D2364:E2364"/>
    <mergeCell ref="H2356:H2357"/>
    <mergeCell ref="I2356:I2357"/>
    <mergeCell ref="J2356:J2357"/>
    <mergeCell ref="A2359:A2360"/>
    <mergeCell ref="B2359:B2360"/>
    <mergeCell ref="D2359:D2360"/>
    <mergeCell ref="E2359:E2360"/>
    <mergeCell ref="F2359:F2360"/>
    <mergeCell ref="G2359:G2360"/>
    <mergeCell ref="H2359:H2360"/>
    <mergeCell ref="A2356:A2357"/>
    <mergeCell ref="B2356:B2357"/>
    <mergeCell ref="D2356:D2357"/>
    <mergeCell ref="E2356:E2357"/>
    <mergeCell ref="F2356:F2357"/>
    <mergeCell ref="G2356:G2357"/>
    <mergeCell ref="A2386:J2386"/>
    <mergeCell ref="A2387:B2387"/>
    <mergeCell ref="D2387:E2387"/>
    <mergeCell ref="F2387:G2387"/>
    <mergeCell ref="H2387:I2387"/>
    <mergeCell ref="A2388:B2388"/>
    <mergeCell ref="D2388:E2388"/>
    <mergeCell ref="F2388:G2388"/>
    <mergeCell ref="H2388:I2388"/>
    <mergeCell ref="A2383:C2383"/>
    <mergeCell ref="D2383:J2383"/>
    <mergeCell ref="A2384:C2384"/>
    <mergeCell ref="D2384:J2384"/>
    <mergeCell ref="A2385:C2385"/>
    <mergeCell ref="D2385:J2385"/>
    <mergeCell ref="A2375:B2375"/>
    <mergeCell ref="E2375:G2375"/>
    <mergeCell ref="I2375:J2375"/>
    <mergeCell ref="A2381:J2381"/>
    <mergeCell ref="A2382:C2382"/>
    <mergeCell ref="D2382:J2382"/>
    <mergeCell ref="A2393:B2393"/>
    <mergeCell ref="D2393:E2393"/>
    <mergeCell ref="F2393:G2393"/>
    <mergeCell ref="H2393:I2393"/>
    <mergeCell ref="A2394:B2394"/>
    <mergeCell ref="D2394:E2394"/>
    <mergeCell ref="F2394:G2394"/>
    <mergeCell ref="H2394:I2394"/>
    <mergeCell ref="A2391:B2391"/>
    <mergeCell ref="D2391:E2391"/>
    <mergeCell ref="F2391:G2391"/>
    <mergeCell ref="H2391:I2391"/>
    <mergeCell ref="A2392:B2392"/>
    <mergeCell ref="D2392:E2392"/>
    <mergeCell ref="F2392:G2392"/>
    <mergeCell ref="H2392:I2392"/>
    <mergeCell ref="A2389:B2389"/>
    <mergeCell ref="D2389:E2389"/>
    <mergeCell ref="F2389:G2389"/>
    <mergeCell ref="H2389:I2389"/>
    <mergeCell ref="A2390:B2390"/>
    <mergeCell ref="D2390:E2390"/>
    <mergeCell ref="F2390:G2390"/>
    <mergeCell ref="H2390:I2390"/>
    <mergeCell ref="H2401:H2402"/>
    <mergeCell ref="I2401:I2402"/>
    <mergeCell ref="J2401:J2402"/>
    <mergeCell ref="A2403:A2404"/>
    <mergeCell ref="B2403:B2404"/>
    <mergeCell ref="D2403:D2404"/>
    <mergeCell ref="E2403:E2404"/>
    <mergeCell ref="F2403:F2404"/>
    <mergeCell ref="G2403:G2404"/>
    <mergeCell ref="H2403:H2404"/>
    <mergeCell ref="A2401:A2402"/>
    <mergeCell ref="B2401:B2402"/>
    <mergeCell ref="D2401:D2402"/>
    <mergeCell ref="E2401:E2402"/>
    <mergeCell ref="F2401:F2402"/>
    <mergeCell ref="G2401:G2402"/>
    <mergeCell ref="A2395:J2395"/>
    <mergeCell ref="A2397:A2400"/>
    <mergeCell ref="B2397:B2400"/>
    <mergeCell ref="D2397:D2400"/>
    <mergeCell ref="E2397:E2400"/>
    <mergeCell ref="F2397:F2400"/>
    <mergeCell ref="G2397:G2400"/>
    <mergeCell ref="H2397:H2400"/>
    <mergeCell ref="I2397:I2400"/>
    <mergeCell ref="J2397:J2400"/>
    <mergeCell ref="J2405:J2406"/>
    <mergeCell ref="A2408:A2410"/>
    <mergeCell ref="B2408:B2410"/>
    <mergeCell ref="D2408:D2410"/>
    <mergeCell ref="E2408:E2410"/>
    <mergeCell ref="F2408:F2410"/>
    <mergeCell ref="G2408:G2410"/>
    <mergeCell ref="H2408:H2410"/>
    <mergeCell ref="I2408:I2410"/>
    <mergeCell ref="J2408:J2410"/>
    <mergeCell ref="I2403:I2404"/>
    <mergeCell ref="J2403:J2404"/>
    <mergeCell ref="A2405:A2406"/>
    <mergeCell ref="B2405:B2406"/>
    <mergeCell ref="D2405:D2406"/>
    <mergeCell ref="E2405:E2406"/>
    <mergeCell ref="F2405:F2406"/>
    <mergeCell ref="G2405:G2406"/>
    <mergeCell ref="H2405:H2406"/>
    <mergeCell ref="I2405:I2406"/>
    <mergeCell ref="D2420:E2420"/>
    <mergeCell ref="D2421:E2421"/>
    <mergeCell ref="D2422:E2422"/>
    <mergeCell ref="D2423:E2423"/>
    <mergeCell ref="D2424:E2424"/>
    <mergeCell ref="A2427:B2427"/>
    <mergeCell ref="C2427:D2427"/>
    <mergeCell ref="E2427:F2427"/>
    <mergeCell ref="I2414:I2415"/>
    <mergeCell ref="J2414:J2415"/>
    <mergeCell ref="A2416:J2416"/>
    <mergeCell ref="D2417:E2417"/>
    <mergeCell ref="D2418:E2418"/>
    <mergeCell ref="D2419:E2419"/>
    <mergeCell ref="H2411:H2412"/>
    <mergeCell ref="I2411:I2412"/>
    <mergeCell ref="J2411:J2412"/>
    <mergeCell ref="A2414:A2415"/>
    <mergeCell ref="B2414:B2415"/>
    <mergeCell ref="D2414:D2415"/>
    <mergeCell ref="E2414:E2415"/>
    <mergeCell ref="F2414:F2415"/>
    <mergeCell ref="G2414:G2415"/>
    <mergeCell ref="H2414:H2415"/>
    <mergeCell ref="A2411:A2412"/>
    <mergeCell ref="B2411:B2412"/>
    <mergeCell ref="D2411:D2412"/>
    <mergeCell ref="E2411:E2412"/>
    <mergeCell ref="F2411:F2412"/>
    <mergeCell ref="G2411:G2412"/>
    <mergeCell ref="A2440:J2440"/>
    <mergeCell ref="A2441:B2441"/>
    <mergeCell ref="D2441:E2441"/>
    <mergeCell ref="F2441:G2441"/>
    <mergeCell ref="H2441:I2441"/>
    <mergeCell ref="A2442:B2442"/>
    <mergeCell ref="D2442:E2442"/>
    <mergeCell ref="F2442:G2442"/>
    <mergeCell ref="H2442:I2442"/>
    <mergeCell ref="A2437:C2437"/>
    <mergeCell ref="D2437:J2437"/>
    <mergeCell ref="A2438:C2438"/>
    <mergeCell ref="D2438:J2438"/>
    <mergeCell ref="A2439:C2439"/>
    <mergeCell ref="D2439:J2439"/>
    <mergeCell ref="A2430:B2430"/>
    <mergeCell ref="E2430:G2430"/>
    <mergeCell ref="I2430:J2430"/>
    <mergeCell ref="A2435:J2435"/>
    <mergeCell ref="A2436:C2436"/>
    <mergeCell ref="D2436:J2436"/>
    <mergeCell ref="A2447:B2447"/>
    <mergeCell ref="D2447:E2447"/>
    <mergeCell ref="F2447:G2447"/>
    <mergeCell ref="H2447:I2447"/>
    <mergeCell ref="A2448:B2448"/>
    <mergeCell ref="D2448:E2448"/>
    <mergeCell ref="F2448:G2448"/>
    <mergeCell ref="H2448:I2448"/>
    <mergeCell ref="A2445:B2445"/>
    <mergeCell ref="D2445:E2445"/>
    <mergeCell ref="F2445:G2445"/>
    <mergeCell ref="H2445:I2445"/>
    <mergeCell ref="A2446:B2446"/>
    <mergeCell ref="D2446:E2446"/>
    <mergeCell ref="F2446:G2446"/>
    <mergeCell ref="H2446:I2446"/>
    <mergeCell ref="A2443:B2443"/>
    <mergeCell ref="D2443:E2443"/>
    <mergeCell ref="F2443:G2443"/>
    <mergeCell ref="H2443:I2443"/>
    <mergeCell ref="A2444:B2444"/>
    <mergeCell ref="D2444:E2444"/>
    <mergeCell ref="F2444:G2444"/>
    <mergeCell ref="H2444:I2444"/>
    <mergeCell ref="H2455:H2456"/>
    <mergeCell ref="I2455:I2456"/>
    <mergeCell ref="J2455:J2456"/>
    <mergeCell ref="A2457:A2458"/>
    <mergeCell ref="B2457:B2458"/>
    <mergeCell ref="D2457:D2458"/>
    <mergeCell ref="E2457:E2458"/>
    <mergeCell ref="F2457:F2458"/>
    <mergeCell ref="G2457:G2458"/>
    <mergeCell ref="H2457:H2458"/>
    <mergeCell ref="A2455:A2456"/>
    <mergeCell ref="B2455:B2456"/>
    <mergeCell ref="D2455:D2456"/>
    <mergeCell ref="E2455:E2456"/>
    <mergeCell ref="F2455:F2456"/>
    <mergeCell ref="G2455:G2456"/>
    <mergeCell ref="A2449:J2449"/>
    <mergeCell ref="A2451:A2454"/>
    <mergeCell ref="B2451:B2454"/>
    <mergeCell ref="D2451:D2454"/>
    <mergeCell ref="E2451:E2454"/>
    <mergeCell ref="F2451:F2454"/>
    <mergeCell ref="G2451:G2454"/>
    <mergeCell ref="H2451:H2454"/>
    <mergeCell ref="I2451:I2454"/>
    <mergeCell ref="J2451:J2454"/>
    <mergeCell ref="J2459:J2460"/>
    <mergeCell ref="A2462:A2464"/>
    <mergeCell ref="B2462:B2464"/>
    <mergeCell ref="D2462:D2464"/>
    <mergeCell ref="E2462:E2464"/>
    <mergeCell ref="F2462:F2464"/>
    <mergeCell ref="G2462:G2464"/>
    <mergeCell ref="H2462:H2464"/>
    <mergeCell ref="I2462:I2464"/>
    <mergeCell ref="J2462:J2464"/>
    <mergeCell ref="I2457:I2458"/>
    <mergeCell ref="J2457:J2458"/>
    <mergeCell ref="A2459:A2460"/>
    <mergeCell ref="B2459:B2460"/>
    <mergeCell ref="D2459:D2460"/>
    <mergeCell ref="E2459:E2460"/>
    <mergeCell ref="F2459:F2460"/>
    <mergeCell ref="G2459:G2460"/>
    <mergeCell ref="H2459:H2460"/>
    <mergeCell ref="I2459:I2460"/>
    <mergeCell ref="D2474:E2474"/>
    <mergeCell ref="D2475:E2475"/>
    <mergeCell ref="D2476:E2476"/>
    <mergeCell ref="D2477:E2477"/>
    <mergeCell ref="D2478:E2478"/>
    <mergeCell ref="A2481:B2481"/>
    <mergeCell ref="C2481:D2481"/>
    <mergeCell ref="E2481:F2481"/>
    <mergeCell ref="I2468:I2469"/>
    <mergeCell ref="J2468:J2469"/>
    <mergeCell ref="A2470:J2470"/>
    <mergeCell ref="D2471:E2471"/>
    <mergeCell ref="D2472:E2472"/>
    <mergeCell ref="D2473:E2473"/>
    <mergeCell ref="H2465:H2466"/>
    <mergeCell ref="I2465:I2466"/>
    <mergeCell ref="J2465:J2466"/>
    <mergeCell ref="A2468:A2469"/>
    <mergeCell ref="B2468:B2469"/>
    <mergeCell ref="D2468:D2469"/>
    <mergeCell ref="E2468:E2469"/>
    <mergeCell ref="F2468:F2469"/>
    <mergeCell ref="G2468:G2469"/>
    <mergeCell ref="H2468:H2469"/>
    <mergeCell ref="A2465:A2466"/>
    <mergeCell ref="B2465:B2466"/>
    <mergeCell ref="D2465:D2466"/>
    <mergeCell ref="E2465:E2466"/>
    <mergeCell ref="F2465:F2466"/>
    <mergeCell ref="G2465:G2466"/>
    <mergeCell ref="A2494:J2494"/>
    <mergeCell ref="A2495:B2495"/>
    <mergeCell ref="D2495:E2495"/>
    <mergeCell ref="F2495:G2495"/>
    <mergeCell ref="H2495:I2495"/>
    <mergeCell ref="A2496:B2496"/>
    <mergeCell ref="D2496:E2496"/>
    <mergeCell ref="F2496:G2496"/>
    <mergeCell ref="H2496:I2496"/>
    <mergeCell ref="A2491:C2491"/>
    <mergeCell ref="D2491:J2491"/>
    <mergeCell ref="A2492:C2492"/>
    <mergeCell ref="D2492:J2492"/>
    <mergeCell ref="A2493:C2493"/>
    <mergeCell ref="D2493:J2493"/>
    <mergeCell ref="A2484:B2484"/>
    <mergeCell ref="E2484:G2484"/>
    <mergeCell ref="I2484:J2484"/>
    <mergeCell ref="A2489:J2489"/>
    <mergeCell ref="A2490:C2490"/>
    <mergeCell ref="D2490:J2490"/>
    <mergeCell ref="A2501:B2501"/>
    <mergeCell ref="D2501:E2501"/>
    <mergeCell ref="F2501:G2501"/>
    <mergeCell ref="H2501:I2501"/>
    <mergeCell ref="A2502:B2502"/>
    <mergeCell ref="D2502:E2502"/>
    <mergeCell ref="F2502:G2502"/>
    <mergeCell ref="H2502:I2502"/>
    <mergeCell ref="A2499:B2499"/>
    <mergeCell ref="D2499:E2499"/>
    <mergeCell ref="F2499:G2499"/>
    <mergeCell ref="H2499:I2499"/>
    <mergeCell ref="A2500:B2500"/>
    <mergeCell ref="D2500:E2500"/>
    <mergeCell ref="F2500:G2500"/>
    <mergeCell ref="H2500:I2500"/>
    <mergeCell ref="A2497:B2497"/>
    <mergeCell ref="D2497:E2497"/>
    <mergeCell ref="F2497:G2497"/>
    <mergeCell ref="H2497:I2497"/>
    <mergeCell ref="A2498:B2498"/>
    <mergeCell ref="D2498:E2498"/>
    <mergeCell ref="F2498:G2498"/>
    <mergeCell ref="H2498:I2498"/>
    <mergeCell ref="H2509:H2510"/>
    <mergeCell ref="I2509:I2510"/>
    <mergeCell ref="J2509:J2510"/>
    <mergeCell ref="A2511:A2512"/>
    <mergeCell ref="B2511:B2512"/>
    <mergeCell ref="D2511:D2512"/>
    <mergeCell ref="E2511:E2512"/>
    <mergeCell ref="F2511:F2512"/>
    <mergeCell ref="G2511:G2512"/>
    <mergeCell ref="H2511:H2512"/>
    <mergeCell ref="A2509:A2510"/>
    <mergeCell ref="B2509:B2510"/>
    <mergeCell ref="D2509:D2510"/>
    <mergeCell ref="E2509:E2510"/>
    <mergeCell ref="F2509:F2510"/>
    <mergeCell ref="G2509:G2510"/>
    <mergeCell ref="A2503:J2503"/>
    <mergeCell ref="A2505:A2508"/>
    <mergeCell ref="B2505:B2508"/>
    <mergeCell ref="D2505:D2508"/>
    <mergeCell ref="E2505:E2508"/>
    <mergeCell ref="F2505:F2508"/>
    <mergeCell ref="G2505:G2508"/>
    <mergeCell ref="H2505:H2508"/>
    <mergeCell ref="I2505:I2508"/>
    <mergeCell ref="J2505:J2508"/>
    <mergeCell ref="J2513:J2514"/>
    <mergeCell ref="A2516:A2518"/>
    <mergeCell ref="B2516:B2518"/>
    <mergeCell ref="D2516:D2518"/>
    <mergeCell ref="E2516:E2518"/>
    <mergeCell ref="F2516:F2518"/>
    <mergeCell ref="G2516:G2518"/>
    <mergeCell ref="H2516:H2518"/>
    <mergeCell ref="I2516:I2518"/>
    <mergeCell ref="J2516:J2518"/>
    <mergeCell ref="I2511:I2512"/>
    <mergeCell ref="J2511:J2512"/>
    <mergeCell ref="A2513:A2514"/>
    <mergeCell ref="B2513:B2514"/>
    <mergeCell ref="D2513:D2514"/>
    <mergeCell ref="E2513:E2514"/>
    <mergeCell ref="F2513:F2514"/>
    <mergeCell ref="G2513:G2514"/>
    <mergeCell ref="H2513:H2514"/>
    <mergeCell ref="I2513:I2514"/>
    <mergeCell ref="D2528:E2528"/>
    <mergeCell ref="D2529:E2529"/>
    <mergeCell ref="D2530:E2530"/>
    <mergeCell ref="D2531:E2531"/>
    <mergeCell ref="D2532:E2532"/>
    <mergeCell ref="A2535:B2535"/>
    <mergeCell ref="C2535:D2535"/>
    <mergeCell ref="E2535:F2535"/>
    <mergeCell ref="I2522:I2523"/>
    <mergeCell ref="J2522:J2523"/>
    <mergeCell ref="A2524:J2524"/>
    <mergeCell ref="D2525:E2525"/>
    <mergeCell ref="D2526:E2526"/>
    <mergeCell ref="D2527:E2527"/>
    <mergeCell ref="H2519:H2520"/>
    <mergeCell ref="I2519:I2520"/>
    <mergeCell ref="J2519:J2520"/>
    <mergeCell ref="A2522:A2523"/>
    <mergeCell ref="B2522:B2523"/>
    <mergeCell ref="D2522:D2523"/>
    <mergeCell ref="E2522:E2523"/>
    <mergeCell ref="F2522:F2523"/>
    <mergeCell ref="G2522:G2523"/>
    <mergeCell ref="H2522:H2523"/>
    <mergeCell ref="A2519:A2520"/>
    <mergeCell ref="B2519:B2520"/>
    <mergeCell ref="D2519:D2520"/>
    <mergeCell ref="E2519:E2520"/>
    <mergeCell ref="F2519:F2520"/>
    <mergeCell ref="G2519:G2520"/>
    <mergeCell ref="A2548:J2548"/>
    <mergeCell ref="A2549:B2549"/>
    <mergeCell ref="D2549:E2549"/>
    <mergeCell ref="F2549:G2549"/>
    <mergeCell ref="H2549:I2549"/>
    <mergeCell ref="A2550:B2550"/>
    <mergeCell ref="D2550:E2550"/>
    <mergeCell ref="F2550:G2550"/>
    <mergeCell ref="H2550:I2550"/>
    <mergeCell ref="A2545:C2545"/>
    <mergeCell ref="D2545:J2545"/>
    <mergeCell ref="A2546:C2546"/>
    <mergeCell ref="D2546:J2546"/>
    <mergeCell ref="A2547:C2547"/>
    <mergeCell ref="D2547:J2547"/>
    <mergeCell ref="A2538:B2538"/>
    <mergeCell ref="E2538:G2538"/>
    <mergeCell ref="I2538:J2538"/>
    <mergeCell ref="A2543:J2543"/>
    <mergeCell ref="A2544:C2544"/>
    <mergeCell ref="D2544:J2544"/>
    <mergeCell ref="A2555:B2555"/>
    <mergeCell ref="D2555:E2555"/>
    <mergeCell ref="F2555:G2555"/>
    <mergeCell ref="H2555:I2555"/>
    <mergeCell ref="A2556:B2556"/>
    <mergeCell ref="D2556:E2556"/>
    <mergeCell ref="F2556:G2556"/>
    <mergeCell ref="H2556:I2556"/>
    <mergeCell ref="A2553:B2553"/>
    <mergeCell ref="D2553:E2553"/>
    <mergeCell ref="F2553:G2553"/>
    <mergeCell ref="H2553:I2553"/>
    <mergeCell ref="A2554:B2554"/>
    <mergeCell ref="D2554:E2554"/>
    <mergeCell ref="F2554:G2554"/>
    <mergeCell ref="H2554:I2554"/>
    <mergeCell ref="A2551:B2551"/>
    <mergeCell ref="D2551:E2551"/>
    <mergeCell ref="F2551:G2551"/>
    <mergeCell ref="H2551:I2551"/>
    <mergeCell ref="A2552:B2552"/>
    <mergeCell ref="D2552:E2552"/>
    <mergeCell ref="F2552:G2552"/>
    <mergeCell ref="H2552:I2552"/>
    <mergeCell ref="H2563:H2564"/>
    <mergeCell ref="I2563:I2564"/>
    <mergeCell ref="J2563:J2564"/>
    <mergeCell ref="A2565:A2566"/>
    <mergeCell ref="B2565:B2566"/>
    <mergeCell ref="D2565:D2566"/>
    <mergeCell ref="E2565:E2566"/>
    <mergeCell ref="F2565:F2566"/>
    <mergeCell ref="G2565:G2566"/>
    <mergeCell ref="H2565:H2566"/>
    <mergeCell ref="A2563:A2564"/>
    <mergeCell ref="B2563:B2564"/>
    <mergeCell ref="D2563:D2564"/>
    <mergeCell ref="E2563:E2564"/>
    <mergeCell ref="F2563:F2564"/>
    <mergeCell ref="G2563:G2564"/>
    <mergeCell ref="A2557:J2557"/>
    <mergeCell ref="A2559:A2562"/>
    <mergeCell ref="B2559:B2562"/>
    <mergeCell ref="D2559:D2562"/>
    <mergeCell ref="E2559:E2562"/>
    <mergeCell ref="F2559:F2562"/>
    <mergeCell ref="G2559:G2562"/>
    <mergeCell ref="H2559:H2562"/>
    <mergeCell ref="I2559:I2562"/>
    <mergeCell ref="J2559:J2562"/>
    <mergeCell ref="J2567:J2568"/>
    <mergeCell ref="A2570:A2572"/>
    <mergeCell ref="B2570:B2572"/>
    <mergeCell ref="D2570:D2572"/>
    <mergeCell ref="E2570:E2572"/>
    <mergeCell ref="F2570:F2572"/>
    <mergeCell ref="G2570:G2572"/>
    <mergeCell ref="H2570:H2572"/>
    <mergeCell ref="I2570:I2572"/>
    <mergeCell ref="J2570:J2572"/>
    <mergeCell ref="I2565:I2566"/>
    <mergeCell ref="J2565:J2566"/>
    <mergeCell ref="A2567:A2568"/>
    <mergeCell ref="B2567:B2568"/>
    <mergeCell ref="D2567:D2568"/>
    <mergeCell ref="E2567:E2568"/>
    <mergeCell ref="F2567:F2568"/>
    <mergeCell ref="G2567:G2568"/>
    <mergeCell ref="H2567:H2568"/>
    <mergeCell ref="I2567:I2568"/>
    <mergeCell ref="D2582:E2582"/>
    <mergeCell ref="D2583:E2583"/>
    <mergeCell ref="D2584:E2584"/>
    <mergeCell ref="D2585:E2585"/>
    <mergeCell ref="D2586:E2586"/>
    <mergeCell ref="A2589:B2589"/>
    <mergeCell ref="C2589:D2589"/>
    <mergeCell ref="E2589:F2589"/>
    <mergeCell ref="I2576:I2577"/>
    <mergeCell ref="J2576:J2577"/>
    <mergeCell ref="A2578:J2578"/>
    <mergeCell ref="D2579:E2579"/>
    <mergeCell ref="D2580:E2580"/>
    <mergeCell ref="D2581:E2581"/>
    <mergeCell ref="H2573:H2574"/>
    <mergeCell ref="I2573:I2574"/>
    <mergeCell ref="J2573:J2574"/>
    <mergeCell ref="A2576:A2577"/>
    <mergeCell ref="B2576:B2577"/>
    <mergeCell ref="D2576:D2577"/>
    <mergeCell ref="E2576:E2577"/>
    <mergeCell ref="F2576:F2577"/>
    <mergeCell ref="G2576:G2577"/>
    <mergeCell ref="H2576:H2577"/>
    <mergeCell ref="A2573:A2574"/>
    <mergeCell ref="B2573:B2574"/>
    <mergeCell ref="D2573:D2574"/>
    <mergeCell ref="E2573:E2574"/>
    <mergeCell ref="F2573:F2574"/>
    <mergeCell ref="G2573:G2574"/>
    <mergeCell ref="A2600:J2600"/>
    <mergeCell ref="A2601:B2601"/>
    <mergeCell ref="D2601:E2601"/>
    <mergeCell ref="F2601:G2601"/>
    <mergeCell ref="H2601:I2601"/>
    <mergeCell ref="A2602:B2602"/>
    <mergeCell ref="D2602:E2602"/>
    <mergeCell ref="F2602:G2602"/>
    <mergeCell ref="H2602:I2602"/>
    <mergeCell ref="A2597:C2597"/>
    <mergeCell ref="D2597:J2597"/>
    <mergeCell ref="A2598:C2598"/>
    <mergeCell ref="D2598:J2598"/>
    <mergeCell ref="A2599:C2599"/>
    <mergeCell ref="D2599:J2599"/>
    <mergeCell ref="A2592:B2592"/>
    <mergeCell ref="E2592:G2592"/>
    <mergeCell ref="I2592:J2592"/>
    <mergeCell ref="A2595:J2595"/>
    <mergeCell ref="A2596:C2596"/>
    <mergeCell ref="D2596:J2596"/>
    <mergeCell ref="A2607:B2607"/>
    <mergeCell ref="D2607:E2607"/>
    <mergeCell ref="F2607:G2607"/>
    <mergeCell ref="H2607:I2607"/>
    <mergeCell ref="A2608:B2608"/>
    <mergeCell ref="D2608:E2608"/>
    <mergeCell ref="F2608:G2608"/>
    <mergeCell ref="H2608:I2608"/>
    <mergeCell ref="A2605:B2605"/>
    <mergeCell ref="D2605:E2605"/>
    <mergeCell ref="F2605:G2605"/>
    <mergeCell ref="H2605:I2605"/>
    <mergeCell ref="A2606:B2606"/>
    <mergeCell ref="D2606:E2606"/>
    <mergeCell ref="F2606:G2606"/>
    <mergeCell ref="H2606:I2606"/>
    <mergeCell ref="A2603:B2603"/>
    <mergeCell ref="D2603:E2603"/>
    <mergeCell ref="F2603:G2603"/>
    <mergeCell ref="H2603:I2603"/>
    <mergeCell ref="A2604:B2604"/>
    <mergeCell ref="D2604:E2604"/>
    <mergeCell ref="F2604:G2604"/>
    <mergeCell ref="H2604:I2604"/>
    <mergeCell ref="H2615:H2616"/>
    <mergeCell ref="I2615:I2616"/>
    <mergeCell ref="J2615:J2616"/>
    <mergeCell ref="A2617:A2618"/>
    <mergeCell ref="B2617:B2618"/>
    <mergeCell ref="D2617:D2618"/>
    <mergeCell ref="E2617:E2618"/>
    <mergeCell ref="F2617:F2618"/>
    <mergeCell ref="G2617:G2618"/>
    <mergeCell ref="H2617:H2618"/>
    <mergeCell ref="A2615:A2616"/>
    <mergeCell ref="B2615:B2616"/>
    <mergeCell ref="D2615:D2616"/>
    <mergeCell ref="E2615:E2616"/>
    <mergeCell ref="F2615:F2616"/>
    <mergeCell ref="G2615:G2616"/>
    <mergeCell ref="A2609:J2609"/>
    <mergeCell ref="A2611:A2614"/>
    <mergeCell ref="B2611:B2614"/>
    <mergeCell ref="D2611:D2614"/>
    <mergeCell ref="E2611:E2614"/>
    <mergeCell ref="F2611:F2614"/>
    <mergeCell ref="G2611:G2614"/>
    <mergeCell ref="H2611:H2614"/>
    <mergeCell ref="I2611:I2614"/>
    <mergeCell ref="J2611:J2614"/>
    <mergeCell ref="J2619:J2620"/>
    <mergeCell ref="A2622:A2624"/>
    <mergeCell ref="B2622:B2624"/>
    <mergeCell ref="D2622:D2624"/>
    <mergeCell ref="E2622:E2624"/>
    <mergeCell ref="F2622:F2624"/>
    <mergeCell ref="G2622:G2624"/>
    <mergeCell ref="H2622:H2624"/>
    <mergeCell ref="I2622:I2624"/>
    <mergeCell ref="J2622:J2624"/>
    <mergeCell ref="I2617:I2618"/>
    <mergeCell ref="J2617:J2618"/>
    <mergeCell ref="A2619:A2620"/>
    <mergeCell ref="B2619:B2620"/>
    <mergeCell ref="D2619:D2620"/>
    <mergeCell ref="E2619:E2620"/>
    <mergeCell ref="F2619:F2620"/>
    <mergeCell ref="G2619:G2620"/>
    <mergeCell ref="H2619:H2620"/>
    <mergeCell ref="I2619:I2620"/>
    <mergeCell ref="D2634:E2634"/>
    <mergeCell ref="D2635:E2635"/>
    <mergeCell ref="D2636:E2636"/>
    <mergeCell ref="D2637:E2637"/>
    <mergeCell ref="D2638:E2638"/>
    <mergeCell ref="A2641:B2641"/>
    <mergeCell ref="C2641:D2641"/>
    <mergeCell ref="E2641:F2641"/>
    <mergeCell ref="I2628:I2629"/>
    <mergeCell ref="J2628:J2629"/>
    <mergeCell ref="A2630:J2630"/>
    <mergeCell ref="D2631:E2631"/>
    <mergeCell ref="D2632:E2632"/>
    <mergeCell ref="D2633:E2633"/>
    <mergeCell ref="H2625:H2626"/>
    <mergeCell ref="I2625:I2626"/>
    <mergeCell ref="J2625:J2626"/>
    <mergeCell ref="A2628:A2629"/>
    <mergeCell ref="B2628:B2629"/>
    <mergeCell ref="D2628:D2629"/>
    <mergeCell ref="E2628:E2629"/>
    <mergeCell ref="F2628:F2629"/>
    <mergeCell ref="G2628:G2629"/>
    <mergeCell ref="H2628:H2629"/>
    <mergeCell ref="A2625:A2626"/>
    <mergeCell ref="B2625:B2626"/>
    <mergeCell ref="D2625:D2626"/>
    <mergeCell ref="E2625:E2626"/>
    <mergeCell ref="F2625:F2626"/>
    <mergeCell ref="G2625:G2626"/>
    <mergeCell ref="A2654:J2654"/>
    <mergeCell ref="A2655:B2655"/>
    <mergeCell ref="D2655:E2655"/>
    <mergeCell ref="F2655:G2655"/>
    <mergeCell ref="H2655:I2655"/>
    <mergeCell ref="A2656:B2656"/>
    <mergeCell ref="D2656:E2656"/>
    <mergeCell ref="F2656:G2656"/>
    <mergeCell ref="H2656:I2656"/>
    <mergeCell ref="A2651:C2651"/>
    <mergeCell ref="D2651:J2651"/>
    <mergeCell ref="A2652:C2652"/>
    <mergeCell ref="D2652:J2652"/>
    <mergeCell ref="A2653:C2653"/>
    <mergeCell ref="D2653:J2653"/>
    <mergeCell ref="A2644:B2644"/>
    <mergeCell ref="E2644:G2644"/>
    <mergeCell ref="I2644:J2644"/>
    <mergeCell ref="A2649:J2649"/>
    <mergeCell ref="A2650:C2650"/>
    <mergeCell ref="D2650:J2650"/>
    <mergeCell ref="A2661:B2661"/>
    <mergeCell ref="D2661:E2661"/>
    <mergeCell ref="F2661:G2661"/>
    <mergeCell ref="H2661:I2661"/>
    <mergeCell ref="A2662:B2662"/>
    <mergeCell ref="D2662:E2662"/>
    <mergeCell ref="F2662:G2662"/>
    <mergeCell ref="H2662:I2662"/>
    <mergeCell ref="A2659:B2659"/>
    <mergeCell ref="D2659:E2659"/>
    <mergeCell ref="F2659:G2659"/>
    <mergeCell ref="H2659:I2659"/>
    <mergeCell ref="A2660:B2660"/>
    <mergeCell ref="D2660:E2660"/>
    <mergeCell ref="F2660:G2660"/>
    <mergeCell ref="H2660:I2660"/>
    <mergeCell ref="A2657:B2657"/>
    <mergeCell ref="D2657:E2657"/>
    <mergeCell ref="F2657:G2657"/>
    <mergeCell ref="H2657:I2657"/>
    <mergeCell ref="A2658:B2658"/>
    <mergeCell ref="D2658:E2658"/>
    <mergeCell ref="F2658:G2658"/>
    <mergeCell ref="H2658:I2658"/>
    <mergeCell ref="H2669:H2670"/>
    <mergeCell ref="I2669:I2670"/>
    <mergeCell ref="J2669:J2670"/>
    <mergeCell ref="A2671:A2672"/>
    <mergeCell ref="B2671:B2672"/>
    <mergeCell ref="D2671:D2672"/>
    <mergeCell ref="E2671:E2672"/>
    <mergeCell ref="F2671:F2672"/>
    <mergeCell ref="G2671:G2672"/>
    <mergeCell ref="H2671:H2672"/>
    <mergeCell ref="A2669:A2670"/>
    <mergeCell ref="B2669:B2670"/>
    <mergeCell ref="D2669:D2670"/>
    <mergeCell ref="E2669:E2670"/>
    <mergeCell ref="F2669:F2670"/>
    <mergeCell ref="G2669:G2670"/>
    <mergeCell ref="A2663:J2663"/>
    <mergeCell ref="A2665:A2668"/>
    <mergeCell ref="B2665:B2668"/>
    <mergeCell ref="D2665:D2668"/>
    <mergeCell ref="E2665:E2668"/>
    <mergeCell ref="F2665:F2668"/>
    <mergeCell ref="G2665:G2668"/>
    <mergeCell ref="H2665:H2668"/>
    <mergeCell ref="I2665:I2668"/>
    <mergeCell ref="J2665:J2668"/>
    <mergeCell ref="J2673:J2674"/>
    <mergeCell ref="A2676:A2678"/>
    <mergeCell ref="B2676:B2678"/>
    <mergeCell ref="D2676:D2678"/>
    <mergeCell ref="E2676:E2678"/>
    <mergeCell ref="F2676:F2678"/>
    <mergeCell ref="G2676:G2678"/>
    <mergeCell ref="H2676:H2678"/>
    <mergeCell ref="I2676:I2678"/>
    <mergeCell ref="J2676:J2678"/>
    <mergeCell ref="I2671:I2672"/>
    <mergeCell ref="J2671:J2672"/>
    <mergeCell ref="A2673:A2674"/>
    <mergeCell ref="B2673:B2674"/>
    <mergeCell ref="D2673:D2674"/>
    <mergeCell ref="E2673:E2674"/>
    <mergeCell ref="F2673:F2674"/>
    <mergeCell ref="G2673:G2674"/>
    <mergeCell ref="H2673:H2674"/>
    <mergeCell ref="I2673:I2674"/>
    <mergeCell ref="D2688:E2688"/>
    <mergeCell ref="D2689:E2689"/>
    <mergeCell ref="D2690:E2690"/>
    <mergeCell ref="D2691:E2691"/>
    <mergeCell ref="D2692:E2692"/>
    <mergeCell ref="A2695:B2695"/>
    <mergeCell ref="C2695:D2695"/>
    <mergeCell ref="E2695:F2695"/>
    <mergeCell ref="I2682:I2683"/>
    <mergeCell ref="J2682:J2683"/>
    <mergeCell ref="A2684:J2684"/>
    <mergeCell ref="D2685:E2685"/>
    <mergeCell ref="D2686:E2686"/>
    <mergeCell ref="D2687:E2687"/>
    <mergeCell ref="H2679:H2680"/>
    <mergeCell ref="I2679:I2680"/>
    <mergeCell ref="J2679:J2680"/>
    <mergeCell ref="A2682:A2683"/>
    <mergeCell ref="B2682:B2683"/>
    <mergeCell ref="D2682:D2683"/>
    <mergeCell ref="E2682:E2683"/>
    <mergeCell ref="F2682:F2683"/>
    <mergeCell ref="G2682:G2683"/>
    <mergeCell ref="H2682:H2683"/>
    <mergeCell ref="A2679:A2680"/>
    <mergeCell ref="B2679:B2680"/>
    <mergeCell ref="D2679:D2680"/>
    <mergeCell ref="E2679:E2680"/>
    <mergeCell ref="F2679:F2680"/>
    <mergeCell ref="G2679:G2680"/>
    <mergeCell ref="A2707:J2707"/>
    <mergeCell ref="A2708:B2708"/>
    <mergeCell ref="D2708:E2708"/>
    <mergeCell ref="F2708:G2708"/>
    <mergeCell ref="H2708:I2708"/>
    <mergeCell ref="A2709:B2709"/>
    <mergeCell ref="D2709:E2709"/>
    <mergeCell ref="F2709:G2709"/>
    <mergeCell ref="H2709:I2709"/>
    <mergeCell ref="A2704:C2704"/>
    <mergeCell ref="D2704:J2704"/>
    <mergeCell ref="A2705:C2705"/>
    <mergeCell ref="D2705:J2705"/>
    <mergeCell ref="A2706:C2706"/>
    <mergeCell ref="D2706:J2706"/>
    <mergeCell ref="A2698:B2698"/>
    <mergeCell ref="E2698:G2698"/>
    <mergeCell ref="I2698:J2698"/>
    <mergeCell ref="A2702:J2702"/>
    <mergeCell ref="A2703:C2703"/>
    <mergeCell ref="D2703:J2703"/>
    <mergeCell ref="A2714:B2714"/>
    <mergeCell ref="D2714:E2714"/>
    <mergeCell ref="F2714:G2714"/>
    <mergeCell ref="H2714:I2714"/>
    <mergeCell ref="A2715:B2715"/>
    <mergeCell ref="D2715:E2715"/>
    <mergeCell ref="F2715:G2715"/>
    <mergeCell ref="H2715:I2715"/>
    <mergeCell ref="A2712:B2712"/>
    <mergeCell ref="D2712:E2712"/>
    <mergeCell ref="F2712:G2712"/>
    <mergeCell ref="H2712:I2712"/>
    <mergeCell ref="A2713:B2713"/>
    <mergeCell ref="D2713:E2713"/>
    <mergeCell ref="F2713:G2713"/>
    <mergeCell ref="H2713:I2713"/>
    <mergeCell ref="A2710:B2710"/>
    <mergeCell ref="D2710:E2710"/>
    <mergeCell ref="F2710:G2710"/>
    <mergeCell ref="H2710:I2710"/>
    <mergeCell ref="A2711:B2711"/>
    <mergeCell ref="D2711:E2711"/>
    <mergeCell ref="F2711:G2711"/>
    <mergeCell ref="H2711:I2711"/>
    <mergeCell ref="H2722:H2723"/>
    <mergeCell ref="I2722:I2723"/>
    <mergeCell ref="J2722:J2723"/>
    <mergeCell ref="A2724:A2725"/>
    <mergeCell ref="B2724:B2725"/>
    <mergeCell ref="D2724:D2725"/>
    <mergeCell ref="E2724:E2725"/>
    <mergeCell ref="F2724:F2725"/>
    <mergeCell ref="G2724:G2725"/>
    <mergeCell ref="H2724:H2725"/>
    <mergeCell ref="A2722:A2723"/>
    <mergeCell ref="B2722:B2723"/>
    <mergeCell ref="D2722:D2723"/>
    <mergeCell ref="E2722:E2723"/>
    <mergeCell ref="F2722:F2723"/>
    <mergeCell ref="G2722:G2723"/>
    <mergeCell ref="A2716:J2716"/>
    <mergeCell ref="A2718:A2721"/>
    <mergeCell ref="B2718:B2721"/>
    <mergeCell ref="D2718:D2721"/>
    <mergeCell ref="E2718:E2721"/>
    <mergeCell ref="F2718:F2721"/>
    <mergeCell ref="G2718:G2721"/>
    <mergeCell ref="H2718:H2721"/>
    <mergeCell ref="I2718:I2721"/>
    <mergeCell ref="J2718:J2721"/>
    <mergeCell ref="J2726:J2727"/>
    <mergeCell ref="A2729:A2731"/>
    <mergeCell ref="B2729:B2731"/>
    <mergeCell ref="D2729:D2731"/>
    <mergeCell ref="E2729:E2731"/>
    <mergeCell ref="F2729:F2731"/>
    <mergeCell ref="G2729:G2731"/>
    <mergeCell ref="H2729:H2731"/>
    <mergeCell ref="I2729:I2731"/>
    <mergeCell ref="J2729:J2731"/>
    <mergeCell ref="I2724:I2725"/>
    <mergeCell ref="J2724:J2725"/>
    <mergeCell ref="A2726:A2727"/>
    <mergeCell ref="B2726:B2727"/>
    <mergeCell ref="D2726:D2727"/>
    <mergeCell ref="E2726:E2727"/>
    <mergeCell ref="F2726:F2727"/>
    <mergeCell ref="G2726:G2727"/>
    <mergeCell ref="H2726:H2727"/>
    <mergeCell ref="I2726:I2727"/>
    <mergeCell ref="D2741:E2741"/>
    <mergeCell ref="D2742:E2742"/>
    <mergeCell ref="D2743:E2743"/>
    <mergeCell ref="D2744:E2744"/>
    <mergeCell ref="D2745:E2745"/>
    <mergeCell ref="A2748:B2748"/>
    <mergeCell ref="C2748:D2748"/>
    <mergeCell ref="E2748:F2748"/>
    <mergeCell ref="I2735:I2736"/>
    <mergeCell ref="J2735:J2736"/>
    <mergeCell ref="A2737:J2737"/>
    <mergeCell ref="D2738:E2738"/>
    <mergeCell ref="D2739:E2739"/>
    <mergeCell ref="D2740:E2740"/>
    <mergeCell ref="H2732:H2733"/>
    <mergeCell ref="I2732:I2733"/>
    <mergeCell ref="J2732:J2733"/>
    <mergeCell ref="A2735:A2736"/>
    <mergeCell ref="B2735:B2736"/>
    <mergeCell ref="D2735:D2736"/>
    <mergeCell ref="E2735:E2736"/>
    <mergeCell ref="F2735:F2736"/>
    <mergeCell ref="G2735:G2736"/>
    <mergeCell ref="H2735:H2736"/>
    <mergeCell ref="A2732:A2733"/>
    <mergeCell ref="B2732:B2733"/>
    <mergeCell ref="D2732:D2733"/>
    <mergeCell ref="E2732:E2733"/>
    <mergeCell ref="F2732:F2733"/>
    <mergeCell ref="G2732:G2733"/>
    <mergeCell ref="A2761:J2761"/>
    <mergeCell ref="A2762:B2762"/>
    <mergeCell ref="D2762:E2762"/>
    <mergeCell ref="F2762:G2762"/>
    <mergeCell ref="H2762:I2762"/>
    <mergeCell ref="A2763:B2763"/>
    <mergeCell ref="D2763:E2763"/>
    <mergeCell ref="F2763:G2763"/>
    <mergeCell ref="H2763:I2763"/>
    <mergeCell ref="A2758:C2758"/>
    <mergeCell ref="D2758:J2758"/>
    <mergeCell ref="A2759:C2759"/>
    <mergeCell ref="D2759:J2759"/>
    <mergeCell ref="A2760:C2760"/>
    <mergeCell ref="D2760:J2760"/>
    <mergeCell ref="A2751:B2751"/>
    <mergeCell ref="E2751:G2751"/>
    <mergeCell ref="I2751:J2751"/>
    <mergeCell ref="A2756:J2756"/>
    <mergeCell ref="A2757:C2757"/>
    <mergeCell ref="D2757:J2757"/>
    <mergeCell ref="A2768:B2768"/>
    <mergeCell ref="D2768:E2768"/>
    <mergeCell ref="F2768:G2768"/>
    <mergeCell ref="H2768:I2768"/>
    <mergeCell ref="A2769:B2769"/>
    <mergeCell ref="D2769:E2769"/>
    <mergeCell ref="F2769:G2769"/>
    <mergeCell ref="H2769:I2769"/>
    <mergeCell ref="A2766:B2766"/>
    <mergeCell ref="D2766:E2766"/>
    <mergeCell ref="F2766:G2766"/>
    <mergeCell ref="H2766:I2766"/>
    <mergeCell ref="A2767:B2767"/>
    <mergeCell ref="D2767:E2767"/>
    <mergeCell ref="F2767:G2767"/>
    <mergeCell ref="H2767:I2767"/>
    <mergeCell ref="A2764:B2764"/>
    <mergeCell ref="D2764:E2764"/>
    <mergeCell ref="F2764:G2764"/>
    <mergeCell ref="H2764:I2764"/>
    <mergeCell ref="A2765:B2765"/>
    <mergeCell ref="D2765:E2765"/>
    <mergeCell ref="F2765:G2765"/>
    <mergeCell ref="H2765:I2765"/>
    <mergeCell ref="H2776:H2777"/>
    <mergeCell ref="I2776:I2777"/>
    <mergeCell ref="J2776:J2777"/>
    <mergeCell ref="A2778:A2779"/>
    <mergeCell ref="B2778:B2779"/>
    <mergeCell ref="D2778:D2779"/>
    <mergeCell ref="E2778:E2779"/>
    <mergeCell ref="F2778:F2779"/>
    <mergeCell ref="G2778:G2779"/>
    <mergeCell ref="H2778:H2779"/>
    <mergeCell ref="A2776:A2777"/>
    <mergeCell ref="B2776:B2777"/>
    <mergeCell ref="D2776:D2777"/>
    <mergeCell ref="E2776:E2777"/>
    <mergeCell ref="F2776:F2777"/>
    <mergeCell ref="G2776:G2777"/>
    <mergeCell ref="A2770:J2770"/>
    <mergeCell ref="A2772:A2775"/>
    <mergeCell ref="B2772:B2775"/>
    <mergeCell ref="D2772:D2775"/>
    <mergeCell ref="E2772:E2775"/>
    <mergeCell ref="F2772:F2775"/>
    <mergeCell ref="G2772:G2775"/>
    <mergeCell ref="H2772:H2775"/>
    <mergeCell ref="I2772:I2775"/>
    <mergeCell ref="J2772:J2775"/>
    <mergeCell ref="J2780:J2781"/>
    <mergeCell ref="A2783:A2785"/>
    <mergeCell ref="B2783:B2785"/>
    <mergeCell ref="D2783:D2785"/>
    <mergeCell ref="E2783:E2785"/>
    <mergeCell ref="F2783:F2785"/>
    <mergeCell ref="G2783:G2785"/>
    <mergeCell ref="H2783:H2785"/>
    <mergeCell ref="I2783:I2785"/>
    <mergeCell ref="J2783:J2785"/>
    <mergeCell ref="I2778:I2779"/>
    <mergeCell ref="J2778:J2779"/>
    <mergeCell ref="A2780:A2781"/>
    <mergeCell ref="B2780:B2781"/>
    <mergeCell ref="D2780:D2781"/>
    <mergeCell ref="E2780:E2781"/>
    <mergeCell ref="F2780:F2781"/>
    <mergeCell ref="G2780:G2781"/>
    <mergeCell ref="H2780:H2781"/>
    <mergeCell ref="I2780:I2781"/>
    <mergeCell ref="D2795:E2795"/>
    <mergeCell ref="D2796:E2796"/>
    <mergeCell ref="D2797:E2797"/>
    <mergeCell ref="D2798:E2798"/>
    <mergeCell ref="D2799:E2799"/>
    <mergeCell ref="A2802:B2802"/>
    <mergeCell ref="C2802:D2802"/>
    <mergeCell ref="E2802:F2802"/>
    <mergeCell ref="I2789:I2790"/>
    <mergeCell ref="J2789:J2790"/>
    <mergeCell ref="A2791:J2791"/>
    <mergeCell ref="D2792:E2792"/>
    <mergeCell ref="D2793:E2793"/>
    <mergeCell ref="D2794:E2794"/>
    <mergeCell ref="H2786:H2787"/>
    <mergeCell ref="I2786:I2787"/>
    <mergeCell ref="J2786:J2787"/>
    <mergeCell ref="A2789:A2790"/>
    <mergeCell ref="B2789:B2790"/>
    <mergeCell ref="D2789:D2790"/>
    <mergeCell ref="E2789:E2790"/>
    <mergeCell ref="F2789:F2790"/>
    <mergeCell ref="G2789:G2790"/>
    <mergeCell ref="H2789:H2790"/>
    <mergeCell ref="A2786:A2787"/>
    <mergeCell ref="B2786:B2787"/>
    <mergeCell ref="D2786:D2787"/>
    <mergeCell ref="E2786:E2787"/>
    <mergeCell ref="F2786:F2787"/>
    <mergeCell ref="G2786:G2787"/>
    <mergeCell ref="A2815:J2815"/>
    <mergeCell ref="A2816:B2816"/>
    <mergeCell ref="D2816:E2816"/>
    <mergeCell ref="F2816:G2816"/>
    <mergeCell ref="H2816:I2816"/>
    <mergeCell ref="A2817:B2817"/>
    <mergeCell ref="D2817:E2817"/>
    <mergeCell ref="F2817:G2817"/>
    <mergeCell ref="H2817:I2817"/>
    <mergeCell ref="A2812:C2812"/>
    <mergeCell ref="D2812:J2812"/>
    <mergeCell ref="A2813:C2813"/>
    <mergeCell ref="D2813:J2813"/>
    <mergeCell ref="A2814:C2814"/>
    <mergeCell ref="D2814:J2814"/>
    <mergeCell ref="A2805:B2805"/>
    <mergeCell ref="E2805:G2805"/>
    <mergeCell ref="I2805:J2805"/>
    <mergeCell ref="A2810:J2810"/>
    <mergeCell ref="A2811:C2811"/>
    <mergeCell ref="D2811:J2811"/>
    <mergeCell ref="A2822:B2822"/>
    <mergeCell ref="D2822:E2822"/>
    <mergeCell ref="F2822:G2822"/>
    <mergeCell ref="H2822:I2822"/>
    <mergeCell ref="A2823:B2823"/>
    <mergeCell ref="D2823:E2823"/>
    <mergeCell ref="F2823:G2823"/>
    <mergeCell ref="H2823:I2823"/>
    <mergeCell ref="A2820:B2820"/>
    <mergeCell ref="D2820:E2820"/>
    <mergeCell ref="F2820:G2820"/>
    <mergeCell ref="H2820:I2820"/>
    <mergeCell ref="A2821:B2821"/>
    <mergeCell ref="D2821:E2821"/>
    <mergeCell ref="F2821:G2821"/>
    <mergeCell ref="H2821:I2821"/>
    <mergeCell ref="A2818:B2818"/>
    <mergeCell ref="D2818:E2818"/>
    <mergeCell ref="F2818:G2818"/>
    <mergeCell ref="H2818:I2818"/>
    <mergeCell ref="A2819:B2819"/>
    <mergeCell ref="D2819:E2819"/>
    <mergeCell ref="F2819:G2819"/>
    <mergeCell ref="H2819:I2819"/>
    <mergeCell ref="H2830:H2831"/>
    <mergeCell ref="I2830:I2831"/>
    <mergeCell ref="J2830:J2831"/>
    <mergeCell ref="A2832:A2833"/>
    <mergeCell ref="B2832:B2833"/>
    <mergeCell ref="D2832:D2833"/>
    <mergeCell ref="E2832:E2833"/>
    <mergeCell ref="F2832:F2833"/>
    <mergeCell ref="G2832:G2833"/>
    <mergeCell ref="H2832:H2833"/>
    <mergeCell ref="A2830:A2831"/>
    <mergeCell ref="B2830:B2831"/>
    <mergeCell ref="D2830:D2831"/>
    <mergeCell ref="E2830:E2831"/>
    <mergeCell ref="F2830:F2831"/>
    <mergeCell ref="G2830:G2831"/>
    <mergeCell ref="A2824:J2824"/>
    <mergeCell ref="A2826:A2829"/>
    <mergeCell ref="B2826:B2829"/>
    <mergeCell ref="D2826:D2829"/>
    <mergeCell ref="E2826:E2829"/>
    <mergeCell ref="F2826:F2829"/>
    <mergeCell ref="G2826:G2829"/>
    <mergeCell ref="H2826:H2829"/>
    <mergeCell ref="I2826:I2829"/>
    <mergeCell ref="J2826:J2829"/>
    <mergeCell ref="J2834:J2835"/>
    <mergeCell ref="A2837:A2839"/>
    <mergeCell ref="B2837:B2839"/>
    <mergeCell ref="D2837:D2839"/>
    <mergeCell ref="E2837:E2839"/>
    <mergeCell ref="F2837:F2839"/>
    <mergeCell ref="G2837:G2839"/>
    <mergeCell ref="H2837:H2839"/>
    <mergeCell ref="I2837:I2839"/>
    <mergeCell ref="J2837:J2839"/>
    <mergeCell ref="I2832:I2833"/>
    <mergeCell ref="J2832:J2833"/>
    <mergeCell ref="A2834:A2835"/>
    <mergeCell ref="B2834:B2835"/>
    <mergeCell ref="D2834:D2835"/>
    <mergeCell ref="E2834:E2835"/>
    <mergeCell ref="F2834:F2835"/>
    <mergeCell ref="G2834:G2835"/>
    <mergeCell ref="H2834:H2835"/>
    <mergeCell ref="I2834:I2835"/>
    <mergeCell ref="D2849:E2849"/>
    <mergeCell ref="D2850:E2850"/>
    <mergeCell ref="D2851:E2851"/>
    <mergeCell ref="D2852:E2852"/>
    <mergeCell ref="A2855:B2855"/>
    <mergeCell ref="C2855:D2855"/>
    <mergeCell ref="E2855:F2855"/>
    <mergeCell ref="I2843:I2844"/>
    <mergeCell ref="J2843:J2844"/>
    <mergeCell ref="A2845:J2845"/>
    <mergeCell ref="D2846:E2846"/>
    <mergeCell ref="D2847:E2847"/>
    <mergeCell ref="D2848:E2848"/>
    <mergeCell ref="H2840:H2841"/>
    <mergeCell ref="I2840:I2841"/>
    <mergeCell ref="J2840:J2841"/>
    <mergeCell ref="A2843:A2844"/>
    <mergeCell ref="B2843:B2844"/>
    <mergeCell ref="D2843:D2844"/>
    <mergeCell ref="E2843:E2844"/>
    <mergeCell ref="F2843:F2844"/>
    <mergeCell ref="G2843:G2844"/>
    <mergeCell ref="H2843:H2844"/>
    <mergeCell ref="A2840:A2841"/>
    <mergeCell ref="B2840:B2841"/>
    <mergeCell ref="D2840:D2841"/>
    <mergeCell ref="E2840:E2841"/>
    <mergeCell ref="F2840:F2841"/>
    <mergeCell ref="G2840:G2841"/>
    <mergeCell ref="A2868:J2868"/>
    <mergeCell ref="A2869:B2869"/>
    <mergeCell ref="D2869:E2869"/>
    <mergeCell ref="F2869:G2869"/>
    <mergeCell ref="H2869:I2869"/>
    <mergeCell ref="A2870:B2870"/>
    <mergeCell ref="D2870:E2870"/>
    <mergeCell ref="F2870:G2870"/>
    <mergeCell ref="H2870:I2870"/>
    <mergeCell ref="A2865:C2865"/>
    <mergeCell ref="D2865:J2865"/>
    <mergeCell ref="A2866:C2866"/>
    <mergeCell ref="D2866:J2866"/>
    <mergeCell ref="A2867:C2867"/>
    <mergeCell ref="D2867:J2867"/>
    <mergeCell ref="A2858:B2858"/>
    <mergeCell ref="E2858:G2858"/>
    <mergeCell ref="I2858:J2858"/>
    <mergeCell ref="A2863:J2863"/>
    <mergeCell ref="A2864:C2864"/>
    <mergeCell ref="D2864:J2864"/>
    <mergeCell ref="A2875:B2875"/>
    <mergeCell ref="D2875:E2875"/>
    <mergeCell ref="F2875:G2875"/>
    <mergeCell ref="H2875:I2875"/>
    <mergeCell ref="A2876:B2876"/>
    <mergeCell ref="D2876:E2876"/>
    <mergeCell ref="F2876:G2876"/>
    <mergeCell ref="H2876:I2876"/>
    <mergeCell ref="A2873:B2873"/>
    <mergeCell ref="D2873:E2873"/>
    <mergeCell ref="F2873:G2873"/>
    <mergeCell ref="H2873:I2873"/>
    <mergeCell ref="A2874:B2874"/>
    <mergeCell ref="D2874:E2874"/>
    <mergeCell ref="F2874:G2874"/>
    <mergeCell ref="H2874:I2874"/>
    <mergeCell ref="A2871:B2871"/>
    <mergeCell ref="D2871:E2871"/>
    <mergeCell ref="F2871:G2871"/>
    <mergeCell ref="H2871:I2871"/>
    <mergeCell ref="A2872:B2872"/>
    <mergeCell ref="D2872:E2872"/>
    <mergeCell ref="F2872:G2872"/>
    <mergeCell ref="H2872:I2872"/>
    <mergeCell ref="H2883:H2884"/>
    <mergeCell ref="I2883:I2884"/>
    <mergeCell ref="J2883:J2884"/>
    <mergeCell ref="A2885:A2886"/>
    <mergeCell ref="B2885:B2886"/>
    <mergeCell ref="D2885:D2886"/>
    <mergeCell ref="E2885:E2886"/>
    <mergeCell ref="F2885:F2886"/>
    <mergeCell ref="G2885:G2886"/>
    <mergeCell ref="H2885:H2886"/>
    <mergeCell ref="A2883:A2884"/>
    <mergeCell ref="B2883:B2884"/>
    <mergeCell ref="D2883:D2884"/>
    <mergeCell ref="E2883:E2884"/>
    <mergeCell ref="F2883:F2884"/>
    <mergeCell ref="G2883:G2884"/>
    <mergeCell ref="A2877:J2877"/>
    <mergeCell ref="A2879:A2882"/>
    <mergeCell ref="B2879:B2882"/>
    <mergeCell ref="D2879:D2882"/>
    <mergeCell ref="E2879:E2882"/>
    <mergeCell ref="F2879:F2882"/>
    <mergeCell ref="G2879:G2882"/>
    <mergeCell ref="H2879:H2882"/>
    <mergeCell ref="I2879:I2882"/>
    <mergeCell ref="J2879:J2882"/>
    <mergeCell ref="J2887:J2888"/>
    <mergeCell ref="A2890:A2892"/>
    <mergeCell ref="B2890:B2892"/>
    <mergeCell ref="D2890:D2892"/>
    <mergeCell ref="E2890:E2892"/>
    <mergeCell ref="F2890:F2892"/>
    <mergeCell ref="G2890:G2892"/>
    <mergeCell ref="H2890:H2892"/>
    <mergeCell ref="I2890:I2892"/>
    <mergeCell ref="J2890:J2892"/>
    <mergeCell ref="I2885:I2886"/>
    <mergeCell ref="J2885:J2886"/>
    <mergeCell ref="A2887:A2888"/>
    <mergeCell ref="B2887:B2888"/>
    <mergeCell ref="D2887:D2888"/>
    <mergeCell ref="E2887:E2888"/>
    <mergeCell ref="F2887:F2888"/>
    <mergeCell ref="G2887:G2888"/>
    <mergeCell ref="H2887:H2888"/>
    <mergeCell ref="I2887:I2888"/>
    <mergeCell ref="D2902:E2902"/>
    <mergeCell ref="D2903:E2903"/>
    <mergeCell ref="D2904:E2904"/>
    <mergeCell ref="D2905:E2905"/>
    <mergeCell ref="D2906:E2906"/>
    <mergeCell ref="A2909:B2909"/>
    <mergeCell ref="C2909:D2909"/>
    <mergeCell ref="E2909:F2909"/>
    <mergeCell ref="I2896:I2897"/>
    <mergeCell ref="J2896:J2897"/>
    <mergeCell ref="A2898:J2898"/>
    <mergeCell ref="D2899:E2899"/>
    <mergeCell ref="D2900:E2900"/>
    <mergeCell ref="D2901:E2901"/>
    <mergeCell ref="H2893:H2894"/>
    <mergeCell ref="I2893:I2894"/>
    <mergeCell ref="J2893:J2894"/>
    <mergeCell ref="A2896:A2897"/>
    <mergeCell ref="B2896:B2897"/>
    <mergeCell ref="D2896:D2897"/>
    <mergeCell ref="E2896:E2897"/>
    <mergeCell ref="F2896:F2897"/>
    <mergeCell ref="G2896:G2897"/>
    <mergeCell ref="H2896:H2897"/>
    <mergeCell ref="A2893:A2894"/>
    <mergeCell ref="B2893:B2894"/>
    <mergeCell ref="D2893:D2894"/>
    <mergeCell ref="E2893:E2894"/>
    <mergeCell ref="F2893:F2894"/>
    <mergeCell ref="G2893:G2894"/>
    <mergeCell ref="A2922:J2922"/>
    <mergeCell ref="A2923:B2923"/>
    <mergeCell ref="D2923:E2923"/>
    <mergeCell ref="F2923:G2923"/>
    <mergeCell ref="H2923:I2923"/>
    <mergeCell ref="A2924:B2924"/>
    <mergeCell ref="D2924:E2924"/>
    <mergeCell ref="F2924:G2924"/>
    <mergeCell ref="H2924:I2924"/>
    <mergeCell ref="A2919:C2919"/>
    <mergeCell ref="D2919:J2919"/>
    <mergeCell ref="A2920:C2920"/>
    <mergeCell ref="D2920:J2920"/>
    <mergeCell ref="A2921:C2921"/>
    <mergeCell ref="D2921:J2921"/>
    <mergeCell ref="A2912:B2912"/>
    <mergeCell ref="E2912:G2912"/>
    <mergeCell ref="I2912:J2912"/>
    <mergeCell ref="A2917:J2917"/>
    <mergeCell ref="A2918:C2918"/>
    <mergeCell ref="D2918:J2918"/>
    <mergeCell ref="A2929:B2929"/>
    <mergeCell ref="D2929:E2929"/>
    <mergeCell ref="F2929:G2929"/>
    <mergeCell ref="H2929:I2929"/>
    <mergeCell ref="A2930:B2930"/>
    <mergeCell ref="D2930:E2930"/>
    <mergeCell ref="F2930:G2930"/>
    <mergeCell ref="H2930:I2930"/>
    <mergeCell ref="A2927:B2927"/>
    <mergeCell ref="D2927:E2927"/>
    <mergeCell ref="F2927:G2927"/>
    <mergeCell ref="H2927:I2927"/>
    <mergeCell ref="A2928:B2928"/>
    <mergeCell ref="D2928:E2928"/>
    <mergeCell ref="F2928:G2928"/>
    <mergeCell ref="H2928:I2928"/>
    <mergeCell ref="A2925:B2925"/>
    <mergeCell ref="D2925:E2925"/>
    <mergeCell ref="F2925:G2925"/>
    <mergeCell ref="H2925:I2925"/>
    <mergeCell ref="A2926:B2926"/>
    <mergeCell ref="D2926:E2926"/>
    <mergeCell ref="F2926:G2926"/>
    <mergeCell ref="H2926:I2926"/>
    <mergeCell ref="H2937:H2938"/>
    <mergeCell ref="I2937:I2938"/>
    <mergeCell ref="J2937:J2938"/>
    <mergeCell ref="A2939:A2940"/>
    <mergeCell ref="B2939:B2940"/>
    <mergeCell ref="D2939:D2940"/>
    <mergeCell ref="E2939:E2940"/>
    <mergeCell ref="F2939:F2940"/>
    <mergeCell ref="G2939:G2940"/>
    <mergeCell ref="H2939:H2940"/>
    <mergeCell ref="A2937:A2938"/>
    <mergeCell ref="B2937:B2938"/>
    <mergeCell ref="D2937:D2938"/>
    <mergeCell ref="E2937:E2938"/>
    <mergeCell ref="F2937:F2938"/>
    <mergeCell ref="G2937:G2938"/>
    <mergeCell ref="A2931:J2931"/>
    <mergeCell ref="A2933:A2936"/>
    <mergeCell ref="B2933:B2936"/>
    <mergeCell ref="D2933:D2936"/>
    <mergeCell ref="E2933:E2936"/>
    <mergeCell ref="F2933:F2936"/>
    <mergeCell ref="G2933:G2936"/>
    <mergeCell ref="H2933:H2936"/>
    <mergeCell ref="I2933:I2936"/>
    <mergeCell ref="J2933:J2936"/>
    <mergeCell ref="J2941:J2942"/>
    <mergeCell ref="A2944:A2946"/>
    <mergeCell ref="B2944:B2946"/>
    <mergeCell ref="D2944:D2946"/>
    <mergeCell ref="E2944:E2946"/>
    <mergeCell ref="F2944:F2946"/>
    <mergeCell ref="G2944:G2946"/>
    <mergeCell ref="H2944:H2946"/>
    <mergeCell ref="I2944:I2946"/>
    <mergeCell ref="J2944:J2946"/>
    <mergeCell ref="I2939:I2940"/>
    <mergeCell ref="J2939:J2940"/>
    <mergeCell ref="A2941:A2942"/>
    <mergeCell ref="B2941:B2942"/>
    <mergeCell ref="D2941:D2942"/>
    <mergeCell ref="E2941:E2942"/>
    <mergeCell ref="F2941:F2942"/>
    <mergeCell ref="G2941:G2942"/>
    <mergeCell ref="H2941:H2942"/>
    <mergeCell ref="I2941:I2942"/>
    <mergeCell ref="D2956:E2956"/>
    <mergeCell ref="D2957:E2957"/>
    <mergeCell ref="D2958:E2958"/>
    <mergeCell ref="D2959:E2959"/>
    <mergeCell ref="D2960:E2960"/>
    <mergeCell ref="A2963:B2963"/>
    <mergeCell ref="C2963:D2963"/>
    <mergeCell ref="E2963:F2963"/>
    <mergeCell ref="I2950:I2951"/>
    <mergeCell ref="J2950:J2951"/>
    <mergeCell ref="A2952:J2952"/>
    <mergeCell ref="D2953:E2953"/>
    <mergeCell ref="D2954:E2954"/>
    <mergeCell ref="D2955:E2955"/>
    <mergeCell ref="H2947:H2948"/>
    <mergeCell ref="I2947:I2948"/>
    <mergeCell ref="J2947:J2948"/>
    <mergeCell ref="A2950:A2951"/>
    <mergeCell ref="B2950:B2951"/>
    <mergeCell ref="D2950:D2951"/>
    <mergeCell ref="E2950:E2951"/>
    <mergeCell ref="F2950:F2951"/>
    <mergeCell ref="G2950:G2951"/>
    <mergeCell ref="H2950:H2951"/>
    <mergeCell ref="A2947:A2948"/>
    <mergeCell ref="B2947:B2948"/>
    <mergeCell ref="D2947:D2948"/>
    <mergeCell ref="E2947:E2948"/>
    <mergeCell ref="F2947:F2948"/>
    <mergeCell ref="G2947:G2948"/>
    <mergeCell ref="A2978:J2978"/>
    <mergeCell ref="A2979:B2979"/>
    <mergeCell ref="D2979:E2979"/>
    <mergeCell ref="F2979:G2979"/>
    <mergeCell ref="H2979:I2979"/>
    <mergeCell ref="A2980:B2980"/>
    <mergeCell ref="D2980:E2980"/>
    <mergeCell ref="F2980:G2980"/>
    <mergeCell ref="H2980:I2980"/>
    <mergeCell ref="A2975:C2975"/>
    <mergeCell ref="D2975:J2975"/>
    <mergeCell ref="A2976:C2976"/>
    <mergeCell ref="D2976:J2976"/>
    <mergeCell ref="A2977:C2977"/>
    <mergeCell ref="D2977:J2977"/>
    <mergeCell ref="A2966:B2966"/>
    <mergeCell ref="E2966:G2966"/>
    <mergeCell ref="I2966:J2966"/>
    <mergeCell ref="A2973:J2973"/>
    <mergeCell ref="A2974:C2974"/>
    <mergeCell ref="D2974:J2974"/>
    <mergeCell ref="A2985:B2985"/>
    <mergeCell ref="D2985:E2985"/>
    <mergeCell ref="F2985:G2985"/>
    <mergeCell ref="H2985:I2985"/>
    <mergeCell ref="A2986:B2986"/>
    <mergeCell ref="D2986:E2986"/>
    <mergeCell ref="F2986:G2986"/>
    <mergeCell ref="H2986:I2986"/>
    <mergeCell ref="A2983:B2983"/>
    <mergeCell ref="D2983:E2983"/>
    <mergeCell ref="F2983:G2983"/>
    <mergeCell ref="H2983:I2983"/>
    <mergeCell ref="A2984:B2984"/>
    <mergeCell ref="D2984:E2984"/>
    <mergeCell ref="F2984:G2984"/>
    <mergeCell ref="H2984:I2984"/>
    <mergeCell ref="A2981:B2981"/>
    <mergeCell ref="D2981:E2981"/>
    <mergeCell ref="F2981:G2981"/>
    <mergeCell ref="H2981:I2981"/>
    <mergeCell ref="A2982:B2982"/>
    <mergeCell ref="D2982:E2982"/>
    <mergeCell ref="F2982:G2982"/>
    <mergeCell ref="H2982:I2982"/>
    <mergeCell ref="H2993:H2994"/>
    <mergeCell ref="I2993:I2994"/>
    <mergeCell ref="J2993:J2994"/>
    <mergeCell ref="A2995:A2996"/>
    <mergeCell ref="B2995:B2996"/>
    <mergeCell ref="D2995:D2996"/>
    <mergeCell ref="E2995:E2996"/>
    <mergeCell ref="F2995:F2996"/>
    <mergeCell ref="G2995:G2996"/>
    <mergeCell ref="H2995:H2996"/>
    <mergeCell ref="A2993:A2994"/>
    <mergeCell ref="B2993:B2994"/>
    <mergeCell ref="D2993:D2994"/>
    <mergeCell ref="E2993:E2994"/>
    <mergeCell ref="F2993:F2994"/>
    <mergeCell ref="G2993:G2994"/>
    <mergeCell ref="A2987:J2987"/>
    <mergeCell ref="A2989:A2992"/>
    <mergeCell ref="B2989:B2992"/>
    <mergeCell ref="D2989:D2992"/>
    <mergeCell ref="E2989:E2992"/>
    <mergeCell ref="F2989:F2992"/>
    <mergeCell ref="G2989:G2992"/>
    <mergeCell ref="H2989:H2992"/>
    <mergeCell ref="I2989:I2992"/>
    <mergeCell ref="J2989:J2992"/>
    <mergeCell ref="J2997:J2998"/>
    <mergeCell ref="A3000:A3002"/>
    <mergeCell ref="B3000:B3002"/>
    <mergeCell ref="D3000:D3002"/>
    <mergeCell ref="E3000:E3002"/>
    <mergeCell ref="F3000:F3002"/>
    <mergeCell ref="G3000:G3002"/>
    <mergeCell ref="H3000:H3002"/>
    <mergeCell ref="I3000:I3002"/>
    <mergeCell ref="J3000:J3002"/>
    <mergeCell ref="I2995:I2996"/>
    <mergeCell ref="J2995:J2996"/>
    <mergeCell ref="A2997:A2998"/>
    <mergeCell ref="B2997:B2998"/>
    <mergeCell ref="D2997:D2998"/>
    <mergeCell ref="E2997:E2998"/>
    <mergeCell ref="F2997:F2998"/>
    <mergeCell ref="G2997:G2998"/>
    <mergeCell ref="H2997:H2998"/>
    <mergeCell ref="I2997:I2998"/>
    <mergeCell ref="I3006:I3007"/>
    <mergeCell ref="J3006:J3007"/>
    <mergeCell ref="A3008:J3008"/>
    <mergeCell ref="D3009:E3009"/>
    <mergeCell ref="D3010:E3010"/>
    <mergeCell ref="D3011:E3011"/>
    <mergeCell ref="H3003:H3004"/>
    <mergeCell ref="I3003:I3004"/>
    <mergeCell ref="J3003:J3004"/>
    <mergeCell ref="A3006:A3007"/>
    <mergeCell ref="B3006:B3007"/>
    <mergeCell ref="D3006:D3007"/>
    <mergeCell ref="E3006:E3007"/>
    <mergeCell ref="F3006:F3007"/>
    <mergeCell ref="G3006:G3007"/>
    <mergeCell ref="H3006:H3007"/>
    <mergeCell ref="A3003:A3004"/>
    <mergeCell ref="B3003:B3004"/>
    <mergeCell ref="D3003:D3004"/>
    <mergeCell ref="E3003:E3004"/>
    <mergeCell ref="F3003:F3004"/>
    <mergeCell ref="G3003:G3004"/>
    <mergeCell ref="A3030:C3030"/>
    <mergeCell ref="D3030:J3030"/>
    <mergeCell ref="A3031:C3031"/>
    <mergeCell ref="D3031:J3031"/>
    <mergeCell ref="A3032:C3032"/>
    <mergeCell ref="D3032:J3032"/>
    <mergeCell ref="A3022:B3022"/>
    <mergeCell ref="E3022:G3022"/>
    <mergeCell ref="I3022:J3022"/>
    <mergeCell ref="A3028:J3028"/>
    <mergeCell ref="A3029:C3029"/>
    <mergeCell ref="D3029:J3029"/>
    <mergeCell ref="D3012:E3012"/>
    <mergeCell ref="D3013:E3013"/>
    <mergeCell ref="D3014:E3014"/>
    <mergeCell ref="D3015:E3015"/>
    <mergeCell ref="D3016:E3016"/>
    <mergeCell ref="A3019:B3019"/>
    <mergeCell ref="C3019:D3019"/>
    <mergeCell ref="E3019:F3019"/>
    <mergeCell ref="A3038:B3038"/>
    <mergeCell ref="D3038:E3038"/>
    <mergeCell ref="F3038:G3038"/>
    <mergeCell ref="H3038:I3038"/>
    <mergeCell ref="A3039:B3039"/>
    <mergeCell ref="D3039:E3039"/>
    <mergeCell ref="F3039:G3039"/>
    <mergeCell ref="H3039:I3039"/>
    <mergeCell ref="A3036:B3036"/>
    <mergeCell ref="D3036:E3036"/>
    <mergeCell ref="F3036:G3036"/>
    <mergeCell ref="H3036:I3036"/>
    <mergeCell ref="A3037:B3037"/>
    <mergeCell ref="D3037:E3037"/>
    <mergeCell ref="F3037:G3037"/>
    <mergeCell ref="H3037:I3037"/>
    <mergeCell ref="A3033:J3033"/>
    <mergeCell ref="A3034:B3034"/>
    <mergeCell ref="D3034:E3034"/>
    <mergeCell ref="F3034:G3034"/>
    <mergeCell ref="H3034:I3034"/>
    <mergeCell ref="A3035:B3035"/>
    <mergeCell ref="D3035:E3035"/>
    <mergeCell ref="F3035:G3035"/>
    <mergeCell ref="H3035:I3035"/>
    <mergeCell ref="A3042:J3042"/>
    <mergeCell ref="A3044:A3047"/>
    <mergeCell ref="B3044:B3047"/>
    <mergeCell ref="D3044:D3047"/>
    <mergeCell ref="E3044:E3047"/>
    <mergeCell ref="F3044:F3047"/>
    <mergeCell ref="G3044:G3047"/>
    <mergeCell ref="H3044:H3047"/>
    <mergeCell ref="I3044:I3047"/>
    <mergeCell ref="J3044:J3047"/>
    <mergeCell ref="A3040:B3040"/>
    <mergeCell ref="D3040:E3040"/>
    <mergeCell ref="F3040:G3040"/>
    <mergeCell ref="H3040:I3040"/>
    <mergeCell ref="A3041:B3041"/>
    <mergeCell ref="D3041:E3041"/>
    <mergeCell ref="F3041:G3041"/>
    <mergeCell ref="H3041:I3041"/>
    <mergeCell ref="I3050:I3051"/>
    <mergeCell ref="J3050:J3051"/>
    <mergeCell ref="A3052:A3053"/>
    <mergeCell ref="B3052:B3053"/>
    <mergeCell ref="D3052:D3053"/>
    <mergeCell ref="E3052:E3053"/>
    <mergeCell ref="F3052:F3053"/>
    <mergeCell ref="G3052:G3053"/>
    <mergeCell ref="H3052:H3053"/>
    <mergeCell ref="I3052:I3053"/>
    <mergeCell ref="H3048:H3049"/>
    <mergeCell ref="I3048:I3049"/>
    <mergeCell ref="J3048:J3049"/>
    <mergeCell ref="A3050:A3051"/>
    <mergeCell ref="B3050:B3051"/>
    <mergeCell ref="D3050:D3051"/>
    <mergeCell ref="E3050:E3051"/>
    <mergeCell ref="F3050:F3051"/>
    <mergeCell ref="G3050:G3051"/>
    <mergeCell ref="H3050:H3051"/>
    <mergeCell ref="A3048:A3049"/>
    <mergeCell ref="B3048:B3049"/>
    <mergeCell ref="D3048:D3049"/>
    <mergeCell ref="E3048:E3049"/>
    <mergeCell ref="F3048:F3049"/>
    <mergeCell ref="G3048:G3049"/>
    <mergeCell ref="H3058:H3059"/>
    <mergeCell ref="I3058:I3059"/>
    <mergeCell ref="J3058:J3059"/>
    <mergeCell ref="A3061:A3062"/>
    <mergeCell ref="B3061:B3062"/>
    <mergeCell ref="D3061:D3062"/>
    <mergeCell ref="E3061:E3062"/>
    <mergeCell ref="F3061:F3062"/>
    <mergeCell ref="G3061:G3062"/>
    <mergeCell ref="H3061:H3062"/>
    <mergeCell ref="A3058:A3059"/>
    <mergeCell ref="B3058:B3059"/>
    <mergeCell ref="D3058:D3059"/>
    <mergeCell ref="E3058:E3059"/>
    <mergeCell ref="F3058:F3059"/>
    <mergeCell ref="G3058:G3059"/>
    <mergeCell ref="J3052:J3053"/>
    <mergeCell ref="A3055:A3057"/>
    <mergeCell ref="B3055:B3057"/>
    <mergeCell ref="D3055:D3057"/>
    <mergeCell ref="E3055:E3057"/>
    <mergeCell ref="F3055:F3057"/>
    <mergeCell ref="G3055:G3057"/>
    <mergeCell ref="H3055:H3057"/>
    <mergeCell ref="I3055:I3057"/>
    <mergeCell ref="J3055:J3057"/>
    <mergeCell ref="A3077:B3077"/>
    <mergeCell ref="E3077:G3077"/>
    <mergeCell ref="I3077:J3077"/>
    <mergeCell ref="D3067:E3067"/>
    <mergeCell ref="D3068:E3068"/>
    <mergeCell ref="D3069:E3069"/>
    <mergeCell ref="D3070:E3070"/>
    <mergeCell ref="D3071:E3071"/>
    <mergeCell ref="A3074:B3074"/>
    <mergeCell ref="C3074:D3074"/>
    <mergeCell ref="E3074:F3074"/>
    <mergeCell ref="I3061:I3062"/>
    <mergeCell ref="J3061:J3062"/>
    <mergeCell ref="A3063:J3063"/>
    <mergeCell ref="D3064:E3064"/>
    <mergeCell ref="D3065:E3065"/>
    <mergeCell ref="D3066:E3066"/>
  </mergeCells>
  <pageMargins left="7.874015748031496E-2" right="7.874015748031496E-2" top="0.74803149606299213" bottom="0.74803149606299213" header="0.31496062992125984" footer="0.31496062992125984"/>
  <pageSetup paperSize="9" scale="6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FFCC"/>
  </sheetPr>
  <dimension ref="A1:L164"/>
  <sheetViews>
    <sheetView topLeftCell="A139" zoomScale="85" zoomScaleNormal="85" workbookViewId="0">
      <selection activeCell="L113" sqref="L113"/>
    </sheetView>
  </sheetViews>
  <sheetFormatPr defaultRowHeight="14.4" x14ac:dyDescent="0.3"/>
  <cols>
    <col min="1" max="1" width="14" customWidth="1"/>
    <col min="2" max="2" width="16.88671875" customWidth="1"/>
    <col min="3" max="3" width="50.44140625" customWidth="1"/>
    <col min="4" max="4" width="13.109375" customWidth="1"/>
    <col min="5" max="5" width="14.6640625" customWidth="1"/>
    <col min="6" max="6" width="13" customWidth="1"/>
    <col min="7" max="7" width="11.109375" customWidth="1"/>
    <col min="9" max="9" width="13.5546875" customWidth="1"/>
    <col min="10" max="10" width="12.5546875" customWidth="1"/>
    <col min="13" max="13" width="34.44140625" customWidth="1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L1" s="592"/>
    </row>
    <row r="2" spans="1:12" ht="16.8" x14ac:dyDescent="0.3">
      <c r="A2" s="722" t="s">
        <v>82</v>
      </c>
      <c r="B2" s="722"/>
      <c r="C2" s="722"/>
      <c r="D2" s="723" t="s">
        <v>83</v>
      </c>
      <c r="E2" s="723"/>
      <c r="F2" s="723"/>
      <c r="G2" s="723"/>
      <c r="H2" s="723"/>
      <c r="I2" s="723"/>
      <c r="J2" s="723"/>
    </row>
    <row r="3" spans="1:12" ht="16.8" x14ac:dyDescent="0.35">
      <c r="A3" s="694" t="s">
        <v>85</v>
      </c>
      <c r="B3" s="694"/>
      <c r="C3" s="694"/>
      <c r="D3" s="694" t="s">
        <v>3304</v>
      </c>
      <c r="E3" s="694"/>
      <c r="F3" s="694"/>
      <c r="G3" s="694"/>
      <c r="H3" s="694"/>
      <c r="I3" s="694"/>
      <c r="J3" s="694"/>
    </row>
    <row r="4" spans="1:12" ht="16.8" x14ac:dyDescent="0.35">
      <c r="A4" s="694" t="s">
        <v>84</v>
      </c>
      <c r="B4" s="694"/>
      <c r="C4" s="694"/>
      <c r="D4" s="694" t="s">
        <v>3305</v>
      </c>
      <c r="E4" s="694"/>
      <c r="F4" s="694"/>
      <c r="G4" s="694"/>
      <c r="H4" s="694"/>
      <c r="I4" s="694"/>
      <c r="J4" s="694"/>
    </row>
    <row r="5" spans="1:12" ht="16.8" x14ac:dyDescent="0.35">
      <c r="A5" s="694" t="s">
        <v>1</v>
      </c>
      <c r="B5" s="694"/>
      <c r="C5" s="694"/>
      <c r="D5" s="694">
        <v>2015</v>
      </c>
      <c r="E5" s="694"/>
      <c r="F5" s="694"/>
      <c r="G5" s="694"/>
      <c r="H5" s="694"/>
      <c r="I5" s="694"/>
      <c r="J5" s="694"/>
    </row>
    <row r="6" spans="1:12" ht="18" x14ac:dyDescent="0.3">
      <c r="A6" s="934" t="s">
        <v>2</v>
      </c>
      <c r="B6" s="934"/>
      <c r="C6" s="934"/>
      <c r="D6" s="934"/>
      <c r="E6" s="934"/>
      <c r="F6" s="934"/>
      <c r="G6" s="934"/>
      <c r="H6" s="934"/>
      <c r="I6" s="934"/>
      <c r="J6" s="934"/>
    </row>
    <row r="7" spans="1:12" ht="21" customHeight="1" x14ac:dyDescent="0.3">
      <c r="A7" s="700" t="s">
        <v>3</v>
      </c>
      <c r="B7" s="700"/>
      <c r="C7" s="344" t="s">
        <v>3306</v>
      </c>
      <c r="D7" s="700" t="s">
        <v>5</v>
      </c>
      <c r="E7" s="700"/>
      <c r="F7" s="926" t="s">
        <v>2575</v>
      </c>
      <c r="G7" s="926"/>
      <c r="H7" s="727" t="s">
        <v>72</v>
      </c>
      <c r="I7" s="727"/>
      <c r="J7" s="122" t="s">
        <v>3307</v>
      </c>
    </row>
    <row r="8" spans="1:12" ht="19.5" customHeight="1" x14ac:dyDescent="0.3">
      <c r="A8" s="700" t="s">
        <v>6</v>
      </c>
      <c r="B8" s="700"/>
      <c r="C8" s="120">
        <v>950</v>
      </c>
      <c r="D8" s="700" t="s">
        <v>1957</v>
      </c>
      <c r="E8" s="700"/>
      <c r="F8" s="926">
        <v>2014</v>
      </c>
      <c r="G8" s="926"/>
      <c r="H8" s="727" t="s">
        <v>74</v>
      </c>
      <c r="I8" s="727"/>
      <c r="J8" s="344" t="s">
        <v>10</v>
      </c>
    </row>
    <row r="9" spans="1:12" ht="15.6" x14ac:dyDescent="0.3">
      <c r="A9" s="649" t="s">
        <v>8</v>
      </c>
      <c r="B9" s="649"/>
      <c r="C9" s="69" t="s">
        <v>144</v>
      </c>
      <c r="D9" s="663" t="s">
        <v>9</v>
      </c>
      <c r="E9" s="663"/>
      <c r="F9" s="678">
        <v>3250</v>
      </c>
      <c r="G9" s="678"/>
      <c r="H9" s="649" t="s">
        <v>75</v>
      </c>
      <c r="I9" s="649"/>
      <c r="J9" s="62" t="s">
        <v>76</v>
      </c>
    </row>
    <row r="10" spans="1:12" ht="15.6" x14ac:dyDescent="0.3">
      <c r="A10" s="649" t="s">
        <v>64</v>
      </c>
      <c r="B10" s="649"/>
      <c r="C10" s="69" t="s">
        <v>167</v>
      </c>
      <c r="D10" s="663" t="s">
        <v>55</v>
      </c>
      <c r="E10" s="663"/>
      <c r="F10" s="678" t="s">
        <v>2867</v>
      </c>
      <c r="G10" s="678"/>
      <c r="H10" s="663" t="s">
        <v>56</v>
      </c>
      <c r="I10" s="663"/>
      <c r="J10" s="40"/>
    </row>
    <row r="11" spans="1:12" ht="15.6" x14ac:dyDescent="0.3">
      <c r="A11" s="663" t="s">
        <v>11</v>
      </c>
      <c r="B11" s="663"/>
      <c r="C11" s="40"/>
      <c r="D11" s="663" t="s">
        <v>12</v>
      </c>
      <c r="E11" s="663"/>
      <c r="F11" s="678" t="s">
        <v>3308</v>
      </c>
      <c r="G11" s="678"/>
      <c r="H11" s="663" t="s">
        <v>6</v>
      </c>
      <c r="I11" s="663"/>
      <c r="J11" s="40"/>
    </row>
    <row r="12" spans="1:12" ht="15.6" x14ac:dyDescent="0.3">
      <c r="A12" s="649" t="s">
        <v>79</v>
      </c>
      <c r="B12" s="649"/>
      <c r="C12" s="8" t="s">
        <v>80</v>
      </c>
      <c r="D12" s="663" t="s">
        <v>61</v>
      </c>
      <c r="E12" s="663"/>
      <c r="F12" s="678" t="s">
        <v>135</v>
      </c>
      <c r="G12" s="678"/>
      <c r="H12" s="663" t="s">
        <v>5</v>
      </c>
      <c r="I12" s="663"/>
      <c r="J12" s="293"/>
    </row>
    <row r="13" spans="1:12" ht="15.6" x14ac:dyDescent="0.3">
      <c r="A13" s="649" t="s">
        <v>77</v>
      </c>
      <c r="B13" s="649"/>
      <c r="C13" s="8" t="s">
        <v>2577</v>
      </c>
      <c r="D13" s="649" t="s">
        <v>104</v>
      </c>
      <c r="E13" s="649"/>
      <c r="F13" s="650" t="s">
        <v>71</v>
      </c>
      <c r="G13" s="650"/>
      <c r="H13" s="649" t="s">
        <v>53</v>
      </c>
      <c r="I13" s="649"/>
      <c r="J13" s="82" t="s">
        <v>138</v>
      </c>
    </row>
    <row r="14" spans="1:12" ht="15.6" x14ac:dyDescent="0.3">
      <c r="A14" s="649" t="s">
        <v>78</v>
      </c>
      <c r="B14" s="649"/>
      <c r="C14" s="8" t="s">
        <v>91</v>
      </c>
      <c r="D14" s="649" t="s">
        <v>69</v>
      </c>
      <c r="E14" s="649"/>
      <c r="F14" s="650" t="s">
        <v>70</v>
      </c>
      <c r="G14" s="650"/>
      <c r="H14" s="649" t="s">
        <v>54</v>
      </c>
      <c r="I14" s="649"/>
      <c r="J14" s="82" t="s">
        <v>2794</v>
      </c>
    </row>
    <row r="15" spans="1:12" ht="15.6" x14ac:dyDescent="0.3">
      <c r="A15" s="649" t="s">
        <v>4869</v>
      </c>
      <c r="B15" s="649"/>
      <c r="C15" s="8" t="s">
        <v>4872</v>
      </c>
      <c r="D15" s="649" t="s">
        <v>4870</v>
      </c>
      <c r="E15" s="649"/>
      <c r="F15" s="650" t="s">
        <v>4872</v>
      </c>
      <c r="G15" s="650"/>
      <c r="H15" s="649"/>
      <c r="I15" s="649"/>
      <c r="J15" s="82"/>
    </row>
    <row r="16" spans="1:12" ht="18" x14ac:dyDescent="0.3">
      <c r="A16" s="933" t="s">
        <v>14</v>
      </c>
      <c r="B16" s="933"/>
      <c r="C16" s="933"/>
      <c r="D16" s="933"/>
      <c r="E16" s="933"/>
      <c r="F16" s="933"/>
      <c r="G16" s="933"/>
      <c r="H16" s="933"/>
      <c r="I16" s="933"/>
      <c r="J16" s="933"/>
    </row>
    <row r="17" spans="1:10" ht="31.2" x14ac:dyDescent="0.3">
      <c r="A17" s="96" t="s">
        <v>2904</v>
      </c>
      <c r="B17" s="307" t="s">
        <v>15</v>
      </c>
      <c r="C17" s="96" t="s">
        <v>16</v>
      </c>
      <c r="D17" s="83" t="s">
        <v>19</v>
      </c>
      <c r="E17" s="83" t="s">
        <v>20</v>
      </c>
      <c r="F17" s="83" t="s">
        <v>21</v>
      </c>
      <c r="G17" s="83" t="s">
        <v>22</v>
      </c>
      <c r="H17" s="83" t="s">
        <v>23</v>
      </c>
      <c r="I17" s="83" t="s">
        <v>24</v>
      </c>
      <c r="J17" s="97" t="s">
        <v>18</v>
      </c>
    </row>
    <row r="18" spans="1:10" ht="15" customHeight="1" x14ac:dyDescent="0.3">
      <c r="A18" s="669">
        <v>1</v>
      </c>
      <c r="B18" s="700" t="s">
        <v>25</v>
      </c>
      <c r="C18" s="85" t="s">
        <v>97</v>
      </c>
      <c r="D18" s="639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639"/>
    </row>
    <row r="19" spans="1:10" ht="15" customHeight="1" x14ac:dyDescent="0.3">
      <c r="A19" s="669"/>
      <c r="B19" s="700"/>
      <c r="C19" s="85" t="s">
        <v>28</v>
      </c>
      <c r="D19" s="639"/>
      <c r="E19" s="639"/>
      <c r="F19" s="639"/>
      <c r="G19" s="639"/>
      <c r="H19" s="741"/>
      <c r="I19" s="639"/>
      <c r="J19" s="639"/>
    </row>
    <row r="20" spans="1:10" ht="15" customHeight="1" x14ac:dyDescent="0.3">
      <c r="A20" s="669"/>
      <c r="B20" s="700"/>
      <c r="C20" s="85" t="s">
        <v>29</v>
      </c>
      <c r="D20" s="639"/>
      <c r="E20" s="639"/>
      <c r="F20" s="639"/>
      <c r="G20" s="639"/>
      <c r="H20" s="741"/>
      <c r="I20" s="639"/>
      <c r="J20" s="639"/>
    </row>
    <row r="21" spans="1:10" ht="15.75" customHeight="1" x14ac:dyDescent="0.3">
      <c r="A21" s="669"/>
      <c r="B21" s="700"/>
      <c r="C21" s="85" t="s">
        <v>30</v>
      </c>
      <c r="D21" s="639"/>
      <c r="E21" s="639"/>
      <c r="F21" s="639"/>
      <c r="G21" s="639"/>
      <c r="H21" s="741"/>
      <c r="I21" s="639"/>
      <c r="J21" s="639"/>
    </row>
    <row r="22" spans="1:10" ht="15" customHeight="1" x14ac:dyDescent="0.3">
      <c r="A22" s="669">
        <v>2</v>
      </c>
      <c r="B22" s="700" t="s">
        <v>31</v>
      </c>
      <c r="C22" s="85" t="s">
        <v>32</v>
      </c>
      <c r="D22" s="730" t="s">
        <v>26</v>
      </c>
      <c r="E22" s="639" t="s">
        <v>26</v>
      </c>
      <c r="F22" s="639" t="s">
        <v>26</v>
      </c>
      <c r="G22" s="639" t="s">
        <v>26</v>
      </c>
      <c r="H22" s="741" t="s">
        <v>27</v>
      </c>
      <c r="I22" s="639" t="s">
        <v>26</v>
      </c>
      <c r="J22" s="639"/>
    </row>
    <row r="23" spans="1:10" ht="15.75" customHeight="1" x14ac:dyDescent="0.3">
      <c r="A23" s="669"/>
      <c r="B23" s="700"/>
      <c r="C23" s="85" t="s">
        <v>90</v>
      </c>
      <c r="D23" s="730"/>
      <c r="E23" s="639"/>
      <c r="F23" s="639"/>
      <c r="G23" s="639"/>
      <c r="H23" s="741"/>
      <c r="I23" s="639"/>
      <c r="J23" s="639"/>
    </row>
    <row r="24" spans="1:10" ht="15" customHeight="1" x14ac:dyDescent="0.3">
      <c r="A24" s="669">
        <v>3</v>
      </c>
      <c r="B24" s="700" t="s">
        <v>33</v>
      </c>
      <c r="C24" s="85" t="s">
        <v>96</v>
      </c>
      <c r="D24" s="639" t="s">
        <v>26</v>
      </c>
      <c r="E24" s="639" t="s">
        <v>26</v>
      </c>
      <c r="F24" s="639" t="s">
        <v>26</v>
      </c>
      <c r="G24" s="639" t="s">
        <v>26</v>
      </c>
      <c r="H24" s="640" t="s">
        <v>27</v>
      </c>
      <c r="I24" s="639" t="s">
        <v>26</v>
      </c>
      <c r="J24" s="639"/>
    </row>
    <row r="25" spans="1:10" ht="15.75" customHeight="1" x14ac:dyDescent="0.3">
      <c r="A25" s="669"/>
      <c r="B25" s="700"/>
      <c r="C25" s="85" t="s">
        <v>98</v>
      </c>
      <c r="D25" s="639"/>
      <c r="E25" s="639"/>
      <c r="F25" s="639"/>
      <c r="G25" s="639"/>
      <c r="H25" s="640"/>
      <c r="I25" s="639"/>
      <c r="J25" s="639"/>
    </row>
    <row r="26" spans="1:10" ht="15" customHeight="1" x14ac:dyDescent="0.3">
      <c r="A26" s="669">
        <v>4</v>
      </c>
      <c r="B26" s="700" t="s">
        <v>34</v>
      </c>
      <c r="C26" s="85" t="s">
        <v>99</v>
      </c>
      <c r="D26" s="639" t="s">
        <v>26</v>
      </c>
      <c r="E26" s="639" t="s">
        <v>26</v>
      </c>
      <c r="F26" s="639" t="s">
        <v>26</v>
      </c>
      <c r="G26" s="639" t="s">
        <v>26</v>
      </c>
      <c r="H26" s="639" t="s">
        <v>26</v>
      </c>
      <c r="I26" s="639" t="s">
        <v>26</v>
      </c>
      <c r="J26" s="639"/>
    </row>
    <row r="27" spans="1:10" ht="15.75" customHeight="1" x14ac:dyDescent="0.3">
      <c r="A27" s="669"/>
      <c r="B27" s="700"/>
      <c r="C27" s="85" t="s">
        <v>90</v>
      </c>
      <c r="D27" s="639"/>
      <c r="E27" s="639"/>
      <c r="F27" s="639"/>
      <c r="G27" s="639"/>
      <c r="H27" s="639"/>
      <c r="I27" s="639"/>
      <c r="J27" s="639"/>
    </row>
    <row r="28" spans="1:10" ht="16.5" customHeight="1" x14ac:dyDescent="0.3">
      <c r="A28" s="83">
        <v>5</v>
      </c>
      <c r="B28" s="86" t="s">
        <v>35</v>
      </c>
      <c r="C28" s="85" t="s">
        <v>100</v>
      </c>
      <c r="D28" s="47" t="s">
        <v>26</v>
      </c>
      <c r="E28" s="47" t="s">
        <v>26</v>
      </c>
      <c r="F28" s="47" t="s">
        <v>26</v>
      </c>
      <c r="G28" s="47" t="s">
        <v>26</v>
      </c>
      <c r="H28" s="80" t="s">
        <v>27</v>
      </c>
      <c r="I28" s="47" t="s">
        <v>26</v>
      </c>
      <c r="J28" s="47"/>
    </row>
    <row r="29" spans="1:10" ht="15" customHeight="1" x14ac:dyDescent="0.3">
      <c r="A29" s="669">
        <v>6</v>
      </c>
      <c r="B29" s="700" t="s">
        <v>36</v>
      </c>
      <c r="C29" s="85" t="s">
        <v>89</v>
      </c>
      <c r="D29" s="639" t="s">
        <v>26</v>
      </c>
      <c r="E29" s="639" t="s">
        <v>26</v>
      </c>
      <c r="F29" s="639" t="s">
        <v>26</v>
      </c>
      <c r="G29" s="639" t="s">
        <v>26</v>
      </c>
      <c r="H29" s="640" t="s">
        <v>27</v>
      </c>
      <c r="I29" s="639" t="s">
        <v>26</v>
      </c>
      <c r="J29" s="639"/>
    </row>
    <row r="30" spans="1:10" ht="15" customHeight="1" x14ac:dyDescent="0.3">
      <c r="A30" s="669"/>
      <c r="B30" s="700"/>
      <c r="C30" s="85" t="s">
        <v>37</v>
      </c>
      <c r="D30" s="639"/>
      <c r="E30" s="639"/>
      <c r="F30" s="639"/>
      <c r="G30" s="639"/>
      <c r="H30" s="640"/>
      <c r="I30" s="639"/>
      <c r="J30" s="639"/>
    </row>
    <row r="31" spans="1:10" ht="15.75" customHeight="1" x14ac:dyDescent="0.3">
      <c r="A31" s="669"/>
      <c r="B31" s="700"/>
      <c r="C31" s="85" t="s">
        <v>101</v>
      </c>
      <c r="D31" s="639"/>
      <c r="E31" s="639"/>
      <c r="F31" s="639"/>
      <c r="G31" s="639"/>
      <c r="H31" s="640"/>
      <c r="I31" s="639"/>
      <c r="J31" s="639"/>
    </row>
    <row r="32" spans="1:10" x14ac:dyDescent="0.3">
      <c r="A32" s="669">
        <v>7</v>
      </c>
      <c r="B32" s="700" t="s">
        <v>38</v>
      </c>
      <c r="C32" s="29" t="s">
        <v>39</v>
      </c>
      <c r="D32" s="639" t="s">
        <v>26</v>
      </c>
      <c r="E32" s="639" t="s">
        <v>26</v>
      </c>
      <c r="F32" s="639" t="s">
        <v>26</v>
      </c>
      <c r="G32" s="639" t="s">
        <v>26</v>
      </c>
      <c r="H32" s="640" t="s">
        <v>27</v>
      </c>
      <c r="I32" s="639" t="s">
        <v>26</v>
      </c>
      <c r="J32" s="639"/>
    </row>
    <row r="33" spans="1:10" x14ac:dyDescent="0.3">
      <c r="A33" s="669"/>
      <c r="B33" s="700"/>
      <c r="C33" s="29" t="s">
        <v>40</v>
      </c>
      <c r="D33" s="639"/>
      <c r="E33" s="639"/>
      <c r="F33" s="639"/>
      <c r="G33" s="639"/>
      <c r="H33" s="640"/>
      <c r="I33" s="639"/>
      <c r="J33" s="639"/>
    </row>
    <row r="34" spans="1:10" ht="32.25" customHeight="1" x14ac:dyDescent="0.3">
      <c r="A34" s="83">
        <v>8</v>
      </c>
      <c r="B34" s="86" t="s">
        <v>105</v>
      </c>
      <c r="C34" s="85" t="s">
        <v>102</v>
      </c>
      <c r="D34" s="47"/>
      <c r="E34" s="47"/>
      <c r="F34" s="47"/>
      <c r="G34" s="47"/>
      <c r="H34" s="80"/>
      <c r="I34" s="47"/>
      <c r="J34" s="47"/>
    </row>
    <row r="35" spans="1:10" ht="15" customHeight="1" x14ac:dyDescent="0.3">
      <c r="A35" s="669">
        <v>9</v>
      </c>
      <c r="B35" s="700" t="s">
        <v>41</v>
      </c>
      <c r="C35" s="85" t="s">
        <v>103</v>
      </c>
      <c r="D35" s="640" t="s">
        <v>27</v>
      </c>
      <c r="E35" s="639" t="s">
        <v>26</v>
      </c>
      <c r="F35" s="639" t="s">
        <v>26</v>
      </c>
      <c r="G35" s="639" t="s">
        <v>26</v>
      </c>
      <c r="H35" s="639" t="s">
        <v>26</v>
      </c>
      <c r="I35" s="639" t="s">
        <v>26</v>
      </c>
      <c r="J35" s="639"/>
    </row>
    <row r="36" spans="1:10" ht="15.75" customHeight="1" x14ac:dyDescent="0.3">
      <c r="A36" s="669"/>
      <c r="B36" s="700"/>
      <c r="C36" s="85" t="s">
        <v>88</v>
      </c>
      <c r="D36" s="640"/>
      <c r="E36" s="639"/>
      <c r="F36" s="639"/>
      <c r="G36" s="639"/>
      <c r="H36" s="639"/>
      <c r="I36" s="639"/>
      <c r="J36" s="639"/>
    </row>
    <row r="37" spans="1:10" ht="17.399999999999999" x14ac:dyDescent="0.3">
      <c r="A37" s="744" t="s">
        <v>42</v>
      </c>
      <c r="B37" s="744"/>
      <c r="C37" s="744"/>
      <c r="D37" s="744"/>
      <c r="E37" s="744"/>
      <c r="F37" s="744"/>
      <c r="G37" s="744"/>
      <c r="H37" s="744"/>
      <c r="I37" s="744"/>
      <c r="J37" s="744"/>
    </row>
    <row r="38" spans="1:10" ht="41.4" x14ac:dyDescent="0.3">
      <c r="A38" s="57" t="s">
        <v>43</v>
      </c>
      <c r="B38" s="81" t="s">
        <v>106</v>
      </c>
      <c r="C38" s="39" t="s">
        <v>44</v>
      </c>
      <c r="D38" s="745" t="s">
        <v>45</v>
      </c>
      <c r="E38" s="745"/>
      <c r="F38" s="81" t="s">
        <v>46</v>
      </c>
      <c r="G38" s="81" t="s">
        <v>47</v>
      </c>
      <c r="H38" s="89" t="s">
        <v>531</v>
      </c>
      <c r="I38" s="81" t="s">
        <v>2031</v>
      </c>
      <c r="J38" s="81" t="s">
        <v>18</v>
      </c>
    </row>
    <row r="39" spans="1:10" ht="44.25" customHeight="1" x14ac:dyDescent="0.3">
      <c r="A39" s="82" t="s">
        <v>49</v>
      </c>
      <c r="B39" s="107">
        <v>44568</v>
      </c>
      <c r="C39" s="98" t="s">
        <v>3309</v>
      </c>
      <c r="D39" s="665" t="s">
        <v>2872</v>
      </c>
      <c r="E39" s="665"/>
      <c r="F39" s="94"/>
      <c r="G39" s="70"/>
      <c r="H39" s="47" t="s">
        <v>52</v>
      </c>
      <c r="I39" s="47" t="s">
        <v>2797</v>
      </c>
      <c r="J39" s="71"/>
    </row>
    <row r="40" spans="1:10" ht="50.25" customHeight="1" x14ac:dyDescent="0.3">
      <c r="A40" s="82" t="s">
        <v>49</v>
      </c>
      <c r="B40" s="107">
        <v>45070</v>
      </c>
      <c r="C40" s="98" t="s">
        <v>3309</v>
      </c>
      <c r="D40" s="665" t="s">
        <v>2872</v>
      </c>
      <c r="E40" s="665"/>
      <c r="F40" s="94"/>
      <c r="G40" s="70"/>
      <c r="H40" s="47" t="s">
        <v>52</v>
      </c>
      <c r="I40" s="47" t="s">
        <v>1207</v>
      </c>
      <c r="J40" s="71"/>
    </row>
    <row r="41" spans="1:10" ht="54.75" customHeight="1" x14ac:dyDescent="0.3">
      <c r="A41" s="82" t="s">
        <v>49</v>
      </c>
      <c r="B41" s="107">
        <v>45492</v>
      </c>
      <c r="C41" s="214" t="s">
        <v>3310</v>
      </c>
      <c r="D41" s="1103" t="s">
        <v>3311</v>
      </c>
      <c r="E41" s="1104"/>
      <c r="F41" s="47">
        <v>6100</v>
      </c>
      <c r="G41" s="47" t="s">
        <v>752</v>
      </c>
      <c r="H41" s="47" t="s">
        <v>1213</v>
      </c>
      <c r="I41" s="47" t="s">
        <v>1207</v>
      </c>
      <c r="J41" s="47"/>
    </row>
    <row r="42" spans="1:10" ht="31.2" x14ac:dyDescent="0.3">
      <c r="A42" s="82" t="s">
        <v>588</v>
      </c>
      <c r="B42" s="107">
        <v>45637</v>
      </c>
      <c r="C42" s="40" t="s">
        <v>3312</v>
      </c>
      <c r="D42" s="705" t="s">
        <v>992</v>
      </c>
      <c r="E42" s="705"/>
      <c r="F42" s="47">
        <v>900</v>
      </c>
      <c r="G42" s="47" t="s">
        <v>752</v>
      </c>
      <c r="H42" s="47" t="s">
        <v>3313</v>
      </c>
      <c r="I42" s="47" t="s">
        <v>3314</v>
      </c>
      <c r="J42" s="72"/>
    </row>
    <row r="43" spans="1:10" ht="48" customHeight="1" x14ac:dyDescent="0.3">
      <c r="A43" s="82" t="s">
        <v>588</v>
      </c>
      <c r="B43" s="107">
        <v>45660</v>
      </c>
      <c r="C43" s="40" t="s">
        <v>3315</v>
      </c>
      <c r="D43" s="705" t="s">
        <v>3316</v>
      </c>
      <c r="E43" s="705"/>
      <c r="F43" s="47">
        <v>6100</v>
      </c>
      <c r="G43" s="47" t="s">
        <v>752</v>
      </c>
      <c r="H43" s="47" t="s">
        <v>805</v>
      </c>
      <c r="I43" s="47" t="s">
        <v>3317</v>
      </c>
      <c r="J43" s="72"/>
    </row>
    <row r="44" spans="1:10" ht="68.25" customHeight="1" x14ac:dyDescent="0.3">
      <c r="A44" s="82" t="s">
        <v>49</v>
      </c>
      <c r="B44" s="107">
        <v>45813</v>
      </c>
      <c r="C44" s="98" t="s">
        <v>3318</v>
      </c>
      <c r="D44" s="665" t="s">
        <v>3319</v>
      </c>
      <c r="E44" s="665"/>
      <c r="F44" s="47">
        <v>1500</v>
      </c>
      <c r="G44" s="47" t="s">
        <v>752</v>
      </c>
      <c r="H44" s="47" t="s">
        <v>3320</v>
      </c>
      <c r="I44" s="47" t="s">
        <v>3317</v>
      </c>
      <c r="J44" s="72"/>
    </row>
    <row r="45" spans="1:10" ht="30.75" customHeight="1" x14ac:dyDescent="0.3">
      <c r="A45" s="82" t="s">
        <v>1772</v>
      </c>
      <c r="B45" s="107">
        <v>45979</v>
      </c>
      <c r="C45" s="40" t="s">
        <v>3321</v>
      </c>
      <c r="D45" s="705" t="s">
        <v>3322</v>
      </c>
      <c r="E45" s="705"/>
      <c r="F45" s="47">
        <v>600</v>
      </c>
      <c r="G45" s="47" t="s">
        <v>752</v>
      </c>
      <c r="H45" s="47" t="s">
        <v>3323</v>
      </c>
      <c r="I45" s="47" t="s">
        <v>3324</v>
      </c>
      <c r="J45" s="72"/>
    </row>
    <row r="46" spans="1:10" ht="15.6" x14ac:dyDescent="0.3">
      <c r="A46" s="22"/>
      <c r="B46" s="297"/>
      <c r="C46" s="4"/>
      <c r="D46" s="4"/>
      <c r="E46" s="4"/>
      <c r="F46" s="4"/>
      <c r="G46" s="4"/>
      <c r="H46" s="4"/>
      <c r="I46" s="4"/>
      <c r="J46" s="23"/>
    </row>
    <row r="47" spans="1:10" ht="15.6" x14ac:dyDescent="0.3">
      <c r="A47" s="22"/>
      <c r="B47" s="297"/>
      <c r="C47" s="4"/>
      <c r="D47" s="4"/>
      <c r="E47" s="4"/>
      <c r="F47" s="4"/>
      <c r="G47" s="4"/>
      <c r="H47" s="4"/>
      <c r="I47" s="4"/>
      <c r="J47" s="23"/>
    </row>
    <row r="48" spans="1:10" ht="15.6" x14ac:dyDescent="0.3">
      <c r="A48" s="688"/>
      <c r="B48" s="689"/>
      <c r="C48" s="689"/>
      <c r="D48" s="689"/>
      <c r="E48" s="689"/>
      <c r="F48" s="689"/>
      <c r="G48" s="4"/>
      <c r="H48" s="4"/>
      <c r="I48" s="4"/>
      <c r="J48" s="23"/>
    </row>
    <row r="49" spans="1:12" x14ac:dyDescent="0.3">
      <c r="A49" s="24"/>
      <c r="B49" s="298"/>
      <c r="J49" s="25"/>
    </row>
    <row r="50" spans="1:12" x14ac:dyDescent="0.3">
      <c r="A50" s="24"/>
      <c r="B50" s="298"/>
      <c r="J50" s="25"/>
    </row>
    <row r="51" spans="1:12" ht="15" thickBot="1" x14ac:dyDescent="0.35">
      <c r="A51" s="690" t="s">
        <v>92</v>
      </c>
      <c r="B51" s="691"/>
      <c r="C51" s="27" t="s">
        <v>93</v>
      </c>
      <c r="D51" s="26"/>
      <c r="E51" s="691" t="s">
        <v>94</v>
      </c>
      <c r="F51" s="691"/>
      <c r="G51" s="691"/>
      <c r="H51" s="26"/>
      <c r="I51" s="691" t="s">
        <v>95</v>
      </c>
      <c r="J51" s="692"/>
    </row>
    <row r="55" spans="1:12" ht="18" x14ac:dyDescent="0.3">
      <c r="A55" s="932" t="s">
        <v>0</v>
      </c>
      <c r="B55" s="932"/>
      <c r="C55" s="932"/>
      <c r="D55" s="932"/>
      <c r="E55" s="932"/>
      <c r="F55" s="932"/>
      <c r="G55" s="932"/>
      <c r="H55" s="932"/>
      <c r="I55" s="932"/>
      <c r="J55" s="932"/>
      <c r="L55" s="592"/>
    </row>
    <row r="56" spans="1:12" ht="16.8" x14ac:dyDescent="0.3">
      <c r="A56" s="722" t="s">
        <v>82</v>
      </c>
      <c r="B56" s="722"/>
      <c r="C56" s="722"/>
      <c r="D56" s="723" t="s">
        <v>83</v>
      </c>
      <c r="E56" s="723"/>
      <c r="F56" s="723"/>
      <c r="G56" s="723"/>
      <c r="H56" s="723"/>
      <c r="I56" s="723"/>
      <c r="J56" s="723"/>
    </row>
    <row r="57" spans="1:12" ht="16.8" x14ac:dyDescent="0.35">
      <c r="A57" s="694" t="s">
        <v>85</v>
      </c>
      <c r="B57" s="694"/>
      <c r="C57" s="694"/>
      <c r="D57" s="694" t="s">
        <v>3325</v>
      </c>
      <c r="E57" s="694"/>
      <c r="F57" s="694"/>
      <c r="G57" s="694"/>
      <c r="H57" s="694"/>
      <c r="I57" s="694"/>
      <c r="J57" s="694"/>
    </row>
    <row r="58" spans="1:12" ht="16.8" x14ac:dyDescent="0.35">
      <c r="A58" s="694" t="s">
        <v>84</v>
      </c>
      <c r="B58" s="694"/>
      <c r="C58" s="694"/>
      <c r="D58" s="694" t="s">
        <v>3326</v>
      </c>
      <c r="E58" s="694"/>
      <c r="F58" s="694"/>
      <c r="G58" s="694"/>
      <c r="H58" s="694"/>
      <c r="I58" s="694"/>
      <c r="J58" s="694"/>
    </row>
    <row r="59" spans="1:12" ht="16.8" x14ac:dyDescent="0.35">
      <c r="A59" s="694" t="s">
        <v>1</v>
      </c>
      <c r="B59" s="694"/>
      <c r="C59" s="694"/>
      <c r="D59" s="694">
        <v>2015</v>
      </c>
      <c r="E59" s="694"/>
      <c r="F59" s="694"/>
      <c r="G59" s="694"/>
      <c r="H59" s="694"/>
      <c r="I59" s="694"/>
      <c r="J59" s="694"/>
    </row>
    <row r="60" spans="1:12" ht="18" x14ac:dyDescent="0.3">
      <c r="A60" s="934" t="s">
        <v>2</v>
      </c>
      <c r="B60" s="934"/>
      <c r="C60" s="934"/>
      <c r="D60" s="934"/>
      <c r="E60" s="934"/>
      <c r="F60" s="934"/>
      <c r="G60" s="934"/>
      <c r="H60" s="934"/>
      <c r="I60" s="934"/>
      <c r="J60" s="934"/>
    </row>
    <row r="61" spans="1:12" ht="22.5" customHeight="1" x14ac:dyDescent="0.3">
      <c r="A61" s="663" t="s">
        <v>3</v>
      </c>
      <c r="B61" s="663"/>
      <c r="C61" s="142" t="s">
        <v>3306</v>
      </c>
      <c r="D61" s="663" t="s">
        <v>5</v>
      </c>
      <c r="E61" s="663"/>
      <c r="F61" s="678" t="s">
        <v>2579</v>
      </c>
      <c r="G61" s="678"/>
      <c r="H61" s="935" t="s">
        <v>72</v>
      </c>
      <c r="I61" s="935"/>
      <c r="J61" s="292" t="s">
        <v>3327</v>
      </c>
    </row>
    <row r="62" spans="1:12" s="56" customFormat="1" ht="19.5" customHeight="1" x14ac:dyDescent="0.3">
      <c r="A62" s="663" t="s">
        <v>6</v>
      </c>
      <c r="B62" s="663"/>
      <c r="C62" s="82">
        <v>950</v>
      </c>
      <c r="D62" s="663" t="s">
        <v>1957</v>
      </c>
      <c r="E62" s="663"/>
      <c r="F62" s="678">
        <v>2014</v>
      </c>
      <c r="G62" s="678"/>
      <c r="H62" s="935" t="s">
        <v>74</v>
      </c>
      <c r="I62" s="935"/>
      <c r="J62" s="142" t="s">
        <v>10</v>
      </c>
    </row>
    <row r="63" spans="1:12" ht="15.6" x14ac:dyDescent="0.3">
      <c r="A63" s="649" t="s">
        <v>8</v>
      </c>
      <c r="B63" s="649"/>
      <c r="C63" s="69" t="s">
        <v>144</v>
      </c>
      <c r="D63" s="663" t="s">
        <v>9</v>
      </c>
      <c r="E63" s="663"/>
      <c r="F63" s="678">
        <v>3250</v>
      </c>
      <c r="G63" s="678"/>
      <c r="H63" s="649" t="s">
        <v>75</v>
      </c>
      <c r="I63" s="649"/>
      <c r="J63" s="62" t="s">
        <v>76</v>
      </c>
    </row>
    <row r="64" spans="1:12" ht="15.6" x14ac:dyDescent="0.3">
      <c r="A64" s="649" t="s">
        <v>64</v>
      </c>
      <c r="B64" s="649"/>
      <c r="C64" s="69" t="s">
        <v>167</v>
      </c>
      <c r="D64" s="663" t="s">
        <v>55</v>
      </c>
      <c r="E64" s="663"/>
      <c r="F64" s="678" t="s">
        <v>2867</v>
      </c>
      <c r="G64" s="678"/>
      <c r="H64" s="663" t="s">
        <v>56</v>
      </c>
      <c r="I64" s="663"/>
      <c r="J64" s="40"/>
    </row>
    <row r="65" spans="1:10" ht="15.6" x14ac:dyDescent="0.3">
      <c r="A65" s="663" t="s">
        <v>11</v>
      </c>
      <c r="B65" s="663"/>
      <c r="C65" s="40"/>
      <c r="D65" s="663" t="s">
        <v>12</v>
      </c>
      <c r="E65" s="663"/>
      <c r="F65" s="678" t="s">
        <v>3328</v>
      </c>
      <c r="G65" s="678"/>
      <c r="H65" s="663" t="s">
        <v>6</v>
      </c>
      <c r="I65" s="663"/>
      <c r="J65" s="40"/>
    </row>
    <row r="66" spans="1:10" ht="15.6" x14ac:dyDescent="0.3">
      <c r="A66" s="649" t="s">
        <v>79</v>
      </c>
      <c r="B66" s="649"/>
      <c r="C66" s="8" t="s">
        <v>80</v>
      </c>
      <c r="D66" s="663" t="s">
        <v>61</v>
      </c>
      <c r="E66" s="663"/>
      <c r="F66" s="678" t="s">
        <v>135</v>
      </c>
      <c r="G66" s="678"/>
      <c r="H66" s="663" t="s">
        <v>5</v>
      </c>
      <c r="I66" s="663"/>
      <c r="J66" s="293"/>
    </row>
    <row r="67" spans="1:10" ht="15.6" x14ac:dyDescent="0.3">
      <c r="A67" s="649" t="s">
        <v>77</v>
      </c>
      <c r="B67" s="649"/>
      <c r="C67" s="8" t="s">
        <v>2577</v>
      </c>
      <c r="D67" s="649" t="s">
        <v>104</v>
      </c>
      <c r="E67" s="649"/>
      <c r="F67" s="650" t="s">
        <v>71</v>
      </c>
      <c r="G67" s="650"/>
      <c r="H67" s="649" t="s">
        <v>53</v>
      </c>
      <c r="I67" s="649"/>
      <c r="J67" s="82" t="s">
        <v>138</v>
      </c>
    </row>
    <row r="68" spans="1:10" ht="15.6" x14ac:dyDescent="0.3">
      <c r="A68" s="649" t="s">
        <v>78</v>
      </c>
      <c r="B68" s="649"/>
      <c r="C68" s="8" t="s">
        <v>91</v>
      </c>
      <c r="D68" s="649" t="s">
        <v>69</v>
      </c>
      <c r="E68" s="649"/>
      <c r="F68" s="650" t="s">
        <v>70</v>
      </c>
      <c r="G68" s="650"/>
      <c r="H68" s="649" t="s">
        <v>54</v>
      </c>
      <c r="I68" s="649"/>
      <c r="J68" s="82" t="s">
        <v>2794</v>
      </c>
    </row>
    <row r="69" spans="1:10" ht="15.6" x14ac:dyDescent="0.3">
      <c r="A69" s="649" t="s">
        <v>4869</v>
      </c>
      <c r="B69" s="649"/>
      <c r="C69" s="8" t="s">
        <v>4872</v>
      </c>
      <c r="D69" s="649" t="s">
        <v>4870</v>
      </c>
      <c r="E69" s="649"/>
      <c r="F69" s="650" t="s">
        <v>4872</v>
      </c>
      <c r="G69" s="650"/>
      <c r="H69" s="649"/>
      <c r="I69" s="649"/>
      <c r="J69" s="82"/>
    </row>
    <row r="70" spans="1:10" ht="18" x14ac:dyDescent="0.3">
      <c r="A70" s="933" t="s">
        <v>14</v>
      </c>
      <c r="B70" s="933"/>
      <c r="C70" s="933"/>
      <c r="D70" s="933"/>
      <c r="E70" s="933"/>
      <c r="F70" s="933"/>
      <c r="G70" s="933"/>
      <c r="H70" s="933"/>
      <c r="I70" s="933"/>
      <c r="J70" s="933"/>
    </row>
    <row r="71" spans="1:10" ht="19.5" customHeight="1" x14ac:dyDescent="0.3">
      <c r="A71" s="62"/>
      <c r="B71" s="62"/>
      <c r="C71" s="96"/>
      <c r="D71" s="1012" t="s">
        <v>17</v>
      </c>
      <c r="E71" s="1012"/>
      <c r="F71" s="1012"/>
      <c r="G71" s="1012"/>
      <c r="H71" s="1012"/>
      <c r="I71" s="1012"/>
      <c r="J71" s="97" t="s">
        <v>18</v>
      </c>
    </row>
    <row r="72" spans="1:10" ht="31.2" x14ac:dyDescent="0.3">
      <c r="A72" s="96" t="s">
        <v>2904</v>
      </c>
      <c r="B72" s="307" t="s">
        <v>15</v>
      </c>
      <c r="C72" s="96" t="s">
        <v>16</v>
      </c>
      <c r="D72" s="83" t="s">
        <v>19</v>
      </c>
      <c r="E72" s="83" t="s">
        <v>20</v>
      </c>
      <c r="F72" s="83" t="s">
        <v>21</v>
      </c>
      <c r="G72" s="83" t="s">
        <v>22</v>
      </c>
      <c r="H72" s="83" t="s">
        <v>23</v>
      </c>
      <c r="I72" s="83" t="s">
        <v>24</v>
      </c>
      <c r="J72" s="97"/>
    </row>
    <row r="73" spans="1:10" ht="15" customHeight="1" x14ac:dyDescent="0.3">
      <c r="A73" s="669">
        <v>1</v>
      </c>
      <c r="B73" s="700" t="s">
        <v>25</v>
      </c>
      <c r="C73" s="85" t="s">
        <v>97</v>
      </c>
      <c r="D73" s="639" t="s">
        <v>26</v>
      </c>
      <c r="E73" s="639" t="s">
        <v>26</v>
      </c>
      <c r="F73" s="639" t="s">
        <v>26</v>
      </c>
      <c r="G73" s="639" t="s">
        <v>26</v>
      </c>
      <c r="H73" s="741" t="s">
        <v>27</v>
      </c>
      <c r="I73" s="639" t="s">
        <v>26</v>
      </c>
      <c r="J73" s="639"/>
    </row>
    <row r="74" spans="1:10" ht="15" customHeight="1" x14ac:dyDescent="0.3">
      <c r="A74" s="669"/>
      <c r="B74" s="700"/>
      <c r="C74" s="85" t="s">
        <v>28</v>
      </c>
      <c r="D74" s="639"/>
      <c r="E74" s="639"/>
      <c r="F74" s="639"/>
      <c r="G74" s="639"/>
      <c r="H74" s="741"/>
      <c r="I74" s="639"/>
      <c r="J74" s="639"/>
    </row>
    <row r="75" spans="1:10" ht="15" customHeight="1" x14ac:dyDescent="0.3">
      <c r="A75" s="669"/>
      <c r="B75" s="700"/>
      <c r="C75" s="85" t="s">
        <v>29</v>
      </c>
      <c r="D75" s="639"/>
      <c r="E75" s="639"/>
      <c r="F75" s="639"/>
      <c r="G75" s="639"/>
      <c r="H75" s="741"/>
      <c r="I75" s="639"/>
      <c r="J75" s="639"/>
    </row>
    <row r="76" spans="1:10" ht="15.75" customHeight="1" x14ac:dyDescent="0.3">
      <c r="A76" s="669"/>
      <c r="B76" s="700"/>
      <c r="C76" s="85" t="s">
        <v>30</v>
      </c>
      <c r="D76" s="639"/>
      <c r="E76" s="639"/>
      <c r="F76" s="639"/>
      <c r="G76" s="639"/>
      <c r="H76" s="741"/>
      <c r="I76" s="639"/>
      <c r="J76" s="639"/>
    </row>
    <row r="77" spans="1:10" ht="15" customHeight="1" x14ac:dyDescent="0.3">
      <c r="A77" s="669">
        <v>2</v>
      </c>
      <c r="B77" s="700" t="s">
        <v>31</v>
      </c>
      <c r="C77" s="85" t="s">
        <v>32</v>
      </c>
      <c r="D77" s="730" t="s">
        <v>26</v>
      </c>
      <c r="E77" s="639" t="s">
        <v>26</v>
      </c>
      <c r="F77" s="639" t="s">
        <v>26</v>
      </c>
      <c r="G77" s="639" t="s">
        <v>26</v>
      </c>
      <c r="H77" s="741" t="s">
        <v>27</v>
      </c>
      <c r="I77" s="639" t="s">
        <v>26</v>
      </c>
      <c r="J77" s="639"/>
    </row>
    <row r="78" spans="1:10" ht="15.75" customHeight="1" x14ac:dyDescent="0.3">
      <c r="A78" s="669"/>
      <c r="B78" s="700"/>
      <c r="C78" s="85" t="s">
        <v>90</v>
      </c>
      <c r="D78" s="730"/>
      <c r="E78" s="639"/>
      <c r="F78" s="639"/>
      <c r="G78" s="639"/>
      <c r="H78" s="741"/>
      <c r="I78" s="639"/>
      <c r="J78" s="639"/>
    </row>
    <row r="79" spans="1:10" ht="15" customHeight="1" x14ac:dyDescent="0.3">
      <c r="A79" s="669">
        <v>3</v>
      </c>
      <c r="B79" s="700" t="s">
        <v>33</v>
      </c>
      <c r="C79" s="85" t="s">
        <v>96</v>
      </c>
      <c r="D79" s="639" t="s">
        <v>26</v>
      </c>
      <c r="E79" s="639" t="s">
        <v>26</v>
      </c>
      <c r="F79" s="639" t="s">
        <v>26</v>
      </c>
      <c r="G79" s="639" t="s">
        <v>26</v>
      </c>
      <c r="H79" s="640" t="s">
        <v>27</v>
      </c>
      <c r="I79" s="639" t="s">
        <v>26</v>
      </c>
      <c r="J79" s="639"/>
    </row>
    <row r="80" spans="1:10" ht="15.75" customHeight="1" x14ac:dyDescent="0.3">
      <c r="A80" s="669"/>
      <c r="B80" s="700"/>
      <c r="C80" s="85" t="s">
        <v>98</v>
      </c>
      <c r="D80" s="639"/>
      <c r="E80" s="639"/>
      <c r="F80" s="639"/>
      <c r="G80" s="639"/>
      <c r="H80" s="640"/>
      <c r="I80" s="639"/>
      <c r="J80" s="639"/>
    </row>
    <row r="81" spans="1:10" ht="15" customHeight="1" x14ac:dyDescent="0.3">
      <c r="A81" s="669">
        <v>4</v>
      </c>
      <c r="B81" s="700" t="s">
        <v>34</v>
      </c>
      <c r="C81" s="85" t="s">
        <v>99</v>
      </c>
      <c r="D81" s="639" t="s">
        <v>26</v>
      </c>
      <c r="E81" s="639" t="s">
        <v>26</v>
      </c>
      <c r="F81" s="639" t="s">
        <v>26</v>
      </c>
      <c r="G81" s="639" t="s">
        <v>26</v>
      </c>
      <c r="H81" s="639" t="s">
        <v>26</v>
      </c>
      <c r="I81" s="639" t="s">
        <v>26</v>
      </c>
      <c r="J81" s="639"/>
    </row>
    <row r="82" spans="1:10" ht="15.75" customHeight="1" x14ac:dyDescent="0.3">
      <c r="A82" s="669"/>
      <c r="B82" s="700"/>
      <c r="C82" s="85" t="s">
        <v>90</v>
      </c>
      <c r="D82" s="639"/>
      <c r="E82" s="639"/>
      <c r="F82" s="639"/>
      <c r="G82" s="639"/>
      <c r="H82" s="639"/>
      <c r="I82" s="639"/>
      <c r="J82" s="639"/>
    </row>
    <row r="83" spans="1:10" ht="16.5" customHeight="1" x14ac:dyDescent="0.3">
      <c r="A83" s="83">
        <v>5</v>
      </c>
      <c r="B83" s="86" t="s">
        <v>35</v>
      </c>
      <c r="C83" s="85" t="s">
        <v>100</v>
      </c>
      <c r="D83" s="47" t="s">
        <v>26</v>
      </c>
      <c r="E83" s="47" t="s">
        <v>26</v>
      </c>
      <c r="F83" s="47" t="s">
        <v>26</v>
      </c>
      <c r="G83" s="47" t="s">
        <v>26</v>
      </c>
      <c r="H83" s="80" t="s">
        <v>27</v>
      </c>
      <c r="I83" s="47" t="s">
        <v>26</v>
      </c>
      <c r="J83" s="47"/>
    </row>
    <row r="84" spans="1:10" ht="15" customHeight="1" x14ac:dyDescent="0.3">
      <c r="A84" s="669">
        <v>6</v>
      </c>
      <c r="B84" s="700" t="s">
        <v>36</v>
      </c>
      <c r="C84" s="85" t="s">
        <v>89</v>
      </c>
      <c r="D84" s="639" t="s">
        <v>26</v>
      </c>
      <c r="E84" s="639" t="s">
        <v>26</v>
      </c>
      <c r="F84" s="639" t="s">
        <v>26</v>
      </c>
      <c r="G84" s="639" t="s">
        <v>26</v>
      </c>
      <c r="H84" s="640" t="s">
        <v>27</v>
      </c>
      <c r="I84" s="639" t="s">
        <v>26</v>
      </c>
      <c r="J84" s="639"/>
    </row>
    <row r="85" spans="1:10" ht="15" customHeight="1" x14ac:dyDescent="0.3">
      <c r="A85" s="669"/>
      <c r="B85" s="700"/>
      <c r="C85" s="85" t="s">
        <v>37</v>
      </c>
      <c r="D85" s="639"/>
      <c r="E85" s="639"/>
      <c r="F85" s="639"/>
      <c r="G85" s="639"/>
      <c r="H85" s="640"/>
      <c r="I85" s="639"/>
      <c r="J85" s="639"/>
    </row>
    <row r="86" spans="1:10" ht="15.75" customHeight="1" x14ac:dyDescent="0.3">
      <c r="A86" s="669"/>
      <c r="B86" s="700"/>
      <c r="C86" s="85" t="s">
        <v>101</v>
      </c>
      <c r="D86" s="639"/>
      <c r="E86" s="639"/>
      <c r="F86" s="639"/>
      <c r="G86" s="639"/>
      <c r="H86" s="640"/>
      <c r="I86" s="639"/>
      <c r="J86" s="639"/>
    </row>
    <row r="87" spans="1:10" x14ac:dyDescent="0.3">
      <c r="A87" s="669">
        <v>7</v>
      </c>
      <c r="B87" s="700" t="s">
        <v>38</v>
      </c>
      <c r="C87" s="29" t="s">
        <v>39</v>
      </c>
      <c r="D87" s="639" t="s">
        <v>26</v>
      </c>
      <c r="E87" s="639" t="s">
        <v>26</v>
      </c>
      <c r="F87" s="639" t="s">
        <v>26</v>
      </c>
      <c r="G87" s="639" t="s">
        <v>26</v>
      </c>
      <c r="H87" s="640" t="s">
        <v>27</v>
      </c>
      <c r="I87" s="639" t="s">
        <v>26</v>
      </c>
      <c r="J87" s="639"/>
    </row>
    <row r="88" spans="1:10" x14ac:dyDescent="0.3">
      <c r="A88" s="669"/>
      <c r="B88" s="700"/>
      <c r="C88" s="29" t="s">
        <v>40</v>
      </c>
      <c r="D88" s="639"/>
      <c r="E88" s="639"/>
      <c r="F88" s="639"/>
      <c r="G88" s="639"/>
      <c r="H88" s="640"/>
      <c r="I88" s="639"/>
      <c r="J88" s="639"/>
    </row>
    <row r="89" spans="1:10" ht="16.5" customHeight="1" x14ac:dyDescent="0.3">
      <c r="A89" s="83">
        <v>8</v>
      </c>
      <c r="B89" s="86" t="s">
        <v>105</v>
      </c>
      <c r="C89" s="85" t="s">
        <v>102</v>
      </c>
      <c r="D89" s="47"/>
      <c r="E89" s="47"/>
      <c r="F89" s="47"/>
      <c r="G89" s="47"/>
      <c r="H89" s="80"/>
      <c r="I89" s="47"/>
      <c r="J89" s="47"/>
    </row>
    <row r="90" spans="1:10" ht="15" customHeight="1" x14ac:dyDescent="0.3">
      <c r="A90" s="669">
        <v>9</v>
      </c>
      <c r="B90" s="700" t="s">
        <v>41</v>
      </c>
      <c r="C90" s="85" t="s">
        <v>103</v>
      </c>
      <c r="D90" s="640" t="s">
        <v>27</v>
      </c>
      <c r="E90" s="639" t="s">
        <v>26</v>
      </c>
      <c r="F90" s="639" t="s">
        <v>26</v>
      </c>
      <c r="G90" s="639" t="s">
        <v>26</v>
      </c>
      <c r="H90" s="639" t="s">
        <v>26</v>
      </c>
      <c r="I90" s="639" t="s">
        <v>26</v>
      </c>
      <c r="J90" s="639"/>
    </row>
    <row r="91" spans="1:10" ht="15.75" customHeight="1" x14ac:dyDescent="0.3">
      <c r="A91" s="669"/>
      <c r="B91" s="700"/>
      <c r="C91" s="85" t="s">
        <v>88</v>
      </c>
      <c r="D91" s="640"/>
      <c r="E91" s="639"/>
      <c r="F91" s="639"/>
      <c r="G91" s="639"/>
      <c r="H91" s="639"/>
      <c r="I91" s="639"/>
      <c r="J91" s="639"/>
    </row>
    <row r="92" spans="1:10" ht="17.399999999999999" x14ac:dyDescent="0.3">
      <c r="A92" s="744" t="s">
        <v>42</v>
      </c>
      <c r="B92" s="744"/>
      <c r="C92" s="744"/>
      <c r="D92" s="744"/>
      <c r="E92" s="744"/>
      <c r="F92" s="744"/>
      <c r="G92" s="744"/>
      <c r="H92" s="744"/>
      <c r="I92" s="744"/>
      <c r="J92" s="744"/>
    </row>
    <row r="93" spans="1:10" ht="41.4" x14ac:dyDescent="0.3">
      <c r="A93" s="57" t="s">
        <v>43</v>
      </c>
      <c r="B93" s="81" t="s">
        <v>106</v>
      </c>
      <c r="C93" s="39" t="s">
        <v>44</v>
      </c>
      <c r="D93" s="745" t="s">
        <v>45</v>
      </c>
      <c r="E93" s="745"/>
      <c r="F93" s="81" t="s">
        <v>46</v>
      </c>
      <c r="G93" s="81" t="s">
        <v>47</v>
      </c>
      <c r="H93" s="89" t="s">
        <v>531</v>
      </c>
      <c r="I93" s="81" t="s">
        <v>2031</v>
      </c>
      <c r="J93" s="81" t="s">
        <v>18</v>
      </c>
    </row>
    <row r="94" spans="1:10" ht="51.75" customHeight="1" x14ac:dyDescent="0.3">
      <c r="A94" s="82" t="s">
        <v>49</v>
      </c>
      <c r="B94" s="107">
        <v>44599</v>
      </c>
      <c r="C94" s="98" t="s">
        <v>3309</v>
      </c>
      <c r="D94" s="665" t="s">
        <v>2872</v>
      </c>
      <c r="E94" s="665"/>
      <c r="F94" s="94"/>
      <c r="G94" s="70"/>
      <c r="H94" s="70" t="s">
        <v>52</v>
      </c>
      <c r="I94" s="47" t="s">
        <v>2797</v>
      </c>
      <c r="J94" s="71"/>
    </row>
    <row r="95" spans="1:10" ht="39.75" customHeight="1" x14ac:dyDescent="0.3">
      <c r="A95" s="82" t="s">
        <v>1288</v>
      </c>
      <c r="B95" s="107">
        <v>45201</v>
      </c>
      <c r="C95" s="98" t="s">
        <v>3329</v>
      </c>
      <c r="D95" s="705" t="s">
        <v>3330</v>
      </c>
      <c r="E95" s="705"/>
      <c r="F95" s="40"/>
      <c r="G95" s="70"/>
      <c r="H95" s="70" t="s">
        <v>52</v>
      </c>
      <c r="I95" s="47" t="s">
        <v>1207</v>
      </c>
      <c r="J95" s="71"/>
    </row>
    <row r="96" spans="1:10" ht="57" customHeight="1" x14ac:dyDescent="0.3">
      <c r="A96" s="82" t="s">
        <v>49</v>
      </c>
      <c r="B96" s="107">
        <v>45140</v>
      </c>
      <c r="C96" s="98" t="s">
        <v>3309</v>
      </c>
      <c r="D96" s="665" t="s">
        <v>2872</v>
      </c>
      <c r="E96" s="665"/>
      <c r="F96" s="94"/>
      <c r="G96" s="70"/>
      <c r="H96" s="47"/>
      <c r="I96" s="47" t="s">
        <v>1207</v>
      </c>
      <c r="J96" s="47"/>
    </row>
    <row r="97" spans="1:10" ht="33.6" x14ac:dyDescent="0.3">
      <c r="A97" s="82" t="s">
        <v>49</v>
      </c>
      <c r="B97" s="107">
        <v>45491</v>
      </c>
      <c r="C97" s="98" t="s">
        <v>3331</v>
      </c>
      <c r="D97" s="665" t="s">
        <v>2872</v>
      </c>
      <c r="E97" s="665"/>
      <c r="F97" s="47">
        <v>250</v>
      </c>
      <c r="G97" s="47" t="s">
        <v>752</v>
      </c>
      <c r="H97" s="47" t="s">
        <v>1213</v>
      </c>
      <c r="I97" s="47" t="s">
        <v>1207</v>
      </c>
      <c r="J97" s="72"/>
    </row>
    <row r="98" spans="1:10" ht="31.2" x14ac:dyDescent="0.3">
      <c r="A98" s="82" t="s">
        <v>1772</v>
      </c>
      <c r="B98" s="107">
        <v>45700</v>
      </c>
      <c r="C98" s="40" t="s">
        <v>3332</v>
      </c>
      <c r="D98" s="705" t="s">
        <v>3333</v>
      </c>
      <c r="E98" s="705"/>
      <c r="F98" s="47">
        <v>250</v>
      </c>
      <c r="G98" s="47" t="s">
        <v>752</v>
      </c>
      <c r="H98" s="47" t="s">
        <v>805</v>
      </c>
      <c r="I98" s="47" t="s">
        <v>3334</v>
      </c>
      <c r="J98" s="72"/>
    </row>
    <row r="99" spans="1:10" ht="61.5" customHeight="1" x14ac:dyDescent="0.3">
      <c r="A99" s="82" t="s">
        <v>49</v>
      </c>
      <c r="B99" s="107">
        <v>45813</v>
      </c>
      <c r="C99" s="98" t="s">
        <v>3335</v>
      </c>
      <c r="D99" s="665" t="s">
        <v>3336</v>
      </c>
      <c r="E99" s="665"/>
      <c r="F99" s="47">
        <v>250</v>
      </c>
      <c r="G99" s="47" t="s">
        <v>752</v>
      </c>
      <c r="H99" s="47" t="s">
        <v>3337</v>
      </c>
      <c r="I99" s="47" t="s">
        <v>3338</v>
      </c>
      <c r="J99" s="72"/>
    </row>
    <row r="100" spans="1:10" ht="31.2" x14ac:dyDescent="0.3">
      <c r="A100" s="82" t="s">
        <v>1772</v>
      </c>
      <c r="B100" s="107">
        <v>45980</v>
      </c>
      <c r="C100" s="98" t="s">
        <v>3339</v>
      </c>
      <c r="D100" s="705" t="s">
        <v>3333</v>
      </c>
      <c r="E100" s="705"/>
      <c r="F100" s="47">
        <v>1800</v>
      </c>
      <c r="G100" s="47" t="s">
        <v>752</v>
      </c>
      <c r="H100" s="47" t="s">
        <v>986</v>
      </c>
      <c r="I100" s="47" t="s">
        <v>3340</v>
      </c>
      <c r="J100" s="72"/>
    </row>
    <row r="101" spans="1:10" ht="15.6" x14ac:dyDescent="0.3">
      <c r="A101" s="22"/>
      <c r="B101" s="297"/>
      <c r="C101" s="4"/>
      <c r="D101" s="4"/>
      <c r="E101" s="4"/>
      <c r="F101" s="4"/>
      <c r="G101" s="4"/>
      <c r="H101" s="4"/>
      <c r="I101" s="4"/>
      <c r="J101" s="23"/>
    </row>
    <row r="102" spans="1:10" ht="15.6" x14ac:dyDescent="0.3">
      <c r="A102" s="22"/>
      <c r="B102" s="297"/>
      <c r="C102" s="4"/>
      <c r="D102" s="4"/>
      <c r="E102" s="4"/>
      <c r="F102" s="4"/>
      <c r="G102" s="4"/>
      <c r="H102" s="4"/>
      <c r="I102" s="4"/>
      <c r="J102" s="23"/>
    </row>
    <row r="103" spans="1:10" ht="15.6" x14ac:dyDescent="0.3">
      <c r="A103" s="688"/>
      <c r="B103" s="689"/>
      <c r="C103" s="689"/>
      <c r="D103" s="689"/>
      <c r="E103" s="689"/>
      <c r="F103" s="689"/>
      <c r="G103" s="4"/>
      <c r="H103" s="4"/>
      <c r="I103" s="4"/>
      <c r="J103" s="23"/>
    </row>
    <row r="104" spans="1:10" x14ac:dyDescent="0.3">
      <c r="A104" s="24"/>
      <c r="B104" s="298"/>
      <c r="J104" s="25"/>
    </row>
    <row r="105" spans="1:10" x14ac:dyDescent="0.3">
      <c r="A105" s="24"/>
      <c r="B105" s="298"/>
      <c r="J105" s="25"/>
    </row>
    <row r="106" spans="1:10" ht="15" thickBot="1" x14ac:dyDescent="0.35">
      <c r="A106" s="690" t="s">
        <v>92</v>
      </c>
      <c r="B106" s="691"/>
      <c r="C106" s="27" t="s">
        <v>93</v>
      </c>
      <c r="D106" s="26"/>
      <c r="E106" s="691" t="s">
        <v>94</v>
      </c>
      <c r="F106" s="691"/>
      <c r="G106" s="691"/>
      <c r="H106" s="26"/>
      <c r="I106" s="691" t="s">
        <v>95</v>
      </c>
      <c r="J106" s="692"/>
    </row>
    <row r="107" spans="1:10" x14ac:dyDescent="0.3">
      <c r="A107" s="53"/>
      <c r="B107" s="53"/>
      <c r="C107" s="53"/>
      <c r="E107" s="53"/>
      <c r="F107" s="53"/>
      <c r="G107" s="53"/>
      <c r="I107" s="53"/>
      <c r="J107" s="53"/>
    </row>
    <row r="108" spans="1:10" x14ac:dyDescent="0.3">
      <c r="A108" s="53"/>
      <c r="B108" s="53"/>
      <c r="C108" s="53"/>
      <c r="E108" s="53"/>
      <c r="F108" s="53"/>
      <c r="G108" s="53"/>
      <c r="I108" s="53"/>
      <c r="J108" s="53"/>
    </row>
    <row r="109" spans="1:10" x14ac:dyDescent="0.3">
      <c r="A109" s="53"/>
      <c r="B109" s="53"/>
      <c r="C109" s="53"/>
      <c r="E109" s="53"/>
      <c r="F109" s="53"/>
      <c r="G109" s="53"/>
      <c r="I109" s="53"/>
      <c r="J109" s="53"/>
    </row>
    <row r="113" spans="1:12" ht="18" x14ac:dyDescent="0.3">
      <c r="A113" s="932" t="s">
        <v>0</v>
      </c>
      <c r="B113" s="932"/>
      <c r="C113" s="932"/>
      <c r="D113" s="932"/>
      <c r="E113" s="932"/>
      <c r="F113" s="932"/>
      <c r="G113" s="932"/>
      <c r="H113" s="932"/>
      <c r="I113" s="932"/>
      <c r="J113" s="932"/>
      <c r="L113" s="592"/>
    </row>
    <row r="114" spans="1:12" ht="16.8" x14ac:dyDescent="0.3">
      <c r="A114" s="722" t="s">
        <v>82</v>
      </c>
      <c r="B114" s="722"/>
      <c r="C114" s="722"/>
      <c r="D114" s="723" t="s">
        <v>83</v>
      </c>
      <c r="E114" s="723"/>
      <c r="F114" s="723"/>
      <c r="G114" s="723"/>
      <c r="H114" s="723"/>
      <c r="I114" s="723"/>
      <c r="J114" s="723"/>
    </row>
    <row r="115" spans="1:12" ht="16.8" x14ac:dyDescent="0.35">
      <c r="A115" s="694" t="s">
        <v>85</v>
      </c>
      <c r="B115" s="694"/>
      <c r="C115" s="694"/>
      <c r="D115" s="694" t="s">
        <v>3341</v>
      </c>
      <c r="E115" s="694"/>
      <c r="F115" s="694"/>
      <c r="G115" s="694"/>
      <c r="H115" s="694"/>
      <c r="I115" s="694"/>
      <c r="J115" s="694"/>
    </row>
    <row r="116" spans="1:12" ht="16.8" x14ac:dyDescent="0.35">
      <c r="A116" s="694" t="s">
        <v>84</v>
      </c>
      <c r="B116" s="694"/>
      <c r="C116" s="694"/>
      <c r="D116" s="694" t="s">
        <v>3342</v>
      </c>
      <c r="E116" s="694"/>
      <c r="F116" s="694"/>
      <c r="G116" s="694"/>
      <c r="H116" s="694"/>
      <c r="I116" s="694"/>
      <c r="J116" s="694"/>
    </row>
    <row r="117" spans="1:12" ht="16.8" x14ac:dyDescent="0.35">
      <c r="A117" s="694" t="s">
        <v>1</v>
      </c>
      <c r="B117" s="694"/>
      <c r="C117" s="694"/>
      <c r="D117" s="694">
        <v>2015</v>
      </c>
      <c r="E117" s="694"/>
      <c r="F117" s="694"/>
      <c r="G117" s="694"/>
      <c r="H117" s="694"/>
      <c r="I117" s="694"/>
      <c r="J117" s="694"/>
    </row>
    <row r="118" spans="1:12" ht="18" x14ac:dyDescent="0.3">
      <c r="A118" s="934" t="s">
        <v>2</v>
      </c>
      <c r="B118" s="934"/>
      <c r="C118" s="934"/>
      <c r="D118" s="934"/>
      <c r="E118" s="934"/>
      <c r="F118" s="934"/>
      <c r="G118" s="934"/>
      <c r="H118" s="934"/>
      <c r="I118" s="934"/>
      <c r="J118" s="934"/>
    </row>
    <row r="119" spans="1:12" ht="15.6" x14ac:dyDescent="0.3">
      <c r="A119" s="663" t="s">
        <v>3</v>
      </c>
      <c r="B119" s="663"/>
      <c r="C119" s="142" t="s">
        <v>3306</v>
      </c>
      <c r="D119" s="663" t="s">
        <v>5</v>
      </c>
      <c r="E119" s="663"/>
      <c r="F119" s="678" t="s">
        <v>2582</v>
      </c>
      <c r="G119" s="678"/>
      <c r="H119" s="935" t="s">
        <v>72</v>
      </c>
      <c r="I119" s="935"/>
      <c r="J119" s="292" t="s">
        <v>2050</v>
      </c>
    </row>
    <row r="120" spans="1:12" ht="15.75" customHeight="1" x14ac:dyDescent="0.3">
      <c r="A120" s="663" t="s">
        <v>6</v>
      </c>
      <c r="B120" s="663"/>
      <c r="C120" s="71">
        <v>950</v>
      </c>
      <c r="D120" s="663" t="s">
        <v>1957</v>
      </c>
      <c r="E120" s="663"/>
      <c r="F120" s="678">
        <v>2014</v>
      </c>
      <c r="G120" s="678"/>
      <c r="H120" s="649" t="s">
        <v>74</v>
      </c>
      <c r="I120" s="649"/>
      <c r="J120" s="62" t="s">
        <v>10</v>
      </c>
    </row>
    <row r="121" spans="1:12" ht="15.6" x14ac:dyDescent="0.3">
      <c r="A121" s="649" t="s">
        <v>8</v>
      </c>
      <c r="B121" s="649"/>
      <c r="C121" s="69" t="s">
        <v>144</v>
      </c>
      <c r="D121" s="663" t="s">
        <v>9</v>
      </c>
      <c r="E121" s="663"/>
      <c r="F121" s="678">
        <v>3250</v>
      </c>
      <c r="G121" s="678"/>
      <c r="H121" s="649" t="s">
        <v>75</v>
      </c>
      <c r="I121" s="649"/>
      <c r="J121" s="62" t="s">
        <v>76</v>
      </c>
    </row>
    <row r="122" spans="1:12" ht="15.6" x14ac:dyDescent="0.3">
      <c r="A122" s="649" t="s">
        <v>64</v>
      </c>
      <c r="B122" s="649"/>
      <c r="C122" s="69" t="s">
        <v>167</v>
      </c>
      <c r="D122" s="663" t="s">
        <v>55</v>
      </c>
      <c r="E122" s="663"/>
      <c r="F122" s="678" t="s">
        <v>2867</v>
      </c>
      <c r="G122" s="678"/>
      <c r="H122" s="663" t="s">
        <v>56</v>
      </c>
      <c r="I122" s="663"/>
      <c r="J122" s="40"/>
    </row>
    <row r="123" spans="1:12" ht="15.6" x14ac:dyDescent="0.3">
      <c r="A123" s="663" t="s">
        <v>11</v>
      </c>
      <c r="B123" s="663"/>
      <c r="C123" s="40"/>
      <c r="D123" s="663" t="s">
        <v>12</v>
      </c>
      <c r="E123" s="663"/>
      <c r="F123" s="678" t="s">
        <v>3328</v>
      </c>
      <c r="G123" s="678"/>
      <c r="H123" s="663" t="s">
        <v>6</v>
      </c>
      <c r="I123" s="663"/>
      <c r="J123" s="40"/>
    </row>
    <row r="124" spans="1:12" ht="15.6" x14ac:dyDescent="0.3">
      <c r="A124" s="649" t="s">
        <v>79</v>
      </c>
      <c r="B124" s="649"/>
      <c r="C124" s="8" t="s">
        <v>80</v>
      </c>
      <c r="D124" s="663" t="s">
        <v>61</v>
      </c>
      <c r="E124" s="663"/>
      <c r="F124" s="678" t="s">
        <v>135</v>
      </c>
      <c r="G124" s="678"/>
      <c r="H124" s="663" t="s">
        <v>5</v>
      </c>
      <c r="I124" s="663"/>
      <c r="J124" s="293"/>
    </row>
    <row r="125" spans="1:12" ht="15.6" x14ac:dyDescent="0.3">
      <c r="A125" s="649" t="s">
        <v>77</v>
      </c>
      <c r="B125" s="649"/>
      <c r="C125" s="8" t="s">
        <v>2577</v>
      </c>
      <c r="D125" s="649" t="s">
        <v>104</v>
      </c>
      <c r="E125" s="649"/>
      <c r="F125" s="650" t="s">
        <v>71</v>
      </c>
      <c r="G125" s="650"/>
      <c r="H125" s="649" t="s">
        <v>53</v>
      </c>
      <c r="I125" s="649"/>
      <c r="J125" s="82" t="s">
        <v>138</v>
      </c>
    </row>
    <row r="126" spans="1:12" ht="15.6" x14ac:dyDescent="0.3">
      <c r="A126" s="649" t="s">
        <v>78</v>
      </c>
      <c r="B126" s="649"/>
      <c r="C126" s="8" t="s">
        <v>91</v>
      </c>
      <c r="D126" s="649" t="s">
        <v>69</v>
      </c>
      <c r="E126" s="649"/>
      <c r="F126" s="650" t="s">
        <v>70</v>
      </c>
      <c r="G126" s="650"/>
      <c r="H126" s="649" t="s">
        <v>54</v>
      </c>
      <c r="I126" s="649"/>
      <c r="J126" s="82" t="s">
        <v>2794</v>
      </c>
    </row>
    <row r="127" spans="1:12" ht="15.6" x14ac:dyDescent="0.3">
      <c r="A127" s="649" t="s">
        <v>4869</v>
      </c>
      <c r="B127" s="649"/>
      <c r="C127" s="8" t="s">
        <v>4872</v>
      </c>
      <c r="D127" s="649" t="s">
        <v>4870</v>
      </c>
      <c r="E127" s="649"/>
      <c r="F127" s="650" t="s">
        <v>4872</v>
      </c>
      <c r="G127" s="650"/>
      <c r="H127" s="649"/>
      <c r="I127" s="649"/>
      <c r="J127" s="82"/>
    </row>
    <row r="128" spans="1:12" ht="18" x14ac:dyDescent="0.3">
      <c r="A128" s="933" t="s">
        <v>14</v>
      </c>
      <c r="B128" s="933"/>
      <c r="C128" s="933"/>
      <c r="D128" s="933"/>
      <c r="E128" s="933"/>
      <c r="F128" s="933"/>
      <c r="G128" s="933"/>
      <c r="H128" s="933"/>
      <c r="I128" s="933"/>
      <c r="J128" s="933"/>
    </row>
    <row r="129" spans="1:10" ht="19.5" customHeight="1" x14ac:dyDescent="0.3">
      <c r="A129" s="62"/>
      <c r="B129" s="62"/>
      <c r="C129" s="96"/>
      <c r="D129" s="1012" t="s">
        <v>17</v>
      </c>
      <c r="E129" s="1012"/>
      <c r="F129" s="1012"/>
      <c r="G129" s="1012"/>
      <c r="H129" s="1012"/>
      <c r="I129" s="1012"/>
      <c r="J129" s="97" t="s">
        <v>18</v>
      </c>
    </row>
    <row r="130" spans="1:10" ht="31.2" x14ac:dyDescent="0.3">
      <c r="A130" s="96" t="s">
        <v>2904</v>
      </c>
      <c r="B130" s="307" t="s">
        <v>15</v>
      </c>
      <c r="C130" s="96" t="s">
        <v>16</v>
      </c>
      <c r="D130" s="83" t="s">
        <v>19</v>
      </c>
      <c r="E130" s="83" t="s">
        <v>20</v>
      </c>
      <c r="F130" s="83" t="s">
        <v>21</v>
      </c>
      <c r="G130" s="83" t="s">
        <v>22</v>
      </c>
      <c r="H130" s="83" t="s">
        <v>23</v>
      </c>
      <c r="I130" s="83" t="s">
        <v>24</v>
      </c>
      <c r="J130" s="97"/>
    </row>
    <row r="131" spans="1:10" ht="15" customHeight="1" x14ac:dyDescent="0.3">
      <c r="A131" s="669">
        <v>1</v>
      </c>
      <c r="B131" s="700" t="s">
        <v>25</v>
      </c>
      <c r="C131" s="85" t="s">
        <v>97</v>
      </c>
      <c r="D131" s="639" t="s">
        <v>26</v>
      </c>
      <c r="E131" s="639" t="s">
        <v>26</v>
      </c>
      <c r="F131" s="639" t="s">
        <v>26</v>
      </c>
      <c r="G131" s="639" t="s">
        <v>26</v>
      </c>
      <c r="H131" s="741" t="s">
        <v>27</v>
      </c>
      <c r="I131" s="639" t="s">
        <v>26</v>
      </c>
      <c r="J131" s="639"/>
    </row>
    <row r="132" spans="1:10" ht="15" customHeight="1" x14ac:dyDescent="0.3">
      <c r="A132" s="669"/>
      <c r="B132" s="700"/>
      <c r="C132" s="85" t="s">
        <v>28</v>
      </c>
      <c r="D132" s="639"/>
      <c r="E132" s="639"/>
      <c r="F132" s="639"/>
      <c r="G132" s="639"/>
      <c r="H132" s="741"/>
      <c r="I132" s="639"/>
      <c r="J132" s="639"/>
    </row>
    <row r="133" spans="1:10" ht="15" customHeight="1" x14ac:dyDescent="0.3">
      <c r="A133" s="669"/>
      <c r="B133" s="700"/>
      <c r="C133" s="85" t="s">
        <v>29</v>
      </c>
      <c r="D133" s="639"/>
      <c r="E133" s="639"/>
      <c r="F133" s="639"/>
      <c r="G133" s="639"/>
      <c r="H133" s="741"/>
      <c r="I133" s="639"/>
      <c r="J133" s="639"/>
    </row>
    <row r="134" spans="1:10" ht="15.75" customHeight="1" x14ac:dyDescent="0.3">
      <c r="A134" s="669"/>
      <c r="B134" s="700"/>
      <c r="C134" s="85" t="s">
        <v>30</v>
      </c>
      <c r="D134" s="639"/>
      <c r="E134" s="639"/>
      <c r="F134" s="639"/>
      <c r="G134" s="639"/>
      <c r="H134" s="741"/>
      <c r="I134" s="639"/>
      <c r="J134" s="639"/>
    </row>
    <row r="135" spans="1:10" ht="15" customHeight="1" x14ac:dyDescent="0.3">
      <c r="A135" s="669">
        <v>2</v>
      </c>
      <c r="B135" s="700" t="s">
        <v>31</v>
      </c>
      <c r="C135" s="85" t="s">
        <v>32</v>
      </c>
      <c r="D135" s="730" t="s">
        <v>26</v>
      </c>
      <c r="E135" s="639" t="s">
        <v>26</v>
      </c>
      <c r="F135" s="639" t="s">
        <v>26</v>
      </c>
      <c r="G135" s="639" t="s">
        <v>26</v>
      </c>
      <c r="H135" s="741" t="s">
        <v>27</v>
      </c>
      <c r="I135" s="639" t="s">
        <v>26</v>
      </c>
      <c r="J135" s="639"/>
    </row>
    <row r="136" spans="1:10" ht="15.75" customHeight="1" x14ac:dyDescent="0.3">
      <c r="A136" s="669"/>
      <c r="B136" s="700"/>
      <c r="C136" s="85" t="s">
        <v>90</v>
      </c>
      <c r="D136" s="730"/>
      <c r="E136" s="639"/>
      <c r="F136" s="639"/>
      <c r="G136" s="639"/>
      <c r="H136" s="741"/>
      <c r="I136" s="639"/>
      <c r="J136" s="639"/>
    </row>
    <row r="137" spans="1:10" ht="15" customHeight="1" x14ac:dyDescent="0.3">
      <c r="A137" s="669">
        <v>3</v>
      </c>
      <c r="B137" s="700" t="s">
        <v>33</v>
      </c>
      <c r="C137" s="85" t="s">
        <v>96</v>
      </c>
      <c r="D137" s="639" t="s">
        <v>26</v>
      </c>
      <c r="E137" s="639" t="s">
        <v>26</v>
      </c>
      <c r="F137" s="639" t="s">
        <v>26</v>
      </c>
      <c r="G137" s="639" t="s">
        <v>26</v>
      </c>
      <c r="H137" s="640" t="s">
        <v>27</v>
      </c>
      <c r="I137" s="639" t="s">
        <v>26</v>
      </c>
      <c r="J137" s="639"/>
    </row>
    <row r="138" spans="1:10" ht="15.75" customHeight="1" x14ac:dyDescent="0.3">
      <c r="A138" s="669"/>
      <c r="B138" s="700"/>
      <c r="C138" s="85" t="s">
        <v>98</v>
      </c>
      <c r="D138" s="639"/>
      <c r="E138" s="639"/>
      <c r="F138" s="639"/>
      <c r="G138" s="639"/>
      <c r="H138" s="640"/>
      <c r="I138" s="639"/>
      <c r="J138" s="639"/>
    </row>
    <row r="139" spans="1:10" ht="15" customHeight="1" x14ac:dyDescent="0.3">
      <c r="A139" s="669">
        <v>4</v>
      </c>
      <c r="B139" s="700" t="s">
        <v>34</v>
      </c>
      <c r="C139" s="85" t="s">
        <v>99</v>
      </c>
      <c r="D139" s="639" t="s">
        <v>26</v>
      </c>
      <c r="E139" s="639" t="s">
        <v>26</v>
      </c>
      <c r="F139" s="639" t="s">
        <v>26</v>
      </c>
      <c r="G139" s="639" t="s">
        <v>26</v>
      </c>
      <c r="H139" s="639" t="s">
        <v>26</v>
      </c>
      <c r="I139" s="639" t="s">
        <v>26</v>
      </c>
      <c r="J139" s="639"/>
    </row>
    <row r="140" spans="1:10" ht="15.75" customHeight="1" x14ac:dyDescent="0.3">
      <c r="A140" s="669"/>
      <c r="B140" s="700"/>
      <c r="C140" s="85" t="s">
        <v>90</v>
      </c>
      <c r="D140" s="639"/>
      <c r="E140" s="639"/>
      <c r="F140" s="639"/>
      <c r="G140" s="639"/>
      <c r="H140" s="639"/>
      <c r="I140" s="639"/>
      <c r="J140" s="639"/>
    </row>
    <row r="141" spans="1:10" ht="16.5" customHeight="1" x14ac:dyDescent="0.3">
      <c r="A141" s="83">
        <v>5</v>
      </c>
      <c r="B141" s="86" t="s">
        <v>35</v>
      </c>
      <c r="C141" s="85" t="s">
        <v>100</v>
      </c>
      <c r="D141" s="47" t="s">
        <v>26</v>
      </c>
      <c r="E141" s="47" t="s">
        <v>26</v>
      </c>
      <c r="F141" s="47" t="s">
        <v>26</v>
      </c>
      <c r="G141" s="47" t="s">
        <v>26</v>
      </c>
      <c r="H141" s="80" t="s">
        <v>27</v>
      </c>
      <c r="I141" s="47" t="s">
        <v>26</v>
      </c>
      <c r="J141" s="47"/>
    </row>
    <row r="142" spans="1:10" ht="15" customHeight="1" x14ac:dyDescent="0.3">
      <c r="A142" s="669">
        <v>6</v>
      </c>
      <c r="B142" s="700" t="s">
        <v>36</v>
      </c>
      <c r="C142" s="85" t="s">
        <v>89</v>
      </c>
      <c r="D142" s="639" t="s">
        <v>26</v>
      </c>
      <c r="E142" s="639" t="s">
        <v>26</v>
      </c>
      <c r="F142" s="639" t="s">
        <v>26</v>
      </c>
      <c r="G142" s="639" t="s">
        <v>26</v>
      </c>
      <c r="H142" s="640" t="s">
        <v>27</v>
      </c>
      <c r="I142" s="639" t="s">
        <v>26</v>
      </c>
      <c r="J142" s="639"/>
    </row>
    <row r="143" spans="1:10" ht="15" customHeight="1" x14ac:dyDescent="0.3">
      <c r="A143" s="669"/>
      <c r="B143" s="700"/>
      <c r="C143" s="85" t="s">
        <v>37</v>
      </c>
      <c r="D143" s="639"/>
      <c r="E143" s="639"/>
      <c r="F143" s="639"/>
      <c r="G143" s="639"/>
      <c r="H143" s="640"/>
      <c r="I143" s="639"/>
      <c r="J143" s="639"/>
    </row>
    <row r="144" spans="1:10" ht="15.75" customHeight="1" x14ac:dyDescent="0.3">
      <c r="A144" s="669"/>
      <c r="B144" s="700"/>
      <c r="C144" s="85" t="s">
        <v>101</v>
      </c>
      <c r="D144" s="639"/>
      <c r="E144" s="639"/>
      <c r="F144" s="639"/>
      <c r="G144" s="639"/>
      <c r="H144" s="640"/>
      <c r="I144" s="639"/>
      <c r="J144" s="639"/>
    </row>
    <row r="145" spans="1:10" x14ac:dyDescent="0.3">
      <c r="A145" s="669">
        <v>7</v>
      </c>
      <c r="B145" s="700" t="s">
        <v>38</v>
      </c>
      <c r="C145" s="29" t="s">
        <v>39</v>
      </c>
      <c r="D145" s="639" t="s">
        <v>26</v>
      </c>
      <c r="E145" s="639" t="s">
        <v>26</v>
      </c>
      <c r="F145" s="639" t="s">
        <v>26</v>
      </c>
      <c r="G145" s="639" t="s">
        <v>26</v>
      </c>
      <c r="H145" s="640" t="s">
        <v>27</v>
      </c>
      <c r="I145" s="639" t="s">
        <v>26</v>
      </c>
      <c r="J145" s="639"/>
    </row>
    <row r="146" spans="1:10" x14ac:dyDescent="0.3">
      <c r="A146" s="669"/>
      <c r="B146" s="700"/>
      <c r="C146" s="29" t="s">
        <v>40</v>
      </c>
      <c r="D146" s="639"/>
      <c r="E146" s="639"/>
      <c r="F146" s="639"/>
      <c r="G146" s="639"/>
      <c r="H146" s="640"/>
      <c r="I146" s="639"/>
      <c r="J146" s="639"/>
    </row>
    <row r="147" spans="1:10" ht="16.5" customHeight="1" x14ac:dyDescent="0.3">
      <c r="A147" s="83">
        <v>8</v>
      </c>
      <c r="B147" s="86" t="s">
        <v>105</v>
      </c>
      <c r="C147" s="85" t="s">
        <v>102</v>
      </c>
      <c r="D147" s="47"/>
      <c r="E147" s="47"/>
      <c r="F147" s="47"/>
      <c r="G147" s="47"/>
      <c r="H147" s="80"/>
      <c r="I147" s="47"/>
      <c r="J147" s="47"/>
    </row>
    <row r="148" spans="1:10" ht="15" customHeight="1" x14ac:dyDescent="0.3">
      <c r="A148" s="669">
        <v>9</v>
      </c>
      <c r="B148" s="700" t="s">
        <v>41</v>
      </c>
      <c r="C148" s="85" t="s">
        <v>103</v>
      </c>
      <c r="D148" s="640" t="s">
        <v>27</v>
      </c>
      <c r="E148" s="639" t="s">
        <v>26</v>
      </c>
      <c r="F148" s="639" t="s">
        <v>26</v>
      </c>
      <c r="G148" s="639" t="s">
        <v>26</v>
      </c>
      <c r="H148" s="639" t="s">
        <v>26</v>
      </c>
      <c r="I148" s="639" t="s">
        <v>26</v>
      </c>
      <c r="J148" s="639"/>
    </row>
    <row r="149" spans="1:10" ht="15.75" customHeight="1" x14ac:dyDescent="0.3">
      <c r="A149" s="669"/>
      <c r="B149" s="700"/>
      <c r="C149" s="85" t="s">
        <v>88</v>
      </c>
      <c r="D149" s="640"/>
      <c r="E149" s="639"/>
      <c r="F149" s="639"/>
      <c r="G149" s="639"/>
      <c r="H149" s="639"/>
      <c r="I149" s="639"/>
      <c r="J149" s="639"/>
    </row>
    <row r="150" spans="1:10" ht="17.399999999999999" x14ac:dyDescent="0.3">
      <c r="A150" s="744" t="s">
        <v>42</v>
      </c>
      <c r="B150" s="744"/>
      <c r="C150" s="744"/>
      <c r="D150" s="744"/>
      <c r="E150" s="744"/>
      <c r="F150" s="744"/>
      <c r="G150" s="744"/>
      <c r="H150" s="744"/>
      <c r="I150" s="744"/>
      <c r="J150" s="744"/>
    </row>
    <row r="151" spans="1:10" ht="41.4" x14ac:dyDescent="0.3">
      <c r="A151" s="57" t="s">
        <v>43</v>
      </c>
      <c r="B151" s="81" t="s">
        <v>106</v>
      </c>
      <c r="C151" s="39" t="s">
        <v>44</v>
      </c>
      <c r="D151" s="745" t="s">
        <v>45</v>
      </c>
      <c r="E151" s="745"/>
      <c r="F151" s="81" t="s">
        <v>46</v>
      </c>
      <c r="G151" s="81" t="s">
        <v>47</v>
      </c>
      <c r="H151" s="89" t="s">
        <v>531</v>
      </c>
      <c r="I151" s="81" t="s">
        <v>2031</v>
      </c>
      <c r="J151" s="81" t="s">
        <v>18</v>
      </c>
    </row>
    <row r="152" spans="1:10" ht="36" customHeight="1" x14ac:dyDescent="0.3">
      <c r="A152" s="82" t="s">
        <v>49</v>
      </c>
      <c r="B152" s="107">
        <v>44658</v>
      </c>
      <c r="C152" s="98" t="s">
        <v>3309</v>
      </c>
      <c r="D152" s="665" t="s">
        <v>2872</v>
      </c>
      <c r="E152" s="665"/>
      <c r="F152" s="94"/>
      <c r="G152" s="70"/>
      <c r="H152" s="70" t="s">
        <v>52</v>
      </c>
      <c r="I152" s="47" t="s">
        <v>2797</v>
      </c>
      <c r="J152" s="71"/>
    </row>
    <row r="153" spans="1:10" ht="36" customHeight="1" x14ac:dyDescent="0.3">
      <c r="A153" s="82" t="s">
        <v>49</v>
      </c>
      <c r="B153" s="107">
        <v>45141</v>
      </c>
      <c r="C153" s="98" t="s">
        <v>3309</v>
      </c>
      <c r="D153" s="665" t="s">
        <v>2872</v>
      </c>
      <c r="E153" s="665"/>
      <c r="F153" s="94"/>
      <c r="G153" s="70"/>
      <c r="H153" s="70" t="s">
        <v>52</v>
      </c>
      <c r="I153" s="47" t="s">
        <v>1207</v>
      </c>
      <c r="J153" s="71"/>
    </row>
    <row r="154" spans="1:10" ht="33.6" x14ac:dyDescent="0.3">
      <c r="A154" s="82" t="s">
        <v>49</v>
      </c>
      <c r="B154" s="107">
        <v>45491</v>
      </c>
      <c r="C154" s="98" t="s">
        <v>3343</v>
      </c>
      <c r="D154" s="665" t="s">
        <v>3344</v>
      </c>
      <c r="E154" s="665"/>
      <c r="F154" s="47">
        <v>250</v>
      </c>
      <c r="G154" s="47" t="s">
        <v>752</v>
      </c>
      <c r="H154" s="47" t="s">
        <v>1213</v>
      </c>
      <c r="I154" s="47" t="s">
        <v>1207</v>
      </c>
      <c r="J154" s="47"/>
    </row>
    <row r="155" spans="1:10" ht="55.5" customHeight="1" x14ac:dyDescent="0.3">
      <c r="A155" s="82" t="s">
        <v>49</v>
      </c>
      <c r="B155" s="107">
        <v>45814</v>
      </c>
      <c r="C155" s="98" t="s">
        <v>3309</v>
      </c>
      <c r="D155" s="665" t="s">
        <v>3345</v>
      </c>
      <c r="E155" s="665"/>
      <c r="F155" s="47">
        <v>500</v>
      </c>
      <c r="G155" s="47" t="s">
        <v>752</v>
      </c>
      <c r="H155" s="47" t="s">
        <v>3337</v>
      </c>
      <c r="I155" s="47" t="s">
        <v>3338</v>
      </c>
      <c r="J155" s="72"/>
    </row>
    <row r="156" spans="1:10" ht="15.6" x14ac:dyDescent="0.3">
      <c r="A156" s="82"/>
      <c r="B156" s="47"/>
      <c r="C156" s="40"/>
      <c r="D156" s="705"/>
      <c r="E156" s="705"/>
      <c r="F156" s="40"/>
      <c r="G156" s="47"/>
      <c r="H156" s="47"/>
      <c r="I156" s="47"/>
      <c r="J156" s="72"/>
    </row>
    <row r="157" spans="1:10" ht="15.6" x14ac:dyDescent="0.3">
      <c r="A157" s="82"/>
      <c r="B157" s="47"/>
      <c r="C157" s="40"/>
      <c r="D157" s="705"/>
      <c r="E157" s="705"/>
      <c r="F157" s="40"/>
      <c r="G157" s="47"/>
      <c r="H157" s="47"/>
      <c r="I157" s="47"/>
      <c r="J157" s="72"/>
    </row>
    <row r="158" spans="1:10" ht="15.6" x14ac:dyDescent="0.3">
      <c r="A158" s="296"/>
      <c r="B158" s="47"/>
      <c r="C158" s="40"/>
      <c r="D158" s="705"/>
      <c r="E158" s="705"/>
      <c r="F158" s="40"/>
      <c r="G158" s="47"/>
      <c r="H158" s="47"/>
      <c r="I158" s="47"/>
      <c r="J158" s="72"/>
    </row>
    <row r="159" spans="1:10" ht="15.6" x14ac:dyDescent="0.3">
      <c r="A159" s="22"/>
      <c r="B159" s="297"/>
      <c r="C159" s="4"/>
      <c r="D159" s="4"/>
      <c r="E159" s="4"/>
      <c r="F159" s="4"/>
      <c r="G159" s="4"/>
      <c r="H159" s="4"/>
      <c r="I159" s="4"/>
      <c r="J159" s="23"/>
    </row>
    <row r="160" spans="1:10" ht="15.6" x14ac:dyDescent="0.3">
      <c r="A160" s="22"/>
      <c r="B160" s="297"/>
      <c r="C160" s="4"/>
      <c r="D160" s="4"/>
      <c r="E160" s="4"/>
      <c r="F160" s="4"/>
      <c r="G160" s="4"/>
      <c r="H160" s="4"/>
      <c r="I160" s="4"/>
      <c r="J160" s="23"/>
    </row>
    <row r="161" spans="1:10" ht="15.6" x14ac:dyDescent="0.3">
      <c r="A161" s="688"/>
      <c r="B161" s="689"/>
      <c r="C161" s="689"/>
      <c r="D161" s="689"/>
      <c r="E161" s="689"/>
      <c r="F161" s="689"/>
      <c r="G161" s="4"/>
      <c r="H161" s="4"/>
      <c r="I161" s="4"/>
      <c r="J161" s="23"/>
    </row>
    <row r="162" spans="1:10" x14ac:dyDescent="0.3">
      <c r="A162" s="24"/>
      <c r="B162" s="298"/>
      <c r="J162" s="25"/>
    </row>
    <row r="163" spans="1:10" x14ac:dyDescent="0.3">
      <c r="A163" s="24"/>
      <c r="B163" s="298"/>
      <c r="J163" s="25"/>
    </row>
    <row r="164" spans="1:10" ht="15" thickBot="1" x14ac:dyDescent="0.35">
      <c r="A164" s="690" t="s">
        <v>92</v>
      </c>
      <c r="B164" s="691"/>
      <c r="C164" s="27" t="s">
        <v>93</v>
      </c>
      <c r="D164" s="26"/>
      <c r="E164" s="691" t="s">
        <v>94</v>
      </c>
      <c r="F164" s="691"/>
      <c r="G164" s="691"/>
      <c r="H164" s="26"/>
      <c r="I164" s="691" t="s">
        <v>95</v>
      </c>
      <c r="J164" s="692"/>
    </row>
  </sheetData>
  <mergeCells count="377">
    <mergeCell ref="A1:J1"/>
    <mergeCell ref="A2:C2"/>
    <mergeCell ref="D2:J2"/>
    <mergeCell ref="A3:C3"/>
    <mergeCell ref="D3:J3"/>
    <mergeCell ref="A4:C4"/>
    <mergeCell ref="D4:J4"/>
    <mergeCell ref="A8:B8"/>
    <mergeCell ref="D8:E8"/>
    <mergeCell ref="F8:G8"/>
    <mergeCell ref="H8:I8"/>
    <mergeCell ref="A9:B9"/>
    <mergeCell ref="D9:E9"/>
    <mergeCell ref="F9:G9"/>
    <mergeCell ref="H9:I9"/>
    <mergeCell ref="A5:C5"/>
    <mergeCell ref="D5:J5"/>
    <mergeCell ref="A6:J6"/>
    <mergeCell ref="A7:B7"/>
    <mergeCell ref="D7:E7"/>
    <mergeCell ref="F7:G7"/>
    <mergeCell ref="H7:I7"/>
    <mergeCell ref="A12:B12"/>
    <mergeCell ref="D12:E12"/>
    <mergeCell ref="F12:G12"/>
    <mergeCell ref="H12:I12"/>
    <mergeCell ref="A15:B15"/>
    <mergeCell ref="D15:E15"/>
    <mergeCell ref="F15:G15"/>
    <mergeCell ref="H15:I15"/>
    <mergeCell ref="A10:B10"/>
    <mergeCell ref="D10:E10"/>
    <mergeCell ref="F10:G10"/>
    <mergeCell ref="H10:I10"/>
    <mergeCell ref="A11:B11"/>
    <mergeCell ref="D11:E11"/>
    <mergeCell ref="F11:G11"/>
    <mergeCell ref="H11:I11"/>
    <mergeCell ref="A13:B13"/>
    <mergeCell ref="D13:E13"/>
    <mergeCell ref="F13:G13"/>
    <mergeCell ref="H13:I13"/>
    <mergeCell ref="A14:B14"/>
    <mergeCell ref="D14:E14"/>
    <mergeCell ref="F14:G14"/>
    <mergeCell ref="H14:I14"/>
    <mergeCell ref="A16:J16"/>
    <mergeCell ref="A18:A21"/>
    <mergeCell ref="B18:B21"/>
    <mergeCell ref="D18:D21"/>
    <mergeCell ref="E18:E21"/>
    <mergeCell ref="F18:F21"/>
    <mergeCell ref="G18:G21"/>
    <mergeCell ref="H18:H21"/>
    <mergeCell ref="I18:I21"/>
    <mergeCell ref="J18:J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A26:A27"/>
    <mergeCell ref="B26:B27"/>
    <mergeCell ref="D26:D27"/>
    <mergeCell ref="E26:E27"/>
    <mergeCell ref="F26:F27"/>
    <mergeCell ref="G26:G27"/>
    <mergeCell ref="H26:H27"/>
    <mergeCell ref="I26:I27"/>
    <mergeCell ref="J26:J27"/>
    <mergeCell ref="A29:A31"/>
    <mergeCell ref="B29:B31"/>
    <mergeCell ref="D29:D31"/>
    <mergeCell ref="E29:E31"/>
    <mergeCell ref="F29:F31"/>
    <mergeCell ref="G29:G31"/>
    <mergeCell ref="H29:H31"/>
    <mergeCell ref="I29:I31"/>
    <mergeCell ref="J29:J31"/>
    <mergeCell ref="J35:J36"/>
    <mergeCell ref="A37:J37"/>
    <mergeCell ref="D38:E38"/>
    <mergeCell ref="D39:E39"/>
    <mergeCell ref="D40:E40"/>
    <mergeCell ref="H32:H33"/>
    <mergeCell ref="I32:I33"/>
    <mergeCell ref="J32:J33"/>
    <mergeCell ref="A35:A36"/>
    <mergeCell ref="B35:B36"/>
    <mergeCell ref="D35:D36"/>
    <mergeCell ref="E35:E36"/>
    <mergeCell ref="F35:F36"/>
    <mergeCell ref="G35:G36"/>
    <mergeCell ref="H35:H36"/>
    <mergeCell ref="A32:A33"/>
    <mergeCell ref="B32:B33"/>
    <mergeCell ref="D32:D33"/>
    <mergeCell ref="E32:E33"/>
    <mergeCell ref="F32:F33"/>
    <mergeCell ref="G32:G33"/>
    <mergeCell ref="D41:E41"/>
    <mergeCell ref="D42:E42"/>
    <mergeCell ref="D43:E43"/>
    <mergeCell ref="D44:E44"/>
    <mergeCell ref="D45:E45"/>
    <mergeCell ref="A48:B48"/>
    <mergeCell ref="C48:D48"/>
    <mergeCell ref="E48:F48"/>
    <mergeCell ref="I35:I36"/>
    <mergeCell ref="A57:C57"/>
    <mergeCell ref="D57:J57"/>
    <mergeCell ref="A58:C58"/>
    <mergeCell ref="D58:J58"/>
    <mergeCell ref="A59:C59"/>
    <mergeCell ref="D59:J59"/>
    <mergeCell ref="A51:B51"/>
    <mergeCell ref="E51:G51"/>
    <mergeCell ref="I51:J51"/>
    <mergeCell ref="A55:J55"/>
    <mergeCell ref="A56:C56"/>
    <mergeCell ref="D56:J56"/>
    <mergeCell ref="A63:B63"/>
    <mergeCell ref="D63:E63"/>
    <mergeCell ref="F63:G63"/>
    <mergeCell ref="H63:I63"/>
    <mergeCell ref="A64:B64"/>
    <mergeCell ref="D64:E64"/>
    <mergeCell ref="F64:G64"/>
    <mergeCell ref="H64:I64"/>
    <mergeCell ref="A60:J60"/>
    <mergeCell ref="A61:B61"/>
    <mergeCell ref="D61:E61"/>
    <mergeCell ref="F61:G61"/>
    <mergeCell ref="H61:I61"/>
    <mergeCell ref="A62:B62"/>
    <mergeCell ref="D62:E62"/>
    <mergeCell ref="F62:G62"/>
    <mergeCell ref="H62:I62"/>
    <mergeCell ref="A67:B67"/>
    <mergeCell ref="D67:E67"/>
    <mergeCell ref="F67:G67"/>
    <mergeCell ref="H67:I67"/>
    <mergeCell ref="A69:B69"/>
    <mergeCell ref="D69:E69"/>
    <mergeCell ref="F69:G69"/>
    <mergeCell ref="H69:I69"/>
    <mergeCell ref="A65:B65"/>
    <mergeCell ref="D65:E65"/>
    <mergeCell ref="F65:G65"/>
    <mergeCell ref="H65:I65"/>
    <mergeCell ref="A66:B66"/>
    <mergeCell ref="D66:E66"/>
    <mergeCell ref="F66:G66"/>
    <mergeCell ref="H66:I66"/>
    <mergeCell ref="A68:B68"/>
    <mergeCell ref="D68:E68"/>
    <mergeCell ref="F68:G68"/>
    <mergeCell ref="H68:I68"/>
    <mergeCell ref="A70:J70"/>
    <mergeCell ref="D71:I71"/>
    <mergeCell ref="A73:A76"/>
    <mergeCell ref="B73:B76"/>
    <mergeCell ref="D73:D76"/>
    <mergeCell ref="E73:E76"/>
    <mergeCell ref="F73:F76"/>
    <mergeCell ref="G73:G76"/>
    <mergeCell ref="H73:H76"/>
    <mergeCell ref="I73:I76"/>
    <mergeCell ref="J73:J76"/>
    <mergeCell ref="A77:A78"/>
    <mergeCell ref="B77:B78"/>
    <mergeCell ref="D77:D78"/>
    <mergeCell ref="E77:E78"/>
    <mergeCell ref="F77:F78"/>
    <mergeCell ref="G77:G78"/>
    <mergeCell ref="H77:H78"/>
    <mergeCell ref="I77:I78"/>
    <mergeCell ref="J77:J78"/>
    <mergeCell ref="H79:H80"/>
    <mergeCell ref="I79:I80"/>
    <mergeCell ref="J79:J80"/>
    <mergeCell ref="A81:A82"/>
    <mergeCell ref="B81:B82"/>
    <mergeCell ref="D81:D82"/>
    <mergeCell ref="E81:E82"/>
    <mergeCell ref="F81:F82"/>
    <mergeCell ref="G81:G82"/>
    <mergeCell ref="H81:H82"/>
    <mergeCell ref="A79:A80"/>
    <mergeCell ref="B79:B80"/>
    <mergeCell ref="D79:D80"/>
    <mergeCell ref="E79:E80"/>
    <mergeCell ref="F79:F80"/>
    <mergeCell ref="G79:G80"/>
    <mergeCell ref="I81:I82"/>
    <mergeCell ref="J81:J82"/>
    <mergeCell ref="A84:A86"/>
    <mergeCell ref="B84:B86"/>
    <mergeCell ref="D84:D86"/>
    <mergeCell ref="E84:E86"/>
    <mergeCell ref="F84:F86"/>
    <mergeCell ref="G84:G86"/>
    <mergeCell ref="H84:H86"/>
    <mergeCell ref="I84:I86"/>
    <mergeCell ref="J84:J86"/>
    <mergeCell ref="A87:A88"/>
    <mergeCell ref="B87:B88"/>
    <mergeCell ref="D87:D88"/>
    <mergeCell ref="E87:E88"/>
    <mergeCell ref="F87:F88"/>
    <mergeCell ref="G87:G88"/>
    <mergeCell ref="H87:H88"/>
    <mergeCell ref="I87:I88"/>
    <mergeCell ref="J87:J88"/>
    <mergeCell ref="H90:H91"/>
    <mergeCell ref="I90:I91"/>
    <mergeCell ref="J90:J91"/>
    <mergeCell ref="A92:J92"/>
    <mergeCell ref="D93:E93"/>
    <mergeCell ref="D94:E94"/>
    <mergeCell ref="A90:A91"/>
    <mergeCell ref="B90:B91"/>
    <mergeCell ref="D90:D91"/>
    <mergeCell ref="E90:E91"/>
    <mergeCell ref="F90:F91"/>
    <mergeCell ref="G90:G91"/>
    <mergeCell ref="A103:B103"/>
    <mergeCell ref="C103:D103"/>
    <mergeCell ref="E103:F103"/>
    <mergeCell ref="A106:B106"/>
    <mergeCell ref="E106:G106"/>
    <mergeCell ref="I106:J106"/>
    <mergeCell ref="D95:E95"/>
    <mergeCell ref="D96:E96"/>
    <mergeCell ref="D97:E97"/>
    <mergeCell ref="D98:E98"/>
    <mergeCell ref="D99:E99"/>
    <mergeCell ref="D100:E100"/>
    <mergeCell ref="A117:C117"/>
    <mergeCell ref="D117:J117"/>
    <mergeCell ref="A118:J118"/>
    <mergeCell ref="A119:B119"/>
    <mergeCell ref="D119:E119"/>
    <mergeCell ref="F119:G119"/>
    <mergeCell ref="H119:I119"/>
    <mergeCell ref="A113:J113"/>
    <mergeCell ref="A114:C114"/>
    <mergeCell ref="D114:J114"/>
    <mergeCell ref="A115:C115"/>
    <mergeCell ref="D115:J115"/>
    <mergeCell ref="A116:C116"/>
    <mergeCell ref="D116:J116"/>
    <mergeCell ref="A122:B122"/>
    <mergeCell ref="D122:E122"/>
    <mergeCell ref="F122:G122"/>
    <mergeCell ref="H122:I122"/>
    <mergeCell ref="A123:B123"/>
    <mergeCell ref="D123:E123"/>
    <mergeCell ref="F123:G123"/>
    <mergeCell ref="H123:I123"/>
    <mergeCell ref="A120:B120"/>
    <mergeCell ref="D120:E120"/>
    <mergeCell ref="F120:G120"/>
    <mergeCell ref="H120:I120"/>
    <mergeCell ref="A121:B121"/>
    <mergeCell ref="D121:E121"/>
    <mergeCell ref="F121:G121"/>
    <mergeCell ref="H121:I121"/>
    <mergeCell ref="A126:B126"/>
    <mergeCell ref="D126:E126"/>
    <mergeCell ref="F126:G126"/>
    <mergeCell ref="H126:I126"/>
    <mergeCell ref="A128:J128"/>
    <mergeCell ref="D129:I129"/>
    <mergeCell ref="A124:B124"/>
    <mergeCell ref="D124:E124"/>
    <mergeCell ref="F124:G124"/>
    <mergeCell ref="H124:I124"/>
    <mergeCell ref="A125:B125"/>
    <mergeCell ref="D125:E125"/>
    <mergeCell ref="F125:G125"/>
    <mergeCell ref="H125:I125"/>
    <mergeCell ref="A127:B127"/>
    <mergeCell ref="D127:E127"/>
    <mergeCell ref="F127:G127"/>
    <mergeCell ref="H127:I127"/>
    <mergeCell ref="H131:H134"/>
    <mergeCell ref="I131:I134"/>
    <mergeCell ref="J131:J134"/>
    <mergeCell ref="A135:A136"/>
    <mergeCell ref="B135:B136"/>
    <mergeCell ref="D135:D136"/>
    <mergeCell ref="E135:E136"/>
    <mergeCell ref="F135:F136"/>
    <mergeCell ref="G135:G136"/>
    <mergeCell ref="H135:H136"/>
    <mergeCell ref="A131:A134"/>
    <mergeCell ref="B131:B134"/>
    <mergeCell ref="D131:D134"/>
    <mergeCell ref="E131:E134"/>
    <mergeCell ref="F131:F134"/>
    <mergeCell ref="G131:G134"/>
    <mergeCell ref="I135:I136"/>
    <mergeCell ref="J135:J136"/>
    <mergeCell ref="A137:A138"/>
    <mergeCell ref="B137:B138"/>
    <mergeCell ref="D137:D138"/>
    <mergeCell ref="E137:E138"/>
    <mergeCell ref="F137:F138"/>
    <mergeCell ref="G137:G138"/>
    <mergeCell ref="H137:H138"/>
    <mergeCell ref="I137:I138"/>
    <mergeCell ref="J137:J138"/>
    <mergeCell ref="A139:A140"/>
    <mergeCell ref="B139:B140"/>
    <mergeCell ref="D139:D140"/>
    <mergeCell ref="E139:E140"/>
    <mergeCell ref="F139:F140"/>
    <mergeCell ref="G139:G140"/>
    <mergeCell ref="H139:H140"/>
    <mergeCell ref="I139:I140"/>
    <mergeCell ref="J139:J140"/>
    <mergeCell ref="H142:H144"/>
    <mergeCell ref="I142:I144"/>
    <mergeCell ref="J142:J144"/>
    <mergeCell ref="A145:A146"/>
    <mergeCell ref="B145:B146"/>
    <mergeCell ref="D145:D146"/>
    <mergeCell ref="E145:E146"/>
    <mergeCell ref="F145:F146"/>
    <mergeCell ref="G145:G146"/>
    <mergeCell ref="H145:H146"/>
    <mergeCell ref="A142:A144"/>
    <mergeCell ref="B142:B144"/>
    <mergeCell ref="D142:D144"/>
    <mergeCell ref="E142:E144"/>
    <mergeCell ref="F142:F144"/>
    <mergeCell ref="G142:G144"/>
    <mergeCell ref="J148:J149"/>
    <mergeCell ref="A150:J150"/>
    <mergeCell ref="D151:E151"/>
    <mergeCell ref="D152:E152"/>
    <mergeCell ref="D153:E153"/>
    <mergeCell ref="D154:E154"/>
    <mergeCell ref="I145:I146"/>
    <mergeCell ref="J145:J146"/>
    <mergeCell ref="A148:A149"/>
    <mergeCell ref="B148:B149"/>
    <mergeCell ref="D148:D149"/>
    <mergeCell ref="E148:E149"/>
    <mergeCell ref="F148:F149"/>
    <mergeCell ref="G148:G149"/>
    <mergeCell ref="H148:H149"/>
    <mergeCell ref="I148:I149"/>
    <mergeCell ref="A164:B164"/>
    <mergeCell ref="E164:G164"/>
    <mergeCell ref="I164:J164"/>
    <mergeCell ref="D155:E155"/>
    <mergeCell ref="D156:E156"/>
    <mergeCell ref="D157:E157"/>
    <mergeCell ref="D158:E158"/>
    <mergeCell ref="A161:B161"/>
    <mergeCell ref="C161:D161"/>
    <mergeCell ref="E161:F16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24"/>
  <sheetViews>
    <sheetView zoomScale="85" zoomScaleNormal="85" workbookViewId="0">
      <selection activeCell="F29" sqref="F29"/>
    </sheetView>
  </sheetViews>
  <sheetFormatPr defaultRowHeight="14.4" x14ac:dyDescent="0.3"/>
  <cols>
    <col min="1" max="1" width="9.5546875" customWidth="1"/>
    <col min="2" max="2" width="19.44140625" bestFit="1" customWidth="1"/>
    <col min="3" max="3" width="9.6640625" customWidth="1"/>
    <col min="4" max="4" width="17.33203125" customWidth="1"/>
    <col min="5" max="5" width="46.5546875" customWidth="1"/>
    <col min="6" max="6" width="12.5546875" bestFit="1" customWidth="1"/>
    <col min="7" max="7" width="18" customWidth="1"/>
    <col min="8" max="8" width="22.33203125" customWidth="1"/>
    <col min="9" max="9" width="21.109375" customWidth="1"/>
    <col min="10" max="10" width="27.6640625" customWidth="1"/>
  </cols>
  <sheetData>
    <row r="1" spans="1:10" ht="29.25" customHeight="1" x14ac:dyDescent="0.35">
      <c r="A1" s="1124" t="s">
        <v>3346</v>
      </c>
      <c r="B1" s="1124"/>
      <c r="C1" s="1124"/>
      <c r="D1" s="1124"/>
      <c r="E1" s="1124"/>
      <c r="F1" s="1124"/>
      <c r="G1" s="1124"/>
      <c r="H1" s="1124"/>
      <c r="I1" s="1124"/>
    </row>
    <row r="2" spans="1:10" x14ac:dyDescent="0.3">
      <c r="A2" s="345" t="s">
        <v>1645</v>
      </c>
      <c r="B2" s="345" t="s">
        <v>3347</v>
      </c>
      <c r="C2" s="345" t="s">
        <v>3348</v>
      </c>
      <c r="D2" s="345" t="s">
        <v>1646</v>
      </c>
      <c r="E2" s="345" t="s">
        <v>600</v>
      </c>
      <c r="F2" s="345" t="s">
        <v>1649</v>
      </c>
      <c r="G2" s="345" t="s">
        <v>1650</v>
      </c>
      <c r="H2" s="345" t="s">
        <v>1528</v>
      </c>
      <c r="I2" s="345" t="s">
        <v>3349</v>
      </c>
      <c r="J2" s="345" t="s">
        <v>3350</v>
      </c>
    </row>
    <row r="3" spans="1:10" ht="18" x14ac:dyDescent="0.3">
      <c r="A3" s="346">
        <v>1</v>
      </c>
      <c r="B3" s="124" t="s">
        <v>3351</v>
      </c>
      <c r="C3" s="346" t="s">
        <v>3352</v>
      </c>
      <c r="D3" s="347" t="s">
        <v>3353</v>
      </c>
      <c r="E3" s="124" t="s">
        <v>3354</v>
      </c>
      <c r="F3" s="348" t="s">
        <v>3355</v>
      </c>
      <c r="G3" s="348">
        <v>6205889</v>
      </c>
      <c r="H3" s="65" t="s">
        <v>3356</v>
      </c>
      <c r="I3" s="142" t="s">
        <v>3357</v>
      </c>
      <c r="J3" s="62" t="s">
        <v>1160</v>
      </c>
    </row>
    <row r="4" spans="1:10" ht="18" x14ac:dyDescent="0.3">
      <c r="A4" s="346">
        <v>2</v>
      </c>
      <c r="B4" s="349" t="s">
        <v>3358</v>
      </c>
      <c r="C4" s="346" t="s">
        <v>3359</v>
      </c>
      <c r="D4" s="347" t="s">
        <v>3360</v>
      </c>
      <c r="E4" s="350" t="s">
        <v>3361</v>
      </c>
      <c r="F4" s="348" t="s">
        <v>3355</v>
      </c>
      <c r="G4" s="348">
        <v>13140863</v>
      </c>
      <c r="H4" s="65" t="s">
        <v>3356</v>
      </c>
      <c r="I4" s="142" t="s">
        <v>3357</v>
      </c>
      <c r="J4" s="62" t="s">
        <v>3362</v>
      </c>
    </row>
    <row r="5" spans="1:10" ht="18" x14ac:dyDescent="0.3">
      <c r="A5" s="346">
        <v>3</v>
      </c>
      <c r="B5" s="349" t="s">
        <v>3363</v>
      </c>
      <c r="C5" s="346" t="s">
        <v>3364</v>
      </c>
      <c r="D5" s="347"/>
      <c r="E5" s="350" t="s">
        <v>3365</v>
      </c>
      <c r="F5" s="348" t="s">
        <v>3355</v>
      </c>
      <c r="G5" s="348">
        <v>6205900</v>
      </c>
      <c r="H5" s="65" t="s">
        <v>3356</v>
      </c>
      <c r="I5" s="142" t="s">
        <v>3357</v>
      </c>
      <c r="J5" s="62" t="s">
        <v>1160</v>
      </c>
    </row>
    <row r="6" spans="1:10" ht="18" x14ac:dyDescent="0.3">
      <c r="A6" s="346">
        <v>4</v>
      </c>
      <c r="B6" s="349" t="s">
        <v>3366</v>
      </c>
      <c r="C6" s="346" t="s">
        <v>3367</v>
      </c>
      <c r="D6" s="347"/>
      <c r="E6" s="351" t="s">
        <v>3368</v>
      </c>
      <c r="F6" s="348" t="s">
        <v>3355</v>
      </c>
      <c r="G6" s="348">
        <v>6205892</v>
      </c>
      <c r="H6" s="65" t="s">
        <v>3356</v>
      </c>
      <c r="I6" s="142" t="s">
        <v>3357</v>
      </c>
      <c r="J6" s="62" t="s">
        <v>1210</v>
      </c>
    </row>
    <row r="7" spans="1:10" ht="18" x14ac:dyDescent="0.3">
      <c r="A7" s="346">
        <v>5</v>
      </c>
      <c r="B7" s="349" t="s">
        <v>3369</v>
      </c>
      <c r="C7" s="346" t="s">
        <v>3370</v>
      </c>
      <c r="D7" s="347"/>
      <c r="E7" s="350" t="s">
        <v>3371</v>
      </c>
      <c r="F7" s="348" t="s">
        <v>3355</v>
      </c>
      <c r="G7" s="348">
        <v>6205901</v>
      </c>
      <c r="H7" s="65" t="s">
        <v>3356</v>
      </c>
      <c r="I7" s="142" t="s">
        <v>3357</v>
      </c>
      <c r="J7" s="62" t="s">
        <v>1160</v>
      </c>
    </row>
    <row r="8" spans="1:10" ht="18" x14ac:dyDescent="0.3">
      <c r="A8" s="346">
        <v>6</v>
      </c>
      <c r="B8" s="349" t="s">
        <v>3372</v>
      </c>
      <c r="C8" s="346" t="s">
        <v>3373</v>
      </c>
      <c r="D8" s="347"/>
      <c r="E8" s="350" t="s">
        <v>3374</v>
      </c>
      <c r="F8" s="348" t="s">
        <v>3355</v>
      </c>
      <c r="G8" s="348">
        <v>72001520000</v>
      </c>
      <c r="H8" s="65" t="s">
        <v>3375</v>
      </c>
      <c r="I8" s="142" t="s">
        <v>3357</v>
      </c>
      <c r="J8" s="62" t="s">
        <v>3376</v>
      </c>
    </row>
    <row r="9" spans="1:10" ht="18" x14ac:dyDescent="0.3">
      <c r="A9" s="346">
        <v>7</v>
      </c>
      <c r="B9" s="349" t="s">
        <v>3377</v>
      </c>
      <c r="C9" s="346" t="s">
        <v>3378</v>
      </c>
      <c r="D9" s="347"/>
      <c r="E9" s="351" t="s">
        <v>3379</v>
      </c>
      <c r="F9" s="348" t="s">
        <v>3355</v>
      </c>
      <c r="G9" s="348">
        <v>13140877</v>
      </c>
      <c r="H9" s="65" t="s">
        <v>3356</v>
      </c>
      <c r="I9" s="142" t="s">
        <v>3357</v>
      </c>
      <c r="J9" s="62" t="s">
        <v>1211</v>
      </c>
    </row>
    <row r="10" spans="1:10" ht="18" x14ac:dyDescent="0.3">
      <c r="A10" s="346">
        <v>8</v>
      </c>
      <c r="B10" s="349" t="s">
        <v>3380</v>
      </c>
      <c r="C10" s="346" t="s">
        <v>3381</v>
      </c>
      <c r="D10" s="347"/>
      <c r="E10" s="351" t="s">
        <v>3382</v>
      </c>
      <c r="F10" s="348" t="s">
        <v>3355</v>
      </c>
      <c r="G10" s="348">
        <v>13140876</v>
      </c>
      <c r="H10" s="65" t="s">
        <v>3356</v>
      </c>
      <c r="I10" s="142" t="s">
        <v>3357</v>
      </c>
      <c r="J10" s="62" t="s">
        <v>1211</v>
      </c>
    </row>
    <row r="11" spans="1:10" ht="18" x14ac:dyDescent="0.3">
      <c r="A11" s="346">
        <v>9</v>
      </c>
      <c r="B11" s="349" t="s">
        <v>3383</v>
      </c>
      <c r="C11" s="346" t="s">
        <v>3384</v>
      </c>
      <c r="D11" s="347"/>
      <c r="E11" s="351" t="s">
        <v>3385</v>
      </c>
      <c r="F11" s="348" t="s">
        <v>3355</v>
      </c>
      <c r="G11" s="348">
        <v>13141197</v>
      </c>
      <c r="H11" s="65" t="s">
        <v>3356</v>
      </c>
      <c r="I11" s="142" t="s">
        <v>3357</v>
      </c>
      <c r="J11" s="62" t="s">
        <v>1211</v>
      </c>
    </row>
    <row r="12" spans="1:10" ht="18" x14ac:dyDescent="0.3">
      <c r="A12" s="346">
        <v>10</v>
      </c>
      <c r="B12" s="349" t="s">
        <v>3386</v>
      </c>
      <c r="C12" s="346" t="s">
        <v>3387</v>
      </c>
      <c r="D12" s="347"/>
      <c r="E12" s="351" t="s">
        <v>3388</v>
      </c>
      <c r="F12" s="348" t="s">
        <v>3355</v>
      </c>
      <c r="G12" s="348">
        <v>6205890</v>
      </c>
      <c r="H12" s="65" t="s">
        <v>3356</v>
      </c>
      <c r="I12" s="142" t="s">
        <v>3357</v>
      </c>
      <c r="J12" s="62" t="s">
        <v>1210</v>
      </c>
    </row>
    <row r="13" spans="1:10" ht="18" x14ac:dyDescent="0.3">
      <c r="A13" s="346">
        <v>11</v>
      </c>
      <c r="B13" s="349" t="s">
        <v>3389</v>
      </c>
      <c r="C13" s="346" t="s">
        <v>3390</v>
      </c>
      <c r="D13" s="347"/>
      <c r="E13" s="351" t="s">
        <v>3391</v>
      </c>
      <c r="F13" s="348" t="s">
        <v>3355</v>
      </c>
      <c r="G13" s="348">
        <v>6205903</v>
      </c>
      <c r="H13" s="65" t="s">
        <v>3356</v>
      </c>
      <c r="I13" s="142" t="s">
        <v>3357</v>
      </c>
      <c r="J13" s="62" t="s">
        <v>1210</v>
      </c>
    </row>
    <row r="14" spans="1:10" ht="18" x14ac:dyDescent="0.3">
      <c r="A14" s="346">
        <v>12</v>
      </c>
      <c r="B14" s="349" t="s">
        <v>3392</v>
      </c>
      <c r="C14" s="346" t="s">
        <v>3393</v>
      </c>
      <c r="D14" s="347"/>
      <c r="E14" s="351" t="s">
        <v>3394</v>
      </c>
      <c r="F14" s="348" t="s">
        <v>3355</v>
      </c>
      <c r="G14" s="348">
        <v>6205904</v>
      </c>
      <c r="H14" s="65" t="s">
        <v>3356</v>
      </c>
      <c r="I14" s="142" t="s">
        <v>3357</v>
      </c>
      <c r="J14" s="62" t="s">
        <v>1210</v>
      </c>
    </row>
    <row r="15" spans="1:10" ht="18" x14ac:dyDescent="0.3">
      <c r="A15" s="346">
        <v>13</v>
      </c>
      <c r="B15" s="349" t="s">
        <v>5856</v>
      </c>
      <c r="C15" s="346"/>
      <c r="D15" s="347" t="s">
        <v>5857</v>
      </c>
      <c r="E15" s="351" t="s">
        <v>5855</v>
      </c>
      <c r="F15" s="348" t="s">
        <v>3355</v>
      </c>
      <c r="G15" s="348">
        <v>13140866</v>
      </c>
      <c r="H15" s="65" t="s">
        <v>3356</v>
      </c>
      <c r="I15" s="142" t="s">
        <v>3357</v>
      </c>
      <c r="J15" s="62" t="s">
        <v>1211</v>
      </c>
    </row>
    <row r="16" spans="1:10" ht="18" x14ac:dyDescent="0.3">
      <c r="A16" s="346">
        <v>14</v>
      </c>
      <c r="B16" s="349" t="s">
        <v>3395</v>
      </c>
      <c r="C16" s="346" t="s">
        <v>3396</v>
      </c>
      <c r="D16" s="347" t="s">
        <v>3397</v>
      </c>
      <c r="E16" s="351" t="s">
        <v>3398</v>
      </c>
      <c r="F16" s="348" t="s">
        <v>3399</v>
      </c>
      <c r="G16" s="348" t="s">
        <v>3400</v>
      </c>
      <c r="H16" s="65" t="s">
        <v>205</v>
      </c>
      <c r="I16" s="142" t="s">
        <v>3401</v>
      </c>
      <c r="J16" s="180" t="s">
        <v>3402</v>
      </c>
    </row>
    <row r="17" spans="1:10" ht="18" x14ac:dyDescent="0.3">
      <c r="A17" s="346">
        <v>15</v>
      </c>
      <c r="B17" s="349" t="s">
        <v>3403</v>
      </c>
      <c r="C17" s="346" t="s">
        <v>3404</v>
      </c>
      <c r="D17" s="347" t="s">
        <v>3405</v>
      </c>
      <c r="E17" s="351" t="s">
        <v>3406</v>
      </c>
      <c r="F17" s="348" t="s">
        <v>3399</v>
      </c>
      <c r="G17" s="348" t="s">
        <v>3400</v>
      </c>
      <c r="H17" s="65" t="s">
        <v>205</v>
      </c>
      <c r="I17" s="142" t="s">
        <v>3401</v>
      </c>
      <c r="J17" s="180" t="s">
        <v>3407</v>
      </c>
    </row>
    <row r="18" spans="1:10" ht="18" x14ac:dyDescent="0.3">
      <c r="A18" s="346">
        <v>16</v>
      </c>
      <c r="B18" s="349" t="s">
        <v>3408</v>
      </c>
      <c r="C18" s="346" t="s">
        <v>3409</v>
      </c>
      <c r="D18" s="347" t="s">
        <v>3410</v>
      </c>
      <c r="E18" s="351" t="s">
        <v>3411</v>
      </c>
      <c r="F18" s="348" t="s">
        <v>3399</v>
      </c>
      <c r="G18" s="348" t="s">
        <v>2507</v>
      </c>
      <c r="H18" s="65" t="s">
        <v>205</v>
      </c>
      <c r="I18" s="142" t="s">
        <v>3401</v>
      </c>
      <c r="J18" s="180" t="s">
        <v>3412</v>
      </c>
    </row>
    <row r="19" spans="1:10" ht="18" x14ac:dyDescent="0.3">
      <c r="A19" s="346">
        <v>17</v>
      </c>
      <c r="B19" s="349" t="s">
        <v>3413</v>
      </c>
      <c r="C19" s="346" t="s">
        <v>3414</v>
      </c>
      <c r="D19" s="347" t="s">
        <v>3415</v>
      </c>
      <c r="E19" s="351" t="s">
        <v>3416</v>
      </c>
      <c r="F19" s="348" t="s">
        <v>3399</v>
      </c>
      <c r="G19" s="348" t="s">
        <v>2507</v>
      </c>
      <c r="H19" s="65" t="s">
        <v>205</v>
      </c>
      <c r="I19" s="142" t="s">
        <v>3401</v>
      </c>
      <c r="J19" s="180" t="s">
        <v>3417</v>
      </c>
    </row>
    <row r="20" spans="1:10" ht="18" x14ac:dyDescent="0.3">
      <c r="A20" s="346">
        <v>18</v>
      </c>
      <c r="B20" s="349" t="s">
        <v>3418</v>
      </c>
      <c r="C20" s="346" t="s">
        <v>3419</v>
      </c>
      <c r="D20" s="347" t="s">
        <v>3420</v>
      </c>
      <c r="E20" s="351" t="s">
        <v>3421</v>
      </c>
      <c r="F20" s="348" t="s">
        <v>3399</v>
      </c>
      <c r="G20" s="348" t="s">
        <v>3400</v>
      </c>
      <c r="H20" s="65" t="s">
        <v>205</v>
      </c>
      <c r="I20" s="142" t="s">
        <v>3401</v>
      </c>
      <c r="J20" s="180" t="s">
        <v>3422</v>
      </c>
    </row>
    <row r="21" spans="1:10" ht="18" x14ac:dyDescent="0.3">
      <c r="A21" s="346">
        <v>19</v>
      </c>
      <c r="B21" s="349" t="s">
        <v>3423</v>
      </c>
      <c r="C21" s="346" t="s">
        <v>3424</v>
      </c>
      <c r="D21" s="347" t="s">
        <v>3415</v>
      </c>
      <c r="E21" s="351" t="s">
        <v>3425</v>
      </c>
      <c r="F21" s="348" t="s">
        <v>3399</v>
      </c>
      <c r="G21" s="348" t="s">
        <v>2507</v>
      </c>
      <c r="H21" s="65" t="s">
        <v>205</v>
      </c>
      <c r="I21" s="142" t="s">
        <v>3401</v>
      </c>
      <c r="J21" s="180" t="s">
        <v>3426</v>
      </c>
    </row>
    <row r="22" spans="1:10" ht="18" x14ac:dyDescent="0.3">
      <c r="A22" s="346">
        <v>20</v>
      </c>
      <c r="B22" s="349" t="s">
        <v>3427</v>
      </c>
      <c r="C22" s="346" t="s">
        <v>3428</v>
      </c>
      <c r="D22" s="347" t="s">
        <v>3415</v>
      </c>
      <c r="E22" s="351" t="s">
        <v>3429</v>
      </c>
      <c r="F22" s="348" t="s">
        <v>3399</v>
      </c>
      <c r="G22" s="348" t="s">
        <v>2507</v>
      </c>
      <c r="H22" s="65" t="s">
        <v>205</v>
      </c>
      <c r="I22" s="142" t="s">
        <v>3401</v>
      </c>
      <c r="J22" s="180" t="s">
        <v>3430</v>
      </c>
    </row>
    <row r="23" spans="1:10" ht="18" x14ac:dyDescent="0.3">
      <c r="A23" s="346">
        <v>21</v>
      </c>
      <c r="B23" s="349" t="s">
        <v>3431</v>
      </c>
      <c r="C23" s="346" t="s">
        <v>3432</v>
      </c>
      <c r="D23" s="347" t="s">
        <v>3397</v>
      </c>
      <c r="E23" s="351" t="s">
        <v>3433</v>
      </c>
      <c r="F23" s="348" t="s">
        <v>3399</v>
      </c>
      <c r="G23" s="348" t="s">
        <v>3400</v>
      </c>
      <c r="H23" s="65" t="s">
        <v>205</v>
      </c>
      <c r="I23" s="142" t="s">
        <v>3401</v>
      </c>
      <c r="J23" s="180" t="s">
        <v>3434</v>
      </c>
    </row>
    <row r="24" spans="1:10" ht="18" x14ac:dyDescent="0.3">
      <c r="A24" s="346">
        <v>22</v>
      </c>
      <c r="B24" s="62"/>
      <c r="C24" s="62"/>
      <c r="D24" s="347" t="s">
        <v>5869</v>
      </c>
      <c r="E24" s="351" t="s">
        <v>5868</v>
      </c>
      <c r="F24" s="348" t="s">
        <v>3355</v>
      </c>
      <c r="G24" s="62"/>
      <c r="H24" s="65" t="s">
        <v>205</v>
      </c>
      <c r="I24" s="62"/>
      <c r="J24" s="62"/>
    </row>
  </sheetData>
  <mergeCells count="1">
    <mergeCell ref="A1:I1"/>
  </mergeCells>
  <pageMargins left="0.45" right="0.2" top="0.75" bottom="0.75" header="0.3" footer="0.3"/>
  <pageSetup paperSize="9" scale="68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L968"/>
  <sheetViews>
    <sheetView topLeftCell="A524" zoomScale="85" zoomScaleNormal="85" workbookViewId="0">
      <selection activeCell="C537" sqref="C537"/>
    </sheetView>
  </sheetViews>
  <sheetFormatPr defaultColWidth="9.109375" defaultRowHeight="14.4" x14ac:dyDescent="0.3"/>
  <cols>
    <col min="1" max="1" width="12.88671875" style="143" customWidth="1"/>
    <col min="2" max="2" width="23.109375" style="143" customWidth="1"/>
    <col min="3" max="3" width="53.33203125" style="143" customWidth="1"/>
    <col min="4" max="8" width="12.88671875" style="143" customWidth="1"/>
    <col min="9" max="9" width="13.88671875" style="143" customWidth="1"/>
    <col min="10" max="10" width="15" style="143" customWidth="1"/>
    <col min="11" max="16384" width="9.109375" style="143"/>
  </cols>
  <sheetData>
    <row r="1" spans="1:12" ht="18" x14ac:dyDescent="0.3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143">
        <v>1</v>
      </c>
      <c r="L1" s="156"/>
    </row>
    <row r="2" spans="1:12" ht="16.8" x14ac:dyDescent="0.3">
      <c r="A2" s="722" t="s">
        <v>1151</v>
      </c>
      <c r="B2" s="722"/>
      <c r="C2" s="722"/>
      <c r="D2" s="722" t="s">
        <v>1284</v>
      </c>
      <c r="E2" s="722"/>
      <c r="F2" s="722"/>
      <c r="G2" s="722"/>
      <c r="H2" s="722"/>
      <c r="I2" s="722"/>
      <c r="J2" s="722"/>
    </row>
    <row r="3" spans="1:12" ht="16.8" x14ac:dyDescent="0.3">
      <c r="A3" s="722" t="s">
        <v>1152</v>
      </c>
      <c r="B3" s="722"/>
      <c r="C3" s="722"/>
      <c r="D3" s="722" t="s">
        <v>5832</v>
      </c>
      <c r="E3" s="722"/>
      <c r="F3" s="722"/>
      <c r="G3" s="722"/>
      <c r="H3" s="722"/>
      <c r="I3" s="722"/>
      <c r="J3" s="722"/>
    </row>
    <row r="4" spans="1:12" ht="16.8" x14ac:dyDescent="0.3">
      <c r="A4" s="722" t="s">
        <v>1153</v>
      </c>
      <c r="B4" s="722"/>
      <c r="C4" s="722"/>
      <c r="D4" s="722" t="s">
        <v>5851</v>
      </c>
      <c r="E4" s="722"/>
      <c r="F4" s="722"/>
      <c r="G4" s="722"/>
      <c r="H4" s="722"/>
      <c r="I4" s="722"/>
      <c r="J4" s="722"/>
    </row>
    <row r="5" spans="1:12" ht="16.8" x14ac:dyDescent="0.3">
      <c r="A5" s="722" t="s">
        <v>1154</v>
      </c>
      <c r="B5" s="722"/>
      <c r="C5" s="722"/>
      <c r="D5" s="722">
        <v>2016</v>
      </c>
      <c r="E5" s="722"/>
      <c r="F5" s="722"/>
      <c r="G5" s="722"/>
      <c r="H5" s="722"/>
      <c r="I5" s="722"/>
      <c r="J5" s="722"/>
    </row>
    <row r="6" spans="1:12" ht="18" x14ac:dyDescent="0.3">
      <c r="A6" s="968" t="s">
        <v>2</v>
      </c>
      <c r="B6" s="697"/>
      <c r="C6" s="697"/>
      <c r="D6" s="697"/>
      <c r="E6" s="697"/>
      <c r="F6" s="697"/>
      <c r="G6" s="697"/>
      <c r="H6" s="697"/>
      <c r="I6" s="697"/>
      <c r="J6" s="969"/>
    </row>
    <row r="7" spans="1:12" ht="15.6" x14ac:dyDescent="0.3">
      <c r="A7" s="663" t="s">
        <v>1155</v>
      </c>
      <c r="B7" s="663"/>
      <c r="C7" s="84" t="s">
        <v>1156</v>
      </c>
      <c r="D7" s="663" t="s">
        <v>1157</v>
      </c>
      <c r="E7" s="663"/>
      <c r="F7" s="663">
        <v>6205889</v>
      </c>
      <c r="G7" s="663"/>
      <c r="H7" s="970" t="s">
        <v>1158</v>
      </c>
      <c r="I7" s="970"/>
      <c r="J7" s="144" t="s">
        <v>1159</v>
      </c>
    </row>
    <row r="8" spans="1:12" ht="15.6" x14ac:dyDescent="0.3">
      <c r="A8" s="663" t="s">
        <v>6</v>
      </c>
      <c r="B8" s="663"/>
      <c r="C8" s="145" t="s">
        <v>1160</v>
      </c>
      <c r="D8" s="663" t="s">
        <v>1161</v>
      </c>
      <c r="E8" s="663"/>
      <c r="F8" s="678" t="s">
        <v>1162</v>
      </c>
      <c r="G8" s="678"/>
      <c r="H8" s="956" t="s">
        <v>1163</v>
      </c>
      <c r="I8" s="956"/>
      <c r="J8" s="146" t="s">
        <v>1164</v>
      </c>
    </row>
    <row r="9" spans="1:12" ht="15.6" x14ac:dyDescent="0.3">
      <c r="A9" s="956" t="s">
        <v>1165</v>
      </c>
      <c r="B9" s="956"/>
      <c r="C9" s="147" t="s">
        <v>157</v>
      </c>
      <c r="D9" s="663" t="s">
        <v>1166</v>
      </c>
      <c r="E9" s="663"/>
      <c r="F9" s="678" t="s">
        <v>1162</v>
      </c>
      <c r="G9" s="678"/>
      <c r="H9" s="956" t="s">
        <v>1167</v>
      </c>
      <c r="I9" s="956"/>
      <c r="J9" s="148">
        <v>1.5E-3</v>
      </c>
    </row>
    <row r="10" spans="1:12" ht="15.6" x14ac:dyDescent="0.3">
      <c r="A10" s="956" t="s">
        <v>1168</v>
      </c>
      <c r="B10" s="956"/>
      <c r="C10" s="147" t="s">
        <v>1169</v>
      </c>
      <c r="D10" s="663" t="s">
        <v>1170</v>
      </c>
      <c r="E10" s="663"/>
      <c r="F10" s="678" t="s">
        <v>1171</v>
      </c>
      <c r="G10" s="678"/>
      <c r="H10" s="679" t="s">
        <v>1172</v>
      </c>
      <c r="I10" s="680"/>
      <c r="J10" s="82" t="s">
        <v>1173</v>
      </c>
    </row>
    <row r="11" spans="1:12" ht="15.6" x14ac:dyDescent="0.3">
      <c r="A11" s="956" t="s">
        <v>1174</v>
      </c>
      <c r="B11" s="956"/>
      <c r="C11" s="82" t="s">
        <v>119</v>
      </c>
      <c r="D11" s="663" t="s">
        <v>1175</v>
      </c>
      <c r="E11" s="663"/>
      <c r="F11" s="678" t="s">
        <v>1176</v>
      </c>
      <c r="G11" s="678"/>
      <c r="H11" s="663" t="s">
        <v>1177</v>
      </c>
      <c r="I11" s="663"/>
      <c r="J11" s="82" t="s">
        <v>1173</v>
      </c>
    </row>
    <row r="12" spans="1:12" ht="15.6" x14ac:dyDescent="0.3">
      <c r="A12" s="956" t="s">
        <v>1178</v>
      </c>
      <c r="B12" s="956"/>
      <c r="C12" s="147" t="s">
        <v>1179</v>
      </c>
      <c r="D12" s="663" t="s">
        <v>1180</v>
      </c>
      <c r="E12" s="663"/>
      <c r="F12" s="957" t="s">
        <v>1181</v>
      </c>
      <c r="G12" s="957"/>
      <c r="H12" s="956" t="s">
        <v>1182</v>
      </c>
      <c r="I12" s="956"/>
      <c r="J12" s="82" t="s">
        <v>1183</v>
      </c>
    </row>
    <row r="13" spans="1:12" ht="15.6" x14ac:dyDescent="0.3">
      <c r="A13" s="956" t="s">
        <v>1184</v>
      </c>
      <c r="B13" s="956"/>
      <c r="C13" s="147" t="s">
        <v>1185</v>
      </c>
      <c r="D13" s="956" t="s">
        <v>1186</v>
      </c>
      <c r="E13" s="956"/>
      <c r="F13" s="957" t="s">
        <v>1187</v>
      </c>
      <c r="G13" s="957"/>
      <c r="H13" s="956" t="s">
        <v>1188</v>
      </c>
      <c r="I13" s="956"/>
      <c r="J13" s="82" t="s">
        <v>1189</v>
      </c>
    </row>
    <row r="14" spans="1:12" ht="18.75" customHeight="1" x14ac:dyDescent="0.3">
      <c r="A14" s="958" t="s">
        <v>14</v>
      </c>
      <c r="B14" s="959"/>
      <c r="C14" s="959"/>
      <c r="D14" s="959"/>
      <c r="E14" s="959"/>
      <c r="F14" s="959"/>
      <c r="G14" s="959"/>
      <c r="H14" s="959"/>
      <c r="I14" s="959"/>
      <c r="J14" s="960"/>
    </row>
    <row r="15" spans="1:12" ht="18" x14ac:dyDescent="0.3">
      <c r="A15" s="84" t="s">
        <v>5</v>
      </c>
      <c r="B15" s="84" t="s">
        <v>15</v>
      </c>
      <c r="C15" s="84" t="s">
        <v>16</v>
      </c>
      <c r="D15" s="84" t="s">
        <v>19</v>
      </c>
      <c r="E15" s="84" t="s">
        <v>20</v>
      </c>
      <c r="F15" s="84" t="s">
        <v>21</v>
      </c>
      <c r="G15" s="84" t="s">
        <v>22</v>
      </c>
      <c r="H15" s="84" t="s">
        <v>23</v>
      </c>
      <c r="I15" s="84" t="s">
        <v>24</v>
      </c>
      <c r="J15" s="149" t="s">
        <v>18</v>
      </c>
    </row>
    <row r="16" spans="1:12" x14ac:dyDescent="0.3">
      <c r="A16" s="663">
        <v>1</v>
      </c>
      <c r="B16" s="663" t="s">
        <v>1190</v>
      </c>
      <c r="C16" s="150" t="s">
        <v>1191</v>
      </c>
      <c r="D16" s="639" t="s">
        <v>26</v>
      </c>
      <c r="E16" s="639" t="s">
        <v>26</v>
      </c>
      <c r="F16" s="639" t="s">
        <v>26</v>
      </c>
      <c r="G16" s="639" t="s">
        <v>26</v>
      </c>
      <c r="H16" s="741" t="s">
        <v>27</v>
      </c>
      <c r="I16" s="639" t="s">
        <v>26</v>
      </c>
      <c r="J16" s="678"/>
    </row>
    <row r="17" spans="1:10" x14ac:dyDescent="0.3">
      <c r="A17" s="663"/>
      <c r="B17" s="663"/>
      <c r="C17" s="150" t="s">
        <v>1192</v>
      </c>
      <c r="D17" s="639"/>
      <c r="E17" s="639"/>
      <c r="F17" s="639"/>
      <c r="G17" s="639"/>
      <c r="H17" s="741"/>
      <c r="I17" s="639"/>
      <c r="J17" s="678"/>
    </row>
    <row r="18" spans="1:10" x14ac:dyDescent="0.3">
      <c r="A18" s="663">
        <v>2</v>
      </c>
      <c r="B18" s="663" t="s">
        <v>1193</v>
      </c>
      <c r="C18" s="150" t="s">
        <v>1194</v>
      </c>
      <c r="D18" s="730" t="s">
        <v>26</v>
      </c>
      <c r="E18" s="639" t="s">
        <v>26</v>
      </c>
      <c r="F18" s="639" t="s">
        <v>26</v>
      </c>
      <c r="G18" s="639" t="s">
        <v>26</v>
      </c>
      <c r="H18" s="741" t="s">
        <v>27</v>
      </c>
      <c r="I18" s="639" t="s">
        <v>26</v>
      </c>
      <c r="J18" s="678"/>
    </row>
    <row r="19" spans="1:10" x14ac:dyDescent="0.3">
      <c r="A19" s="663"/>
      <c r="B19" s="663"/>
      <c r="C19" s="150" t="s">
        <v>1195</v>
      </c>
      <c r="D19" s="730"/>
      <c r="E19" s="639"/>
      <c r="F19" s="639"/>
      <c r="G19" s="639"/>
      <c r="H19" s="741"/>
      <c r="I19" s="639"/>
      <c r="J19" s="678"/>
    </row>
    <row r="20" spans="1:10" x14ac:dyDescent="0.3">
      <c r="A20" s="663">
        <v>3</v>
      </c>
      <c r="B20" s="663" t="s">
        <v>1196</v>
      </c>
      <c r="C20" s="150" t="s">
        <v>1197</v>
      </c>
      <c r="D20" s="639" t="s">
        <v>26</v>
      </c>
      <c r="E20" s="639" t="s">
        <v>26</v>
      </c>
      <c r="F20" s="639" t="s">
        <v>26</v>
      </c>
      <c r="G20" s="639" t="s">
        <v>26</v>
      </c>
      <c r="H20" s="741" t="s">
        <v>27</v>
      </c>
      <c r="I20" s="639" t="s">
        <v>26</v>
      </c>
      <c r="J20" s="678"/>
    </row>
    <row r="21" spans="1:10" x14ac:dyDescent="0.3">
      <c r="A21" s="663"/>
      <c r="B21" s="663"/>
      <c r="C21" s="150" t="s">
        <v>1198</v>
      </c>
      <c r="D21" s="639"/>
      <c r="E21" s="639"/>
      <c r="F21" s="639"/>
      <c r="G21" s="639"/>
      <c r="H21" s="741"/>
      <c r="I21" s="639"/>
      <c r="J21" s="678"/>
    </row>
    <row r="22" spans="1:10" ht="18" x14ac:dyDescent="0.3">
      <c r="A22" s="84">
        <v>4</v>
      </c>
      <c r="B22" s="84" t="s">
        <v>1199</v>
      </c>
      <c r="C22" s="150" t="s">
        <v>1200</v>
      </c>
      <c r="D22" s="47" t="s">
        <v>26</v>
      </c>
      <c r="E22" s="47" t="s">
        <v>26</v>
      </c>
      <c r="F22" s="47" t="s">
        <v>26</v>
      </c>
      <c r="G22" s="47" t="s">
        <v>26</v>
      </c>
      <c r="H22" s="58" t="s">
        <v>27</v>
      </c>
      <c r="I22" s="47"/>
      <c r="J22" s="82"/>
    </row>
    <row r="23" spans="1:10" x14ac:dyDescent="0.3">
      <c r="A23" s="663">
        <v>5</v>
      </c>
      <c r="B23" s="663" t="s">
        <v>1201</v>
      </c>
      <c r="C23" s="150" t="s">
        <v>1202</v>
      </c>
      <c r="D23" s="639" t="s">
        <v>26</v>
      </c>
      <c r="E23" s="639" t="s">
        <v>26</v>
      </c>
      <c r="F23" s="639" t="s">
        <v>26</v>
      </c>
      <c r="G23" s="639" t="s">
        <v>26</v>
      </c>
      <c r="H23" s="640" t="s">
        <v>27</v>
      </c>
      <c r="I23" s="639" t="s">
        <v>26</v>
      </c>
      <c r="J23" s="678"/>
    </row>
    <row r="24" spans="1:10" x14ac:dyDescent="0.3">
      <c r="A24" s="663"/>
      <c r="B24" s="663"/>
      <c r="C24" s="150" t="s">
        <v>1203</v>
      </c>
      <c r="D24" s="639"/>
      <c r="E24" s="639"/>
      <c r="F24" s="639"/>
      <c r="G24" s="639"/>
      <c r="H24" s="640"/>
      <c r="I24" s="639"/>
      <c r="J24" s="678"/>
    </row>
    <row r="25" spans="1:10" ht="18" x14ac:dyDescent="0.3">
      <c r="A25" s="84">
        <v>6</v>
      </c>
      <c r="B25" s="84" t="s">
        <v>105</v>
      </c>
      <c r="C25" s="150" t="s">
        <v>102</v>
      </c>
      <c r="D25" s="47" t="s">
        <v>26</v>
      </c>
      <c r="E25" s="47" t="s">
        <v>26</v>
      </c>
      <c r="F25" s="47" t="s">
        <v>26</v>
      </c>
      <c r="G25" s="47" t="s">
        <v>26</v>
      </c>
      <c r="H25" s="58" t="s">
        <v>27</v>
      </c>
      <c r="I25" s="47" t="s">
        <v>26</v>
      </c>
      <c r="J25" s="82"/>
    </row>
    <row r="26" spans="1:10" ht="15" customHeight="1" x14ac:dyDescent="0.3">
      <c r="A26" s="663">
        <v>7</v>
      </c>
      <c r="B26" s="663" t="s">
        <v>41</v>
      </c>
      <c r="C26" s="150" t="s">
        <v>103</v>
      </c>
      <c r="D26" s="639" t="s">
        <v>26</v>
      </c>
      <c r="E26" s="639" t="s">
        <v>26</v>
      </c>
      <c r="F26" s="639" t="s">
        <v>26</v>
      </c>
      <c r="G26" s="640" t="s">
        <v>27</v>
      </c>
      <c r="H26" s="639" t="s">
        <v>26</v>
      </c>
      <c r="I26" s="639" t="s">
        <v>26</v>
      </c>
      <c r="J26" s="678"/>
    </row>
    <row r="27" spans="1:10" x14ac:dyDescent="0.3">
      <c r="A27" s="663"/>
      <c r="B27" s="663"/>
      <c r="C27" s="150" t="s">
        <v>88</v>
      </c>
      <c r="D27" s="639"/>
      <c r="E27" s="639"/>
      <c r="F27" s="639"/>
      <c r="G27" s="640"/>
      <c r="H27" s="639"/>
      <c r="I27" s="639"/>
      <c r="J27" s="678"/>
    </row>
    <row r="28" spans="1:10" ht="17.25" customHeight="1" x14ac:dyDescent="0.3">
      <c r="A28" s="961" t="s">
        <v>42</v>
      </c>
      <c r="B28" s="710"/>
      <c r="C28" s="710"/>
      <c r="D28" s="710"/>
      <c r="E28" s="710"/>
      <c r="F28" s="710"/>
      <c r="G28" s="710"/>
      <c r="H28" s="710"/>
      <c r="I28" s="710"/>
      <c r="J28" s="962"/>
    </row>
    <row r="29" spans="1:10" ht="41.4" x14ac:dyDescent="0.3">
      <c r="A29" s="81" t="s">
        <v>43</v>
      </c>
      <c r="B29" s="81" t="s">
        <v>106</v>
      </c>
      <c r="C29" s="81" t="s">
        <v>44</v>
      </c>
      <c r="D29" s="713" t="s">
        <v>45</v>
      </c>
      <c r="E29" s="713"/>
      <c r="F29" s="81" t="s">
        <v>46</v>
      </c>
      <c r="G29" s="81" t="s">
        <v>47</v>
      </c>
      <c r="H29" s="151" t="s">
        <v>531</v>
      </c>
      <c r="I29" s="81" t="s">
        <v>48</v>
      </c>
      <c r="J29" s="81" t="s">
        <v>18</v>
      </c>
    </row>
    <row r="30" spans="1:10" ht="31.2" x14ac:dyDescent="0.3">
      <c r="A30" s="82" t="s">
        <v>49</v>
      </c>
      <c r="B30" s="107">
        <v>45103</v>
      </c>
      <c r="C30" s="118" t="s">
        <v>1204</v>
      </c>
      <c r="D30" s="639" t="s">
        <v>1205</v>
      </c>
      <c r="E30" s="639"/>
      <c r="F30" s="47">
        <v>100</v>
      </c>
      <c r="G30" s="47" t="s">
        <v>752</v>
      </c>
      <c r="H30" s="47" t="s">
        <v>1286</v>
      </c>
      <c r="I30" s="47" t="s">
        <v>3435</v>
      </c>
      <c r="J30" s="82"/>
    </row>
    <row r="31" spans="1:10" ht="31.2" x14ac:dyDescent="0.3">
      <c r="A31" s="82" t="s">
        <v>49</v>
      </c>
      <c r="B31" s="107">
        <v>45500</v>
      </c>
      <c r="C31" s="118" t="s">
        <v>1204</v>
      </c>
      <c r="D31" s="639" t="s">
        <v>1205</v>
      </c>
      <c r="E31" s="639"/>
      <c r="F31" s="47">
        <v>100</v>
      </c>
      <c r="G31" s="47" t="s">
        <v>752</v>
      </c>
      <c r="H31" s="47" t="s">
        <v>1206</v>
      </c>
      <c r="I31" s="47" t="s">
        <v>1207</v>
      </c>
      <c r="J31" s="82"/>
    </row>
    <row r="32" spans="1:10" ht="31.2" x14ac:dyDescent="0.3">
      <c r="A32" s="82" t="s">
        <v>49</v>
      </c>
      <c r="B32" s="107">
        <v>45821</v>
      </c>
      <c r="C32" s="118" t="s">
        <v>1204</v>
      </c>
      <c r="D32" s="639" t="s">
        <v>1205</v>
      </c>
      <c r="E32" s="639"/>
      <c r="F32" s="47">
        <v>100</v>
      </c>
      <c r="G32" s="47" t="s">
        <v>752</v>
      </c>
      <c r="H32" s="47" t="s">
        <v>1206</v>
      </c>
      <c r="I32" s="47" t="s">
        <v>3100</v>
      </c>
      <c r="J32" s="82"/>
    </row>
    <row r="33" spans="1:12" ht="15.6" x14ac:dyDescent="0.3">
      <c r="A33" s="152">
        <v>4</v>
      </c>
      <c r="B33" s="82"/>
      <c r="C33" s="40"/>
      <c r="D33" s="705"/>
      <c r="E33" s="705"/>
      <c r="F33" s="40"/>
      <c r="G33" s="82"/>
      <c r="H33" s="82"/>
      <c r="I33" s="82"/>
      <c r="J33" s="72"/>
    </row>
    <row r="34" spans="1:12" ht="15.6" x14ac:dyDescent="0.3">
      <c r="A34" s="152">
        <v>5</v>
      </c>
      <c r="B34" s="82"/>
      <c r="C34" s="40"/>
      <c r="D34" s="705"/>
      <c r="E34" s="705"/>
      <c r="F34" s="40"/>
      <c r="G34" s="82"/>
      <c r="H34" s="82"/>
      <c r="I34" s="82"/>
      <c r="J34" s="72"/>
    </row>
    <row r="35" spans="1:12" ht="15.6" x14ac:dyDescent="0.3">
      <c r="A35" s="152">
        <v>6</v>
      </c>
      <c r="B35" s="82"/>
      <c r="C35" s="40"/>
      <c r="D35" s="705"/>
      <c r="E35" s="705"/>
      <c r="F35" s="40"/>
      <c r="G35" s="82"/>
      <c r="H35" s="82"/>
      <c r="I35" s="82"/>
      <c r="J35" s="72"/>
    </row>
    <row r="36" spans="1:12" ht="15.6" x14ac:dyDescent="0.3">
      <c r="A36" s="152">
        <v>7</v>
      </c>
      <c r="B36" s="82"/>
      <c r="C36" s="40"/>
      <c r="D36" s="705"/>
      <c r="E36" s="705"/>
      <c r="F36" s="40"/>
      <c r="G36" s="82"/>
      <c r="H36" s="82"/>
      <c r="I36" s="82"/>
      <c r="J36" s="72"/>
    </row>
    <row r="37" spans="1:12" x14ac:dyDescent="0.3">
      <c r="A37" s="153"/>
      <c r="J37" s="154"/>
    </row>
    <row r="38" spans="1:12" x14ac:dyDescent="0.3">
      <c r="A38" s="153"/>
      <c r="J38" s="154"/>
    </row>
    <row r="39" spans="1:12" x14ac:dyDescent="0.3">
      <c r="A39" s="153"/>
      <c r="J39" s="154"/>
    </row>
    <row r="40" spans="1:12" x14ac:dyDescent="0.3">
      <c r="A40" s="153"/>
      <c r="J40" s="154"/>
    </row>
    <row r="41" spans="1:12" x14ac:dyDescent="0.3">
      <c r="A41" s="929" t="s">
        <v>92</v>
      </c>
      <c r="B41" s="930"/>
      <c r="C41" s="77" t="s">
        <v>93</v>
      </c>
      <c r="D41" s="76"/>
      <c r="E41" s="930" t="s">
        <v>94</v>
      </c>
      <c r="F41" s="930"/>
      <c r="G41" s="930"/>
      <c r="H41" s="76"/>
      <c r="I41" s="930" t="s">
        <v>95</v>
      </c>
      <c r="J41" s="931"/>
    </row>
    <row r="45" spans="1:12" ht="18.75" customHeight="1" x14ac:dyDescent="0.3">
      <c r="A45" s="965" t="s">
        <v>0</v>
      </c>
      <c r="B45" s="966"/>
      <c r="C45" s="966"/>
      <c r="D45" s="966"/>
      <c r="E45" s="966"/>
      <c r="F45" s="966"/>
      <c r="G45" s="966"/>
      <c r="H45" s="966"/>
      <c r="I45" s="966"/>
      <c r="J45" s="967"/>
      <c r="K45" s="143">
        <v>2</v>
      </c>
      <c r="L45" s="156"/>
    </row>
    <row r="46" spans="1:12" ht="17.25" customHeight="1" x14ac:dyDescent="0.3">
      <c r="A46" s="722" t="s">
        <v>1151</v>
      </c>
      <c r="B46" s="722"/>
      <c r="C46" s="722"/>
      <c r="D46" s="887" t="s">
        <v>1284</v>
      </c>
      <c r="E46" s="886"/>
      <c r="F46" s="886"/>
      <c r="G46" s="886"/>
      <c r="H46" s="886"/>
      <c r="I46" s="886"/>
      <c r="J46" s="809"/>
    </row>
    <row r="47" spans="1:12" ht="17.25" customHeight="1" x14ac:dyDescent="0.3">
      <c r="A47" s="722" t="s">
        <v>1152</v>
      </c>
      <c r="B47" s="722"/>
      <c r="C47" s="722"/>
      <c r="D47" s="887" t="s">
        <v>5831</v>
      </c>
      <c r="E47" s="886"/>
      <c r="F47" s="886"/>
      <c r="G47" s="886"/>
      <c r="H47" s="886"/>
      <c r="I47" s="886"/>
      <c r="J47" s="809"/>
    </row>
    <row r="48" spans="1:12" ht="17.25" customHeight="1" x14ac:dyDescent="0.3">
      <c r="A48" s="722" t="s">
        <v>1153</v>
      </c>
      <c r="B48" s="722"/>
      <c r="C48" s="722"/>
      <c r="D48" s="887" t="s">
        <v>5852</v>
      </c>
      <c r="E48" s="886"/>
      <c r="F48" s="886"/>
      <c r="G48" s="886"/>
      <c r="H48" s="886"/>
      <c r="I48" s="886"/>
      <c r="J48" s="809"/>
    </row>
    <row r="49" spans="1:10" ht="16.8" x14ac:dyDescent="0.3">
      <c r="A49" s="722" t="s">
        <v>1154</v>
      </c>
      <c r="B49" s="722"/>
      <c r="C49" s="722"/>
      <c r="D49" s="887">
        <v>2016</v>
      </c>
      <c r="E49" s="886"/>
      <c r="F49" s="886"/>
      <c r="G49" s="886"/>
      <c r="H49" s="886"/>
      <c r="I49" s="886"/>
      <c r="J49" s="809"/>
    </row>
    <row r="50" spans="1:10" ht="18.75" customHeight="1" x14ac:dyDescent="0.3">
      <c r="A50" s="971" t="s">
        <v>2</v>
      </c>
      <c r="B50" s="972"/>
      <c r="C50" s="972"/>
      <c r="D50" s="972"/>
      <c r="E50" s="972"/>
      <c r="F50" s="972"/>
      <c r="G50" s="972"/>
      <c r="H50" s="972"/>
      <c r="I50" s="972"/>
      <c r="J50" s="973"/>
    </row>
    <row r="51" spans="1:10" ht="15.75" customHeight="1" x14ac:dyDescent="0.3">
      <c r="A51" s="663" t="s">
        <v>1155</v>
      </c>
      <c r="B51" s="663"/>
      <c r="C51" s="84" t="s">
        <v>1156</v>
      </c>
      <c r="D51" s="663" t="s">
        <v>1157</v>
      </c>
      <c r="E51" s="663"/>
      <c r="F51" s="663">
        <v>6205889</v>
      </c>
      <c r="G51" s="663"/>
      <c r="H51" s="974" t="s">
        <v>1158</v>
      </c>
      <c r="I51" s="975"/>
      <c r="J51" s="144" t="s">
        <v>1159</v>
      </c>
    </row>
    <row r="52" spans="1:10" ht="15.6" x14ac:dyDescent="0.3">
      <c r="A52" s="663" t="s">
        <v>6</v>
      </c>
      <c r="B52" s="663"/>
      <c r="C52" s="145" t="s">
        <v>3362</v>
      </c>
      <c r="D52" s="663" t="s">
        <v>1161</v>
      </c>
      <c r="E52" s="663"/>
      <c r="F52" s="678" t="s">
        <v>1162</v>
      </c>
      <c r="G52" s="678"/>
      <c r="H52" s="963" t="s">
        <v>1163</v>
      </c>
      <c r="I52" s="964"/>
      <c r="J52" s="146" t="s">
        <v>1164</v>
      </c>
    </row>
    <row r="53" spans="1:10" ht="15.6" x14ac:dyDescent="0.3">
      <c r="A53" s="956" t="s">
        <v>1165</v>
      </c>
      <c r="B53" s="956"/>
      <c r="C53" s="147" t="s">
        <v>1208</v>
      </c>
      <c r="D53" s="663" t="s">
        <v>1166</v>
      </c>
      <c r="E53" s="663"/>
      <c r="F53" s="678" t="s">
        <v>1162</v>
      </c>
      <c r="G53" s="678"/>
      <c r="H53" s="963" t="s">
        <v>1167</v>
      </c>
      <c r="I53" s="964"/>
      <c r="J53" s="148">
        <v>1.5E-3</v>
      </c>
    </row>
    <row r="54" spans="1:10" ht="15.75" customHeight="1" x14ac:dyDescent="0.3">
      <c r="A54" s="956" t="s">
        <v>1168</v>
      </c>
      <c r="B54" s="956"/>
      <c r="C54" s="147" t="s">
        <v>1169</v>
      </c>
      <c r="D54" s="663" t="s">
        <v>1170</v>
      </c>
      <c r="E54" s="663"/>
      <c r="F54" s="678" t="s">
        <v>1171</v>
      </c>
      <c r="G54" s="678"/>
      <c r="H54" s="679" t="s">
        <v>1177</v>
      </c>
      <c r="I54" s="680"/>
      <c r="J54" s="82" t="s">
        <v>1173</v>
      </c>
    </row>
    <row r="55" spans="1:10" ht="15.75" customHeight="1" x14ac:dyDescent="0.3">
      <c r="A55" s="956" t="s">
        <v>1174</v>
      </c>
      <c r="B55" s="956"/>
      <c r="C55" s="82" t="s">
        <v>119</v>
      </c>
      <c r="D55" s="663" t="s">
        <v>1175</v>
      </c>
      <c r="E55" s="663"/>
      <c r="F55" s="678" t="s">
        <v>1176</v>
      </c>
      <c r="G55" s="678"/>
      <c r="H55" s="963" t="s">
        <v>1182</v>
      </c>
      <c r="I55" s="964"/>
      <c r="J55" s="82" t="s">
        <v>1183</v>
      </c>
    </row>
    <row r="56" spans="1:10" ht="15.6" x14ac:dyDescent="0.3">
      <c r="A56" s="956" t="s">
        <v>1178</v>
      </c>
      <c r="B56" s="956"/>
      <c r="C56" s="147"/>
      <c r="D56" s="663" t="s">
        <v>1180</v>
      </c>
      <c r="E56" s="663"/>
      <c r="F56" s="957" t="s">
        <v>1181</v>
      </c>
      <c r="G56" s="957"/>
      <c r="H56" s="963" t="s">
        <v>1188</v>
      </c>
      <c r="I56" s="964"/>
      <c r="J56" s="82" t="s">
        <v>1189</v>
      </c>
    </row>
    <row r="57" spans="1:10" ht="15.6" x14ac:dyDescent="0.3">
      <c r="A57" s="956" t="s">
        <v>1184</v>
      </c>
      <c r="B57" s="956"/>
      <c r="C57" s="147" t="s">
        <v>1185</v>
      </c>
      <c r="D57" s="956" t="s">
        <v>1186</v>
      </c>
      <c r="E57" s="956"/>
      <c r="F57" s="957" t="s">
        <v>1187</v>
      </c>
      <c r="G57" s="957"/>
      <c r="H57" s="963"/>
      <c r="I57" s="964"/>
      <c r="J57" s="82"/>
    </row>
    <row r="58" spans="1:10" ht="18.75" customHeight="1" x14ac:dyDescent="0.3">
      <c r="A58" s="958" t="s">
        <v>14</v>
      </c>
      <c r="B58" s="959"/>
      <c r="C58" s="959"/>
      <c r="D58" s="959"/>
      <c r="E58" s="959"/>
      <c r="F58" s="959"/>
      <c r="G58" s="959"/>
      <c r="H58" s="959"/>
      <c r="I58" s="959"/>
      <c r="J58" s="960"/>
    </row>
    <row r="59" spans="1:10" ht="18" x14ac:dyDescent="0.3">
      <c r="A59" s="84" t="s">
        <v>5</v>
      </c>
      <c r="B59" s="84" t="s">
        <v>15</v>
      </c>
      <c r="C59" s="84" t="s">
        <v>16</v>
      </c>
      <c r="D59" s="84" t="s">
        <v>19</v>
      </c>
      <c r="E59" s="84" t="s">
        <v>20</v>
      </c>
      <c r="F59" s="84" t="s">
        <v>21</v>
      </c>
      <c r="G59" s="84" t="s">
        <v>22</v>
      </c>
      <c r="H59" s="84" t="s">
        <v>23</v>
      </c>
      <c r="I59" s="84" t="s">
        <v>24</v>
      </c>
      <c r="J59" s="149" t="s">
        <v>18</v>
      </c>
    </row>
    <row r="60" spans="1:10" x14ac:dyDescent="0.3">
      <c r="A60" s="663">
        <v>1</v>
      </c>
      <c r="B60" s="663" t="s">
        <v>1190</v>
      </c>
      <c r="C60" s="150" t="s">
        <v>1209</v>
      </c>
      <c r="D60" s="639" t="s">
        <v>26</v>
      </c>
      <c r="E60" s="639" t="s">
        <v>26</v>
      </c>
      <c r="F60" s="639" t="s">
        <v>26</v>
      </c>
      <c r="G60" s="639" t="s">
        <v>26</v>
      </c>
      <c r="H60" s="741" t="s">
        <v>27</v>
      </c>
      <c r="I60" s="639" t="s">
        <v>26</v>
      </c>
      <c r="J60" s="678"/>
    </row>
    <row r="61" spans="1:10" x14ac:dyDescent="0.3">
      <c r="A61" s="663"/>
      <c r="B61" s="663"/>
      <c r="C61" s="150" t="s">
        <v>1192</v>
      </c>
      <c r="D61" s="639"/>
      <c r="E61" s="639"/>
      <c r="F61" s="639"/>
      <c r="G61" s="639"/>
      <c r="H61" s="741"/>
      <c r="I61" s="639"/>
      <c r="J61" s="678"/>
    </row>
    <row r="62" spans="1:10" x14ac:dyDescent="0.3">
      <c r="A62" s="663">
        <v>2</v>
      </c>
      <c r="B62" s="663" t="s">
        <v>1193</v>
      </c>
      <c r="C62" s="150" t="s">
        <v>1194</v>
      </c>
      <c r="D62" s="730" t="s">
        <v>26</v>
      </c>
      <c r="E62" s="639" t="s">
        <v>26</v>
      </c>
      <c r="F62" s="639" t="s">
        <v>26</v>
      </c>
      <c r="G62" s="639" t="s">
        <v>26</v>
      </c>
      <c r="H62" s="741" t="s">
        <v>27</v>
      </c>
      <c r="I62" s="639" t="s">
        <v>26</v>
      </c>
      <c r="J62" s="678"/>
    </row>
    <row r="63" spans="1:10" x14ac:dyDescent="0.3">
      <c r="A63" s="663"/>
      <c r="B63" s="663"/>
      <c r="C63" s="150" t="s">
        <v>1195</v>
      </c>
      <c r="D63" s="730"/>
      <c r="E63" s="639"/>
      <c r="F63" s="639"/>
      <c r="G63" s="639"/>
      <c r="H63" s="741"/>
      <c r="I63" s="639"/>
      <c r="J63" s="678"/>
    </row>
    <row r="64" spans="1:10" x14ac:dyDescent="0.3">
      <c r="A64" s="663">
        <v>3</v>
      </c>
      <c r="B64" s="663" t="s">
        <v>1196</v>
      </c>
      <c r="C64" s="150" t="s">
        <v>1197</v>
      </c>
      <c r="D64" s="639" t="s">
        <v>26</v>
      </c>
      <c r="E64" s="639" t="s">
        <v>26</v>
      </c>
      <c r="F64" s="639" t="s">
        <v>26</v>
      </c>
      <c r="G64" s="639" t="s">
        <v>26</v>
      </c>
      <c r="H64" s="741" t="s">
        <v>27</v>
      </c>
      <c r="I64" s="639" t="s">
        <v>26</v>
      </c>
      <c r="J64" s="678"/>
    </row>
    <row r="65" spans="1:10" x14ac:dyDescent="0.3">
      <c r="A65" s="663"/>
      <c r="B65" s="663"/>
      <c r="C65" s="150" t="s">
        <v>1198</v>
      </c>
      <c r="D65" s="639"/>
      <c r="E65" s="639"/>
      <c r="F65" s="639"/>
      <c r="G65" s="639"/>
      <c r="H65" s="741"/>
      <c r="I65" s="639"/>
      <c r="J65" s="678"/>
    </row>
    <row r="66" spans="1:10" ht="18" x14ac:dyDescent="0.3">
      <c r="A66" s="84">
        <v>4</v>
      </c>
      <c r="B66" s="84" t="s">
        <v>1199</v>
      </c>
      <c r="C66" s="150" t="s">
        <v>1200</v>
      </c>
      <c r="D66" s="47" t="s">
        <v>26</v>
      </c>
      <c r="E66" s="47" t="s">
        <v>26</v>
      </c>
      <c r="F66" s="47" t="s">
        <v>26</v>
      </c>
      <c r="G66" s="47" t="s">
        <v>26</v>
      </c>
      <c r="H66" s="58" t="s">
        <v>27</v>
      </c>
      <c r="I66" s="47"/>
      <c r="J66" s="82"/>
    </row>
    <row r="67" spans="1:10" x14ac:dyDescent="0.3">
      <c r="A67" s="663">
        <v>5</v>
      </c>
      <c r="B67" s="663" t="s">
        <v>1201</v>
      </c>
      <c r="C67" s="150" t="s">
        <v>1202</v>
      </c>
      <c r="D67" s="639" t="s">
        <v>26</v>
      </c>
      <c r="E67" s="639" t="s">
        <v>26</v>
      </c>
      <c r="F67" s="639" t="s">
        <v>26</v>
      </c>
      <c r="G67" s="639" t="s">
        <v>26</v>
      </c>
      <c r="H67" s="640" t="s">
        <v>27</v>
      </c>
      <c r="I67" s="639" t="s">
        <v>26</v>
      </c>
      <c r="J67" s="678"/>
    </row>
    <row r="68" spans="1:10" x14ac:dyDescent="0.3">
      <c r="A68" s="663"/>
      <c r="B68" s="663"/>
      <c r="C68" s="150" t="s">
        <v>1203</v>
      </c>
      <c r="D68" s="639"/>
      <c r="E68" s="639"/>
      <c r="F68" s="639"/>
      <c r="G68" s="639"/>
      <c r="H68" s="640"/>
      <c r="I68" s="639"/>
      <c r="J68" s="678"/>
    </row>
    <row r="69" spans="1:10" ht="18" x14ac:dyDescent="0.3">
      <c r="A69" s="84">
        <v>6</v>
      </c>
      <c r="B69" s="84" t="s">
        <v>105</v>
      </c>
      <c r="C69" s="150" t="s">
        <v>102</v>
      </c>
      <c r="D69" s="47" t="s">
        <v>26</v>
      </c>
      <c r="E69" s="47" t="s">
        <v>26</v>
      </c>
      <c r="F69" s="47" t="s">
        <v>26</v>
      </c>
      <c r="G69" s="47" t="s">
        <v>26</v>
      </c>
      <c r="H69" s="58" t="s">
        <v>27</v>
      </c>
      <c r="I69" s="47" t="s">
        <v>26</v>
      </c>
      <c r="J69" s="82"/>
    </row>
    <row r="70" spans="1:10" x14ac:dyDescent="0.3">
      <c r="A70" s="663">
        <v>7</v>
      </c>
      <c r="B70" s="663" t="s">
        <v>41</v>
      </c>
      <c r="C70" s="150" t="s">
        <v>103</v>
      </c>
      <c r="D70" s="639" t="s">
        <v>26</v>
      </c>
      <c r="E70" s="639" t="s">
        <v>26</v>
      </c>
      <c r="F70" s="639" t="s">
        <v>26</v>
      </c>
      <c r="G70" s="640" t="s">
        <v>27</v>
      </c>
      <c r="H70" s="639" t="s">
        <v>26</v>
      </c>
      <c r="I70" s="639" t="s">
        <v>26</v>
      </c>
      <c r="J70" s="678"/>
    </row>
    <row r="71" spans="1:10" x14ac:dyDescent="0.3">
      <c r="A71" s="663"/>
      <c r="B71" s="663"/>
      <c r="C71" s="150" t="s">
        <v>88</v>
      </c>
      <c r="D71" s="639"/>
      <c r="E71" s="639"/>
      <c r="F71" s="639"/>
      <c r="G71" s="640"/>
      <c r="H71" s="639"/>
      <c r="I71" s="639"/>
      <c r="J71" s="678"/>
    </row>
    <row r="72" spans="1:10" ht="17.25" customHeight="1" x14ac:dyDescent="0.3">
      <c r="A72" s="961" t="s">
        <v>42</v>
      </c>
      <c r="B72" s="710"/>
      <c r="C72" s="710"/>
      <c r="D72" s="710"/>
      <c r="E72" s="710"/>
      <c r="F72" s="710"/>
      <c r="G72" s="710"/>
      <c r="H72" s="710"/>
      <c r="I72" s="710"/>
      <c r="J72" s="962"/>
    </row>
    <row r="73" spans="1:10" ht="41.4" x14ac:dyDescent="0.3">
      <c r="A73" s="81" t="s">
        <v>43</v>
      </c>
      <c r="B73" s="81" t="s">
        <v>106</v>
      </c>
      <c r="C73" s="81" t="s">
        <v>44</v>
      </c>
      <c r="D73" s="713" t="s">
        <v>45</v>
      </c>
      <c r="E73" s="713"/>
      <c r="F73" s="81" t="s">
        <v>46</v>
      </c>
      <c r="G73" s="81" t="s">
        <v>47</v>
      </c>
      <c r="H73" s="151" t="s">
        <v>531</v>
      </c>
      <c r="I73" s="81" t="s">
        <v>48</v>
      </c>
      <c r="J73" s="81" t="s">
        <v>18</v>
      </c>
    </row>
    <row r="74" spans="1:10" ht="31.2" x14ac:dyDescent="0.3">
      <c r="A74" s="82" t="s">
        <v>49</v>
      </c>
      <c r="B74" s="107">
        <v>45103</v>
      </c>
      <c r="C74" s="118" t="s">
        <v>1204</v>
      </c>
      <c r="D74" s="639" t="s">
        <v>1205</v>
      </c>
      <c r="E74" s="639"/>
      <c r="F74" s="47">
        <v>100</v>
      </c>
      <c r="G74" s="47" t="s">
        <v>752</v>
      </c>
      <c r="H74" s="47" t="s">
        <v>1286</v>
      </c>
      <c r="I74" s="47" t="s">
        <v>3435</v>
      </c>
      <c r="J74" s="82"/>
    </row>
    <row r="75" spans="1:10" ht="31.2" x14ac:dyDescent="0.3">
      <c r="A75" s="82" t="s">
        <v>49</v>
      </c>
      <c r="B75" s="107">
        <v>45503</v>
      </c>
      <c r="C75" s="118" t="s">
        <v>1204</v>
      </c>
      <c r="D75" s="639" t="s">
        <v>1205</v>
      </c>
      <c r="E75" s="639"/>
      <c r="F75" s="47">
        <v>100</v>
      </c>
      <c r="G75" s="47" t="s">
        <v>752</v>
      </c>
      <c r="H75" s="47" t="s">
        <v>1206</v>
      </c>
      <c r="I75" s="47" t="s">
        <v>1207</v>
      </c>
      <c r="J75" s="82"/>
    </row>
    <row r="76" spans="1:10" ht="31.2" x14ac:dyDescent="0.3">
      <c r="A76" s="82" t="s">
        <v>49</v>
      </c>
      <c r="B76" s="107">
        <v>45821</v>
      </c>
      <c r="C76" s="118" t="s">
        <v>1204</v>
      </c>
      <c r="D76" s="639" t="s">
        <v>1205</v>
      </c>
      <c r="E76" s="639"/>
      <c r="F76" s="47">
        <v>100</v>
      </c>
      <c r="G76" s="47" t="s">
        <v>752</v>
      </c>
      <c r="H76" s="47" t="s">
        <v>1206</v>
      </c>
      <c r="I76" s="47" t="s">
        <v>3100</v>
      </c>
      <c r="J76" s="82"/>
    </row>
    <row r="77" spans="1:10" ht="15.6" x14ac:dyDescent="0.3">
      <c r="A77" s="152">
        <v>4</v>
      </c>
      <c r="B77" s="82"/>
      <c r="C77" s="40"/>
      <c r="D77" s="705"/>
      <c r="E77" s="705"/>
      <c r="F77" s="40"/>
      <c r="G77" s="82"/>
      <c r="H77" s="82"/>
      <c r="I77" s="82"/>
      <c r="J77" s="72"/>
    </row>
    <row r="78" spans="1:10" ht="15.6" x14ac:dyDescent="0.3">
      <c r="A78" s="152">
        <v>5</v>
      </c>
      <c r="B78" s="82"/>
      <c r="C78" s="40"/>
      <c r="D78" s="705"/>
      <c r="E78" s="705"/>
      <c r="F78" s="40"/>
      <c r="G78" s="82"/>
      <c r="H78" s="82"/>
      <c r="I78" s="82"/>
      <c r="J78" s="72"/>
    </row>
    <row r="79" spans="1:10" ht="15.6" x14ac:dyDescent="0.3">
      <c r="A79" s="152">
        <v>6</v>
      </c>
      <c r="B79" s="82"/>
      <c r="C79" s="40"/>
      <c r="D79" s="705"/>
      <c r="E79" s="705"/>
      <c r="F79" s="40"/>
      <c r="G79" s="82"/>
      <c r="H79" s="82"/>
      <c r="I79" s="82"/>
      <c r="J79" s="72"/>
    </row>
    <row r="80" spans="1:10" ht="15.6" x14ac:dyDescent="0.3">
      <c r="A80" s="152">
        <v>7</v>
      </c>
      <c r="B80" s="82"/>
      <c r="C80" s="40"/>
      <c r="D80" s="705"/>
      <c r="E80" s="705"/>
      <c r="F80" s="40"/>
      <c r="G80" s="82"/>
      <c r="H80" s="82"/>
      <c r="I80" s="82"/>
      <c r="J80" s="72"/>
    </row>
    <row r="81" spans="1:12" x14ac:dyDescent="0.3">
      <c r="A81" s="153"/>
      <c r="J81" s="154"/>
    </row>
    <row r="82" spans="1:12" x14ac:dyDescent="0.3">
      <c r="A82" s="153"/>
      <c r="J82" s="154"/>
    </row>
    <row r="83" spans="1:12" x14ac:dyDescent="0.3">
      <c r="A83" s="153"/>
      <c r="J83" s="154"/>
    </row>
    <row r="84" spans="1:12" x14ac:dyDescent="0.3">
      <c r="A84" s="153"/>
      <c r="J84" s="154"/>
    </row>
    <row r="85" spans="1:12" x14ac:dyDescent="0.3">
      <c r="A85" s="929" t="s">
        <v>92</v>
      </c>
      <c r="B85" s="930"/>
      <c r="C85" s="77" t="s">
        <v>93</v>
      </c>
      <c r="D85" s="76"/>
      <c r="E85" s="930" t="s">
        <v>94</v>
      </c>
      <c r="F85" s="930"/>
      <c r="G85" s="930"/>
      <c r="H85" s="76"/>
      <c r="I85" s="930" t="s">
        <v>95</v>
      </c>
      <c r="J85" s="931"/>
    </row>
    <row r="89" spans="1:12" ht="18.75" customHeight="1" x14ac:dyDescent="0.3">
      <c r="A89" s="965" t="s">
        <v>0</v>
      </c>
      <c r="B89" s="966"/>
      <c r="C89" s="966"/>
      <c r="D89" s="966"/>
      <c r="E89" s="966"/>
      <c r="F89" s="966"/>
      <c r="G89" s="966"/>
      <c r="H89" s="966"/>
      <c r="I89" s="966"/>
      <c r="J89" s="967"/>
      <c r="K89" s="143">
        <v>3</v>
      </c>
      <c r="L89" s="156"/>
    </row>
    <row r="90" spans="1:12" ht="17.25" customHeight="1" x14ac:dyDescent="0.3">
      <c r="A90" s="722" t="s">
        <v>1151</v>
      </c>
      <c r="B90" s="722"/>
      <c r="C90" s="722"/>
      <c r="D90" s="887" t="s">
        <v>5812</v>
      </c>
      <c r="E90" s="886"/>
      <c r="F90" s="886"/>
      <c r="G90" s="886"/>
      <c r="H90" s="886"/>
      <c r="I90" s="886"/>
      <c r="J90" s="809"/>
    </row>
    <row r="91" spans="1:12" ht="17.25" customHeight="1" x14ac:dyDescent="0.3">
      <c r="A91" s="722" t="s">
        <v>1152</v>
      </c>
      <c r="B91" s="722"/>
      <c r="C91" s="722"/>
      <c r="D91" s="887" t="s">
        <v>5830</v>
      </c>
      <c r="E91" s="886"/>
      <c r="F91" s="886"/>
      <c r="G91" s="886"/>
      <c r="H91" s="886"/>
      <c r="I91" s="886"/>
      <c r="J91" s="809"/>
    </row>
    <row r="92" spans="1:12" ht="17.25" customHeight="1" x14ac:dyDescent="0.3">
      <c r="A92" s="722" t="s">
        <v>1153</v>
      </c>
      <c r="B92" s="722"/>
      <c r="C92" s="722"/>
      <c r="D92" s="887" t="s">
        <v>5873</v>
      </c>
      <c r="E92" s="886"/>
      <c r="F92" s="886"/>
      <c r="G92" s="886"/>
      <c r="H92" s="886"/>
      <c r="I92" s="886"/>
      <c r="J92" s="809"/>
    </row>
    <row r="93" spans="1:12" ht="16.8" x14ac:dyDescent="0.3">
      <c r="A93" s="722" t="s">
        <v>1154</v>
      </c>
      <c r="B93" s="722"/>
      <c r="C93" s="722"/>
      <c r="D93" s="887">
        <v>2016</v>
      </c>
      <c r="E93" s="886"/>
      <c r="F93" s="886"/>
      <c r="G93" s="886"/>
      <c r="H93" s="886"/>
      <c r="I93" s="886"/>
      <c r="J93" s="809"/>
    </row>
    <row r="94" spans="1:12" ht="18.75" customHeight="1" x14ac:dyDescent="0.3">
      <c r="A94" s="968" t="s">
        <v>2</v>
      </c>
      <c r="B94" s="697"/>
      <c r="C94" s="697"/>
      <c r="D94" s="697"/>
      <c r="E94" s="697"/>
      <c r="F94" s="697"/>
      <c r="G94" s="697"/>
      <c r="H94" s="697"/>
      <c r="I94" s="697"/>
      <c r="J94" s="969"/>
    </row>
    <row r="95" spans="1:12" ht="15.75" customHeight="1" x14ac:dyDescent="0.3">
      <c r="A95" s="663" t="s">
        <v>1155</v>
      </c>
      <c r="B95" s="663"/>
      <c r="C95" s="84" t="s">
        <v>1156</v>
      </c>
      <c r="D95" s="663" t="s">
        <v>1157</v>
      </c>
      <c r="E95" s="663"/>
      <c r="F95" s="663">
        <v>6205900</v>
      </c>
      <c r="G95" s="663"/>
      <c r="H95" s="970" t="s">
        <v>1158</v>
      </c>
      <c r="I95" s="970"/>
      <c r="J95" s="144" t="s">
        <v>1159</v>
      </c>
    </row>
    <row r="96" spans="1:12" ht="15.6" x14ac:dyDescent="0.3">
      <c r="A96" s="663" t="s">
        <v>6</v>
      </c>
      <c r="B96" s="663"/>
      <c r="C96" s="145" t="s">
        <v>1160</v>
      </c>
      <c r="D96" s="663" t="s">
        <v>1161</v>
      </c>
      <c r="E96" s="663"/>
      <c r="F96" s="678" t="s">
        <v>1162</v>
      </c>
      <c r="G96" s="678"/>
      <c r="H96" s="956" t="s">
        <v>1163</v>
      </c>
      <c r="I96" s="956"/>
      <c r="J96" s="146" t="s">
        <v>1164</v>
      </c>
    </row>
    <row r="97" spans="1:10" ht="15.6" x14ac:dyDescent="0.3">
      <c r="A97" s="956" t="s">
        <v>1165</v>
      </c>
      <c r="B97" s="956"/>
      <c r="C97" s="147" t="s">
        <v>157</v>
      </c>
      <c r="D97" s="663" t="s">
        <v>1166</v>
      </c>
      <c r="E97" s="663"/>
      <c r="F97" s="678" t="s">
        <v>1162</v>
      </c>
      <c r="G97" s="678"/>
      <c r="H97" s="956" t="s">
        <v>1167</v>
      </c>
      <c r="I97" s="956"/>
      <c r="J97" s="148">
        <v>1.5E-3</v>
      </c>
    </row>
    <row r="98" spans="1:10" ht="15.6" x14ac:dyDescent="0.3">
      <c r="A98" s="956" t="s">
        <v>1168</v>
      </c>
      <c r="B98" s="956"/>
      <c r="C98" s="147" t="s">
        <v>1169</v>
      </c>
      <c r="D98" s="663" t="s">
        <v>1170</v>
      </c>
      <c r="E98" s="663"/>
      <c r="F98" s="678" t="s">
        <v>1171</v>
      </c>
      <c r="G98" s="678"/>
      <c r="H98" s="663" t="s">
        <v>1177</v>
      </c>
      <c r="I98" s="663"/>
      <c r="J98" s="82" t="s">
        <v>1173</v>
      </c>
    </row>
    <row r="99" spans="1:10" ht="15.75" customHeight="1" x14ac:dyDescent="0.3">
      <c r="A99" s="956" t="s">
        <v>1174</v>
      </c>
      <c r="B99" s="956"/>
      <c r="C99" s="82" t="s">
        <v>119</v>
      </c>
      <c r="D99" s="663" t="s">
        <v>1175</v>
      </c>
      <c r="E99" s="663"/>
      <c r="F99" s="678" t="s">
        <v>1176</v>
      </c>
      <c r="G99" s="678"/>
      <c r="H99" s="956" t="s">
        <v>1182</v>
      </c>
      <c r="I99" s="956"/>
      <c r="J99" s="82" t="s">
        <v>1183</v>
      </c>
    </row>
    <row r="100" spans="1:10" ht="15.6" x14ac:dyDescent="0.3">
      <c r="A100" s="956" t="s">
        <v>1178</v>
      </c>
      <c r="B100" s="956"/>
      <c r="C100" s="147" t="s">
        <v>1179</v>
      </c>
      <c r="D100" s="663" t="s">
        <v>1180</v>
      </c>
      <c r="E100" s="663"/>
      <c r="F100" s="957" t="s">
        <v>1181</v>
      </c>
      <c r="G100" s="957"/>
      <c r="H100" s="956" t="s">
        <v>1188</v>
      </c>
      <c r="I100" s="956"/>
      <c r="J100" s="82" t="s">
        <v>1189</v>
      </c>
    </row>
    <row r="101" spans="1:10" ht="15.6" x14ac:dyDescent="0.3">
      <c r="A101" s="956" t="s">
        <v>1184</v>
      </c>
      <c r="B101" s="956"/>
      <c r="C101" s="147" t="s">
        <v>1185</v>
      </c>
      <c r="D101" s="956" t="s">
        <v>1186</v>
      </c>
      <c r="E101" s="956"/>
      <c r="F101" s="957" t="s">
        <v>1187</v>
      </c>
      <c r="G101" s="957"/>
      <c r="H101" s="956"/>
      <c r="I101" s="956"/>
      <c r="J101" s="82"/>
    </row>
    <row r="102" spans="1:10" ht="18.75" customHeight="1" x14ac:dyDescent="0.3">
      <c r="A102" s="958" t="s">
        <v>14</v>
      </c>
      <c r="B102" s="959"/>
      <c r="C102" s="959"/>
      <c r="D102" s="959"/>
      <c r="E102" s="959"/>
      <c r="F102" s="959"/>
      <c r="G102" s="959"/>
      <c r="H102" s="959"/>
      <c r="I102" s="959"/>
      <c r="J102" s="960"/>
    </row>
    <row r="103" spans="1:10" s="155" customFormat="1" ht="18" x14ac:dyDescent="0.3">
      <c r="A103" s="83" t="s">
        <v>5</v>
      </c>
      <c r="B103" s="83" t="s">
        <v>15</v>
      </c>
      <c r="C103" s="83" t="s">
        <v>16</v>
      </c>
      <c r="D103" s="83" t="s">
        <v>19</v>
      </c>
      <c r="E103" s="83" t="s">
        <v>20</v>
      </c>
      <c r="F103" s="83" t="s">
        <v>21</v>
      </c>
      <c r="G103" s="83" t="s">
        <v>22</v>
      </c>
      <c r="H103" s="83" t="s">
        <v>23</v>
      </c>
      <c r="I103" s="83" t="s">
        <v>24</v>
      </c>
      <c r="J103" s="93" t="s">
        <v>18</v>
      </c>
    </row>
    <row r="104" spans="1:10" x14ac:dyDescent="0.3">
      <c r="A104" s="663">
        <v>1</v>
      </c>
      <c r="B104" s="663" t="s">
        <v>1190</v>
      </c>
      <c r="C104" s="150" t="s">
        <v>1209</v>
      </c>
      <c r="D104" s="639" t="s">
        <v>26</v>
      </c>
      <c r="E104" s="639" t="s">
        <v>26</v>
      </c>
      <c r="F104" s="639" t="s">
        <v>26</v>
      </c>
      <c r="G104" s="639" t="s">
        <v>26</v>
      </c>
      <c r="H104" s="741" t="s">
        <v>27</v>
      </c>
      <c r="I104" s="639" t="s">
        <v>26</v>
      </c>
      <c r="J104" s="639"/>
    </row>
    <row r="105" spans="1:10" x14ac:dyDescent="0.3">
      <c r="A105" s="663"/>
      <c r="B105" s="663"/>
      <c r="C105" s="150" t="s">
        <v>1192</v>
      </c>
      <c r="D105" s="639"/>
      <c r="E105" s="639"/>
      <c r="F105" s="639"/>
      <c r="G105" s="639"/>
      <c r="H105" s="741"/>
      <c r="I105" s="639"/>
      <c r="J105" s="639"/>
    </row>
    <row r="106" spans="1:10" x14ac:dyDescent="0.3">
      <c r="A106" s="663">
        <v>2</v>
      </c>
      <c r="B106" s="663" t="s">
        <v>1193</v>
      </c>
      <c r="C106" s="150" t="s">
        <v>1194</v>
      </c>
      <c r="D106" s="730" t="s">
        <v>26</v>
      </c>
      <c r="E106" s="639" t="s">
        <v>26</v>
      </c>
      <c r="F106" s="639" t="s">
        <v>26</v>
      </c>
      <c r="G106" s="639" t="s">
        <v>26</v>
      </c>
      <c r="H106" s="741" t="s">
        <v>27</v>
      </c>
      <c r="I106" s="639" t="s">
        <v>26</v>
      </c>
      <c r="J106" s="639"/>
    </row>
    <row r="107" spans="1:10" x14ac:dyDescent="0.3">
      <c r="A107" s="663"/>
      <c r="B107" s="663"/>
      <c r="C107" s="150" t="s">
        <v>1195</v>
      </c>
      <c r="D107" s="730"/>
      <c r="E107" s="639"/>
      <c r="F107" s="639"/>
      <c r="G107" s="639"/>
      <c r="H107" s="741"/>
      <c r="I107" s="639"/>
      <c r="J107" s="639"/>
    </row>
    <row r="108" spans="1:10" x14ac:dyDescent="0.3">
      <c r="A108" s="663">
        <v>3</v>
      </c>
      <c r="B108" s="663" t="s">
        <v>1196</v>
      </c>
      <c r="C108" s="150" t="s">
        <v>1197</v>
      </c>
      <c r="D108" s="639" t="s">
        <v>26</v>
      </c>
      <c r="E108" s="639" t="s">
        <v>26</v>
      </c>
      <c r="F108" s="639" t="s">
        <v>26</v>
      </c>
      <c r="G108" s="639" t="s">
        <v>26</v>
      </c>
      <c r="H108" s="741" t="s">
        <v>27</v>
      </c>
      <c r="I108" s="639" t="s">
        <v>26</v>
      </c>
      <c r="J108" s="639"/>
    </row>
    <row r="109" spans="1:10" x14ac:dyDescent="0.3">
      <c r="A109" s="663"/>
      <c r="B109" s="663"/>
      <c r="C109" s="150" t="s">
        <v>1198</v>
      </c>
      <c r="D109" s="639"/>
      <c r="E109" s="639"/>
      <c r="F109" s="639"/>
      <c r="G109" s="639"/>
      <c r="H109" s="741"/>
      <c r="I109" s="639"/>
      <c r="J109" s="639"/>
    </row>
    <row r="110" spans="1:10" ht="18" x14ac:dyDescent="0.3">
      <c r="A110" s="84">
        <v>4</v>
      </c>
      <c r="B110" s="84" t="s">
        <v>1199</v>
      </c>
      <c r="C110" s="150" t="s">
        <v>1200</v>
      </c>
      <c r="D110" s="47" t="s">
        <v>26</v>
      </c>
      <c r="E110" s="47" t="s">
        <v>26</v>
      </c>
      <c r="F110" s="47" t="s">
        <v>26</v>
      </c>
      <c r="G110" s="47" t="s">
        <v>26</v>
      </c>
      <c r="H110" s="58" t="s">
        <v>27</v>
      </c>
      <c r="I110" s="47"/>
      <c r="J110" s="47"/>
    </row>
    <row r="111" spans="1:10" x14ac:dyDescent="0.3">
      <c r="A111" s="663">
        <v>5</v>
      </c>
      <c r="B111" s="663" t="s">
        <v>1201</v>
      </c>
      <c r="C111" s="150" t="s">
        <v>1202</v>
      </c>
      <c r="D111" s="639" t="s">
        <v>26</v>
      </c>
      <c r="E111" s="639" t="s">
        <v>26</v>
      </c>
      <c r="F111" s="639" t="s">
        <v>26</v>
      </c>
      <c r="G111" s="639" t="s">
        <v>26</v>
      </c>
      <c r="H111" s="640" t="s">
        <v>27</v>
      </c>
      <c r="I111" s="639" t="s">
        <v>26</v>
      </c>
      <c r="J111" s="639"/>
    </row>
    <row r="112" spans="1:10" x14ac:dyDescent="0.3">
      <c r="A112" s="663"/>
      <c r="B112" s="663"/>
      <c r="C112" s="150" t="s">
        <v>1203</v>
      </c>
      <c r="D112" s="639"/>
      <c r="E112" s="639"/>
      <c r="F112" s="639"/>
      <c r="G112" s="639"/>
      <c r="H112" s="640"/>
      <c r="I112" s="639"/>
      <c r="J112" s="639"/>
    </row>
    <row r="113" spans="1:10" ht="18" x14ac:dyDescent="0.3">
      <c r="A113" s="84">
        <v>6</v>
      </c>
      <c r="B113" s="84" t="s">
        <v>105</v>
      </c>
      <c r="C113" s="150" t="s">
        <v>102</v>
      </c>
      <c r="D113" s="47" t="s">
        <v>26</v>
      </c>
      <c r="E113" s="47" t="s">
        <v>26</v>
      </c>
      <c r="F113" s="47" t="s">
        <v>26</v>
      </c>
      <c r="G113" s="47" t="s">
        <v>26</v>
      </c>
      <c r="H113" s="58" t="s">
        <v>27</v>
      </c>
      <c r="I113" s="47" t="s">
        <v>26</v>
      </c>
      <c r="J113" s="47"/>
    </row>
    <row r="114" spans="1:10" x14ac:dyDescent="0.3">
      <c r="A114" s="663">
        <v>7</v>
      </c>
      <c r="B114" s="663" t="s">
        <v>41</v>
      </c>
      <c r="C114" s="150" t="s">
        <v>103</v>
      </c>
      <c r="D114" s="639" t="s">
        <v>26</v>
      </c>
      <c r="E114" s="639" t="s">
        <v>26</v>
      </c>
      <c r="F114" s="639" t="s">
        <v>26</v>
      </c>
      <c r="G114" s="640" t="s">
        <v>27</v>
      </c>
      <c r="H114" s="639" t="s">
        <v>26</v>
      </c>
      <c r="I114" s="639" t="s">
        <v>26</v>
      </c>
      <c r="J114" s="639"/>
    </row>
    <row r="115" spans="1:10" x14ac:dyDescent="0.3">
      <c r="A115" s="663"/>
      <c r="B115" s="663"/>
      <c r="C115" s="150" t="s">
        <v>88</v>
      </c>
      <c r="D115" s="639"/>
      <c r="E115" s="639"/>
      <c r="F115" s="639"/>
      <c r="G115" s="640"/>
      <c r="H115" s="639"/>
      <c r="I115" s="639"/>
      <c r="J115" s="639"/>
    </row>
    <row r="116" spans="1:10" s="155" customFormat="1" ht="17.25" customHeight="1" x14ac:dyDescent="0.3">
      <c r="A116" s="961" t="s">
        <v>42</v>
      </c>
      <c r="B116" s="710"/>
      <c r="C116" s="710"/>
      <c r="D116" s="710"/>
      <c r="E116" s="710"/>
      <c r="F116" s="710"/>
      <c r="G116" s="710"/>
      <c r="H116" s="710"/>
      <c r="I116" s="710"/>
      <c r="J116" s="962"/>
    </row>
    <row r="117" spans="1:10" ht="41.4" x14ac:dyDescent="0.3">
      <c r="A117" s="81" t="s">
        <v>43</v>
      </c>
      <c r="B117" s="81" t="s">
        <v>106</v>
      </c>
      <c r="C117" s="81" t="s">
        <v>44</v>
      </c>
      <c r="D117" s="713" t="s">
        <v>45</v>
      </c>
      <c r="E117" s="713"/>
      <c r="F117" s="81" t="s">
        <v>46</v>
      </c>
      <c r="G117" s="81" t="s">
        <v>47</v>
      </c>
      <c r="H117" s="151" t="s">
        <v>531</v>
      </c>
      <c r="I117" s="81" t="s">
        <v>48</v>
      </c>
      <c r="J117" s="81" t="s">
        <v>18</v>
      </c>
    </row>
    <row r="118" spans="1:10" ht="31.2" x14ac:dyDescent="0.3">
      <c r="A118" s="82" t="s">
        <v>49</v>
      </c>
      <c r="B118" s="107">
        <v>45103</v>
      </c>
      <c r="C118" s="118" t="s">
        <v>1204</v>
      </c>
      <c r="D118" s="639" t="s">
        <v>1205</v>
      </c>
      <c r="E118" s="639"/>
      <c r="F118" s="47">
        <v>100</v>
      </c>
      <c r="G118" s="47" t="s">
        <v>752</v>
      </c>
      <c r="H118" s="47" t="s">
        <v>1286</v>
      </c>
      <c r="I118" s="47" t="s">
        <v>3435</v>
      </c>
      <c r="J118" s="82"/>
    </row>
    <row r="119" spans="1:10" ht="31.2" x14ac:dyDescent="0.3">
      <c r="A119" s="82" t="s">
        <v>49</v>
      </c>
      <c r="B119" s="107">
        <v>45503</v>
      </c>
      <c r="C119" s="118" t="s">
        <v>1204</v>
      </c>
      <c r="D119" s="639" t="s">
        <v>1205</v>
      </c>
      <c r="E119" s="639"/>
      <c r="F119" s="47">
        <v>100</v>
      </c>
      <c r="G119" s="47" t="s">
        <v>752</v>
      </c>
      <c r="H119" s="47" t="s">
        <v>1206</v>
      </c>
      <c r="I119" s="47" t="s">
        <v>1207</v>
      </c>
      <c r="J119" s="82"/>
    </row>
    <row r="120" spans="1:10" ht="31.2" x14ac:dyDescent="0.3">
      <c r="A120" s="82" t="s">
        <v>49</v>
      </c>
      <c r="B120" s="107">
        <v>45822</v>
      </c>
      <c r="C120" s="118" t="s">
        <v>1204</v>
      </c>
      <c r="D120" s="639" t="s">
        <v>1205</v>
      </c>
      <c r="E120" s="639"/>
      <c r="F120" s="47">
        <v>100</v>
      </c>
      <c r="G120" s="47" t="s">
        <v>752</v>
      </c>
      <c r="H120" s="47" t="s">
        <v>1206</v>
      </c>
      <c r="I120" s="47" t="s">
        <v>3100</v>
      </c>
      <c r="J120" s="82"/>
    </row>
    <row r="121" spans="1:10" ht="15.6" x14ac:dyDescent="0.3">
      <c r="A121" s="152">
        <v>4</v>
      </c>
      <c r="B121" s="82"/>
      <c r="C121" s="40"/>
      <c r="D121" s="705"/>
      <c r="E121" s="705"/>
      <c r="F121" s="40"/>
      <c r="G121" s="82"/>
      <c r="H121" s="82"/>
      <c r="I121" s="82"/>
      <c r="J121" s="72"/>
    </row>
    <row r="122" spans="1:10" ht="15.6" x14ac:dyDescent="0.3">
      <c r="A122" s="152">
        <v>5</v>
      </c>
      <c r="B122" s="82"/>
      <c r="C122" s="40"/>
      <c r="D122" s="705"/>
      <c r="E122" s="705"/>
      <c r="F122" s="40"/>
      <c r="G122" s="82"/>
      <c r="H122" s="82"/>
      <c r="I122" s="82"/>
      <c r="J122" s="72"/>
    </row>
    <row r="123" spans="1:10" ht="15.6" x14ac:dyDescent="0.3">
      <c r="A123" s="152">
        <v>6</v>
      </c>
      <c r="B123" s="82"/>
      <c r="C123" s="40"/>
      <c r="D123" s="705"/>
      <c r="E123" s="705"/>
      <c r="F123" s="40"/>
      <c r="G123" s="82"/>
      <c r="H123" s="82"/>
      <c r="I123" s="82"/>
      <c r="J123" s="72"/>
    </row>
    <row r="124" spans="1:10" ht="15.6" x14ac:dyDescent="0.3">
      <c r="A124" s="152">
        <v>7</v>
      </c>
      <c r="B124" s="82"/>
      <c r="C124" s="40"/>
      <c r="D124" s="705"/>
      <c r="E124" s="705"/>
      <c r="F124" s="40"/>
      <c r="G124" s="82"/>
      <c r="H124" s="82"/>
      <c r="I124" s="82"/>
      <c r="J124" s="72"/>
    </row>
    <row r="125" spans="1:10" x14ac:dyDescent="0.3">
      <c r="A125" s="153"/>
      <c r="J125" s="154"/>
    </row>
    <row r="126" spans="1:10" x14ac:dyDescent="0.3">
      <c r="A126" s="153"/>
      <c r="J126" s="154"/>
    </row>
    <row r="127" spans="1:10" x14ac:dyDescent="0.3">
      <c r="A127" s="153"/>
      <c r="J127" s="154"/>
    </row>
    <row r="128" spans="1:10" x14ac:dyDescent="0.3">
      <c r="A128" s="153"/>
      <c r="J128" s="154"/>
    </row>
    <row r="129" spans="1:12" x14ac:dyDescent="0.3">
      <c r="A129" s="929" t="s">
        <v>92</v>
      </c>
      <c r="B129" s="930"/>
      <c r="C129" s="77" t="s">
        <v>93</v>
      </c>
      <c r="D129" s="76"/>
      <c r="E129" s="930" t="s">
        <v>94</v>
      </c>
      <c r="F129" s="930"/>
      <c r="G129" s="930"/>
      <c r="H129" s="76"/>
      <c r="I129" s="930" t="s">
        <v>95</v>
      </c>
      <c r="J129" s="931"/>
    </row>
    <row r="133" spans="1:12" ht="18.75" customHeight="1" x14ac:dyDescent="0.3">
      <c r="A133" s="965" t="s">
        <v>0</v>
      </c>
      <c r="B133" s="966"/>
      <c r="C133" s="966"/>
      <c r="D133" s="966"/>
      <c r="E133" s="966"/>
      <c r="F133" s="966"/>
      <c r="G133" s="966"/>
      <c r="H133" s="966"/>
      <c r="I133" s="966"/>
      <c r="J133" s="967"/>
      <c r="K133" s="143">
        <v>4</v>
      </c>
      <c r="L133" s="156"/>
    </row>
    <row r="134" spans="1:12" ht="17.25" customHeight="1" x14ac:dyDescent="0.3">
      <c r="A134" s="722" t="s">
        <v>1151</v>
      </c>
      <c r="B134" s="722"/>
      <c r="C134" s="722"/>
      <c r="D134" s="887" t="s">
        <v>5828</v>
      </c>
      <c r="E134" s="886"/>
      <c r="F134" s="886"/>
      <c r="G134" s="886"/>
      <c r="H134" s="886"/>
      <c r="I134" s="886"/>
      <c r="J134" s="809"/>
    </row>
    <row r="135" spans="1:12" ht="17.25" customHeight="1" x14ac:dyDescent="0.3">
      <c r="A135" s="722" t="s">
        <v>1152</v>
      </c>
      <c r="B135" s="722"/>
      <c r="C135" s="722"/>
      <c r="D135" s="887" t="s">
        <v>5829</v>
      </c>
      <c r="E135" s="886"/>
      <c r="F135" s="886"/>
      <c r="G135" s="886"/>
      <c r="H135" s="886"/>
      <c r="I135" s="886"/>
      <c r="J135" s="809"/>
    </row>
    <row r="136" spans="1:12" ht="17.25" customHeight="1" x14ac:dyDescent="0.3">
      <c r="A136" s="722" t="s">
        <v>1153</v>
      </c>
      <c r="B136" s="722"/>
      <c r="C136" s="722"/>
      <c r="D136" s="887" t="s">
        <v>5850</v>
      </c>
      <c r="E136" s="886"/>
      <c r="F136" s="886"/>
      <c r="G136" s="886"/>
      <c r="H136" s="886"/>
      <c r="I136" s="886"/>
      <c r="J136" s="809"/>
    </row>
    <row r="137" spans="1:12" ht="16.8" x14ac:dyDescent="0.3">
      <c r="A137" s="722" t="s">
        <v>1154</v>
      </c>
      <c r="B137" s="722"/>
      <c r="C137" s="722"/>
      <c r="D137" s="887">
        <v>2016</v>
      </c>
      <c r="E137" s="886"/>
      <c r="F137" s="886"/>
      <c r="G137" s="886"/>
      <c r="H137" s="886"/>
      <c r="I137" s="886"/>
      <c r="J137" s="809"/>
    </row>
    <row r="138" spans="1:12" ht="18.75" customHeight="1" x14ac:dyDescent="0.3">
      <c r="A138" s="968" t="s">
        <v>2</v>
      </c>
      <c r="B138" s="697"/>
      <c r="C138" s="697"/>
      <c r="D138" s="697"/>
      <c r="E138" s="697"/>
      <c r="F138" s="697"/>
      <c r="G138" s="697"/>
      <c r="H138" s="697"/>
      <c r="I138" s="697"/>
      <c r="J138" s="969"/>
    </row>
    <row r="139" spans="1:12" ht="15.75" customHeight="1" x14ac:dyDescent="0.3">
      <c r="A139" s="663" t="s">
        <v>1155</v>
      </c>
      <c r="B139" s="663"/>
      <c r="C139" s="84" t="s">
        <v>1156</v>
      </c>
      <c r="D139" s="663" t="s">
        <v>1157</v>
      </c>
      <c r="E139" s="663"/>
      <c r="F139" s="663">
        <v>6205892</v>
      </c>
      <c r="G139" s="663"/>
      <c r="H139" s="970" t="s">
        <v>1158</v>
      </c>
      <c r="I139" s="970"/>
      <c r="J139" s="144" t="s">
        <v>1159</v>
      </c>
    </row>
    <row r="140" spans="1:12" ht="15.6" x14ac:dyDescent="0.3">
      <c r="A140" s="663" t="s">
        <v>6</v>
      </c>
      <c r="B140" s="663"/>
      <c r="C140" s="145" t="s">
        <v>1210</v>
      </c>
      <c r="D140" s="663" t="s">
        <v>1161</v>
      </c>
      <c r="E140" s="663"/>
      <c r="F140" s="678" t="s">
        <v>1162</v>
      </c>
      <c r="G140" s="678"/>
      <c r="H140" s="956" t="s">
        <v>1163</v>
      </c>
      <c r="I140" s="956"/>
      <c r="J140" s="146" t="s">
        <v>1164</v>
      </c>
    </row>
    <row r="141" spans="1:12" ht="15.6" x14ac:dyDescent="0.3">
      <c r="A141" s="956" t="s">
        <v>1165</v>
      </c>
      <c r="B141" s="956"/>
      <c r="C141" s="147" t="s">
        <v>111</v>
      </c>
      <c r="D141" s="663" t="s">
        <v>1166</v>
      </c>
      <c r="E141" s="663"/>
      <c r="F141" s="678" t="s">
        <v>1162</v>
      </c>
      <c r="G141" s="678"/>
      <c r="H141" s="956" t="s">
        <v>1167</v>
      </c>
      <c r="I141" s="956"/>
      <c r="J141" s="148">
        <v>1.5E-3</v>
      </c>
    </row>
    <row r="142" spans="1:12" ht="15.6" x14ac:dyDescent="0.3">
      <c r="A142" s="956" t="s">
        <v>1168</v>
      </c>
      <c r="B142" s="956"/>
      <c r="C142" s="147" t="s">
        <v>1169</v>
      </c>
      <c r="D142" s="663" t="s">
        <v>1170</v>
      </c>
      <c r="E142" s="663"/>
      <c r="F142" s="678" t="s">
        <v>1171</v>
      </c>
      <c r="G142" s="678"/>
      <c r="H142" s="663" t="s">
        <v>1177</v>
      </c>
      <c r="I142" s="663"/>
      <c r="J142" s="82" t="s">
        <v>1173</v>
      </c>
    </row>
    <row r="143" spans="1:12" ht="15.75" customHeight="1" x14ac:dyDescent="0.3">
      <c r="A143" s="956" t="s">
        <v>1174</v>
      </c>
      <c r="B143" s="956"/>
      <c r="C143" s="82" t="s">
        <v>119</v>
      </c>
      <c r="D143" s="663" t="s">
        <v>1175</v>
      </c>
      <c r="E143" s="663"/>
      <c r="F143" s="678" t="s">
        <v>1176</v>
      </c>
      <c r="G143" s="678"/>
      <c r="H143" s="956" t="s">
        <v>1182</v>
      </c>
      <c r="I143" s="956"/>
      <c r="J143" s="82" t="s">
        <v>1183</v>
      </c>
    </row>
    <row r="144" spans="1:12" ht="15.6" x14ac:dyDescent="0.3">
      <c r="A144" s="956" t="s">
        <v>1178</v>
      </c>
      <c r="B144" s="956"/>
      <c r="C144" s="147" t="s">
        <v>1179</v>
      </c>
      <c r="D144" s="663" t="s">
        <v>1180</v>
      </c>
      <c r="E144" s="663"/>
      <c r="F144" s="957" t="s">
        <v>1181</v>
      </c>
      <c r="G144" s="957"/>
      <c r="H144" s="956" t="s">
        <v>1188</v>
      </c>
      <c r="I144" s="956"/>
      <c r="J144" s="82" t="s">
        <v>1189</v>
      </c>
    </row>
    <row r="145" spans="1:10" ht="15.6" x14ac:dyDescent="0.3">
      <c r="A145" s="956" t="s">
        <v>1184</v>
      </c>
      <c r="B145" s="956"/>
      <c r="C145" s="147" t="s">
        <v>1185</v>
      </c>
      <c r="D145" s="956" t="s">
        <v>1186</v>
      </c>
      <c r="E145" s="956"/>
      <c r="F145" s="957" t="s">
        <v>1187</v>
      </c>
      <c r="G145" s="957"/>
      <c r="H145" s="956"/>
      <c r="I145" s="956"/>
      <c r="J145" s="82"/>
    </row>
    <row r="146" spans="1:10" ht="18.75" customHeight="1" x14ac:dyDescent="0.3">
      <c r="A146" s="958" t="s">
        <v>14</v>
      </c>
      <c r="B146" s="959"/>
      <c r="C146" s="959"/>
      <c r="D146" s="959"/>
      <c r="E146" s="959"/>
      <c r="F146" s="959"/>
      <c r="G146" s="959"/>
      <c r="H146" s="959"/>
      <c r="I146" s="959"/>
      <c r="J146" s="960"/>
    </row>
    <row r="147" spans="1:10" s="155" customFormat="1" ht="18" x14ac:dyDescent="0.3">
      <c r="A147" s="83" t="s">
        <v>5</v>
      </c>
      <c r="B147" s="83" t="s">
        <v>15</v>
      </c>
      <c r="C147" s="83" t="s">
        <v>16</v>
      </c>
      <c r="D147" s="83" t="s">
        <v>19</v>
      </c>
      <c r="E147" s="83" t="s">
        <v>20</v>
      </c>
      <c r="F147" s="83" t="s">
        <v>21</v>
      </c>
      <c r="G147" s="83" t="s">
        <v>22</v>
      </c>
      <c r="H147" s="83" t="s">
        <v>23</v>
      </c>
      <c r="I147" s="83" t="s">
        <v>24</v>
      </c>
      <c r="J147" s="93" t="s">
        <v>18</v>
      </c>
    </row>
    <row r="148" spans="1:10" x14ac:dyDescent="0.3">
      <c r="A148" s="663">
        <v>1</v>
      </c>
      <c r="B148" s="663" t="s">
        <v>1190</v>
      </c>
      <c r="C148" s="150" t="s">
        <v>1209</v>
      </c>
      <c r="D148" s="639" t="s">
        <v>26</v>
      </c>
      <c r="E148" s="639" t="s">
        <v>26</v>
      </c>
      <c r="F148" s="639" t="s">
        <v>26</v>
      </c>
      <c r="G148" s="639" t="s">
        <v>26</v>
      </c>
      <c r="H148" s="741" t="s">
        <v>27</v>
      </c>
      <c r="I148" s="639" t="s">
        <v>26</v>
      </c>
      <c r="J148" s="639"/>
    </row>
    <row r="149" spans="1:10" x14ac:dyDescent="0.3">
      <c r="A149" s="663"/>
      <c r="B149" s="663"/>
      <c r="C149" s="150" t="s">
        <v>1192</v>
      </c>
      <c r="D149" s="639"/>
      <c r="E149" s="639"/>
      <c r="F149" s="639"/>
      <c r="G149" s="639"/>
      <c r="H149" s="741"/>
      <c r="I149" s="639"/>
      <c r="J149" s="639"/>
    </row>
    <row r="150" spans="1:10" x14ac:dyDescent="0.3">
      <c r="A150" s="663">
        <v>2</v>
      </c>
      <c r="B150" s="663" t="s">
        <v>1193</v>
      </c>
      <c r="C150" s="150" t="s">
        <v>1194</v>
      </c>
      <c r="D150" s="730" t="s">
        <v>26</v>
      </c>
      <c r="E150" s="639" t="s">
        <v>26</v>
      </c>
      <c r="F150" s="639" t="s">
        <v>26</v>
      </c>
      <c r="G150" s="639" t="s">
        <v>26</v>
      </c>
      <c r="H150" s="741" t="s">
        <v>27</v>
      </c>
      <c r="I150" s="639" t="s">
        <v>26</v>
      </c>
      <c r="J150" s="639"/>
    </row>
    <row r="151" spans="1:10" x14ac:dyDescent="0.3">
      <c r="A151" s="663"/>
      <c r="B151" s="663"/>
      <c r="C151" s="150" t="s">
        <v>1195</v>
      </c>
      <c r="D151" s="730"/>
      <c r="E151" s="639"/>
      <c r="F151" s="639"/>
      <c r="G151" s="639"/>
      <c r="H151" s="741"/>
      <c r="I151" s="639"/>
      <c r="J151" s="639"/>
    </row>
    <row r="152" spans="1:10" x14ac:dyDescent="0.3">
      <c r="A152" s="663">
        <v>3</v>
      </c>
      <c r="B152" s="663" t="s">
        <v>1196</v>
      </c>
      <c r="C152" s="150" t="s">
        <v>1197</v>
      </c>
      <c r="D152" s="639" t="s">
        <v>26</v>
      </c>
      <c r="E152" s="639" t="s">
        <v>26</v>
      </c>
      <c r="F152" s="639" t="s">
        <v>26</v>
      </c>
      <c r="G152" s="639" t="s">
        <v>26</v>
      </c>
      <c r="H152" s="741" t="s">
        <v>27</v>
      </c>
      <c r="I152" s="639" t="s">
        <v>26</v>
      </c>
      <c r="J152" s="639"/>
    </row>
    <row r="153" spans="1:10" x14ac:dyDescent="0.3">
      <c r="A153" s="663"/>
      <c r="B153" s="663"/>
      <c r="C153" s="150" t="s">
        <v>1198</v>
      </c>
      <c r="D153" s="639"/>
      <c r="E153" s="639"/>
      <c r="F153" s="639"/>
      <c r="G153" s="639"/>
      <c r="H153" s="741"/>
      <c r="I153" s="639"/>
      <c r="J153" s="639"/>
    </row>
    <row r="154" spans="1:10" ht="18" x14ac:dyDescent="0.3">
      <c r="A154" s="84">
        <v>4</v>
      </c>
      <c r="B154" s="84" t="s">
        <v>1199</v>
      </c>
      <c r="C154" s="150" t="s">
        <v>1200</v>
      </c>
      <c r="D154" s="47" t="s">
        <v>26</v>
      </c>
      <c r="E154" s="47" t="s">
        <v>26</v>
      </c>
      <c r="F154" s="47" t="s">
        <v>26</v>
      </c>
      <c r="G154" s="47" t="s">
        <v>26</v>
      </c>
      <c r="H154" s="58" t="s">
        <v>27</v>
      </c>
      <c r="I154" s="47"/>
      <c r="J154" s="47"/>
    </row>
    <row r="155" spans="1:10" x14ac:dyDescent="0.3">
      <c r="A155" s="663">
        <v>5</v>
      </c>
      <c r="B155" s="663" t="s">
        <v>1201</v>
      </c>
      <c r="C155" s="150" t="s">
        <v>1202</v>
      </c>
      <c r="D155" s="639" t="s">
        <v>26</v>
      </c>
      <c r="E155" s="639" t="s">
        <v>26</v>
      </c>
      <c r="F155" s="639" t="s">
        <v>26</v>
      </c>
      <c r="G155" s="639" t="s">
        <v>26</v>
      </c>
      <c r="H155" s="640" t="s">
        <v>27</v>
      </c>
      <c r="I155" s="639" t="s">
        <v>26</v>
      </c>
      <c r="J155" s="639"/>
    </row>
    <row r="156" spans="1:10" x14ac:dyDescent="0.3">
      <c r="A156" s="663"/>
      <c r="B156" s="663"/>
      <c r="C156" s="150" t="s">
        <v>1203</v>
      </c>
      <c r="D156" s="639"/>
      <c r="E156" s="639"/>
      <c r="F156" s="639"/>
      <c r="G156" s="639"/>
      <c r="H156" s="640"/>
      <c r="I156" s="639"/>
      <c r="J156" s="639"/>
    </row>
    <row r="157" spans="1:10" ht="18" x14ac:dyDescent="0.3">
      <c r="A157" s="84">
        <v>6</v>
      </c>
      <c r="B157" s="84" t="s">
        <v>105</v>
      </c>
      <c r="C157" s="150" t="s">
        <v>102</v>
      </c>
      <c r="D157" s="47" t="s">
        <v>26</v>
      </c>
      <c r="E157" s="47" t="s">
        <v>26</v>
      </c>
      <c r="F157" s="47" t="s">
        <v>26</v>
      </c>
      <c r="G157" s="47" t="s">
        <v>26</v>
      </c>
      <c r="H157" s="58" t="s">
        <v>27</v>
      </c>
      <c r="I157" s="47" t="s">
        <v>26</v>
      </c>
      <c r="J157" s="47"/>
    </row>
    <row r="158" spans="1:10" x14ac:dyDescent="0.3">
      <c r="A158" s="663">
        <v>7</v>
      </c>
      <c r="B158" s="663" t="s">
        <v>41</v>
      </c>
      <c r="C158" s="150" t="s">
        <v>103</v>
      </c>
      <c r="D158" s="639" t="s">
        <v>26</v>
      </c>
      <c r="E158" s="639" t="s">
        <v>26</v>
      </c>
      <c r="F158" s="639" t="s">
        <v>26</v>
      </c>
      <c r="G158" s="640" t="s">
        <v>27</v>
      </c>
      <c r="H158" s="639" t="s">
        <v>26</v>
      </c>
      <c r="I158" s="639" t="s">
        <v>26</v>
      </c>
      <c r="J158" s="639"/>
    </row>
    <row r="159" spans="1:10" x14ac:dyDescent="0.3">
      <c r="A159" s="663"/>
      <c r="B159" s="663"/>
      <c r="C159" s="150" t="s">
        <v>88</v>
      </c>
      <c r="D159" s="639"/>
      <c r="E159" s="639"/>
      <c r="F159" s="639"/>
      <c r="G159" s="640"/>
      <c r="H159" s="639"/>
      <c r="I159" s="639"/>
      <c r="J159" s="639"/>
    </row>
    <row r="160" spans="1:10" ht="17.25" customHeight="1" x14ac:dyDescent="0.3">
      <c r="A160" s="961" t="s">
        <v>42</v>
      </c>
      <c r="B160" s="710"/>
      <c r="C160" s="710"/>
      <c r="D160" s="710"/>
      <c r="E160" s="710"/>
      <c r="F160" s="710"/>
      <c r="G160" s="710"/>
      <c r="H160" s="710"/>
      <c r="I160" s="710"/>
      <c r="J160" s="962"/>
    </row>
    <row r="161" spans="1:10" s="155" customFormat="1" ht="41.4" x14ac:dyDescent="0.3">
      <c r="A161" s="81" t="s">
        <v>43</v>
      </c>
      <c r="B161" s="81" t="s">
        <v>106</v>
      </c>
      <c r="C161" s="81" t="s">
        <v>44</v>
      </c>
      <c r="D161" s="713" t="s">
        <v>45</v>
      </c>
      <c r="E161" s="713"/>
      <c r="F161" s="81" t="s">
        <v>46</v>
      </c>
      <c r="G161" s="81" t="s">
        <v>47</v>
      </c>
      <c r="H161" s="151" t="s">
        <v>531</v>
      </c>
      <c r="I161" s="81" t="s">
        <v>48</v>
      </c>
      <c r="J161" s="81" t="s">
        <v>18</v>
      </c>
    </row>
    <row r="162" spans="1:10" ht="31.2" x14ac:dyDescent="0.3">
      <c r="A162" s="82" t="s">
        <v>49</v>
      </c>
      <c r="B162" s="107">
        <v>45103</v>
      </c>
      <c r="C162" s="118" t="s">
        <v>1204</v>
      </c>
      <c r="D162" s="639" t="s">
        <v>1205</v>
      </c>
      <c r="E162" s="639"/>
      <c r="F162" s="47">
        <v>100</v>
      </c>
      <c r="G162" s="47" t="s">
        <v>752</v>
      </c>
      <c r="H162" s="47" t="s">
        <v>1286</v>
      </c>
      <c r="I162" s="47" t="s">
        <v>3435</v>
      </c>
      <c r="J162" s="82"/>
    </row>
    <row r="163" spans="1:10" ht="31.2" x14ac:dyDescent="0.3">
      <c r="A163" s="82" t="s">
        <v>49</v>
      </c>
      <c r="B163" s="107">
        <v>45503</v>
      </c>
      <c r="C163" s="118" t="s">
        <v>1204</v>
      </c>
      <c r="D163" s="639" t="s">
        <v>1205</v>
      </c>
      <c r="E163" s="639"/>
      <c r="F163" s="47">
        <v>100</v>
      </c>
      <c r="G163" s="47" t="s">
        <v>752</v>
      </c>
      <c r="H163" s="47" t="s">
        <v>1206</v>
      </c>
      <c r="I163" s="47" t="s">
        <v>1207</v>
      </c>
      <c r="J163" s="82"/>
    </row>
    <row r="164" spans="1:10" ht="31.5" customHeight="1" x14ac:dyDescent="0.3">
      <c r="A164" s="82" t="s">
        <v>49</v>
      </c>
      <c r="B164" s="107">
        <v>45822</v>
      </c>
      <c r="C164" s="118" t="s">
        <v>1204</v>
      </c>
      <c r="D164" s="639" t="s">
        <v>1205</v>
      </c>
      <c r="E164" s="639"/>
      <c r="F164" s="47">
        <v>100</v>
      </c>
      <c r="G164" s="47" t="s">
        <v>752</v>
      </c>
      <c r="H164" s="47" t="s">
        <v>1206</v>
      </c>
      <c r="I164" s="47" t="s">
        <v>3100</v>
      </c>
      <c r="J164" s="82"/>
    </row>
    <row r="165" spans="1:10" ht="15.6" x14ac:dyDescent="0.3">
      <c r="A165" s="152">
        <v>4</v>
      </c>
      <c r="B165" s="82"/>
      <c r="C165" s="40"/>
      <c r="D165" s="705"/>
      <c r="E165" s="705"/>
      <c r="F165" s="40"/>
      <c r="G165" s="82"/>
      <c r="H165" s="82"/>
      <c r="I165" s="82"/>
      <c r="J165" s="72"/>
    </row>
    <row r="166" spans="1:10" ht="15.6" x14ac:dyDescent="0.3">
      <c r="A166" s="152">
        <v>5</v>
      </c>
      <c r="B166" s="82"/>
      <c r="C166" s="40"/>
      <c r="D166" s="705"/>
      <c r="E166" s="705"/>
      <c r="F166" s="40"/>
      <c r="G166" s="82"/>
      <c r="H166" s="82"/>
      <c r="I166" s="82"/>
      <c r="J166" s="72"/>
    </row>
    <row r="167" spans="1:10" ht="15.6" x14ac:dyDescent="0.3">
      <c r="A167" s="152">
        <v>6</v>
      </c>
      <c r="B167" s="82"/>
      <c r="C167" s="40"/>
      <c r="D167" s="705"/>
      <c r="E167" s="705"/>
      <c r="F167" s="40"/>
      <c r="G167" s="82"/>
      <c r="H167" s="82"/>
      <c r="I167" s="82"/>
      <c r="J167" s="72"/>
    </row>
    <row r="168" spans="1:10" ht="15.6" x14ac:dyDescent="0.3">
      <c r="A168" s="152">
        <v>7</v>
      </c>
      <c r="B168" s="82"/>
      <c r="C168" s="40"/>
      <c r="D168" s="705"/>
      <c r="E168" s="705"/>
      <c r="F168" s="40"/>
      <c r="G168" s="82"/>
      <c r="H168" s="82"/>
      <c r="I168" s="82"/>
      <c r="J168" s="72"/>
    </row>
    <row r="169" spans="1:10" x14ac:dyDescent="0.3">
      <c r="A169" s="153"/>
      <c r="J169" s="154"/>
    </row>
    <row r="170" spans="1:10" x14ac:dyDescent="0.3">
      <c r="A170" s="153"/>
      <c r="J170" s="154"/>
    </row>
    <row r="171" spans="1:10" x14ac:dyDescent="0.3">
      <c r="A171" s="153"/>
      <c r="J171" s="154"/>
    </row>
    <row r="172" spans="1:10" x14ac:dyDescent="0.3">
      <c r="A172" s="153"/>
      <c r="J172" s="154"/>
    </row>
    <row r="173" spans="1:10" x14ac:dyDescent="0.3">
      <c r="A173" s="929" t="s">
        <v>92</v>
      </c>
      <c r="B173" s="930"/>
      <c r="C173" s="77" t="s">
        <v>93</v>
      </c>
      <c r="D173" s="76"/>
      <c r="E173" s="930" t="s">
        <v>94</v>
      </c>
      <c r="F173" s="930"/>
      <c r="G173" s="930"/>
      <c r="H173" s="76"/>
      <c r="I173" s="930" t="s">
        <v>95</v>
      </c>
      <c r="J173" s="931"/>
    </row>
    <row r="177" spans="1:12" ht="18.75" customHeight="1" x14ac:dyDescent="0.3">
      <c r="A177" s="965" t="s">
        <v>0</v>
      </c>
      <c r="B177" s="966"/>
      <c r="C177" s="966"/>
      <c r="D177" s="966"/>
      <c r="E177" s="966"/>
      <c r="F177" s="966"/>
      <c r="G177" s="966"/>
      <c r="H177" s="966"/>
      <c r="I177" s="966"/>
      <c r="J177" s="967"/>
      <c r="K177" s="143">
        <v>5</v>
      </c>
      <c r="L177" s="156"/>
    </row>
    <row r="178" spans="1:12" ht="17.25" customHeight="1" x14ac:dyDescent="0.3">
      <c r="A178" s="722" t="s">
        <v>1151</v>
      </c>
      <c r="B178" s="722"/>
      <c r="C178" s="722"/>
      <c r="D178" s="887" t="s">
        <v>1284</v>
      </c>
      <c r="E178" s="886"/>
      <c r="F178" s="886"/>
      <c r="G178" s="886"/>
      <c r="H178" s="886"/>
      <c r="I178" s="886"/>
      <c r="J178" s="809"/>
    </row>
    <row r="179" spans="1:12" ht="17.25" customHeight="1" x14ac:dyDescent="0.3">
      <c r="A179" s="722" t="s">
        <v>1152</v>
      </c>
      <c r="B179" s="722"/>
      <c r="C179" s="722"/>
      <c r="D179" s="887" t="s">
        <v>5827</v>
      </c>
      <c r="E179" s="886"/>
      <c r="F179" s="886"/>
      <c r="G179" s="886"/>
      <c r="H179" s="886"/>
      <c r="I179" s="886"/>
      <c r="J179" s="809"/>
    </row>
    <row r="180" spans="1:12" ht="17.25" customHeight="1" x14ac:dyDescent="0.3">
      <c r="A180" s="722" t="s">
        <v>1153</v>
      </c>
      <c r="B180" s="722"/>
      <c r="C180" s="722"/>
      <c r="D180" s="887" t="s">
        <v>5848</v>
      </c>
      <c r="E180" s="886"/>
      <c r="F180" s="886"/>
      <c r="G180" s="886"/>
      <c r="H180" s="886"/>
      <c r="I180" s="886"/>
      <c r="J180" s="809"/>
    </row>
    <row r="181" spans="1:12" ht="16.8" x14ac:dyDescent="0.3">
      <c r="A181" s="722" t="s">
        <v>1154</v>
      </c>
      <c r="B181" s="722"/>
      <c r="C181" s="722"/>
      <c r="D181" s="887">
        <v>2016</v>
      </c>
      <c r="E181" s="886"/>
      <c r="F181" s="886"/>
      <c r="G181" s="886"/>
      <c r="H181" s="886"/>
      <c r="I181" s="886"/>
      <c r="J181" s="809"/>
    </row>
    <row r="182" spans="1:12" ht="18.75" customHeight="1" x14ac:dyDescent="0.3">
      <c r="A182" s="968" t="s">
        <v>2</v>
      </c>
      <c r="B182" s="697"/>
      <c r="C182" s="697"/>
      <c r="D182" s="697"/>
      <c r="E182" s="697"/>
      <c r="F182" s="697"/>
      <c r="G182" s="697"/>
      <c r="H182" s="697"/>
      <c r="I182" s="697"/>
      <c r="J182" s="969"/>
    </row>
    <row r="183" spans="1:12" ht="15.75" customHeight="1" x14ac:dyDescent="0.3">
      <c r="A183" s="663" t="s">
        <v>1155</v>
      </c>
      <c r="B183" s="663"/>
      <c r="C183" s="84" t="s">
        <v>1156</v>
      </c>
      <c r="D183" s="663" t="s">
        <v>1157</v>
      </c>
      <c r="E183" s="663"/>
      <c r="F183" s="663">
        <v>6205901</v>
      </c>
      <c r="G183" s="663"/>
      <c r="H183" s="970" t="s">
        <v>1158</v>
      </c>
      <c r="I183" s="970"/>
      <c r="J183" s="144" t="s">
        <v>1159</v>
      </c>
    </row>
    <row r="184" spans="1:12" ht="15.6" x14ac:dyDescent="0.3">
      <c r="A184" s="663" t="s">
        <v>6</v>
      </c>
      <c r="B184" s="663"/>
      <c r="C184" s="145" t="s">
        <v>1160</v>
      </c>
      <c r="D184" s="663" t="s">
        <v>1161</v>
      </c>
      <c r="E184" s="663"/>
      <c r="F184" s="678" t="s">
        <v>1162</v>
      </c>
      <c r="G184" s="678"/>
      <c r="H184" s="956" t="s">
        <v>1163</v>
      </c>
      <c r="I184" s="956"/>
      <c r="J184" s="146" t="s">
        <v>1164</v>
      </c>
    </row>
    <row r="185" spans="1:12" ht="15.6" x14ac:dyDescent="0.3">
      <c r="A185" s="956" t="s">
        <v>1165</v>
      </c>
      <c r="B185" s="956"/>
      <c r="C185" s="147" t="s">
        <v>157</v>
      </c>
      <c r="D185" s="663" t="s">
        <v>1166</v>
      </c>
      <c r="E185" s="663"/>
      <c r="F185" s="678" t="s">
        <v>1162</v>
      </c>
      <c r="G185" s="678"/>
      <c r="H185" s="956" t="s">
        <v>1167</v>
      </c>
      <c r="I185" s="956"/>
      <c r="J185" s="148">
        <v>1.5E-3</v>
      </c>
    </row>
    <row r="186" spans="1:12" ht="15.6" x14ac:dyDescent="0.3">
      <c r="A186" s="956" t="s">
        <v>1168</v>
      </c>
      <c r="B186" s="956"/>
      <c r="C186" s="147" t="s">
        <v>1169</v>
      </c>
      <c r="D186" s="663" t="s">
        <v>1170</v>
      </c>
      <c r="E186" s="663"/>
      <c r="F186" s="678" t="s">
        <v>1171</v>
      </c>
      <c r="G186" s="678"/>
      <c r="H186" s="663" t="s">
        <v>1177</v>
      </c>
      <c r="I186" s="663"/>
      <c r="J186" s="82" t="s">
        <v>1173</v>
      </c>
    </row>
    <row r="187" spans="1:12" ht="15.75" customHeight="1" x14ac:dyDescent="0.3">
      <c r="A187" s="956" t="s">
        <v>1174</v>
      </c>
      <c r="B187" s="956"/>
      <c r="C187" s="82" t="s">
        <v>119</v>
      </c>
      <c r="D187" s="663" t="s">
        <v>1175</v>
      </c>
      <c r="E187" s="663"/>
      <c r="F187" s="678" t="s">
        <v>1176</v>
      </c>
      <c r="G187" s="678"/>
      <c r="H187" s="956" t="s">
        <v>1182</v>
      </c>
      <c r="I187" s="956"/>
      <c r="J187" s="82" t="s">
        <v>1183</v>
      </c>
    </row>
    <row r="188" spans="1:12" ht="15.6" x14ac:dyDescent="0.3">
      <c r="A188" s="956" t="s">
        <v>1178</v>
      </c>
      <c r="B188" s="956"/>
      <c r="C188" s="147" t="s">
        <v>1179</v>
      </c>
      <c r="D188" s="663" t="s">
        <v>1180</v>
      </c>
      <c r="E188" s="663"/>
      <c r="F188" s="957" t="s">
        <v>1181</v>
      </c>
      <c r="G188" s="957"/>
      <c r="H188" s="956" t="s">
        <v>1188</v>
      </c>
      <c r="I188" s="956"/>
      <c r="J188" s="82" t="s">
        <v>1189</v>
      </c>
    </row>
    <row r="189" spans="1:12" ht="15.6" x14ac:dyDescent="0.3">
      <c r="A189" s="956" t="s">
        <v>1184</v>
      </c>
      <c r="B189" s="956"/>
      <c r="C189" s="147" t="s">
        <v>1185</v>
      </c>
      <c r="D189" s="956" t="s">
        <v>1186</v>
      </c>
      <c r="E189" s="956"/>
      <c r="F189" s="957" t="s">
        <v>1187</v>
      </c>
      <c r="G189" s="957"/>
      <c r="H189" s="956"/>
      <c r="I189" s="956"/>
      <c r="J189" s="82"/>
    </row>
    <row r="190" spans="1:12" ht="18.75" customHeight="1" x14ac:dyDescent="0.3">
      <c r="A190" s="958" t="s">
        <v>14</v>
      </c>
      <c r="B190" s="959"/>
      <c r="C190" s="959"/>
      <c r="D190" s="959"/>
      <c r="E190" s="959"/>
      <c r="F190" s="959"/>
      <c r="G190" s="959"/>
      <c r="H190" s="959"/>
      <c r="I190" s="959"/>
      <c r="J190" s="960"/>
    </row>
    <row r="191" spans="1:12" s="155" customFormat="1" ht="18" x14ac:dyDescent="0.3">
      <c r="A191" s="83" t="s">
        <v>5</v>
      </c>
      <c r="B191" s="83" t="s">
        <v>15</v>
      </c>
      <c r="C191" s="83" t="s">
        <v>16</v>
      </c>
      <c r="D191" s="83" t="s">
        <v>19</v>
      </c>
      <c r="E191" s="83" t="s">
        <v>20</v>
      </c>
      <c r="F191" s="83" t="s">
        <v>21</v>
      </c>
      <c r="G191" s="83" t="s">
        <v>22</v>
      </c>
      <c r="H191" s="83" t="s">
        <v>23</v>
      </c>
      <c r="I191" s="83" t="s">
        <v>24</v>
      </c>
      <c r="J191" s="93" t="s">
        <v>18</v>
      </c>
    </row>
    <row r="192" spans="1:12" x14ac:dyDescent="0.3">
      <c r="A192" s="663">
        <v>1</v>
      </c>
      <c r="B192" s="663" t="s">
        <v>1190</v>
      </c>
      <c r="C192" s="150" t="s">
        <v>1209</v>
      </c>
      <c r="D192" s="639" t="s">
        <v>26</v>
      </c>
      <c r="E192" s="639" t="s">
        <v>26</v>
      </c>
      <c r="F192" s="639" t="s">
        <v>26</v>
      </c>
      <c r="G192" s="639" t="s">
        <v>26</v>
      </c>
      <c r="H192" s="741" t="s">
        <v>27</v>
      </c>
      <c r="I192" s="639" t="s">
        <v>26</v>
      </c>
      <c r="J192" s="678"/>
    </row>
    <row r="193" spans="1:10" x14ac:dyDescent="0.3">
      <c r="A193" s="663"/>
      <c r="B193" s="663"/>
      <c r="C193" s="150" t="s">
        <v>1192</v>
      </c>
      <c r="D193" s="639"/>
      <c r="E193" s="639"/>
      <c r="F193" s="639"/>
      <c r="G193" s="639"/>
      <c r="H193" s="741"/>
      <c r="I193" s="639"/>
      <c r="J193" s="678"/>
    </row>
    <row r="194" spans="1:10" x14ac:dyDescent="0.3">
      <c r="A194" s="663">
        <v>2</v>
      </c>
      <c r="B194" s="663" t="s">
        <v>1193</v>
      </c>
      <c r="C194" s="150" t="s">
        <v>1194</v>
      </c>
      <c r="D194" s="730" t="s">
        <v>26</v>
      </c>
      <c r="E194" s="639" t="s">
        <v>26</v>
      </c>
      <c r="F194" s="639" t="s">
        <v>26</v>
      </c>
      <c r="G194" s="639" t="s">
        <v>26</v>
      </c>
      <c r="H194" s="741" t="s">
        <v>27</v>
      </c>
      <c r="I194" s="639" t="s">
        <v>26</v>
      </c>
      <c r="J194" s="678"/>
    </row>
    <row r="195" spans="1:10" x14ac:dyDescent="0.3">
      <c r="A195" s="663"/>
      <c r="B195" s="663"/>
      <c r="C195" s="150" t="s">
        <v>1195</v>
      </c>
      <c r="D195" s="730"/>
      <c r="E195" s="639"/>
      <c r="F195" s="639"/>
      <c r="G195" s="639"/>
      <c r="H195" s="741"/>
      <c r="I195" s="639"/>
      <c r="J195" s="678"/>
    </row>
    <row r="196" spans="1:10" x14ac:dyDescent="0.3">
      <c r="A196" s="663">
        <v>3</v>
      </c>
      <c r="B196" s="663" t="s">
        <v>1196</v>
      </c>
      <c r="C196" s="150" t="s">
        <v>1197</v>
      </c>
      <c r="D196" s="639" t="s">
        <v>26</v>
      </c>
      <c r="E196" s="639" t="s">
        <v>26</v>
      </c>
      <c r="F196" s="639" t="s">
        <v>26</v>
      </c>
      <c r="G196" s="639" t="s">
        <v>26</v>
      </c>
      <c r="H196" s="741" t="s">
        <v>27</v>
      </c>
      <c r="I196" s="639" t="s">
        <v>26</v>
      </c>
      <c r="J196" s="678"/>
    </row>
    <row r="197" spans="1:10" x14ac:dyDescent="0.3">
      <c r="A197" s="663"/>
      <c r="B197" s="663"/>
      <c r="C197" s="150" t="s">
        <v>1198</v>
      </c>
      <c r="D197" s="639"/>
      <c r="E197" s="639"/>
      <c r="F197" s="639"/>
      <c r="G197" s="639"/>
      <c r="H197" s="741"/>
      <c r="I197" s="639"/>
      <c r="J197" s="678"/>
    </row>
    <row r="198" spans="1:10" ht="18" x14ac:dyDescent="0.3">
      <c r="A198" s="84">
        <v>4</v>
      </c>
      <c r="B198" s="84" t="s">
        <v>1199</v>
      </c>
      <c r="C198" s="150" t="s">
        <v>1200</v>
      </c>
      <c r="D198" s="47" t="s">
        <v>26</v>
      </c>
      <c r="E198" s="47" t="s">
        <v>26</v>
      </c>
      <c r="F198" s="47" t="s">
        <v>26</v>
      </c>
      <c r="G198" s="47" t="s">
        <v>26</v>
      </c>
      <c r="H198" s="58" t="s">
        <v>27</v>
      </c>
      <c r="I198" s="47"/>
      <c r="J198" s="82"/>
    </row>
    <row r="199" spans="1:10" x14ac:dyDescent="0.3">
      <c r="A199" s="663">
        <v>5</v>
      </c>
      <c r="B199" s="663" t="s">
        <v>1201</v>
      </c>
      <c r="C199" s="150" t="s">
        <v>1202</v>
      </c>
      <c r="D199" s="639" t="s">
        <v>26</v>
      </c>
      <c r="E199" s="639" t="s">
        <v>26</v>
      </c>
      <c r="F199" s="639" t="s">
        <v>26</v>
      </c>
      <c r="G199" s="639" t="s">
        <v>26</v>
      </c>
      <c r="H199" s="640" t="s">
        <v>27</v>
      </c>
      <c r="I199" s="639" t="s">
        <v>26</v>
      </c>
      <c r="J199" s="678"/>
    </row>
    <row r="200" spans="1:10" x14ac:dyDescent="0.3">
      <c r="A200" s="663"/>
      <c r="B200" s="663"/>
      <c r="C200" s="150" t="s">
        <v>1203</v>
      </c>
      <c r="D200" s="639"/>
      <c r="E200" s="639"/>
      <c r="F200" s="639"/>
      <c r="G200" s="639"/>
      <c r="H200" s="640"/>
      <c r="I200" s="639"/>
      <c r="J200" s="678"/>
    </row>
    <row r="201" spans="1:10" ht="18" x14ac:dyDescent="0.3">
      <c r="A201" s="84">
        <v>6</v>
      </c>
      <c r="B201" s="84" t="s">
        <v>105</v>
      </c>
      <c r="C201" s="150" t="s">
        <v>102</v>
      </c>
      <c r="D201" s="47" t="s">
        <v>26</v>
      </c>
      <c r="E201" s="47" t="s">
        <v>26</v>
      </c>
      <c r="F201" s="47" t="s">
        <v>26</v>
      </c>
      <c r="G201" s="47" t="s">
        <v>26</v>
      </c>
      <c r="H201" s="58" t="s">
        <v>27</v>
      </c>
      <c r="I201" s="47" t="s">
        <v>26</v>
      </c>
      <c r="J201" s="82"/>
    </row>
    <row r="202" spans="1:10" x14ac:dyDescent="0.3">
      <c r="A202" s="663">
        <v>7</v>
      </c>
      <c r="B202" s="663" t="s">
        <v>41</v>
      </c>
      <c r="C202" s="150" t="s">
        <v>103</v>
      </c>
      <c r="D202" s="639" t="s">
        <v>26</v>
      </c>
      <c r="E202" s="639" t="s">
        <v>26</v>
      </c>
      <c r="F202" s="639" t="s">
        <v>26</v>
      </c>
      <c r="G202" s="640" t="s">
        <v>27</v>
      </c>
      <c r="H202" s="639" t="s">
        <v>26</v>
      </c>
      <c r="I202" s="639" t="s">
        <v>26</v>
      </c>
      <c r="J202" s="678"/>
    </row>
    <row r="203" spans="1:10" x14ac:dyDescent="0.3">
      <c r="A203" s="663"/>
      <c r="B203" s="663"/>
      <c r="C203" s="150" t="s">
        <v>88</v>
      </c>
      <c r="D203" s="639"/>
      <c r="E203" s="639"/>
      <c r="F203" s="639"/>
      <c r="G203" s="640"/>
      <c r="H203" s="639"/>
      <c r="I203" s="639"/>
      <c r="J203" s="678"/>
    </row>
    <row r="204" spans="1:10" ht="17.25" customHeight="1" x14ac:dyDescent="0.3">
      <c r="A204" s="961" t="s">
        <v>42</v>
      </c>
      <c r="B204" s="710"/>
      <c r="C204" s="710"/>
      <c r="D204" s="710"/>
      <c r="E204" s="710"/>
      <c r="F204" s="710"/>
      <c r="G204" s="710"/>
      <c r="H204" s="710"/>
      <c r="I204" s="710"/>
      <c r="J204" s="962"/>
    </row>
    <row r="205" spans="1:10" s="155" customFormat="1" ht="41.4" x14ac:dyDescent="0.3">
      <c r="A205" s="81" t="s">
        <v>43</v>
      </c>
      <c r="B205" s="81" t="s">
        <v>106</v>
      </c>
      <c r="C205" s="81" t="s">
        <v>44</v>
      </c>
      <c r="D205" s="713" t="s">
        <v>45</v>
      </c>
      <c r="E205" s="713"/>
      <c r="F205" s="81" t="s">
        <v>46</v>
      </c>
      <c r="G205" s="81" t="s">
        <v>47</v>
      </c>
      <c r="H205" s="151" t="s">
        <v>531</v>
      </c>
      <c r="I205" s="81" t="s">
        <v>48</v>
      </c>
      <c r="J205" s="81" t="s">
        <v>18</v>
      </c>
    </row>
    <row r="206" spans="1:10" ht="31.2" x14ac:dyDescent="0.3">
      <c r="A206" s="82" t="s">
        <v>49</v>
      </c>
      <c r="B206" s="107">
        <v>45104</v>
      </c>
      <c r="C206" s="118" t="s">
        <v>1204</v>
      </c>
      <c r="D206" s="639" t="s">
        <v>1205</v>
      </c>
      <c r="E206" s="639"/>
      <c r="F206" s="47">
        <v>100</v>
      </c>
      <c r="G206" s="47" t="s">
        <v>752</v>
      </c>
      <c r="H206" s="47" t="s">
        <v>1286</v>
      </c>
      <c r="I206" s="47" t="s">
        <v>3435</v>
      </c>
      <c r="J206" s="82"/>
    </row>
    <row r="207" spans="1:10" ht="31.2" x14ac:dyDescent="0.3">
      <c r="A207" s="82" t="s">
        <v>49</v>
      </c>
      <c r="B207" s="107">
        <v>45504</v>
      </c>
      <c r="C207" s="118" t="s">
        <v>1204</v>
      </c>
      <c r="D207" s="639" t="s">
        <v>1205</v>
      </c>
      <c r="E207" s="639"/>
      <c r="F207" s="47">
        <v>100</v>
      </c>
      <c r="G207" s="47" t="s">
        <v>752</v>
      </c>
      <c r="H207" s="47" t="s">
        <v>1206</v>
      </c>
      <c r="I207" s="47" t="s">
        <v>1207</v>
      </c>
      <c r="J207" s="82"/>
    </row>
    <row r="208" spans="1:10" ht="31.2" x14ac:dyDescent="0.3">
      <c r="A208" s="82" t="s">
        <v>49</v>
      </c>
      <c r="B208" s="107">
        <v>45822</v>
      </c>
      <c r="C208" s="118" t="s">
        <v>1204</v>
      </c>
      <c r="D208" s="639" t="s">
        <v>1205</v>
      </c>
      <c r="E208" s="639"/>
      <c r="F208" s="47">
        <v>100</v>
      </c>
      <c r="G208" s="47" t="s">
        <v>752</v>
      </c>
      <c r="H208" s="47" t="s">
        <v>1206</v>
      </c>
      <c r="I208" s="47" t="s">
        <v>3100</v>
      </c>
      <c r="J208" s="82"/>
    </row>
    <row r="209" spans="1:12" ht="15.6" x14ac:dyDescent="0.3">
      <c r="A209" s="152">
        <v>4</v>
      </c>
      <c r="B209" s="82"/>
      <c r="C209" s="40"/>
      <c r="D209" s="705"/>
      <c r="E209" s="705"/>
      <c r="F209" s="40"/>
      <c r="G209" s="82"/>
      <c r="H209" s="82"/>
      <c r="I209" s="82"/>
      <c r="J209" s="72"/>
    </row>
    <row r="210" spans="1:12" ht="15.6" x14ac:dyDescent="0.3">
      <c r="A210" s="152">
        <v>5</v>
      </c>
      <c r="B210" s="82"/>
      <c r="C210" s="40"/>
      <c r="D210" s="705"/>
      <c r="E210" s="705"/>
      <c r="F210" s="40"/>
      <c r="G210" s="82"/>
      <c r="H210" s="82"/>
      <c r="I210" s="82"/>
      <c r="J210" s="72"/>
    </row>
    <row r="211" spans="1:12" ht="15.6" x14ac:dyDescent="0.3">
      <c r="A211" s="152">
        <v>6</v>
      </c>
      <c r="B211" s="82"/>
      <c r="C211" s="40"/>
      <c r="D211" s="705"/>
      <c r="E211" s="705"/>
      <c r="F211" s="40"/>
      <c r="G211" s="82"/>
      <c r="H211" s="82"/>
      <c r="I211" s="82"/>
      <c r="J211" s="72"/>
    </row>
    <row r="212" spans="1:12" ht="15.6" x14ac:dyDescent="0.3">
      <c r="A212" s="152">
        <v>7</v>
      </c>
      <c r="B212" s="82"/>
      <c r="C212" s="40"/>
      <c r="D212" s="705"/>
      <c r="E212" s="705"/>
      <c r="F212" s="40"/>
      <c r="G212" s="82"/>
      <c r="H212" s="82"/>
      <c r="I212" s="82"/>
      <c r="J212" s="72"/>
    </row>
    <row r="213" spans="1:12" x14ac:dyDescent="0.3">
      <c r="A213" s="153"/>
      <c r="J213" s="154"/>
    </row>
    <row r="214" spans="1:12" x14ac:dyDescent="0.3">
      <c r="A214" s="153"/>
      <c r="J214" s="154"/>
    </row>
    <row r="215" spans="1:12" x14ac:dyDescent="0.3">
      <c r="A215" s="153"/>
      <c r="J215" s="154"/>
    </row>
    <row r="216" spans="1:12" x14ac:dyDescent="0.3">
      <c r="A216" s="153"/>
      <c r="J216" s="154"/>
    </row>
    <row r="217" spans="1:12" x14ac:dyDescent="0.3">
      <c r="A217" s="929" t="s">
        <v>92</v>
      </c>
      <c r="B217" s="930"/>
      <c r="C217" s="77" t="s">
        <v>93</v>
      </c>
      <c r="D217" s="76"/>
      <c r="E217" s="930" t="s">
        <v>94</v>
      </c>
      <c r="F217" s="930"/>
      <c r="G217" s="930"/>
      <c r="H217" s="76"/>
      <c r="I217" s="930" t="s">
        <v>95</v>
      </c>
      <c r="J217" s="931"/>
    </row>
    <row r="221" spans="1:12" ht="18.75" customHeight="1" x14ac:dyDescent="0.3">
      <c r="A221" s="965" t="s">
        <v>0</v>
      </c>
      <c r="B221" s="966"/>
      <c r="C221" s="966"/>
      <c r="D221" s="966"/>
      <c r="E221" s="966"/>
      <c r="F221" s="966"/>
      <c r="G221" s="966"/>
      <c r="H221" s="966"/>
      <c r="I221" s="966"/>
      <c r="J221" s="967"/>
      <c r="K221" s="143">
        <v>6</v>
      </c>
      <c r="L221" s="156"/>
    </row>
    <row r="222" spans="1:12" ht="17.25" customHeight="1" x14ac:dyDescent="0.3">
      <c r="A222" s="722" t="s">
        <v>1151</v>
      </c>
      <c r="B222" s="722"/>
      <c r="C222" s="722"/>
      <c r="D222" s="887" t="s">
        <v>1284</v>
      </c>
      <c r="E222" s="886"/>
      <c r="F222" s="886"/>
      <c r="G222" s="886"/>
      <c r="H222" s="886"/>
      <c r="I222" s="886"/>
      <c r="J222" s="809"/>
    </row>
    <row r="223" spans="1:12" ht="17.25" customHeight="1" x14ac:dyDescent="0.3">
      <c r="A223" s="722" t="s">
        <v>1152</v>
      </c>
      <c r="B223" s="722"/>
      <c r="C223" s="722"/>
      <c r="D223" s="887" t="s">
        <v>5833</v>
      </c>
      <c r="E223" s="886"/>
      <c r="F223" s="886"/>
      <c r="G223" s="886"/>
      <c r="H223" s="886"/>
      <c r="I223" s="886"/>
      <c r="J223" s="809"/>
    </row>
    <row r="224" spans="1:12" ht="17.25" customHeight="1" x14ac:dyDescent="0.3">
      <c r="A224" s="722" t="s">
        <v>1153</v>
      </c>
      <c r="B224" s="722"/>
      <c r="C224" s="722"/>
      <c r="D224" s="887" t="s">
        <v>5849</v>
      </c>
      <c r="E224" s="886"/>
      <c r="F224" s="886"/>
      <c r="G224" s="886"/>
      <c r="H224" s="886"/>
      <c r="I224" s="886"/>
      <c r="J224" s="809"/>
    </row>
    <row r="225" spans="1:10" ht="16.8" x14ac:dyDescent="0.3">
      <c r="A225" s="722" t="s">
        <v>1154</v>
      </c>
      <c r="B225" s="722"/>
      <c r="C225" s="722"/>
      <c r="D225" s="887">
        <v>2016</v>
      </c>
      <c r="E225" s="886"/>
      <c r="F225" s="886"/>
      <c r="G225" s="886"/>
      <c r="H225" s="886"/>
      <c r="I225" s="886"/>
      <c r="J225" s="809"/>
    </row>
    <row r="226" spans="1:10" ht="18.75" customHeight="1" x14ac:dyDescent="0.3">
      <c r="A226" s="968" t="s">
        <v>2</v>
      </c>
      <c r="B226" s="697"/>
      <c r="C226" s="697"/>
      <c r="D226" s="697"/>
      <c r="E226" s="697"/>
      <c r="F226" s="697"/>
      <c r="G226" s="697"/>
      <c r="H226" s="697"/>
      <c r="I226" s="697"/>
      <c r="J226" s="969"/>
    </row>
    <row r="227" spans="1:10" ht="15.75" customHeight="1" x14ac:dyDescent="0.3">
      <c r="A227" s="663" t="s">
        <v>1155</v>
      </c>
      <c r="B227" s="663"/>
      <c r="C227" s="84" t="s">
        <v>3436</v>
      </c>
      <c r="D227" s="663" t="s">
        <v>1157</v>
      </c>
      <c r="E227" s="663"/>
      <c r="F227" s="663">
        <v>72001520000</v>
      </c>
      <c r="G227" s="663"/>
      <c r="H227" s="970" t="s">
        <v>1158</v>
      </c>
      <c r="I227" s="970"/>
      <c r="J227" s="144" t="s">
        <v>1159</v>
      </c>
    </row>
    <row r="228" spans="1:10" ht="15.6" x14ac:dyDescent="0.3">
      <c r="A228" s="663" t="s">
        <v>6</v>
      </c>
      <c r="B228" s="663"/>
      <c r="C228" s="145" t="s">
        <v>3376</v>
      </c>
      <c r="D228" s="663" t="s">
        <v>1161</v>
      </c>
      <c r="E228" s="663"/>
      <c r="F228" s="678" t="s">
        <v>1162</v>
      </c>
      <c r="G228" s="678"/>
      <c r="H228" s="956" t="s">
        <v>1163</v>
      </c>
      <c r="I228" s="956"/>
      <c r="J228" s="146" t="s">
        <v>1164</v>
      </c>
    </row>
    <row r="229" spans="1:10" ht="15.6" x14ac:dyDescent="0.3">
      <c r="A229" s="956" t="s">
        <v>1165</v>
      </c>
      <c r="B229" s="956"/>
      <c r="C229" s="147" t="s">
        <v>157</v>
      </c>
      <c r="D229" s="663" t="s">
        <v>1166</v>
      </c>
      <c r="E229" s="663"/>
      <c r="F229" s="678" t="s">
        <v>1162</v>
      </c>
      <c r="G229" s="678"/>
      <c r="H229" s="956" t="s">
        <v>1167</v>
      </c>
      <c r="I229" s="956"/>
      <c r="J229" s="148">
        <v>1.5E-3</v>
      </c>
    </row>
    <row r="230" spans="1:10" ht="15.6" x14ac:dyDescent="0.3">
      <c r="A230" s="956" t="s">
        <v>1168</v>
      </c>
      <c r="B230" s="956"/>
      <c r="C230" s="147" t="s">
        <v>1169</v>
      </c>
      <c r="D230" s="663" t="s">
        <v>1170</v>
      </c>
      <c r="E230" s="663"/>
      <c r="F230" s="678" t="s">
        <v>1171</v>
      </c>
      <c r="G230" s="678"/>
      <c r="H230" s="663" t="s">
        <v>1177</v>
      </c>
      <c r="I230" s="663"/>
      <c r="J230" s="82" t="s">
        <v>1173</v>
      </c>
    </row>
    <row r="231" spans="1:10" ht="15.75" customHeight="1" x14ac:dyDescent="0.3">
      <c r="A231" s="956" t="s">
        <v>1174</v>
      </c>
      <c r="B231" s="956"/>
      <c r="C231" s="82" t="s">
        <v>119</v>
      </c>
      <c r="D231" s="663" t="s">
        <v>1175</v>
      </c>
      <c r="E231" s="663"/>
      <c r="F231" s="678" t="s">
        <v>1176</v>
      </c>
      <c r="G231" s="678"/>
      <c r="H231" s="956" t="s">
        <v>1182</v>
      </c>
      <c r="I231" s="956"/>
      <c r="J231" s="82" t="s">
        <v>1183</v>
      </c>
    </row>
    <row r="232" spans="1:10" ht="15.6" x14ac:dyDescent="0.3">
      <c r="A232" s="956" t="s">
        <v>1178</v>
      </c>
      <c r="B232" s="956"/>
      <c r="C232" s="147" t="s">
        <v>1179</v>
      </c>
      <c r="D232" s="663" t="s">
        <v>1180</v>
      </c>
      <c r="E232" s="663"/>
      <c r="F232" s="957" t="s">
        <v>1181</v>
      </c>
      <c r="G232" s="957"/>
      <c r="H232" s="956" t="s">
        <v>1188</v>
      </c>
      <c r="I232" s="956"/>
      <c r="J232" s="82" t="s">
        <v>1189</v>
      </c>
    </row>
    <row r="233" spans="1:10" ht="15.6" x14ac:dyDescent="0.3">
      <c r="A233" s="956" t="s">
        <v>1184</v>
      </c>
      <c r="B233" s="956"/>
      <c r="C233" s="147" t="s">
        <v>1185</v>
      </c>
      <c r="D233" s="956" t="s">
        <v>1186</v>
      </c>
      <c r="E233" s="956"/>
      <c r="F233" s="957" t="s">
        <v>1187</v>
      </c>
      <c r="G233" s="957"/>
      <c r="H233" s="956"/>
      <c r="I233" s="956"/>
      <c r="J233" s="82"/>
    </row>
    <row r="234" spans="1:10" ht="18.75" customHeight="1" x14ac:dyDescent="0.3">
      <c r="A234" s="958" t="s">
        <v>14</v>
      </c>
      <c r="B234" s="959"/>
      <c r="C234" s="959"/>
      <c r="D234" s="959"/>
      <c r="E234" s="959"/>
      <c r="F234" s="959"/>
      <c r="G234" s="959"/>
      <c r="H234" s="959"/>
      <c r="I234" s="959"/>
      <c r="J234" s="960"/>
    </row>
    <row r="235" spans="1:10" s="155" customFormat="1" ht="18" x14ac:dyDescent="0.3">
      <c r="A235" s="83" t="s">
        <v>5</v>
      </c>
      <c r="B235" s="83" t="s">
        <v>15</v>
      </c>
      <c r="C235" s="83" t="s">
        <v>16</v>
      </c>
      <c r="D235" s="83" t="s">
        <v>19</v>
      </c>
      <c r="E235" s="83" t="s">
        <v>20</v>
      </c>
      <c r="F235" s="83" t="s">
        <v>21</v>
      </c>
      <c r="G235" s="83" t="s">
        <v>22</v>
      </c>
      <c r="H235" s="83" t="s">
        <v>23</v>
      </c>
      <c r="I235" s="83" t="s">
        <v>24</v>
      </c>
      <c r="J235" s="93" t="s">
        <v>18</v>
      </c>
    </row>
    <row r="236" spans="1:10" x14ac:dyDescent="0.3">
      <c r="A236" s="663">
        <v>1</v>
      </c>
      <c r="B236" s="663" t="s">
        <v>1190</v>
      </c>
      <c r="C236" s="150" t="s">
        <v>1209</v>
      </c>
      <c r="D236" s="639" t="s">
        <v>26</v>
      </c>
      <c r="E236" s="639" t="s">
        <v>26</v>
      </c>
      <c r="F236" s="639" t="s">
        <v>26</v>
      </c>
      <c r="G236" s="639" t="s">
        <v>26</v>
      </c>
      <c r="H236" s="741" t="s">
        <v>27</v>
      </c>
      <c r="I236" s="639" t="s">
        <v>26</v>
      </c>
      <c r="J236" s="678"/>
    </row>
    <row r="237" spans="1:10" x14ac:dyDescent="0.3">
      <c r="A237" s="663"/>
      <c r="B237" s="663"/>
      <c r="C237" s="150" t="s">
        <v>1192</v>
      </c>
      <c r="D237" s="639"/>
      <c r="E237" s="639"/>
      <c r="F237" s="639"/>
      <c r="G237" s="639"/>
      <c r="H237" s="741"/>
      <c r="I237" s="639"/>
      <c r="J237" s="678"/>
    </row>
    <row r="238" spans="1:10" x14ac:dyDescent="0.3">
      <c r="A238" s="663">
        <v>2</v>
      </c>
      <c r="B238" s="663" t="s">
        <v>1193</v>
      </c>
      <c r="C238" s="150" t="s">
        <v>1194</v>
      </c>
      <c r="D238" s="730" t="s">
        <v>26</v>
      </c>
      <c r="E238" s="639" t="s">
        <v>26</v>
      </c>
      <c r="F238" s="639" t="s">
        <v>26</v>
      </c>
      <c r="G238" s="639" t="s">
        <v>26</v>
      </c>
      <c r="H238" s="741" t="s">
        <v>27</v>
      </c>
      <c r="I238" s="639" t="s">
        <v>26</v>
      </c>
      <c r="J238" s="678"/>
    </row>
    <row r="239" spans="1:10" x14ac:dyDescent="0.3">
      <c r="A239" s="663"/>
      <c r="B239" s="663"/>
      <c r="C239" s="150" t="s">
        <v>1195</v>
      </c>
      <c r="D239" s="730"/>
      <c r="E239" s="639"/>
      <c r="F239" s="639"/>
      <c r="G239" s="639"/>
      <c r="H239" s="741"/>
      <c r="I239" s="639"/>
      <c r="J239" s="678"/>
    </row>
    <row r="240" spans="1:10" x14ac:dyDescent="0.3">
      <c r="A240" s="663">
        <v>3</v>
      </c>
      <c r="B240" s="663" t="s">
        <v>1196</v>
      </c>
      <c r="C240" s="150" t="s">
        <v>1197</v>
      </c>
      <c r="D240" s="639" t="s">
        <v>26</v>
      </c>
      <c r="E240" s="639" t="s">
        <v>26</v>
      </c>
      <c r="F240" s="639" t="s">
        <v>26</v>
      </c>
      <c r="G240" s="639" t="s">
        <v>26</v>
      </c>
      <c r="H240" s="741" t="s">
        <v>27</v>
      </c>
      <c r="I240" s="639" t="s">
        <v>26</v>
      </c>
      <c r="J240" s="678"/>
    </row>
    <row r="241" spans="1:10" x14ac:dyDescent="0.3">
      <c r="A241" s="663"/>
      <c r="B241" s="663"/>
      <c r="C241" s="150" t="s">
        <v>1198</v>
      </c>
      <c r="D241" s="639"/>
      <c r="E241" s="639"/>
      <c r="F241" s="639"/>
      <c r="G241" s="639"/>
      <c r="H241" s="741"/>
      <c r="I241" s="639"/>
      <c r="J241" s="678"/>
    </row>
    <row r="242" spans="1:10" ht="18" x14ac:dyDescent="0.3">
      <c r="A242" s="84">
        <v>4</v>
      </c>
      <c r="B242" s="84" t="s">
        <v>1199</v>
      </c>
      <c r="C242" s="150" t="s">
        <v>1200</v>
      </c>
      <c r="D242" s="47" t="s">
        <v>26</v>
      </c>
      <c r="E242" s="47" t="s">
        <v>26</v>
      </c>
      <c r="F242" s="47" t="s">
        <v>26</v>
      </c>
      <c r="G242" s="47" t="s">
        <v>26</v>
      </c>
      <c r="H242" s="58" t="s">
        <v>27</v>
      </c>
      <c r="I242" s="47"/>
      <c r="J242" s="82"/>
    </row>
    <row r="243" spans="1:10" x14ac:dyDescent="0.3">
      <c r="A243" s="663">
        <v>5</v>
      </c>
      <c r="B243" s="663" t="s">
        <v>1201</v>
      </c>
      <c r="C243" s="150" t="s">
        <v>1202</v>
      </c>
      <c r="D243" s="639" t="s">
        <v>26</v>
      </c>
      <c r="E243" s="639" t="s">
        <v>26</v>
      </c>
      <c r="F243" s="639" t="s">
        <v>26</v>
      </c>
      <c r="G243" s="639" t="s">
        <v>26</v>
      </c>
      <c r="H243" s="640" t="s">
        <v>27</v>
      </c>
      <c r="I243" s="639" t="s">
        <v>26</v>
      </c>
      <c r="J243" s="678"/>
    </row>
    <row r="244" spans="1:10" x14ac:dyDescent="0.3">
      <c r="A244" s="663"/>
      <c r="B244" s="663"/>
      <c r="C244" s="150" t="s">
        <v>1203</v>
      </c>
      <c r="D244" s="639"/>
      <c r="E244" s="639"/>
      <c r="F244" s="639"/>
      <c r="G244" s="639"/>
      <c r="H244" s="640"/>
      <c r="I244" s="639"/>
      <c r="J244" s="678"/>
    </row>
    <row r="245" spans="1:10" ht="18" x14ac:dyDescent="0.3">
      <c r="A245" s="84">
        <v>6</v>
      </c>
      <c r="B245" s="84" t="s">
        <v>105</v>
      </c>
      <c r="C245" s="150" t="s">
        <v>102</v>
      </c>
      <c r="D245" s="47" t="s">
        <v>26</v>
      </c>
      <c r="E245" s="47" t="s">
        <v>26</v>
      </c>
      <c r="F245" s="47" t="s">
        <v>26</v>
      </c>
      <c r="G245" s="47" t="s">
        <v>26</v>
      </c>
      <c r="H245" s="58" t="s">
        <v>27</v>
      </c>
      <c r="I245" s="47" t="s">
        <v>26</v>
      </c>
      <c r="J245" s="82"/>
    </row>
    <row r="246" spans="1:10" x14ac:dyDescent="0.3">
      <c r="A246" s="663">
        <v>7</v>
      </c>
      <c r="B246" s="663" t="s">
        <v>41</v>
      </c>
      <c r="C246" s="150" t="s">
        <v>103</v>
      </c>
      <c r="D246" s="639" t="s">
        <v>26</v>
      </c>
      <c r="E246" s="639" t="s">
        <v>26</v>
      </c>
      <c r="F246" s="639" t="s">
        <v>26</v>
      </c>
      <c r="G246" s="640" t="s">
        <v>27</v>
      </c>
      <c r="H246" s="639" t="s">
        <v>26</v>
      </c>
      <c r="I246" s="639" t="s">
        <v>26</v>
      </c>
      <c r="J246" s="678"/>
    </row>
    <row r="247" spans="1:10" x14ac:dyDescent="0.3">
      <c r="A247" s="663"/>
      <c r="B247" s="663"/>
      <c r="C247" s="150" t="s">
        <v>88</v>
      </c>
      <c r="D247" s="639"/>
      <c r="E247" s="639"/>
      <c r="F247" s="639"/>
      <c r="G247" s="640"/>
      <c r="H247" s="639"/>
      <c r="I247" s="639"/>
      <c r="J247" s="678"/>
    </row>
    <row r="248" spans="1:10" ht="17.25" customHeight="1" x14ac:dyDescent="0.3">
      <c r="A248" s="961" t="s">
        <v>42</v>
      </c>
      <c r="B248" s="710"/>
      <c r="C248" s="710"/>
      <c r="D248" s="710"/>
      <c r="E248" s="710"/>
      <c r="F248" s="710"/>
      <c r="G248" s="710"/>
      <c r="H248" s="710"/>
      <c r="I248" s="710"/>
      <c r="J248" s="962"/>
    </row>
    <row r="249" spans="1:10" s="155" customFormat="1" ht="41.4" x14ac:dyDescent="0.3">
      <c r="A249" s="81" t="s">
        <v>43</v>
      </c>
      <c r="B249" s="81" t="s">
        <v>106</v>
      </c>
      <c r="C249" s="81" t="s">
        <v>44</v>
      </c>
      <c r="D249" s="713" t="s">
        <v>45</v>
      </c>
      <c r="E249" s="713"/>
      <c r="F249" s="81" t="s">
        <v>46</v>
      </c>
      <c r="G249" s="81" t="s">
        <v>47</v>
      </c>
      <c r="H249" s="151" t="s">
        <v>531</v>
      </c>
      <c r="I249" s="81" t="s">
        <v>48</v>
      </c>
      <c r="J249" s="81" t="s">
        <v>18</v>
      </c>
    </row>
    <row r="250" spans="1:10" ht="31.2" x14ac:dyDescent="0.3">
      <c r="A250" s="82" t="s">
        <v>49</v>
      </c>
      <c r="B250" s="107">
        <v>45104</v>
      </c>
      <c r="C250" s="118" t="s">
        <v>1204</v>
      </c>
      <c r="D250" s="639" t="s">
        <v>1205</v>
      </c>
      <c r="E250" s="639"/>
      <c r="F250" s="47">
        <v>100</v>
      </c>
      <c r="G250" s="47" t="s">
        <v>752</v>
      </c>
      <c r="H250" s="47" t="s">
        <v>1286</v>
      </c>
      <c r="I250" s="47" t="s">
        <v>3435</v>
      </c>
      <c r="J250" s="82"/>
    </row>
    <row r="251" spans="1:10" ht="31.2" x14ac:dyDescent="0.3">
      <c r="A251" s="82" t="s">
        <v>49</v>
      </c>
      <c r="B251" s="107">
        <v>45504</v>
      </c>
      <c r="C251" s="118" t="s">
        <v>1204</v>
      </c>
      <c r="D251" s="639" t="s">
        <v>1205</v>
      </c>
      <c r="E251" s="639"/>
      <c r="F251" s="47">
        <v>100</v>
      </c>
      <c r="G251" s="47" t="s">
        <v>752</v>
      </c>
      <c r="H251" s="47" t="s">
        <v>1206</v>
      </c>
      <c r="I251" s="47" t="s">
        <v>1207</v>
      </c>
      <c r="J251" s="82"/>
    </row>
    <row r="252" spans="1:10" ht="31.2" x14ac:dyDescent="0.3">
      <c r="A252" s="82" t="s">
        <v>49</v>
      </c>
      <c r="B252" s="107">
        <v>45826</v>
      </c>
      <c r="C252" s="118" t="s">
        <v>1204</v>
      </c>
      <c r="D252" s="639" t="s">
        <v>1205</v>
      </c>
      <c r="E252" s="639"/>
      <c r="F252" s="47">
        <v>100</v>
      </c>
      <c r="G252" s="47" t="s">
        <v>752</v>
      </c>
      <c r="H252" s="47" t="s">
        <v>1206</v>
      </c>
      <c r="I252" s="47" t="s">
        <v>3100</v>
      </c>
      <c r="J252" s="82"/>
    </row>
    <row r="253" spans="1:10" ht="15.6" x14ac:dyDescent="0.3">
      <c r="A253" s="152">
        <v>4</v>
      </c>
      <c r="B253" s="82"/>
      <c r="C253" s="40"/>
      <c r="D253" s="705"/>
      <c r="E253" s="705"/>
      <c r="F253" s="40"/>
      <c r="G253" s="82"/>
      <c r="H253" s="82"/>
      <c r="I253" s="82"/>
      <c r="J253" s="72"/>
    </row>
    <row r="254" spans="1:10" ht="15.6" x14ac:dyDescent="0.3">
      <c r="A254" s="152">
        <v>5</v>
      </c>
      <c r="B254" s="82"/>
      <c r="C254" s="40"/>
      <c r="D254" s="705"/>
      <c r="E254" s="705"/>
      <c r="F254" s="40"/>
      <c r="G254" s="82"/>
      <c r="H254" s="82"/>
      <c r="I254" s="82"/>
      <c r="J254" s="72"/>
    </row>
    <row r="255" spans="1:10" ht="15.6" x14ac:dyDescent="0.3">
      <c r="A255" s="152">
        <v>6</v>
      </c>
      <c r="B255" s="82"/>
      <c r="C255" s="40"/>
      <c r="D255" s="705"/>
      <c r="E255" s="705"/>
      <c r="F255" s="40"/>
      <c r="G255" s="82"/>
      <c r="H255" s="82"/>
      <c r="I255" s="82"/>
      <c r="J255" s="72"/>
    </row>
    <row r="256" spans="1:10" ht="15.6" x14ac:dyDescent="0.3">
      <c r="A256" s="152">
        <v>7</v>
      </c>
      <c r="B256" s="82"/>
      <c r="C256" s="40"/>
      <c r="D256" s="705"/>
      <c r="E256" s="705"/>
      <c r="F256" s="40"/>
      <c r="G256" s="82"/>
      <c r="H256" s="82"/>
      <c r="I256" s="82"/>
      <c r="J256" s="72"/>
    </row>
    <row r="257" spans="1:12" x14ac:dyDescent="0.3">
      <c r="A257" s="153"/>
      <c r="J257" s="154"/>
    </row>
    <row r="258" spans="1:12" x14ac:dyDescent="0.3">
      <c r="A258" s="153"/>
      <c r="J258" s="154"/>
    </row>
    <row r="259" spans="1:12" x14ac:dyDescent="0.3">
      <c r="A259" s="153"/>
      <c r="J259" s="154"/>
    </row>
    <row r="260" spans="1:12" x14ac:dyDescent="0.3">
      <c r="A260" s="153"/>
      <c r="J260" s="154"/>
    </row>
    <row r="261" spans="1:12" x14ac:dyDescent="0.3">
      <c r="A261" s="929" t="s">
        <v>92</v>
      </c>
      <c r="B261" s="930"/>
      <c r="C261" s="77" t="s">
        <v>93</v>
      </c>
      <c r="D261" s="76"/>
      <c r="E261" s="930" t="s">
        <v>94</v>
      </c>
      <c r="F261" s="930"/>
      <c r="G261" s="930"/>
      <c r="H261" s="76"/>
      <c r="I261" s="930" t="s">
        <v>95</v>
      </c>
      <c r="J261" s="931"/>
    </row>
    <row r="265" spans="1:12" ht="18.75" customHeight="1" x14ac:dyDescent="0.3">
      <c r="A265" s="965" t="s">
        <v>0</v>
      </c>
      <c r="B265" s="966"/>
      <c r="C265" s="966"/>
      <c r="D265" s="966"/>
      <c r="E265" s="966"/>
      <c r="F265" s="966"/>
      <c r="G265" s="966"/>
      <c r="H265" s="966"/>
      <c r="I265" s="966"/>
      <c r="J265" s="967"/>
      <c r="K265" s="143">
        <v>7</v>
      </c>
      <c r="L265" s="156"/>
    </row>
    <row r="266" spans="1:12" ht="17.25" customHeight="1" x14ac:dyDescent="0.3">
      <c r="A266" s="722" t="s">
        <v>1151</v>
      </c>
      <c r="B266" s="722"/>
      <c r="C266" s="722"/>
      <c r="D266" s="887" t="s">
        <v>5834</v>
      </c>
      <c r="E266" s="886"/>
      <c r="F266" s="886"/>
      <c r="G266" s="886"/>
      <c r="H266" s="886"/>
      <c r="I266" s="886"/>
      <c r="J266" s="809"/>
    </row>
    <row r="267" spans="1:12" ht="17.25" customHeight="1" x14ac:dyDescent="0.3">
      <c r="A267" s="722" t="s">
        <v>1152</v>
      </c>
      <c r="B267" s="722"/>
      <c r="C267" s="722"/>
      <c r="D267" s="887" t="s">
        <v>5835</v>
      </c>
      <c r="E267" s="886"/>
      <c r="F267" s="886"/>
      <c r="G267" s="886"/>
      <c r="H267" s="886"/>
      <c r="I267" s="886"/>
      <c r="J267" s="809"/>
    </row>
    <row r="268" spans="1:12" ht="17.25" customHeight="1" x14ac:dyDescent="0.3">
      <c r="A268" s="722" t="s">
        <v>1153</v>
      </c>
      <c r="B268" s="722"/>
      <c r="C268" s="722"/>
      <c r="D268" s="887" t="s">
        <v>5847</v>
      </c>
      <c r="E268" s="886"/>
      <c r="F268" s="886"/>
      <c r="G268" s="886"/>
      <c r="H268" s="886"/>
      <c r="I268" s="886"/>
      <c r="J268" s="809"/>
    </row>
    <row r="269" spans="1:12" ht="16.8" x14ac:dyDescent="0.3">
      <c r="A269" s="722" t="s">
        <v>1154</v>
      </c>
      <c r="B269" s="722"/>
      <c r="C269" s="722"/>
      <c r="D269" s="887">
        <v>2016</v>
      </c>
      <c r="E269" s="886"/>
      <c r="F269" s="886"/>
      <c r="G269" s="886"/>
      <c r="H269" s="886"/>
      <c r="I269" s="886"/>
      <c r="J269" s="809"/>
    </row>
    <row r="270" spans="1:12" ht="18.75" customHeight="1" x14ac:dyDescent="0.3">
      <c r="A270" s="968" t="s">
        <v>2</v>
      </c>
      <c r="B270" s="697"/>
      <c r="C270" s="697"/>
      <c r="D270" s="697"/>
      <c r="E270" s="697"/>
      <c r="F270" s="697"/>
      <c r="G270" s="697"/>
      <c r="H270" s="697"/>
      <c r="I270" s="697"/>
      <c r="J270" s="969"/>
    </row>
    <row r="271" spans="1:12" ht="15.75" customHeight="1" x14ac:dyDescent="0.3">
      <c r="A271" s="663" t="s">
        <v>1155</v>
      </c>
      <c r="B271" s="663"/>
      <c r="C271" s="84" t="s">
        <v>1156</v>
      </c>
      <c r="D271" s="663" t="s">
        <v>1157</v>
      </c>
      <c r="E271" s="663"/>
      <c r="F271" s="663">
        <v>13140877</v>
      </c>
      <c r="G271" s="663"/>
      <c r="H271" s="970" t="s">
        <v>1158</v>
      </c>
      <c r="I271" s="970"/>
      <c r="J271" s="144" t="s">
        <v>1159</v>
      </c>
    </row>
    <row r="272" spans="1:12" ht="15.6" x14ac:dyDescent="0.3">
      <c r="A272" s="663" t="s">
        <v>6</v>
      </c>
      <c r="B272" s="663"/>
      <c r="C272" s="145" t="s">
        <v>1211</v>
      </c>
      <c r="D272" s="663" t="s">
        <v>1161</v>
      </c>
      <c r="E272" s="663"/>
      <c r="F272" s="678" t="s">
        <v>1162</v>
      </c>
      <c r="G272" s="678"/>
      <c r="H272" s="956" t="s">
        <v>1163</v>
      </c>
      <c r="I272" s="956"/>
      <c r="J272" s="146" t="s">
        <v>1164</v>
      </c>
    </row>
    <row r="273" spans="1:10" ht="15.6" x14ac:dyDescent="0.3">
      <c r="A273" s="956" t="s">
        <v>1165</v>
      </c>
      <c r="B273" s="956"/>
      <c r="C273" s="147" t="s">
        <v>169</v>
      </c>
      <c r="D273" s="663" t="s">
        <v>1166</v>
      </c>
      <c r="E273" s="663"/>
      <c r="F273" s="678" t="s">
        <v>1162</v>
      </c>
      <c r="G273" s="678"/>
      <c r="H273" s="956" t="s">
        <v>1167</v>
      </c>
      <c r="I273" s="956"/>
      <c r="J273" s="148">
        <v>1.5E-3</v>
      </c>
    </row>
    <row r="274" spans="1:10" ht="15.6" x14ac:dyDescent="0.3">
      <c r="A274" s="956" t="s">
        <v>1168</v>
      </c>
      <c r="B274" s="956"/>
      <c r="C274" s="147" t="s">
        <v>1169</v>
      </c>
      <c r="D274" s="663" t="s">
        <v>1170</v>
      </c>
      <c r="E274" s="663"/>
      <c r="F274" s="678" t="s">
        <v>1171</v>
      </c>
      <c r="G274" s="678"/>
      <c r="H274" s="663" t="s">
        <v>1177</v>
      </c>
      <c r="I274" s="663"/>
      <c r="J274" s="82" t="s">
        <v>1173</v>
      </c>
    </row>
    <row r="275" spans="1:10" ht="15.75" customHeight="1" x14ac:dyDescent="0.3">
      <c r="A275" s="956" t="s">
        <v>1174</v>
      </c>
      <c r="B275" s="956"/>
      <c r="C275" s="82" t="s">
        <v>119</v>
      </c>
      <c r="D275" s="663" t="s">
        <v>1175</v>
      </c>
      <c r="E275" s="663"/>
      <c r="F275" s="678" t="s">
        <v>1176</v>
      </c>
      <c r="G275" s="678"/>
      <c r="H275" s="956" t="s">
        <v>1182</v>
      </c>
      <c r="I275" s="956"/>
      <c r="J275" s="82" t="s">
        <v>1183</v>
      </c>
    </row>
    <row r="276" spans="1:10" ht="15.6" x14ac:dyDescent="0.3">
      <c r="A276" s="956" t="s">
        <v>1178</v>
      </c>
      <c r="B276" s="956"/>
      <c r="C276" s="147" t="s">
        <v>1179</v>
      </c>
      <c r="D276" s="663" t="s">
        <v>1180</v>
      </c>
      <c r="E276" s="663"/>
      <c r="F276" s="957" t="s">
        <v>1181</v>
      </c>
      <c r="G276" s="957"/>
      <c r="H276" s="956" t="s">
        <v>1188</v>
      </c>
      <c r="I276" s="956"/>
      <c r="J276" s="82" t="s">
        <v>1189</v>
      </c>
    </row>
    <row r="277" spans="1:10" ht="15.6" x14ac:dyDescent="0.3">
      <c r="A277" s="956" t="s">
        <v>1184</v>
      </c>
      <c r="B277" s="956"/>
      <c r="C277" s="147" t="s">
        <v>1185</v>
      </c>
      <c r="D277" s="956" t="s">
        <v>1186</v>
      </c>
      <c r="E277" s="956"/>
      <c r="F277" s="957" t="s">
        <v>1187</v>
      </c>
      <c r="G277" s="957"/>
      <c r="H277" s="956"/>
      <c r="I277" s="956"/>
      <c r="J277" s="82"/>
    </row>
    <row r="278" spans="1:10" ht="18.75" customHeight="1" x14ac:dyDescent="0.3">
      <c r="A278" s="958" t="s">
        <v>14</v>
      </c>
      <c r="B278" s="959"/>
      <c r="C278" s="959"/>
      <c r="D278" s="959"/>
      <c r="E278" s="959"/>
      <c r="F278" s="959"/>
      <c r="G278" s="959"/>
      <c r="H278" s="959"/>
      <c r="I278" s="959"/>
      <c r="J278" s="960"/>
    </row>
    <row r="279" spans="1:10" s="155" customFormat="1" ht="18" x14ac:dyDescent="0.3">
      <c r="A279" s="83" t="s">
        <v>5</v>
      </c>
      <c r="B279" s="83" t="s">
        <v>15</v>
      </c>
      <c r="C279" s="83" t="s">
        <v>16</v>
      </c>
      <c r="D279" s="83" t="s">
        <v>19</v>
      </c>
      <c r="E279" s="83" t="s">
        <v>20</v>
      </c>
      <c r="F279" s="83" t="s">
        <v>21</v>
      </c>
      <c r="G279" s="83" t="s">
        <v>22</v>
      </c>
      <c r="H279" s="83" t="s">
        <v>23</v>
      </c>
      <c r="I279" s="83" t="s">
        <v>24</v>
      </c>
      <c r="J279" s="93" t="s">
        <v>18</v>
      </c>
    </row>
    <row r="280" spans="1:10" x14ac:dyDescent="0.3">
      <c r="A280" s="663">
        <v>1</v>
      </c>
      <c r="B280" s="663" t="s">
        <v>1190</v>
      </c>
      <c r="C280" s="150" t="s">
        <v>1209</v>
      </c>
      <c r="D280" s="639" t="s">
        <v>26</v>
      </c>
      <c r="E280" s="639" t="s">
        <v>26</v>
      </c>
      <c r="F280" s="639" t="s">
        <v>26</v>
      </c>
      <c r="G280" s="639" t="s">
        <v>26</v>
      </c>
      <c r="H280" s="741" t="s">
        <v>27</v>
      </c>
      <c r="I280" s="639" t="s">
        <v>26</v>
      </c>
      <c r="J280" s="678"/>
    </row>
    <row r="281" spans="1:10" x14ac:dyDescent="0.3">
      <c r="A281" s="663"/>
      <c r="B281" s="663"/>
      <c r="C281" s="150" t="s">
        <v>1192</v>
      </c>
      <c r="D281" s="639"/>
      <c r="E281" s="639"/>
      <c r="F281" s="639"/>
      <c r="G281" s="639"/>
      <c r="H281" s="741"/>
      <c r="I281" s="639"/>
      <c r="J281" s="678"/>
    </row>
    <row r="282" spans="1:10" x14ac:dyDescent="0.3">
      <c r="A282" s="663">
        <v>2</v>
      </c>
      <c r="B282" s="663" t="s">
        <v>1193</v>
      </c>
      <c r="C282" s="150" t="s">
        <v>1194</v>
      </c>
      <c r="D282" s="730" t="s">
        <v>26</v>
      </c>
      <c r="E282" s="639" t="s">
        <v>26</v>
      </c>
      <c r="F282" s="639" t="s">
        <v>26</v>
      </c>
      <c r="G282" s="639" t="s">
        <v>26</v>
      </c>
      <c r="H282" s="741" t="s">
        <v>27</v>
      </c>
      <c r="I282" s="639" t="s">
        <v>26</v>
      </c>
      <c r="J282" s="678"/>
    </row>
    <row r="283" spans="1:10" x14ac:dyDescent="0.3">
      <c r="A283" s="663"/>
      <c r="B283" s="663"/>
      <c r="C283" s="150" t="s">
        <v>1195</v>
      </c>
      <c r="D283" s="730"/>
      <c r="E283" s="639"/>
      <c r="F283" s="639"/>
      <c r="G283" s="639"/>
      <c r="H283" s="741"/>
      <c r="I283" s="639"/>
      <c r="J283" s="678"/>
    </row>
    <row r="284" spans="1:10" x14ac:dyDescent="0.3">
      <c r="A284" s="663">
        <v>3</v>
      </c>
      <c r="B284" s="663" t="s">
        <v>1196</v>
      </c>
      <c r="C284" s="150" t="s">
        <v>1197</v>
      </c>
      <c r="D284" s="639" t="s">
        <v>26</v>
      </c>
      <c r="E284" s="639" t="s">
        <v>26</v>
      </c>
      <c r="F284" s="639" t="s">
        <v>26</v>
      </c>
      <c r="G284" s="639" t="s">
        <v>26</v>
      </c>
      <c r="H284" s="741" t="s">
        <v>27</v>
      </c>
      <c r="I284" s="639" t="s">
        <v>26</v>
      </c>
      <c r="J284" s="678"/>
    </row>
    <row r="285" spans="1:10" x14ac:dyDescent="0.3">
      <c r="A285" s="663"/>
      <c r="B285" s="663"/>
      <c r="C285" s="150" t="s">
        <v>1198</v>
      </c>
      <c r="D285" s="639"/>
      <c r="E285" s="639"/>
      <c r="F285" s="639"/>
      <c r="G285" s="639"/>
      <c r="H285" s="741"/>
      <c r="I285" s="639"/>
      <c r="J285" s="678"/>
    </row>
    <row r="286" spans="1:10" ht="18" x14ac:dyDescent="0.3">
      <c r="A286" s="84">
        <v>4</v>
      </c>
      <c r="B286" s="84" t="s">
        <v>1199</v>
      </c>
      <c r="C286" s="150" t="s">
        <v>1200</v>
      </c>
      <c r="D286" s="47" t="s">
        <v>26</v>
      </c>
      <c r="E286" s="47" t="s">
        <v>26</v>
      </c>
      <c r="F286" s="47" t="s">
        <v>26</v>
      </c>
      <c r="G286" s="47" t="s">
        <v>26</v>
      </c>
      <c r="H286" s="58" t="s">
        <v>27</v>
      </c>
      <c r="I286" s="47"/>
      <c r="J286" s="82"/>
    </row>
    <row r="287" spans="1:10" x14ac:dyDescent="0.3">
      <c r="A287" s="663">
        <v>5</v>
      </c>
      <c r="B287" s="663" t="s">
        <v>1201</v>
      </c>
      <c r="C287" s="150" t="s">
        <v>1202</v>
      </c>
      <c r="D287" s="639" t="s">
        <v>26</v>
      </c>
      <c r="E287" s="639" t="s">
        <v>26</v>
      </c>
      <c r="F287" s="639" t="s">
        <v>26</v>
      </c>
      <c r="G287" s="639" t="s">
        <v>26</v>
      </c>
      <c r="H287" s="640" t="s">
        <v>27</v>
      </c>
      <c r="I287" s="639" t="s">
        <v>26</v>
      </c>
      <c r="J287" s="678"/>
    </row>
    <row r="288" spans="1:10" x14ac:dyDescent="0.3">
      <c r="A288" s="663"/>
      <c r="B288" s="663"/>
      <c r="C288" s="150" t="s">
        <v>1203</v>
      </c>
      <c r="D288" s="639"/>
      <c r="E288" s="639"/>
      <c r="F288" s="639"/>
      <c r="G288" s="639"/>
      <c r="H288" s="640"/>
      <c r="I288" s="639"/>
      <c r="J288" s="678"/>
    </row>
    <row r="289" spans="1:10" ht="18" x14ac:dyDescent="0.3">
      <c r="A289" s="84">
        <v>6</v>
      </c>
      <c r="B289" s="84" t="s">
        <v>105</v>
      </c>
      <c r="C289" s="150" t="s">
        <v>102</v>
      </c>
      <c r="D289" s="47" t="s">
        <v>26</v>
      </c>
      <c r="E289" s="47" t="s">
        <v>26</v>
      </c>
      <c r="F289" s="47" t="s">
        <v>26</v>
      </c>
      <c r="G289" s="47" t="s">
        <v>26</v>
      </c>
      <c r="H289" s="58" t="s">
        <v>27</v>
      </c>
      <c r="I289" s="47" t="s">
        <v>26</v>
      </c>
      <c r="J289" s="82"/>
    </row>
    <row r="290" spans="1:10" x14ac:dyDescent="0.3">
      <c r="A290" s="663">
        <v>7</v>
      </c>
      <c r="B290" s="663" t="s">
        <v>41</v>
      </c>
      <c r="C290" s="150" t="s">
        <v>103</v>
      </c>
      <c r="D290" s="639" t="s">
        <v>26</v>
      </c>
      <c r="E290" s="639" t="s">
        <v>26</v>
      </c>
      <c r="F290" s="639" t="s">
        <v>26</v>
      </c>
      <c r="G290" s="640" t="s">
        <v>27</v>
      </c>
      <c r="H290" s="639" t="s">
        <v>26</v>
      </c>
      <c r="I290" s="639" t="s">
        <v>26</v>
      </c>
      <c r="J290" s="678"/>
    </row>
    <row r="291" spans="1:10" x14ac:dyDescent="0.3">
      <c r="A291" s="663"/>
      <c r="B291" s="663"/>
      <c r="C291" s="150" t="s">
        <v>88</v>
      </c>
      <c r="D291" s="639"/>
      <c r="E291" s="639"/>
      <c r="F291" s="639"/>
      <c r="G291" s="640"/>
      <c r="H291" s="639"/>
      <c r="I291" s="639"/>
      <c r="J291" s="678"/>
    </row>
    <row r="292" spans="1:10" ht="17.25" customHeight="1" x14ac:dyDescent="0.3">
      <c r="A292" s="961" t="s">
        <v>42</v>
      </c>
      <c r="B292" s="710"/>
      <c r="C292" s="710"/>
      <c r="D292" s="710"/>
      <c r="E292" s="710"/>
      <c r="F292" s="710"/>
      <c r="G292" s="710"/>
      <c r="H292" s="710"/>
      <c r="I292" s="710"/>
      <c r="J292" s="962"/>
    </row>
    <row r="293" spans="1:10" s="155" customFormat="1" ht="41.4" x14ac:dyDescent="0.3">
      <c r="A293" s="81" t="s">
        <v>43</v>
      </c>
      <c r="B293" s="81" t="s">
        <v>106</v>
      </c>
      <c r="C293" s="81" t="s">
        <v>44</v>
      </c>
      <c r="D293" s="713" t="s">
        <v>45</v>
      </c>
      <c r="E293" s="713"/>
      <c r="F293" s="81" t="s">
        <v>46</v>
      </c>
      <c r="G293" s="81" t="s">
        <v>47</v>
      </c>
      <c r="H293" s="151" t="s">
        <v>531</v>
      </c>
      <c r="I293" s="81" t="s">
        <v>48</v>
      </c>
      <c r="J293" s="81" t="s">
        <v>18</v>
      </c>
    </row>
    <row r="294" spans="1:10" ht="31.2" x14ac:dyDescent="0.3">
      <c r="A294" s="82" t="s">
        <v>49</v>
      </c>
      <c r="B294" s="107">
        <v>45104</v>
      </c>
      <c r="C294" s="118" t="s">
        <v>1204</v>
      </c>
      <c r="D294" s="639" t="s">
        <v>1205</v>
      </c>
      <c r="E294" s="639"/>
      <c r="F294" s="47">
        <v>100</v>
      </c>
      <c r="G294" s="47" t="s">
        <v>752</v>
      </c>
      <c r="H294" s="47" t="s">
        <v>1286</v>
      </c>
      <c r="I294" s="47" t="s">
        <v>3435</v>
      </c>
      <c r="J294" s="82"/>
    </row>
    <row r="295" spans="1:10" ht="31.2" x14ac:dyDescent="0.3">
      <c r="A295" s="82" t="s">
        <v>49</v>
      </c>
      <c r="B295" s="107">
        <v>45502</v>
      </c>
      <c r="C295" s="118" t="s">
        <v>1204</v>
      </c>
      <c r="D295" s="639" t="s">
        <v>1205</v>
      </c>
      <c r="E295" s="639"/>
      <c r="F295" s="47">
        <v>100</v>
      </c>
      <c r="G295" s="47" t="s">
        <v>752</v>
      </c>
      <c r="H295" s="47" t="s">
        <v>1206</v>
      </c>
      <c r="I295" s="47" t="s">
        <v>1207</v>
      </c>
      <c r="J295" s="82"/>
    </row>
    <row r="296" spans="1:10" ht="31.2" x14ac:dyDescent="0.3">
      <c r="A296" s="82" t="s">
        <v>49</v>
      </c>
      <c r="B296" s="107">
        <v>45822</v>
      </c>
      <c r="C296" s="118" t="s">
        <v>1204</v>
      </c>
      <c r="D296" s="639" t="s">
        <v>1205</v>
      </c>
      <c r="E296" s="639"/>
      <c r="F296" s="47">
        <v>100</v>
      </c>
      <c r="G296" s="47" t="s">
        <v>752</v>
      </c>
      <c r="H296" s="47" t="s">
        <v>1206</v>
      </c>
      <c r="I296" s="47" t="s">
        <v>3100</v>
      </c>
      <c r="J296" s="82"/>
    </row>
    <row r="297" spans="1:10" ht="15.6" x14ac:dyDescent="0.3">
      <c r="A297" s="152">
        <v>4</v>
      </c>
      <c r="B297" s="82"/>
      <c r="C297" s="40"/>
      <c r="D297" s="705"/>
      <c r="E297" s="705"/>
      <c r="F297" s="40"/>
      <c r="G297" s="82"/>
      <c r="H297" s="82"/>
      <c r="I297" s="82"/>
      <c r="J297" s="72"/>
    </row>
    <row r="298" spans="1:10" ht="15.6" x14ac:dyDescent="0.3">
      <c r="A298" s="152">
        <v>5</v>
      </c>
      <c r="B298" s="82"/>
      <c r="C298" s="40"/>
      <c r="D298" s="705"/>
      <c r="E298" s="705"/>
      <c r="F298" s="40"/>
      <c r="G298" s="82"/>
      <c r="H298" s="82"/>
      <c r="I298" s="82"/>
      <c r="J298" s="72"/>
    </row>
    <row r="299" spans="1:10" ht="15.6" x14ac:dyDescent="0.3">
      <c r="A299" s="152">
        <v>6</v>
      </c>
      <c r="B299" s="82"/>
      <c r="C299" s="40"/>
      <c r="D299" s="705"/>
      <c r="E299" s="705"/>
      <c r="F299" s="40"/>
      <c r="G299" s="82"/>
      <c r="H299" s="82"/>
      <c r="I299" s="82"/>
      <c r="J299" s="72"/>
    </row>
    <row r="300" spans="1:10" ht="15.6" x14ac:dyDescent="0.3">
      <c r="A300" s="152">
        <v>7</v>
      </c>
      <c r="B300" s="82"/>
      <c r="C300" s="40"/>
      <c r="D300" s="705"/>
      <c r="E300" s="705"/>
      <c r="F300" s="40"/>
      <c r="G300" s="82"/>
      <c r="H300" s="82"/>
      <c r="I300" s="82"/>
      <c r="J300" s="72"/>
    </row>
    <row r="301" spans="1:10" x14ac:dyDescent="0.3">
      <c r="A301" s="153"/>
      <c r="J301" s="154"/>
    </row>
    <row r="302" spans="1:10" x14ac:dyDescent="0.3">
      <c r="A302" s="153"/>
      <c r="J302" s="154"/>
    </row>
    <row r="303" spans="1:10" x14ac:dyDescent="0.3">
      <c r="A303" s="153"/>
      <c r="J303" s="154"/>
    </row>
    <row r="304" spans="1:10" x14ac:dyDescent="0.3">
      <c r="A304" s="153"/>
      <c r="J304" s="154"/>
    </row>
    <row r="305" spans="1:12" x14ac:dyDescent="0.3">
      <c r="A305" s="929" t="s">
        <v>92</v>
      </c>
      <c r="B305" s="930"/>
      <c r="C305" s="77" t="s">
        <v>93</v>
      </c>
      <c r="D305" s="76"/>
      <c r="E305" s="930" t="s">
        <v>94</v>
      </c>
      <c r="F305" s="930"/>
      <c r="G305" s="930"/>
      <c r="H305" s="76"/>
      <c r="I305" s="930" t="s">
        <v>95</v>
      </c>
      <c r="J305" s="931"/>
    </row>
    <row r="308" spans="1:12" ht="18.75" customHeight="1" x14ac:dyDescent="0.3">
      <c r="A308" s="965" t="s">
        <v>0</v>
      </c>
      <c r="B308" s="966"/>
      <c r="C308" s="966"/>
      <c r="D308" s="966"/>
      <c r="E308" s="966"/>
      <c r="F308" s="966"/>
      <c r="G308" s="966"/>
      <c r="H308" s="966"/>
      <c r="I308" s="966"/>
      <c r="J308" s="967"/>
      <c r="K308" s="143">
        <v>8</v>
      </c>
      <c r="L308" s="156"/>
    </row>
    <row r="309" spans="1:12" ht="17.25" customHeight="1" x14ac:dyDescent="0.3">
      <c r="A309" s="722" t="s">
        <v>1151</v>
      </c>
      <c r="B309" s="722"/>
      <c r="C309" s="722"/>
      <c r="D309" s="887" t="s">
        <v>5836</v>
      </c>
      <c r="E309" s="886"/>
      <c r="F309" s="886"/>
      <c r="G309" s="886"/>
      <c r="H309" s="886"/>
      <c r="I309" s="886"/>
      <c r="J309" s="809"/>
    </row>
    <row r="310" spans="1:12" ht="17.25" customHeight="1" x14ac:dyDescent="0.3">
      <c r="A310" s="722" t="s">
        <v>1152</v>
      </c>
      <c r="B310" s="722"/>
      <c r="C310" s="722"/>
      <c r="D310" s="887" t="s">
        <v>5837</v>
      </c>
      <c r="E310" s="886"/>
      <c r="F310" s="886"/>
      <c r="G310" s="886"/>
      <c r="H310" s="886"/>
      <c r="I310" s="886"/>
      <c r="J310" s="809"/>
    </row>
    <row r="311" spans="1:12" ht="17.25" customHeight="1" x14ac:dyDescent="0.3">
      <c r="A311" s="722" t="s">
        <v>1153</v>
      </c>
      <c r="B311" s="722"/>
      <c r="C311" s="722"/>
      <c r="D311" s="887" t="s">
        <v>5846</v>
      </c>
      <c r="E311" s="886"/>
      <c r="F311" s="886"/>
      <c r="G311" s="886"/>
      <c r="H311" s="886"/>
      <c r="I311" s="886"/>
      <c r="J311" s="809"/>
    </row>
    <row r="312" spans="1:12" ht="16.8" x14ac:dyDescent="0.3">
      <c r="A312" s="722" t="s">
        <v>1154</v>
      </c>
      <c r="B312" s="722"/>
      <c r="C312" s="722"/>
      <c r="D312" s="887">
        <v>2016</v>
      </c>
      <c r="E312" s="886"/>
      <c r="F312" s="886"/>
      <c r="G312" s="886"/>
      <c r="H312" s="886"/>
      <c r="I312" s="886"/>
      <c r="J312" s="809"/>
    </row>
    <row r="313" spans="1:12" ht="18.75" customHeight="1" x14ac:dyDescent="0.3">
      <c r="A313" s="968" t="s">
        <v>2</v>
      </c>
      <c r="B313" s="697"/>
      <c r="C313" s="697"/>
      <c r="D313" s="697"/>
      <c r="E313" s="697"/>
      <c r="F313" s="697"/>
      <c r="G313" s="697"/>
      <c r="H313" s="697"/>
      <c r="I313" s="697"/>
      <c r="J313" s="969"/>
    </row>
    <row r="314" spans="1:12" ht="15.75" customHeight="1" x14ac:dyDescent="0.3">
      <c r="A314" s="663" t="s">
        <v>1155</v>
      </c>
      <c r="B314" s="663"/>
      <c r="C314" s="84" t="s">
        <v>1156</v>
      </c>
      <c r="D314" s="663" t="s">
        <v>1157</v>
      </c>
      <c r="E314" s="663"/>
      <c r="F314" s="663">
        <v>13140876</v>
      </c>
      <c r="G314" s="663"/>
      <c r="H314" s="970" t="s">
        <v>1158</v>
      </c>
      <c r="I314" s="970"/>
      <c r="J314" s="144" t="s">
        <v>1159</v>
      </c>
    </row>
    <row r="315" spans="1:12" ht="15.6" x14ac:dyDescent="0.3">
      <c r="A315" s="663" t="s">
        <v>6</v>
      </c>
      <c r="B315" s="663"/>
      <c r="C315" s="145" t="s">
        <v>1211</v>
      </c>
      <c r="D315" s="663" t="s">
        <v>1161</v>
      </c>
      <c r="E315" s="663"/>
      <c r="F315" s="678" t="s">
        <v>1162</v>
      </c>
      <c r="G315" s="678"/>
      <c r="H315" s="956" t="s">
        <v>1163</v>
      </c>
      <c r="I315" s="956"/>
      <c r="J315" s="146" t="s">
        <v>1164</v>
      </c>
    </row>
    <row r="316" spans="1:12" ht="15.6" x14ac:dyDescent="0.3">
      <c r="A316" s="956" t="s">
        <v>1165</v>
      </c>
      <c r="B316" s="956"/>
      <c r="C316" s="147" t="s">
        <v>169</v>
      </c>
      <c r="D316" s="663" t="s">
        <v>1166</v>
      </c>
      <c r="E316" s="663"/>
      <c r="F316" s="678" t="s">
        <v>1162</v>
      </c>
      <c r="G316" s="678"/>
      <c r="H316" s="956" t="s">
        <v>1167</v>
      </c>
      <c r="I316" s="956"/>
      <c r="J316" s="148">
        <v>1.5E-3</v>
      </c>
    </row>
    <row r="317" spans="1:12" ht="15.6" x14ac:dyDescent="0.3">
      <c r="A317" s="956" t="s">
        <v>1168</v>
      </c>
      <c r="B317" s="956"/>
      <c r="C317" s="147" t="s">
        <v>1169</v>
      </c>
      <c r="D317" s="663" t="s">
        <v>1170</v>
      </c>
      <c r="E317" s="663"/>
      <c r="F317" s="678" t="s">
        <v>1171</v>
      </c>
      <c r="G317" s="678"/>
      <c r="H317" s="663" t="s">
        <v>1177</v>
      </c>
      <c r="I317" s="663"/>
      <c r="J317" s="82" t="s">
        <v>1173</v>
      </c>
    </row>
    <row r="318" spans="1:12" ht="15.75" customHeight="1" x14ac:dyDescent="0.3">
      <c r="A318" s="956" t="s">
        <v>1174</v>
      </c>
      <c r="B318" s="956"/>
      <c r="C318" s="82" t="s">
        <v>119</v>
      </c>
      <c r="D318" s="663" t="s">
        <v>1175</v>
      </c>
      <c r="E318" s="663"/>
      <c r="F318" s="678" t="s">
        <v>1176</v>
      </c>
      <c r="G318" s="678"/>
      <c r="H318" s="956" t="s">
        <v>1182</v>
      </c>
      <c r="I318" s="956"/>
      <c r="J318" s="82" t="s">
        <v>1183</v>
      </c>
    </row>
    <row r="319" spans="1:12" ht="15.6" x14ac:dyDescent="0.3">
      <c r="A319" s="956" t="s">
        <v>1178</v>
      </c>
      <c r="B319" s="956"/>
      <c r="C319" s="147" t="s">
        <v>1179</v>
      </c>
      <c r="D319" s="663" t="s">
        <v>1180</v>
      </c>
      <c r="E319" s="663"/>
      <c r="F319" s="957" t="s">
        <v>1181</v>
      </c>
      <c r="G319" s="957"/>
      <c r="H319" s="956" t="s">
        <v>1188</v>
      </c>
      <c r="I319" s="956"/>
      <c r="J319" s="82" t="s">
        <v>1189</v>
      </c>
    </row>
    <row r="320" spans="1:12" ht="15.6" x14ac:dyDescent="0.3">
      <c r="A320" s="956" t="s">
        <v>1184</v>
      </c>
      <c r="B320" s="956"/>
      <c r="C320" s="147" t="s">
        <v>1185</v>
      </c>
      <c r="D320" s="956" t="s">
        <v>1186</v>
      </c>
      <c r="E320" s="956"/>
      <c r="F320" s="957" t="s">
        <v>1187</v>
      </c>
      <c r="G320" s="957"/>
      <c r="H320" s="956"/>
      <c r="I320" s="956"/>
      <c r="J320" s="82"/>
    </row>
    <row r="321" spans="1:10" ht="18.75" customHeight="1" x14ac:dyDescent="0.3">
      <c r="A321" s="958" t="s">
        <v>14</v>
      </c>
      <c r="B321" s="959"/>
      <c r="C321" s="959"/>
      <c r="D321" s="959"/>
      <c r="E321" s="959"/>
      <c r="F321" s="959"/>
      <c r="G321" s="959"/>
      <c r="H321" s="959"/>
      <c r="I321" s="959"/>
      <c r="J321" s="960"/>
    </row>
    <row r="322" spans="1:10" s="155" customFormat="1" ht="18" x14ac:dyDescent="0.3">
      <c r="A322" s="83" t="s">
        <v>5</v>
      </c>
      <c r="B322" s="83" t="s">
        <v>15</v>
      </c>
      <c r="C322" s="83" t="s">
        <v>16</v>
      </c>
      <c r="D322" s="83" t="s">
        <v>19</v>
      </c>
      <c r="E322" s="83" t="s">
        <v>20</v>
      </c>
      <c r="F322" s="83" t="s">
        <v>21</v>
      </c>
      <c r="G322" s="83" t="s">
        <v>22</v>
      </c>
      <c r="H322" s="83" t="s">
        <v>23</v>
      </c>
      <c r="I322" s="83" t="s">
        <v>24</v>
      </c>
      <c r="J322" s="93" t="s">
        <v>18</v>
      </c>
    </row>
    <row r="323" spans="1:10" x14ac:dyDescent="0.3">
      <c r="A323" s="663">
        <v>1</v>
      </c>
      <c r="B323" s="663" t="s">
        <v>1190</v>
      </c>
      <c r="C323" s="150" t="s">
        <v>1209</v>
      </c>
      <c r="D323" s="639" t="s">
        <v>26</v>
      </c>
      <c r="E323" s="639" t="s">
        <v>26</v>
      </c>
      <c r="F323" s="639" t="s">
        <v>26</v>
      </c>
      <c r="G323" s="639" t="s">
        <v>26</v>
      </c>
      <c r="H323" s="741" t="s">
        <v>27</v>
      </c>
      <c r="I323" s="639" t="s">
        <v>26</v>
      </c>
      <c r="J323" s="678"/>
    </row>
    <row r="324" spans="1:10" x14ac:dyDescent="0.3">
      <c r="A324" s="663"/>
      <c r="B324" s="663"/>
      <c r="C324" s="150" t="s">
        <v>1192</v>
      </c>
      <c r="D324" s="639"/>
      <c r="E324" s="639"/>
      <c r="F324" s="639"/>
      <c r="G324" s="639"/>
      <c r="H324" s="741"/>
      <c r="I324" s="639"/>
      <c r="J324" s="678"/>
    </row>
    <row r="325" spans="1:10" x14ac:dyDescent="0.3">
      <c r="A325" s="663">
        <v>2</v>
      </c>
      <c r="B325" s="663" t="s">
        <v>1193</v>
      </c>
      <c r="C325" s="150" t="s">
        <v>1194</v>
      </c>
      <c r="D325" s="730" t="s">
        <v>26</v>
      </c>
      <c r="E325" s="639" t="s">
        <v>26</v>
      </c>
      <c r="F325" s="639" t="s">
        <v>26</v>
      </c>
      <c r="G325" s="639" t="s">
        <v>26</v>
      </c>
      <c r="H325" s="741" t="s">
        <v>27</v>
      </c>
      <c r="I325" s="639" t="s">
        <v>26</v>
      </c>
      <c r="J325" s="678"/>
    </row>
    <row r="326" spans="1:10" x14ac:dyDescent="0.3">
      <c r="A326" s="663"/>
      <c r="B326" s="663"/>
      <c r="C326" s="150" t="s">
        <v>1195</v>
      </c>
      <c r="D326" s="730"/>
      <c r="E326" s="639"/>
      <c r="F326" s="639"/>
      <c r="G326" s="639"/>
      <c r="H326" s="741"/>
      <c r="I326" s="639"/>
      <c r="J326" s="678"/>
    </row>
    <row r="327" spans="1:10" x14ac:dyDescent="0.3">
      <c r="A327" s="663">
        <v>3</v>
      </c>
      <c r="B327" s="663" t="s">
        <v>1196</v>
      </c>
      <c r="C327" s="150" t="s">
        <v>1197</v>
      </c>
      <c r="D327" s="639" t="s">
        <v>26</v>
      </c>
      <c r="E327" s="639" t="s">
        <v>26</v>
      </c>
      <c r="F327" s="639" t="s">
        <v>26</v>
      </c>
      <c r="G327" s="639" t="s">
        <v>26</v>
      </c>
      <c r="H327" s="741" t="s">
        <v>27</v>
      </c>
      <c r="I327" s="639" t="s">
        <v>26</v>
      </c>
      <c r="J327" s="678"/>
    </row>
    <row r="328" spans="1:10" x14ac:dyDescent="0.3">
      <c r="A328" s="663"/>
      <c r="B328" s="663"/>
      <c r="C328" s="150" t="s">
        <v>1198</v>
      </c>
      <c r="D328" s="639"/>
      <c r="E328" s="639"/>
      <c r="F328" s="639"/>
      <c r="G328" s="639"/>
      <c r="H328" s="741"/>
      <c r="I328" s="639"/>
      <c r="J328" s="678"/>
    </row>
    <row r="329" spans="1:10" ht="18" x14ac:dyDescent="0.3">
      <c r="A329" s="84">
        <v>4</v>
      </c>
      <c r="B329" s="84" t="s">
        <v>1199</v>
      </c>
      <c r="C329" s="150" t="s">
        <v>1200</v>
      </c>
      <c r="D329" s="47" t="s">
        <v>26</v>
      </c>
      <c r="E329" s="47" t="s">
        <v>26</v>
      </c>
      <c r="F329" s="47" t="s">
        <v>26</v>
      </c>
      <c r="G329" s="47" t="s">
        <v>26</v>
      </c>
      <c r="H329" s="58" t="s">
        <v>27</v>
      </c>
      <c r="I329" s="47"/>
      <c r="J329" s="82"/>
    </row>
    <row r="330" spans="1:10" x14ac:dyDescent="0.3">
      <c r="A330" s="663">
        <v>5</v>
      </c>
      <c r="B330" s="663" t="s">
        <v>1201</v>
      </c>
      <c r="C330" s="150" t="s">
        <v>1202</v>
      </c>
      <c r="D330" s="639" t="s">
        <v>26</v>
      </c>
      <c r="E330" s="639" t="s">
        <v>26</v>
      </c>
      <c r="F330" s="639" t="s">
        <v>26</v>
      </c>
      <c r="G330" s="639" t="s">
        <v>26</v>
      </c>
      <c r="H330" s="640" t="s">
        <v>27</v>
      </c>
      <c r="I330" s="639" t="s">
        <v>26</v>
      </c>
      <c r="J330" s="678"/>
    </row>
    <row r="331" spans="1:10" x14ac:dyDescent="0.3">
      <c r="A331" s="663"/>
      <c r="B331" s="663"/>
      <c r="C331" s="150" t="s">
        <v>1203</v>
      </c>
      <c r="D331" s="639"/>
      <c r="E331" s="639"/>
      <c r="F331" s="639"/>
      <c r="G331" s="639"/>
      <c r="H331" s="640"/>
      <c r="I331" s="639"/>
      <c r="J331" s="678"/>
    </row>
    <row r="332" spans="1:10" ht="18" x14ac:dyDescent="0.3">
      <c r="A332" s="84">
        <v>6</v>
      </c>
      <c r="B332" s="84" t="s">
        <v>105</v>
      </c>
      <c r="C332" s="150" t="s">
        <v>102</v>
      </c>
      <c r="D332" s="47" t="s">
        <v>26</v>
      </c>
      <c r="E332" s="47" t="s">
        <v>26</v>
      </c>
      <c r="F332" s="47" t="s">
        <v>26</v>
      </c>
      <c r="G332" s="47" t="s">
        <v>26</v>
      </c>
      <c r="H332" s="58" t="s">
        <v>27</v>
      </c>
      <c r="I332" s="47" t="s">
        <v>26</v>
      </c>
      <c r="J332" s="82"/>
    </row>
    <row r="333" spans="1:10" x14ac:dyDescent="0.3">
      <c r="A333" s="663">
        <v>7</v>
      </c>
      <c r="B333" s="663" t="s">
        <v>41</v>
      </c>
      <c r="C333" s="150" t="s">
        <v>103</v>
      </c>
      <c r="D333" s="639" t="s">
        <v>26</v>
      </c>
      <c r="E333" s="639" t="s">
        <v>26</v>
      </c>
      <c r="F333" s="639" t="s">
        <v>26</v>
      </c>
      <c r="G333" s="640" t="s">
        <v>27</v>
      </c>
      <c r="H333" s="639" t="s">
        <v>26</v>
      </c>
      <c r="I333" s="639" t="s">
        <v>26</v>
      </c>
      <c r="J333" s="678"/>
    </row>
    <row r="334" spans="1:10" x14ac:dyDescent="0.3">
      <c r="A334" s="663"/>
      <c r="B334" s="663"/>
      <c r="C334" s="150" t="s">
        <v>88</v>
      </c>
      <c r="D334" s="639"/>
      <c r="E334" s="639"/>
      <c r="F334" s="639"/>
      <c r="G334" s="640"/>
      <c r="H334" s="639"/>
      <c r="I334" s="639"/>
      <c r="J334" s="678"/>
    </row>
    <row r="335" spans="1:10" ht="17.25" customHeight="1" x14ac:dyDescent="0.3">
      <c r="A335" s="961" t="s">
        <v>42</v>
      </c>
      <c r="B335" s="710"/>
      <c r="C335" s="710"/>
      <c r="D335" s="710"/>
      <c r="E335" s="710"/>
      <c r="F335" s="710"/>
      <c r="G335" s="710"/>
      <c r="H335" s="710"/>
      <c r="I335" s="710"/>
      <c r="J335" s="962"/>
    </row>
    <row r="336" spans="1:10" s="155" customFormat="1" ht="41.4" x14ac:dyDescent="0.3">
      <c r="A336" s="81" t="s">
        <v>43</v>
      </c>
      <c r="B336" s="81" t="s">
        <v>106</v>
      </c>
      <c r="C336" s="81" t="s">
        <v>44</v>
      </c>
      <c r="D336" s="713" t="s">
        <v>45</v>
      </c>
      <c r="E336" s="713"/>
      <c r="F336" s="81" t="s">
        <v>46</v>
      </c>
      <c r="G336" s="81" t="s">
        <v>47</v>
      </c>
      <c r="H336" s="151" t="s">
        <v>531</v>
      </c>
      <c r="I336" s="81" t="s">
        <v>48</v>
      </c>
      <c r="J336" s="81" t="s">
        <v>18</v>
      </c>
    </row>
    <row r="337" spans="1:12" ht="31.2" x14ac:dyDescent="0.3">
      <c r="A337" s="82" t="s">
        <v>49</v>
      </c>
      <c r="B337" s="107">
        <v>45104</v>
      </c>
      <c r="C337" s="118" t="s">
        <v>1204</v>
      </c>
      <c r="D337" s="639" t="s">
        <v>1205</v>
      </c>
      <c r="E337" s="639"/>
      <c r="F337" s="47">
        <v>100</v>
      </c>
      <c r="G337" s="47" t="s">
        <v>752</v>
      </c>
      <c r="H337" s="47" t="s">
        <v>1286</v>
      </c>
      <c r="I337" s="47" t="s">
        <v>3435</v>
      </c>
      <c r="J337" s="82"/>
    </row>
    <row r="338" spans="1:12" ht="31.2" x14ac:dyDescent="0.3">
      <c r="A338" s="82" t="s">
        <v>49</v>
      </c>
      <c r="B338" s="107">
        <v>45503</v>
      </c>
      <c r="C338" s="118" t="s">
        <v>1204</v>
      </c>
      <c r="D338" s="639" t="s">
        <v>1205</v>
      </c>
      <c r="E338" s="639"/>
      <c r="F338" s="47">
        <v>100</v>
      </c>
      <c r="G338" s="47" t="s">
        <v>752</v>
      </c>
      <c r="H338" s="47" t="s">
        <v>1206</v>
      </c>
      <c r="I338" s="47" t="s">
        <v>1207</v>
      </c>
      <c r="J338" s="82"/>
    </row>
    <row r="339" spans="1:12" ht="31.2" x14ac:dyDescent="0.3">
      <c r="A339" s="82" t="s">
        <v>49</v>
      </c>
      <c r="B339" s="107">
        <v>45822</v>
      </c>
      <c r="C339" s="118" t="s">
        <v>1204</v>
      </c>
      <c r="D339" s="639" t="s">
        <v>1205</v>
      </c>
      <c r="E339" s="639"/>
      <c r="F339" s="47">
        <v>100</v>
      </c>
      <c r="G339" s="47" t="s">
        <v>752</v>
      </c>
      <c r="H339" s="47" t="s">
        <v>1206</v>
      </c>
      <c r="I339" s="47" t="s">
        <v>3100</v>
      </c>
      <c r="J339" s="82"/>
    </row>
    <row r="340" spans="1:12" ht="15.6" x14ac:dyDescent="0.3">
      <c r="A340" s="152">
        <v>4</v>
      </c>
      <c r="B340" s="82"/>
      <c r="C340" s="40"/>
      <c r="D340" s="705"/>
      <c r="E340" s="705"/>
      <c r="F340" s="40"/>
      <c r="G340" s="82"/>
      <c r="H340" s="82"/>
      <c r="I340" s="82"/>
      <c r="J340" s="72"/>
    </row>
    <row r="341" spans="1:12" ht="15.6" x14ac:dyDescent="0.3">
      <c r="A341" s="152">
        <v>5</v>
      </c>
      <c r="B341" s="82"/>
      <c r="C341" s="40"/>
      <c r="D341" s="705"/>
      <c r="E341" s="705"/>
      <c r="F341" s="40"/>
      <c r="G341" s="82"/>
      <c r="H341" s="82"/>
      <c r="I341" s="82"/>
      <c r="J341" s="72"/>
    </row>
    <row r="342" spans="1:12" ht="15.6" x14ac:dyDescent="0.3">
      <c r="A342" s="152">
        <v>6</v>
      </c>
      <c r="B342" s="82"/>
      <c r="C342" s="40"/>
      <c r="D342" s="705"/>
      <c r="E342" s="705"/>
      <c r="F342" s="40"/>
      <c r="G342" s="82"/>
      <c r="H342" s="82"/>
      <c r="I342" s="82"/>
      <c r="J342" s="72"/>
    </row>
    <row r="343" spans="1:12" ht="15.6" x14ac:dyDescent="0.3">
      <c r="A343" s="152">
        <v>7</v>
      </c>
      <c r="B343" s="82"/>
      <c r="C343" s="40"/>
      <c r="D343" s="705"/>
      <c r="E343" s="705"/>
      <c r="F343" s="40"/>
      <c r="G343" s="82"/>
      <c r="H343" s="82"/>
      <c r="I343" s="82"/>
      <c r="J343" s="72"/>
    </row>
    <row r="344" spans="1:12" x14ac:dyDescent="0.3">
      <c r="A344" s="153"/>
      <c r="J344" s="154"/>
    </row>
    <row r="345" spans="1:12" x14ac:dyDescent="0.3">
      <c r="A345" s="153"/>
      <c r="J345" s="154"/>
    </row>
    <row r="346" spans="1:12" x14ac:dyDescent="0.3">
      <c r="A346" s="153"/>
      <c r="J346" s="154"/>
    </row>
    <row r="347" spans="1:12" x14ac:dyDescent="0.3">
      <c r="A347" s="153"/>
      <c r="J347" s="154"/>
    </row>
    <row r="348" spans="1:12" x14ac:dyDescent="0.3">
      <c r="A348" s="929" t="s">
        <v>92</v>
      </c>
      <c r="B348" s="930"/>
      <c r="C348" s="77" t="s">
        <v>93</v>
      </c>
      <c r="D348" s="76"/>
      <c r="E348" s="930" t="s">
        <v>94</v>
      </c>
      <c r="F348" s="930"/>
      <c r="G348" s="930"/>
      <c r="H348" s="76"/>
      <c r="I348" s="930" t="s">
        <v>95</v>
      </c>
      <c r="J348" s="931"/>
    </row>
    <row r="351" spans="1:12" ht="18.75" customHeight="1" x14ac:dyDescent="0.3">
      <c r="A351" s="965" t="s">
        <v>0</v>
      </c>
      <c r="B351" s="966"/>
      <c r="C351" s="966"/>
      <c r="D351" s="966"/>
      <c r="E351" s="966"/>
      <c r="F351" s="966"/>
      <c r="G351" s="966"/>
      <c r="H351" s="966"/>
      <c r="I351" s="966"/>
      <c r="J351" s="967"/>
      <c r="K351" s="143">
        <v>9</v>
      </c>
      <c r="L351" s="156"/>
    </row>
    <row r="352" spans="1:12" ht="17.25" customHeight="1" x14ac:dyDescent="0.3">
      <c r="A352" s="722" t="s">
        <v>1151</v>
      </c>
      <c r="B352" s="722"/>
      <c r="C352" s="722"/>
      <c r="D352" s="887" t="s">
        <v>5836</v>
      </c>
      <c r="E352" s="886"/>
      <c r="F352" s="886"/>
      <c r="G352" s="886"/>
      <c r="H352" s="886"/>
      <c r="I352" s="886"/>
      <c r="J352" s="809"/>
    </row>
    <row r="353" spans="1:10" ht="17.25" customHeight="1" x14ac:dyDescent="0.3">
      <c r="A353" s="722" t="s">
        <v>1152</v>
      </c>
      <c r="B353" s="722"/>
      <c r="C353" s="722"/>
      <c r="D353" s="887" t="s">
        <v>5838</v>
      </c>
      <c r="E353" s="886"/>
      <c r="F353" s="886"/>
      <c r="G353" s="886"/>
      <c r="H353" s="886"/>
      <c r="I353" s="886"/>
      <c r="J353" s="809"/>
    </row>
    <row r="354" spans="1:10" ht="17.25" customHeight="1" x14ac:dyDescent="0.3">
      <c r="A354" s="722" t="s">
        <v>1153</v>
      </c>
      <c r="B354" s="722"/>
      <c r="C354" s="722"/>
      <c r="D354" s="887" t="s">
        <v>5845</v>
      </c>
      <c r="E354" s="886"/>
      <c r="F354" s="886"/>
      <c r="G354" s="886"/>
      <c r="H354" s="886"/>
      <c r="I354" s="886"/>
      <c r="J354" s="809"/>
    </row>
    <row r="355" spans="1:10" ht="16.8" x14ac:dyDescent="0.3">
      <c r="A355" s="722" t="s">
        <v>1154</v>
      </c>
      <c r="B355" s="722"/>
      <c r="C355" s="722"/>
      <c r="D355" s="887">
        <v>2016</v>
      </c>
      <c r="E355" s="886"/>
      <c r="F355" s="886"/>
      <c r="G355" s="886"/>
      <c r="H355" s="886"/>
      <c r="I355" s="886"/>
      <c r="J355" s="809"/>
    </row>
    <row r="356" spans="1:10" ht="18.75" customHeight="1" x14ac:dyDescent="0.3">
      <c r="A356" s="971" t="s">
        <v>2</v>
      </c>
      <c r="B356" s="972"/>
      <c r="C356" s="972"/>
      <c r="D356" s="972"/>
      <c r="E356" s="972"/>
      <c r="F356" s="972"/>
      <c r="G356" s="972"/>
      <c r="H356" s="972"/>
      <c r="I356" s="972"/>
      <c r="J356" s="973"/>
    </row>
    <row r="357" spans="1:10" ht="15.75" customHeight="1" x14ac:dyDescent="0.3">
      <c r="A357" s="663" t="s">
        <v>1155</v>
      </c>
      <c r="B357" s="663"/>
      <c r="C357" s="84" t="s">
        <v>1156</v>
      </c>
      <c r="D357" s="663" t="s">
        <v>1157</v>
      </c>
      <c r="E357" s="663"/>
      <c r="F357" s="663"/>
      <c r="G357" s="663"/>
      <c r="H357" s="970" t="s">
        <v>1158</v>
      </c>
      <c r="I357" s="970"/>
      <c r="J357" s="144" t="s">
        <v>1159</v>
      </c>
    </row>
    <row r="358" spans="1:10" ht="15.6" x14ac:dyDescent="0.3">
      <c r="A358" s="663" t="s">
        <v>6</v>
      </c>
      <c r="B358" s="663"/>
      <c r="C358" s="145" t="s">
        <v>1211</v>
      </c>
      <c r="D358" s="663" t="s">
        <v>1161</v>
      </c>
      <c r="E358" s="663"/>
      <c r="F358" s="678" t="s">
        <v>1162</v>
      </c>
      <c r="G358" s="678"/>
      <c r="H358" s="956" t="s">
        <v>1163</v>
      </c>
      <c r="I358" s="956"/>
      <c r="J358" s="146" t="s">
        <v>1164</v>
      </c>
    </row>
    <row r="359" spans="1:10" ht="15.6" x14ac:dyDescent="0.3">
      <c r="A359" s="956" t="s">
        <v>1165</v>
      </c>
      <c r="B359" s="956"/>
      <c r="C359" s="147" t="s">
        <v>169</v>
      </c>
      <c r="D359" s="663" t="s">
        <v>1166</v>
      </c>
      <c r="E359" s="663"/>
      <c r="F359" s="678" t="s">
        <v>1162</v>
      </c>
      <c r="G359" s="678"/>
      <c r="H359" s="956" t="s">
        <v>1167</v>
      </c>
      <c r="I359" s="956"/>
      <c r="J359" s="148">
        <v>1.5E-3</v>
      </c>
    </row>
    <row r="360" spans="1:10" ht="15.6" x14ac:dyDescent="0.3">
      <c r="A360" s="956" t="s">
        <v>1168</v>
      </c>
      <c r="B360" s="956"/>
      <c r="C360" s="147" t="s">
        <v>1169</v>
      </c>
      <c r="D360" s="663" t="s">
        <v>1170</v>
      </c>
      <c r="E360" s="663"/>
      <c r="F360" s="678" t="s">
        <v>1171</v>
      </c>
      <c r="G360" s="678"/>
      <c r="H360" s="663" t="s">
        <v>1177</v>
      </c>
      <c r="I360" s="663"/>
      <c r="J360" s="82" t="s">
        <v>1173</v>
      </c>
    </row>
    <row r="361" spans="1:10" ht="15.75" customHeight="1" x14ac:dyDescent="0.3">
      <c r="A361" s="956" t="s">
        <v>1174</v>
      </c>
      <c r="B361" s="956"/>
      <c r="C361" s="82" t="s">
        <v>119</v>
      </c>
      <c r="D361" s="663" t="s">
        <v>1175</v>
      </c>
      <c r="E361" s="663"/>
      <c r="F361" s="678" t="s">
        <v>1176</v>
      </c>
      <c r="G361" s="678"/>
      <c r="H361" s="956" t="s">
        <v>1182</v>
      </c>
      <c r="I361" s="956"/>
      <c r="J361" s="82" t="s">
        <v>1183</v>
      </c>
    </row>
    <row r="362" spans="1:10" ht="15.6" x14ac:dyDescent="0.3">
      <c r="A362" s="956" t="s">
        <v>1178</v>
      </c>
      <c r="B362" s="956"/>
      <c r="C362" s="147" t="s">
        <v>1179</v>
      </c>
      <c r="D362" s="663" t="s">
        <v>1180</v>
      </c>
      <c r="E362" s="663"/>
      <c r="F362" s="957" t="s">
        <v>1181</v>
      </c>
      <c r="G362" s="957"/>
      <c r="H362" s="956" t="s">
        <v>1188</v>
      </c>
      <c r="I362" s="956"/>
      <c r="J362" s="82" t="s">
        <v>1189</v>
      </c>
    </row>
    <row r="363" spans="1:10" ht="15.6" x14ac:dyDescent="0.3">
      <c r="A363" s="956" t="s">
        <v>1184</v>
      </c>
      <c r="B363" s="956"/>
      <c r="C363" s="147" t="s">
        <v>1185</v>
      </c>
      <c r="D363" s="956" t="s">
        <v>1186</v>
      </c>
      <c r="E363" s="956"/>
      <c r="F363" s="957" t="s">
        <v>1187</v>
      </c>
      <c r="G363" s="957"/>
      <c r="H363" s="956"/>
      <c r="I363" s="956"/>
      <c r="J363" s="82"/>
    </row>
    <row r="364" spans="1:10" ht="18.75" customHeight="1" x14ac:dyDescent="0.3">
      <c r="A364" s="958" t="s">
        <v>14</v>
      </c>
      <c r="B364" s="959"/>
      <c r="C364" s="959"/>
      <c r="D364" s="959"/>
      <c r="E364" s="959"/>
      <c r="F364" s="959"/>
      <c r="G364" s="959"/>
      <c r="H364" s="959"/>
      <c r="I364" s="959"/>
      <c r="J364" s="960"/>
    </row>
    <row r="365" spans="1:10" s="155" customFormat="1" ht="18" x14ac:dyDescent="0.3">
      <c r="A365" s="83" t="s">
        <v>5</v>
      </c>
      <c r="B365" s="83" t="s">
        <v>15</v>
      </c>
      <c r="C365" s="83" t="s">
        <v>16</v>
      </c>
      <c r="D365" s="83" t="s">
        <v>19</v>
      </c>
      <c r="E365" s="83" t="s">
        <v>20</v>
      </c>
      <c r="F365" s="83" t="s">
        <v>21</v>
      </c>
      <c r="G365" s="83" t="s">
        <v>22</v>
      </c>
      <c r="H365" s="83" t="s">
        <v>23</v>
      </c>
      <c r="I365" s="83" t="s">
        <v>24</v>
      </c>
      <c r="J365" s="93" t="s">
        <v>18</v>
      </c>
    </row>
    <row r="366" spans="1:10" x14ac:dyDescent="0.3">
      <c r="A366" s="663">
        <v>1</v>
      </c>
      <c r="B366" s="663" t="s">
        <v>1190</v>
      </c>
      <c r="C366" s="150" t="s">
        <v>1209</v>
      </c>
      <c r="D366" s="639" t="s">
        <v>26</v>
      </c>
      <c r="E366" s="639" t="s">
        <v>26</v>
      </c>
      <c r="F366" s="639" t="s">
        <v>26</v>
      </c>
      <c r="G366" s="639" t="s">
        <v>26</v>
      </c>
      <c r="H366" s="741" t="s">
        <v>27</v>
      </c>
      <c r="I366" s="639" t="s">
        <v>26</v>
      </c>
      <c r="J366" s="678"/>
    </row>
    <row r="367" spans="1:10" x14ac:dyDescent="0.3">
      <c r="A367" s="663"/>
      <c r="B367" s="663"/>
      <c r="C367" s="150" t="s">
        <v>1192</v>
      </c>
      <c r="D367" s="639"/>
      <c r="E367" s="639"/>
      <c r="F367" s="639"/>
      <c r="G367" s="639"/>
      <c r="H367" s="741"/>
      <c r="I367" s="639"/>
      <c r="J367" s="678"/>
    </row>
    <row r="368" spans="1:10" x14ac:dyDescent="0.3">
      <c r="A368" s="663">
        <v>2</v>
      </c>
      <c r="B368" s="663" t="s">
        <v>1193</v>
      </c>
      <c r="C368" s="150" t="s">
        <v>1194</v>
      </c>
      <c r="D368" s="730" t="s">
        <v>26</v>
      </c>
      <c r="E368" s="639" t="s">
        <v>26</v>
      </c>
      <c r="F368" s="639" t="s">
        <v>26</v>
      </c>
      <c r="G368" s="639" t="s">
        <v>26</v>
      </c>
      <c r="H368" s="741" t="s">
        <v>27</v>
      </c>
      <c r="I368" s="639" t="s">
        <v>26</v>
      </c>
      <c r="J368" s="678"/>
    </row>
    <row r="369" spans="1:10" x14ac:dyDescent="0.3">
      <c r="A369" s="663"/>
      <c r="B369" s="663"/>
      <c r="C369" s="150" t="s">
        <v>1195</v>
      </c>
      <c r="D369" s="730"/>
      <c r="E369" s="639"/>
      <c r="F369" s="639"/>
      <c r="G369" s="639"/>
      <c r="H369" s="741"/>
      <c r="I369" s="639"/>
      <c r="J369" s="678"/>
    </row>
    <row r="370" spans="1:10" x14ac:dyDescent="0.3">
      <c r="A370" s="663">
        <v>3</v>
      </c>
      <c r="B370" s="663" t="s">
        <v>1196</v>
      </c>
      <c r="C370" s="150" t="s">
        <v>1197</v>
      </c>
      <c r="D370" s="639" t="s">
        <v>26</v>
      </c>
      <c r="E370" s="639" t="s">
        <v>26</v>
      </c>
      <c r="F370" s="639" t="s">
        <v>26</v>
      </c>
      <c r="G370" s="639" t="s">
        <v>26</v>
      </c>
      <c r="H370" s="741" t="s">
        <v>27</v>
      </c>
      <c r="I370" s="639" t="s">
        <v>26</v>
      </c>
      <c r="J370" s="678"/>
    </row>
    <row r="371" spans="1:10" x14ac:dyDescent="0.3">
      <c r="A371" s="663"/>
      <c r="B371" s="663"/>
      <c r="C371" s="150" t="s">
        <v>1198</v>
      </c>
      <c r="D371" s="639"/>
      <c r="E371" s="639"/>
      <c r="F371" s="639"/>
      <c r="G371" s="639"/>
      <c r="H371" s="741"/>
      <c r="I371" s="639"/>
      <c r="J371" s="678"/>
    </row>
    <row r="372" spans="1:10" ht="18" x14ac:dyDescent="0.3">
      <c r="A372" s="84">
        <v>4</v>
      </c>
      <c r="B372" s="84" t="s">
        <v>1199</v>
      </c>
      <c r="C372" s="150" t="s">
        <v>1200</v>
      </c>
      <c r="D372" s="47" t="s">
        <v>26</v>
      </c>
      <c r="E372" s="47" t="s">
        <v>26</v>
      </c>
      <c r="F372" s="47" t="s">
        <v>26</v>
      </c>
      <c r="G372" s="47" t="s">
        <v>26</v>
      </c>
      <c r="H372" s="58" t="s">
        <v>27</v>
      </c>
      <c r="I372" s="47"/>
      <c r="J372" s="82"/>
    </row>
    <row r="373" spans="1:10" x14ac:dyDescent="0.3">
      <c r="A373" s="663">
        <v>5</v>
      </c>
      <c r="B373" s="663" t="s">
        <v>1201</v>
      </c>
      <c r="C373" s="150" t="s">
        <v>1202</v>
      </c>
      <c r="D373" s="639" t="s">
        <v>26</v>
      </c>
      <c r="E373" s="639" t="s">
        <v>26</v>
      </c>
      <c r="F373" s="639" t="s">
        <v>26</v>
      </c>
      <c r="G373" s="639" t="s">
        <v>26</v>
      </c>
      <c r="H373" s="640" t="s">
        <v>27</v>
      </c>
      <c r="I373" s="639" t="s">
        <v>26</v>
      </c>
      <c r="J373" s="678"/>
    </row>
    <row r="374" spans="1:10" x14ac:dyDescent="0.3">
      <c r="A374" s="663"/>
      <c r="B374" s="663"/>
      <c r="C374" s="150" t="s">
        <v>1203</v>
      </c>
      <c r="D374" s="639"/>
      <c r="E374" s="639"/>
      <c r="F374" s="639"/>
      <c r="G374" s="639"/>
      <c r="H374" s="640"/>
      <c r="I374" s="639"/>
      <c r="J374" s="678"/>
    </row>
    <row r="375" spans="1:10" ht="18" x14ac:dyDescent="0.3">
      <c r="A375" s="84">
        <v>6</v>
      </c>
      <c r="B375" s="84" t="s">
        <v>105</v>
      </c>
      <c r="C375" s="150" t="s">
        <v>102</v>
      </c>
      <c r="D375" s="47" t="s">
        <v>26</v>
      </c>
      <c r="E375" s="47" t="s">
        <v>26</v>
      </c>
      <c r="F375" s="47" t="s">
        <v>26</v>
      </c>
      <c r="G375" s="47" t="s">
        <v>26</v>
      </c>
      <c r="H375" s="58" t="s">
        <v>27</v>
      </c>
      <c r="I375" s="47" t="s">
        <v>26</v>
      </c>
      <c r="J375" s="82"/>
    </row>
    <row r="376" spans="1:10" x14ac:dyDescent="0.3">
      <c r="A376" s="663">
        <v>7</v>
      </c>
      <c r="B376" s="663" t="s">
        <v>41</v>
      </c>
      <c r="C376" s="150" t="s">
        <v>103</v>
      </c>
      <c r="D376" s="639" t="s">
        <v>26</v>
      </c>
      <c r="E376" s="639" t="s">
        <v>26</v>
      </c>
      <c r="F376" s="639" t="s">
        <v>26</v>
      </c>
      <c r="G376" s="640" t="s">
        <v>27</v>
      </c>
      <c r="H376" s="639" t="s">
        <v>26</v>
      </c>
      <c r="I376" s="639" t="s">
        <v>26</v>
      </c>
      <c r="J376" s="678"/>
    </row>
    <row r="377" spans="1:10" x14ac:dyDescent="0.3">
      <c r="A377" s="663"/>
      <c r="B377" s="663"/>
      <c r="C377" s="150" t="s">
        <v>88</v>
      </c>
      <c r="D377" s="639"/>
      <c r="E377" s="639"/>
      <c r="F377" s="639"/>
      <c r="G377" s="640"/>
      <c r="H377" s="639"/>
      <c r="I377" s="639"/>
      <c r="J377" s="678"/>
    </row>
    <row r="378" spans="1:10" s="155" customFormat="1" ht="17.25" customHeight="1" x14ac:dyDescent="0.3">
      <c r="A378" s="961" t="s">
        <v>42</v>
      </c>
      <c r="B378" s="710"/>
      <c r="C378" s="710"/>
      <c r="D378" s="710"/>
      <c r="E378" s="710"/>
      <c r="F378" s="710"/>
      <c r="G378" s="710"/>
      <c r="H378" s="710"/>
      <c r="I378" s="710"/>
      <c r="J378" s="962"/>
    </row>
    <row r="379" spans="1:10" s="155" customFormat="1" ht="41.4" x14ac:dyDescent="0.3">
      <c r="A379" s="81" t="s">
        <v>43</v>
      </c>
      <c r="B379" s="81" t="s">
        <v>106</v>
      </c>
      <c r="C379" s="81" t="s">
        <v>44</v>
      </c>
      <c r="D379" s="713" t="s">
        <v>45</v>
      </c>
      <c r="E379" s="713"/>
      <c r="F379" s="81" t="s">
        <v>46</v>
      </c>
      <c r="G379" s="81" t="s">
        <v>47</v>
      </c>
      <c r="H379" s="151" t="s">
        <v>531</v>
      </c>
      <c r="I379" s="81" t="s">
        <v>48</v>
      </c>
      <c r="J379" s="81" t="s">
        <v>18</v>
      </c>
    </row>
    <row r="380" spans="1:10" ht="31.2" x14ac:dyDescent="0.3">
      <c r="A380" s="82" t="s">
        <v>49</v>
      </c>
      <c r="B380" s="107">
        <v>45105</v>
      </c>
      <c r="C380" s="118" t="s">
        <v>1204</v>
      </c>
      <c r="D380" s="639" t="s">
        <v>1205</v>
      </c>
      <c r="E380" s="639"/>
      <c r="F380" s="47">
        <v>100</v>
      </c>
      <c r="G380" s="47" t="s">
        <v>752</v>
      </c>
      <c r="H380" s="47" t="s">
        <v>1286</v>
      </c>
      <c r="I380" s="47" t="s">
        <v>3435</v>
      </c>
      <c r="J380" s="82"/>
    </row>
    <row r="381" spans="1:10" ht="31.2" x14ac:dyDescent="0.3">
      <c r="A381" s="82" t="s">
        <v>49</v>
      </c>
      <c r="B381" s="107">
        <v>45502</v>
      </c>
      <c r="C381" s="118" t="s">
        <v>1204</v>
      </c>
      <c r="D381" s="639" t="s">
        <v>1205</v>
      </c>
      <c r="E381" s="639"/>
      <c r="F381" s="47">
        <v>100</v>
      </c>
      <c r="G381" s="47" t="s">
        <v>752</v>
      </c>
      <c r="H381" s="47" t="s">
        <v>1206</v>
      </c>
      <c r="I381" s="47" t="s">
        <v>1207</v>
      </c>
      <c r="J381" s="82"/>
    </row>
    <row r="382" spans="1:10" ht="31.2" x14ac:dyDescent="0.3">
      <c r="A382" s="82" t="s">
        <v>49</v>
      </c>
      <c r="B382" s="107">
        <v>45822</v>
      </c>
      <c r="C382" s="118" t="s">
        <v>1204</v>
      </c>
      <c r="D382" s="639" t="s">
        <v>1205</v>
      </c>
      <c r="E382" s="639"/>
      <c r="F382" s="47">
        <v>100</v>
      </c>
      <c r="G382" s="47" t="s">
        <v>752</v>
      </c>
      <c r="H382" s="47" t="s">
        <v>1206</v>
      </c>
      <c r="I382" s="47" t="s">
        <v>3100</v>
      </c>
      <c r="J382" s="82"/>
    </row>
    <row r="383" spans="1:10" ht="15.6" x14ac:dyDescent="0.3">
      <c r="A383" s="152">
        <v>4</v>
      </c>
      <c r="B383" s="82"/>
      <c r="C383" s="40"/>
      <c r="D383" s="705"/>
      <c r="E383" s="705"/>
      <c r="F383" s="40"/>
      <c r="G383" s="82"/>
      <c r="H383" s="82"/>
      <c r="I383" s="82"/>
      <c r="J383" s="72"/>
    </row>
    <row r="384" spans="1:10" ht="15.6" x14ac:dyDescent="0.3">
      <c r="A384" s="152">
        <v>5</v>
      </c>
      <c r="B384" s="82"/>
      <c r="C384" s="40"/>
      <c r="D384" s="705"/>
      <c r="E384" s="705"/>
      <c r="F384" s="40"/>
      <c r="G384" s="82"/>
      <c r="H384" s="82"/>
      <c r="I384" s="82"/>
      <c r="J384" s="72"/>
    </row>
    <row r="385" spans="1:12" ht="15.6" x14ac:dyDescent="0.3">
      <c r="A385" s="152">
        <v>6</v>
      </c>
      <c r="B385" s="82"/>
      <c r="C385" s="40"/>
      <c r="D385" s="705"/>
      <c r="E385" s="705"/>
      <c r="F385" s="40"/>
      <c r="G385" s="82"/>
      <c r="H385" s="82"/>
      <c r="I385" s="82"/>
      <c r="J385" s="72"/>
    </row>
    <row r="386" spans="1:12" ht="15.6" x14ac:dyDescent="0.3">
      <c r="A386" s="152">
        <v>7</v>
      </c>
      <c r="B386" s="82"/>
      <c r="C386" s="40"/>
      <c r="D386" s="705"/>
      <c r="E386" s="705"/>
      <c r="F386" s="40"/>
      <c r="G386" s="82"/>
      <c r="H386" s="82"/>
      <c r="I386" s="82"/>
      <c r="J386" s="72"/>
    </row>
    <row r="387" spans="1:12" x14ac:dyDescent="0.3">
      <c r="A387" s="153"/>
      <c r="J387" s="154"/>
    </row>
    <row r="388" spans="1:12" x14ac:dyDescent="0.3">
      <c r="A388" s="153"/>
      <c r="J388" s="154"/>
    </row>
    <row r="389" spans="1:12" x14ac:dyDescent="0.3">
      <c r="A389" s="153"/>
      <c r="J389" s="154"/>
    </row>
    <row r="390" spans="1:12" x14ac:dyDescent="0.3">
      <c r="A390" s="153"/>
      <c r="J390" s="154"/>
    </row>
    <row r="391" spans="1:12" x14ac:dyDescent="0.3">
      <c r="A391" s="929" t="s">
        <v>92</v>
      </c>
      <c r="B391" s="930"/>
      <c r="C391" s="77" t="s">
        <v>93</v>
      </c>
      <c r="D391" s="76"/>
      <c r="E391" s="930" t="s">
        <v>94</v>
      </c>
      <c r="F391" s="930"/>
      <c r="G391" s="930"/>
      <c r="H391" s="76"/>
      <c r="I391" s="930" t="s">
        <v>95</v>
      </c>
      <c r="J391" s="931"/>
    </row>
    <row r="397" spans="1:12" ht="18.75" customHeight="1" x14ac:dyDescent="0.3">
      <c r="A397" s="965" t="s">
        <v>0</v>
      </c>
      <c r="B397" s="966"/>
      <c r="C397" s="966"/>
      <c r="D397" s="966"/>
      <c r="E397" s="966"/>
      <c r="F397" s="966"/>
      <c r="G397" s="966"/>
      <c r="H397" s="966"/>
      <c r="I397" s="966"/>
      <c r="J397" s="967"/>
      <c r="K397" s="143">
        <v>10</v>
      </c>
      <c r="L397" s="156"/>
    </row>
    <row r="398" spans="1:12" ht="17.25" customHeight="1" x14ac:dyDescent="0.3">
      <c r="A398" s="722" t="s">
        <v>1151</v>
      </c>
      <c r="B398" s="722"/>
      <c r="C398" s="722"/>
      <c r="D398" s="887" t="s">
        <v>5836</v>
      </c>
      <c r="E398" s="886"/>
      <c r="F398" s="886"/>
      <c r="G398" s="886"/>
      <c r="H398" s="886"/>
      <c r="I398" s="886"/>
      <c r="J398" s="809"/>
    </row>
    <row r="399" spans="1:12" ht="17.25" customHeight="1" x14ac:dyDescent="0.3">
      <c r="A399" s="722" t="s">
        <v>1152</v>
      </c>
      <c r="B399" s="722"/>
      <c r="C399" s="722"/>
      <c r="D399" s="887" t="s">
        <v>5839</v>
      </c>
      <c r="E399" s="886"/>
      <c r="F399" s="886"/>
      <c r="G399" s="886"/>
      <c r="H399" s="886"/>
      <c r="I399" s="886"/>
      <c r="J399" s="809"/>
    </row>
    <row r="400" spans="1:12" ht="17.25" customHeight="1" x14ac:dyDescent="0.3">
      <c r="A400" s="722" t="s">
        <v>1153</v>
      </c>
      <c r="B400" s="722"/>
      <c r="C400" s="722"/>
      <c r="D400" s="887" t="s">
        <v>5842</v>
      </c>
      <c r="E400" s="886"/>
      <c r="F400" s="886"/>
      <c r="G400" s="886"/>
      <c r="H400" s="886"/>
      <c r="I400" s="886"/>
      <c r="J400" s="809"/>
    </row>
    <row r="401" spans="1:10" ht="16.8" x14ac:dyDescent="0.3">
      <c r="A401" s="722" t="s">
        <v>1154</v>
      </c>
      <c r="B401" s="722"/>
      <c r="C401" s="722"/>
      <c r="D401" s="887">
        <v>2016</v>
      </c>
      <c r="E401" s="886"/>
      <c r="F401" s="886"/>
      <c r="G401" s="886"/>
      <c r="H401" s="886"/>
      <c r="I401" s="886"/>
      <c r="J401" s="809"/>
    </row>
    <row r="402" spans="1:10" s="155" customFormat="1" ht="18.75" customHeight="1" x14ac:dyDescent="0.3">
      <c r="A402" s="968" t="s">
        <v>2</v>
      </c>
      <c r="B402" s="697"/>
      <c r="C402" s="697"/>
      <c r="D402" s="697"/>
      <c r="E402" s="697"/>
      <c r="F402" s="697"/>
      <c r="G402" s="697"/>
      <c r="H402" s="697"/>
      <c r="I402" s="697"/>
      <c r="J402" s="969"/>
    </row>
    <row r="403" spans="1:10" ht="15.75" customHeight="1" x14ac:dyDescent="0.3">
      <c r="A403" s="663" t="s">
        <v>1155</v>
      </c>
      <c r="B403" s="663"/>
      <c r="C403" s="84" t="s">
        <v>1156</v>
      </c>
      <c r="D403" s="663" t="s">
        <v>1157</v>
      </c>
      <c r="E403" s="663"/>
      <c r="F403" s="663">
        <v>6205890</v>
      </c>
      <c r="G403" s="663"/>
      <c r="H403" s="970" t="s">
        <v>1158</v>
      </c>
      <c r="I403" s="970"/>
      <c r="J403" s="144" t="s">
        <v>1159</v>
      </c>
    </row>
    <row r="404" spans="1:10" ht="15.6" x14ac:dyDescent="0.3">
      <c r="A404" s="663" t="s">
        <v>6</v>
      </c>
      <c r="B404" s="663"/>
      <c r="C404" s="145" t="s">
        <v>1210</v>
      </c>
      <c r="D404" s="663" t="s">
        <v>1161</v>
      </c>
      <c r="E404" s="663"/>
      <c r="F404" s="678" t="s">
        <v>1162</v>
      </c>
      <c r="G404" s="678"/>
      <c r="H404" s="956" t="s">
        <v>1163</v>
      </c>
      <c r="I404" s="956"/>
      <c r="J404" s="146" t="s">
        <v>1164</v>
      </c>
    </row>
    <row r="405" spans="1:10" ht="15.6" x14ac:dyDescent="0.3">
      <c r="A405" s="956" t="s">
        <v>1165</v>
      </c>
      <c r="B405" s="956"/>
      <c r="C405" s="147" t="s">
        <v>111</v>
      </c>
      <c r="D405" s="663" t="s">
        <v>1166</v>
      </c>
      <c r="E405" s="663"/>
      <c r="F405" s="678" t="s">
        <v>1162</v>
      </c>
      <c r="G405" s="678"/>
      <c r="H405" s="956" t="s">
        <v>1167</v>
      </c>
      <c r="I405" s="956"/>
      <c r="J405" s="148">
        <v>1.5E-3</v>
      </c>
    </row>
    <row r="406" spans="1:10" ht="15.6" x14ac:dyDescent="0.3">
      <c r="A406" s="956" t="s">
        <v>1168</v>
      </c>
      <c r="B406" s="956"/>
      <c r="C406" s="147" t="s">
        <v>1169</v>
      </c>
      <c r="D406" s="663" t="s">
        <v>1170</v>
      </c>
      <c r="E406" s="663"/>
      <c r="F406" s="678" t="s">
        <v>1171</v>
      </c>
      <c r="G406" s="678"/>
      <c r="H406" s="663" t="s">
        <v>1177</v>
      </c>
      <c r="I406" s="663"/>
      <c r="J406" s="82" t="s">
        <v>1173</v>
      </c>
    </row>
    <row r="407" spans="1:10" ht="15.75" customHeight="1" x14ac:dyDescent="0.3">
      <c r="A407" s="956" t="s">
        <v>1174</v>
      </c>
      <c r="B407" s="956"/>
      <c r="C407" s="82" t="s">
        <v>119</v>
      </c>
      <c r="D407" s="663" t="s">
        <v>1175</v>
      </c>
      <c r="E407" s="663"/>
      <c r="F407" s="678" t="s">
        <v>1176</v>
      </c>
      <c r="G407" s="678"/>
      <c r="H407" s="956" t="s">
        <v>1182</v>
      </c>
      <c r="I407" s="956"/>
      <c r="J407" s="82" t="s">
        <v>1183</v>
      </c>
    </row>
    <row r="408" spans="1:10" ht="15.6" x14ac:dyDescent="0.3">
      <c r="A408" s="956" t="s">
        <v>1178</v>
      </c>
      <c r="B408" s="956"/>
      <c r="C408" s="147" t="s">
        <v>1179</v>
      </c>
      <c r="D408" s="663" t="s">
        <v>1180</v>
      </c>
      <c r="E408" s="663"/>
      <c r="F408" s="957" t="s">
        <v>1181</v>
      </c>
      <c r="G408" s="957"/>
      <c r="H408" s="956" t="s">
        <v>1188</v>
      </c>
      <c r="I408" s="956"/>
      <c r="J408" s="82" t="s">
        <v>1189</v>
      </c>
    </row>
    <row r="409" spans="1:10" ht="15.6" x14ac:dyDescent="0.3">
      <c r="A409" s="956" t="s">
        <v>1184</v>
      </c>
      <c r="B409" s="956"/>
      <c r="C409" s="147" t="s">
        <v>1185</v>
      </c>
      <c r="D409" s="956" t="s">
        <v>1186</v>
      </c>
      <c r="E409" s="956"/>
      <c r="F409" s="957" t="s">
        <v>1187</v>
      </c>
      <c r="G409" s="957"/>
      <c r="H409" s="956"/>
      <c r="I409" s="956"/>
      <c r="J409" s="82"/>
    </row>
    <row r="410" spans="1:10" ht="18.75" customHeight="1" x14ac:dyDescent="0.3">
      <c r="A410" s="958" t="s">
        <v>14</v>
      </c>
      <c r="B410" s="959"/>
      <c r="C410" s="959"/>
      <c r="D410" s="959"/>
      <c r="E410" s="959"/>
      <c r="F410" s="959"/>
      <c r="G410" s="959"/>
      <c r="H410" s="959"/>
      <c r="I410" s="959"/>
      <c r="J410" s="960"/>
    </row>
    <row r="411" spans="1:10" s="155" customFormat="1" ht="18" x14ac:dyDescent="0.3">
      <c r="A411" s="83" t="s">
        <v>5</v>
      </c>
      <c r="B411" s="83" t="s">
        <v>15</v>
      </c>
      <c r="C411" s="83" t="s">
        <v>16</v>
      </c>
      <c r="D411" s="83" t="s">
        <v>19</v>
      </c>
      <c r="E411" s="83" t="s">
        <v>20</v>
      </c>
      <c r="F411" s="83" t="s">
        <v>21</v>
      </c>
      <c r="G411" s="83" t="s">
        <v>22</v>
      </c>
      <c r="H411" s="83" t="s">
        <v>23</v>
      </c>
      <c r="I411" s="83" t="s">
        <v>24</v>
      </c>
      <c r="J411" s="93" t="s">
        <v>18</v>
      </c>
    </row>
    <row r="412" spans="1:10" x14ac:dyDescent="0.3">
      <c r="A412" s="663">
        <v>1</v>
      </c>
      <c r="B412" s="663" t="s">
        <v>1190</v>
      </c>
      <c r="C412" s="150" t="s">
        <v>1209</v>
      </c>
      <c r="D412" s="639" t="s">
        <v>26</v>
      </c>
      <c r="E412" s="639" t="s">
        <v>26</v>
      </c>
      <c r="F412" s="639" t="s">
        <v>26</v>
      </c>
      <c r="G412" s="639" t="s">
        <v>26</v>
      </c>
      <c r="H412" s="741" t="s">
        <v>27</v>
      </c>
      <c r="I412" s="639" t="s">
        <v>26</v>
      </c>
      <c r="J412" s="678"/>
    </row>
    <row r="413" spans="1:10" x14ac:dyDescent="0.3">
      <c r="A413" s="663"/>
      <c r="B413" s="663"/>
      <c r="C413" s="150" t="s">
        <v>1192</v>
      </c>
      <c r="D413" s="639"/>
      <c r="E413" s="639"/>
      <c r="F413" s="639"/>
      <c r="G413" s="639"/>
      <c r="H413" s="741"/>
      <c r="I413" s="639"/>
      <c r="J413" s="678"/>
    </row>
    <row r="414" spans="1:10" x14ac:dyDescent="0.3">
      <c r="A414" s="663">
        <v>2</v>
      </c>
      <c r="B414" s="663" t="s">
        <v>1193</v>
      </c>
      <c r="C414" s="150" t="s">
        <v>1194</v>
      </c>
      <c r="D414" s="730" t="s">
        <v>26</v>
      </c>
      <c r="E414" s="639" t="s">
        <v>26</v>
      </c>
      <c r="F414" s="639" t="s">
        <v>26</v>
      </c>
      <c r="G414" s="639" t="s">
        <v>26</v>
      </c>
      <c r="H414" s="741" t="s">
        <v>27</v>
      </c>
      <c r="I414" s="639" t="s">
        <v>26</v>
      </c>
      <c r="J414" s="678"/>
    </row>
    <row r="415" spans="1:10" x14ac:dyDescent="0.3">
      <c r="A415" s="663"/>
      <c r="B415" s="663"/>
      <c r="C415" s="150" t="s">
        <v>1195</v>
      </c>
      <c r="D415" s="730"/>
      <c r="E415" s="639"/>
      <c r="F415" s="639"/>
      <c r="G415" s="639"/>
      <c r="H415" s="741"/>
      <c r="I415" s="639"/>
      <c r="J415" s="678"/>
    </row>
    <row r="416" spans="1:10" x14ac:dyDescent="0.3">
      <c r="A416" s="663">
        <v>3</v>
      </c>
      <c r="B416" s="663" t="s">
        <v>1196</v>
      </c>
      <c r="C416" s="150" t="s">
        <v>1197</v>
      </c>
      <c r="D416" s="639" t="s">
        <v>26</v>
      </c>
      <c r="E416" s="639" t="s">
        <v>26</v>
      </c>
      <c r="F416" s="639" t="s">
        <v>26</v>
      </c>
      <c r="G416" s="639" t="s">
        <v>26</v>
      </c>
      <c r="H416" s="741" t="s">
        <v>27</v>
      </c>
      <c r="I416" s="639" t="s">
        <v>26</v>
      </c>
      <c r="J416" s="678"/>
    </row>
    <row r="417" spans="1:10" x14ac:dyDescent="0.3">
      <c r="A417" s="663"/>
      <c r="B417" s="663"/>
      <c r="C417" s="150" t="s">
        <v>1198</v>
      </c>
      <c r="D417" s="639"/>
      <c r="E417" s="639"/>
      <c r="F417" s="639"/>
      <c r="G417" s="639"/>
      <c r="H417" s="741"/>
      <c r="I417" s="639"/>
      <c r="J417" s="678"/>
    </row>
    <row r="418" spans="1:10" ht="18" x14ac:dyDescent="0.3">
      <c r="A418" s="84">
        <v>4</v>
      </c>
      <c r="B418" s="84" t="s">
        <v>1199</v>
      </c>
      <c r="C418" s="150" t="s">
        <v>1200</v>
      </c>
      <c r="D418" s="47" t="s">
        <v>26</v>
      </c>
      <c r="E418" s="47" t="s">
        <v>26</v>
      </c>
      <c r="F418" s="47" t="s">
        <v>26</v>
      </c>
      <c r="G418" s="47" t="s">
        <v>26</v>
      </c>
      <c r="H418" s="58" t="s">
        <v>27</v>
      </c>
      <c r="I418" s="47"/>
      <c r="J418" s="82"/>
    </row>
    <row r="419" spans="1:10" x14ac:dyDescent="0.3">
      <c r="A419" s="663">
        <v>5</v>
      </c>
      <c r="B419" s="663" t="s">
        <v>1201</v>
      </c>
      <c r="C419" s="150" t="s">
        <v>1202</v>
      </c>
      <c r="D419" s="639" t="s">
        <v>26</v>
      </c>
      <c r="E419" s="639" t="s">
        <v>26</v>
      </c>
      <c r="F419" s="639" t="s">
        <v>26</v>
      </c>
      <c r="G419" s="639" t="s">
        <v>26</v>
      </c>
      <c r="H419" s="640" t="s">
        <v>27</v>
      </c>
      <c r="I419" s="639" t="s">
        <v>26</v>
      </c>
      <c r="J419" s="678"/>
    </row>
    <row r="420" spans="1:10" x14ac:dyDescent="0.3">
      <c r="A420" s="663"/>
      <c r="B420" s="663"/>
      <c r="C420" s="150" t="s">
        <v>1203</v>
      </c>
      <c r="D420" s="639"/>
      <c r="E420" s="639"/>
      <c r="F420" s="639"/>
      <c r="G420" s="639"/>
      <c r="H420" s="640"/>
      <c r="I420" s="639"/>
      <c r="J420" s="678"/>
    </row>
    <row r="421" spans="1:10" ht="18" x14ac:dyDescent="0.3">
      <c r="A421" s="84">
        <v>6</v>
      </c>
      <c r="B421" s="84" t="s">
        <v>105</v>
      </c>
      <c r="C421" s="150" t="s">
        <v>102</v>
      </c>
      <c r="D421" s="47" t="s">
        <v>26</v>
      </c>
      <c r="E421" s="47" t="s">
        <v>26</v>
      </c>
      <c r="F421" s="47" t="s">
        <v>26</v>
      </c>
      <c r="G421" s="47" t="s">
        <v>26</v>
      </c>
      <c r="H421" s="58" t="s">
        <v>27</v>
      </c>
      <c r="I421" s="47" t="s">
        <v>26</v>
      </c>
      <c r="J421" s="82"/>
    </row>
    <row r="422" spans="1:10" x14ac:dyDescent="0.3">
      <c r="A422" s="663">
        <v>7</v>
      </c>
      <c r="B422" s="663" t="s">
        <v>41</v>
      </c>
      <c r="C422" s="150" t="s">
        <v>103</v>
      </c>
      <c r="D422" s="639" t="s">
        <v>26</v>
      </c>
      <c r="E422" s="639" t="s">
        <v>26</v>
      </c>
      <c r="F422" s="639" t="s">
        <v>26</v>
      </c>
      <c r="G422" s="640" t="s">
        <v>27</v>
      </c>
      <c r="H422" s="639" t="s">
        <v>26</v>
      </c>
      <c r="I422" s="639" t="s">
        <v>26</v>
      </c>
      <c r="J422" s="678"/>
    </row>
    <row r="423" spans="1:10" x14ac:dyDescent="0.3">
      <c r="A423" s="663"/>
      <c r="B423" s="663"/>
      <c r="C423" s="150" t="s">
        <v>88</v>
      </c>
      <c r="D423" s="639"/>
      <c r="E423" s="639"/>
      <c r="F423" s="639"/>
      <c r="G423" s="640"/>
      <c r="H423" s="639"/>
      <c r="I423" s="639"/>
      <c r="J423" s="678"/>
    </row>
    <row r="424" spans="1:10" s="155" customFormat="1" ht="17.25" customHeight="1" x14ac:dyDescent="0.3">
      <c r="A424" s="961" t="s">
        <v>42</v>
      </c>
      <c r="B424" s="710"/>
      <c r="C424" s="710"/>
      <c r="D424" s="710"/>
      <c r="E424" s="710"/>
      <c r="F424" s="710"/>
      <c r="G424" s="710"/>
      <c r="H424" s="710"/>
      <c r="I424" s="710"/>
      <c r="J424" s="962"/>
    </row>
    <row r="425" spans="1:10" s="155" customFormat="1" ht="41.4" x14ac:dyDescent="0.3">
      <c r="A425" s="81" t="s">
        <v>43</v>
      </c>
      <c r="B425" s="81" t="s">
        <v>106</v>
      </c>
      <c r="C425" s="81" t="s">
        <v>44</v>
      </c>
      <c r="D425" s="713" t="s">
        <v>45</v>
      </c>
      <c r="E425" s="713"/>
      <c r="F425" s="81" t="s">
        <v>46</v>
      </c>
      <c r="G425" s="81" t="s">
        <v>47</v>
      </c>
      <c r="H425" s="151" t="s">
        <v>531</v>
      </c>
      <c r="I425" s="81" t="s">
        <v>48</v>
      </c>
      <c r="J425" s="81" t="s">
        <v>18</v>
      </c>
    </row>
    <row r="426" spans="1:10" ht="31.2" x14ac:dyDescent="0.3">
      <c r="A426" s="82" t="s">
        <v>49</v>
      </c>
      <c r="B426" s="107">
        <v>45105</v>
      </c>
      <c r="C426" s="118" t="s">
        <v>1204</v>
      </c>
      <c r="D426" s="639" t="s">
        <v>1205</v>
      </c>
      <c r="E426" s="639"/>
      <c r="F426" s="47">
        <v>100</v>
      </c>
      <c r="G426" s="47" t="s">
        <v>752</v>
      </c>
      <c r="H426" s="47" t="s">
        <v>1286</v>
      </c>
      <c r="I426" s="47" t="s">
        <v>3435</v>
      </c>
      <c r="J426" s="82"/>
    </row>
    <row r="427" spans="1:10" ht="31.2" x14ac:dyDescent="0.3">
      <c r="A427" s="82" t="s">
        <v>49</v>
      </c>
      <c r="B427" s="107">
        <v>45504</v>
      </c>
      <c r="C427" s="118" t="s">
        <v>1204</v>
      </c>
      <c r="D427" s="639" t="s">
        <v>1205</v>
      </c>
      <c r="E427" s="639"/>
      <c r="F427" s="47">
        <v>100</v>
      </c>
      <c r="G427" s="47" t="s">
        <v>752</v>
      </c>
      <c r="H427" s="47" t="s">
        <v>1206</v>
      </c>
      <c r="I427" s="47" t="s">
        <v>1207</v>
      </c>
      <c r="J427" s="82"/>
    </row>
    <row r="428" spans="1:10" ht="31.2" x14ac:dyDescent="0.3">
      <c r="A428" s="82" t="s">
        <v>49</v>
      </c>
      <c r="B428" s="107">
        <v>45825</v>
      </c>
      <c r="C428" s="118" t="s">
        <v>1204</v>
      </c>
      <c r="D428" s="639" t="s">
        <v>1205</v>
      </c>
      <c r="E428" s="639"/>
      <c r="F428" s="47">
        <v>100</v>
      </c>
      <c r="G428" s="47" t="s">
        <v>752</v>
      </c>
      <c r="H428" s="47" t="s">
        <v>1206</v>
      </c>
      <c r="I428" s="47" t="s">
        <v>3100</v>
      </c>
      <c r="J428" s="82"/>
    </row>
    <row r="429" spans="1:10" ht="15.6" x14ac:dyDescent="0.3">
      <c r="A429" s="152">
        <v>4</v>
      </c>
      <c r="B429" s="82"/>
      <c r="C429" s="40"/>
      <c r="D429" s="705"/>
      <c r="E429" s="705"/>
      <c r="F429" s="40"/>
      <c r="G429" s="82"/>
      <c r="H429" s="82"/>
      <c r="I429" s="82"/>
      <c r="J429" s="72"/>
    </row>
    <row r="430" spans="1:10" ht="15.6" x14ac:dyDescent="0.3">
      <c r="A430" s="152">
        <v>5</v>
      </c>
      <c r="B430" s="82"/>
      <c r="C430" s="40"/>
      <c r="D430" s="705"/>
      <c r="E430" s="705"/>
      <c r="F430" s="40"/>
      <c r="G430" s="82"/>
      <c r="H430" s="82"/>
      <c r="I430" s="82"/>
      <c r="J430" s="72"/>
    </row>
    <row r="431" spans="1:10" ht="15.6" x14ac:dyDescent="0.3">
      <c r="A431" s="152">
        <v>6</v>
      </c>
      <c r="B431" s="82"/>
      <c r="C431" s="40"/>
      <c r="D431" s="705"/>
      <c r="E431" s="705"/>
      <c r="F431" s="40"/>
      <c r="G431" s="82"/>
      <c r="H431" s="82"/>
      <c r="I431" s="82"/>
      <c r="J431" s="72"/>
    </row>
    <row r="432" spans="1:10" ht="15.6" x14ac:dyDescent="0.3">
      <c r="A432" s="152">
        <v>7</v>
      </c>
      <c r="B432" s="82"/>
      <c r="C432" s="40"/>
      <c r="D432" s="705"/>
      <c r="E432" s="705"/>
      <c r="F432" s="40"/>
      <c r="G432" s="82"/>
      <c r="H432" s="82"/>
      <c r="I432" s="82"/>
      <c r="J432" s="72"/>
    </row>
    <row r="433" spans="1:12" x14ac:dyDescent="0.3">
      <c r="A433" s="153"/>
      <c r="J433" s="154"/>
    </row>
    <row r="434" spans="1:12" x14ac:dyDescent="0.3">
      <c r="A434" s="153"/>
      <c r="J434" s="154"/>
    </row>
    <row r="435" spans="1:12" x14ac:dyDescent="0.3">
      <c r="A435" s="153"/>
      <c r="J435" s="154"/>
    </row>
    <row r="436" spans="1:12" x14ac:dyDescent="0.3">
      <c r="A436" s="153"/>
      <c r="J436" s="154"/>
    </row>
    <row r="437" spans="1:12" x14ac:dyDescent="0.3">
      <c r="A437" s="929" t="s">
        <v>92</v>
      </c>
      <c r="B437" s="930"/>
      <c r="C437" s="77" t="s">
        <v>93</v>
      </c>
      <c r="D437" s="76"/>
      <c r="E437" s="930" t="s">
        <v>94</v>
      </c>
      <c r="F437" s="930"/>
      <c r="G437" s="930"/>
      <c r="H437" s="76"/>
      <c r="I437" s="930" t="s">
        <v>95</v>
      </c>
      <c r="J437" s="931"/>
    </row>
    <row r="441" spans="1:12" ht="18.75" customHeight="1" x14ac:dyDescent="0.3">
      <c r="A441" s="965" t="s">
        <v>0</v>
      </c>
      <c r="B441" s="966"/>
      <c r="C441" s="966"/>
      <c r="D441" s="966"/>
      <c r="E441" s="966"/>
      <c r="F441" s="966"/>
      <c r="G441" s="966"/>
      <c r="H441" s="966"/>
      <c r="I441" s="966"/>
      <c r="J441" s="967"/>
      <c r="K441" s="143">
        <v>11</v>
      </c>
      <c r="L441" s="156"/>
    </row>
    <row r="442" spans="1:12" ht="17.25" customHeight="1" x14ac:dyDescent="0.3">
      <c r="A442" s="722" t="s">
        <v>1151</v>
      </c>
      <c r="B442" s="722"/>
      <c r="C442" s="722"/>
      <c r="D442" s="887" t="s">
        <v>5836</v>
      </c>
      <c r="E442" s="886"/>
      <c r="F442" s="886"/>
      <c r="G442" s="886"/>
      <c r="H442" s="886"/>
      <c r="I442" s="886"/>
      <c r="J442" s="809"/>
    </row>
    <row r="443" spans="1:12" ht="17.25" customHeight="1" x14ac:dyDescent="0.3">
      <c r="A443" s="722" t="s">
        <v>1152</v>
      </c>
      <c r="B443" s="722"/>
      <c r="C443" s="722"/>
      <c r="D443" s="887" t="s">
        <v>5840</v>
      </c>
      <c r="E443" s="886"/>
      <c r="F443" s="886"/>
      <c r="G443" s="886"/>
      <c r="H443" s="886"/>
      <c r="I443" s="886"/>
      <c r="J443" s="809"/>
    </row>
    <row r="444" spans="1:12" ht="17.25" customHeight="1" x14ac:dyDescent="0.3">
      <c r="A444" s="722" t="s">
        <v>1153</v>
      </c>
      <c r="B444" s="722"/>
      <c r="C444" s="722"/>
      <c r="D444" s="887" t="s">
        <v>5843</v>
      </c>
      <c r="E444" s="886"/>
      <c r="F444" s="886"/>
      <c r="G444" s="886"/>
      <c r="H444" s="886"/>
      <c r="I444" s="886"/>
      <c r="J444" s="809"/>
    </row>
    <row r="445" spans="1:12" ht="16.8" x14ac:dyDescent="0.3">
      <c r="A445" s="722" t="s">
        <v>1154</v>
      </c>
      <c r="B445" s="722"/>
      <c r="C445" s="722"/>
      <c r="D445" s="887">
        <v>2016</v>
      </c>
      <c r="E445" s="886"/>
      <c r="F445" s="886"/>
      <c r="G445" s="886"/>
      <c r="H445" s="886"/>
      <c r="I445" s="886"/>
      <c r="J445" s="809"/>
    </row>
    <row r="446" spans="1:12" ht="18.75" customHeight="1" x14ac:dyDescent="0.3">
      <c r="A446" s="971" t="s">
        <v>2</v>
      </c>
      <c r="B446" s="972"/>
      <c r="C446" s="972"/>
      <c r="D446" s="972"/>
      <c r="E446" s="972"/>
      <c r="F446" s="972"/>
      <c r="G446" s="972"/>
      <c r="H446" s="972"/>
      <c r="I446" s="972"/>
      <c r="J446" s="973"/>
    </row>
    <row r="447" spans="1:12" ht="15.75" customHeight="1" x14ac:dyDescent="0.3">
      <c r="A447" s="663" t="s">
        <v>1155</v>
      </c>
      <c r="B447" s="663"/>
      <c r="C447" s="84" t="s">
        <v>1156</v>
      </c>
      <c r="D447" s="663" t="s">
        <v>1157</v>
      </c>
      <c r="E447" s="663"/>
      <c r="F447" s="663"/>
      <c r="G447" s="663"/>
      <c r="H447" s="970" t="s">
        <v>1158</v>
      </c>
      <c r="I447" s="970"/>
      <c r="J447" s="144" t="s">
        <v>1159</v>
      </c>
    </row>
    <row r="448" spans="1:12" ht="15.6" x14ac:dyDescent="0.3">
      <c r="A448" s="663" t="s">
        <v>6</v>
      </c>
      <c r="B448" s="663"/>
      <c r="C448" s="145" t="s">
        <v>1210</v>
      </c>
      <c r="D448" s="663" t="s">
        <v>1161</v>
      </c>
      <c r="E448" s="663"/>
      <c r="F448" s="678" t="s">
        <v>1162</v>
      </c>
      <c r="G448" s="678"/>
      <c r="H448" s="956" t="s">
        <v>1163</v>
      </c>
      <c r="I448" s="956"/>
      <c r="J448" s="146" t="s">
        <v>1164</v>
      </c>
    </row>
    <row r="449" spans="1:10" ht="15.6" x14ac:dyDescent="0.3">
      <c r="A449" s="956" t="s">
        <v>1165</v>
      </c>
      <c r="B449" s="956"/>
      <c r="C449" s="147" t="s">
        <v>111</v>
      </c>
      <c r="D449" s="663" t="s">
        <v>1166</v>
      </c>
      <c r="E449" s="663"/>
      <c r="F449" s="678" t="s">
        <v>1162</v>
      </c>
      <c r="G449" s="678"/>
      <c r="H449" s="956" t="s">
        <v>1167</v>
      </c>
      <c r="I449" s="956"/>
      <c r="J449" s="148">
        <v>1.5E-3</v>
      </c>
    </row>
    <row r="450" spans="1:10" ht="15.6" x14ac:dyDescent="0.3">
      <c r="A450" s="956" t="s">
        <v>1168</v>
      </c>
      <c r="B450" s="956"/>
      <c r="C450" s="147" t="s">
        <v>1169</v>
      </c>
      <c r="D450" s="663" t="s">
        <v>1170</v>
      </c>
      <c r="E450" s="663"/>
      <c r="F450" s="678" t="s">
        <v>1171</v>
      </c>
      <c r="G450" s="678"/>
      <c r="H450" s="663" t="s">
        <v>1177</v>
      </c>
      <c r="I450" s="663"/>
      <c r="J450" s="82" t="s">
        <v>1173</v>
      </c>
    </row>
    <row r="451" spans="1:10" ht="15.75" customHeight="1" x14ac:dyDescent="0.3">
      <c r="A451" s="956" t="s">
        <v>1174</v>
      </c>
      <c r="B451" s="956"/>
      <c r="C451" s="82" t="s">
        <v>119</v>
      </c>
      <c r="D451" s="663" t="s">
        <v>1175</v>
      </c>
      <c r="E451" s="663"/>
      <c r="F451" s="678" t="s">
        <v>1176</v>
      </c>
      <c r="G451" s="678"/>
      <c r="H451" s="956" t="s">
        <v>1182</v>
      </c>
      <c r="I451" s="956"/>
      <c r="J451" s="82" t="s">
        <v>1183</v>
      </c>
    </row>
    <row r="452" spans="1:10" ht="15.6" x14ac:dyDescent="0.3">
      <c r="A452" s="956" t="s">
        <v>1178</v>
      </c>
      <c r="B452" s="956"/>
      <c r="C452" s="147" t="s">
        <v>1179</v>
      </c>
      <c r="D452" s="663" t="s">
        <v>1180</v>
      </c>
      <c r="E452" s="663"/>
      <c r="F452" s="957" t="s">
        <v>1181</v>
      </c>
      <c r="G452" s="957"/>
      <c r="H452" s="956" t="s">
        <v>1188</v>
      </c>
      <c r="I452" s="956"/>
      <c r="J452" s="82" t="s">
        <v>1189</v>
      </c>
    </row>
    <row r="453" spans="1:10" ht="15.6" x14ac:dyDescent="0.3">
      <c r="A453" s="956" t="s">
        <v>1184</v>
      </c>
      <c r="B453" s="956"/>
      <c r="C453" s="147" t="s">
        <v>1185</v>
      </c>
      <c r="D453" s="956" t="s">
        <v>1186</v>
      </c>
      <c r="E453" s="956"/>
      <c r="F453" s="957" t="s">
        <v>1187</v>
      </c>
      <c r="G453" s="957"/>
      <c r="H453" s="956"/>
      <c r="I453" s="956"/>
      <c r="J453" s="82"/>
    </row>
    <row r="454" spans="1:10" s="155" customFormat="1" ht="18.75" customHeight="1" x14ac:dyDescent="0.3">
      <c r="A454" s="958" t="s">
        <v>14</v>
      </c>
      <c r="B454" s="959"/>
      <c r="C454" s="959"/>
      <c r="D454" s="959"/>
      <c r="E454" s="959"/>
      <c r="F454" s="959"/>
      <c r="G454" s="959"/>
      <c r="H454" s="959"/>
      <c r="I454" s="959"/>
      <c r="J454" s="960"/>
    </row>
    <row r="455" spans="1:10" s="155" customFormat="1" ht="18" x14ac:dyDescent="0.3">
      <c r="A455" s="83" t="s">
        <v>5</v>
      </c>
      <c r="B455" s="83" t="s">
        <v>15</v>
      </c>
      <c r="C455" s="83" t="s">
        <v>16</v>
      </c>
      <c r="D455" s="83" t="s">
        <v>19</v>
      </c>
      <c r="E455" s="83" t="s">
        <v>20</v>
      </c>
      <c r="F455" s="83" t="s">
        <v>21</v>
      </c>
      <c r="G455" s="83" t="s">
        <v>22</v>
      </c>
      <c r="H455" s="83" t="s">
        <v>23</v>
      </c>
      <c r="I455" s="83" t="s">
        <v>24</v>
      </c>
      <c r="J455" s="93" t="s">
        <v>18</v>
      </c>
    </row>
    <row r="456" spans="1:10" x14ac:dyDescent="0.3">
      <c r="A456" s="663">
        <v>1</v>
      </c>
      <c r="B456" s="663" t="s">
        <v>1190</v>
      </c>
      <c r="C456" s="150" t="s">
        <v>1209</v>
      </c>
      <c r="D456" s="639" t="s">
        <v>26</v>
      </c>
      <c r="E456" s="639" t="s">
        <v>26</v>
      </c>
      <c r="F456" s="639" t="s">
        <v>26</v>
      </c>
      <c r="G456" s="639" t="s">
        <v>26</v>
      </c>
      <c r="H456" s="741" t="s">
        <v>27</v>
      </c>
      <c r="I456" s="639" t="s">
        <v>26</v>
      </c>
      <c r="J456" s="678"/>
    </row>
    <row r="457" spans="1:10" x14ac:dyDescent="0.3">
      <c r="A457" s="663"/>
      <c r="B457" s="663"/>
      <c r="C457" s="150" t="s">
        <v>1192</v>
      </c>
      <c r="D457" s="639"/>
      <c r="E457" s="639"/>
      <c r="F457" s="639"/>
      <c r="G457" s="639"/>
      <c r="H457" s="741"/>
      <c r="I457" s="639"/>
      <c r="J457" s="678"/>
    </row>
    <row r="458" spans="1:10" x14ac:dyDescent="0.3">
      <c r="A458" s="663">
        <v>2</v>
      </c>
      <c r="B458" s="663" t="s">
        <v>1193</v>
      </c>
      <c r="C458" s="150" t="s">
        <v>1194</v>
      </c>
      <c r="D458" s="730" t="s">
        <v>26</v>
      </c>
      <c r="E458" s="639" t="s">
        <v>26</v>
      </c>
      <c r="F458" s="639" t="s">
        <v>26</v>
      </c>
      <c r="G458" s="639" t="s">
        <v>26</v>
      </c>
      <c r="H458" s="741" t="s">
        <v>27</v>
      </c>
      <c r="I458" s="639" t="s">
        <v>26</v>
      </c>
      <c r="J458" s="678"/>
    </row>
    <row r="459" spans="1:10" x14ac:dyDescent="0.3">
      <c r="A459" s="663"/>
      <c r="B459" s="663"/>
      <c r="C459" s="150" t="s">
        <v>1195</v>
      </c>
      <c r="D459" s="730"/>
      <c r="E459" s="639"/>
      <c r="F459" s="639"/>
      <c r="G459" s="639"/>
      <c r="H459" s="741"/>
      <c r="I459" s="639"/>
      <c r="J459" s="678"/>
    </row>
    <row r="460" spans="1:10" x14ac:dyDescent="0.3">
      <c r="A460" s="663">
        <v>3</v>
      </c>
      <c r="B460" s="663" t="s">
        <v>1196</v>
      </c>
      <c r="C460" s="150" t="s">
        <v>1197</v>
      </c>
      <c r="D460" s="639" t="s">
        <v>26</v>
      </c>
      <c r="E460" s="639" t="s">
        <v>26</v>
      </c>
      <c r="F460" s="639" t="s">
        <v>26</v>
      </c>
      <c r="G460" s="639" t="s">
        <v>26</v>
      </c>
      <c r="H460" s="741" t="s">
        <v>27</v>
      </c>
      <c r="I460" s="639" t="s">
        <v>26</v>
      </c>
      <c r="J460" s="678"/>
    </row>
    <row r="461" spans="1:10" x14ac:dyDescent="0.3">
      <c r="A461" s="663"/>
      <c r="B461" s="663"/>
      <c r="C461" s="150" t="s">
        <v>1198</v>
      </c>
      <c r="D461" s="639"/>
      <c r="E461" s="639"/>
      <c r="F461" s="639"/>
      <c r="G461" s="639"/>
      <c r="H461" s="741"/>
      <c r="I461" s="639"/>
      <c r="J461" s="678"/>
    </row>
    <row r="462" spans="1:10" ht="18" x14ac:dyDescent="0.3">
      <c r="A462" s="84">
        <v>4</v>
      </c>
      <c r="B462" s="84" t="s">
        <v>1199</v>
      </c>
      <c r="C462" s="150" t="s">
        <v>1200</v>
      </c>
      <c r="D462" s="47" t="s">
        <v>26</v>
      </c>
      <c r="E462" s="47" t="s">
        <v>26</v>
      </c>
      <c r="F462" s="47" t="s">
        <v>26</v>
      </c>
      <c r="G462" s="47" t="s">
        <v>26</v>
      </c>
      <c r="H462" s="58" t="s">
        <v>27</v>
      </c>
      <c r="I462" s="47"/>
      <c r="J462" s="82"/>
    </row>
    <row r="463" spans="1:10" x14ac:dyDescent="0.3">
      <c r="A463" s="663">
        <v>5</v>
      </c>
      <c r="B463" s="663" t="s">
        <v>1201</v>
      </c>
      <c r="C463" s="150" t="s">
        <v>1202</v>
      </c>
      <c r="D463" s="639" t="s">
        <v>26</v>
      </c>
      <c r="E463" s="639" t="s">
        <v>26</v>
      </c>
      <c r="F463" s="639" t="s">
        <v>26</v>
      </c>
      <c r="G463" s="639" t="s">
        <v>26</v>
      </c>
      <c r="H463" s="640" t="s">
        <v>27</v>
      </c>
      <c r="I463" s="639" t="s">
        <v>26</v>
      </c>
      <c r="J463" s="678"/>
    </row>
    <row r="464" spans="1:10" x14ac:dyDescent="0.3">
      <c r="A464" s="663"/>
      <c r="B464" s="663"/>
      <c r="C464" s="150" t="s">
        <v>1203</v>
      </c>
      <c r="D464" s="639"/>
      <c r="E464" s="639"/>
      <c r="F464" s="639"/>
      <c r="G464" s="639"/>
      <c r="H464" s="640"/>
      <c r="I464" s="639"/>
      <c r="J464" s="678"/>
    </row>
    <row r="465" spans="1:10" ht="18" x14ac:dyDescent="0.3">
      <c r="A465" s="84">
        <v>6</v>
      </c>
      <c r="B465" s="84" t="s">
        <v>105</v>
      </c>
      <c r="C465" s="150" t="s">
        <v>102</v>
      </c>
      <c r="D465" s="47" t="s">
        <v>26</v>
      </c>
      <c r="E465" s="47" t="s">
        <v>26</v>
      </c>
      <c r="F465" s="47" t="s">
        <v>26</v>
      </c>
      <c r="G465" s="47" t="s">
        <v>26</v>
      </c>
      <c r="H465" s="58" t="s">
        <v>27</v>
      </c>
      <c r="I465" s="47" t="s">
        <v>26</v>
      </c>
      <c r="J465" s="82"/>
    </row>
    <row r="466" spans="1:10" x14ac:dyDescent="0.3">
      <c r="A466" s="663">
        <v>7</v>
      </c>
      <c r="B466" s="663" t="s">
        <v>41</v>
      </c>
      <c r="C466" s="150" t="s">
        <v>103</v>
      </c>
      <c r="D466" s="639" t="s">
        <v>26</v>
      </c>
      <c r="E466" s="639" t="s">
        <v>26</v>
      </c>
      <c r="F466" s="639" t="s">
        <v>26</v>
      </c>
      <c r="G466" s="640" t="s">
        <v>27</v>
      </c>
      <c r="H466" s="639" t="s">
        <v>26</v>
      </c>
      <c r="I466" s="639" t="s">
        <v>26</v>
      </c>
      <c r="J466" s="678"/>
    </row>
    <row r="467" spans="1:10" x14ac:dyDescent="0.3">
      <c r="A467" s="663"/>
      <c r="B467" s="663"/>
      <c r="C467" s="150" t="s">
        <v>88</v>
      </c>
      <c r="D467" s="639"/>
      <c r="E467" s="639"/>
      <c r="F467" s="639"/>
      <c r="G467" s="640"/>
      <c r="H467" s="639"/>
      <c r="I467" s="639"/>
      <c r="J467" s="678"/>
    </row>
    <row r="468" spans="1:10" s="155" customFormat="1" ht="17.25" customHeight="1" x14ac:dyDescent="0.3">
      <c r="A468" s="961" t="s">
        <v>42</v>
      </c>
      <c r="B468" s="710"/>
      <c r="C468" s="710"/>
      <c r="D468" s="710"/>
      <c r="E468" s="710"/>
      <c r="F468" s="710"/>
      <c r="G468" s="710"/>
      <c r="H468" s="710"/>
      <c r="I468" s="710"/>
      <c r="J468" s="962"/>
    </row>
    <row r="469" spans="1:10" s="155" customFormat="1" ht="41.4" x14ac:dyDescent="0.3">
      <c r="A469" s="81" t="s">
        <v>43</v>
      </c>
      <c r="B469" s="81" t="s">
        <v>106</v>
      </c>
      <c r="C469" s="81" t="s">
        <v>44</v>
      </c>
      <c r="D469" s="713" t="s">
        <v>45</v>
      </c>
      <c r="E469" s="713"/>
      <c r="F469" s="81" t="s">
        <v>46</v>
      </c>
      <c r="G469" s="81" t="s">
        <v>47</v>
      </c>
      <c r="H469" s="151" t="s">
        <v>531</v>
      </c>
      <c r="I469" s="81" t="s">
        <v>48</v>
      </c>
      <c r="J469" s="81" t="s">
        <v>18</v>
      </c>
    </row>
    <row r="470" spans="1:10" ht="31.2" x14ac:dyDescent="0.3">
      <c r="A470" s="82" t="s">
        <v>49</v>
      </c>
      <c r="B470" s="107">
        <v>45105</v>
      </c>
      <c r="C470" s="118" t="s">
        <v>1204</v>
      </c>
      <c r="D470" s="639" t="s">
        <v>1205</v>
      </c>
      <c r="E470" s="639"/>
      <c r="F470" s="47">
        <v>100</v>
      </c>
      <c r="G470" s="47" t="s">
        <v>752</v>
      </c>
      <c r="H470" s="47" t="s">
        <v>1286</v>
      </c>
      <c r="I470" s="47" t="s">
        <v>3435</v>
      </c>
      <c r="J470" s="82"/>
    </row>
    <row r="471" spans="1:10" ht="31.2" x14ac:dyDescent="0.3">
      <c r="A471" s="82" t="s">
        <v>49</v>
      </c>
      <c r="B471" s="107">
        <v>45504</v>
      </c>
      <c r="C471" s="118" t="s">
        <v>1204</v>
      </c>
      <c r="D471" s="639" t="s">
        <v>1205</v>
      </c>
      <c r="E471" s="639"/>
      <c r="F471" s="47">
        <v>100</v>
      </c>
      <c r="G471" s="47" t="s">
        <v>752</v>
      </c>
      <c r="H471" s="47" t="s">
        <v>1206</v>
      </c>
      <c r="I471" s="47" t="s">
        <v>1207</v>
      </c>
      <c r="J471" s="82"/>
    </row>
    <row r="472" spans="1:10" ht="31.2" x14ac:dyDescent="0.3">
      <c r="A472" s="82" t="s">
        <v>49</v>
      </c>
      <c r="B472" s="107">
        <v>45826</v>
      </c>
      <c r="C472" s="118" t="s">
        <v>1204</v>
      </c>
      <c r="D472" s="639" t="s">
        <v>1205</v>
      </c>
      <c r="E472" s="639"/>
      <c r="F472" s="47">
        <v>100</v>
      </c>
      <c r="G472" s="47" t="s">
        <v>752</v>
      </c>
      <c r="H472" s="47" t="s">
        <v>1206</v>
      </c>
      <c r="I472" s="47" t="s">
        <v>3100</v>
      </c>
      <c r="J472" s="82"/>
    </row>
    <row r="473" spans="1:10" ht="15.6" x14ac:dyDescent="0.3">
      <c r="A473" s="152">
        <v>4</v>
      </c>
      <c r="B473" s="82"/>
      <c r="C473" s="40"/>
      <c r="D473" s="705"/>
      <c r="E473" s="705"/>
      <c r="F473" s="40"/>
      <c r="G473" s="82"/>
      <c r="H473" s="82"/>
      <c r="I473" s="82"/>
      <c r="J473" s="72"/>
    </row>
    <row r="474" spans="1:10" ht="15.6" x14ac:dyDescent="0.3">
      <c r="A474" s="152">
        <v>5</v>
      </c>
      <c r="B474" s="82"/>
      <c r="C474" s="40"/>
      <c r="D474" s="705"/>
      <c r="E474" s="705"/>
      <c r="F474" s="40"/>
      <c r="G474" s="82"/>
      <c r="H474" s="82"/>
      <c r="I474" s="82"/>
      <c r="J474" s="72"/>
    </row>
    <row r="475" spans="1:10" ht="15.6" x14ac:dyDescent="0.3">
      <c r="A475" s="152">
        <v>6</v>
      </c>
      <c r="B475" s="82"/>
      <c r="C475" s="40"/>
      <c r="D475" s="705"/>
      <c r="E475" s="705"/>
      <c r="F475" s="40"/>
      <c r="G475" s="82"/>
      <c r="H475" s="82"/>
      <c r="I475" s="82"/>
      <c r="J475" s="72"/>
    </row>
    <row r="476" spans="1:10" ht="15.6" x14ac:dyDescent="0.3">
      <c r="A476" s="152">
        <v>7</v>
      </c>
      <c r="B476" s="82"/>
      <c r="C476" s="40"/>
      <c r="D476" s="705"/>
      <c r="E476" s="705"/>
      <c r="F476" s="40"/>
      <c r="G476" s="82"/>
      <c r="H476" s="82"/>
      <c r="I476" s="82"/>
      <c r="J476" s="72"/>
    </row>
    <row r="477" spans="1:10" x14ac:dyDescent="0.3">
      <c r="A477" s="153"/>
      <c r="J477" s="154"/>
    </row>
    <row r="478" spans="1:10" x14ac:dyDescent="0.3">
      <c r="A478" s="153"/>
      <c r="J478" s="154"/>
    </row>
    <row r="479" spans="1:10" x14ac:dyDescent="0.3">
      <c r="A479" s="153"/>
      <c r="J479" s="154"/>
    </row>
    <row r="480" spans="1:10" x14ac:dyDescent="0.3">
      <c r="A480" s="153"/>
      <c r="J480" s="154"/>
    </row>
    <row r="481" spans="1:12" x14ac:dyDescent="0.3">
      <c r="A481" s="929" t="s">
        <v>92</v>
      </c>
      <c r="B481" s="930"/>
      <c r="C481" s="77" t="s">
        <v>93</v>
      </c>
      <c r="D481" s="76"/>
      <c r="E481" s="930" t="s">
        <v>94</v>
      </c>
      <c r="F481" s="930"/>
      <c r="G481" s="930"/>
      <c r="H481" s="76"/>
      <c r="I481" s="930" t="s">
        <v>95</v>
      </c>
      <c r="J481" s="931"/>
    </row>
    <row r="485" spans="1:12" ht="18.75" customHeight="1" x14ac:dyDescent="0.3">
      <c r="A485" s="965" t="s">
        <v>0</v>
      </c>
      <c r="B485" s="966"/>
      <c r="C485" s="966"/>
      <c r="D485" s="966"/>
      <c r="E485" s="966"/>
      <c r="F485" s="966"/>
      <c r="G485" s="966"/>
      <c r="H485" s="966"/>
      <c r="I485" s="966"/>
      <c r="J485" s="967"/>
      <c r="K485" s="143">
        <v>12</v>
      </c>
      <c r="L485" s="156"/>
    </row>
    <row r="486" spans="1:12" ht="17.25" customHeight="1" x14ac:dyDescent="0.3">
      <c r="A486" s="722" t="s">
        <v>1151</v>
      </c>
      <c r="B486" s="722"/>
      <c r="C486" s="722"/>
      <c r="D486" s="887" t="s">
        <v>5836</v>
      </c>
      <c r="E486" s="886"/>
      <c r="F486" s="886"/>
      <c r="G486" s="886"/>
      <c r="H486" s="886"/>
      <c r="I486" s="886"/>
      <c r="J486" s="809"/>
    </row>
    <row r="487" spans="1:12" ht="17.25" customHeight="1" x14ac:dyDescent="0.3">
      <c r="A487" s="722" t="s">
        <v>1152</v>
      </c>
      <c r="B487" s="722"/>
      <c r="C487" s="722"/>
      <c r="D487" s="887" t="s">
        <v>5841</v>
      </c>
      <c r="E487" s="886"/>
      <c r="F487" s="886"/>
      <c r="G487" s="886"/>
      <c r="H487" s="886"/>
      <c r="I487" s="886"/>
      <c r="J487" s="809"/>
    </row>
    <row r="488" spans="1:12" ht="17.25" customHeight="1" x14ac:dyDescent="0.3">
      <c r="A488" s="722" t="s">
        <v>1153</v>
      </c>
      <c r="B488" s="722"/>
      <c r="C488" s="722"/>
      <c r="D488" s="887" t="s">
        <v>5844</v>
      </c>
      <c r="E488" s="886"/>
      <c r="F488" s="886"/>
      <c r="G488" s="886"/>
      <c r="H488" s="886"/>
      <c r="I488" s="886"/>
      <c r="J488" s="809"/>
    </row>
    <row r="489" spans="1:12" ht="16.8" x14ac:dyDescent="0.3">
      <c r="A489" s="722" t="s">
        <v>1154</v>
      </c>
      <c r="B489" s="722"/>
      <c r="C489" s="722"/>
      <c r="D489" s="887">
        <v>2016</v>
      </c>
      <c r="E489" s="886"/>
      <c r="F489" s="886"/>
      <c r="G489" s="886"/>
      <c r="H489" s="886"/>
      <c r="I489" s="886"/>
      <c r="J489" s="809"/>
    </row>
    <row r="490" spans="1:12" s="155" customFormat="1" ht="18.75" customHeight="1" x14ac:dyDescent="0.3">
      <c r="A490" s="968" t="s">
        <v>2</v>
      </c>
      <c r="B490" s="697"/>
      <c r="C490" s="697"/>
      <c r="D490" s="697"/>
      <c r="E490" s="697"/>
      <c r="F490" s="697"/>
      <c r="G490" s="697"/>
      <c r="H490" s="697"/>
      <c r="I490" s="697"/>
      <c r="J490" s="969"/>
    </row>
    <row r="491" spans="1:12" ht="15.75" customHeight="1" x14ac:dyDescent="0.3">
      <c r="A491" s="663" t="s">
        <v>1155</v>
      </c>
      <c r="B491" s="663"/>
      <c r="C491" s="84" t="s">
        <v>1156</v>
      </c>
      <c r="D491" s="663" t="s">
        <v>1157</v>
      </c>
      <c r="E491" s="663"/>
      <c r="F491" s="663">
        <v>6205904</v>
      </c>
      <c r="G491" s="663"/>
      <c r="H491" s="970" t="s">
        <v>1158</v>
      </c>
      <c r="I491" s="970"/>
      <c r="J491" s="144" t="s">
        <v>1159</v>
      </c>
    </row>
    <row r="492" spans="1:12" ht="15.6" x14ac:dyDescent="0.3">
      <c r="A492" s="663" t="s">
        <v>6</v>
      </c>
      <c r="B492" s="663"/>
      <c r="C492" s="145" t="s">
        <v>1160</v>
      </c>
      <c r="D492" s="663" t="s">
        <v>1161</v>
      </c>
      <c r="E492" s="663"/>
      <c r="F492" s="678" t="s">
        <v>1162</v>
      </c>
      <c r="G492" s="678"/>
      <c r="H492" s="956" t="s">
        <v>1163</v>
      </c>
      <c r="I492" s="956"/>
      <c r="J492" s="146" t="s">
        <v>1164</v>
      </c>
    </row>
    <row r="493" spans="1:12" ht="15.6" x14ac:dyDescent="0.3">
      <c r="A493" s="956" t="s">
        <v>1165</v>
      </c>
      <c r="B493" s="956"/>
      <c r="C493" s="147" t="s">
        <v>111</v>
      </c>
      <c r="D493" s="663" t="s">
        <v>1166</v>
      </c>
      <c r="E493" s="663"/>
      <c r="F493" s="678" t="s">
        <v>1162</v>
      </c>
      <c r="G493" s="678"/>
      <c r="H493" s="956" t="s">
        <v>1167</v>
      </c>
      <c r="I493" s="956"/>
      <c r="J493" s="148">
        <v>1.5E-3</v>
      </c>
    </row>
    <row r="494" spans="1:12" ht="15.6" x14ac:dyDescent="0.3">
      <c r="A494" s="956" t="s">
        <v>1168</v>
      </c>
      <c r="B494" s="956"/>
      <c r="C494" s="147" t="s">
        <v>1169</v>
      </c>
      <c r="D494" s="663" t="s">
        <v>1170</v>
      </c>
      <c r="E494" s="663"/>
      <c r="F494" s="678" t="s">
        <v>1171</v>
      </c>
      <c r="G494" s="678"/>
      <c r="H494" s="663" t="s">
        <v>1177</v>
      </c>
      <c r="I494" s="663"/>
      <c r="J494" s="82" t="s">
        <v>1173</v>
      </c>
    </row>
    <row r="495" spans="1:12" ht="15.75" customHeight="1" x14ac:dyDescent="0.3">
      <c r="A495" s="956" t="s">
        <v>1174</v>
      </c>
      <c r="B495" s="956"/>
      <c r="C495" s="82" t="s">
        <v>119</v>
      </c>
      <c r="D495" s="663" t="s">
        <v>1175</v>
      </c>
      <c r="E495" s="663"/>
      <c r="F495" s="678" t="s">
        <v>1176</v>
      </c>
      <c r="G495" s="678"/>
      <c r="H495" s="956" t="s">
        <v>1182</v>
      </c>
      <c r="I495" s="956"/>
      <c r="J495" s="82" t="s">
        <v>1183</v>
      </c>
    </row>
    <row r="496" spans="1:12" ht="15.6" x14ac:dyDescent="0.3">
      <c r="A496" s="956" t="s">
        <v>1178</v>
      </c>
      <c r="B496" s="956"/>
      <c r="C496" s="147" t="s">
        <v>1179</v>
      </c>
      <c r="D496" s="663" t="s">
        <v>1180</v>
      </c>
      <c r="E496" s="663"/>
      <c r="F496" s="957" t="s">
        <v>1181</v>
      </c>
      <c r="G496" s="957"/>
      <c r="H496" s="956" t="s">
        <v>1188</v>
      </c>
      <c r="I496" s="956"/>
      <c r="J496" s="82" t="s">
        <v>1189</v>
      </c>
    </row>
    <row r="497" spans="1:10" ht="15.6" x14ac:dyDescent="0.3">
      <c r="A497" s="956" t="s">
        <v>1184</v>
      </c>
      <c r="B497" s="956"/>
      <c r="C497" s="147" t="s">
        <v>1185</v>
      </c>
      <c r="D497" s="956" t="s">
        <v>1186</v>
      </c>
      <c r="E497" s="956"/>
      <c r="F497" s="957" t="s">
        <v>1187</v>
      </c>
      <c r="G497" s="957"/>
      <c r="H497" s="956"/>
      <c r="I497" s="956"/>
      <c r="J497" s="82"/>
    </row>
    <row r="498" spans="1:10" s="155" customFormat="1" ht="18.75" customHeight="1" x14ac:dyDescent="0.3">
      <c r="A498" s="958" t="s">
        <v>14</v>
      </c>
      <c r="B498" s="959"/>
      <c r="C498" s="959"/>
      <c r="D498" s="959"/>
      <c r="E498" s="959"/>
      <c r="F498" s="959"/>
      <c r="G498" s="959"/>
      <c r="H498" s="959"/>
      <c r="I498" s="959"/>
      <c r="J498" s="960"/>
    </row>
    <row r="499" spans="1:10" s="155" customFormat="1" ht="18" x14ac:dyDescent="0.3">
      <c r="A499" s="83" t="s">
        <v>5</v>
      </c>
      <c r="B499" s="83" t="s">
        <v>15</v>
      </c>
      <c r="C499" s="83" t="s">
        <v>16</v>
      </c>
      <c r="D499" s="83" t="s">
        <v>19</v>
      </c>
      <c r="E499" s="83" t="s">
        <v>20</v>
      </c>
      <c r="F499" s="83" t="s">
        <v>21</v>
      </c>
      <c r="G499" s="83" t="s">
        <v>22</v>
      </c>
      <c r="H499" s="83" t="s">
        <v>23</v>
      </c>
      <c r="I499" s="83" t="s">
        <v>24</v>
      </c>
      <c r="J499" s="93" t="s">
        <v>18</v>
      </c>
    </row>
    <row r="500" spans="1:10" x14ac:dyDescent="0.3">
      <c r="A500" s="663">
        <v>1</v>
      </c>
      <c r="B500" s="663" t="s">
        <v>1190</v>
      </c>
      <c r="C500" s="150" t="s">
        <v>1209</v>
      </c>
      <c r="D500" s="639" t="s">
        <v>26</v>
      </c>
      <c r="E500" s="639" t="s">
        <v>26</v>
      </c>
      <c r="F500" s="639" t="s">
        <v>26</v>
      </c>
      <c r="G500" s="639" t="s">
        <v>26</v>
      </c>
      <c r="H500" s="741" t="s">
        <v>27</v>
      </c>
      <c r="I500" s="639" t="s">
        <v>26</v>
      </c>
      <c r="J500" s="678"/>
    </row>
    <row r="501" spans="1:10" x14ac:dyDescent="0.3">
      <c r="A501" s="663"/>
      <c r="B501" s="663"/>
      <c r="C501" s="150" t="s">
        <v>1192</v>
      </c>
      <c r="D501" s="639"/>
      <c r="E501" s="639"/>
      <c r="F501" s="639"/>
      <c r="G501" s="639"/>
      <c r="H501" s="741"/>
      <c r="I501" s="639"/>
      <c r="J501" s="678"/>
    </row>
    <row r="502" spans="1:10" x14ac:dyDescent="0.3">
      <c r="A502" s="663">
        <v>2</v>
      </c>
      <c r="B502" s="663" t="s">
        <v>1193</v>
      </c>
      <c r="C502" s="150" t="s">
        <v>1194</v>
      </c>
      <c r="D502" s="730" t="s">
        <v>26</v>
      </c>
      <c r="E502" s="639" t="s">
        <v>26</v>
      </c>
      <c r="F502" s="639" t="s">
        <v>26</v>
      </c>
      <c r="G502" s="639" t="s">
        <v>26</v>
      </c>
      <c r="H502" s="741" t="s">
        <v>27</v>
      </c>
      <c r="I502" s="639" t="s">
        <v>26</v>
      </c>
      <c r="J502" s="678"/>
    </row>
    <row r="503" spans="1:10" x14ac:dyDescent="0.3">
      <c r="A503" s="663"/>
      <c r="B503" s="663"/>
      <c r="C503" s="150" t="s">
        <v>1195</v>
      </c>
      <c r="D503" s="730"/>
      <c r="E503" s="639"/>
      <c r="F503" s="639"/>
      <c r="G503" s="639"/>
      <c r="H503" s="741"/>
      <c r="I503" s="639"/>
      <c r="J503" s="678"/>
    </row>
    <row r="504" spans="1:10" x14ac:dyDescent="0.3">
      <c r="A504" s="663">
        <v>3</v>
      </c>
      <c r="B504" s="663" t="s">
        <v>1196</v>
      </c>
      <c r="C504" s="150" t="s">
        <v>1197</v>
      </c>
      <c r="D504" s="639" t="s">
        <v>26</v>
      </c>
      <c r="E504" s="639" t="s">
        <v>26</v>
      </c>
      <c r="F504" s="639" t="s">
        <v>26</v>
      </c>
      <c r="G504" s="639" t="s">
        <v>26</v>
      </c>
      <c r="H504" s="741" t="s">
        <v>27</v>
      </c>
      <c r="I504" s="639" t="s">
        <v>26</v>
      </c>
      <c r="J504" s="678"/>
    </row>
    <row r="505" spans="1:10" x14ac:dyDescent="0.3">
      <c r="A505" s="663"/>
      <c r="B505" s="663"/>
      <c r="C505" s="150" t="s">
        <v>1198</v>
      </c>
      <c r="D505" s="639"/>
      <c r="E505" s="639"/>
      <c r="F505" s="639"/>
      <c r="G505" s="639"/>
      <c r="H505" s="741"/>
      <c r="I505" s="639"/>
      <c r="J505" s="678"/>
    </row>
    <row r="506" spans="1:10" ht="18" x14ac:dyDescent="0.3">
      <c r="A506" s="84">
        <v>4</v>
      </c>
      <c r="B506" s="84" t="s">
        <v>1199</v>
      </c>
      <c r="C506" s="150" t="s">
        <v>1200</v>
      </c>
      <c r="D506" s="47" t="s">
        <v>26</v>
      </c>
      <c r="E506" s="47" t="s">
        <v>26</v>
      </c>
      <c r="F506" s="47" t="s">
        <v>26</v>
      </c>
      <c r="G506" s="47" t="s">
        <v>26</v>
      </c>
      <c r="H506" s="58" t="s">
        <v>27</v>
      </c>
      <c r="I506" s="47"/>
      <c r="J506" s="82"/>
    </row>
    <row r="507" spans="1:10" x14ac:dyDescent="0.3">
      <c r="A507" s="663">
        <v>5</v>
      </c>
      <c r="B507" s="663" t="s">
        <v>1201</v>
      </c>
      <c r="C507" s="150" t="s">
        <v>1202</v>
      </c>
      <c r="D507" s="639" t="s">
        <v>26</v>
      </c>
      <c r="E507" s="639" t="s">
        <v>26</v>
      </c>
      <c r="F507" s="639" t="s">
        <v>26</v>
      </c>
      <c r="G507" s="639" t="s">
        <v>26</v>
      </c>
      <c r="H507" s="640" t="s">
        <v>27</v>
      </c>
      <c r="I507" s="639" t="s">
        <v>26</v>
      </c>
      <c r="J507" s="678"/>
    </row>
    <row r="508" spans="1:10" x14ac:dyDescent="0.3">
      <c r="A508" s="663"/>
      <c r="B508" s="663"/>
      <c r="C508" s="150" t="s">
        <v>1203</v>
      </c>
      <c r="D508" s="639"/>
      <c r="E508" s="639"/>
      <c r="F508" s="639"/>
      <c r="G508" s="639"/>
      <c r="H508" s="640"/>
      <c r="I508" s="639"/>
      <c r="J508" s="678"/>
    </row>
    <row r="509" spans="1:10" ht="18" x14ac:dyDescent="0.3">
      <c r="A509" s="84">
        <v>6</v>
      </c>
      <c r="B509" s="84" t="s">
        <v>105</v>
      </c>
      <c r="C509" s="150" t="s">
        <v>102</v>
      </c>
      <c r="D509" s="47" t="s">
        <v>26</v>
      </c>
      <c r="E509" s="47" t="s">
        <v>26</v>
      </c>
      <c r="F509" s="47" t="s">
        <v>26</v>
      </c>
      <c r="G509" s="47" t="s">
        <v>26</v>
      </c>
      <c r="H509" s="58" t="s">
        <v>27</v>
      </c>
      <c r="I509" s="47" t="s">
        <v>26</v>
      </c>
      <c r="J509" s="82"/>
    </row>
    <row r="510" spans="1:10" x14ac:dyDescent="0.3">
      <c r="A510" s="663">
        <v>7</v>
      </c>
      <c r="B510" s="663" t="s">
        <v>41</v>
      </c>
      <c r="C510" s="150" t="s">
        <v>103</v>
      </c>
      <c r="D510" s="639" t="s">
        <v>26</v>
      </c>
      <c r="E510" s="639" t="s">
        <v>26</v>
      </c>
      <c r="F510" s="639" t="s">
        <v>26</v>
      </c>
      <c r="G510" s="640" t="s">
        <v>27</v>
      </c>
      <c r="H510" s="639" t="s">
        <v>26</v>
      </c>
      <c r="I510" s="639" t="s">
        <v>26</v>
      </c>
      <c r="J510" s="678"/>
    </row>
    <row r="511" spans="1:10" x14ac:dyDescent="0.3">
      <c r="A511" s="663"/>
      <c r="B511" s="663"/>
      <c r="C511" s="150" t="s">
        <v>88</v>
      </c>
      <c r="D511" s="639"/>
      <c r="E511" s="639"/>
      <c r="F511" s="639"/>
      <c r="G511" s="640"/>
      <c r="H511" s="639"/>
      <c r="I511" s="639"/>
      <c r="J511" s="678"/>
    </row>
    <row r="512" spans="1:10" s="155" customFormat="1" ht="17.25" customHeight="1" x14ac:dyDescent="0.3">
      <c r="A512" s="961" t="s">
        <v>42</v>
      </c>
      <c r="B512" s="710"/>
      <c r="C512" s="710"/>
      <c r="D512" s="710"/>
      <c r="E512" s="710"/>
      <c r="F512" s="710"/>
      <c r="G512" s="710"/>
      <c r="H512" s="710"/>
      <c r="I512" s="710"/>
      <c r="J512" s="962"/>
    </row>
    <row r="513" spans="1:12" s="155" customFormat="1" ht="41.4" x14ac:dyDescent="0.3">
      <c r="A513" s="81" t="s">
        <v>43</v>
      </c>
      <c r="B513" s="81" t="s">
        <v>106</v>
      </c>
      <c r="C513" s="81" t="s">
        <v>44</v>
      </c>
      <c r="D513" s="713" t="s">
        <v>45</v>
      </c>
      <c r="E513" s="713"/>
      <c r="F513" s="81" t="s">
        <v>46</v>
      </c>
      <c r="G513" s="81" t="s">
        <v>47</v>
      </c>
      <c r="H513" s="151" t="s">
        <v>531</v>
      </c>
      <c r="I513" s="81" t="s">
        <v>48</v>
      </c>
      <c r="J513" s="81" t="s">
        <v>18</v>
      </c>
    </row>
    <row r="514" spans="1:12" ht="31.2" x14ac:dyDescent="0.3">
      <c r="A514" s="82" t="s">
        <v>49</v>
      </c>
      <c r="B514" s="107">
        <v>45105</v>
      </c>
      <c r="C514" s="118" t="s">
        <v>1204</v>
      </c>
      <c r="D514" s="639" t="s">
        <v>1205</v>
      </c>
      <c r="E514" s="639"/>
      <c r="F514" s="47">
        <v>100</v>
      </c>
      <c r="G514" s="47" t="s">
        <v>752</v>
      </c>
      <c r="H514" s="47" t="s">
        <v>1286</v>
      </c>
      <c r="I514" s="47" t="s">
        <v>3435</v>
      </c>
      <c r="J514" s="82"/>
    </row>
    <row r="515" spans="1:12" ht="31.2" x14ac:dyDescent="0.3">
      <c r="A515" s="82" t="s">
        <v>49</v>
      </c>
      <c r="B515" s="107">
        <v>45504</v>
      </c>
      <c r="C515" s="118" t="s">
        <v>1204</v>
      </c>
      <c r="D515" s="639" t="s">
        <v>1205</v>
      </c>
      <c r="E515" s="639"/>
      <c r="F515" s="47">
        <v>100</v>
      </c>
      <c r="G515" s="47" t="s">
        <v>752</v>
      </c>
      <c r="H515" s="47" t="s">
        <v>1206</v>
      </c>
      <c r="I515" s="47" t="s">
        <v>1207</v>
      </c>
      <c r="J515" s="82"/>
    </row>
    <row r="516" spans="1:12" ht="31.2" x14ac:dyDescent="0.3">
      <c r="A516" s="82" t="s">
        <v>49</v>
      </c>
      <c r="B516" s="107">
        <v>45826</v>
      </c>
      <c r="C516" s="118" t="s">
        <v>1204</v>
      </c>
      <c r="D516" s="639" t="s">
        <v>1205</v>
      </c>
      <c r="E516" s="639"/>
      <c r="F516" s="47">
        <v>100</v>
      </c>
      <c r="G516" s="47" t="s">
        <v>752</v>
      </c>
      <c r="H516" s="47" t="s">
        <v>1206</v>
      </c>
      <c r="I516" s="47" t="s">
        <v>3100</v>
      </c>
      <c r="J516" s="82"/>
    </row>
    <row r="517" spans="1:12" ht="46.8" x14ac:dyDescent="0.3">
      <c r="A517" s="82" t="s">
        <v>49</v>
      </c>
      <c r="B517" s="107">
        <v>46160</v>
      </c>
      <c r="C517" s="118" t="s">
        <v>4631</v>
      </c>
      <c r="D517" s="639" t="s">
        <v>4632</v>
      </c>
      <c r="E517" s="639"/>
      <c r="F517" s="47">
        <v>100</v>
      </c>
      <c r="G517" s="47" t="s">
        <v>752</v>
      </c>
      <c r="H517" s="47" t="s">
        <v>4610</v>
      </c>
      <c r="I517" s="47" t="s">
        <v>4630</v>
      </c>
      <c r="J517" s="72"/>
    </row>
    <row r="518" spans="1:12" ht="15.6" x14ac:dyDescent="0.3">
      <c r="A518" s="152">
        <v>5</v>
      </c>
      <c r="B518" s="82"/>
      <c r="C518" s="40"/>
      <c r="D518" s="705"/>
      <c r="E518" s="705"/>
      <c r="F518" s="40"/>
      <c r="G518" s="82"/>
      <c r="H518" s="82"/>
      <c r="I518" s="82"/>
      <c r="J518" s="72"/>
    </row>
    <row r="519" spans="1:12" ht="15.6" x14ac:dyDescent="0.3">
      <c r="A519" s="152">
        <v>6</v>
      </c>
      <c r="B519" s="82"/>
      <c r="C519" s="40"/>
      <c r="D519" s="705"/>
      <c r="E519" s="705"/>
      <c r="F519" s="40"/>
      <c r="G519" s="82"/>
      <c r="H519" s="82"/>
      <c r="I519" s="82"/>
      <c r="J519" s="72"/>
    </row>
    <row r="520" spans="1:12" ht="15.6" x14ac:dyDescent="0.3">
      <c r="A520" s="152">
        <v>7</v>
      </c>
      <c r="B520" s="82"/>
      <c r="C520" s="40"/>
      <c r="D520" s="705"/>
      <c r="E520" s="705"/>
      <c r="F520" s="40"/>
      <c r="G520" s="82"/>
      <c r="H520" s="82"/>
      <c r="I520" s="82"/>
      <c r="J520" s="72"/>
    </row>
    <row r="521" spans="1:12" x14ac:dyDescent="0.3">
      <c r="A521" s="153"/>
      <c r="J521" s="154"/>
    </row>
    <row r="522" spans="1:12" x14ac:dyDescent="0.3">
      <c r="A522" s="153"/>
      <c r="J522" s="154"/>
    </row>
    <row r="523" spans="1:12" x14ac:dyDescent="0.3">
      <c r="A523" s="153"/>
      <c r="J523" s="154"/>
    </row>
    <row r="524" spans="1:12" x14ac:dyDescent="0.3">
      <c r="A524" s="153"/>
      <c r="J524" s="154"/>
    </row>
    <row r="525" spans="1:12" x14ac:dyDescent="0.3">
      <c r="A525" s="929" t="s">
        <v>92</v>
      </c>
      <c r="B525" s="930"/>
      <c r="C525" s="77" t="s">
        <v>93</v>
      </c>
      <c r="D525" s="76"/>
      <c r="E525" s="930" t="s">
        <v>94</v>
      </c>
      <c r="F525" s="930"/>
      <c r="G525" s="930"/>
      <c r="H525" s="76"/>
      <c r="I525" s="930" t="s">
        <v>95</v>
      </c>
      <c r="J525" s="931"/>
    </row>
    <row r="527" spans="1:12" ht="18.75" customHeight="1" x14ac:dyDescent="0.3">
      <c r="A527" s="965" t="s">
        <v>0</v>
      </c>
      <c r="B527" s="966"/>
      <c r="C527" s="966"/>
      <c r="D527" s="966"/>
      <c r="E527" s="966"/>
      <c r="F527" s="966"/>
      <c r="G527" s="966"/>
      <c r="H527" s="966"/>
      <c r="I527" s="966"/>
      <c r="J527" s="967"/>
      <c r="K527" s="143">
        <v>13</v>
      </c>
      <c r="L527" s="156"/>
    </row>
    <row r="528" spans="1:12" ht="17.25" customHeight="1" x14ac:dyDescent="0.3">
      <c r="A528" s="722" t="s">
        <v>1151</v>
      </c>
      <c r="B528" s="722"/>
      <c r="C528" s="722"/>
      <c r="D528" s="887" t="s">
        <v>5836</v>
      </c>
      <c r="E528" s="886"/>
      <c r="F528" s="886"/>
      <c r="G528" s="886"/>
      <c r="H528" s="886"/>
      <c r="I528" s="886"/>
      <c r="J528" s="809"/>
    </row>
    <row r="529" spans="1:10" ht="17.25" customHeight="1" x14ac:dyDescent="0.3">
      <c r="A529" s="722" t="s">
        <v>1152</v>
      </c>
      <c r="B529" s="722"/>
      <c r="C529" s="722"/>
      <c r="D529" s="887" t="s">
        <v>5854</v>
      </c>
      <c r="E529" s="886"/>
      <c r="F529" s="886"/>
      <c r="G529" s="886"/>
      <c r="H529" s="886"/>
      <c r="I529" s="886"/>
      <c r="J529" s="809"/>
    </row>
    <row r="530" spans="1:10" ht="17.25" customHeight="1" x14ac:dyDescent="0.3">
      <c r="A530" s="722" t="s">
        <v>1153</v>
      </c>
      <c r="B530" s="722"/>
      <c r="C530" s="722"/>
      <c r="D530" s="887" t="s">
        <v>6230</v>
      </c>
      <c r="E530" s="886"/>
      <c r="F530" s="886"/>
      <c r="G530" s="886"/>
      <c r="H530" s="886"/>
      <c r="I530" s="886"/>
      <c r="J530" s="809"/>
    </row>
    <row r="531" spans="1:10" ht="16.8" x14ac:dyDescent="0.3">
      <c r="A531" s="722" t="s">
        <v>1154</v>
      </c>
      <c r="B531" s="722"/>
      <c r="C531" s="722"/>
      <c r="D531" s="887">
        <v>2016</v>
      </c>
      <c r="E531" s="886"/>
      <c r="F531" s="886"/>
      <c r="G531" s="886"/>
      <c r="H531" s="886"/>
      <c r="I531" s="886"/>
      <c r="J531" s="809"/>
    </row>
    <row r="532" spans="1:10" ht="18.75" customHeight="1" x14ac:dyDescent="0.3">
      <c r="A532" s="971" t="s">
        <v>2</v>
      </c>
      <c r="B532" s="972"/>
      <c r="C532" s="972"/>
      <c r="D532" s="972"/>
      <c r="E532" s="972"/>
      <c r="F532" s="972"/>
      <c r="G532" s="972"/>
      <c r="H532" s="972"/>
      <c r="I532" s="972"/>
      <c r="J532" s="973"/>
    </row>
    <row r="533" spans="1:10" ht="15.75" customHeight="1" x14ac:dyDescent="0.3">
      <c r="A533" s="663" t="s">
        <v>1155</v>
      </c>
      <c r="B533" s="663"/>
      <c r="C533" s="84" t="s">
        <v>1156</v>
      </c>
      <c r="D533" s="663" t="s">
        <v>1157</v>
      </c>
      <c r="E533" s="663"/>
      <c r="F533" s="663">
        <v>13140866</v>
      </c>
      <c r="G533" s="663"/>
      <c r="H533" s="970" t="s">
        <v>1158</v>
      </c>
      <c r="I533" s="970"/>
      <c r="J533" s="144" t="s">
        <v>1159</v>
      </c>
    </row>
    <row r="534" spans="1:10" ht="15.6" x14ac:dyDescent="0.3">
      <c r="A534" s="663" t="s">
        <v>6</v>
      </c>
      <c r="B534" s="663"/>
      <c r="C534" s="145" t="s">
        <v>1211</v>
      </c>
      <c r="D534" s="663" t="s">
        <v>1161</v>
      </c>
      <c r="E534" s="663"/>
      <c r="F534" s="678" t="s">
        <v>1162</v>
      </c>
      <c r="G534" s="678"/>
      <c r="H534" s="956" t="s">
        <v>1163</v>
      </c>
      <c r="I534" s="956"/>
      <c r="J534" s="146" t="s">
        <v>1164</v>
      </c>
    </row>
    <row r="535" spans="1:10" ht="15.6" x14ac:dyDescent="0.3">
      <c r="A535" s="956" t="s">
        <v>1165</v>
      </c>
      <c r="B535" s="956"/>
      <c r="C535" s="147" t="s">
        <v>169</v>
      </c>
      <c r="D535" s="663" t="s">
        <v>1166</v>
      </c>
      <c r="E535" s="663"/>
      <c r="F535" s="678" t="s">
        <v>1162</v>
      </c>
      <c r="G535" s="678"/>
      <c r="H535" s="956" t="s">
        <v>1167</v>
      </c>
      <c r="I535" s="956"/>
      <c r="J535" s="148">
        <v>1.5E-3</v>
      </c>
    </row>
    <row r="536" spans="1:10" ht="15.6" x14ac:dyDescent="0.3">
      <c r="A536" s="956" t="s">
        <v>1168</v>
      </c>
      <c r="B536" s="956"/>
      <c r="C536" s="147" t="s">
        <v>1169</v>
      </c>
      <c r="D536" s="663" t="s">
        <v>1170</v>
      </c>
      <c r="E536" s="663"/>
      <c r="F536" s="678" t="s">
        <v>1171</v>
      </c>
      <c r="G536" s="678"/>
      <c r="H536" s="663" t="s">
        <v>1177</v>
      </c>
      <c r="I536" s="663"/>
      <c r="J536" s="82" t="s">
        <v>1173</v>
      </c>
    </row>
    <row r="537" spans="1:10" ht="15.75" customHeight="1" x14ac:dyDescent="0.3">
      <c r="A537" s="956" t="s">
        <v>1174</v>
      </c>
      <c r="B537" s="956"/>
      <c r="C537" s="82" t="s">
        <v>119</v>
      </c>
      <c r="D537" s="663" t="s">
        <v>1175</v>
      </c>
      <c r="E537" s="663"/>
      <c r="F537" s="678" t="s">
        <v>1176</v>
      </c>
      <c r="G537" s="678"/>
      <c r="H537" s="956" t="s">
        <v>1182</v>
      </c>
      <c r="I537" s="956"/>
      <c r="J537" s="82" t="s">
        <v>1183</v>
      </c>
    </row>
    <row r="538" spans="1:10" ht="15.6" x14ac:dyDescent="0.3">
      <c r="A538" s="956" t="s">
        <v>1178</v>
      </c>
      <c r="B538" s="956"/>
      <c r="C538" s="147" t="s">
        <v>1179</v>
      </c>
      <c r="D538" s="663" t="s">
        <v>1180</v>
      </c>
      <c r="E538" s="663"/>
      <c r="F538" s="957" t="s">
        <v>1181</v>
      </c>
      <c r="G538" s="957"/>
      <c r="H538" s="956" t="s">
        <v>1188</v>
      </c>
      <c r="I538" s="956"/>
      <c r="J538" s="82" t="s">
        <v>1189</v>
      </c>
    </row>
    <row r="539" spans="1:10" ht="15.6" x14ac:dyDescent="0.3">
      <c r="A539" s="956" t="s">
        <v>1184</v>
      </c>
      <c r="B539" s="956"/>
      <c r="C539" s="147" t="s">
        <v>1185</v>
      </c>
      <c r="D539" s="956" t="s">
        <v>1186</v>
      </c>
      <c r="E539" s="956"/>
      <c r="F539" s="957" t="s">
        <v>1187</v>
      </c>
      <c r="G539" s="957"/>
      <c r="H539" s="956"/>
      <c r="I539" s="956"/>
      <c r="J539" s="82"/>
    </row>
    <row r="540" spans="1:10" ht="18.75" customHeight="1" x14ac:dyDescent="0.3">
      <c r="A540" s="958" t="s">
        <v>14</v>
      </c>
      <c r="B540" s="959"/>
      <c r="C540" s="959"/>
      <c r="D540" s="959"/>
      <c r="E540" s="959"/>
      <c r="F540" s="959"/>
      <c r="G540" s="959"/>
      <c r="H540" s="959"/>
      <c r="I540" s="959"/>
      <c r="J540" s="960"/>
    </row>
    <row r="541" spans="1:10" s="155" customFormat="1" ht="18" x14ac:dyDescent="0.3">
      <c r="A541" s="83" t="s">
        <v>5</v>
      </c>
      <c r="B541" s="83" t="s">
        <v>15</v>
      </c>
      <c r="C541" s="83" t="s">
        <v>16</v>
      </c>
      <c r="D541" s="83" t="s">
        <v>19</v>
      </c>
      <c r="E541" s="83" t="s">
        <v>20</v>
      </c>
      <c r="F541" s="83" t="s">
        <v>21</v>
      </c>
      <c r="G541" s="83" t="s">
        <v>22</v>
      </c>
      <c r="H541" s="83" t="s">
        <v>23</v>
      </c>
      <c r="I541" s="83" t="s">
        <v>24</v>
      </c>
      <c r="J541" s="93" t="s">
        <v>18</v>
      </c>
    </row>
    <row r="542" spans="1:10" x14ac:dyDescent="0.3">
      <c r="A542" s="663">
        <v>1</v>
      </c>
      <c r="B542" s="663" t="s">
        <v>1190</v>
      </c>
      <c r="C542" s="150" t="s">
        <v>1209</v>
      </c>
      <c r="D542" s="639" t="s">
        <v>26</v>
      </c>
      <c r="E542" s="639" t="s">
        <v>26</v>
      </c>
      <c r="F542" s="639" t="s">
        <v>26</v>
      </c>
      <c r="G542" s="639" t="s">
        <v>26</v>
      </c>
      <c r="H542" s="741" t="s">
        <v>27</v>
      </c>
      <c r="I542" s="639" t="s">
        <v>26</v>
      </c>
      <c r="J542" s="678"/>
    </row>
    <row r="543" spans="1:10" x14ac:dyDescent="0.3">
      <c r="A543" s="663"/>
      <c r="B543" s="663"/>
      <c r="C543" s="150" t="s">
        <v>1192</v>
      </c>
      <c r="D543" s="639"/>
      <c r="E543" s="639"/>
      <c r="F543" s="639"/>
      <c r="G543" s="639"/>
      <c r="H543" s="741"/>
      <c r="I543" s="639"/>
      <c r="J543" s="678"/>
    </row>
    <row r="544" spans="1:10" x14ac:dyDescent="0.3">
      <c r="A544" s="663">
        <v>2</v>
      </c>
      <c r="B544" s="663" t="s">
        <v>1193</v>
      </c>
      <c r="C544" s="150" t="s">
        <v>1194</v>
      </c>
      <c r="D544" s="730" t="s">
        <v>26</v>
      </c>
      <c r="E544" s="639" t="s">
        <v>26</v>
      </c>
      <c r="F544" s="639" t="s">
        <v>26</v>
      </c>
      <c r="G544" s="639" t="s">
        <v>26</v>
      </c>
      <c r="H544" s="741" t="s">
        <v>27</v>
      </c>
      <c r="I544" s="639" t="s">
        <v>26</v>
      </c>
      <c r="J544" s="678"/>
    </row>
    <row r="545" spans="1:10" x14ac:dyDescent="0.3">
      <c r="A545" s="663"/>
      <c r="B545" s="663"/>
      <c r="C545" s="150" t="s">
        <v>1195</v>
      </c>
      <c r="D545" s="730"/>
      <c r="E545" s="639"/>
      <c r="F545" s="639"/>
      <c r="G545" s="639"/>
      <c r="H545" s="741"/>
      <c r="I545" s="639"/>
      <c r="J545" s="678"/>
    </row>
    <row r="546" spans="1:10" x14ac:dyDescent="0.3">
      <c r="A546" s="663">
        <v>3</v>
      </c>
      <c r="B546" s="663" t="s">
        <v>1196</v>
      </c>
      <c r="C546" s="150" t="s">
        <v>1197</v>
      </c>
      <c r="D546" s="639" t="s">
        <v>26</v>
      </c>
      <c r="E546" s="639" t="s">
        <v>26</v>
      </c>
      <c r="F546" s="639" t="s">
        <v>26</v>
      </c>
      <c r="G546" s="639" t="s">
        <v>26</v>
      </c>
      <c r="H546" s="741" t="s">
        <v>27</v>
      </c>
      <c r="I546" s="639" t="s">
        <v>26</v>
      </c>
      <c r="J546" s="678"/>
    </row>
    <row r="547" spans="1:10" x14ac:dyDescent="0.3">
      <c r="A547" s="663"/>
      <c r="B547" s="663"/>
      <c r="C547" s="150" t="s">
        <v>1198</v>
      </c>
      <c r="D547" s="639"/>
      <c r="E547" s="639"/>
      <c r="F547" s="639"/>
      <c r="G547" s="639"/>
      <c r="H547" s="741"/>
      <c r="I547" s="639"/>
      <c r="J547" s="678"/>
    </row>
    <row r="548" spans="1:10" ht="18" x14ac:dyDescent="0.3">
      <c r="A548" s="84">
        <v>4</v>
      </c>
      <c r="B548" s="84" t="s">
        <v>1199</v>
      </c>
      <c r="C548" s="150" t="s">
        <v>1200</v>
      </c>
      <c r="D548" s="47" t="s">
        <v>26</v>
      </c>
      <c r="E548" s="47" t="s">
        <v>26</v>
      </c>
      <c r="F548" s="47" t="s">
        <v>26</v>
      </c>
      <c r="G548" s="47" t="s">
        <v>26</v>
      </c>
      <c r="H548" s="58" t="s">
        <v>27</v>
      </c>
      <c r="I548" s="47"/>
      <c r="J548" s="82"/>
    </row>
    <row r="549" spans="1:10" x14ac:dyDescent="0.3">
      <c r="A549" s="663">
        <v>5</v>
      </c>
      <c r="B549" s="663" t="s">
        <v>1201</v>
      </c>
      <c r="C549" s="150" t="s">
        <v>1202</v>
      </c>
      <c r="D549" s="639" t="s">
        <v>26</v>
      </c>
      <c r="E549" s="639" t="s">
        <v>26</v>
      </c>
      <c r="F549" s="639" t="s">
        <v>26</v>
      </c>
      <c r="G549" s="639" t="s">
        <v>26</v>
      </c>
      <c r="H549" s="640" t="s">
        <v>27</v>
      </c>
      <c r="I549" s="639" t="s">
        <v>26</v>
      </c>
      <c r="J549" s="678"/>
    </row>
    <row r="550" spans="1:10" x14ac:dyDescent="0.3">
      <c r="A550" s="663"/>
      <c r="B550" s="663"/>
      <c r="C550" s="150" t="s">
        <v>1203</v>
      </c>
      <c r="D550" s="639"/>
      <c r="E550" s="639"/>
      <c r="F550" s="639"/>
      <c r="G550" s="639"/>
      <c r="H550" s="640"/>
      <c r="I550" s="639"/>
      <c r="J550" s="678"/>
    </row>
    <row r="551" spans="1:10" ht="18" x14ac:dyDescent="0.3">
      <c r="A551" s="84">
        <v>6</v>
      </c>
      <c r="B551" s="84" t="s">
        <v>105</v>
      </c>
      <c r="C551" s="150" t="s">
        <v>102</v>
      </c>
      <c r="D551" s="47" t="s">
        <v>26</v>
      </c>
      <c r="E551" s="47" t="s">
        <v>26</v>
      </c>
      <c r="F551" s="47" t="s">
        <v>26</v>
      </c>
      <c r="G551" s="47" t="s">
        <v>26</v>
      </c>
      <c r="H551" s="58" t="s">
        <v>27</v>
      </c>
      <c r="I551" s="47" t="s">
        <v>26</v>
      </c>
      <c r="J551" s="82"/>
    </row>
    <row r="552" spans="1:10" x14ac:dyDescent="0.3">
      <c r="A552" s="663">
        <v>7</v>
      </c>
      <c r="B552" s="663" t="s">
        <v>41</v>
      </c>
      <c r="C552" s="150" t="s">
        <v>103</v>
      </c>
      <c r="D552" s="639" t="s">
        <v>26</v>
      </c>
      <c r="E552" s="639" t="s">
        <v>26</v>
      </c>
      <c r="F552" s="639" t="s">
        <v>26</v>
      </c>
      <c r="G552" s="640" t="s">
        <v>27</v>
      </c>
      <c r="H552" s="639" t="s">
        <v>26</v>
      </c>
      <c r="I552" s="639" t="s">
        <v>26</v>
      </c>
      <c r="J552" s="678"/>
    </row>
    <row r="553" spans="1:10" x14ac:dyDescent="0.3">
      <c r="A553" s="663"/>
      <c r="B553" s="663"/>
      <c r="C553" s="150" t="s">
        <v>88</v>
      </c>
      <c r="D553" s="639"/>
      <c r="E553" s="639"/>
      <c r="F553" s="639"/>
      <c r="G553" s="640"/>
      <c r="H553" s="639"/>
      <c r="I553" s="639"/>
      <c r="J553" s="678"/>
    </row>
    <row r="554" spans="1:10" s="155" customFormat="1" ht="17.25" customHeight="1" x14ac:dyDescent="0.3">
      <c r="A554" s="961" t="s">
        <v>42</v>
      </c>
      <c r="B554" s="710"/>
      <c r="C554" s="710"/>
      <c r="D554" s="710"/>
      <c r="E554" s="710"/>
      <c r="F554" s="710"/>
      <c r="G554" s="710"/>
      <c r="H554" s="710"/>
      <c r="I554" s="710"/>
      <c r="J554" s="962"/>
    </row>
    <row r="555" spans="1:10" s="155" customFormat="1" ht="41.4" x14ac:dyDescent="0.3">
      <c r="A555" s="81" t="s">
        <v>43</v>
      </c>
      <c r="B555" s="81" t="s">
        <v>106</v>
      </c>
      <c r="C555" s="81" t="s">
        <v>44</v>
      </c>
      <c r="D555" s="713" t="s">
        <v>45</v>
      </c>
      <c r="E555" s="713"/>
      <c r="F555" s="81" t="s">
        <v>46</v>
      </c>
      <c r="G555" s="81" t="s">
        <v>47</v>
      </c>
      <c r="H555" s="151" t="s">
        <v>531</v>
      </c>
      <c r="I555" s="81" t="s">
        <v>48</v>
      </c>
      <c r="J555" s="81" t="s">
        <v>18</v>
      </c>
    </row>
    <row r="556" spans="1:10" ht="31.2" x14ac:dyDescent="0.3">
      <c r="A556" s="82" t="s">
        <v>49</v>
      </c>
      <c r="B556" s="107">
        <v>45105</v>
      </c>
      <c r="C556" s="118" t="s">
        <v>1204</v>
      </c>
      <c r="D556" s="639" t="s">
        <v>1205</v>
      </c>
      <c r="E556" s="639"/>
      <c r="F556" s="47">
        <v>100</v>
      </c>
      <c r="G556" s="47" t="s">
        <v>752</v>
      </c>
      <c r="H556" s="47" t="s">
        <v>1286</v>
      </c>
      <c r="I556" s="47" t="s">
        <v>3435</v>
      </c>
      <c r="J556" s="82"/>
    </row>
    <row r="557" spans="1:10" ht="31.2" x14ac:dyDescent="0.3">
      <c r="A557" s="82" t="s">
        <v>49</v>
      </c>
      <c r="B557" s="107">
        <v>45504</v>
      </c>
      <c r="C557" s="118" t="s">
        <v>1204</v>
      </c>
      <c r="D557" s="639" t="s">
        <v>1205</v>
      </c>
      <c r="E557" s="639"/>
      <c r="F557" s="47">
        <v>100</v>
      </c>
      <c r="G557" s="47" t="s">
        <v>752</v>
      </c>
      <c r="H557" s="47" t="s">
        <v>1206</v>
      </c>
      <c r="I557" s="47" t="s">
        <v>1207</v>
      </c>
      <c r="J557" s="82"/>
    </row>
    <row r="558" spans="1:10" ht="31.2" x14ac:dyDescent="0.3">
      <c r="A558" s="82" t="s">
        <v>49</v>
      </c>
      <c r="B558" s="107">
        <v>45826</v>
      </c>
      <c r="C558" s="118" t="s">
        <v>1204</v>
      </c>
      <c r="D558" s="639" t="s">
        <v>1205</v>
      </c>
      <c r="E558" s="639"/>
      <c r="F558" s="47">
        <v>100</v>
      </c>
      <c r="G558" s="47" t="s">
        <v>752</v>
      </c>
      <c r="H558" s="47" t="s">
        <v>1206</v>
      </c>
      <c r="I558" s="47" t="s">
        <v>3100</v>
      </c>
      <c r="J558" s="82"/>
    </row>
    <row r="559" spans="1:10" ht="15.6" x14ac:dyDescent="0.3">
      <c r="A559" s="152">
        <v>4</v>
      </c>
      <c r="B559" s="82"/>
      <c r="C559" s="40"/>
      <c r="D559" s="705"/>
      <c r="E559" s="705"/>
      <c r="F559" s="40"/>
      <c r="G559" s="82"/>
      <c r="H559" s="82"/>
      <c r="I559" s="82"/>
      <c r="J559" s="72"/>
    </row>
    <row r="560" spans="1:10" ht="15.6" x14ac:dyDescent="0.3">
      <c r="A560" s="152">
        <v>5</v>
      </c>
      <c r="B560" s="82"/>
      <c r="C560" s="40"/>
      <c r="D560" s="705"/>
      <c r="E560" s="705"/>
      <c r="F560" s="40"/>
      <c r="G560" s="82"/>
      <c r="H560" s="82"/>
      <c r="I560" s="82"/>
      <c r="J560" s="72"/>
    </row>
    <row r="561" spans="1:12" ht="15.6" x14ac:dyDescent="0.3">
      <c r="A561" s="152">
        <v>6</v>
      </c>
      <c r="B561" s="82"/>
      <c r="C561" s="40"/>
      <c r="D561" s="705"/>
      <c r="E561" s="705"/>
      <c r="F561" s="40"/>
      <c r="G561" s="82"/>
      <c r="H561" s="82"/>
      <c r="I561" s="82"/>
      <c r="J561" s="72"/>
    </row>
    <row r="562" spans="1:12" ht="15.6" x14ac:dyDescent="0.3">
      <c r="A562" s="152">
        <v>7</v>
      </c>
      <c r="B562" s="82"/>
      <c r="C562" s="40"/>
      <c r="D562" s="705"/>
      <c r="E562" s="705"/>
      <c r="F562" s="40"/>
      <c r="G562" s="82"/>
      <c r="H562" s="82"/>
      <c r="I562" s="82"/>
      <c r="J562" s="72"/>
    </row>
    <row r="563" spans="1:12" x14ac:dyDescent="0.3">
      <c r="A563" s="153"/>
      <c r="J563" s="154"/>
    </row>
    <row r="564" spans="1:12" x14ac:dyDescent="0.3">
      <c r="A564" s="153"/>
      <c r="J564" s="154"/>
    </row>
    <row r="565" spans="1:12" x14ac:dyDescent="0.3">
      <c r="A565" s="153"/>
      <c r="J565" s="154"/>
    </row>
    <row r="566" spans="1:12" x14ac:dyDescent="0.3">
      <c r="A566" s="153"/>
      <c r="J566" s="154"/>
    </row>
    <row r="567" spans="1:12" x14ac:dyDescent="0.3">
      <c r="A567" s="929" t="s">
        <v>92</v>
      </c>
      <c r="B567" s="930"/>
      <c r="C567" s="77" t="s">
        <v>93</v>
      </c>
      <c r="D567" s="76"/>
      <c r="E567" s="930" t="s">
        <v>94</v>
      </c>
      <c r="F567" s="930"/>
      <c r="G567" s="930"/>
      <c r="H567" s="76"/>
      <c r="I567" s="930" t="s">
        <v>95</v>
      </c>
      <c r="J567" s="931"/>
    </row>
    <row r="569" spans="1:12" x14ac:dyDescent="0.3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</row>
    <row r="570" spans="1:12" x14ac:dyDescent="0.3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</row>
    <row r="571" spans="1:12" ht="18.75" customHeight="1" x14ac:dyDescent="0.3">
      <c r="A571" s="965" t="s">
        <v>0</v>
      </c>
      <c r="B571" s="966"/>
      <c r="C571" s="966"/>
      <c r="D571" s="966"/>
      <c r="E571" s="966"/>
      <c r="F571" s="966"/>
      <c r="G571" s="966"/>
      <c r="H571" s="966"/>
      <c r="I571" s="966"/>
      <c r="J571" s="967"/>
      <c r="K571" s="143">
        <v>14</v>
      </c>
      <c r="L571" s="156"/>
    </row>
    <row r="572" spans="1:12" ht="17.25" customHeight="1" x14ac:dyDescent="0.3">
      <c r="A572" s="722" t="s">
        <v>1151</v>
      </c>
      <c r="B572" s="722"/>
      <c r="C572" s="722"/>
      <c r="D572" s="887" t="s">
        <v>1284</v>
      </c>
      <c r="E572" s="886"/>
      <c r="F572" s="886"/>
      <c r="G572" s="886"/>
      <c r="H572" s="886"/>
      <c r="I572" s="886"/>
      <c r="J572" s="809"/>
    </row>
    <row r="573" spans="1:12" ht="17.25" customHeight="1" x14ac:dyDescent="0.3">
      <c r="A573" s="722" t="s">
        <v>1152</v>
      </c>
      <c r="B573" s="722"/>
      <c r="C573" s="722"/>
      <c r="D573" s="887" t="s">
        <v>5810</v>
      </c>
      <c r="E573" s="886"/>
      <c r="F573" s="886"/>
      <c r="G573" s="886"/>
      <c r="H573" s="886"/>
      <c r="I573" s="886"/>
      <c r="J573" s="809"/>
    </row>
    <row r="574" spans="1:12" ht="17.25" customHeight="1" x14ac:dyDescent="0.3">
      <c r="A574" s="722" t="s">
        <v>1153</v>
      </c>
      <c r="B574" s="722"/>
      <c r="C574" s="722"/>
      <c r="D574" s="887" t="s">
        <v>5815</v>
      </c>
      <c r="E574" s="886"/>
      <c r="F574" s="886"/>
      <c r="G574" s="886"/>
      <c r="H574" s="886"/>
      <c r="I574" s="886"/>
      <c r="J574" s="809"/>
    </row>
    <row r="575" spans="1:12" ht="16.8" x14ac:dyDescent="0.3">
      <c r="A575" s="722" t="s">
        <v>1154</v>
      </c>
      <c r="B575" s="722"/>
      <c r="C575" s="722"/>
      <c r="D575" s="887">
        <v>2016</v>
      </c>
      <c r="E575" s="886"/>
      <c r="F575" s="886"/>
      <c r="G575" s="886"/>
      <c r="H575" s="886"/>
      <c r="I575" s="886"/>
      <c r="J575" s="809"/>
    </row>
    <row r="576" spans="1:12" s="155" customFormat="1" ht="18.75" customHeight="1" x14ac:dyDescent="0.3">
      <c r="A576" s="968" t="s">
        <v>2</v>
      </c>
      <c r="B576" s="697"/>
      <c r="C576" s="697"/>
      <c r="D576" s="697"/>
      <c r="E576" s="697"/>
      <c r="F576" s="697"/>
      <c r="G576" s="697"/>
      <c r="H576" s="697"/>
      <c r="I576" s="697"/>
      <c r="J576" s="969"/>
    </row>
    <row r="577" spans="1:10" ht="15.75" customHeight="1" x14ac:dyDescent="0.3">
      <c r="A577" s="663" t="s">
        <v>1155</v>
      </c>
      <c r="B577" s="663"/>
      <c r="C577" s="84" t="s">
        <v>205</v>
      </c>
      <c r="D577" s="663" t="s">
        <v>1157</v>
      </c>
      <c r="E577" s="663"/>
      <c r="F577" s="663"/>
      <c r="G577" s="663"/>
      <c r="H577" s="970" t="s">
        <v>1158</v>
      </c>
      <c r="I577" s="970"/>
      <c r="J577" s="144" t="s">
        <v>1159</v>
      </c>
    </row>
    <row r="578" spans="1:10" ht="15.6" x14ac:dyDescent="0.3">
      <c r="A578" s="663" t="s">
        <v>6</v>
      </c>
      <c r="B578" s="663"/>
      <c r="C578" s="142" t="s">
        <v>3401</v>
      </c>
      <c r="D578" s="663" t="s">
        <v>1161</v>
      </c>
      <c r="E578" s="663"/>
      <c r="F578" s="678" t="s">
        <v>1162</v>
      </c>
      <c r="G578" s="678"/>
      <c r="H578" s="956" t="s">
        <v>1163</v>
      </c>
      <c r="I578" s="956"/>
      <c r="J578" s="146" t="s">
        <v>1164</v>
      </c>
    </row>
    <row r="579" spans="1:10" ht="15.6" x14ac:dyDescent="0.3">
      <c r="A579" s="956" t="s">
        <v>1165</v>
      </c>
      <c r="B579" s="956"/>
      <c r="C579" s="147" t="s">
        <v>195</v>
      </c>
      <c r="D579" s="663" t="s">
        <v>1166</v>
      </c>
      <c r="E579" s="663"/>
      <c r="F579" s="678" t="s">
        <v>1162</v>
      </c>
      <c r="G579" s="678"/>
      <c r="H579" s="956" t="s">
        <v>1167</v>
      </c>
      <c r="I579" s="956"/>
      <c r="J579" s="148">
        <v>1.5E-3</v>
      </c>
    </row>
    <row r="580" spans="1:10" ht="15.6" x14ac:dyDescent="0.3">
      <c r="A580" s="956" t="s">
        <v>1168</v>
      </c>
      <c r="B580" s="956"/>
      <c r="C580" s="147" t="s">
        <v>1169</v>
      </c>
      <c r="D580" s="663" t="s">
        <v>1170</v>
      </c>
      <c r="E580" s="663"/>
      <c r="F580" s="678" t="s">
        <v>1171</v>
      </c>
      <c r="G580" s="678"/>
      <c r="H580" s="663" t="s">
        <v>1177</v>
      </c>
      <c r="I580" s="663"/>
      <c r="J580" s="82" t="s">
        <v>1173</v>
      </c>
    </row>
    <row r="581" spans="1:10" ht="15.75" customHeight="1" x14ac:dyDescent="0.3">
      <c r="A581" s="956" t="s">
        <v>1174</v>
      </c>
      <c r="B581" s="956"/>
      <c r="C581" s="82" t="s">
        <v>119</v>
      </c>
      <c r="D581" s="663" t="s">
        <v>1175</v>
      </c>
      <c r="E581" s="663"/>
      <c r="F581" s="678" t="s">
        <v>1176</v>
      </c>
      <c r="G581" s="678"/>
      <c r="H581" s="956" t="s">
        <v>1182</v>
      </c>
      <c r="I581" s="956"/>
      <c r="J581" s="82" t="s">
        <v>1183</v>
      </c>
    </row>
    <row r="582" spans="1:10" ht="15.6" x14ac:dyDescent="0.3">
      <c r="A582" s="956" t="s">
        <v>1178</v>
      </c>
      <c r="B582" s="956"/>
      <c r="C582" s="147"/>
      <c r="D582" s="663" t="s">
        <v>1180</v>
      </c>
      <c r="E582" s="663"/>
      <c r="F582" s="957" t="s">
        <v>1181</v>
      </c>
      <c r="G582" s="957"/>
      <c r="H582" s="956" t="s">
        <v>1188</v>
      </c>
      <c r="I582" s="956"/>
      <c r="J582" s="82" t="s">
        <v>1189</v>
      </c>
    </row>
    <row r="583" spans="1:10" ht="15.6" x14ac:dyDescent="0.3">
      <c r="A583" s="956" t="s">
        <v>1184</v>
      </c>
      <c r="B583" s="956"/>
      <c r="C583" s="147"/>
      <c r="D583" s="956" t="s">
        <v>1186</v>
      </c>
      <c r="E583" s="956"/>
      <c r="F583" s="957" t="s">
        <v>1212</v>
      </c>
      <c r="G583" s="957"/>
      <c r="H583" s="956"/>
      <c r="I583" s="956"/>
      <c r="J583" s="82"/>
    </row>
    <row r="584" spans="1:10" ht="18.75" customHeight="1" x14ac:dyDescent="0.3">
      <c r="A584" s="958" t="s">
        <v>14</v>
      </c>
      <c r="B584" s="959"/>
      <c r="C584" s="959"/>
      <c r="D584" s="959"/>
      <c r="E584" s="959"/>
      <c r="F584" s="959"/>
      <c r="G584" s="959"/>
      <c r="H584" s="959"/>
      <c r="I584" s="959"/>
      <c r="J584" s="960"/>
    </row>
    <row r="585" spans="1:10" s="155" customFormat="1" ht="18" x14ac:dyDescent="0.3">
      <c r="A585" s="83" t="s">
        <v>5</v>
      </c>
      <c r="B585" s="83" t="s">
        <v>15</v>
      </c>
      <c r="C585" s="83" t="s">
        <v>16</v>
      </c>
      <c r="D585" s="83" t="s">
        <v>19</v>
      </c>
      <c r="E585" s="83" t="s">
        <v>20</v>
      </c>
      <c r="F585" s="83" t="s">
        <v>21</v>
      </c>
      <c r="G585" s="83" t="s">
        <v>22</v>
      </c>
      <c r="H585" s="83" t="s">
        <v>23</v>
      </c>
      <c r="I585" s="83" t="s">
        <v>24</v>
      </c>
      <c r="J585" s="93" t="s">
        <v>18</v>
      </c>
    </row>
    <row r="586" spans="1:10" x14ac:dyDescent="0.3">
      <c r="A586" s="663">
        <v>1</v>
      </c>
      <c r="B586" s="663" t="s">
        <v>1190</v>
      </c>
      <c r="C586" s="150" t="s">
        <v>1209</v>
      </c>
      <c r="D586" s="639" t="s">
        <v>26</v>
      </c>
      <c r="E586" s="639" t="s">
        <v>26</v>
      </c>
      <c r="F586" s="639" t="s">
        <v>26</v>
      </c>
      <c r="G586" s="639" t="s">
        <v>26</v>
      </c>
      <c r="H586" s="741" t="s">
        <v>27</v>
      </c>
      <c r="I586" s="639" t="s">
        <v>26</v>
      </c>
      <c r="J586" s="678"/>
    </row>
    <row r="587" spans="1:10" x14ac:dyDescent="0.3">
      <c r="A587" s="663"/>
      <c r="B587" s="663"/>
      <c r="C587" s="150" t="s">
        <v>1192</v>
      </c>
      <c r="D587" s="639"/>
      <c r="E587" s="639"/>
      <c r="F587" s="639"/>
      <c r="G587" s="639"/>
      <c r="H587" s="741"/>
      <c r="I587" s="639"/>
      <c r="J587" s="678"/>
    </row>
    <row r="588" spans="1:10" x14ac:dyDescent="0.3">
      <c r="A588" s="663">
        <v>2</v>
      </c>
      <c r="B588" s="663" t="s">
        <v>1193</v>
      </c>
      <c r="C588" s="150" t="s">
        <v>1194</v>
      </c>
      <c r="D588" s="730" t="s">
        <v>26</v>
      </c>
      <c r="E588" s="639" t="s">
        <v>26</v>
      </c>
      <c r="F588" s="639" t="s">
        <v>26</v>
      </c>
      <c r="G588" s="639" t="s">
        <v>26</v>
      </c>
      <c r="H588" s="741" t="s">
        <v>27</v>
      </c>
      <c r="I588" s="639" t="s">
        <v>26</v>
      </c>
      <c r="J588" s="678"/>
    </row>
    <row r="589" spans="1:10" x14ac:dyDescent="0.3">
      <c r="A589" s="663"/>
      <c r="B589" s="663"/>
      <c r="C589" s="150" t="s">
        <v>1195</v>
      </c>
      <c r="D589" s="730"/>
      <c r="E589" s="639"/>
      <c r="F589" s="639"/>
      <c r="G589" s="639"/>
      <c r="H589" s="741"/>
      <c r="I589" s="639"/>
      <c r="J589" s="678"/>
    </row>
    <row r="590" spans="1:10" x14ac:dyDescent="0.3">
      <c r="A590" s="663">
        <v>3</v>
      </c>
      <c r="B590" s="663" t="s">
        <v>1196</v>
      </c>
      <c r="C590" s="150" t="s">
        <v>1197</v>
      </c>
      <c r="D590" s="639" t="s">
        <v>26</v>
      </c>
      <c r="E590" s="639" t="s">
        <v>26</v>
      </c>
      <c r="F590" s="639" t="s">
        <v>26</v>
      </c>
      <c r="G590" s="639" t="s">
        <v>26</v>
      </c>
      <c r="H590" s="741" t="s">
        <v>27</v>
      </c>
      <c r="I590" s="639" t="s">
        <v>26</v>
      </c>
      <c r="J590" s="678"/>
    </row>
    <row r="591" spans="1:10" x14ac:dyDescent="0.3">
      <c r="A591" s="663"/>
      <c r="B591" s="663"/>
      <c r="C591" s="150" t="s">
        <v>1198</v>
      </c>
      <c r="D591" s="639"/>
      <c r="E591" s="639"/>
      <c r="F591" s="639"/>
      <c r="G591" s="639"/>
      <c r="H591" s="741"/>
      <c r="I591" s="639"/>
      <c r="J591" s="678"/>
    </row>
    <row r="592" spans="1:10" ht="18" x14ac:dyDescent="0.3">
      <c r="A592" s="84">
        <v>4</v>
      </c>
      <c r="B592" s="84" t="s">
        <v>1199</v>
      </c>
      <c r="C592" s="150" t="s">
        <v>1200</v>
      </c>
      <c r="D592" s="47" t="s">
        <v>26</v>
      </c>
      <c r="E592" s="47" t="s">
        <v>26</v>
      </c>
      <c r="F592" s="47" t="s">
        <v>26</v>
      </c>
      <c r="G592" s="47" t="s">
        <v>26</v>
      </c>
      <c r="H592" s="58" t="s">
        <v>27</v>
      </c>
      <c r="I592" s="47"/>
      <c r="J592" s="82"/>
    </row>
    <row r="593" spans="1:10" x14ac:dyDescent="0.3">
      <c r="A593" s="663">
        <v>5</v>
      </c>
      <c r="B593" s="663" t="s">
        <v>1201</v>
      </c>
      <c r="C593" s="150" t="s">
        <v>1202</v>
      </c>
      <c r="D593" s="639" t="s">
        <v>26</v>
      </c>
      <c r="E593" s="639" t="s">
        <v>26</v>
      </c>
      <c r="F593" s="639" t="s">
        <v>26</v>
      </c>
      <c r="G593" s="639" t="s">
        <v>26</v>
      </c>
      <c r="H593" s="640" t="s">
        <v>27</v>
      </c>
      <c r="I593" s="639" t="s">
        <v>26</v>
      </c>
      <c r="J593" s="678"/>
    </row>
    <row r="594" spans="1:10" x14ac:dyDescent="0.3">
      <c r="A594" s="663"/>
      <c r="B594" s="663"/>
      <c r="C594" s="150" t="s">
        <v>1203</v>
      </c>
      <c r="D594" s="639"/>
      <c r="E594" s="639"/>
      <c r="F594" s="639"/>
      <c r="G594" s="639"/>
      <c r="H594" s="640"/>
      <c r="I594" s="639"/>
      <c r="J594" s="678"/>
    </row>
    <row r="595" spans="1:10" ht="18" x14ac:dyDescent="0.3">
      <c r="A595" s="84">
        <v>6</v>
      </c>
      <c r="B595" s="84" t="s">
        <v>105</v>
      </c>
      <c r="C595" s="150" t="s">
        <v>102</v>
      </c>
      <c r="D595" s="47" t="s">
        <v>26</v>
      </c>
      <c r="E595" s="47" t="s">
        <v>26</v>
      </c>
      <c r="F595" s="47" t="s">
        <v>26</v>
      </c>
      <c r="G595" s="47" t="s">
        <v>26</v>
      </c>
      <c r="H595" s="58" t="s">
        <v>27</v>
      </c>
      <c r="I595" s="47" t="s">
        <v>26</v>
      </c>
      <c r="J595" s="82"/>
    </row>
    <row r="596" spans="1:10" x14ac:dyDescent="0.3">
      <c r="A596" s="663">
        <v>7</v>
      </c>
      <c r="B596" s="663" t="s">
        <v>41</v>
      </c>
      <c r="C596" s="150" t="s">
        <v>103</v>
      </c>
      <c r="D596" s="639" t="s">
        <v>26</v>
      </c>
      <c r="E596" s="639" t="s">
        <v>26</v>
      </c>
      <c r="F596" s="639" t="s">
        <v>26</v>
      </c>
      <c r="G596" s="640" t="s">
        <v>27</v>
      </c>
      <c r="H596" s="639" t="s">
        <v>26</v>
      </c>
      <c r="I596" s="639" t="s">
        <v>26</v>
      </c>
      <c r="J596" s="678"/>
    </row>
    <row r="597" spans="1:10" x14ac:dyDescent="0.3">
      <c r="A597" s="663"/>
      <c r="B597" s="663"/>
      <c r="C597" s="150" t="s">
        <v>88</v>
      </c>
      <c r="D597" s="639"/>
      <c r="E597" s="639"/>
      <c r="F597" s="639"/>
      <c r="G597" s="640"/>
      <c r="H597" s="639"/>
      <c r="I597" s="639"/>
      <c r="J597" s="678"/>
    </row>
    <row r="598" spans="1:10" s="155" customFormat="1" ht="17.25" customHeight="1" x14ac:dyDescent="0.3">
      <c r="A598" s="961" t="s">
        <v>42</v>
      </c>
      <c r="B598" s="710"/>
      <c r="C598" s="710"/>
      <c r="D598" s="710"/>
      <c r="E598" s="710"/>
      <c r="F598" s="710"/>
      <c r="G598" s="710"/>
      <c r="H598" s="710"/>
      <c r="I598" s="710"/>
      <c r="J598" s="962"/>
    </row>
    <row r="599" spans="1:10" s="155" customFormat="1" ht="41.4" x14ac:dyDescent="0.3">
      <c r="A599" s="81" t="s">
        <v>43</v>
      </c>
      <c r="B599" s="81" t="s">
        <v>106</v>
      </c>
      <c r="C599" s="81" t="s">
        <v>44</v>
      </c>
      <c r="D599" s="713" t="s">
        <v>45</v>
      </c>
      <c r="E599" s="713"/>
      <c r="F599" s="81" t="s">
        <v>46</v>
      </c>
      <c r="G599" s="81" t="s">
        <v>47</v>
      </c>
      <c r="H599" s="151" t="s">
        <v>531</v>
      </c>
      <c r="I599" s="81" t="s">
        <v>48</v>
      </c>
      <c r="J599" s="81" t="s">
        <v>18</v>
      </c>
    </row>
    <row r="600" spans="1:10" ht="31.2" x14ac:dyDescent="0.3">
      <c r="A600" s="82" t="s">
        <v>49</v>
      </c>
      <c r="B600" s="107">
        <v>45106</v>
      </c>
      <c r="C600" s="118" t="s">
        <v>1204</v>
      </c>
      <c r="D600" s="639" t="s">
        <v>1205</v>
      </c>
      <c r="E600" s="639"/>
      <c r="F600" s="47">
        <v>100</v>
      </c>
      <c r="G600" s="47" t="s">
        <v>752</v>
      </c>
      <c r="H600" s="47" t="s">
        <v>1286</v>
      </c>
      <c r="I600" s="47" t="s">
        <v>3435</v>
      </c>
      <c r="J600" s="82"/>
    </row>
    <row r="601" spans="1:10" ht="31.2" x14ac:dyDescent="0.3">
      <c r="A601" s="82" t="s">
        <v>49</v>
      </c>
      <c r="B601" s="107">
        <v>45511</v>
      </c>
      <c r="C601" s="118" t="s">
        <v>1204</v>
      </c>
      <c r="D601" s="639" t="s">
        <v>1205</v>
      </c>
      <c r="E601" s="639"/>
      <c r="F601" s="47">
        <v>100</v>
      </c>
      <c r="G601" s="47" t="s">
        <v>752</v>
      </c>
      <c r="H601" s="47" t="s">
        <v>1206</v>
      </c>
      <c r="I601" s="47" t="s">
        <v>1207</v>
      </c>
      <c r="J601" s="82"/>
    </row>
    <row r="602" spans="1:10" ht="31.2" x14ac:dyDescent="0.3">
      <c r="A602" s="82" t="s">
        <v>49</v>
      </c>
      <c r="B602" s="107">
        <v>45828</v>
      </c>
      <c r="C602" s="118" t="s">
        <v>1204</v>
      </c>
      <c r="D602" s="639" t="s">
        <v>1205</v>
      </c>
      <c r="E602" s="639"/>
      <c r="F602" s="47">
        <v>100</v>
      </c>
      <c r="G602" s="47" t="s">
        <v>752</v>
      </c>
      <c r="H602" s="47" t="s">
        <v>1206</v>
      </c>
      <c r="I602" s="47" t="s">
        <v>3100</v>
      </c>
      <c r="J602" s="82"/>
    </row>
    <row r="603" spans="1:10" ht="15.6" x14ac:dyDescent="0.3">
      <c r="A603" s="152">
        <v>4</v>
      </c>
      <c r="B603" s="82"/>
      <c r="C603" s="40"/>
      <c r="D603" s="705"/>
      <c r="E603" s="705"/>
      <c r="F603" s="40"/>
      <c r="G603" s="82"/>
      <c r="H603" s="82"/>
      <c r="I603" s="82"/>
      <c r="J603" s="72"/>
    </row>
    <row r="604" spans="1:10" ht="15.6" x14ac:dyDescent="0.3">
      <c r="A604" s="152">
        <v>5</v>
      </c>
      <c r="B604" s="82"/>
      <c r="C604" s="40"/>
      <c r="D604" s="705"/>
      <c r="E604" s="705"/>
      <c r="F604" s="40"/>
      <c r="G604" s="82"/>
      <c r="H604" s="82"/>
      <c r="I604" s="82"/>
      <c r="J604" s="72"/>
    </row>
    <row r="605" spans="1:10" ht="15.6" x14ac:dyDescent="0.3">
      <c r="A605" s="152">
        <v>6</v>
      </c>
      <c r="B605" s="82"/>
      <c r="C605" s="40"/>
      <c r="D605" s="705"/>
      <c r="E605" s="705"/>
      <c r="F605" s="40"/>
      <c r="G605" s="82"/>
      <c r="H605" s="82"/>
      <c r="I605" s="82"/>
      <c r="J605" s="72"/>
    </row>
    <row r="606" spans="1:10" ht="15.6" x14ac:dyDescent="0.3">
      <c r="A606" s="152">
        <v>7</v>
      </c>
      <c r="B606" s="82"/>
      <c r="C606" s="40"/>
      <c r="D606" s="705"/>
      <c r="E606" s="705"/>
      <c r="F606" s="40"/>
      <c r="G606" s="82"/>
      <c r="H606" s="82"/>
      <c r="I606" s="82"/>
      <c r="J606" s="72"/>
    </row>
    <row r="607" spans="1:10" x14ac:dyDescent="0.3">
      <c r="A607" s="153"/>
      <c r="J607" s="154"/>
    </row>
    <row r="608" spans="1:10" x14ac:dyDescent="0.3">
      <c r="A608" s="153"/>
      <c r="J608" s="154"/>
    </row>
    <row r="609" spans="1:12" x14ac:dyDescent="0.3">
      <c r="A609" s="153"/>
      <c r="J609" s="154"/>
    </row>
    <row r="610" spans="1:12" x14ac:dyDescent="0.3">
      <c r="A610" s="153"/>
      <c r="J610" s="154"/>
    </row>
    <row r="611" spans="1:12" x14ac:dyDescent="0.3">
      <c r="A611" s="929" t="s">
        <v>92</v>
      </c>
      <c r="B611" s="930"/>
      <c r="C611" s="77" t="s">
        <v>93</v>
      </c>
      <c r="D611" s="76"/>
      <c r="E611" s="930" t="s">
        <v>94</v>
      </c>
      <c r="F611" s="930"/>
      <c r="G611" s="930"/>
      <c r="H611" s="76"/>
      <c r="I611" s="930" t="s">
        <v>95</v>
      </c>
      <c r="J611" s="931"/>
    </row>
    <row r="615" spans="1:12" ht="18.75" customHeight="1" x14ac:dyDescent="0.3">
      <c r="A615" s="965" t="s">
        <v>0</v>
      </c>
      <c r="B615" s="966"/>
      <c r="C615" s="966"/>
      <c r="D615" s="966"/>
      <c r="E615" s="966"/>
      <c r="F615" s="966"/>
      <c r="G615" s="966"/>
      <c r="H615" s="966"/>
      <c r="I615" s="966"/>
      <c r="J615" s="967"/>
      <c r="K615" s="143">
        <v>15</v>
      </c>
      <c r="L615" s="156"/>
    </row>
    <row r="616" spans="1:12" ht="17.25" customHeight="1" x14ac:dyDescent="0.3">
      <c r="A616" s="722" t="s">
        <v>1151</v>
      </c>
      <c r="B616" s="722"/>
      <c r="C616" s="722"/>
      <c r="D616" s="887" t="s">
        <v>1284</v>
      </c>
      <c r="E616" s="886"/>
      <c r="F616" s="886"/>
      <c r="G616" s="886"/>
      <c r="H616" s="886"/>
      <c r="I616" s="886"/>
      <c r="J616" s="809"/>
    </row>
    <row r="617" spans="1:12" ht="17.25" customHeight="1" x14ac:dyDescent="0.3">
      <c r="A617" s="722" t="s">
        <v>1152</v>
      </c>
      <c r="B617" s="722"/>
      <c r="C617" s="722"/>
      <c r="D617" s="887" t="s">
        <v>5809</v>
      </c>
      <c r="E617" s="886"/>
      <c r="F617" s="886"/>
      <c r="G617" s="886"/>
      <c r="H617" s="886"/>
      <c r="I617" s="886"/>
      <c r="J617" s="809"/>
    </row>
    <row r="618" spans="1:12" ht="17.25" customHeight="1" x14ac:dyDescent="0.3">
      <c r="A618" s="722" t="s">
        <v>1153</v>
      </c>
      <c r="B618" s="722"/>
      <c r="C618" s="722"/>
      <c r="D618" s="887" t="s">
        <v>5816</v>
      </c>
      <c r="E618" s="886"/>
      <c r="F618" s="886"/>
      <c r="G618" s="886"/>
      <c r="H618" s="886"/>
      <c r="I618" s="886"/>
      <c r="J618" s="809"/>
    </row>
    <row r="619" spans="1:12" ht="16.8" x14ac:dyDescent="0.3">
      <c r="A619" s="722" t="s">
        <v>1154</v>
      </c>
      <c r="B619" s="722"/>
      <c r="C619" s="722"/>
      <c r="D619" s="887">
        <v>2016</v>
      </c>
      <c r="E619" s="886"/>
      <c r="F619" s="886"/>
      <c r="G619" s="886"/>
      <c r="H619" s="886"/>
      <c r="I619" s="886"/>
      <c r="J619" s="809"/>
    </row>
    <row r="620" spans="1:12" ht="18.75" customHeight="1" x14ac:dyDescent="0.3">
      <c r="A620" s="971" t="s">
        <v>2</v>
      </c>
      <c r="B620" s="972"/>
      <c r="C620" s="972"/>
      <c r="D620" s="972"/>
      <c r="E620" s="972"/>
      <c r="F620" s="972"/>
      <c r="G620" s="972"/>
      <c r="H620" s="972"/>
      <c r="I620" s="972"/>
      <c r="J620" s="973"/>
    </row>
    <row r="621" spans="1:12" ht="15.75" customHeight="1" x14ac:dyDescent="0.3">
      <c r="A621" s="663" t="s">
        <v>1155</v>
      </c>
      <c r="B621" s="663"/>
      <c r="C621" s="84" t="s">
        <v>205</v>
      </c>
      <c r="D621" s="663" t="s">
        <v>1157</v>
      </c>
      <c r="E621" s="663"/>
      <c r="F621" s="663"/>
      <c r="G621" s="663"/>
      <c r="H621" s="970" t="s">
        <v>1158</v>
      </c>
      <c r="I621" s="970"/>
      <c r="J621" s="144" t="s">
        <v>1159</v>
      </c>
    </row>
    <row r="622" spans="1:12" ht="15.6" x14ac:dyDescent="0.3">
      <c r="A622" s="663" t="s">
        <v>6</v>
      </c>
      <c r="B622" s="663"/>
      <c r="C622" s="142" t="s">
        <v>3401</v>
      </c>
      <c r="D622" s="663" t="s">
        <v>1161</v>
      </c>
      <c r="E622" s="663"/>
      <c r="F622" s="678" t="s">
        <v>1162</v>
      </c>
      <c r="G622" s="678"/>
      <c r="H622" s="956" t="s">
        <v>1163</v>
      </c>
      <c r="I622" s="956"/>
      <c r="J622" s="146" t="s">
        <v>1164</v>
      </c>
    </row>
    <row r="623" spans="1:12" ht="15.6" x14ac:dyDescent="0.3">
      <c r="A623" s="956" t="s">
        <v>1165</v>
      </c>
      <c r="B623" s="956"/>
      <c r="C623" s="147" t="s">
        <v>195</v>
      </c>
      <c r="D623" s="663" t="s">
        <v>1166</v>
      </c>
      <c r="E623" s="663"/>
      <c r="F623" s="678" t="s">
        <v>1162</v>
      </c>
      <c r="G623" s="678"/>
      <c r="H623" s="956" t="s">
        <v>1167</v>
      </c>
      <c r="I623" s="956"/>
      <c r="J623" s="148">
        <v>1.5E-3</v>
      </c>
    </row>
    <row r="624" spans="1:12" ht="15.6" x14ac:dyDescent="0.3">
      <c r="A624" s="956" t="s">
        <v>1168</v>
      </c>
      <c r="B624" s="956"/>
      <c r="C624" s="147" t="s">
        <v>1169</v>
      </c>
      <c r="D624" s="663" t="s">
        <v>1170</v>
      </c>
      <c r="E624" s="663"/>
      <c r="F624" s="678" t="s">
        <v>1171</v>
      </c>
      <c r="G624" s="678"/>
      <c r="H624" s="663" t="s">
        <v>1177</v>
      </c>
      <c r="I624" s="663"/>
      <c r="J624" s="82" t="s">
        <v>1173</v>
      </c>
    </row>
    <row r="625" spans="1:10" ht="15.75" customHeight="1" x14ac:dyDescent="0.3">
      <c r="A625" s="956" t="s">
        <v>1174</v>
      </c>
      <c r="B625" s="956"/>
      <c r="C625" s="82" t="s">
        <v>119</v>
      </c>
      <c r="D625" s="663" t="s">
        <v>1175</v>
      </c>
      <c r="E625" s="663"/>
      <c r="F625" s="678" t="s">
        <v>1176</v>
      </c>
      <c r="G625" s="678"/>
      <c r="H625" s="956" t="s">
        <v>1182</v>
      </c>
      <c r="I625" s="956"/>
      <c r="J625" s="82" t="s">
        <v>1183</v>
      </c>
    </row>
    <row r="626" spans="1:10" ht="15.6" x14ac:dyDescent="0.3">
      <c r="A626" s="956" t="s">
        <v>1178</v>
      </c>
      <c r="B626" s="956"/>
      <c r="C626" s="147" t="s">
        <v>1179</v>
      </c>
      <c r="D626" s="663" t="s">
        <v>1180</v>
      </c>
      <c r="E626" s="663"/>
      <c r="F626" s="957" t="s">
        <v>1181</v>
      </c>
      <c r="G626" s="957"/>
      <c r="H626" s="956" t="s">
        <v>1188</v>
      </c>
      <c r="I626" s="956"/>
      <c r="J626" s="82" t="s">
        <v>1189</v>
      </c>
    </row>
    <row r="627" spans="1:10" ht="15.6" x14ac:dyDescent="0.3">
      <c r="A627" s="956" t="s">
        <v>1184</v>
      </c>
      <c r="B627" s="956"/>
      <c r="C627" s="147" t="s">
        <v>1185</v>
      </c>
      <c r="D627" s="956" t="s">
        <v>1186</v>
      </c>
      <c r="E627" s="956"/>
      <c r="F627" s="957" t="s">
        <v>1212</v>
      </c>
      <c r="G627" s="957"/>
      <c r="H627" s="956"/>
      <c r="I627" s="956"/>
      <c r="J627" s="82"/>
    </row>
    <row r="628" spans="1:10" ht="18.75" customHeight="1" x14ac:dyDescent="0.3">
      <c r="A628" s="958" t="s">
        <v>14</v>
      </c>
      <c r="B628" s="959"/>
      <c r="C628" s="959"/>
      <c r="D628" s="959"/>
      <c r="E628" s="959"/>
      <c r="F628" s="959"/>
      <c r="G628" s="959"/>
      <c r="H628" s="959"/>
      <c r="I628" s="959"/>
      <c r="J628" s="960"/>
    </row>
    <row r="629" spans="1:10" s="155" customFormat="1" ht="18" x14ac:dyDescent="0.3">
      <c r="A629" s="83" t="s">
        <v>5</v>
      </c>
      <c r="B629" s="83" t="s">
        <v>15</v>
      </c>
      <c r="C629" s="83" t="s">
        <v>16</v>
      </c>
      <c r="D629" s="83" t="s">
        <v>19</v>
      </c>
      <c r="E629" s="83" t="s">
        <v>20</v>
      </c>
      <c r="F629" s="83" t="s">
        <v>21</v>
      </c>
      <c r="G629" s="83" t="s">
        <v>22</v>
      </c>
      <c r="H629" s="83" t="s">
        <v>23</v>
      </c>
      <c r="I629" s="83" t="s">
        <v>24</v>
      </c>
      <c r="J629" s="93" t="s">
        <v>18</v>
      </c>
    </row>
    <row r="630" spans="1:10" x14ac:dyDescent="0.3">
      <c r="A630" s="663">
        <v>1</v>
      </c>
      <c r="B630" s="663" t="s">
        <v>1190</v>
      </c>
      <c r="C630" s="150" t="s">
        <v>1209</v>
      </c>
      <c r="D630" s="639" t="s">
        <v>26</v>
      </c>
      <c r="E630" s="639" t="s">
        <v>26</v>
      </c>
      <c r="F630" s="639" t="s">
        <v>26</v>
      </c>
      <c r="G630" s="639" t="s">
        <v>26</v>
      </c>
      <c r="H630" s="741" t="s">
        <v>27</v>
      </c>
      <c r="I630" s="639" t="s">
        <v>26</v>
      </c>
      <c r="J630" s="678"/>
    </row>
    <row r="631" spans="1:10" x14ac:dyDescent="0.3">
      <c r="A631" s="663"/>
      <c r="B631" s="663"/>
      <c r="C631" s="150" t="s">
        <v>1192</v>
      </c>
      <c r="D631" s="639"/>
      <c r="E631" s="639"/>
      <c r="F631" s="639"/>
      <c r="G631" s="639"/>
      <c r="H631" s="741"/>
      <c r="I631" s="639"/>
      <c r="J631" s="678"/>
    </row>
    <row r="632" spans="1:10" x14ac:dyDescent="0.3">
      <c r="A632" s="663">
        <v>2</v>
      </c>
      <c r="B632" s="663" t="s">
        <v>1193</v>
      </c>
      <c r="C632" s="150" t="s">
        <v>1194</v>
      </c>
      <c r="D632" s="730" t="s">
        <v>26</v>
      </c>
      <c r="E632" s="639" t="s">
        <v>26</v>
      </c>
      <c r="F632" s="639" t="s">
        <v>26</v>
      </c>
      <c r="G632" s="639" t="s">
        <v>26</v>
      </c>
      <c r="H632" s="741" t="s">
        <v>27</v>
      </c>
      <c r="I632" s="639" t="s">
        <v>26</v>
      </c>
      <c r="J632" s="678"/>
    </row>
    <row r="633" spans="1:10" x14ac:dyDescent="0.3">
      <c r="A633" s="663"/>
      <c r="B633" s="663"/>
      <c r="C633" s="150" t="s">
        <v>1195</v>
      </c>
      <c r="D633" s="730"/>
      <c r="E633" s="639"/>
      <c r="F633" s="639"/>
      <c r="G633" s="639"/>
      <c r="H633" s="741"/>
      <c r="I633" s="639"/>
      <c r="J633" s="678"/>
    </row>
    <row r="634" spans="1:10" x14ac:dyDescent="0.3">
      <c r="A634" s="663">
        <v>3</v>
      </c>
      <c r="B634" s="663" t="s">
        <v>1196</v>
      </c>
      <c r="C634" s="150" t="s">
        <v>1197</v>
      </c>
      <c r="D634" s="639" t="s">
        <v>26</v>
      </c>
      <c r="E634" s="639" t="s">
        <v>26</v>
      </c>
      <c r="F634" s="639" t="s">
        <v>26</v>
      </c>
      <c r="G634" s="639" t="s">
        <v>26</v>
      </c>
      <c r="H634" s="741" t="s">
        <v>27</v>
      </c>
      <c r="I634" s="639" t="s">
        <v>26</v>
      </c>
      <c r="J634" s="678"/>
    </row>
    <row r="635" spans="1:10" x14ac:dyDescent="0.3">
      <c r="A635" s="663"/>
      <c r="B635" s="663"/>
      <c r="C635" s="150" t="s">
        <v>1198</v>
      </c>
      <c r="D635" s="639"/>
      <c r="E635" s="639"/>
      <c r="F635" s="639"/>
      <c r="G635" s="639"/>
      <c r="H635" s="741"/>
      <c r="I635" s="639"/>
      <c r="J635" s="678"/>
    </row>
    <row r="636" spans="1:10" ht="18" x14ac:dyDescent="0.3">
      <c r="A636" s="84">
        <v>4</v>
      </c>
      <c r="B636" s="84" t="s">
        <v>1199</v>
      </c>
      <c r="C636" s="150" t="s">
        <v>1200</v>
      </c>
      <c r="D636" s="47" t="s">
        <v>26</v>
      </c>
      <c r="E636" s="47" t="s">
        <v>26</v>
      </c>
      <c r="F636" s="47" t="s">
        <v>26</v>
      </c>
      <c r="G636" s="47" t="s">
        <v>26</v>
      </c>
      <c r="H636" s="58" t="s">
        <v>27</v>
      </c>
      <c r="I636" s="47"/>
      <c r="J636" s="82"/>
    </row>
    <row r="637" spans="1:10" x14ac:dyDescent="0.3">
      <c r="A637" s="663">
        <v>5</v>
      </c>
      <c r="B637" s="663" t="s">
        <v>1201</v>
      </c>
      <c r="C637" s="150" t="s">
        <v>1202</v>
      </c>
      <c r="D637" s="639" t="s">
        <v>26</v>
      </c>
      <c r="E637" s="639" t="s">
        <v>26</v>
      </c>
      <c r="F637" s="639" t="s">
        <v>26</v>
      </c>
      <c r="G637" s="639" t="s">
        <v>26</v>
      </c>
      <c r="H637" s="640" t="s">
        <v>27</v>
      </c>
      <c r="I637" s="639" t="s">
        <v>26</v>
      </c>
      <c r="J637" s="678"/>
    </row>
    <row r="638" spans="1:10" x14ac:dyDescent="0.3">
      <c r="A638" s="663"/>
      <c r="B638" s="663"/>
      <c r="C638" s="150" t="s">
        <v>1203</v>
      </c>
      <c r="D638" s="639"/>
      <c r="E638" s="639"/>
      <c r="F638" s="639"/>
      <c r="G638" s="639"/>
      <c r="H638" s="640"/>
      <c r="I638" s="639"/>
      <c r="J638" s="678"/>
    </row>
    <row r="639" spans="1:10" ht="18" x14ac:dyDescent="0.3">
      <c r="A639" s="84">
        <v>6</v>
      </c>
      <c r="B639" s="84" t="s">
        <v>105</v>
      </c>
      <c r="C639" s="150" t="s">
        <v>102</v>
      </c>
      <c r="D639" s="47" t="s">
        <v>26</v>
      </c>
      <c r="E639" s="47" t="s">
        <v>26</v>
      </c>
      <c r="F639" s="47" t="s">
        <v>26</v>
      </c>
      <c r="G639" s="47" t="s">
        <v>26</v>
      </c>
      <c r="H639" s="58" t="s">
        <v>27</v>
      </c>
      <c r="I639" s="47" t="s">
        <v>26</v>
      </c>
      <c r="J639" s="82"/>
    </row>
    <row r="640" spans="1:10" x14ac:dyDescent="0.3">
      <c r="A640" s="663">
        <v>7</v>
      </c>
      <c r="B640" s="663" t="s">
        <v>41</v>
      </c>
      <c r="C640" s="150" t="s">
        <v>103</v>
      </c>
      <c r="D640" s="639" t="s">
        <v>26</v>
      </c>
      <c r="E640" s="639" t="s">
        <v>26</v>
      </c>
      <c r="F640" s="639" t="s">
        <v>26</v>
      </c>
      <c r="G640" s="640" t="s">
        <v>27</v>
      </c>
      <c r="H640" s="639" t="s">
        <v>26</v>
      </c>
      <c r="I640" s="639" t="s">
        <v>26</v>
      </c>
      <c r="J640" s="678"/>
    </row>
    <row r="641" spans="1:10" x14ac:dyDescent="0.3">
      <c r="A641" s="663"/>
      <c r="B641" s="663"/>
      <c r="C641" s="150" t="s">
        <v>88</v>
      </c>
      <c r="D641" s="639"/>
      <c r="E641" s="639"/>
      <c r="F641" s="639"/>
      <c r="G641" s="640"/>
      <c r="H641" s="639"/>
      <c r="I641" s="639"/>
      <c r="J641" s="678"/>
    </row>
    <row r="642" spans="1:10" s="155" customFormat="1" ht="17.25" customHeight="1" x14ac:dyDescent="0.3">
      <c r="A642" s="961" t="s">
        <v>42</v>
      </c>
      <c r="B642" s="710"/>
      <c r="C642" s="710"/>
      <c r="D642" s="710"/>
      <c r="E642" s="710"/>
      <c r="F642" s="710"/>
      <c r="G642" s="710"/>
      <c r="H642" s="710"/>
      <c r="I642" s="710"/>
      <c r="J642" s="962"/>
    </row>
    <row r="643" spans="1:10" s="155" customFormat="1" ht="41.4" x14ac:dyDescent="0.3">
      <c r="A643" s="81" t="s">
        <v>43</v>
      </c>
      <c r="B643" s="81" t="s">
        <v>106</v>
      </c>
      <c r="C643" s="81" t="s">
        <v>44</v>
      </c>
      <c r="D643" s="713" t="s">
        <v>45</v>
      </c>
      <c r="E643" s="713"/>
      <c r="F643" s="81" t="s">
        <v>46</v>
      </c>
      <c r="G643" s="81" t="s">
        <v>47</v>
      </c>
      <c r="H643" s="151" t="s">
        <v>531</v>
      </c>
      <c r="I643" s="81" t="s">
        <v>48</v>
      </c>
      <c r="J643" s="81" t="s">
        <v>18</v>
      </c>
    </row>
    <row r="644" spans="1:10" ht="31.2" x14ac:dyDescent="0.3">
      <c r="A644" s="82" t="s">
        <v>49</v>
      </c>
      <c r="B644" s="107">
        <v>45106</v>
      </c>
      <c r="C644" s="118" t="s">
        <v>1204</v>
      </c>
      <c r="D644" s="639" t="s">
        <v>1205</v>
      </c>
      <c r="E644" s="639"/>
      <c r="F644" s="47">
        <v>100</v>
      </c>
      <c r="G644" s="47" t="s">
        <v>752</v>
      </c>
      <c r="H644" s="47" t="s">
        <v>1286</v>
      </c>
      <c r="I644" s="47" t="s">
        <v>3435</v>
      </c>
      <c r="J644" s="82"/>
    </row>
    <row r="645" spans="1:10" ht="31.2" x14ac:dyDescent="0.3">
      <c r="A645" s="82" t="s">
        <v>49</v>
      </c>
      <c r="B645" s="107">
        <v>45511</v>
      </c>
      <c r="C645" s="118" t="s">
        <v>1204</v>
      </c>
      <c r="D645" s="639" t="s">
        <v>1205</v>
      </c>
      <c r="E645" s="639"/>
      <c r="F645" s="47">
        <v>100</v>
      </c>
      <c r="G645" s="47" t="s">
        <v>752</v>
      </c>
      <c r="H645" s="47" t="s">
        <v>1206</v>
      </c>
      <c r="I645" s="47" t="s">
        <v>1207</v>
      </c>
      <c r="J645" s="82"/>
    </row>
    <row r="646" spans="1:10" ht="31.2" x14ac:dyDescent="0.3">
      <c r="A646" s="82" t="s">
        <v>49</v>
      </c>
      <c r="B646" s="107">
        <v>45828</v>
      </c>
      <c r="C646" s="118" t="s">
        <v>1204</v>
      </c>
      <c r="D646" s="639" t="s">
        <v>1205</v>
      </c>
      <c r="E646" s="639"/>
      <c r="F646" s="47">
        <v>100</v>
      </c>
      <c r="G646" s="47" t="s">
        <v>752</v>
      </c>
      <c r="H646" s="47" t="s">
        <v>1206</v>
      </c>
      <c r="I646" s="47" t="s">
        <v>3100</v>
      </c>
      <c r="J646" s="82"/>
    </row>
    <row r="647" spans="1:10" ht="15.6" x14ac:dyDescent="0.3">
      <c r="A647" s="152">
        <v>4</v>
      </c>
      <c r="B647" s="82"/>
      <c r="C647" s="40"/>
      <c r="D647" s="705"/>
      <c r="E647" s="705"/>
      <c r="F647" s="40"/>
      <c r="G647" s="82"/>
      <c r="H647" s="82"/>
      <c r="I647" s="82"/>
      <c r="J647" s="72"/>
    </row>
    <row r="648" spans="1:10" ht="15.6" x14ac:dyDescent="0.3">
      <c r="A648" s="152">
        <v>5</v>
      </c>
      <c r="B648" s="82"/>
      <c r="C648" s="40"/>
      <c r="D648" s="705"/>
      <c r="E648" s="705"/>
      <c r="F648" s="40"/>
      <c r="G648" s="82"/>
      <c r="H648" s="82"/>
      <c r="I648" s="82"/>
      <c r="J648" s="72"/>
    </row>
    <row r="649" spans="1:10" ht="15.6" x14ac:dyDescent="0.3">
      <c r="A649" s="152">
        <v>6</v>
      </c>
      <c r="B649" s="82"/>
      <c r="C649" s="40"/>
      <c r="D649" s="705"/>
      <c r="E649" s="705"/>
      <c r="F649" s="40"/>
      <c r="G649" s="82"/>
      <c r="H649" s="82"/>
      <c r="I649" s="82"/>
      <c r="J649" s="72"/>
    </row>
    <row r="650" spans="1:10" ht="15.6" x14ac:dyDescent="0.3">
      <c r="A650" s="152">
        <v>7</v>
      </c>
      <c r="B650" s="82"/>
      <c r="C650" s="40"/>
      <c r="D650" s="705"/>
      <c r="E650" s="705"/>
      <c r="F650" s="40"/>
      <c r="G650" s="82"/>
      <c r="H650" s="82"/>
      <c r="I650" s="82"/>
      <c r="J650" s="72"/>
    </row>
    <row r="651" spans="1:10" x14ac:dyDescent="0.3">
      <c r="A651" s="153"/>
      <c r="J651" s="154"/>
    </row>
    <row r="652" spans="1:10" x14ac:dyDescent="0.3">
      <c r="A652" s="153"/>
      <c r="J652" s="154"/>
    </row>
    <row r="653" spans="1:10" x14ac:dyDescent="0.3">
      <c r="A653" s="153"/>
      <c r="J653" s="154"/>
    </row>
    <row r="654" spans="1:10" x14ac:dyDescent="0.3">
      <c r="A654" s="153"/>
      <c r="J654" s="154"/>
    </row>
    <row r="655" spans="1:10" x14ac:dyDescent="0.3">
      <c r="A655" s="929" t="s">
        <v>92</v>
      </c>
      <c r="B655" s="930"/>
      <c r="C655" s="77" t="s">
        <v>93</v>
      </c>
      <c r="D655" s="76"/>
      <c r="E655" s="930" t="s">
        <v>94</v>
      </c>
      <c r="F655" s="930"/>
      <c r="G655" s="930"/>
      <c r="H655" s="76"/>
      <c r="I655" s="930" t="s">
        <v>95</v>
      </c>
      <c r="J655" s="931"/>
    </row>
    <row r="662" spans="1:12" ht="18.75" customHeight="1" x14ac:dyDescent="0.3">
      <c r="A662" s="965" t="s">
        <v>0</v>
      </c>
      <c r="B662" s="966"/>
      <c r="C662" s="966"/>
      <c r="D662" s="966"/>
      <c r="E662" s="966"/>
      <c r="F662" s="966"/>
      <c r="G662" s="966"/>
      <c r="H662" s="966"/>
      <c r="I662" s="966"/>
      <c r="J662" s="967"/>
      <c r="K662" s="143">
        <v>16</v>
      </c>
      <c r="L662" s="156"/>
    </row>
    <row r="663" spans="1:12" ht="17.25" customHeight="1" x14ac:dyDescent="0.3">
      <c r="A663" s="722" t="s">
        <v>1151</v>
      </c>
      <c r="B663" s="722"/>
      <c r="C663" s="722"/>
      <c r="D663" s="887" t="s">
        <v>1284</v>
      </c>
      <c r="E663" s="886"/>
      <c r="F663" s="886"/>
      <c r="G663" s="886"/>
      <c r="H663" s="886"/>
      <c r="I663" s="886"/>
      <c r="J663" s="809"/>
    </row>
    <row r="664" spans="1:12" ht="17.25" customHeight="1" x14ac:dyDescent="0.3">
      <c r="A664" s="722" t="s">
        <v>1152</v>
      </c>
      <c r="B664" s="722"/>
      <c r="C664" s="722"/>
      <c r="D664" s="887" t="s">
        <v>5811</v>
      </c>
      <c r="E664" s="886"/>
      <c r="F664" s="886"/>
      <c r="G664" s="886"/>
      <c r="H664" s="886"/>
      <c r="I664" s="886"/>
      <c r="J664" s="809"/>
    </row>
    <row r="665" spans="1:12" ht="17.25" customHeight="1" x14ac:dyDescent="0.3">
      <c r="A665" s="722" t="s">
        <v>1153</v>
      </c>
      <c r="B665" s="722"/>
      <c r="C665" s="722"/>
      <c r="D665" s="887" t="s">
        <v>5817</v>
      </c>
      <c r="E665" s="886"/>
      <c r="F665" s="886"/>
      <c r="G665" s="886"/>
      <c r="H665" s="886"/>
      <c r="I665" s="886"/>
      <c r="J665" s="809"/>
    </row>
    <row r="666" spans="1:12" ht="16.8" x14ac:dyDescent="0.3">
      <c r="A666" s="722" t="s">
        <v>1154</v>
      </c>
      <c r="B666" s="722"/>
      <c r="C666" s="722"/>
      <c r="D666" s="887">
        <v>2016</v>
      </c>
      <c r="E666" s="886"/>
      <c r="F666" s="886"/>
      <c r="G666" s="886"/>
      <c r="H666" s="886"/>
      <c r="I666" s="886"/>
      <c r="J666" s="809"/>
    </row>
    <row r="667" spans="1:12" ht="18.75" customHeight="1" x14ac:dyDescent="0.3">
      <c r="A667" s="968" t="s">
        <v>2</v>
      </c>
      <c r="B667" s="697"/>
      <c r="C667" s="697"/>
      <c r="D667" s="697"/>
      <c r="E667" s="697"/>
      <c r="F667" s="697"/>
      <c r="G667" s="697"/>
      <c r="H667" s="697"/>
      <c r="I667" s="697"/>
      <c r="J667" s="969"/>
    </row>
    <row r="668" spans="1:12" ht="15.75" customHeight="1" x14ac:dyDescent="0.3">
      <c r="A668" s="663" t="s">
        <v>1155</v>
      </c>
      <c r="B668" s="663"/>
      <c r="C668" s="84" t="s">
        <v>205</v>
      </c>
      <c r="D668" s="663" t="s">
        <v>1157</v>
      </c>
      <c r="E668" s="663"/>
      <c r="F668" s="663"/>
      <c r="G668" s="663"/>
      <c r="H668" s="970" t="s">
        <v>1158</v>
      </c>
      <c r="I668" s="970"/>
      <c r="J668" s="144" t="s">
        <v>1159</v>
      </c>
    </row>
    <row r="669" spans="1:12" ht="15.6" x14ac:dyDescent="0.3">
      <c r="A669" s="663" t="s">
        <v>6</v>
      </c>
      <c r="B669" s="663"/>
      <c r="C669" s="142" t="s">
        <v>3401</v>
      </c>
      <c r="D669" s="663" t="s">
        <v>1161</v>
      </c>
      <c r="E669" s="663"/>
      <c r="F669" s="678" t="s">
        <v>1162</v>
      </c>
      <c r="G669" s="678"/>
      <c r="H669" s="956" t="s">
        <v>1163</v>
      </c>
      <c r="I669" s="956"/>
      <c r="J669" s="146" t="s">
        <v>1164</v>
      </c>
    </row>
    <row r="670" spans="1:12" ht="15.6" x14ac:dyDescent="0.3">
      <c r="A670" s="956" t="s">
        <v>1165</v>
      </c>
      <c r="B670" s="956"/>
      <c r="C670" s="147" t="s">
        <v>3004</v>
      </c>
      <c r="D670" s="663" t="s">
        <v>1166</v>
      </c>
      <c r="E670" s="663"/>
      <c r="F670" s="678" t="s">
        <v>1162</v>
      </c>
      <c r="G670" s="678"/>
      <c r="H670" s="956" t="s">
        <v>1167</v>
      </c>
      <c r="I670" s="956"/>
      <c r="J670" s="148">
        <v>1.5E-3</v>
      </c>
    </row>
    <row r="671" spans="1:12" ht="15.6" x14ac:dyDescent="0.3">
      <c r="A671" s="956" t="s">
        <v>1168</v>
      </c>
      <c r="B671" s="956"/>
      <c r="C671" s="147" t="s">
        <v>1169</v>
      </c>
      <c r="D671" s="663" t="s">
        <v>1170</v>
      </c>
      <c r="E671" s="663"/>
      <c r="F671" s="678" t="s">
        <v>1171</v>
      </c>
      <c r="G671" s="678"/>
      <c r="H671" s="663" t="s">
        <v>1177</v>
      </c>
      <c r="I671" s="663"/>
      <c r="J671" s="82" t="s">
        <v>1173</v>
      </c>
    </row>
    <row r="672" spans="1:12" ht="15.75" customHeight="1" x14ac:dyDescent="0.3">
      <c r="A672" s="956" t="s">
        <v>1174</v>
      </c>
      <c r="B672" s="956"/>
      <c r="C672" s="82" t="s">
        <v>119</v>
      </c>
      <c r="D672" s="663" t="s">
        <v>1175</v>
      </c>
      <c r="E672" s="663"/>
      <c r="F672" s="678" t="s">
        <v>1176</v>
      </c>
      <c r="G672" s="678"/>
      <c r="H672" s="956" t="s">
        <v>1182</v>
      </c>
      <c r="I672" s="956"/>
      <c r="J672" s="82" t="s">
        <v>1183</v>
      </c>
    </row>
    <row r="673" spans="1:10" ht="15.6" x14ac:dyDescent="0.3">
      <c r="A673" s="956" t="s">
        <v>1178</v>
      </c>
      <c r="B673" s="956"/>
      <c r="C673" s="147"/>
      <c r="D673" s="663" t="s">
        <v>1180</v>
      </c>
      <c r="E673" s="663"/>
      <c r="F673" s="957" t="s">
        <v>1181</v>
      </c>
      <c r="G673" s="957"/>
      <c r="H673" s="956" t="s">
        <v>1188</v>
      </c>
      <c r="I673" s="956"/>
      <c r="J673" s="82" t="s">
        <v>1189</v>
      </c>
    </row>
    <row r="674" spans="1:10" ht="15.6" x14ac:dyDescent="0.3">
      <c r="A674" s="956" t="s">
        <v>1184</v>
      </c>
      <c r="B674" s="956"/>
      <c r="C674" s="147"/>
      <c r="D674" s="956" t="s">
        <v>1186</v>
      </c>
      <c r="E674" s="956"/>
      <c r="F674" s="957" t="s">
        <v>1212</v>
      </c>
      <c r="G674" s="957"/>
      <c r="H674" s="956"/>
      <c r="I674" s="956"/>
      <c r="J674" s="82"/>
    </row>
    <row r="675" spans="1:10" ht="18.75" customHeight="1" x14ac:dyDescent="0.3">
      <c r="A675" s="958" t="s">
        <v>14</v>
      </c>
      <c r="B675" s="959"/>
      <c r="C675" s="959"/>
      <c r="D675" s="959"/>
      <c r="E675" s="959"/>
      <c r="F675" s="959"/>
      <c r="G675" s="959"/>
      <c r="H675" s="959"/>
      <c r="I675" s="959"/>
      <c r="J675" s="960"/>
    </row>
    <row r="676" spans="1:10" s="155" customFormat="1" ht="18" x14ac:dyDescent="0.3">
      <c r="A676" s="83" t="s">
        <v>5</v>
      </c>
      <c r="B676" s="83" t="s">
        <v>15</v>
      </c>
      <c r="C676" s="83" t="s">
        <v>16</v>
      </c>
      <c r="D676" s="83" t="s">
        <v>19</v>
      </c>
      <c r="E676" s="83" t="s">
        <v>20</v>
      </c>
      <c r="F676" s="83" t="s">
        <v>21</v>
      </c>
      <c r="G676" s="83" t="s">
        <v>22</v>
      </c>
      <c r="H676" s="83" t="s">
        <v>23</v>
      </c>
      <c r="I676" s="83" t="s">
        <v>24</v>
      </c>
      <c r="J676" s="93" t="s">
        <v>18</v>
      </c>
    </row>
    <row r="677" spans="1:10" x14ac:dyDescent="0.3">
      <c r="A677" s="663">
        <v>1</v>
      </c>
      <c r="B677" s="663" t="s">
        <v>1190</v>
      </c>
      <c r="C677" s="150" t="s">
        <v>1209</v>
      </c>
      <c r="D677" s="639" t="s">
        <v>26</v>
      </c>
      <c r="E677" s="639" t="s">
        <v>26</v>
      </c>
      <c r="F677" s="639" t="s">
        <v>26</v>
      </c>
      <c r="G677" s="639" t="s">
        <v>26</v>
      </c>
      <c r="H677" s="741" t="s">
        <v>27</v>
      </c>
      <c r="I677" s="639" t="s">
        <v>26</v>
      </c>
      <c r="J677" s="678"/>
    </row>
    <row r="678" spans="1:10" x14ac:dyDescent="0.3">
      <c r="A678" s="663"/>
      <c r="B678" s="663"/>
      <c r="C678" s="150" t="s">
        <v>1192</v>
      </c>
      <c r="D678" s="639"/>
      <c r="E678" s="639"/>
      <c r="F678" s="639"/>
      <c r="G678" s="639"/>
      <c r="H678" s="741"/>
      <c r="I678" s="639"/>
      <c r="J678" s="678"/>
    </row>
    <row r="679" spans="1:10" x14ac:dyDescent="0.3">
      <c r="A679" s="663">
        <v>2</v>
      </c>
      <c r="B679" s="663" t="s">
        <v>1193</v>
      </c>
      <c r="C679" s="150" t="s">
        <v>1194</v>
      </c>
      <c r="D679" s="730" t="s">
        <v>26</v>
      </c>
      <c r="E679" s="639" t="s">
        <v>26</v>
      </c>
      <c r="F679" s="639" t="s">
        <v>26</v>
      </c>
      <c r="G679" s="639" t="s">
        <v>26</v>
      </c>
      <c r="H679" s="741" t="s">
        <v>27</v>
      </c>
      <c r="I679" s="639" t="s">
        <v>26</v>
      </c>
      <c r="J679" s="678"/>
    </row>
    <row r="680" spans="1:10" x14ac:dyDescent="0.3">
      <c r="A680" s="663"/>
      <c r="B680" s="663"/>
      <c r="C680" s="150" t="s">
        <v>1195</v>
      </c>
      <c r="D680" s="730"/>
      <c r="E680" s="639"/>
      <c r="F680" s="639"/>
      <c r="G680" s="639"/>
      <c r="H680" s="741"/>
      <c r="I680" s="639"/>
      <c r="J680" s="678"/>
    </row>
    <row r="681" spans="1:10" x14ac:dyDescent="0.3">
      <c r="A681" s="663">
        <v>3</v>
      </c>
      <c r="B681" s="663" t="s">
        <v>1196</v>
      </c>
      <c r="C681" s="150" t="s">
        <v>1197</v>
      </c>
      <c r="D681" s="639" t="s">
        <v>26</v>
      </c>
      <c r="E681" s="639" t="s">
        <v>26</v>
      </c>
      <c r="F681" s="639" t="s">
        <v>26</v>
      </c>
      <c r="G681" s="639" t="s">
        <v>26</v>
      </c>
      <c r="H681" s="741" t="s">
        <v>27</v>
      </c>
      <c r="I681" s="639" t="s">
        <v>26</v>
      </c>
      <c r="J681" s="678"/>
    </row>
    <row r="682" spans="1:10" x14ac:dyDescent="0.3">
      <c r="A682" s="663"/>
      <c r="B682" s="663"/>
      <c r="C682" s="150" t="s">
        <v>1198</v>
      </c>
      <c r="D682" s="639"/>
      <c r="E682" s="639"/>
      <c r="F682" s="639"/>
      <c r="G682" s="639"/>
      <c r="H682" s="741"/>
      <c r="I682" s="639"/>
      <c r="J682" s="678"/>
    </row>
    <row r="683" spans="1:10" ht="18" x14ac:dyDescent="0.3">
      <c r="A683" s="84">
        <v>4</v>
      </c>
      <c r="B683" s="84" t="s">
        <v>1199</v>
      </c>
      <c r="C683" s="150" t="s">
        <v>1200</v>
      </c>
      <c r="D683" s="47" t="s">
        <v>26</v>
      </c>
      <c r="E683" s="47" t="s">
        <v>26</v>
      </c>
      <c r="F683" s="47" t="s">
        <v>26</v>
      </c>
      <c r="G683" s="47" t="s">
        <v>26</v>
      </c>
      <c r="H683" s="58" t="s">
        <v>27</v>
      </c>
      <c r="I683" s="47"/>
      <c r="J683" s="82"/>
    </row>
    <row r="684" spans="1:10" x14ac:dyDescent="0.3">
      <c r="A684" s="663">
        <v>5</v>
      </c>
      <c r="B684" s="663" t="s">
        <v>1201</v>
      </c>
      <c r="C684" s="150" t="s">
        <v>1202</v>
      </c>
      <c r="D684" s="639" t="s">
        <v>26</v>
      </c>
      <c r="E684" s="639" t="s">
        <v>26</v>
      </c>
      <c r="F684" s="639" t="s">
        <v>26</v>
      </c>
      <c r="G684" s="639" t="s">
        <v>26</v>
      </c>
      <c r="H684" s="640" t="s">
        <v>27</v>
      </c>
      <c r="I684" s="639" t="s">
        <v>26</v>
      </c>
      <c r="J684" s="678"/>
    </row>
    <row r="685" spans="1:10" x14ac:dyDescent="0.3">
      <c r="A685" s="663"/>
      <c r="B685" s="663"/>
      <c r="C685" s="150" t="s">
        <v>1203</v>
      </c>
      <c r="D685" s="639"/>
      <c r="E685" s="639"/>
      <c r="F685" s="639"/>
      <c r="G685" s="639"/>
      <c r="H685" s="640"/>
      <c r="I685" s="639"/>
      <c r="J685" s="678"/>
    </row>
    <row r="686" spans="1:10" ht="18" x14ac:dyDescent="0.3">
      <c r="A686" s="84">
        <v>6</v>
      </c>
      <c r="B686" s="84" t="s">
        <v>105</v>
      </c>
      <c r="C686" s="150" t="s">
        <v>102</v>
      </c>
      <c r="D686" s="47" t="s">
        <v>26</v>
      </c>
      <c r="E686" s="47" t="s">
        <v>26</v>
      </c>
      <c r="F686" s="47" t="s">
        <v>26</v>
      </c>
      <c r="G686" s="47" t="s">
        <v>26</v>
      </c>
      <c r="H686" s="58" t="s">
        <v>27</v>
      </c>
      <c r="I686" s="47" t="s">
        <v>26</v>
      </c>
      <c r="J686" s="82"/>
    </row>
    <row r="687" spans="1:10" x14ac:dyDescent="0.3">
      <c r="A687" s="663">
        <v>7</v>
      </c>
      <c r="B687" s="663" t="s">
        <v>41</v>
      </c>
      <c r="C687" s="150" t="s">
        <v>103</v>
      </c>
      <c r="D687" s="639" t="s">
        <v>26</v>
      </c>
      <c r="E687" s="639" t="s">
        <v>26</v>
      </c>
      <c r="F687" s="639" t="s">
        <v>26</v>
      </c>
      <c r="G687" s="640" t="s">
        <v>27</v>
      </c>
      <c r="H687" s="639" t="s">
        <v>26</v>
      </c>
      <c r="I687" s="639" t="s">
        <v>26</v>
      </c>
      <c r="J687" s="678"/>
    </row>
    <row r="688" spans="1:10" x14ac:dyDescent="0.3">
      <c r="A688" s="663"/>
      <c r="B688" s="663"/>
      <c r="C688" s="150" t="s">
        <v>88</v>
      </c>
      <c r="D688" s="639"/>
      <c r="E688" s="639"/>
      <c r="F688" s="639"/>
      <c r="G688" s="640"/>
      <c r="H688" s="639"/>
      <c r="I688" s="639"/>
      <c r="J688" s="678"/>
    </row>
    <row r="689" spans="1:10" s="155" customFormat="1" ht="17.25" customHeight="1" x14ac:dyDescent="0.3">
      <c r="A689" s="961" t="s">
        <v>42</v>
      </c>
      <c r="B689" s="710"/>
      <c r="C689" s="710"/>
      <c r="D689" s="710"/>
      <c r="E689" s="710"/>
      <c r="F689" s="710"/>
      <c r="G689" s="710"/>
      <c r="H689" s="710"/>
      <c r="I689" s="710"/>
      <c r="J689" s="962"/>
    </row>
    <row r="690" spans="1:10" s="155" customFormat="1" ht="41.4" x14ac:dyDescent="0.3">
      <c r="A690" s="81" t="s">
        <v>43</v>
      </c>
      <c r="B690" s="81" t="s">
        <v>106</v>
      </c>
      <c r="C690" s="81" t="s">
        <v>44</v>
      </c>
      <c r="D690" s="713" t="s">
        <v>45</v>
      </c>
      <c r="E690" s="713"/>
      <c r="F690" s="81" t="s">
        <v>46</v>
      </c>
      <c r="G690" s="81" t="s">
        <v>47</v>
      </c>
      <c r="H690" s="151" t="s">
        <v>531</v>
      </c>
      <c r="I690" s="81" t="s">
        <v>48</v>
      </c>
      <c r="J690" s="81" t="s">
        <v>18</v>
      </c>
    </row>
    <row r="691" spans="1:10" ht="31.2" x14ac:dyDescent="0.3">
      <c r="A691" s="82" t="s">
        <v>49</v>
      </c>
      <c r="B691" s="107">
        <v>45106</v>
      </c>
      <c r="C691" s="118" t="s">
        <v>1204</v>
      </c>
      <c r="D691" s="639" t="s">
        <v>1205</v>
      </c>
      <c r="E691" s="639"/>
      <c r="F691" s="47">
        <v>100</v>
      </c>
      <c r="G691" s="47" t="s">
        <v>752</v>
      </c>
      <c r="H691" s="47" t="s">
        <v>1286</v>
      </c>
      <c r="I691" s="47" t="s">
        <v>3435</v>
      </c>
      <c r="J691" s="82"/>
    </row>
    <row r="692" spans="1:10" ht="31.2" x14ac:dyDescent="0.3">
      <c r="A692" s="82" t="s">
        <v>49</v>
      </c>
      <c r="B692" s="107">
        <v>45511</v>
      </c>
      <c r="C692" s="118" t="s">
        <v>1204</v>
      </c>
      <c r="D692" s="639" t="s">
        <v>1205</v>
      </c>
      <c r="E692" s="639"/>
      <c r="F692" s="47">
        <v>100</v>
      </c>
      <c r="G692" s="47" t="s">
        <v>752</v>
      </c>
      <c r="H692" s="47" t="s">
        <v>1206</v>
      </c>
      <c r="I692" s="47" t="s">
        <v>1207</v>
      </c>
      <c r="J692" s="82"/>
    </row>
    <row r="693" spans="1:10" ht="31.2" x14ac:dyDescent="0.3">
      <c r="A693" s="82" t="s">
        <v>49</v>
      </c>
      <c r="B693" s="107">
        <v>45828</v>
      </c>
      <c r="C693" s="118" t="s">
        <v>1204</v>
      </c>
      <c r="D693" s="639" t="s">
        <v>1205</v>
      </c>
      <c r="E693" s="639"/>
      <c r="F693" s="47">
        <v>100</v>
      </c>
      <c r="G693" s="47" t="s">
        <v>752</v>
      </c>
      <c r="H693" s="47" t="s">
        <v>1206</v>
      </c>
      <c r="I693" s="47" t="s">
        <v>3100</v>
      </c>
      <c r="J693" s="82"/>
    </row>
    <row r="694" spans="1:10" ht="15.6" x14ac:dyDescent="0.3">
      <c r="A694" s="152">
        <v>4</v>
      </c>
      <c r="B694" s="82"/>
      <c r="C694" s="40"/>
      <c r="D694" s="705"/>
      <c r="E694" s="705"/>
      <c r="F694" s="40"/>
      <c r="G694" s="82"/>
      <c r="H694" s="82"/>
      <c r="I694" s="82"/>
      <c r="J694" s="72"/>
    </row>
    <row r="695" spans="1:10" ht="15.6" x14ac:dyDescent="0.3">
      <c r="A695" s="152">
        <v>5</v>
      </c>
      <c r="B695" s="82"/>
      <c r="C695" s="40"/>
      <c r="D695" s="705"/>
      <c r="E695" s="705"/>
      <c r="F695" s="40"/>
      <c r="G695" s="82"/>
      <c r="H695" s="82"/>
      <c r="I695" s="82"/>
      <c r="J695" s="72"/>
    </row>
    <row r="696" spans="1:10" ht="15.6" x14ac:dyDescent="0.3">
      <c r="A696" s="152">
        <v>6</v>
      </c>
      <c r="B696" s="82"/>
      <c r="C696" s="40"/>
      <c r="D696" s="705"/>
      <c r="E696" s="705"/>
      <c r="F696" s="40"/>
      <c r="G696" s="82"/>
      <c r="H696" s="82"/>
      <c r="I696" s="82"/>
      <c r="J696" s="72"/>
    </row>
    <row r="697" spans="1:10" ht="15.6" x14ac:dyDescent="0.3">
      <c r="A697" s="152">
        <v>7</v>
      </c>
      <c r="B697" s="82"/>
      <c r="C697" s="40"/>
      <c r="D697" s="705"/>
      <c r="E697" s="705"/>
      <c r="F697" s="40"/>
      <c r="G697" s="82"/>
      <c r="H697" s="82"/>
      <c r="I697" s="82"/>
      <c r="J697" s="72"/>
    </row>
    <row r="698" spans="1:10" x14ac:dyDescent="0.3">
      <c r="A698" s="153"/>
      <c r="J698" s="154"/>
    </row>
    <row r="699" spans="1:10" x14ac:dyDescent="0.3">
      <c r="A699" s="153"/>
      <c r="J699" s="154"/>
    </row>
    <row r="700" spans="1:10" x14ac:dyDescent="0.3">
      <c r="A700" s="153"/>
      <c r="J700" s="154"/>
    </row>
    <row r="701" spans="1:10" x14ac:dyDescent="0.3">
      <c r="A701" s="153"/>
      <c r="J701" s="154"/>
    </row>
    <row r="702" spans="1:10" x14ac:dyDescent="0.3">
      <c r="A702" s="929" t="s">
        <v>92</v>
      </c>
      <c r="B702" s="930"/>
      <c r="C702" s="77" t="s">
        <v>93</v>
      </c>
      <c r="D702" s="76"/>
      <c r="E702" s="930" t="s">
        <v>94</v>
      </c>
      <c r="F702" s="930"/>
      <c r="G702" s="930"/>
      <c r="H702" s="76"/>
      <c r="I702" s="930" t="s">
        <v>95</v>
      </c>
      <c r="J702" s="931"/>
    </row>
    <row r="706" spans="1:12" ht="18.75" customHeight="1" x14ac:dyDescent="0.3">
      <c r="A706" s="965" t="s">
        <v>0</v>
      </c>
      <c r="B706" s="966"/>
      <c r="C706" s="966"/>
      <c r="D706" s="966"/>
      <c r="E706" s="966"/>
      <c r="F706" s="966"/>
      <c r="G706" s="966"/>
      <c r="H706" s="966"/>
      <c r="I706" s="966"/>
      <c r="J706" s="967"/>
      <c r="K706" s="143">
        <v>17</v>
      </c>
      <c r="L706" s="156"/>
    </row>
    <row r="707" spans="1:12" ht="17.25" customHeight="1" x14ac:dyDescent="0.3">
      <c r="A707" s="722" t="s">
        <v>1151</v>
      </c>
      <c r="B707" s="722"/>
      <c r="C707" s="722"/>
      <c r="D707" s="887" t="s">
        <v>5812</v>
      </c>
      <c r="E707" s="886"/>
      <c r="F707" s="886"/>
      <c r="G707" s="886"/>
      <c r="H707" s="886"/>
      <c r="I707" s="886"/>
      <c r="J707" s="809"/>
    </row>
    <row r="708" spans="1:12" ht="17.25" customHeight="1" x14ac:dyDescent="0.3">
      <c r="A708" s="722" t="s">
        <v>1152</v>
      </c>
      <c r="B708" s="722"/>
      <c r="C708" s="722"/>
      <c r="D708" s="887" t="s">
        <v>5813</v>
      </c>
      <c r="E708" s="886"/>
      <c r="F708" s="886"/>
      <c r="G708" s="886"/>
      <c r="H708" s="886"/>
      <c r="I708" s="886"/>
      <c r="J708" s="809"/>
    </row>
    <row r="709" spans="1:12" ht="17.25" customHeight="1" x14ac:dyDescent="0.3">
      <c r="A709" s="722" t="s">
        <v>1153</v>
      </c>
      <c r="B709" s="722"/>
      <c r="C709" s="722"/>
      <c r="D709" s="887" t="s">
        <v>5818</v>
      </c>
      <c r="E709" s="886"/>
      <c r="F709" s="886"/>
      <c r="G709" s="886"/>
      <c r="H709" s="886"/>
      <c r="I709" s="886"/>
      <c r="J709" s="809"/>
    </row>
    <row r="710" spans="1:12" ht="16.8" x14ac:dyDescent="0.3">
      <c r="A710" s="722" t="s">
        <v>1154</v>
      </c>
      <c r="B710" s="722"/>
      <c r="C710" s="722"/>
      <c r="D710" s="887">
        <v>2016</v>
      </c>
      <c r="E710" s="886"/>
      <c r="F710" s="886"/>
      <c r="G710" s="886"/>
      <c r="H710" s="886"/>
      <c r="I710" s="886"/>
      <c r="J710" s="809"/>
    </row>
    <row r="711" spans="1:12" ht="18.75" customHeight="1" x14ac:dyDescent="0.3">
      <c r="A711" s="968" t="s">
        <v>2</v>
      </c>
      <c r="B711" s="697"/>
      <c r="C711" s="697"/>
      <c r="D711" s="697"/>
      <c r="E711" s="697"/>
      <c r="F711" s="697"/>
      <c r="G711" s="697"/>
      <c r="H711" s="697"/>
      <c r="I711" s="697"/>
      <c r="J711" s="969"/>
    </row>
    <row r="712" spans="1:12" ht="15.75" customHeight="1" x14ac:dyDescent="0.3">
      <c r="A712" s="663" t="s">
        <v>1155</v>
      </c>
      <c r="B712" s="663"/>
      <c r="C712" s="84" t="s">
        <v>205</v>
      </c>
      <c r="D712" s="663" t="s">
        <v>1157</v>
      </c>
      <c r="E712" s="663"/>
      <c r="F712" s="663"/>
      <c r="G712" s="663"/>
      <c r="H712" s="970" t="s">
        <v>1158</v>
      </c>
      <c r="I712" s="970"/>
      <c r="J712" s="144" t="s">
        <v>1159</v>
      </c>
    </row>
    <row r="713" spans="1:12" ht="15.6" x14ac:dyDescent="0.3">
      <c r="A713" s="663" t="s">
        <v>6</v>
      </c>
      <c r="B713" s="663"/>
      <c r="C713" s="142" t="s">
        <v>3401</v>
      </c>
      <c r="D713" s="663" t="s">
        <v>1161</v>
      </c>
      <c r="E713" s="663"/>
      <c r="F713" s="678" t="s">
        <v>1162</v>
      </c>
      <c r="G713" s="678"/>
      <c r="H713" s="956" t="s">
        <v>1163</v>
      </c>
      <c r="I713" s="956"/>
      <c r="J713" s="146" t="s">
        <v>1164</v>
      </c>
    </row>
    <row r="714" spans="1:12" ht="15.6" x14ac:dyDescent="0.3">
      <c r="A714" s="956" t="s">
        <v>1165</v>
      </c>
      <c r="B714" s="956"/>
      <c r="C714" s="147" t="s">
        <v>3004</v>
      </c>
      <c r="D714" s="663" t="s">
        <v>1166</v>
      </c>
      <c r="E714" s="663"/>
      <c r="F714" s="678" t="s">
        <v>1162</v>
      </c>
      <c r="G714" s="678"/>
      <c r="H714" s="956" t="s">
        <v>1167</v>
      </c>
      <c r="I714" s="956"/>
      <c r="J714" s="148">
        <v>1.5E-3</v>
      </c>
    </row>
    <row r="715" spans="1:12" ht="15.6" x14ac:dyDescent="0.3">
      <c r="A715" s="956" t="s">
        <v>1168</v>
      </c>
      <c r="B715" s="956"/>
      <c r="C715" s="147" t="s">
        <v>1169</v>
      </c>
      <c r="D715" s="663" t="s">
        <v>1170</v>
      </c>
      <c r="E715" s="663"/>
      <c r="F715" s="678" t="s">
        <v>1171</v>
      </c>
      <c r="G715" s="678"/>
      <c r="H715" s="663" t="s">
        <v>1177</v>
      </c>
      <c r="I715" s="663"/>
      <c r="J715" s="82" t="s">
        <v>1173</v>
      </c>
    </row>
    <row r="716" spans="1:12" ht="15.75" customHeight="1" x14ac:dyDescent="0.3">
      <c r="A716" s="956" t="s">
        <v>1174</v>
      </c>
      <c r="B716" s="956"/>
      <c r="C716" s="82" t="s">
        <v>119</v>
      </c>
      <c r="D716" s="663" t="s">
        <v>1175</v>
      </c>
      <c r="E716" s="663"/>
      <c r="F716" s="678" t="s">
        <v>1176</v>
      </c>
      <c r="G716" s="678"/>
      <c r="H716" s="956" t="s">
        <v>1182</v>
      </c>
      <c r="I716" s="956"/>
      <c r="J716" s="82" t="s">
        <v>1183</v>
      </c>
    </row>
    <row r="717" spans="1:12" ht="15.6" x14ac:dyDescent="0.3">
      <c r="A717" s="956" t="s">
        <v>1178</v>
      </c>
      <c r="B717" s="956"/>
      <c r="C717" s="147"/>
      <c r="D717" s="663" t="s">
        <v>1180</v>
      </c>
      <c r="E717" s="663"/>
      <c r="F717" s="957" t="s">
        <v>1181</v>
      </c>
      <c r="G717" s="957"/>
      <c r="H717" s="956" t="s">
        <v>1188</v>
      </c>
      <c r="I717" s="956"/>
      <c r="J717" s="82" t="s">
        <v>1189</v>
      </c>
    </row>
    <row r="718" spans="1:12" ht="15.6" x14ac:dyDescent="0.3">
      <c r="A718" s="956" t="s">
        <v>1184</v>
      </c>
      <c r="B718" s="956"/>
      <c r="C718" s="147"/>
      <c r="D718" s="956" t="s">
        <v>1186</v>
      </c>
      <c r="E718" s="956"/>
      <c r="F718" s="957" t="s">
        <v>1212</v>
      </c>
      <c r="G718" s="957"/>
      <c r="H718" s="956"/>
      <c r="I718" s="956"/>
      <c r="J718" s="82"/>
    </row>
    <row r="719" spans="1:12" ht="18.75" customHeight="1" x14ac:dyDescent="0.3">
      <c r="A719" s="958" t="s">
        <v>14</v>
      </c>
      <c r="B719" s="959"/>
      <c r="C719" s="959"/>
      <c r="D719" s="959"/>
      <c r="E719" s="959"/>
      <c r="F719" s="959"/>
      <c r="G719" s="959"/>
      <c r="H719" s="959"/>
      <c r="I719" s="959"/>
      <c r="J719" s="960"/>
    </row>
    <row r="720" spans="1:12" s="155" customFormat="1" ht="18" x14ac:dyDescent="0.3">
      <c r="A720" s="83" t="s">
        <v>5</v>
      </c>
      <c r="B720" s="83" t="s">
        <v>15</v>
      </c>
      <c r="C720" s="83" t="s">
        <v>16</v>
      </c>
      <c r="D720" s="83" t="s">
        <v>19</v>
      </c>
      <c r="E720" s="83" t="s">
        <v>20</v>
      </c>
      <c r="F720" s="83" t="s">
        <v>21</v>
      </c>
      <c r="G720" s="83" t="s">
        <v>22</v>
      </c>
      <c r="H720" s="83" t="s">
        <v>23</v>
      </c>
      <c r="I720" s="83" t="s">
        <v>24</v>
      </c>
      <c r="J720" s="93" t="s">
        <v>18</v>
      </c>
    </row>
    <row r="721" spans="1:10" x14ac:dyDescent="0.3">
      <c r="A721" s="663">
        <v>1</v>
      </c>
      <c r="B721" s="663" t="s">
        <v>1190</v>
      </c>
      <c r="C721" s="150" t="s">
        <v>1209</v>
      </c>
      <c r="D721" s="639" t="s">
        <v>26</v>
      </c>
      <c r="E721" s="639" t="s">
        <v>26</v>
      </c>
      <c r="F721" s="639" t="s">
        <v>26</v>
      </c>
      <c r="G721" s="639" t="s">
        <v>26</v>
      </c>
      <c r="H721" s="741" t="s">
        <v>27</v>
      </c>
      <c r="I721" s="639" t="s">
        <v>26</v>
      </c>
      <c r="J721" s="678"/>
    </row>
    <row r="722" spans="1:10" x14ac:dyDescent="0.3">
      <c r="A722" s="663"/>
      <c r="B722" s="663"/>
      <c r="C722" s="150" t="s">
        <v>1192</v>
      </c>
      <c r="D722" s="639"/>
      <c r="E722" s="639"/>
      <c r="F722" s="639"/>
      <c r="G722" s="639"/>
      <c r="H722" s="741"/>
      <c r="I722" s="639"/>
      <c r="J722" s="678"/>
    </row>
    <row r="723" spans="1:10" x14ac:dyDescent="0.3">
      <c r="A723" s="663">
        <v>2</v>
      </c>
      <c r="B723" s="663" t="s">
        <v>1193</v>
      </c>
      <c r="C723" s="150" t="s">
        <v>1194</v>
      </c>
      <c r="D723" s="730" t="s">
        <v>26</v>
      </c>
      <c r="E723" s="639" t="s">
        <v>26</v>
      </c>
      <c r="F723" s="639" t="s">
        <v>26</v>
      </c>
      <c r="G723" s="639" t="s">
        <v>26</v>
      </c>
      <c r="H723" s="741" t="s">
        <v>27</v>
      </c>
      <c r="I723" s="639" t="s">
        <v>26</v>
      </c>
      <c r="J723" s="678"/>
    </row>
    <row r="724" spans="1:10" x14ac:dyDescent="0.3">
      <c r="A724" s="663"/>
      <c r="B724" s="663"/>
      <c r="C724" s="150" t="s">
        <v>1195</v>
      </c>
      <c r="D724" s="730"/>
      <c r="E724" s="639"/>
      <c r="F724" s="639"/>
      <c r="G724" s="639"/>
      <c r="H724" s="741"/>
      <c r="I724" s="639"/>
      <c r="J724" s="678"/>
    </row>
    <row r="725" spans="1:10" x14ac:dyDescent="0.3">
      <c r="A725" s="663">
        <v>3</v>
      </c>
      <c r="B725" s="663" t="s">
        <v>1196</v>
      </c>
      <c r="C725" s="150" t="s">
        <v>1197</v>
      </c>
      <c r="D725" s="639" t="s">
        <v>26</v>
      </c>
      <c r="E725" s="639" t="s">
        <v>26</v>
      </c>
      <c r="F725" s="639" t="s">
        <v>26</v>
      </c>
      <c r="G725" s="639" t="s">
        <v>26</v>
      </c>
      <c r="H725" s="741" t="s">
        <v>27</v>
      </c>
      <c r="I725" s="639" t="s">
        <v>26</v>
      </c>
      <c r="J725" s="678"/>
    </row>
    <row r="726" spans="1:10" x14ac:dyDescent="0.3">
      <c r="A726" s="663"/>
      <c r="B726" s="663"/>
      <c r="C726" s="150" t="s">
        <v>1198</v>
      </c>
      <c r="D726" s="639"/>
      <c r="E726" s="639"/>
      <c r="F726" s="639"/>
      <c r="G726" s="639"/>
      <c r="H726" s="741"/>
      <c r="I726" s="639"/>
      <c r="J726" s="678"/>
    </row>
    <row r="727" spans="1:10" ht="18" x14ac:dyDescent="0.3">
      <c r="A727" s="84">
        <v>4</v>
      </c>
      <c r="B727" s="84" t="s">
        <v>1199</v>
      </c>
      <c r="C727" s="150" t="s">
        <v>1200</v>
      </c>
      <c r="D727" s="47" t="s">
        <v>26</v>
      </c>
      <c r="E727" s="47" t="s">
        <v>26</v>
      </c>
      <c r="F727" s="47" t="s">
        <v>26</v>
      </c>
      <c r="G727" s="47" t="s">
        <v>26</v>
      </c>
      <c r="H727" s="58" t="s">
        <v>27</v>
      </c>
      <c r="I727" s="47"/>
      <c r="J727" s="82"/>
    </row>
    <row r="728" spans="1:10" x14ac:dyDescent="0.3">
      <c r="A728" s="663">
        <v>5</v>
      </c>
      <c r="B728" s="663" t="s">
        <v>1201</v>
      </c>
      <c r="C728" s="150" t="s">
        <v>1202</v>
      </c>
      <c r="D728" s="639" t="s">
        <v>26</v>
      </c>
      <c r="E728" s="639" t="s">
        <v>26</v>
      </c>
      <c r="F728" s="639" t="s">
        <v>26</v>
      </c>
      <c r="G728" s="639" t="s">
        <v>26</v>
      </c>
      <c r="H728" s="640" t="s">
        <v>27</v>
      </c>
      <c r="I728" s="639" t="s">
        <v>26</v>
      </c>
      <c r="J728" s="678"/>
    </row>
    <row r="729" spans="1:10" x14ac:dyDescent="0.3">
      <c r="A729" s="663"/>
      <c r="B729" s="663"/>
      <c r="C729" s="150" t="s">
        <v>1203</v>
      </c>
      <c r="D729" s="639"/>
      <c r="E729" s="639"/>
      <c r="F729" s="639"/>
      <c r="G729" s="639"/>
      <c r="H729" s="640"/>
      <c r="I729" s="639"/>
      <c r="J729" s="678"/>
    </row>
    <row r="730" spans="1:10" ht="18" x14ac:dyDescent="0.3">
      <c r="A730" s="84">
        <v>6</v>
      </c>
      <c r="B730" s="84" t="s">
        <v>105</v>
      </c>
      <c r="C730" s="150" t="s">
        <v>102</v>
      </c>
      <c r="D730" s="47" t="s">
        <v>26</v>
      </c>
      <c r="E730" s="47" t="s">
        <v>26</v>
      </c>
      <c r="F730" s="47" t="s">
        <v>26</v>
      </c>
      <c r="G730" s="47" t="s">
        <v>26</v>
      </c>
      <c r="H730" s="58" t="s">
        <v>27</v>
      </c>
      <c r="I730" s="47" t="s">
        <v>26</v>
      </c>
      <c r="J730" s="82"/>
    </row>
    <row r="731" spans="1:10" x14ac:dyDescent="0.3">
      <c r="A731" s="663">
        <v>7</v>
      </c>
      <c r="B731" s="663" t="s">
        <v>41</v>
      </c>
      <c r="C731" s="150" t="s">
        <v>103</v>
      </c>
      <c r="D731" s="639" t="s">
        <v>26</v>
      </c>
      <c r="E731" s="639" t="s">
        <v>26</v>
      </c>
      <c r="F731" s="639" t="s">
        <v>26</v>
      </c>
      <c r="G731" s="640" t="s">
        <v>27</v>
      </c>
      <c r="H731" s="639" t="s">
        <v>26</v>
      </c>
      <c r="I731" s="639" t="s">
        <v>26</v>
      </c>
      <c r="J731" s="678"/>
    </row>
    <row r="732" spans="1:10" x14ac:dyDescent="0.3">
      <c r="A732" s="663"/>
      <c r="B732" s="663"/>
      <c r="C732" s="150" t="s">
        <v>88</v>
      </c>
      <c r="D732" s="639"/>
      <c r="E732" s="639"/>
      <c r="F732" s="639"/>
      <c r="G732" s="640"/>
      <c r="H732" s="639"/>
      <c r="I732" s="639"/>
      <c r="J732" s="678"/>
    </row>
    <row r="733" spans="1:10" s="155" customFormat="1" ht="17.25" customHeight="1" x14ac:dyDescent="0.3">
      <c r="A733" s="961" t="s">
        <v>42</v>
      </c>
      <c r="B733" s="710"/>
      <c r="C733" s="710"/>
      <c r="D733" s="710"/>
      <c r="E733" s="710"/>
      <c r="F733" s="710"/>
      <c r="G733" s="710"/>
      <c r="H733" s="710"/>
      <c r="I733" s="710"/>
      <c r="J733" s="962"/>
    </row>
    <row r="734" spans="1:10" s="155" customFormat="1" ht="41.4" x14ac:dyDescent="0.3">
      <c r="A734" s="81" t="s">
        <v>43</v>
      </c>
      <c r="B734" s="81" t="s">
        <v>106</v>
      </c>
      <c r="C734" s="81" t="s">
        <v>44</v>
      </c>
      <c r="D734" s="713" t="s">
        <v>45</v>
      </c>
      <c r="E734" s="713"/>
      <c r="F734" s="81" t="s">
        <v>46</v>
      </c>
      <c r="G734" s="81" t="s">
        <v>47</v>
      </c>
      <c r="H734" s="151" t="s">
        <v>531</v>
      </c>
      <c r="I734" s="81" t="s">
        <v>48</v>
      </c>
      <c r="J734" s="81" t="s">
        <v>18</v>
      </c>
    </row>
    <row r="735" spans="1:10" ht="31.2" x14ac:dyDescent="0.3">
      <c r="A735" s="82" t="s">
        <v>49</v>
      </c>
      <c r="B735" s="107">
        <v>45106</v>
      </c>
      <c r="C735" s="118" t="s">
        <v>1204</v>
      </c>
      <c r="D735" s="639" t="s">
        <v>1205</v>
      </c>
      <c r="E735" s="639"/>
      <c r="F735" s="47">
        <v>100</v>
      </c>
      <c r="G735" s="47" t="s">
        <v>752</v>
      </c>
      <c r="H735" s="47" t="s">
        <v>1286</v>
      </c>
      <c r="I735" s="47" t="s">
        <v>3435</v>
      </c>
      <c r="J735" s="82"/>
    </row>
    <row r="736" spans="1:10" ht="31.2" x14ac:dyDescent="0.3">
      <c r="A736" s="82" t="s">
        <v>49</v>
      </c>
      <c r="B736" s="107">
        <v>45512</v>
      </c>
      <c r="C736" s="118" t="s">
        <v>1204</v>
      </c>
      <c r="D736" s="639" t="s">
        <v>1205</v>
      </c>
      <c r="E736" s="639"/>
      <c r="F736" s="47">
        <v>100</v>
      </c>
      <c r="G736" s="47" t="s">
        <v>752</v>
      </c>
      <c r="H736" s="47" t="s">
        <v>1206</v>
      </c>
      <c r="I736" s="47" t="s">
        <v>1207</v>
      </c>
      <c r="J736" s="82"/>
    </row>
    <row r="737" spans="1:12" ht="31.2" x14ac:dyDescent="0.3">
      <c r="A737" s="82" t="s">
        <v>49</v>
      </c>
      <c r="B737" s="107">
        <v>45828</v>
      </c>
      <c r="C737" s="118" t="s">
        <v>1204</v>
      </c>
      <c r="D737" s="639" t="s">
        <v>1205</v>
      </c>
      <c r="E737" s="639"/>
      <c r="F737" s="47">
        <v>100</v>
      </c>
      <c r="G737" s="47" t="s">
        <v>752</v>
      </c>
      <c r="H737" s="47" t="s">
        <v>1206</v>
      </c>
      <c r="I737" s="47" t="s">
        <v>3100</v>
      </c>
      <c r="J737" s="82"/>
    </row>
    <row r="738" spans="1:12" ht="15.6" x14ac:dyDescent="0.3">
      <c r="A738" s="152">
        <v>4</v>
      </c>
      <c r="B738" s="82"/>
      <c r="C738" s="40"/>
      <c r="D738" s="705"/>
      <c r="E738" s="705"/>
      <c r="F738" s="40"/>
      <c r="G738" s="82"/>
      <c r="H738" s="82"/>
      <c r="I738" s="82"/>
      <c r="J738" s="72"/>
    </row>
    <row r="739" spans="1:12" ht="15.6" x14ac:dyDescent="0.3">
      <c r="A739" s="152">
        <v>5</v>
      </c>
      <c r="B739" s="82"/>
      <c r="C739" s="40"/>
      <c r="D739" s="705"/>
      <c r="E739" s="705"/>
      <c r="F739" s="40"/>
      <c r="G739" s="82"/>
      <c r="H739" s="82"/>
      <c r="I739" s="82"/>
      <c r="J739" s="72"/>
    </row>
    <row r="740" spans="1:12" ht="15.6" x14ac:dyDescent="0.3">
      <c r="A740" s="152">
        <v>6</v>
      </c>
      <c r="B740" s="82"/>
      <c r="C740" s="40"/>
      <c r="D740" s="705"/>
      <c r="E740" s="705"/>
      <c r="F740" s="40"/>
      <c r="G740" s="82"/>
      <c r="H740" s="82"/>
      <c r="I740" s="82"/>
      <c r="J740" s="72"/>
    </row>
    <row r="741" spans="1:12" ht="15.6" x14ac:dyDescent="0.3">
      <c r="A741" s="152">
        <v>7</v>
      </c>
      <c r="B741" s="82"/>
      <c r="C741" s="40"/>
      <c r="D741" s="705"/>
      <c r="E741" s="705"/>
      <c r="F741" s="40"/>
      <c r="G741" s="82"/>
      <c r="H741" s="82"/>
      <c r="I741" s="82"/>
      <c r="J741" s="72"/>
    </row>
    <row r="742" spans="1:12" x14ac:dyDescent="0.3">
      <c r="A742" s="153"/>
      <c r="J742" s="154"/>
    </row>
    <row r="743" spans="1:12" x14ac:dyDescent="0.3">
      <c r="A743" s="153"/>
      <c r="J743" s="154"/>
    </row>
    <row r="744" spans="1:12" x14ac:dyDescent="0.3">
      <c r="A744" s="153"/>
      <c r="J744" s="154"/>
    </row>
    <row r="745" spans="1:12" x14ac:dyDescent="0.3">
      <c r="A745" s="153"/>
      <c r="J745" s="154"/>
    </row>
    <row r="746" spans="1:12" x14ac:dyDescent="0.3">
      <c r="A746" s="929" t="s">
        <v>92</v>
      </c>
      <c r="B746" s="930"/>
      <c r="C746" s="77" t="s">
        <v>93</v>
      </c>
      <c r="D746" s="76"/>
      <c r="E746" s="930" t="s">
        <v>94</v>
      </c>
      <c r="F746" s="930"/>
      <c r="G746" s="930"/>
      <c r="H746" s="76"/>
      <c r="I746" s="930" t="s">
        <v>95</v>
      </c>
      <c r="J746" s="931"/>
    </row>
    <row r="750" spans="1:12" ht="18.75" customHeight="1" x14ac:dyDescent="0.3">
      <c r="A750" s="965" t="s">
        <v>0</v>
      </c>
      <c r="B750" s="966"/>
      <c r="C750" s="966"/>
      <c r="D750" s="966"/>
      <c r="E750" s="966"/>
      <c r="F750" s="966"/>
      <c r="G750" s="966"/>
      <c r="H750" s="966"/>
      <c r="I750" s="966"/>
      <c r="J750" s="967"/>
      <c r="K750" s="143">
        <v>18</v>
      </c>
      <c r="L750" s="156"/>
    </row>
    <row r="751" spans="1:12" ht="17.25" customHeight="1" x14ac:dyDescent="0.3">
      <c r="A751" s="722" t="s">
        <v>1151</v>
      </c>
      <c r="B751" s="722"/>
      <c r="C751" s="722"/>
      <c r="D751" s="887" t="s">
        <v>1284</v>
      </c>
      <c r="E751" s="886"/>
      <c r="F751" s="886"/>
      <c r="G751" s="886"/>
      <c r="H751" s="886"/>
      <c r="I751" s="886"/>
      <c r="J751" s="809"/>
    </row>
    <row r="752" spans="1:12" ht="17.25" customHeight="1" x14ac:dyDescent="0.3">
      <c r="A752" s="722" t="s">
        <v>1152</v>
      </c>
      <c r="B752" s="722"/>
      <c r="C752" s="722"/>
      <c r="D752" s="887" t="s">
        <v>5814</v>
      </c>
      <c r="E752" s="886"/>
      <c r="F752" s="886"/>
      <c r="G752" s="886"/>
      <c r="H752" s="886"/>
      <c r="I752" s="886"/>
      <c r="J752" s="809"/>
    </row>
    <row r="753" spans="1:10" ht="17.25" customHeight="1" x14ac:dyDescent="0.3">
      <c r="A753" s="722" t="s">
        <v>1153</v>
      </c>
      <c r="B753" s="722"/>
      <c r="C753" s="722"/>
      <c r="D753" s="887" t="s">
        <v>5819</v>
      </c>
      <c r="E753" s="886"/>
      <c r="F753" s="886"/>
      <c r="G753" s="886"/>
      <c r="H753" s="886"/>
      <c r="I753" s="886"/>
      <c r="J753" s="809"/>
    </row>
    <row r="754" spans="1:10" ht="16.8" x14ac:dyDescent="0.3">
      <c r="A754" s="722" t="s">
        <v>1154</v>
      </c>
      <c r="B754" s="722"/>
      <c r="C754" s="722"/>
      <c r="D754" s="887">
        <v>2016</v>
      </c>
      <c r="E754" s="886"/>
      <c r="F754" s="886"/>
      <c r="G754" s="886"/>
      <c r="H754" s="886"/>
      <c r="I754" s="886"/>
      <c r="J754" s="809"/>
    </row>
    <row r="755" spans="1:10" ht="18.75" customHeight="1" x14ac:dyDescent="0.3">
      <c r="A755" s="968" t="s">
        <v>2</v>
      </c>
      <c r="B755" s="697"/>
      <c r="C755" s="697"/>
      <c r="D755" s="697"/>
      <c r="E755" s="697"/>
      <c r="F755" s="697"/>
      <c r="G755" s="697"/>
      <c r="H755" s="697"/>
      <c r="I755" s="697"/>
      <c r="J755" s="969"/>
    </row>
    <row r="756" spans="1:10" ht="15.75" customHeight="1" x14ac:dyDescent="0.3">
      <c r="A756" s="663" t="s">
        <v>1155</v>
      </c>
      <c r="B756" s="663"/>
      <c r="C756" s="84" t="s">
        <v>205</v>
      </c>
      <c r="D756" s="663" t="s">
        <v>1157</v>
      </c>
      <c r="E756" s="663"/>
      <c r="F756" s="663"/>
      <c r="G756" s="663"/>
      <c r="H756" s="970" t="s">
        <v>1158</v>
      </c>
      <c r="I756" s="970"/>
      <c r="J756" s="144" t="s">
        <v>1159</v>
      </c>
    </row>
    <row r="757" spans="1:10" ht="15.6" x14ac:dyDescent="0.3">
      <c r="A757" s="663" t="s">
        <v>6</v>
      </c>
      <c r="B757" s="663"/>
      <c r="C757" s="142" t="s">
        <v>3401</v>
      </c>
      <c r="D757" s="663" t="s">
        <v>1161</v>
      </c>
      <c r="E757" s="663"/>
      <c r="F757" s="678" t="s">
        <v>1162</v>
      </c>
      <c r="G757" s="678"/>
      <c r="H757" s="956" t="s">
        <v>1163</v>
      </c>
      <c r="I757" s="956"/>
      <c r="J757" s="146" t="s">
        <v>1164</v>
      </c>
    </row>
    <row r="758" spans="1:10" ht="15.6" x14ac:dyDescent="0.3">
      <c r="A758" s="956" t="s">
        <v>1165</v>
      </c>
      <c r="B758" s="956"/>
      <c r="C758" s="147" t="s">
        <v>195</v>
      </c>
      <c r="D758" s="663" t="s">
        <v>1166</v>
      </c>
      <c r="E758" s="663"/>
      <c r="F758" s="678" t="s">
        <v>1162</v>
      </c>
      <c r="G758" s="678"/>
      <c r="H758" s="956" t="s">
        <v>1167</v>
      </c>
      <c r="I758" s="956"/>
      <c r="J758" s="148">
        <v>1.5E-3</v>
      </c>
    </row>
    <row r="759" spans="1:10" ht="15.6" x14ac:dyDescent="0.3">
      <c r="A759" s="956" t="s">
        <v>1168</v>
      </c>
      <c r="B759" s="956"/>
      <c r="C759" s="147" t="s">
        <v>1169</v>
      </c>
      <c r="D759" s="663" t="s">
        <v>1170</v>
      </c>
      <c r="E759" s="663"/>
      <c r="F759" s="678" t="s">
        <v>1171</v>
      </c>
      <c r="G759" s="678"/>
      <c r="H759" s="663" t="s">
        <v>1177</v>
      </c>
      <c r="I759" s="663"/>
      <c r="J759" s="82" t="s">
        <v>1173</v>
      </c>
    </row>
    <row r="760" spans="1:10" ht="15.75" customHeight="1" x14ac:dyDescent="0.3">
      <c r="A760" s="956" t="s">
        <v>1174</v>
      </c>
      <c r="B760" s="956"/>
      <c r="C760" s="82" t="s">
        <v>119</v>
      </c>
      <c r="D760" s="663" t="s">
        <v>1175</v>
      </c>
      <c r="E760" s="663"/>
      <c r="F760" s="678" t="s">
        <v>1176</v>
      </c>
      <c r="G760" s="678"/>
      <c r="H760" s="956" t="s">
        <v>1182</v>
      </c>
      <c r="I760" s="956"/>
      <c r="J760" s="82" t="s">
        <v>1183</v>
      </c>
    </row>
    <row r="761" spans="1:10" ht="15.6" x14ac:dyDescent="0.3">
      <c r="A761" s="956" t="s">
        <v>1178</v>
      </c>
      <c r="B761" s="956"/>
      <c r="C761" s="147"/>
      <c r="D761" s="663" t="s">
        <v>1180</v>
      </c>
      <c r="E761" s="663"/>
      <c r="F761" s="957" t="s">
        <v>1181</v>
      </c>
      <c r="G761" s="957"/>
      <c r="H761" s="956" t="s">
        <v>1188</v>
      </c>
      <c r="I761" s="956"/>
      <c r="J761" s="82" t="s">
        <v>1189</v>
      </c>
    </row>
    <row r="762" spans="1:10" ht="15.6" x14ac:dyDescent="0.3">
      <c r="A762" s="956" t="s">
        <v>1184</v>
      </c>
      <c r="B762" s="956"/>
      <c r="C762" s="147"/>
      <c r="D762" s="956" t="s">
        <v>1186</v>
      </c>
      <c r="E762" s="956"/>
      <c r="F762" s="957" t="s">
        <v>1212</v>
      </c>
      <c r="G762" s="957"/>
      <c r="H762" s="956"/>
      <c r="I762" s="956"/>
      <c r="J762" s="82"/>
    </row>
    <row r="763" spans="1:10" s="155" customFormat="1" ht="18.75" customHeight="1" x14ac:dyDescent="0.3">
      <c r="A763" s="958" t="s">
        <v>14</v>
      </c>
      <c r="B763" s="959"/>
      <c r="C763" s="959"/>
      <c r="D763" s="959"/>
      <c r="E763" s="959"/>
      <c r="F763" s="959"/>
      <c r="G763" s="959"/>
      <c r="H763" s="959"/>
      <c r="I763" s="959"/>
      <c r="J763" s="960"/>
    </row>
    <row r="764" spans="1:10" s="155" customFormat="1" ht="18" x14ac:dyDescent="0.3">
      <c r="A764" s="83" t="s">
        <v>5</v>
      </c>
      <c r="B764" s="83" t="s">
        <v>15</v>
      </c>
      <c r="C764" s="83" t="s">
        <v>16</v>
      </c>
      <c r="D764" s="83" t="s">
        <v>19</v>
      </c>
      <c r="E764" s="83" t="s">
        <v>20</v>
      </c>
      <c r="F764" s="83" t="s">
        <v>21</v>
      </c>
      <c r="G764" s="83" t="s">
        <v>22</v>
      </c>
      <c r="H764" s="83" t="s">
        <v>23</v>
      </c>
      <c r="I764" s="83" t="s">
        <v>24</v>
      </c>
      <c r="J764" s="93" t="s">
        <v>18</v>
      </c>
    </row>
    <row r="765" spans="1:10" x14ac:dyDescent="0.3">
      <c r="A765" s="663">
        <v>1</v>
      </c>
      <c r="B765" s="663" t="s">
        <v>1190</v>
      </c>
      <c r="C765" s="150" t="s">
        <v>1209</v>
      </c>
      <c r="D765" s="639" t="s">
        <v>26</v>
      </c>
      <c r="E765" s="639" t="s">
        <v>26</v>
      </c>
      <c r="F765" s="639" t="s">
        <v>26</v>
      </c>
      <c r="G765" s="639" t="s">
        <v>26</v>
      </c>
      <c r="H765" s="741" t="s">
        <v>27</v>
      </c>
      <c r="I765" s="639" t="s">
        <v>26</v>
      </c>
      <c r="J765" s="678"/>
    </row>
    <row r="766" spans="1:10" x14ac:dyDescent="0.3">
      <c r="A766" s="663"/>
      <c r="B766" s="663"/>
      <c r="C766" s="150" t="s">
        <v>1192</v>
      </c>
      <c r="D766" s="639"/>
      <c r="E766" s="639"/>
      <c r="F766" s="639"/>
      <c r="G766" s="639"/>
      <c r="H766" s="741"/>
      <c r="I766" s="639"/>
      <c r="J766" s="678"/>
    </row>
    <row r="767" spans="1:10" x14ac:dyDescent="0.3">
      <c r="A767" s="663">
        <v>2</v>
      </c>
      <c r="B767" s="663" t="s">
        <v>1193</v>
      </c>
      <c r="C767" s="150" t="s">
        <v>1194</v>
      </c>
      <c r="D767" s="730" t="s">
        <v>26</v>
      </c>
      <c r="E767" s="639" t="s">
        <v>26</v>
      </c>
      <c r="F767" s="639" t="s">
        <v>26</v>
      </c>
      <c r="G767" s="639" t="s">
        <v>26</v>
      </c>
      <c r="H767" s="741" t="s">
        <v>27</v>
      </c>
      <c r="I767" s="639" t="s">
        <v>26</v>
      </c>
      <c r="J767" s="678"/>
    </row>
    <row r="768" spans="1:10" x14ac:dyDescent="0.3">
      <c r="A768" s="663"/>
      <c r="B768" s="663"/>
      <c r="C768" s="150" t="s">
        <v>1195</v>
      </c>
      <c r="D768" s="730"/>
      <c r="E768" s="639"/>
      <c r="F768" s="639"/>
      <c r="G768" s="639"/>
      <c r="H768" s="741"/>
      <c r="I768" s="639"/>
      <c r="J768" s="678"/>
    </row>
    <row r="769" spans="1:10" x14ac:dyDescent="0.3">
      <c r="A769" s="663">
        <v>3</v>
      </c>
      <c r="B769" s="663" t="s">
        <v>1196</v>
      </c>
      <c r="C769" s="150" t="s">
        <v>1197</v>
      </c>
      <c r="D769" s="639" t="s">
        <v>26</v>
      </c>
      <c r="E769" s="639" t="s">
        <v>26</v>
      </c>
      <c r="F769" s="639" t="s">
        <v>26</v>
      </c>
      <c r="G769" s="639" t="s">
        <v>26</v>
      </c>
      <c r="H769" s="741" t="s">
        <v>27</v>
      </c>
      <c r="I769" s="639" t="s">
        <v>26</v>
      </c>
      <c r="J769" s="678"/>
    </row>
    <row r="770" spans="1:10" x14ac:dyDescent="0.3">
      <c r="A770" s="663"/>
      <c r="B770" s="663"/>
      <c r="C770" s="150" t="s">
        <v>1198</v>
      </c>
      <c r="D770" s="639"/>
      <c r="E770" s="639"/>
      <c r="F770" s="639"/>
      <c r="G770" s="639"/>
      <c r="H770" s="741"/>
      <c r="I770" s="639"/>
      <c r="J770" s="678"/>
    </row>
    <row r="771" spans="1:10" ht="18" x14ac:dyDescent="0.3">
      <c r="A771" s="84">
        <v>4</v>
      </c>
      <c r="B771" s="84" t="s">
        <v>1199</v>
      </c>
      <c r="C771" s="150" t="s">
        <v>1200</v>
      </c>
      <c r="D771" s="47" t="s">
        <v>26</v>
      </c>
      <c r="E771" s="47" t="s">
        <v>26</v>
      </c>
      <c r="F771" s="47" t="s">
        <v>26</v>
      </c>
      <c r="G771" s="47" t="s">
        <v>26</v>
      </c>
      <c r="H771" s="58" t="s">
        <v>27</v>
      </c>
      <c r="I771" s="47"/>
      <c r="J771" s="82"/>
    </row>
    <row r="772" spans="1:10" x14ac:dyDescent="0.3">
      <c r="A772" s="663">
        <v>5</v>
      </c>
      <c r="B772" s="663" t="s">
        <v>1201</v>
      </c>
      <c r="C772" s="150" t="s">
        <v>1202</v>
      </c>
      <c r="D772" s="639" t="s">
        <v>26</v>
      </c>
      <c r="E772" s="639" t="s">
        <v>26</v>
      </c>
      <c r="F772" s="639" t="s">
        <v>26</v>
      </c>
      <c r="G772" s="639" t="s">
        <v>26</v>
      </c>
      <c r="H772" s="640" t="s">
        <v>27</v>
      </c>
      <c r="I772" s="639" t="s">
        <v>26</v>
      </c>
      <c r="J772" s="678"/>
    </row>
    <row r="773" spans="1:10" x14ac:dyDescent="0.3">
      <c r="A773" s="663"/>
      <c r="B773" s="663"/>
      <c r="C773" s="150" t="s">
        <v>1203</v>
      </c>
      <c r="D773" s="639"/>
      <c r="E773" s="639"/>
      <c r="F773" s="639"/>
      <c r="G773" s="639"/>
      <c r="H773" s="640"/>
      <c r="I773" s="639"/>
      <c r="J773" s="678"/>
    </row>
    <row r="774" spans="1:10" ht="18" x14ac:dyDescent="0.3">
      <c r="A774" s="84">
        <v>6</v>
      </c>
      <c r="B774" s="84" t="s">
        <v>105</v>
      </c>
      <c r="C774" s="150" t="s">
        <v>102</v>
      </c>
      <c r="D774" s="47" t="s">
        <v>26</v>
      </c>
      <c r="E774" s="47" t="s">
        <v>26</v>
      </c>
      <c r="F774" s="47" t="s">
        <v>26</v>
      </c>
      <c r="G774" s="47" t="s">
        <v>26</v>
      </c>
      <c r="H774" s="58" t="s">
        <v>27</v>
      </c>
      <c r="I774" s="47" t="s">
        <v>26</v>
      </c>
      <c r="J774" s="82"/>
    </row>
    <row r="775" spans="1:10" x14ac:dyDescent="0.3">
      <c r="A775" s="663">
        <v>7</v>
      </c>
      <c r="B775" s="663" t="s">
        <v>41</v>
      </c>
      <c r="C775" s="150" t="s">
        <v>103</v>
      </c>
      <c r="D775" s="639" t="s">
        <v>26</v>
      </c>
      <c r="E775" s="639" t="s">
        <v>26</v>
      </c>
      <c r="F775" s="639" t="s">
        <v>26</v>
      </c>
      <c r="G775" s="640" t="s">
        <v>27</v>
      </c>
      <c r="H775" s="639" t="s">
        <v>26</v>
      </c>
      <c r="I775" s="639" t="s">
        <v>26</v>
      </c>
      <c r="J775" s="678"/>
    </row>
    <row r="776" spans="1:10" x14ac:dyDescent="0.3">
      <c r="A776" s="663"/>
      <c r="B776" s="663"/>
      <c r="C776" s="150" t="s">
        <v>88</v>
      </c>
      <c r="D776" s="639"/>
      <c r="E776" s="639"/>
      <c r="F776" s="639"/>
      <c r="G776" s="640"/>
      <c r="H776" s="639"/>
      <c r="I776" s="639"/>
      <c r="J776" s="678"/>
    </row>
    <row r="777" spans="1:10" s="155" customFormat="1" ht="17.25" customHeight="1" x14ac:dyDescent="0.3">
      <c r="A777" s="961" t="s">
        <v>42</v>
      </c>
      <c r="B777" s="710"/>
      <c r="C777" s="710"/>
      <c r="D777" s="710"/>
      <c r="E777" s="710"/>
      <c r="F777" s="710"/>
      <c r="G777" s="710"/>
      <c r="H777" s="710"/>
      <c r="I777" s="710"/>
      <c r="J777" s="962"/>
    </row>
    <row r="778" spans="1:10" s="155" customFormat="1" ht="41.4" x14ac:dyDescent="0.3">
      <c r="A778" s="81" t="s">
        <v>43</v>
      </c>
      <c r="B778" s="81" t="s">
        <v>106</v>
      </c>
      <c r="C778" s="81" t="s">
        <v>44</v>
      </c>
      <c r="D778" s="713" t="s">
        <v>45</v>
      </c>
      <c r="E778" s="713"/>
      <c r="F778" s="81" t="s">
        <v>46</v>
      </c>
      <c r="G778" s="81" t="s">
        <v>47</v>
      </c>
      <c r="H778" s="151" t="s">
        <v>531</v>
      </c>
      <c r="I778" s="81" t="s">
        <v>48</v>
      </c>
      <c r="J778" s="81" t="s">
        <v>18</v>
      </c>
    </row>
    <row r="779" spans="1:10" ht="31.2" x14ac:dyDescent="0.3">
      <c r="A779" s="82" t="s">
        <v>49</v>
      </c>
      <c r="B779" s="107">
        <v>45106</v>
      </c>
      <c r="C779" s="118" t="s">
        <v>1204</v>
      </c>
      <c r="D779" s="639" t="s">
        <v>1205</v>
      </c>
      <c r="E779" s="639"/>
      <c r="F779" s="47">
        <v>100</v>
      </c>
      <c r="G779" s="47" t="s">
        <v>752</v>
      </c>
      <c r="H779" s="47" t="s">
        <v>1286</v>
      </c>
      <c r="I779" s="47" t="s">
        <v>3435</v>
      </c>
      <c r="J779" s="82"/>
    </row>
    <row r="780" spans="1:10" ht="31.5" customHeight="1" x14ac:dyDescent="0.3">
      <c r="A780" s="82" t="s">
        <v>49</v>
      </c>
      <c r="B780" s="107">
        <v>45512</v>
      </c>
      <c r="C780" s="118" t="s">
        <v>1204</v>
      </c>
      <c r="D780" s="639" t="s">
        <v>1205</v>
      </c>
      <c r="E780" s="639"/>
      <c r="F780" s="47">
        <v>100</v>
      </c>
      <c r="G780" s="47" t="s">
        <v>752</v>
      </c>
      <c r="H780" s="47" t="s">
        <v>1206</v>
      </c>
      <c r="I780" s="47" t="s">
        <v>1207</v>
      </c>
      <c r="J780" s="82"/>
    </row>
    <row r="781" spans="1:10" ht="31.2" x14ac:dyDescent="0.3">
      <c r="A781" s="82" t="s">
        <v>49</v>
      </c>
      <c r="B781" s="107">
        <v>45828</v>
      </c>
      <c r="C781" s="118" t="s">
        <v>1204</v>
      </c>
      <c r="D781" s="639" t="s">
        <v>1205</v>
      </c>
      <c r="E781" s="639"/>
      <c r="F781" s="47">
        <v>100</v>
      </c>
      <c r="G781" s="47" t="s">
        <v>752</v>
      </c>
      <c r="H781" s="47" t="s">
        <v>1206</v>
      </c>
      <c r="I781" s="47" t="s">
        <v>3100</v>
      </c>
      <c r="J781" s="82"/>
    </row>
    <row r="782" spans="1:10" ht="15.6" x14ac:dyDescent="0.3">
      <c r="A782" s="152">
        <v>4</v>
      </c>
      <c r="B782" s="82"/>
      <c r="C782" s="40"/>
      <c r="D782" s="705"/>
      <c r="E782" s="705"/>
      <c r="F782" s="40"/>
      <c r="G782" s="82"/>
      <c r="H782" s="82"/>
      <c r="I782" s="82"/>
      <c r="J782" s="72"/>
    </row>
    <row r="783" spans="1:10" ht="15.6" x14ac:dyDescent="0.3">
      <c r="A783" s="152">
        <v>5</v>
      </c>
      <c r="B783" s="82"/>
      <c r="C783" s="40"/>
      <c r="D783" s="705"/>
      <c r="E783" s="705"/>
      <c r="F783" s="40"/>
      <c r="G783" s="82"/>
      <c r="H783" s="82"/>
      <c r="I783" s="82"/>
      <c r="J783" s="72"/>
    </row>
    <row r="784" spans="1:10" ht="15.6" x14ac:dyDescent="0.3">
      <c r="A784" s="152">
        <v>6</v>
      </c>
      <c r="B784" s="82"/>
      <c r="C784" s="40"/>
      <c r="D784" s="705"/>
      <c r="E784" s="705"/>
      <c r="F784" s="40"/>
      <c r="G784" s="82"/>
      <c r="H784" s="82"/>
      <c r="I784" s="82"/>
      <c r="J784" s="72"/>
    </row>
    <row r="785" spans="1:12" ht="15.6" x14ac:dyDescent="0.3">
      <c r="A785" s="152">
        <v>7</v>
      </c>
      <c r="B785" s="82"/>
      <c r="C785" s="40"/>
      <c r="D785" s="705"/>
      <c r="E785" s="705"/>
      <c r="F785" s="40"/>
      <c r="G785" s="82"/>
      <c r="H785" s="82"/>
      <c r="I785" s="82"/>
      <c r="J785" s="72"/>
    </row>
    <row r="786" spans="1:12" x14ac:dyDescent="0.3">
      <c r="A786" s="153"/>
      <c r="J786" s="154"/>
    </row>
    <row r="787" spans="1:12" x14ac:dyDescent="0.3">
      <c r="A787" s="153"/>
      <c r="J787" s="154"/>
    </row>
    <row r="788" spans="1:12" x14ac:dyDescent="0.3">
      <c r="A788" s="153"/>
      <c r="J788" s="154"/>
    </row>
    <row r="789" spans="1:12" x14ac:dyDescent="0.3">
      <c r="A789" s="153"/>
      <c r="J789" s="154"/>
    </row>
    <row r="790" spans="1:12" x14ac:dyDescent="0.3">
      <c r="A790" s="929" t="s">
        <v>92</v>
      </c>
      <c r="B790" s="930"/>
      <c r="C790" s="77" t="s">
        <v>93</v>
      </c>
      <c r="D790" s="76"/>
      <c r="E790" s="930" t="s">
        <v>94</v>
      </c>
      <c r="F790" s="930"/>
      <c r="G790" s="930"/>
      <c r="H790" s="76"/>
      <c r="I790" s="930" t="s">
        <v>95</v>
      </c>
      <c r="J790" s="931"/>
    </row>
    <row r="795" spans="1:12" ht="18.75" customHeight="1" x14ac:dyDescent="0.3">
      <c r="A795" s="965" t="s">
        <v>0</v>
      </c>
      <c r="B795" s="966"/>
      <c r="C795" s="966"/>
      <c r="D795" s="966"/>
      <c r="E795" s="966"/>
      <c r="F795" s="966"/>
      <c r="G795" s="966"/>
      <c r="H795" s="966"/>
      <c r="I795" s="966"/>
      <c r="J795" s="967"/>
      <c r="K795" s="143">
        <v>19</v>
      </c>
      <c r="L795" s="156"/>
    </row>
    <row r="796" spans="1:12" ht="17.25" customHeight="1" x14ac:dyDescent="0.3">
      <c r="A796" s="722" t="s">
        <v>1151</v>
      </c>
      <c r="B796" s="722"/>
      <c r="C796" s="722"/>
      <c r="D796" s="887" t="s">
        <v>1284</v>
      </c>
      <c r="E796" s="886"/>
      <c r="F796" s="886"/>
      <c r="G796" s="886"/>
      <c r="H796" s="886"/>
      <c r="I796" s="886"/>
      <c r="J796" s="809"/>
    </row>
    <row r="797" spans="1:12" ht="17.25" customHeight="1" x14ac:dyDescent="0.3">
      <c r="A797" s="722" t="s">
        <v>1152</v>
      </c>
      <c r="B797" s="722"/>
      <c r="C797" s="722"/>
      <c r="D797" s="887" t="s">
        <v>5805</v>
      </c>
      <c r="E797" s="886"/>
      <c r="F797" s="886"/>
      <c r="G797" s="886"/>
      <c r="H797" s="886"/>
      <c r="I797" s="886"/>
      <c r="J797" s="809"/>
    </row>
    <row r="798" spans="1:12" ht="17.25" customHeight="1" x14ac:dyDescent="0.3">
      <c r="A798" s="722" t="s">
        <v>1153</v>
      </c>
      <c r="B798" s="722"/>
      <c r="C798" s="722"/>
      <c r="D798" s="887" t="s">
        <v>5806</v>
      </c>
      <c r="E798" s="886"/>
      <c r="F798" s="886"/>
      <c r="G798" s="886"/>
      <c r="H798" s="886"/>
      <c r="I798" s="886"/>
      <c r="J798" s="809"/>
    </row>
    <row r="799" spans="1:12" ht="16.8" x14ac:dyDescent="0.3">
      <c r="A799" s="722" t="s">
        <v>1154</v>
      </c>
      <c r="B799" s="722"/>
      <c r="C799" s="722"/>
      <c r="D799" s="887">
        <v>2016</v>
      </c>
      <c r="E799" s="886"/>
      <c r="F799" s="886"/>
      <c r="G799" s="886"/>
      <c r="H799" s="886"/>
      <c r="I799" s="886"/>
      <c r="J799" s="809"/>
    </row>
    <row r="800" spans="1:12" ht="18.75" customHeight="1" x14ac:dyDescent="0.3">
      <c r="A800" s="968" t="s">
        <v>2</v>
      </c>
      <c r="B800" s="697"/>
      <c r="C800" s="697"/>
      <c r="D800" s="697"/>
      <c r="E800" s="697"/>
      <c r="F800" s="697"/>
      <c r="G800" s="697"/>
      <c r="H800" s="697"/>
      <c r="I800" s="697"/>
      <c r="J800" s="969"/>
    </row>
    <row r="801" spans="1:10" ht="15.75" customHeight="1" x14ac:dyDescent="0.3">
      <c r="A801" s="663" t="s">
        <v>1155</v>
      </c>
      <c r="B801" s="663"/>
      <c r="C801" s="84" t="s">
        <v>205</v>
      </c>
      <c r="D801" s="663" t="s">
        <v>1157</v>
      </c>
      <c r="E801" s="663"/>
      <c r="F801" s="663"/>
      <c r="G801" s="663"/>
      <c r="H801" s="970" t="s">
        <v>1158</v>
      </c>
      <c r="I801" s="970"/>
      <c r="J801" s="144" t="s">
        <v>1159</v>
      </c>
    </row>
    <row r="802" spans="1:10" ht="15.6" x14ac:dyDescent="0.3">
      <c r="A802" s="663" t="s">
        <v>6</v>
      </c>
      <c r="B802" s="663"/>
      <c r="C802" s="142" t="s">
        <v>3401</v>
      </c>
      <c r="D802" s="663" t="s">
        <v>1161</v>
      </c>
      <c r="E802" s="663"/>
      <c r="F802" s="678" t="s">
        <v>1162</v>
      </c>
      <c r="G802" s="678"/>
      <c r="H802" s="956" t="s">
        <v>1163</v>
      </c>
      <c r="I802" s="956"/>
      <c r="J802" s="146" t="s">
        <v>1164</v>
      </c>
    </row>
    <row r="803" spans="1:10" ht="15.6" x14ac:dyDescent="0.3">
      <c r="A803" s="956" t="s">
        <v>1165</v>
      </c>
      <c r="B803" s="956"/>
      <c r="C803" s="147" t="s">
        <v>3004</v>
      </c>
      <c r="D803" s="663" t="s">
        <v>1166</v>
      </c>
      <c r="E803" s="663"/>
      <c r="F803" s="678" t="s">
        <v>1162</v>
      </c>
      <c r="G803" s="678"/>
      <c r="H803" s="956" t="s">
        <v>1167</v>
      </c>
      <c r="I803" s="956"/>
      <c r="J803" s="148">
        <v>1.5E-3</v>
      </c>
    </row>
    <row r="804" spans="1:10" ht="15.6" x14ac:dyDescent="0.3">
      <c r="A804" s="956" t="s">
        <v>1168</v>
      </c>
      <c r="B804" s="956"/>
      <c r="C804" s="147" t="s">
        <v>1169</v>
      </c>
      <c r="D804" s="663" t="s">
        <v>1170</v>
      </c>
      <c r="E804" s="663"/>
      <c r="F804" s="678" t="s">
        <v>1171</v>
      </c>
      <c r="G804" s="678"/>
      <c r="H804" s="663" t="s">
        <v>1177</v>
      </c>
      <c r="I804" s="663"/>
      <c r="J804" s="82" t="s">
        <v>1173</v>
      </c>
    </row>
    <row r="805" spans="1:10" ht="15.75" customHeight="1" x14ac:dyDescent="0.3">
      <c r="A805" s="956" t="s">
        <v>1174</v>
      </c>
      <c r="B805" s="956"/>
      <c r="C805" s="82" t="s">
        <v>119</v>
      </c>
      <c r="D805" s="663" t="s">
        <v>1175</v>
      </c>
      <c r="E805" s="663"/>
      <c r="F805" s="678" t="s">
        <v>1176</v>
      </c>
      <c r="G805" s="678"/>
      <c r="H805" s="956" t="s">
        <v>1182</v>
      </c>
      <c r="I805" s="956"/>
      <c r="J805" s="82" t="s">
        <v>1183</v>
      </c>
    </row>
    <row r="806" spans="1:10" ht="15.6" x14ac:dyDescent="0.3">
      <c r="A806" s="956" t="s">
        <v>1178</v>
      </c>
      <c r="B806" s="956"/>
      <c r="C806" s="147"/>
      <c r="D806" s="663" t="s">
        <v>1180</v>
      </c>
      <c r="E806" s="663"/>
      <c r="F806" s="957" t="s">
        <v>1181</v>
      </c>
      <c r="G806" s="957"/>
      <c r="H806" s="956" t="s">
        <v>1188</v>
      </c>
      <c r="I806" s="956"/>
      <c r="J806" s="82" t="s">
        <v>1189</v>
      </c>
    </row>
    <row r="807" spans="1:10" ht="15.6" x14ac:dyDescent="0.3">
      <c r="A807" s="956" t="s">
        <v>1184</v>
      </c>
      <c r="B807" s="956"/>
      <c r="C807" s="147"/>
      <c r="D807" s="956" t="s">
        <v>1186</v>
      </c>
      <c r="E807" s="956"/>
      <c r="F807" s="957" t="s">
        <v>1212</v>
      </c>
      <c r="G807" s="957"/>
      <c r="H807" s="956"/>
      <c r="I807" s="956"/>
      <c r="J807" s="82"/>
    </row>
    <row r="808" spans="1:10" ht="18.75" customHeight="1" x14ac:dyDescent="0.3">
      <c r="A808" s="958" t="s">
        <v>14</v>
      </c>
      <c r="B808" s="959"/>
      <c r="C808" s="959"/>
      <c r="D808" s="959"/>
      <c r="E808" s="959"/>
      <c r="F808" s="959"/>
      <c r="G808" s="959"/>
      <c r="H808" s="959"/>
      <c r="I808" s="959"/>
      <c r="J808" s="960"/>
    </row>
    <row r="809" spans="1:10" s="155" customFormat="1" ht="18" x14ac:dyDescent="0.3">
      <c r="A809" s="83" t="s">
        <v>5</v>
      </c>
      <c r="B809" s="83" t="s">
        <v>15</v>
      </c>
      <c r="C809" s="83" t="s">
        <v>16</v>
      </c>
      <c r="D809" s="83" t="s">
        <v>19</v>
      </c>
      <c r="E809" s="83" t="s">
        <v>20</v>
      </c>
      <c r="F809" s="83" t="s">
        <v>21</v>
      </c>
      <c r="G809" s="83" t="s">
        <v>22</v>
      </c>
      <c r="H809" s="83" t="s">
        <v>23</v>
      </c>
      <c r="I809" s="83" t="s">
        <v>24</v>
      </c>
      <c r="J809" s="93" t="s">
        <v>18</v>
      </c>
    </row>
    <row r="810" spans="1:10" x14ac:dyDescent="0.3">
      <c r="A810" s="663">
        <v>1</v>
      </c>
      <c r="B810" s="663" t="s">
        <v>1190</v>
      </c>
      <c r="C810" s="150" t="s">
        <v>1209</v>
      </c>
      <c r="D810" s="639" t="s">
        <v>26</v>
      </c>
      <c r="E810" s="639" t="s">
        <v>26</v>
      </c>
      <c r="F810" s="639" t="s">
        <v>26</v>
      </c>
      <c r="G810" s="639" t="s">
        <v>26</v>
      </c>
      <c r="H810" s="741" t="s">
        <v>27</v>
      </c>
      <c r="I810" s="639" t="s">
        <v>26</v>
      </c>
      <c r="J810" s="678"/>
    </row>
    <row r="811" spans="1:10" x14ac:dyDescent="0.3">
      <c r="A811" s="663"/>
      <c r="B811" s="663"/>
      <c r="C811" s="150" t="s">
        <v>1192</v>
      </c>
      <c r="D811" s="639"/>
      <c r="E811" s="639"/>
      <c r="F811" s="639"/>
      <c r="G811" s="639"/>
      <c r="H811" s="741"/>
      <c r="I811" s="639"/>
      <c r="J811" s="678"/>
    </row>
    <row r="812" spans="1:10" x14ac:dyDescent="0.3">
      <c r="A812" s="663">
        <v>2</v>
      </c>
      <c r="B812" s="663" t="s">
        <v>1193</v>
      </c>
      <c r="C812" s="150" t="s">
        <v>1194</v>
      </c>
      <c r="D812" s="730" t="s">
        <v>26</v>
      </c>
      <c r="E812" s="639" t="s">
        <v>26</v>
      </c>
      <c r="F812" s="639" t="s">
        <v>26</v>
      </c>
      <c r="G812" s="639" t="s">
        <v>26</v>
      </c>
      <c r="H812" s="741" t="s">
        <v>27</v>
      </c>
      <c r="I812" s="639" t="s">
        <v>26</v>
      </c>
      <c r="J812" s="678"/>
    </row>
    <row r="813" spans="1:10" x14ac:dyDescent="0.3">
      <c r="A813" s="663"/>
      <c r="B813" s="663"/>
      <c r="C813" s="150" t="s">
        <v>1195</v>
      </c>
      <c r="D813" s="730"/>
      <c r="E813" s="639"/>
      <c r="F813" s="639"/>
      <c r="G813" s="639"/>
      <c r="H813" s="741"/>
      <c r="I813" s="639"/>
      <c r="J813" s="678"/>
    </row>
    <row r="814" spans="1:10" x14ac:dyDescent="0.3">
      <c r="A814" s="663">
        <v>3</v>
      </c>
      <c r="B814" s="663" t="s">
        <v>1196</v>
      </c>
      <c r="C814" s="150" t="s">
        <v>1197</v>
      </c>
      <c r="D814" s="639" t="s">
        <v>26</v>
      </c>
      <c r="E814" s="639" t="s">
        <v>26</v>
      </c>
      <c r="F814" s="639" t="s">
        <v>26</v>
      </c>
      <c r="G814" s="639" t="s">
        <v>26</v>
      </c>
      <c r="H814" s="741" t="s">
        <v>27</v>
      </c>
      <c r="I814" s="639" t="s">
        <v>26</v>
      </c>
      <c r="J814" s="678"/>
    </row>
    <row r="815" spans="1:10" x14ac:dyDescent="0.3">
      <c r="A815" s="663"/>
      <c r="B815" s="663"/>
      <c r="C815" s="150" t="s">
        <v>1198</v>
      </c>
      <c r="D815" s="639"/>
      <c r="E815" s="639"/>
      <c r="F815" s="639"/>
      <c r="G815" s="639"/>
      <c r="H815" s="741"/>
      <c r="I815" s="639"/>
      <c r="J815" s="678"/>
    </row>
    <row r="816" spans="1:10" ht="18" x14ac:dyDescent="0.3">
      <c r="A816" s="84">
        <v>4</v>
      </c>
      <c r="B816" s="84" t="s">
        <v>1199</v>
      </c>
      <c r="C816" s="150" t="s">
        <v>1200</v>
      </c>
      <c r="D816" s="47" t="s">
        <v>26</v>
      </c>
      <c r="E816" s="47" t="s">
        <v>26</v>
      </c>
      <c r="F816" s="47" t="s">
        <v>26</v>
      </c>
      <c r="G816" s="47" t="s">
        <v>26</v>
      </c>
      <c r="H816" s="58" t="s">
        <v>27</v>
      </c>
      <c r="I816" s="47"/>
      <c r="J816" s="82"/>
    </row>
    <row r="817" spans="1:10" x14ac:dyDescent="0.3">
      <c r="A817" s="663">
        <v>5</v>
      </c>
      <c r="B817" s="663" t="s">
        <v>1201</v>
      </c>
      <c r="C817" s="150" t="s">
        <v>1202</v>
      </c>
      <c r="D817" s="639" t="s">
        <v>26</v>
      </c>
      <c r="E817" s="639" t="s">
        <v>26</v>
      </c>
      <c r="F817" s="639" t="s">
        <v>26</v>
      </c>
      <c r="G817" s="639" t="s">
        <v>26</v>
      </c>
      <c r="H817" s="640" t="s">
        <v>27</v>
      </c>
      <c r="I817" s="639" t="s">
        <v>26</v>
      </c>
      <c r="J817" s="678"/>
    </row>
    <row r="818" spans="1:10" x14ac:dyDescent="0.3">
      <c r="A818" s="663"/>
      <c r="B818" s="663"/>
      <c r="C818" s="150" t="s">
        <v>1203</v>
      </c>
      <c r="D818" s="639"/>
      <c r="E818" s="639"/>
      <c r="F818" s="639"/>
      <c r="G818" s="639"/>
      <c r="H818" s="640"/>
      <c r="I818" s="639"/>
      <c r="J818" s="678"/>
    </row>
    <row r="819" spans="1:10" ht="18" x14ac:dyDescent="0.3">
      <c r="A819" s="84">
        <v>6</v>
      </c>
      <c r="B819" s="84" t="s">
        <v>105</v>
      </c>
      <c r="C819" s="150" t="s">
        <v>102</v>
      </c>
      <c r="D819" s="47" t="s">
        <v>26</v>
      </c>
      <c r="E819" s="47" t="s">
        <v>26</v>
      </c>
      <c r="F819" s="47" t="s">
        <v>26</v>
      </c>
      <c r="G819" s="47" t="s">
        <v>26</v>
      </c>
      <c r="H819" s="58" t="s">
        <v>27</v>
      </c>
      <c r="I819" s="47" t="s">
        <v>26</v>
      </c>
      <c r="J819" s="82"/>
    </row>
    <row r="820" spans="1:10" x14ac:dyDescent="0.3">
      <c r="A820" s="663">
        <v>7</v>
      </c>
      <c r="B820" s="663" t="s">
        <v>41</v>
      </c>
      <c r="C820" s="150" t="s">
        <v>103</v>
      </c>
      <c r="D820" s="639" t="s">
        <v>26</v>
      </c>
      <c r="E820" s="639" t="s">
        <v>26</v>
      </c>
      <c r="F820" s="639" t="s">
        <v>26</v>
      </c>
      <c r="G820" s="640" t="s">
        <v>27</v>
      </c>
      <c r="H820" s="639" t="s">
        <v>26</v>
      </c>
      <c r="I820" s="639" t="s">
        <v>26</v>
      </c>
      <c r="J820" s="678"/>
    </row>
    <row r="821" spans="1:10" x14ac:dyDescent="0.3">
      <c r="A821" s="663"/>
      <c r="B821" s="663"/>
      <c r="C821" s="150" t="s">
        <v>88</v>
      </c>
      <c r="D821" s="639"/>
      <c r="E821" s="639"/>
      <c r="F821" s="639"/>
      <c r="G821" s="640"/>
      <c r="H821" s="639"/>
      <c r="I821" s="639"/>
      <c r="J821" s="678"/>
    </row>
    <row r="822" spans="1:10" s="155" customFormat="1" ht="17.25" customHeight="1" x14ac:dyDescent="0.3">
      <c r="A822" s="961" t="s">
        <v>42</v>
      </c>
      <c r="B822" s="710"/>
      <c r="C822" s="710"/>
      <c r="D822" s="710"/>
      <c r="E822" s="710"/>
      <c r="F822" s="710"/>
      <c r="G822" s="710"/>
      <c r="H822" s="710"/>
      <c r="I822" s="710"/>
      <c r="J822" s="962"/>
    </row>
    <row r="823" spans="1:10" s="155" customFormat="1" ht="41.4" x14ac:dyDescent="0.3">
      <c r="A823" s="81" t="s">
        <v>43</v>
      </c>
      <c r="B823" s="81" t="s">
        <v>106</v>
      </c>
      <c r="C823" s="81" t="s">
        <v>44</v>
      </c>
      <c r="D823" s="713" t="s">
        <v>45</v>
      </c>
      <c r="E823" s="713"/>
      <c r="F823" s="81" t="s">
        <v>46</v>
      </c>
      <c r="G823" s="81" t="s">
        <v>47</v>
      </c>
      <c r="H823" s="151" t="s">
        <v>531</v>
      </c>
      <c r="I823" s="81" t="s">
        <v>48</v>
      </c>
      <c r="J823" s="81" t="s">
        <v>18</v>
      </c>
    </row>
    <row r="824" spans="1:10" ht="31.2" x14ac:dyDescent="0.3">
      <c r="A824" s="82" t="s">
        <v>49</v>
      </c>
      <c r="B824" s="107">
        <v>45107</v>
      </c>
      <c r="C824" s="118" t="s">
        <v>1204</v>
      </c>
      <c r="D824" s="639" t="s">
        <v>1205</v>
      </c>
      <c r="E824" s="639"/>
      <c r="F824" s="47">
        <v>100</v>
      </c>
      <c r="G824" s="47" t="s">
        <v>752</v>
      </c>
      <c r="H824" s="47" t="s">
        <v>1286</v>
      </c>
      <c r="I824" s="47" t="s">
        <v>3435</v>
      </c>
      <c r="J824" s="82"/>
    </row>
    <row r="825" spans="1:10" ht="31.2" x14ac:dyDescent="0.3">
      <c r="A825" s="82" t="s">
        <v>49</v>
      </c>
      <c r="B825" s="107">
        <v>45512</v>
      </c>
      <c r="C825" s="118" t="s">
        <v>1204</v>
      </c>
      <c r="D825" s="639" t="s">
        <v>1205</v>
      </c>
      <c r="E825" s="639"/>
      <c r="F825" s="47">
        <v>100</v>
      </c>
      <c r="G825" s="47" t="s">
        <v>752</v>
      </c>
      <c r="H825" s="47" t="s">
        <v>1206</v>
      </c>
      <c r="I825" s="47" t="s">
        <v>1207</v>
      </c>
      <c r="J825" s="82"/>
    </row>
    <row r="826" spans="1:10" ht="31.2" x14ac:dyDescent="0.3">
      <c r="A826" s="82" t="s">
        <v>49</v>
      </c>
      <c r="B826" s="107">
        <v>45827</v>
      </c>
      <c r="C826" s="118" t="s">
        <v>1204</v>
      </c>
      <c r="D826" s="639" t="s">
        <v>1205</v>
      </c>
      <c r="E826" s="639"/>
      <c r="F826" s="47">
        <v>100</v>
      </c>
      <c r="G826" s="47" t="s">
        <v>752</v>
      </c>
      <c r="H826" s="47" t="s">
        <v>1206</v>
      </c>
      <c r="I826" s="47" t="s">
        <v>3100</v>
      </c>
      <c r="J826" s="82"/>
    </row>
    <row r="827" spans="1:10" ht="15.6" x14ac:dyDescent="0.3">
      <c r="A827" s="152">
        <v>4</v>
      </c>
      <c r="B827" s="82"/>
      <c r="C827" s="40"/>
      <c r="D827" s="705"/>
      <c r="E827" s="705"/>
      <c r="F827" s="40"/>
      <c r="G827" s="82"/>
      <c r="H827" s="82"/>
      <c r="I827" s="82"/>
      <c r="J827" s="72"/>
    </row>
    <row r="828" spans="1:10" ht="15.6" x14ac:dyDescent="0.3">
      <c r="A828" s="152">
        <v>5</v>
      </c>
      <c r="B828" s="82"/>
      <c r="C828" s="40"/>
      <c r="D828" s="705"/>
      <c r="E828" s="705"/>
      <c r="F828" s="40"/>
      <c r="G828" s="82"/>
      <c r="H828" s="82"/>
      <c r="I828" s="82"/>
      <c r="J828" s="72"/>
    </row>
    <row r="829" spans="1:10" ht="15.6" x14ac:dyDescent="0.3">
      <c r="A829" s="152">
        <v>6</v>
      </c>
      <c r="B829" s="82"/>
      <c r="C829" s="40"/>
      <c r="D829" s="705"/>
      <c r="E829" s="705"/>
      <c r="F829" s="40"/>
      <c r="G829" s="82"/>
      <c r="H829" s="82"/>
      <c r="I829" s="82"/>
      <c r="J829" s="72"/>
    </row>
    <row r="830" spans="1:10" ht="15.6" x14ac:dyDescent="0.3">
      <c r="A830" s="152">
        <v>7</v>
      </c>
      <c r="B830" s="82"/>
      <c r="C830" s="40"/>
      <c r="D830" s="705"/>
      <c r="E830" s="705"/>
      <c r="F830" s="40"/>
      <c r="G830" s="82"/>
      <c r="H830" s="82"/>
      <c r="I830" s="82"/>
      <c r="J830" s="72"/>
    </row>
    <row r="831" spans="1:10" x14ac:dyDescent="0.3">
      <c r="A831" s="153"/>
      <c r="J831" s="154"/>
    </row>
    <row r="832" spans="1:10" x14ac:dyDescent="0.3">
      <c r="A832" s="153"/>
      <c r="J832" s="154"/>
    </row>
    <row r="833" spans="1:12" x14ac:dyDescent="0.3">
      <c r="A833" s="153"/>
      <c r="J833" s="154"/>
    </row>
    <row r="834" spans="1:12" x14ac:dyDescent="0.3">
      <c r="A834" s="153"/>
      <c r="J834" s="154"/>
    </row>
    <row r="835" spans="1:12" x14ac:dyDescent="0.3">
      <c r="A835" s="929" t="s">
        <v>92</v>
      </c>
      <c r="B835" s="930"/>
      <c r="C835" s="77" t="s">
        <v>93</v>
      </c>
      <c r="D835" s="76"/>
      <c r="E835" s="930" t="s">
        <v>94</v>
      </c>
      <c r="F835" s="930"/>
      <c r="G835" s="930"/>
      <c r="H835" s="76"/>
      <c r="I835" s="930" t="s">
        <v>95</v>
      </c>
      <c r="J835" s="931"/>
    </row>
    <row r="839" spans="1:12" ht="18.75" customHeight="1" x14ac:dyDescent="0.3">
      <c r="A839" s="965" t="s">
        <v>0</v>
      </c>
      <c r="B839" s="966"/>
      <c r="C839" s="966"/>
      <c r="D839" s="966"/>
      <c r="E839" s="966"/>
      <c r="F839" s="966"/>
      <c r="G839" s="966"/>
      <c r="H839" s="966"/>
      <c r="I839" s="966"/>
      <c r="J839" s="967"/>
      <c r="K839" s="143">
        <v>20</v>
      </c>
      <c r="L839" s="156"/>
    </row>
    <row r="840" spans="1:12" ht="17.25" customHeight="1" x14ac:dyDescent="0.3">
      <c r="A840" s="722" t="s">
        <v>1151</v>
      </c>
      <c r="B840" s="722"/>
      <c r="C840" s="722"/>
      <c r="D840" s="887" t="s">
        <v>1284</v>
      </c>
      <c r="E840" s="886"/>
      <c r="F840" s="886"/>
      <c r="G840" s="886"/>
      <c r="H840" s="886"/>
      <c r="I840" s="886"/>
      <c r="J840" s="809"/>
    </row>
    <row r="841" spans="1:12" ht="17.25" customHeight="1" x14ac:dyDescent="0.3">
      <c r="A841" s="722" t="s">
        <v>1152</v>
      </c>
      <c r="B841" s="722"/>
      <c r="C841" s="722"/>
      <c r="D841" s="887" t="s">
        <v>5803</v>
      </c>
      <c r="E841" s="886"/>
      <c r="F841" s="886"/>
      <c r="G841" s="886"/>
      <c r="H841" s="886"/>
      <c r="I841" s="886"/>
      <c r="J841" s="809"/>
    </row>
    <row r="842" spans="1:12" ht="17.25" customHeight="1" x14ac:dyDescent="0.3">
      <c r="A842" s="722" t="s">
        <v>1153</v>
      </c>
      <c r="B842" s="722"/>
      <c r="C842" s="722"/>
      <c r="D842" s="887" t="s">
        <v>5807</v>
      </c>
      <c r="E842" s="886"/>
      <c r="F842" s="886"/>
      <c r="G842" s="886"/>
      <c r="H842" s="886"/>
      <c r="I842" s="886"/>
      <c r="J842" s="809"/>
    </row>
    <row r="843" spans="1:12" ht="16.8" x14ac:dyDescent="0.3">
      <c r="A843" s="722" t="s">
        <v>1154</v>
      </c>
      <c r="B843" s="722"/>
      <c r="C843" s="722"/>
      <c r="D843" s="887">
        <v>2016</v>
      </c>
      <c r="E843" s="886"/>
      <c r="F843" s="886"/>
      <c r="G843" s="886"/>
      <c r="H843" s="886"/>
      <c r="I843" s="886"/>
      <c r="J843" s="809"/>
    </row>
    <row r="844" spans="1:12" ht="18.75" customHeight="1" x14ac:dyDescent="0.3">
      <c r="A844" s="968" t="s">
        <v>2</v>
      </c>
      <c r="B844" s="697"/>
      <c r="C844" s="697"/>
      <c r="D844" s="697"/>
      <c r="E844" s="697"/>
      <c r="F844" s="697"/>
      <c r="G844" s="697"/>
      <c r="H844" s="697"/>
      <c r="I844" s="697"/>
      <c r="J844" s="969"/>
    </row>
    <row r="845" spans="1:12" ht="15.75" customHeight="1" x14ac:dyDescent="0.3">
      <c r="A845" s="663" t="s">
        <v>1155</v>
      </c>
      <c r="B845" s="663"/>
      <c r="C845" s="84" t="s">
        <v>205</v>
      </c>
      <c r="D845" s="663" t="s">
        <v>1157</v>
      </c>
      <c r="E845" s="663"/>
      <c r="F845" s="663"/>
      <c r="G845" s="663"/>
      <c r="H845" s="970" t="s">
        <v>1158</v>
      </c>
      <c r="I845" s="970"/>
      <c r="J845" s="144" t="s">
        <v>1159</v>
      </c>
    </row>
    <row r="846" spans="1:12" ht="15.6" x14ac:dyDescent="0.3">
      <c r="A846" s="663" t="s">
        <v>6</v>
      </c>
      <c r="B846" s="663"/>
      <c r="C846" s="142" t="s">
        <v>3401</v>
      </c>
      <c r="D846" s="663" t="s">
        <v>1161</v>
      </c>
      <c r="E846" s="663"/>
      <c r="F846" s="678" t="s">
        <v>1162</v>
      </c>
      <c r="G846" s="678"/>
      <c r="H846" s="956" t="s">
        <v>1163</v>
      </c>
      <c r="I846" s="956"/>
      <c r="J846" s="146" t="s">
        <v>1164</v>
      </c>
    </row>
    <row r="847" spans="1:12" ht="15.6" x14ac:dyDescent="0.3">
      <c r="A847" s="956" t="s">
        <v>1165</v>
      </c>
      <c r="B847" s="956"/>
      <c r="C847" s="147" t="s">
        <v>3004</v>
      </c>
      <c r="D847" s="663" t="s">
        <v>1166</v>
      </c>
      <c r="E847" s="663"/>
      <c r="F847" s="678" t="s">
        <v>1162</v>
      </c>
      <c r="G847" s="678"/>
      <c r="H847" s="956" t="s">
        <v>1167</v>
      </c>
      <c r="I847" s="956"/>
      <c r="J847" s="148">
        <v>1.5E-3</v>
      </c>
    </row>
    <row r="848" spans="1:12" ht="15.6" x14ac:dyDescent="0.3">
      <c r="A848" s="956" t="s">
        <v>1168</v>
      </c>
      <c r="B848" s="956"/>
      <c r="C848" s="147" t="s">
        <v>1169</v>
      </c>
      <c r="D848" s="663" t="s">
        <v>1170</v>
      </c>
      <c r="E848" s="663"/>
      <c r="F848" s="678" t="s">
        <v>1171</v>
      </c>
      <c r="G848" s="678"/>
      <c r="H848" s="663" t="s">
        <v>1177</v>
      </c>
      <c r="I848" s="663"/>
      <c r="J848" s="82" t="s">
        <v>1173</v>
      </c>
    </row>
    <row r="849" spans="1:10" ht="15.75" customHeight="1" x14ac:dyDescent="0.3">
      <c r="A849" s="956" t="s">
        <v>1174</v>
      </c>
      <c r="B849" s="956"/>
      <c r="C849" s="82" t="s">
        <v>119</v>
      </c>
      <c r="D849" s="663" t="s">
        <v>1175</v>
      </c>
      <c r="E849" s="663"/>
      <c r="F849" s="678" t="s">
        <v>1176</v>
      </c>
      <c r="G849" s="678"/>
      <c r="H849" s="956" t="s">
        <v>1182</v>
      </c>
      <c r="I849" s="956"/>
      <c r="J849" s="82" t="s">
        <v>1183</v>
      </c>
    </row>
    <row r="850" spans="1:10" ht="15.6" x14ac:dyDescent="0.3">
      <c r="A850" s="956" t="s">
        <v>1178</v>
      </c>
      <c r="B850" s="956"/>
      <c r="C850" s="147"/>
      <c r="D850" s="663" t="s">
        <v>1180</v>
      </c>
      <c r="E850" s="663"/>
      <c r="F850" s="957" t="s">
        <v>1181</v>
      </c>
      <c r="G850" s="957"/>
      <c r="H850" s="956" t="s">
        <v>1188</v>
      </c>
      <c r="I850" s="956"/>
      <c r="J850" s="82" t="s">
        <v>1189</v>
      </c>
    </row>
    <row r="851" spans="1:10" ht="15.6" x14ac:dyDescent="0.3">
      <c r="A851" s="956" t="s">
        <v>1184</v>
      </c>
      <c r="B851" s="956"/>
      <c r="C851" s="147"/>
      <c r="D851" s="956" t="s">
        <v>1186</v>
      </c>
      <c r="E851" s="956"/>
      <c r="F851" s="957" t="s">
        <v>1212</v>
      </c>
      <c r="G851" s="957"/>
      <c r="H851" s="956"/>
      <c r="I851" s="956"/>
      <c r="J851" s="82"/>
    </row>
    <row r="852" spans="1:10" ht="18.75" customHeight="1" x14ac:dyDescent="0.3">
      <c r="A852" s="958" t="s">
        <v>14</v>
      </c>
      <c r="B852" s="959"/>
      <c r="C852" s="959"/>
      <c r="D852" s="959"/>
      <c r="E852" s="959"/>
      <c r="F852" s="959"/>
      <c r="G852" s="959"/>
      <c r="H852" s="959"/>
      <c r="I852" s="959"/>
      <c r="J852" s="960"/>
    </row>
    <row r="853" spans="1:10" s="155" customFormat="1" ht="18" x14ac:dyDescent="0.3">
      <c r="A853" s="83" t="s">
        <v>5</v>
      </c>
      <c r="B853" s="83" t="s">
        <v>15</v>
      </c>
      <c r="C853" s="83" t="s">
        <v>16</v>
      </c>
      <c r="D853" s="83" t="s">
        <v>19</v>
      </c>
      <c r="E853" s="83" t="s">
        <v>20</v>
      </c>
      <c r="F853" s="83" t="s">
        <v>21</v>
      </c>
      <c r="G853" s="83" t="s">
        <v>22</v>
      </c>
      <c r="H853" s="83" t="s">
        <v>23</v>
      </c>
      <c r="I853" s="83" t="s">
        <v>24</v>
      </c>
      <c r="J853" s="93" t="s">
        <v>18</v>
      </c>
    </row>
    <row r="854" spans="1:10" x14ac:dyDescent="0.3">
      <c r="A854" s="663">
        <v>1</v>
      </c>
      <c r="B854" s="663" t="s">
        <v>1190</v>
      </c>
      <c r="C854" s="150" t="s">
        <v>1209</v>
      </c>
      <c r="D854" s="639" t="s">
        <v>26</v>
      </c>
      <c r="E854" s="639" t="s">
        <v>26</v>
      </c>
      <c r="F854" s="639" t="s">
        <v>26</v>
      </c>
      <c r="G854" s="639" t="s">
        <v>26</v>
      </c>
      <c r="H854" s="741" t="s">
        <v>27</v>
      </c>
      <c r="I854" s="639" t="s">
        <v>26</v>
      </c>
      <c r="J854" s="678"/>
    </row>
    <row r="855" spans="1:10" x14ac:dyDescent="0.3">
      <c r="A855" s="663"/>
      <c r="B855" s="663"/>
      <c r="C855" s="150" t="s">
        <v>1192</v>
      </c>
      <c r="D855" s="639"/>
      <c r="E855" s="639"/>
      <c r="F855" s="639"/>
      <c r="G855" s="639"/>
      <c r="H855" s="741"/>
      <c r="I855" s="639"/>
      <c r="J855" s="678"/>
    </row>
    <row r="856" spans="1:10" x14ac:dyDescent="0.3">
      <c r="A856" s="663">
        <v>2</v>
      </c>
      <c r="B856" s="663" t="s">
        <v>1193</v>
      </c>
      <c r="C856" s="150" t="s">
        <v>1194</v>
      </c>
      <c r="D856" s="730" t="s">
        <v>26</v>
      </c>
      <c r="E856" s="639" t="s">
        <v>26</v>
      </c>
      <c r="F856" s="639" t="s">
        <v>26</v>
      </c>
      <c r="G856" s="639" t="s">
        <v>26</v>
      </c>
      <c r="H856" s="741" t="s">
        <v>27</v>
      </c>
      <c r="I856" s="639" t="s">
        <v>26</v>
      </c>
      <c r="J856" s="678"/>
    </row>
    <row r="857" spans="1:10" x14ac:dyDescent="0.3">
      <c r="A857" s="663"/>
      <c r="B857" s="663"/>
      <c r="C857" s="150" t="s">
        <v>1195</v>
      </c>
      <c r="D857" s="730"/>
      <c r="E857" s="639"/>
      <c r="F857" s="639"/>
      <c r="G857" s="639"/>
      <c r="H857" s="741"/>
      <c r="I857" s="639"/>
      <c r="J857" s="678"/>
    </row>
    <row r="858" spans="1:10" x14ac:dyDescent="0.3">
      <c r="A858" s="663">
        <v>3</v>
      </c>
      <c r="B858" s="663" t="s">
        <v>1196</v>
      </c>
      <c r="C858" s="150" t="s">
        <v>1197</v>
      </c>
      <c r="D858" s="639" t="s">
        <v>26</v>
      </c>
      <c r="E858" s="639" t="s">
        <v>26</v>
      </c>
      <c r="F858" s="639" t="s">
        <v>26</v>
      </c>
      <c r="G858" s="639" t="s">
        <v>26</v>
      </c>
      <c r="H858" s="741" t="s">
        <v>27</v>
      </c>
      <c r="I858" s="639" t="s">
        <v>26</v>
      </c>
      <c r="J858" s="678"/>
    </row>
    <row r="859" spans="1:10" x14ac:dyDescent="0.3">
      <c r="A859" s="663"/>
      <c r="B859" s="663"/>
      <c r="C859" s="150" t="s">
        <v>1198</v>
      </c>
      <c r="D859" s="639"/>
      <c r="E859" s="639"/>
      <c r="F859" s="639"/>
      <c r="G859" s="639"/>
      <c r="H859" s="741"/>
      <c r="I859" s="639"/>
      <c r="J859" s="678"/>
    </row>
    <row r="860" spans="1:10" ht="18" x14ac:dyDescent="0.3">
      <c r="A860" s="84">
        <v>4</v>
      </c>
      <c r="B860" s="84" t="s">
        <v>1199</v>
      </c>
      <c r="C860" s="150" t="s">
        <v>1200</v>
      </c>
      <c r="D860" s="47" t="s">
        <v>26</v>
      </c>
      <c r="E860" s="47" t="s">
        <v>26</v>
      </c>
      <c r="F860" s="47" t="s">
        <v>26</v>
      </c>
      <c r="G860" s="47" t="s">
        <v>26</v>
      </c>
      <c r="H860" s="58" t="s">
        <v>27</v>
      </c>
      <c r="I860" s="47"/>
      <c r="J860" s="82"/>
    </row>
    <row r="861" spans="1:10" x14ac:dyDescent="0.3">
      <c r="A861" s="663">
        <v>5</v>
      </c>
      <c r="B861" s="663" t="s">
        <v>1201</v>
      </c>
      <c r="C861" s="150" t="s">
        <v>1202</v>
      </c>
      <c r="D861" s="639" t="s">
        <v>26</v>
      </c>
      <c r="E861" s="639" t="s">
        <v>26</v>
      </c>
      <c r="F861" s="639" t="s">
        <v>26</v>
      </c>
      <c r="G861" s="639" t="s">
        <v>26</v>
      </c>
      <c r="H861" s="640" t="s">
        <v>27</v>
      </c>
      <c r="I861" s="639" t="s">
        <v>26</v>
      </c>
      <c r="J861" s="678"/>
    </row>
    <row r="862" spans="1:10" x14ac:dyDescent="0.3">
      <c r="A862" s="663"/>
      <c r="B862" s="663"/>
      <c r="C862" s="150" t="s">
        <v>1203</v>
      </c>
      <c r="D862" s="639"/>
      <c r="E862" s="639"/>
      <c r="F862" s="639"/>
      <c r="G862" s="639"/>
      <c r="H862" s="640"/>
      <c r="I862" s="639"/>
      <c r="J862" s="678"/>
    </row>
    <row r="863" spans="1:10" ht="18" x14ac:dyDescent="0.3">
      <c r="A863" s="84">
        <v>6</v>
      </c>
      <c r="B863" s="84" t="s">
        <v>105</v>
      </c>
      <c r="C863" s="150" t="s">
        <v>102</v>
      </c>
      <c r="D863" s="47" t="s">
        <v>26</v>
      </c>
      <c r="E863" s="47" t="s">
        <v>26</v>
      </c>
      <c r="F863" s="47" t="s">
        <v>26</v>
      </c>
      <c r="G863" s="47" t="s">
        <v>26</v>
      </c>
      <c r="H863" s="58" t="s">
        <v>27</v>
      </c>
      <c r="I863" s="47" t="s">
        <v>26</v>
      </c>
      <c r="J863" s="82"/>
    </row>
    <row r="864" spans="1:10" x14ac:dyDescent="0.3">
      <c r="A864" s="663">
        <v>7</v>
      </c>
      <c r="B864" s="663" t="s">
        <v>41</v>
      </c>
      <c r="C864" s="150" t="s">
        <v>103</v>
      </c>
      <c r="D864" s="639" t="s">
        <v>26</v>
      </c>
      <c r="E864" s="639" t="s">
        <v>26</v>
      </c>
      <c r="F864" s="639" t="s">
        <v>26</v>
      </c>
      <c r="G864" s="640" t="s">
        <v>27</v>
      </c>
      <c r="H864" s="639" t="s">
        <v>26</v>
      </c>
      <c r="I864" s="639" t="s">
        <v>26</v>
      </c>
      <c r="J864" s="678"/>
    </row>
    <row r="865" spans="1:10" x14ac:dyDescent="0.3">
      <c r="A865" s="663"/>
      <c r="B865" s="663"/>
      <c r="C865" s="150" t="s">
        <v>88</v>
      </c>
      <c r="D865" s="639"/>
      <c r="E865" s="639"/>
      <c r="F865" s="639"/>
      <c r="G865" s="640"/>
      <c r="H865" s="639"/>
      <c r="I865" s="639"/>
      <c r="J865" s="678"/>
    </row>
    <row r="866" spans="1:10" s="155" customFormat="1" ht="17.25" customHeight="1" x14ac:dyDescent="0.3">
      <c r="A866" s="961" t="s">
        <v>42</v>
      </c>
      <c r="B866" s="710"/>
      <c r="C866" s="710"/>
      <c r="D866" s="710"/>
      <c r="E866" s="710"/>
      <c r="F866" s="710"/>
      <c r="G866" s="710"/>
      <c r="H866" s="710"/>
      <c r="I866" s="710"/>
      <c r="J866" s="962"/>
    </row>
    <row r="867" spans="1:10" s="155" customFormat="1" ht="41.4" x14ac:dyDescent="0.3">
      <c r="A867" s="81" t="s">
        <v>43</v>
      </c>
      <c r="B867" s="81" t="s">
        <v>106</v>
      </c>
      <c r="C867" s="81" t="s">
        <v>44</v>
      </c>
      <c r="D867" s="713" t="s">
        <v>45</v>
      </c>
      <c r="E867" s="713"/>
      <c r="F867" s="81" t="s">
        <v>46</v>
      </c>
      <c r="G867" s="81" t="s">
        <v>47</v>
      </c>
      <c r="H867" s="151" t="s">
        <v>531</v>
      </c>
      <c r="I867" s="81" t="s">
        <v>48</v>
      </c>
      <c r="J867" s="81" t="s">
        <v>18</v>
      </c>
    </row>
    <row r="868" spans="1:10" ht="31.2" x14ac:dyDescent="0.3">
      <c r="A868" s="82" t="s">
        <v>49</v>
      </c>
      <c r="B868" s="107">
        <v>45107</v>
      </c>
      <c r="C868" s="118" t="s">
        <v>1204</v>
      </c>
      <c r="D868" s="639" t="s">
        <v>1205</v>
      </c>
      <c r="E868" s="639"/>
      <c r="F868" s="47">
        <v>100</v>
      </c>
      <c r="G868" s="47" t="s">
        <v>752</v>
      </c>
      <c r="H868" s="47" t="s">
        <v>1286</v>
      </c>
      <c r="I868" s="47" t="s">
        <v>3435</v>
      </c>
      <c r="J868" s="82"/>
    </row>
    <row r="869" spans="1:10" ht="31.2" x14ac:dyDescent="0.3">
      <c r="A869" s="82" t="s">
        <v>49</v>
      </c>
      <c r="B869" s="107">
        <v>45512</v>
      </c>
      <c r="C869" s="118" t="s">
        <v>1204</v>
      </c>
      <c r="D869" s="639" t="s">
        <v>1205</v>
      </c>
      <c r="E869" s="639"/>
      <c r="F869" s="47">
        <v>100</v>
      </c>
      <c r="G869" s="47" t="s">
        <v>752</v>
      </c>
      <c r="H869" s="47" t="s">
        <v>1206</v>
      </c>
      <c r="I869" s="47" t="s">
        <v>1207</v>
      </c>
      <c r="J869" s="82"/>
    </row>
    <row r="870" spans="1:10" ht="31.2" x14ac:dyDescent="0.3">
      <c r="A870" s="82" t="s">
        <v>49</v>
      </c>
      <c r="B870" s="107">
        <v>45827</v>
      </c>
      <c r="C870" s="118" t="s">
        <v>1204</v>
      </c>
      <c r="D870" s="639" t="s">
        <v>1205</v>
      </c>
      <c r="E870" s="639"/>
      <c r="F870" s="47">
        <v>100</v>
      </c>
      <c r="G870" s="47" t="s">
        <v>752</v>
      </c>
      <c r="H870" s="47" t="s">
        <v>1213</v>
      </c>
      <c r="I870" s="47" t="s">
        <v>1214</v>
      </c>
      <c r="J870" s="82"/>
    </row>
    <row r="871" spans="1:10" ht="15.6" x14ac:dyDescent="0.3">
      <c r="A871" s="152">
        <v>4</v>
      </c>
      <c r="B871" s="82"/>
      <c r="C871" s="40"/>
      <c r="D871" s="705"/>
      <c r="E871" s="705"/>
      <c r="F871" s="40"/>
      <c r="G871" s="82"/>
      <c r="H871" s="82"/>
      <c r="I871" s="82"/>
      <c r="J871" s="72"/>
    </row>
    <row r="872" spans="1:10" ht="15.6" x14ac:dyDescent="0.3">
      <c r="A872" s="152">
        <v>5</v>
      </c>
      <c r="B872" s="82"/>
      <c r="C872" s="40"/>
      <c r="D872" s="705"/>
      <c r="E872" s="705"/>
      <c r="F872" s="40"/>
      <c r="G872" s="82"/>
      <c r="H872" s="82"/>
      <c r="I872" s="82"/>
      <c r="J872" s="72"/>
    </row>
    <row r="873" spans="1:10" ht="15.6" x14ac:dyDescent="0.3">
      <c r="A873" s="152">
        <v>6</v>
      </c>
      <c r="B873" s="82"/>
      <c r="C873" s="40"/>
      <c r="D873" s="705"/>
      <c r="E873" s="705"/>
      <c r="F873" s="40"/>
      <c r="G873" s="82"/>
      <c r="H873" s="82"/>
      <c r="I873" s="82"/>
      <c r="J873" s="72"/>
    </row>
    <row r="874" spans="1:10" ht="15.6" x14ac:dyDescent="0.3">
      <c r="A874" s="152">
        <v>7</v>
      </c>
      <c r="B874" s="82"/>
      <c r="C874" s="40"/>
      <c r="D874" s="705"/>
      <c r="E874" s="705"/>
      <c r="F874" s="40"/>
      <c r="G874" s="82"/>
      <c r="H874" s="82"/>
      <c r="I874" s="82"/>
      <c r="J874" s="72"/>
    </row>
    <row r="875" spans="1:10" x14ac:dyDescent="0.3">
      <c r="A875" s="153"/>
      <c r="J875" s="154"/>
    </row>
    <row r="876" spans="1:10" x14ac:dyDescent="0.3">
      <c r="A876" s="153"/>
      <c r="J876" s="154"/>
    </row>
    <row r="877" spans="1:10" x14ac:dyDescent="0.3">
      <c r="A877" s="153"/>
      <c r="J877" s="154"/>
    </row>
    <row r="878" spans="1:10" x14ac:dyDescent="0.3">
      <c r="A878" s="153"/>
      <c r="J878" s="154"/>
    </row>
    <row r="879" spans="1:10" x14ac:dyDescent="0.3">
      <c r="A879" s="929" t="s">
        <v>92</v>
      </c>
      <c r="B879" s="930"/>
      <c r="C879" s="77" t="s">
        <v>93</v>
      </c>
      <c r="D879" s="76"/>
      <c r="E879" s="930" t="s">
        <v>94</v>
      </c>
      <c r="F879" s="930"/>
      <c r="G879" s="930"/>
      <c r="H879" s="76"/>
      <c r="I879" s="930" t="s">
        <v>95</v>
      </c>
      <c r="J879" s="931"/>
    </row>
    <row r="884" spans="1:12" ht="18.75" customHeight="1" x14ac:dyDescent="0.3">
      <c r="A884" s="965" t="s">
        <v>0</v>
      </c>
      <c r="B884" s="966"/>
      <c r="C884" s="966"/>
      <c r="D884" s="966"/>
      <c r="E884" s="966"/>
      <c r="F884" s="966"/>
      <c r="G884" s="966"/>
      <c r="H884" s="966"/>
      <c r="I884" s="966"/>
      <c r="J884" s="967"/>
      <c r="K884" s="143">
        <v>21</v>
      </c>
      <c r="L884" s="156"/>
    </row>
    <row r="885" spans="1:12" ht="17.25" customHeight="1" x14ac:dyDescent="0.3">
      <c r="A885" s="722" t="s">
        <v>1151</v>
      </c>
      <c r="B885" s="722"/>
      <c r="C885" s="722"/>
      <c r="D885" s="887" t="s">
        <v>1284</v>
      </c>
      <c r="E885" s="886"/>
      <c r="F885" s="886"/>
      <c r="G885" s="886"/>
      <c r="H885" s="886"/>
      <c r="I885" s="886"/>
      <c r="J885" s="809"/>
    </row>
    <row r="886" spans="1:12" ht="17.25" customHeight="1" x14ac:dyDescent="0.3">
      <c r="A886" s="722" t="s">
        <v>1152</v>
      </c>
      <c r="B886" s="722"/>
      <c r="C886" s="722"/>
      <c r="D886" s="887" t="s">
        <v>5804</v>
      </c>
      <c r="E886" s="886"/>
      <c r="F886" s="886"/>
      <c r="G886" s="886"/>
      <c r="H886" s="886"/>
      <c r="I886" s="886"/>
      <c r="J886" s="809"/>
    </row>
    <row r="887" spans="1:12" ht="17.25" customHeight="1" x14ac:dyDescent="0.3">
      <c r="A887" s="722" t="s">
        <v>1153</v>
      </c>
      <c r="B887" s="722"/>
      <c r="C887" s="722"/>
      <c r="D887" s="887" t="s">
        <v>5808</v>
      </c>
      <c r="E887" s="886"/>
      <c r="F887" s="886"/>
      <c r="G887" s="886"/>
      <c r="H887" s="886"/>
      <c r="I887" s="886"/>
      <c r="J887" s="809"/>
    </row>
    <row r="888" spans="1:12" ht="16.8" x14ac:dyDescent="0.3">
      <c r="A888" s="722" t="s">
        <v>1154</v>
      </c>
      <c r="B888" s="722"/>
      <c r="C888" s="722"/>
      <c r="D888" s="887">
        <v>2016</v>
      </c>
      <c r="E888" s="886"/>
      <c r="F888" s="886"/>
      <c r="G888" s="886"/>
      <c r="H888" s="886"/>
      <c r="I888" s="886"/>
      <c r="J888" s="809"/>
    </row>
    <row r="889" spans="1:12" ht="18.75" customHeight="1" x14ac:dyDescent="0.3">
      <c r="A889" s="968" t="s">
        <v>2</v>
      </c>
      <c r="B889" s="697"/>
      <c r="C889" s="697"/>
      <c r="D889" s="697"/>
      <c r="E889" s="697"/>
      <c r="F889" s="697"/>
      <c r="G889" s="697"/>
      <c r="H889" s="697"/>
      <c r="I889" s="697"/>
      <c r="J889" s="969"/>
    </row>
    <row r="890" spans="1:12" ht="15.75" customHeight="1" x14ac:dyDescent="0.3">
      <c r="A890" s="663" t="s">
        <v>1155</v>
      </c>
      <c r="B890" s="663"/>
      <c r="C890" s="84" t="s">
        <v>205</v>
      </c>
      <c r="D890" s="663" t="s">
        <v>1157</v>
      </c>
      <c r="E890" s="663"/>
      <c r="F890" s="663"/>
      <c r="G890" s="663"/>
      <c r="H890" s="970" t="s">
        <v>1158</v>
      </c>
      <c r="I890" s="970"/>
      <c r="J890" s="144" t="s">
        <v>1159</v>
      </c>
    </row>
    <row r="891" spans="1:12" ht="15.6" x14ac:dyDescent="0.3">
      <c r="A891" s="663" t="s">
        <v>6</v>
      </c>
      <c r="B891" s="663"/>
      <c r="C891" s="142" t="s">
        <v>3401</v>
      </c>
      <c r="D891" s="663" t="s">
        <v>1161</v>
      </c>
      <c r="E891" s="663"/>
      <c r="F891" s="678" t="s">
        <v>1162</v>
      </c>
      <c r="G891" s="678"/>
      <c r="H891" s="956" t="s">
        <v>1163</v>
      </c>
      <c r="I891" s="956"/>
      <c r="J891" s="146" t="s">
        <v>1164</v>
      </c>
    </row>
    <row r="892" spans="1:12" ht="15.6" x14ac:dyDescent="0.3">
      <c r="A892" s="956" t="s">
        <v>1165</v>
      </c>
      <c r="B892" s="956"/>
      <c r="C892" s="147" t="s">
        <v>195</v>
      </c>
      <c r="D892" s="663" t="s">
        <v>1166</v>
      </c>
      <c r="E892" s="663"/>
      <c r="F892" s="678" t="s">
        <v>1162</v>
      </c>
      <c r="G892" s="678"/>
      <c r="H892" s="956" t="s">
        <v>1167</v>
      </c>
      <c r="I892" s="956"/>
      <c r="J892" s="148">
        <v>1.5E-3</v>
      </c>
    </row>
    <row r="893" spans="1:12" ht="15.6" x14ac:dyDescent="0.3">
      <c r="A893" s="956" t="s">
        <v>1168</v>
      </c>
      <c r="B893" s="956"/>
      <c r="C893" s="147" t="s">
        <v>1169</v>
      </c>
      <c r="D893" s="663" t="s">
        <v>1170</v>
      </c>
      <c r="E893" s="663"/>
      <c r="F893" s="678" t="s">
        <v>1171</v>
      </c>
      <c r="G893" s="678"/>
      <c r="H893" s="663" t="s">
        <v>1177</v>
      </c>
      <c r="I893" s="663"/>
      <c r="J893" s="82" t="s">
        <v>1173</v>
      </c>
    </row>
    <row r="894" spans="1:12" ht="15.75" customHeight="1" x14ac:dyDescent="0.3">
      <c r="A894" s="956" t="s">
        <v>1174</v>
      </c>
      <c r="B894" s="956"/>
      <c r="C894" s="82" t="s">
        <v>119</v>
      </c>
      <c r="D894" s="663" t="s">
        <v>1175</v>
      </c>
      <c r="E894" s="663"/>
      <c r="F894" s="678" t="s">
        <v>1176</v>
      </c>
      <c r="G894" s="678"/>
      <c r="H894" s="956" t="s">
        <v>1182</v>
      </c>
      <c r="I894" s="956"/>
      <c r="J894" s="82" t="s">
        <v>1183</v>
      </c>
    </row>
    <row r="895" spans="1:12" ht="15.6" x14ac:dyDescent="0.3">
      <c r="A895" s="956" t="s">
        <v>1178</v>
      </c>
      <c r="B895" s="956"/>
      <c r="C895" s="147"/>
      <c r="D895" s="663" t="s">
        <v>1180</v>
      </c>
      <c r="E895" s="663"/>
      <c r="F895" s="957" t="s">
        <v>1181</v>
      </c>
      <c r="G895" s="957"/>
      <c r="H895" s="956" t="s">
        <v>1188</v>
      </c>
      <c r="I895" s="956"/>
      <c r="J895" s="82" t="s">
        <v>1189</v>
      </c>
    </row>
    <row r="896" spans="1:12" ht="15.6" x14ac:dyDescent="0.3">
      <c r="A896" s="956" t="s">
        <v>1184</v>
      </c>
      <c r="B896" s="956"/>
      <c r="C896" s="147"/>
      <c r="D896" s="956" t="s">
        <v>1186</v>
      </c>
      <c r="E896" s="956"/>
      <c r="F896" s="957" t="s">
        <v>1212</v>
      </c>
      <c r="G896" s="957"/>
      <c r="H896" s="956"/>
      <c r="I896" s="956"/>
      <c r="J896" s="82"/>
    </row>
    <row r="897" spans="1:10" ht="18.75" customHeight="1" x14ac:dyDescent="0.3">
      <c r="A897" s="958" t="s">
        <v>14</v>
      </c>
      <c r="B897" s="959"/>
      <c r="C897" s="959"/>
      <c r="D897" s="959"/>
      <c r="E897" s="959"/>
      <c r="F897" s="959"/>
      <c r="G897" s="959"/>
      <c r="H897" s="959"/>
      <c r="I897" s="959"/>
      <c r="J897" s="960"/>
    </row>
    <row r="898" spans="1:10" s="155" customFormat="1" ht="18" x14ac:dyDescent="0.3">
      <c r="A898" s="83" t="s">
        <v>5</v>
      </c>
      <c r="B898" s="83" t="s">
        <v>15</v>
      </c>
      <c r="C898" s="83" t="s">
        <v>16</v>
      </c>
      <c r="D898" s="83" t="s">
        <v>19</v>
      </c>
      <c r="E898" s="83" t="s">
        <v>20</v>
      </c>
      <c r="F898" s="83" t="s">
        <v>21</v>
      </c>
      <c r="G898" s="83" t="s">
        <v>22</v>
      </c>
      <c r="H898" s="83" t="s">
        <v>23</v>
      </c>
      <c r="I898" s="83" t="s">
        <v>24</v>
      </c>
      <c r="J898" s="93" t="s">
        <v>18</v>
      </c>
    </row>
    <row r="899" spans="1:10" x14ac:dyDescent="0.3">
      <c r="A899" s="663">
        <v>1</v>
      </c>
      <c r="B899" s="663" t="s">
        <v>1190</v>
      </c>
      <c r="C899" s="150" t="s">
        <v>1209</v>
      </c>
      <c r="D899" s="639" t="s">
        <v>26</v>
      </c>
      <c r="E899" s="639" t="s">
        <v>26</v>
      </c>
      <c r="F899" s="639" t="s">
        <v>26</v>
      </c>
      <c r="G899" s="639" t="s">
        <v>26</v>
      </c>
      <c r="H899" s="741" t="s">
        <v>27</v>
      </c>
      <c r="I899" s="639" t="s">
        <v>26</v>
      </c>
      <c r="J899" s="678"/>
    </row>
    <row r="900" spans="1:10" x14ac:dyDescent="0.3">
      <c r="A900" s="663"/>
      <c r="B900" s="663"/>
      <c r="C900" s="150" t="s">
        <v>1192</v>
      </c>
      <c r="D900" s="639"/>
      <c r="E900" s="639"/>
      <c r="F900" s="639"/>
      <c r="G900" s="639"/>
      <c r="H900" s="741"/>
      <c r="I900" s="639"/>
      <c r="J900" s="678"/>
    </row>
    <row r="901" spans="1:10" x14ac:dyDescent="0.3">
      <c r="A901" s="663">
        <v>2</v>
      </c>
      <c r="B901" s="663" t="s">
        <v>1193</v>
      </c>
      <c r="C901" s="150" t="s">
        <v>1194</v>
      </c>
      <c r="D901" s="730" t="s">
        <v>26</v>
      </c>
      <c r="E901" s="639" t="s">
        <v>26</v>
      </c>
      <c r="F901" s="639" t="s">
        <v>26</v>
      </c>
      <c r="G901" s="639" t="s">
        <v>26</v>
      </c>
      <c r="H901" s="741" t="s">
        <v>27</v>
      </c>
      <c r="I901" s="639" t="s">
        <v>26</v>
      </c>
      <c r="J901" s="678"/>
    </row>
    <row r="902" spans="1:10" x14ac:dyDescent="0.3">
      <c r="A902" s="663"/>
      <c r="B902" s="663"/>
      <c r="C902" s="150" t="s">
        <v>1195</v>
      </c>
      <c r="D902" s="730"/>
      <c r="E902" s="639"/>
      <c r="F902" s="639"/>
      <c r="G902" s="639"/>
      <c r="H902" s="741"/>
      <c r="I902" s="639"/>
      <c r="J902" s="678"/>
    </row>
    <row r="903" spans="1:10" x14ac:dyDescent="0.3">
      <c r="A903" s="663">
        <v>3</v>
      </c>
      <c r="B903" s="663" t="s">
        <v>1196</v>
      </c>
      <c r="C903" s="150" t="s">
        <v>1197</v>
      </c>
      <c r="D903" s="639" t="s">
        <v>26</v>
      </c>
      <c r="E903" s="639" t="s">
        <v>26</v>
      </c>
      <c r="F903" s="639" t="s">
        <v>26</v>
      </c>
      <c r="G903" s="639" t="s">
        <v>26</v>
      </c>
      <c r="H903" s="741" t="s">
        <v>27</v>
      </c>
      <c r="I903" s="639" t="s">
        <v>26</v>
      </c>
      <c r="J903" s="678"/>
    </row>
    <row r="904" spans="1:10" x14ac:dyDescent="0.3">
      <c r="A904" s="663"/>
      <c r="B904" s="663"/>
      <c r="C904" s="150" t="s">
        <v>1198</v>
      </c>
      <c r="D904" s="639"/>
      <c r="E904" s="639"/>
      <c r="F904" s="639"/>
      <c r="G904" s="639"/>
      <c r="H904" s="741"/>
      <c r="I904" s="639"/>
      <c r="J904" s="678"/>
    </row>
    <row r="905" spans="1:10" ht="18" x14ac:dyDescent="0.3">
      <c r="A905" s="84">
        <v>4</v>
      </c>
      <c r="B905" s="84" t="s">
        <v>1199</v>
      </c>
      <c r="C905" s="150" t="s">
        <v>1200</v>
      </c>
      <c r="D905" s="47" t="s">
        <v>26</v>
      </c>
      <c r="E905" s="47" t="s">
        <v>26</v>
      </c>
      <c r="F905" s="47" t="s">
        <v>26</v>
      </c>
      <c r="G905" s="47" t="s">
        <v>26</v>
      </c>
      <c r="H905" s="58" t="s">
        <v>27</v>
      </c>
      <c r="I905" s="47"/>
      <c r="J905" s="82"/>
    </row>
    <row r="906" spans="1:10" x14ac:dyDescent="0.3">
      <c r="A906" s="663">
        <v>5</v>
      </c>
      <c r="B906" s="663" t="s">
        <v>1201</v>
      </c>
      <c r="C906" s="150" t="s">
        <v>1202</v>
      </c>
      <c r="D906" s="639" t="s">
        <v>26</v>
      </c>
      <c r="E906" s="639" t="s">
        <v>26</v>
      </c>
      <c r="F906" s="639" t="s">
        <v>26</v>
      </c>
      <c r="G906" s="639" t="s">
        <v>26</v>
      </c>
      <c r="H906" s="640" t="s">
        <v>27</v>
      </c>
      <c r="I906" s="639" t="s">
        <v>26</v>
      </c>
      <c r="J906" s="678"/>
    </row>
    <row r="907" spans="1:10" x14ac:dyDescent="0.3">
      <c r="A907" s="663"/>
      <c r="B907" s="663"/>
      <c r="C907" s="150" t="s">
        <v>1203</v>
      </c>
      <c r="D907" s="639"/>
      <c r="E907" s="639"/>
      <c r="F907" s="639"/>
      <c r="G907" s="639"/>
      <c r="H907" s="640"/>
      <c r="I907" s="639"/>
      <c r="J907" s="678"/>
    </row>
    <row r="908" spans="1:10" ht="18" x14ac:dyDescent="0.3">
      <c r="A908" s="84">
        <v>6</v>
      </c>
      <c r="B908" s="84" t="s">
        <v>105</v>
      </c>
      <c r="C908" s="150" t="s">
        <v>102</v>
      </c>
      <c r="D908" s="47" t="s">
        <v>26</v>
      </c>
      <c r="E908" s="47" t="s">
        <v>26</v>
      </c>
      <c r="F908" s="47" t="s">
        <v>26</v>
      </c>
      <c r="G908" s="47" t="s">
        <v>26</v>
      </c>
      <c r="H908" s="58" t="s">
        <v>27</v>
      </c>
      <c r="I908" s="47" t="s">
        <v>26</v>
      </c>
      <c r="J908" s="82"/>
    </row>
    <row r="909" spans="1:10" x14ac:dyDescent="0.3">
      <c r="A909" s="663">
        <v>7</v>
      </c>
      <c r="B909" s="663" t="s">
        <v>41</v>
      </c>
      <c r="C909" s="150" t="s">
        <v>103</v>
      </c>
      <c r="D909" s="639" t="s">
        <v>26</v>
      </c>
      <c r="E909" s="639" t="s">
        <v>26</v>
      </c>
      <c r="F909" s="639" t="s">
        <v>26</v>
      </c>
      <c r="G909" s="640" t="s">
        <v>27</v>
      </c>
      <c r="H909" s="639" t="s">
        <v>26</v>
      </c>
      <c r="I909" s="639" t="s">
        <v>26</v>
      </c>
      <c r="J909" s="678"/>
    </row>
    <row r="910" spans="1:10" x14ac:dyDescent="0.3">
      <c r="A910" s="663"/>
      <c r="B910" s="663"/>
      <c r="C910" s="150" t="s">
        <v>88</v>
      </c>
      <c r="D910" s="639"/>
      <c r="E910" s="639"/>
      <c r="F910" s="639"/>
      <c r="G910" s="640"/>
      <c r="H910" s="639"/>
      <c r="I910" s="639"/>
      <c r="J910" s="678"/>
    </row>
    <row r="911" spans="1:10" s="155" customFormat="1" ht="17.25" customHeight="1" x14ac:dyDescent="0.3">
      <c r="A911" s="961" t="s">
        <v>42</v>
      </c>
      <c r="B911" s="710"/>
      <c r="C911" s="710"/>
      <c r="D911" s="710"/>
      <c r="E911" s="710"/>
      <c r="F911" s="710"/>
      <c r="G911" s="710"/>
      <c r="H911" s="710"/>
      <c r="I911" s="710"/>
      <c r="J911" s="962"/>
    </row>
    <row r="912" spans="1:10" s="155" customFormat="1" ht="41.4" x14ac:dyDescent="0.3">
      <c r="A912" s="81" t="s">
        <v>43</v>
      </c>
      <c r="B912" s="81" t="s">
        <v>106</v>
      </c>
      <c r="C912" s="81" t="s">
        <v>44</v>
      </c>
      <c r="D912" s="713" t="s">
        <v>45</v>
      </c>
      <c r="E912" s="713"/>
      <c r="F912" s="81" t="s">
        <v>46</v>
      </c>
      <c r="G912" s="81" t="s">
        <v>47</v>
      </c>
      <c r="H912" s="151" t="s">
        <v>531</v>
      </c>
      <c r="I912" s="81" t="s">
        <v>48</v>
      </c>
      <c r="J912" s="81" t="s">
        <v>18</v>
      </c>
    </row>
    <row r="913" spans="1:10" ht="31.2" x14ac:dyDescent="0.3">
      <c r="A913" s="82" t="s">
        <v>49</v>
      </c>
      <c r="B913" s="107">
        <v>45107</v>
      </c>
      <c r="C913" s="118" t="s">
        <v>1204</v>
      </c>
      <c r="D913" s="639" t="s">
        <v>1205</v>
      </c>
      <c r="E913" s="639"/>
      <c r="F913" s="47">
        <v>100</v>
      </c>
      <c r="G913" s="47" t="s">
        <v>752</v>
      </c>
      <c r="H913" s="47" t="s">
        <v>1286</v>
      </c>
      <c r="I913" s="47" t="s">
        <v>3435</v>
      </c>
      <c r="J913" s="82"/>
    </row>
    <row r="914" spans="1:10" ht="31.2" x14ac:dyDescent="0.3">
      <c r="A914" s="82" t="s">
        <v>49</v>
      </c>
      <c r="B914" s="107">
        <v>45512</v>
      </c>
      <c r="C914" s="118" t="s">
        <v>1204</v>
      </c>
      <c r="D914" s="639" t="s">
        <v>1205</v>
      </c>
      <c r="E914" s="639"/>
      <c r="F914" s="47">
        <v>100</v>
      </c>
      <c r="G914" s="47" t="s">
        <v>752</v>
      </c>
      <c r="H914" s="47" t="s">
        <v>1213</v>
      </c>
      <c r="I914" s="47" t="s">
        <v>1207</v>
      </c>
      <c r="J914" s="82"/>
    </row>
    <row r="915" spans="1:10" ht="31.2" x14ac:dyDescent="0.3">
      <c r="A915" s="82" t="s">
        <v>49</v>
      </c>
      <c r="B915" s="107">
        <v>45827</v>
      </c>
      <c r="C915" s="118" t="s">
        <v>1204</v>
      </c>
      <c r="D915" s="639" t="s">
        <v>1205</v>
      </c>
      <c r="E915" s="639"/>
      <c r="F915" s="47">
        <v>100</v>
      </c>
      <c r="G915" s="47" t="s">
        <v>752</v>
      </c>
      <c r="H915" s="47" t="s">
        <v>1213</v>
      </c>
      <c r="I915" s="47" t="s">
        <v>1214</v>
      </c>
      <c r="J915" s="82"/>
    </row>
    <row r="916" spans="1:10" ht="15.6" x14ac:dyDescent="0.3">
      <c r="A916" s="152">
        <v>4</v>
      </c>
      <c r="B916" s="82"/>
      <c r="C916" s="40"/>
      <c r="D916" s="705"/>
      <c r="E916" s="705"/>
      <c r="F916" s="40"/>
      <c r="G916" s="82"/>
      <c r="H916" s="82"/>
      <c r="I916" s="82"/>
      <c r="J916" s="72"/>
    </row>
    <row r="917" spans="1:10" ht="15.6" x14ac:dyDescent="0.3">
      <c r="A917" s="152">
        <v>5</v>
      </c>
      <c r="B917" s="82"/>
      <c r="C917" s="40"/>
      <c r="D917" s="705"/>
      <c r="E917" s="705"/>
      <c r="F917" s="40"/>
      <c r="G917" s="82"/>
      <c r="H917" s="82"/>
      <c r="I917" s="82"/>
      <c r="J917" s="72"/>
    </row>
    <row r="918" spans="1:10" ht="15.6" x14ac:dyDescent="0.3">
      <c r="A918" s="152">
        <v>6</v>
      </c>
      <c r="B918" s="82"/>
      <c r="C918" s="40"/>
      <c r="D918" s="705"/>
      <c r="E918" s="705"/>
      <c r="F918" s="40"/>
      <c r="G918" s="82"/>
      <c r="H918" s="82"/>
      <c r="I918" s="82"/>
      <c r="J918" s="72"/>
    </row>
    <row r="919" spans="1:10" ht="15.6" x14ac:dyDescent="0.3">
      <c r="A919" s="152">
        <v>7</v>
      </c>
      <c r="B919" s="82"/>
      <c r="C919" s="40"/>
      <c r="D919" s="705"/>
      <c r="E919" s="705"/>
      <c r="F919" s="40"/>
      <c r="G919" s="82"/>
      <c r="H919" s="82"/>
      <c r="I919" s="82"/>
      <c r="J919" s="72"/>
    </row>
    <row r="920" spans="1:10" x14ac:dyDescent="0.3">
      <c r="A920" s="153"/>
      <c r="J920" s="154"/>
    </row>
    <row r="921" spans="1:10" x14ac:dyDescent="0.3">
      <c r="A921" s="153"/>
      <c r="J921" s="154"/>
    </row>
    <row r="922" spans="1:10" x14ac:dyDescent="0.3">
      <c r="A922" s="153"/>
      <c r="J922" s="154"/>
    </row>
    <row r="923" spans="1:10" x14ac:dyDescent="0.3">
      <c r="A923" s="153"/>
      <c r="J923" s="154"/>
    </row>
    <row r="924" spans="1:10" x14ac:dyDescent="0.3">
      <c r="A924" s="929" t="s">
        <v>92</v>
      </c>
      <c r="B924" s="930"/>
      <c r="C924" s="77" t="s">
        <v>93</v>
      </c>
      <c r="D924" s="76"/>
      <c r="E924" s="930" t="s">
        <v>94</v>
      </c>
      <c r="F924" s="930"/>
      <c r="G924" s="930"/>
      <c r="H924" s="76"/>
      <c r="I924" s="930" t="s">
        <v>95</v>
      </c>
      <c r="J924" s="931"/>
    </row>
    <row r="928" spans="1:10" ht="18" x14ac:dyDescent="0.3">
      <c r="A928" s="965" t="s">
        <v>0</v>
      </c>
      <c r="B928" s="966"/>
      <c r="C928" s="966"/>
      <c r="D928" s="966"/>
      <c r="E928" s="966"/>
      <c r="F928" s="966"/>
      <c r="G928" s="966"/>
      <c r="H928" s="966"/>
      <c r="I928" s="966"/>
      <c r="J928" s="967"/>
    </row>
    <row r="929" spans="1:10" ht="16.8" x14ac:dyDescent="0.3">
      <c r="A929" s="722" t="s">
        <v>1151</v>
      </c>
      <c r="B929" s="722"/>
      <c r="C929" s="722"/>
      <c r="D929" s="887" t="s">
        <v>5836</v>
      </c>
      <c r="E929" s="886"/>
      <c r="F929" s="886"/>
      <c r="G929" s="886"/>
      <c r="H929" s="886"/>
      <c r="I929" s="886"/>
      <c r="J929" s="809"/>
    </row>
    <row r="930" spans="1:10" ht="16.8" x14ac:dyDescent="0.3">
      <c r="A930" s="722" t="s">
        <v>1152</v>
      </c>
      <c r="B930" s="722"/>
      <c r="C930" s="722"/>
      <c r="D930" s="887" t="s">
        <v>5858</v>
      </c>
      <c r="E930" s="886"/>
      <c r="F930" s="886"/>
      <c r="G930" s="886"/>
      <c r="H930" s="886"/>
      <c r="I930" s="886"/>
      <c r="J930" s="809"/>
    </row>
    <row r="931" spans="1:10" ht="16.8" x14ac:dyDescent="0.3">
      <c r="A931" s="722" t="s">
        <v>1153</v>
      </c>
      <c r="B931" s="722"/>
      <c r="C931" s="722"/>
      <c r="D931" s="887" t="s">
        <v>6142</v>
      </c>
      <c r="E931" s="886"/>
      <c r="F931" s="886"/>
      <c r="G931" s="886"/>
      <c r="H931" s="886"/>
      <c r="I931" s="886"/>
      <c r="J931" s="809"/>
    </row>
    <row r="932" spans="1:10" ht="16.8" x14ac:dyDescent="0.3">
      <c r="A932" s="722" t="s">
        <v>1154</v>
      </c>
      <c r="B932" s="722"/>
      <c r="C932" s="722"/>
      <c r="D932" s="887">
        <v>2025</v>
      </c>
      <c r="E932" s="886"/>
      <c r="F932" s="886"/>
      <c r="G932" s="886"/>
      <c r="H932" s="886"/>
      <c r="I932" s="886"/>
      <c r="J932" s="809"/>
    </row>
    <row r="933" spans="1:10" ht="18" x14ac:dyDescent="0.3">
      <c r="A933" s="968" t="s">
        <v>2</v>
      </c>
      <c r="B933" s="697"/>
      <c r="C933" s="697"/>
      <c r="D933" s="697"/>
      <c r="E933" s="697"/>
      <c r="F933" s="697"/>
      <c r="G933" s="697"/>
      <c r="H933" s="697"/>
      <c r="I933" s="697"/>
      <c r="J933" s="969"/>
    </row>
    <row r="934" spans="1:10" ht="15.6" x14ac:dyDescent="0.3">
      <c r="A934" s="663" t="s">
        <v>1155</v>
      </c>
      <c r="B934" s="663"/>
      <c r="C934" s="84" t="s">
        <v>205</v>
      </c>
      <c r="D934" s="663" t="s">
        <v>1157</v>
      </c>
      <c r="E934" s="663"/>
      <c r="F934" s="663" t="s">
        <v>6147</v>
      </c>
      <c r="G934" s="663"/>
      <c r="H934" s="970" t="s">
        <v>1158</v>
      </c>
      <c r="I934" s="970"/>
      <c r="J934" s="144" t="s">
        <v>1159</v>
      </c>
    </row>
    <row r="935" spans="1:10" ht="15.6" x14ac:dyDescent="0.3">
      <c r="A935" s="663" t="s">
        <v>6</v>
      </c>
      <c r="B935" s="663"/>
      <c r="C935" s="145" t="s">
        <v>6146</v>
      </c>
      <c r="D935" s="663" t="s">
        <v>1161</v>
      </c>
      <c r="E935" s="663"/>
      <c r="F935" s="678" t="s">
        <v>5859</v>
      </c>
      <c r="G935" s="678"/>
      <c r="H935" s="956" t="s">
        <v>1163</v>
      </c>
      <c r="I935" s="956"/>
      <c r="J935" s="146" t="s">
        <v>1164</v>
      </c>
    </row>
    <row r="936" spans="1:10" ht="15.6" x14ac:dyDescent="0.3">
      <c r="A936" s="956" t="s">
        <v>1165</v>
      </c>
      <c r="B936" s="956"/>
      <c r="C936" s="147"/>
      <c r="D936" s="663" t="s">
        <v>1166</v>
      </c>
      <c r="E936" s="663"/>
      <c r="F936" s="678" t="s">
        <v>1162</v>
      </c>
      <c r="G936" s="678"/>
      <c r="H936" s="956" t="s">
        <v>1167</v>
      </c>
      <c r="I936" s="956"/>
      <c r="J936" s="148">
        <v>1.5E-3</v>
      </c>
    </row>
    <row r="937" spans="1:10" ht="15.6" x14ac:dyDescent="0.3">
      <c r="A937" s="956" t="s">
        <v>1168</v>
      </c>
      <c r="B937" s="956"/>
      <c r="C937" s="147" t="s">
        <v>1169</v>
      </c>
      <c r="D937" s="663" t="s">
        <v>1170</v>
      </c>
      <c r="E937" s="663"/>
      <c r="F937" s="678" t="s">
        <v>1171</v>
      </c>
      <c r="G937" s="678"/>
      <c r="H937" s="663" t="s">
        <v>1177</v>
      </c>
      <c r="I937" s="663"/>
      <c r="J937" s="82" t="s">
        <v>1173</v>
      </c>
    </row>
    <row r="938" spans="1:10" ht="15.6" x14ac:dyDescent="0.3">
      <c r="A938" s="956" t="s">
        <v>1174</v>
      </c>
      <c r="B938" s="956"/>
      <c r="C938" s="82" t="s">
        <v>119</v>
      </c>
      <c r="D938" s="663" t="s">
        <v>1175</v>
      </c>
      <c r="E938" s="663"/>
      <c r="F938" s="678" t="s">
        <v>1176</v>
      </c>
      <c r="G938" s="678"/>
      <c r="H938" s="956" t="s">
        <v>1182</v>
      </c>
      <c r="I938" s="956"/>
      <c r="J938" s="82" t="s">
        <v>1183</v>
      </c>
    </row>
    <row r="939" spans="1:10" ht="15.6" x14ac:dyDescent="0.3">
      <c r="A939" s="956" t="s">
        <v>1178</v>
      </c>
      <c r="B939" s="956"/>
      <c r="C939" s="147"/>
      <c r="D939" s="663" t="s">
        <v>1180</v>
      </c>
      <c r="E939" s="663"/>
      <c r="F939" s="957" t="s">
        <v>1181</v>
      </c>
      <c r="G939" s="957"/>
      <c r="H939" s="956" t="s">
        <v>1188</v>
      </c>
      <c r="I939" s="956"/>
      <c r="J939" s="82" t="s">
        <v>1189</v>
      </c>
    </row>
    <row r="940" spans="1:10" ht="15.6" x14ac:dyDescent="0.3">
      <c r="A940" s="956" t="s">
        <v>1184</v>
      </c>
      <c r="B940" s="956"/>
      <c r="C940" s="147"/>
      <c r="D940" s="956" t="s">
        <v>1186</v>
      </c>
      <c r="E940" s="956"/>
      <c r="F940" s="957" t="s">
        <v>1187</v>
      </c>
      <c r="G940" s="957"/>
      <c r="H940" s="956"/>
      <c r="I940" s="956"/>
      <c r="J940" s="82"/>
    </row>
    <row r="941" spans="1:10" ht="18" x14ac:dyDescent="0.3">
      <c r="A941" s="958" t="s">
        <v>14</v>
      </c>
      <c r="B941" s="959"/>
      <c r="C941" s="959"/>
      <c r="D941" s="959"/>
      <c r="E941" s="959"/>
      <c r="F941" s="959"/>
      <c r="G941" s="959"/>
      <c r="H941" s="959"/>
      <c r="I941" s="959"/>
      <c r="J941" s="960"/>
    </row>
    <row r="942" spans="1:10" ht="18" x14ac:dyDescent="0.3">
      <c r="A942" s="83" t="s">
        <v>5</v>
      </c>
      <c r="B942" s="83" t="s">
        <v>15</v>
      </c>
      <c r="C942" s="83" t="s">
        <v>16</v>
      </c>
      <c r="D942" s="83" t="s">
        <v>19</v>
      </c>
      <c r="E942" s="83" t="s">
        <v>20</v>
      </c>
      <c r="F942" s="83" t="s">
        <v>21</v>
      </c>
      <c r="G942" s="83" t="s">
        <v>22</v>
      </c>
      <c r="H942" s="83" t="s">
        <v>23</v>
      </c>
      <c r="I942" s="83" t="s">
        <v>24</v>
      </c>
      <c r="J942" s="93" t="s">
        <v>18</v>
      </c>
    </row>
    <row r="943" spans="1:10" x14ac:dyDescent="0.3">
      <c r="A943" s="663">
        <v>1</v>
      </c>
      <c r="B943" s="663" t="s">
        <v>1190</v>
      </c>
      <c r="C943" s="150" t="s">
        <v>1209</v>
      </c>
      <c r="D943" s="639" t="s">
        <v>26</v>
      </c>
      <c r="E943" s="639" t="s">
        <v>26</v>
      </c>
      <c r="F943" s="639" t="s">
        <v>26</v>
      </c>
      <c r="G943" s="639" t="s">
        <v>26</v>
      </c>
      <c r="H943" s="741" t="s">
        <v>27</v>
      </c>
      <c r="I943" s="639" t="s">
        <v>26</v>
      </c>
      <c r="J943" s="678"/>
    </row>
    <row r="944" spans="1:10" x14ac:dyDescent="0.3">
      <c r="A944" s="663"/>
      <c r="B944" s="663"/>
      <c r="C944" s="150" t="s">
        <v>1192</v>
      </c>
      <c r="D944" s="639"/>
      <c r="E944" s="639"/>
      <c r="F944" s="639"/>
      <c r="G944" s="639"/>
      <c r="H944" s="741"/>
      <c r="I944" s="639"/>
      <c r="J944" s="678"/>
    </row>
    <row r="945" spans="1:10" x14ac:dyDescent="0.3">
      <c r="A945" s="663">
        <v>2</v>
      </c>
      <c r="B945" s="663" t="s">
        <v>1193</v>
      </c>
      <c r="C945" s="150" t="s">
        <v>1194</v>
      </c>
      <c r="D945" s="730" t="s">
        <v>26</v>
      </c>
      <c r="E945" s="639" t="s">
        <v>26</v>
      </c>
      <c r="F945" s="639" t="s">
        <v>26</v>
      </c>
      <c r="G945" s="639" t="s">
        <v>26</v>
      </c>
      <c r="H945" s="741" t="s">
        <v>27</v>
      </c>
      <c r="I945" s="639" t="s">
        <v>26</v>
      </c>
      <c r="J945" s="678"/>
    </row>
    <row r="946" spans="1:10" x14ac:dyDescent="0.3">
      <c r="A946" s="663"/>
      <c r="B946" s="663"/>
      <c r="C946" s="150" t="s">
        <v>1195</v>
      </c>
      <c r="D946" s="730"/>
      <c r="E946" s="639"/>
      <c r="F946" s="639"/>
      <c r="G946" s="639"/>
      <c r="H946" s="741"/>
      <c r="I946" s="639"/>
      <c r="J946" s="678"/>
    </row>
    <row r="947" spans="1:10" x14ac:dyDescent="0.3">
      <c r="A947" s="663">
        <v>3</v>
      </c>
      <c r="B947" s="663" t="s">
        <v>1196</v>
      </c>
      <c r="C947" s="150" t="s">
        <v>1197</v>
      </c>
      <c r="D947" s="639" t="s">
        <v>26</v>
      </c>
      <c r="E947" s="639" t="s">
        <v>26</v>
      </c>
      <c r="F947" s="639" t="s">
        <v>26</v>
      </c>
      <c r="G947" s="639" t="s">
        <v>26</v>
      </c>
      <c r="H947" s="741" t="s">
        <v>27</v>
      </c>
      <c r="I947" s="639" t="s">
        <v>26</v>
      </c>
      <c r="J947" s="678"/>
    </row>
    <row r="948" spans="1:10" x14ac:dyDescent="0.3">
      <c r="A948" s="663"/>
      <c r="B948" s="663"/>
      <c r="C948" s="150" t="s">
        <v>1198</v>
      </c>
      <c r="D948" s="639"/>
      <c r="E948" s="639"/>
      <c r="F948" s="639"/>
      <c r="G948" s="639"/>
      <c r="H948" s="741"/>
      <c r="I948" s="639"/>
      <c r="J948" s="678"/>
    </row>
    <row r="949" spans="1:10" ht="18" x14ac:dyDescent="0.3">
      <c r="A949" s="84">
        <v>4</v>
      </c>
      <c r="B949" s="84" t="s">
        <v>1199</v>
      </c>
      <c r="C949" s="150" t="s">
        <v>1200</v>
      </c>
      <c r="D949" s="47" t="s">
        <v>26</v>
      </c>
      <c r="E949" s="47" t="s">
        <v>26</v>
      </c>
      <c r="F949" s="47" t="s">
        <v>26</v>
      </c>
      <c r="G949" s="47" t="s">
        <v>26</v>
      </c>
      <c r="H949" s="58" t="s">
        <v>27</v>
      </c>
      <c r="I949" s="47"/>
      <c r="J949" s="82"/>
    </row>
    <row r="950" spans="1:10" x14ac:dyDescent="0.3">
      <c r="A950" s="663">
        <v>5</v>
      </c>
      <c r="B950" s="663" t="s">
        <v>1201</v>
      </c>
      <c r="C950" s="150" t="s">
        <v>1202</v>
      </c>
      <c r="D950" s="639" t="s">
        <v>26</v>
      </c>
      <c r="E950" s="639" t="s">
        <v>26</v>
      </c>
      <c r="F950" s="639" t="s">
        <v>26</v>
      </c>
      <c r="G950" s="639" t="s">
        <v>26</v>
      </c>
      <c r="H950" s="640" t="s">
        <v>27</v>
      </c>
      <c r="I950" s="639" t="s">
        <v>26</v>
      </c>
      <c r="J950" s="678"/>
    </row>
    <row r="951" spans="1:10" x14ac:dyDescent="0.3">
      <c r="A951" s="663"/>
      <c r="B951" s="663"/>
      <c r="C951" s="150" t="s">
        <v>1203</v>
      </c>
      <c r="D951" s="639"/>
      <c r="E951" s="639"/>
      <c r="F951" s="639"/>
      <c r="G951" s="639"/>
      <c r="H951" s="640"/>
      <c r="I951" s="639"/>
      <c r="J951" s="678"/>
    </row>
    <row r="952" spans="1:10" ht="18" x14ac:dyDescent="0.3">
      <c r="A952" s="84">
        <v>6</v>
      </c>
      <c r="B952" s="84" t="s">
        <v>105</v>
      </c>
      <c r="C952" s="150" t="s">
        <v>102</v>
      </c>
      <c r="D952" s="47" t="s">
        <v>26</v>
      </c>
      <c r="E952" s="47" t="s">
        <v>26</v>
      </c>
      <c r="F952" s="47" t="s">
        <v>26</v>
      </c>
      <c r="G952" s="47" t="s">
        <v>26</v>
      </c>
      <c r="H952" s="58" t="s">
        <v>27</v>
      </c>
      <c r="I952" s="47" t="s">
        <v>26</v>
      </c>
      <c r="J952" s="82"/>
    </row>
    <row r="953" spans="1:10" x14ac:dyDescent="0.3">
      <c r="A953" s="663">
        <v>7</v>
      </c>
      <c r="B953" s="663" t="s">
        <v>41</v>
      </c>
      <c r="C953" s="150" t="s">
        <v>103</v>
      </c>
      <c r="D953" s="639" t="s">
        <v>26</v>
      </c>
      <c r="E953" s="639" t="s">
        <v>26</v>
      </c>
      <c r="F953" s="639" t="s">
        <v>26</v>
      </c>
      <c r="G953" s="640" t="s">
        <v>27</v>
      </c>
      <c r="H953" s="639" t="s">
        <v>26</v>
      </c>
      <c r="I953" s="639" t="s">
        <v>26</v>
      </c>
      <c r="J953" s="678"/>
    </row>
    <row r="954" spans="1:10" x14ac:dyDescent="0.3">
      <c r="A954" s="663"/>
      <c r="B954" s="663"/>
      <c r="C954" s="150" t="s">
        <v>88</v>
      </c>
      <c r="D954" s="639"/>
      <c r="E954" s="639"/>
      <c r="F954" s="639"/>
      <c r="G954" s="640"/>
      <c r="H954" s="639"/>
      <c r="I954" s="639"/>
      <c r="J954" s="678"/>
    </row>
    <row r="955" spans="1:10" ht="17.399999999999999" x14ac:dyDescent="0.3">
      <c r="A955" s="961" t="s">
        <v>42</v>
      </c>
      <c r="B955" s="710"/>
      <c r="C955" s="710"/>
      <c r="D955" s="710"/>
      <c r="E955" s="710"/>
      <c r="F955" s="710"/>
      <c r="G955" s="710"/>
      <c r="H955" s="710"/>
      <c r="I955" s="710"/>
      <c r="J955" s="962"/>
    </row>
    <row r="956" spans="1:10" ht="41.4" x14ac:dyDescent="0.3">
      <c r="A956" s="81" t="s">
        <v>43</v>
      </c>
      <c r="B956" s="81" t="s">
        <v>106</v>
      </c>
      <c r="C956" s="81" t="s">
        <v>44</v>
      </c>
      <c r="D956" s="713" t="s">
        <v>45</v>
      </c>
      <c r="E956" s="713"/>
      <c r="F956" s="81" t="s">
        <v>46</v>
      </c>
      <c r="G956" s="81" t="s">
        <v>47</v>
      </c>
      <c r="H956" s="151" t="s">
        <v>531</v>
      </c>
      <c r="I956" s="81" t="s">
        <v>48</v>
      </c>
      <c r="J956" s="81" t="s">
        <v>18</v>
      </c>
    </row>
    <row r="957" spans="1:10" ht="16.8" x14ac:dyDescent="0.3">
      <c r="A957" s="82"/>
      <c r="B957" s="107"/>
      <c r="C957" s="118"/>
      <c r="D957" s="639"/>
      <c r="E957" s="639"/>
      <c r="F957" s="47"/>
      <c r="G957" s="47"/>
      <c r="H957" s="47"/>
      <c r="I957" s="47"/>
      <c r="J957" s="82"/>
    </row>
    <row r="958" spans="1:10" ht="16.8" x14ac:dyDescent="0.3">
      <c r="A958" s="82"/>
      <c r="B958" s="107"/>
      <c r="C958" s="118"/>
      <c r="D958" s="639"/>
      <c r="E958" s="639"/>
      <c r="F958" s="47"/>
      <c r="G958" s="47"/>
      <c r="H958" s="47"/>
      <c r="I958" s="47"/>
      <c r="J958" s="82"/>
    </row>
    <row r="959" spans="1:10" ht="16.8" x14ac:dyDescent="0.3">
      <c r="A959" s="82"/>
      <c r="B959" s="107"/>
      <c r="C959" s="118"/>
      <c r="D959" s="639"/>
      <c r="E959" s="639"/>
      <c r="F959" s="47"/>
      <c r="G959" s="47"/>
      <c r="H959" s="47"/>
      <c r="I959" s="47"/>
      <c r="J959" s="82"/>
    </row>
    <row r="960" spans="1:10" ht="16.8" x14ac:dyDescent="0.3">
      <c r="A960" s="82"/>
      <c r="B960" s="107"/>
      <c r="C960" s="118"/>
      <c r="D960" s="639"/>
      <c r="E960" s="639"/>
      <c r="F960" s="47"/>
      <c r="G960" s="47"/>
      <c r="H960" s="47"/>
      <c r="I960" s="47"/>
      <c r="J960" s="72"/>
    </row>
    <row r="961" spans="1:10" ht="15.6" x14ac:dyDescent="0.3">
      <c r="A961" s="152">
        <v>5</v>
      </c>
      <c r="B961" s="82"/>
      <c r="C961" s="40"/>
      <c r="D961" s="705"/>
      <c r="E961" s="705"/>
      <c r="F961" s="40"/>
      <c r="G961" s="82"/>
      <c r="H961" s="82"/>
      <c r="I961" s="82"/>
      <c r="J961" s="72"/>
    </row>
    <row r="962" spans="1:10" ht="15.6" x14ac:dyDescent="0.3">
      <c r="A962" s="152">
        <v>6</v>
      </c>
      <c r="B962" s="82"/>
      <c r="C962" s="40"/>
      <c r="D962" s="705"/>
      <c r="E962" s="705"/>
      <c r="F962" s="40"/>
      <c r="G962" s="82"/>
      <c r="H962" s="82"/>
      <c r="I962" s="82"/>
      <c r="J962" s="72"/>
    </row>
    <row r="963" spans="1:10" ht="15.6" x14ac:dyDescent="0.3">
      <c r="A963" s="152">
        <v>7</v>
      </c>
      <c r="B963" s="82"/>
      <c r="C963" s="40"/>
      <c r="D963" s="705"/>
      <c r="E963" s="705"/>
      <c r="F963" s="40"/>
      <c r="G963" s="82"/>
      <c r="H963" s="82"/>
      <c r="I963" s="82"/>
      <c r="J963" s="72"/>
    </row>
    <row r="964" spans="1:10" x14ac:dyDescent="0.3">
      <c r="A964" s="153"/>
      <c r="J964" s="154"/>
    </row>
    <row r="965" spans="1:10" x14ac:dyDescent="0.3">
      <c r="A965" s="153"/>
      <c r="J965" s="154"/>
    </row>
    <row r="966" spans="1:10" x14ac:dyDescent="0.3">
      <c r="A966" s="153"/>
      <c r="J966" s="154"/>
    </row>
    <row r="967" spans="1:10" x14ac:dyDescent="0.3">
      <c r="A967" s="153"/>
      <c r="J967" s="154"/>
    </row>
    <row r="968" spans="1:10" x14ac:dyDescent="0.3">
      <c r="A968" s="929" t="s">
        <v>92</v>
      </c>
      <c r="B968" s="930"/>
      <c r="C968" s="77" t="s">
        <v>93</v>
      </c>
      <c r="D968" s="76"/>
      <c r="E968" s="930" t="s">
        <v>94</v>
      </c>
      <c r="F968" s="930"/>
      <c r="G968" s="930"/>
      <c r="H968" s="76"/>
      <c r="I968" s="930" t="s">
        <v>95</v>
      </c>
      <c r="J968" s="931"/>
    </row>
  </sheetData>
  <mergeCells count="2112">
    <mergeCell ref="D963:E963"/>
    <mergeCell ref="A968:B968"/>
    <mergeCell ref="E968:G968"/>
    <mergeCell ref="I968:J968"/>
    <mergeCell ref="A953:A954"/>
    <mergeCell ref="B953:B954"/>
    <mergeCell ref="D953:D954"/>
    <mergeCell ref="E953:E954"/>
    <mergeCell ref="F953:F954"/>
    <mergeCell ref="G953:G954"/>
    <mergeCell ref="H953:H954"/>
    <mergeCell ref="I953:I954"/>
    <mergeCell ref="J953:J954"/>
    <mergeCell ref="A955:J955"/>
    <mergeCell ref="D956:E956"/>
    <mergeCell ref="D957:E957"/>
    <mergeCell ref="D958:E958"/>
    <mergeCell ref="D959:E959"/>
    <mergeCell ref="D960:E960"/>
    <mergeCell ref="D961:E961"/>
    <mergeCell ref="D962:E962"/>
    <mergeCell ref="A947:A948"/>
    <mergeCell ref="B947:B948"/>
    <mergeCell ref="D947:D948"/>
    <mergeCell ref="E947:E948"/>
    <mergeCell ref="F947:F948"/>
    <mergeCell ref="G947:G948"/>
    <mergeCell ref="H947:H948"/>
    <mergeCell ref="I947:I948"/>
    <mergeCell ref="J947:J948"/>
    <mergeCell ref="A950:A951"/>
    <mergeCell ref="B950:B951"/>
    <mergeCell ref="D950:D951"/>
    <mergeCell ref="E950:E951"/>
    <mergeCell ref="F950:F951"/>
    <mergeCell ref="G950:G951"/>
    <mergeCell ref="H950:H951"/>
    <mergeCell ref="I950:I951"/>
    <mergeCell ref="J950:J951"/>
    <mergeCell ref="A941:J941"/>
    <mergeCell ref="A943:A944"/>
    <mergeCell ref="B943:B944"/>
    <mergeCell ref="D943:D944"/>
    <mergeCell ref="E943:E944"/>
    <mergeCell ref="F943:F944"/>
    <mergeCell ref="G943:G944"/>
    <mergeCell ref="H943:H944"/>
    <mergeCell ref="I943:I944"/>
    <mergeCell ref="J943:J944"/>
    <mergeCell ref="A945:A946"/>
    <mergeCell ref="B945:B946"/>
    <mergeCell ref="D945:D946"/>
    <mergeCell ref="E945:E946"/>
    <mergeCell ref="F945:F946"/>
    <mergeCell ref="G945:G946"/>
    <mergeCell ref="H945:H946"/>
    <mergeCell ref="I945:I946"/>
    <mergeCell ref="J945:J946"/>
    <mergeCell ref="A936:B936"/>
    <mergeCell ref="D936:E936"/>
    <mergeCell ref="F936:G936"/>
    <mergeCell ref="H936:I936"/>
    <mergeCell ref="A937:B937"/>
    <mergeCell ref="D937:E937"/>
    <mergeCell ref="F937:G937"/>
    <mergeCell ref="H937:I937"/>
    <mergeCell ref="A938:B938"/>
    <mergeCell ref="D938:E938"/>
    <mergeCell ref="F938:G938"/>
    <mergeCell ref="H938:I938"/>
    <mergeCell ref="A939:B939"/>
    <mergeCell ref="D939:E939"/>
    <mergeCell ref="F939:G939"/>
    <mergeCell ref="H939:I939"/>
    <mergeCell ref="A940:B940"/>
    <mergeCell ref="D940:E940"/>
    <mergeCell ref="F940:G940"/>
    <mergeCell ref="H940:I940"/>
    <mergeCell ref="A928:J928"/>
    <mergeCell ref="A929:C929"/>
    <mergeCell ref="D929:J929"/>
    <mergeCell ref="A930:C930"/>
    <mergeCell ref="D930:J930"/>
    <mergeCell ref="A931:C931"/>
    <mergeCell ref="D931:J931"/>
    <mergeCell ref="A932:C932"/>
    <mergeCell ref="D932:J932"/>
    <mergeCell ref="A933:J933"/>
    <mergeCell ref="A934:B934"/>
    <mergeCell ref="D934:E934"/>
    <mergeCell ref="F934:G934"/>
    <mergeCell ref="H934:I934"/>
    <mergeCell ref="A935:B935"/>
    <mergeCell ref="D935:E935"/>
    <mergeCell ref="F935:G935"/>
    <mergeCell ref="H935:I935"/>
    <mergeCell ref="A5:C5"/>
    <mergeCell ref="D5:J5"/>
    <mergeCell ref="A6:J6"/>
    <mergeCell ref="A7:B7"/>
    <mergeCell ref="D7:E7"/>
    <mergeCell ref="F7:G7"/>
    <mergeCell ref="H7:I7"/>
    <mergeCell ref="A1:J1"/>
    <mergeCell ref="A2:C2"/>
    <mergeCell ref="D2:J2"/>
    <mergeCell ref="A3:C3"/>
    <mergeCell ref="D3:J3"/>
    <mergeCell ref="A4:C4"/>
    <mergeCell ref="D4:J4"/>
    <mergeCell ref="A12:B12"/>
    <mergeCell ref="D12:E12"/>
    <mergeCell ref="F12:G12"/>
    <mergeCell ref="H12:I12"/>
    <mergeCell ref="A13:B13"/>
    <mergeCell ref="D13:E13"/>
    <mergeCell ref="F13:G13"/>
    <mergeCell ref="H13:I13"/>
    <mergeCell ref="A10:B10"/>
    <mergeCell ref="D10:E10"/>
    <mergeCell ref="F10:G10"/>
    <mergeCell ref="H10:I10"/>
    <mergeCell ref="A11:B11"/>
    <mergeCell ref="D11:E11"/>
    <mergeCell ref="F11:G11"/>
    <mergeCell ref="H11:I11"/>
    <mergeCell ref="A8:B8"/>
    <mergeCell ref="D8:E8"/>
    <mergeCell ref="F8:G8"/>
    <mergeCell ref="H8:I8"/>
    <mergeCell ref="A9:B9"/>
    <mergeCell ref="D9:E9"/>
    <mergeCell ref="F9:G9"/>
    <mergeCell ref="H9:I9"/>
    <mergeCell ref="H18:H19"/>
    <mergeCell ref="I18:I19"/>
    <mergeCell ref="J18:J19"/>
    <mergeCell ref="A20:A21"/>
    <mergeCell ref="B20:B21"/>
    <mergeCell ref="D20:D21"/>
    <mergeCell ref="E20:E21"/>
    <mergeCell ref="F20:F21"/>
    <mergeCell ref="G20:G21"/>
    <mergeCell ref="H20:H21"/>
    <mergeCell ref="A18:A19"/>
    <mergeCell ref="B18:B19"/>
    <mergeCell ref="D18:D19"/>
    <mergeCell ref="E18:E19"/>
    <mergeCell ref="F18:F19"/>
    <mergeCell ref="G18:G19"/>
    <mergeCell ref="A14:J14"/>
    <mergeCell ref="A16:A17"/>
    <mergeCell ref="B16:B17"/>
    <mergeCell ref="D16:D17"/>
    <mergeCell ref="E16:E17"/>
    <mergeCell ref="F16:F17"/>
    <mergeCell ref="G16:G17"/>
    <mergeCell ref="H16:H17"/>
    <mergeCell ref="I16:I17"/>
    <mergeCell ref="J16:J17"/>
    <mergeCell ref="A28:J28"/>
    <mergeCell ref="D29:E29"/>
    <mergeCell ref="D30:E30"/>
    <mergeCell ref="D31:E31"/>
    <mergeCell ref="D32:E32"/>
    <mergeCell ref="D33:E33"/>
    <mergeCell ref="J23:J24"/>
    <mergeCell ref="A26:A27"/>
    <mergeCell ref="B26:B27"/>
    <mergeCell ref="D26:D27"/>
    <mergeCell ref="E26:E27"/>
    <mergeCell ref="F26:F27"/>
    <mergeCell ref="G26:G27"/>
    <mergeCell ref="H26:H27"/>
    <mergeCell ref="I26:I27"/>
    <mergeCell ref="J26:J27"/>
    <mergeCell ref="I20:I21"/>
    <mergeCell ref="J20:J21"/>
    <mergeCell ref="A23:A24"/>
    <mergeCell ref="B23:B24"/>
    <mergeCell ref="D23:D24"/>
    <mergeCell ref="E23:E24"/>
    <mergeCell ref="F23:F24"/>
    <mergeCell ref="G23:G24"/>
    <mergeCell ref="H23:H24"/>
    <mergeCell ref="I23:I24"/>
    <mergeCell ref="A49:C49"/>
    <mergeCell ref="D49:J49"/>
    <mergeCell ref="A50:J50"/>
    <mergeCell ref="A51:B51"/>
    <mergeCell ref="D51:E51"/>
    <mergeCell ref="F51:G51"/>
    <mergeCell ref="H51:I51"/>
    <mergeCell ref="A45:J45"/>
    <mergeCell ref="A46:C46"/>
    <mergeCell ref="D46:J46"/>
    <mergeCell ref="A47:C47"/>
    <mergeCell ref="D47:J47"/>
    <mergeCell ref="A48:C48"/>
    <mergeCell ref="D48:J48"/>
    <mergeCell ref="D34:E34"/>
    <mergeCell ref="D35:E35"/>
    <mergeCell ref="D36:E36"/>
    <mergeCell ref="A41:B41"/>
    <mergeCell ref="E41:G41"/>
    <mergeCell ref="I41:J41"/>
    <mergeCell ref="A56:B56"/>
    <mergeCell ref="D56:E56"/>
    <mergeCell ref="F56:G56"/>
    <mergeCell ref="H56:I56"/>
    <mergeCell ref="A57:B57"/>
    <mergeCell ref="D57:E57"/>
    <mergeCell ref="F57:G57"/>
    <mergeCell ref="H57:I57"/>
    <mergeCell ref="A54:B54"/>
    <mergeCell ref="D54:E54"/>
    <mergeCell ref="F54:G54"/>
    <mergeCell ref="H54:I54"/>
    <mergeCell ref="A55:B55"/>
    <mergeCell ref="D55:E55"/>
    <mergeCell ref="F55:G55"/>
    <mergeCell ref="H55:I55"/>
    <mergeCell ref="A52:B52"/>
    <mergeCell ref="D52:E52"/>
    <mergeCell ref="F52:G52"/>
    <mergeCell ref="H52:I52"/>
    <mergeCell ref="A53:B53"/>
    <mergeCell ref="D53:E53"/>
    <mergeCell ref="F53:G53"/>
    <mergeCell ref="H53:I53"/>
    <mergeCell ref="H62:H63"/>
    <mergeCell ref="I62:I63"/>
    <mergeCell ref="J62:J63"/>
    <mergeCell ref="A64:A65"/>
    <mergeCell ref="B64:B65"/>
    <mergeCell ref="D64:D65"/>
    <mergeCell ref="E64:E65"/>
    <mergeCell ref="F64:F65"/>
    <mergeCell ref="G64:G65"/>
    <mergeCell ref="H64:H65"/>
    <mergeCell ref="A62:A63"/>
    <mergeCell ref="B62:B63"/>
    <mergeCell ref="D62:D63"/>
    <mergeCell ref="E62:E63"/>
    <mergeCell ref="F62:F63"/>
    <mergeCell ref="G62:G63"/>
    <mergeCell ref="A58:J58"/>
    <mergeCell ref="A60:A61"/>
    <mergeCell ref="B60:B61"/>
    <mergeCell ref="D60:D61"/>
    <mergeCell ref="E60:E61"/>
    <mergeCell ref="F60:F61"/>
    <mergeCell ref="G60:G61"/>
    <mergeCell ref="H60:H61"/>
    <mergeCell ref="I60:I61"/>
    <mergeCell ref="J60:J61"/>
    <mergeCell ref="A72:J72"/>
    <mergeCell ref="D73:E73"/>
    <mergeCell ref="D74:E74"/>
    <mergeCell ref="D75:E75"/>
    <mergeCell ref="D76:E76"/>
    <mergeCell ref="D77:E77"/>
    <mergeCell ref="J67:J68"/>
    <mergeCell ref="A70:A71"/>
    <mergeCell ref="B70:B71"/>
    <mergeCell ref="D70:D71"/>
    <mergeCell ref="E70:E71"/>
    <mergeCell ref="F70:F71"/>
    <mergeCell ref="G70:G71"/>
    <mergeCell ref="H70:H71"/>
    <mergeCell ref="I70:I71"/>
    <mergeCell ref="J70:J71"/>
    <mergeCell ref="I64:I65"/>
    <mergeCell ref="J64:J65"/>
    <mergeCell ref="A67:A68"/>
    <mergeCell ref="B67:B68"/>
    <mergeCell ref="D67:D68"/>
    <mergeCell ref="E67:E68"/>
    <mergeCell ref="F67:F68"/>
    <mergeCell ref="G67:G68"/>
    <mergeCell ref="H67:H68"/>
    <mergeCell ref="I67:I68"/>
    <mergeCell ref="A93:C93"/>
    <mergeCell ref="D93:J93"/>
    <mergeCell ref="A94:J94"/>
    <mergeCell ref="A95:B95"/>
    <mergeCell ref="D95:E95"/>
    <mergeCell ref="F95:G95"/>
    <mergeCell ref="H95:I95"/>
    <mergeCell ref="A89:J89"/>
    <mergeCell ref="A90:C90"/>
    <mergeCell ref="D90:J90"/>
    <mergeCell ref="A91:C91"/>
    <mergeCell ref="D91:J91"/>
    <mergeCell ref="A92:C92"/>
    <mergeCell ref="D92:J92"/>
    <mergeCell ref="D78:E78"/>
    <mergeCell ref="D79:E79"/>
    <mergeCell ref="D80:E80"/>
    <mergeCell ref="A85:B85"/>
    <mergeCell ref="E85:G85"/>
    <mergeCell ref="I85:J85"/>
    <mergeCell ref="A100:B100"/>
    <mergeCell ref="D100:E100"/>
    <mergeCell ref="F100:G100"/>
    <mergeCell ref="H100:I100"/>
    <mergeCell ref="A101:B101"/>
    <mergeCell ref="D101:E101"/>
    <mergeCell ref="F101:G101"/>
    <mergeCell ref="H101:I101"/>
    <mergeCell ref="A98:B98"/>
    <mergeCell ref="D98:E98"/>
    <mergeCell ref="F98:G98"/>
    <mergeCell ref="H98:I98"/>
    <mergeCell ref="A99:B99"/>
    <mergeCell ref="D99:E99"/>
    <mergeCell ref="F99:G99"/>
    <mergeCell ref="H99:I99"/>
    <mergeCell ref="A96:B96"/>
    <mergeCell ref="D96:E96"/>
    <mergeCell ref="F96:G96"/>
    <mergeCell ref="H96:I96"/>
    <mergeCell ref="A97:B97"/>
    <mergeCell ref="D97:E97"/>
    <mergeCell ref="F97:G97"/>
    <mergeCell ref="H97:I97"/>
    <mergeCell ref="H106:H107"/>
    <mergeCell ref="I106:I107"/>
    <mergeCell ref="J106:J107"/>
    <mergeCell ref="A108:A109"/>
    <mergeCell ref="B108:B109"/>
    <mergeCell ref="D108:D109"/>
    <mergeCell ref="E108:E109"/>
    <mergeCell ref="F108:F109"/>
    <mergeCell ref="G108:G109"/>
    <mergeCell ref="H108:H109"/>
    <mergeCell ref="A106:A107"/>
    <mergeCell ref="B106:B107"/>
    <mergeCell ref="D106:D107"/>
    <mergeCell ref="E106:E107"/>
    <mergeCell ref="F106:F107"/>
    <mergeCell ref="G106:G107"/>
    <mergeCell ref="A102:J102"/>
    <mergeCell ref="A104:A105"/>
    <mergeCell ref="B104:B105"/>
    <mergeCell ref="D104:D105"/>
    <mergeCell ref="E104:E105"/>
    <mergeCell ref="F104:F105"/>
    <mergeCell ref="G104:G105"/>
    <mergeCell ref="H104:H105"/>
    <mergeCell ref="I104:I105"/>
    <mergeCell ref="J104:J105"/>
    <mergeCell ref="A116:J116"/>
    <mergeCell ref="D117:E117"/>
    <mergeCell ref="D118:E118"/>
    <mergeCell ref="D119:E119"/>
    <mergeCell ref="D120:E120"/>
    <mergeCell ref="D121:E121"/>
    <mergeCell ref="J111:J112"/>
    <mergeCell ref="A114:A115"/>
    <mergeCell ref="B114:B115"/>
    <mergeCell ref="D114:D115"/>
    <mergeCell ref="E114:E115"/>
    <mergeCell ref="F114:F115"/>
    <mergeCell ref="G114:G115"/>
    <mergeCell ref="H114:H115"/>
    <mergeCell ref="I114:I115"/>
    <mergeCell ref="J114:J115"/>
    <mergeCell ref="I108:I109"/>
    <mergeCell ref="J108:J109"/>
    <mergeCell ref="A111:A112"/>
    <mergeCell ref="B111:B112"/>
    <mergeCell ref="D111:D112"/>
    <mergeCell ref="E111:E112"/>
    <mergeCell ref="F111:F112"/>
    <mergeCell ref="G111:G112"/>
    <mergeCell ref="H111:H112"/>
    <mergeCell ref="I111:I112"/>
    <mergeCell ref="A137:C137"/>
    <mergeCell ref="D137:J137"/>
    <mergeCell ref="A138:J138"/>
    <mergeCell ref="A139:B139"/>
    <mergeCell ref="D139:E139"/>
    <mergeCell ref="F139:G139"/>
    <mergeCell ref="H139:I139"/>
    <mergeCell ref="A133:J133"/>
    <mergeCell ref="A134:C134"/>
    <mergeCell ref="D134:J134"/>
    <mergeCell ref="A135:C135"/>
    <mergeCell ref="D135:J135"/>
    <mergeCell ref="A136:C136"/>
    <mergeCell ref="D136:J136"/>
    <mergeCell ref="D122:E122"/>
    <mergeCell ref="D123:E123"/>
    <mergeCell ref="D124:E124"/>
    <mergeCell ref="A129:B129"/>
    <mergeCell ref="E129:G129"/>
    <mergeCell ref="I129:J129"/>
    <mergeCell ref="A144:B144"/>
    <mergeCell ref="D144:E144"/>
    <mergeCell ref="F144:G144"/>
    <mergeCell ref="H144:I144"/>
    <mergeCell ref="A145:B145"/>
    <mergeCell ref="D145:E145"/>
    <mergeCell ref="F145:G145"/>
    <mergeCell ref="H145:I145"/>
    <mergeCell ref="A142:B142"/>
    <mergeCell ref="D142:E142"/>
    <mergeCell ref="F142:G142"/>
    <mergeCell ref="H142:I142"/>
    <mergeCell ref="A143:B143"/>
    <mergeCell ref="D143:E143"/>
    <mergeCell ref="F143:G143"/>
    <mergeCell ref="H143:I143"/>
    <mergeCell ref="A140:B140"/>
    <mergeCell ref="D140:E140"/>
    <mergeCell ref="F140:G140"/>
    <mergeCell ref="H140:I140"/>
    <mergeCell ref="A141:B141"/>
    <mergeCell ref="D141:E141"/>
    <mergeCell ref="F141:G141"/>
    <mergeCell ref="H141:I141"/>
    <mergeCell ref="H150:H151"/>
    <mergeCell ref="I150:I151"/>
    <mergeCell ref="J150:J151"/>
    <mergeCell ref="A152:A153"/>
    <mergeCell ref="B152:B153"/>
    <mergeCell ref="D152:D153"/>
    <mergeCell ref="E152:E153"/>
    <mergeCell ref="F152:F153"/>
    <mergeCell ref="G152:G153"/>
    <mergeCell ref="H152:H153"/>
    <mergeCell ref="A150:A151"/>
    <mergeCell ref="B150:B151"/>
    <mergeCell ref="D150:D151"/>
    <mergeCell ref="E150:E151"/>
    <mergeCell ref="F150:F151"/>
    <mergeCell ref="G150:G151"/>
    <mergeCell ref="A146:J146"/>
    <mergeCell ref="A148:A149"/>
    <mergeCell ref="B148:B149"/>
    <mergeCell ref="D148:D149"/>
    <mergeCell ref="E148:E149"/>
    <mergeCell ref="F148:F149"/>
    <mergeCell ref="G148:G149"/>
    <mergeCell ref="H148:H149"/>
    <mergeCell ref="I148:I149"/>
    <mergeCell ref="J148:J149"/>
    <mergeCell ref="A160:J160"/>
    <mergeCell ref="D161:E161"/>
    <mergeCell ref="D162:E162"/>
    <mergeCell ref="D163:E163"/>
    <mergeCell ref="D164:E164"/>
    <mergeCell ref="D165:E165"/>
    <mergeCell ref="J155:J156"/>
    <mergeCell ref="A158:A159"/>
    <mergeCell ref="B158:B159"/>
    <mergeCell ref="D158:D159"/>
    <mergeCell ref="E158:E159"/>
    <mergeCell ref="F158:F159"/>
    <mergeCell ref="G158:G159"/>
    <mergeCell ref="H158:H159"/>
    <mergeCell ref="I158:I159"/>
    <mergeCell ref="J158:J159"/>
    <mergeCell ref="I152:I153"/>
    <mergeCell ref="J152:J153"/>
    <mergeCell ref="A155:A156"/>
    <mergeCell ref="B155:B156"/>
    <mergeCell ref="D155:D156"/>
    <mergeCell ref="E155:E156"/>
    <mergeCell ref="F155:F156"/>
    <mergeCell ref="G155:G156"/>
    <mergeCell ref="H155:H156"/>
    <mergeCell ref="I155:I156"/>
    <mergeCell ref="A181:C181"/>
    <mergeCell ref="D181:J181"/>
    <mergeCell ref="A182:J182"/>
    <mergeCell ref="A183:B183"/>
    <mergeCell ref="D183:E183"/>
    <mergeCell ref="F183:G183"/>
    <mergeCell ref="H183:I183"/>
    <mergeCell ref="A177:J177"/>
    <mergeCell ref="A178:C178"/>
    <mergeCell ref="D178:J178"/>
    <mergeCell ref="A179:C179"/>
    <mergeCell ref="D179:J179"/>
    <mergeCell ref="A180:C180"/>
    <mergeCell ref="D180:J180"/>
    <mergeCell ref="D166:E166"/>
    <mergeCell ref="D167:E167"/>
    <mergeCell ref="D168:E168"/>
    <mergeCell ref="A173:B173"/>
    <mergeCell ref="E173:G173"/>
    <mergeCell ref="I173:J173"/>
    <mergeCell ref="A188:B188"/>
    <mergeCell ref="D188:E188"/>
    <mergeCell ref="F188:G188"/>
    <mergeCell ref="H188:I188"/>
    <mergeCell ref="A189:B189"/>
    <mergeCell ref="D189:E189"/>
    <mergeCell ref="F189:G189"/>
    <mergeCell ref="H189:I189"/>
    <mergeCell ref="A186:B186"/>
    <mergeCell ref="D186:E186"/>
    <mergeCell ref="F186:G186"/>
    <mergeCell ref="H186:I186"/>
    <mergeCell ref="A187:B187"/>
    <mergeCell ref="D187:E187"/>
    <mergeCell ref="F187:G187"/>
    <mergeCell ref="H187:I187"/>
    <mergeCell ref="A184:B184"/>
    <mergeCell ref="D184:E184"/>
    <mergeCell ref="F184:G184"/>
    <mergeCell ref="H184:I184"/>
    <mergeCell ref="A185:B185"/>
    <mergeCell ref="D185:E185"/>
    <mergeCell ref="F185:G185"/>
    <mergeCell ref="H185:I185"/>
    <mergeCell ref="H194:H195"/>
    <mergeCell ref="I194:I195"/>
    <mergeCell ref="J194:J195"/>
    <mergeCell ref="A196:A197"/>
    <mergeCell ref="B196:B197"/>
    <mergeCell ref="D196:D197"/>
    <mergeCell ref="E196:E197"/>
    <mergeCell ref="F196:F197"/>
    <mergeCell ref="G196:G197"/>
    <mergeCell ref="H196:H197"/>
    <mergeCell ref="A194:A195"/>
    <mergeCell ref="B194:B195"/>
    <mergeCell ref="D194:D195"/>
    <mergeCell ref="E194:E195"/>
    <mergeCell ref="F194:F195"/>
    <mergeCell ref="G194:G195"/>
    <mergeCell ref="A190:J190"/>
    <mergeCell ref="A192:A193"/>
    <mergeCell ref="B192:B193"/>
    <mergeCell ref="D192:D193"/>
    <mergeCell ref="E192:E193"/>
    <mergeCell ref="F192:F193"/>
    <mergeCell ref="G192:G193"/>
    <mergeCell ref="H192:H193"/>
    <mergeCell ref="I192:I193"/>
    <mergeCell ref="J192:J193"/>
    <mergeCell ref="A204:J204"/>
    <mergeCell ref="D205:E205"/>
    <mergeCell ref="D206:E206"/>
    <mergeCell ref="D207:E207"/>
    <mergeCell ref="D208:E208"/>
    <mergeCell ref="D209:E209"/>
    <mergeCell ref="J199:J200"/>
    <mergeCell ref="A202:A203"/>
    <mergeCell ref="B202:B203"/>
    <mergeCell ref="D202:D203"/>
    <mergeCell ref="E202:E203"/>
    <mergeCell ref="F202:F203"/>
    <mergeCell ref="G202:G203"/>
    <mergeCell ref="H202:H203"/>
    <mergeCell ref="I202:I203"/>
    <mergeCell ref="J202:J203"/>
    <mergeCell ref="I196:I197"/>
    <mergeCell ref="J196:J197"/>
    <mergeCell ref="A199:A200"/>
    <mergeCell ref="B199:B200"/>
    <mergeCell ref="D199:D200"/>
    <mergeCell ref="E199:E200"/>
    <mergeCell ref="F199:F200"/>
    <mergeCell ref="G199:G200"/>
    <mergeCell ref="H199:H200"/>
    <mergeCell ref="I199:I200"/>
    <mergeCell ref="A225:C225"/>
    <mergeCell ref="D225:J225"/>
    <mergeCell ref="A226:J226"/>
    <mergeCell ref="A227:B227"/>
    <mergeCell ref="D227:E227"/>
    <mergeCell ref="F227:G227"/>
    <mergeCell ref="H227:I227"/>
    <mergeCell ref="A221:J221"/>
    <mergeCell ref="A222:C222"/>
    <mergeCell ref="D222:J222"/>
    <mergeCell ref="A223:C223"/>
    <mergeCell ref="D223:J223"/>
    <mergeCell ref="A224:C224"/>
    <mergeCell ref="D224:J224"/>
    <mergeCell ref="D210:E210"/>
    <mergeCell ref="D211:E211"/>
    <mergeCell ref="D212:E212"/>
    <mergeCell ref="A217:B217"/>
    <mergeCell ref="E217:G217"/>
    <mergeCell ref="I217:J217"/>
    <mergeCell ref="A232:B232"/>
    <mergeCell ref="D232:E232"/>
    <mergeCell ref="F232:G232"/>
    <mergeCell ref="H232:I232"/>
    <mergeCell ref="A233:B233"/>
    <mergeCell ref="D233:E233"/>
    <mergeCell ref="F233:G233"/>
    <mergeCell ref="H233:I233"/>
    <mergeCell ref="A230:B230"/>
    <mergeCell ref="D230:E230"/>
    <mergeCell ref="F230:G230"/>
    <mergeCell ref="H230:I230"/>
    <mergeCell ref="A231:B231"/>
    <mergeCell ref="D231:E231"/>
    <mergeCell ref="F231:G231"/>
    <mergeCell ref="H231:I231"/>
    <mergeCell ref="A228:B228"/>
    <mergeCell ref="D228:E228"/>
    <mergeCell ref="F228:G228"/>
    <mergeCell ref="H228:I228"/>
    <mergeCell ref="A229:B229"/>
    <mergeCell ref="D229:E229"/>
    <mergeCell ref="F229:G229"/>
    <mergeCell ref="H229:I229"/>
    <mergeCell ref="H238:H239"/>
    <mergeCell ref="I238:I239"/>
    <mergeCell ref="J238:J239"/>
    <mergeCell ref="A240:A241"/>
    <mergeCell ref="B240:B241"/>
    <mergeCell ref="D240:D241"/>
    <mergeCell ref="E240:E241"/>
    <mergeCell ref="F240:F241"/>
    <mergeCell ref="G240:G241"/>
    <mergeCell ref="H240:H241"/>
    <mergeCell ref="A238:A239"/>
    <mergeCell ref="B238:B239"/>
    <mergeCell ref="D238:D239"/>
    <mergeCell ref="E238:E239"/>
    <mergeCell ref="F238:F239"/>
    <mergeCell ref="G238:G239"/>
    <mergeCell ref="A234:J234"/>
    <mergeCell ref="A236:A237"/>
    <mergeCell ref="B236:B237"/>
    <mergeCell ref="D236:D237"/>
    <mergeCell ref="E236:E237"/>
    <mergeCell ref="F236:F237"/>
    <mergeCell ref="G236:G237"/>
    <mergeCell ref="H236:H237"/>
    <mergeCell ref="I236:I237"/>
    <mergeCell ref="J236:J237"/>
    <mergeCell ref="A248:J248"/>
    <mergeCell ref="D249:E249"/>
    <mergeCell ref="D250:E250"/>
    <mergeCell ref="D251:E251"/>
    <mergeCell ref="D252:E252"/>
    <mergeCell ref="D253:E253"/>
    <mergeCell ref="J243:J244"/>
    <mergeCell ref="A246:A247"/>
    <mergeCell ref="B246:B247"/>
    <mergeCell ref="D246:D247"/>
    <mergeCell ref="E246:E247"/>
    <mergeCell ref="F246:F247"/>
    <mergeCell ref="G246:G247"/>
    <mergeCell ref="H246:H247"/>
    <mergeCell ref="I246:I247"/>
    <mergeCell ref="J246:J247"/>
    <mergeCell ref="I240:I241"/>
    <mergeCell ref="J240:J241"/>
    <mergeCell ref="A243:A244"/>
    <mergeCell ref="B243:B244"/>
    <mergeCell ref="D243:D244"/>
    <mergeCell ref="E243:E244"/>
    <mergeCell ref="F243:F244"/>
    <mergeCell ref="G243:G244"/>
    <mergeCell ref="H243:H244"/>
    <mergeCell ref="I243:I244"/>
    <mergeCell ref="A269:C269"/>
    <mergeCell ref="D269:J269"/>
    <mergeCell ref="A270:J270"/>
    <mergeCell ref="A271:B271"/>
    <mergeCell ref="D271:E271"/>
    <mergeCell ref="F271:G271"/>
    <mergeCell ref="H271:I271"/>
    <mergeCell ref="A265:J265"/>
    <mergeCell ref="A266:C266"/>
    <mergeCell ref="D266:J266"/>
    <mergeCell ref="A267:C267"/>
    <mergeCell ref="D267:J267"/>
    <mergeCell ref="A268:C268"/>
    <mergeCell ref="D268:J268"/>
    <mergeCell ref="D254:E254"/>
    <mergeCell ref="D255:E255"/>
    <mergeCell ref="D256:E256"/>
    <mergeCell ref="A261:B261"/>
    <mergeCell ref="E261:G261"/>
    <mergeCell ref="I261:J261"/>
    <mergeCell ref="A276:B276"/>
    <mergeCell ref="D276:E276"/>
    <mergeCell ref="F276:G276"/>
    <mergeCell ref="H276:I276"/>
    <mergeCell ref="A277:B277"/>
    <mergeCell ref="D277:E277"/>
    <mergeCell ref="F277:G277"/>
    <mergeCell ref="H277:I277"/>
    <mergeCell ref="A274:B274"/>
    <mergeCell ref="D274:E274"/>
    <mergeCell ref="F274:G274"/>
    <mergeCell ref="H274:I274"/>
    <mergeCell ref="A275:B275"/>
    <mergeCell ref="D275:E275"/>
    <mergeCell ref="F275:G275"/>
    <mergeCell ref="H275:I275"/>
    <mergeCell ref="A272:B272"/>
    <mergeCell ref="D272:E272"/>
    <mergeCell ref="F272:G272"/>
    <mergeCell ref="H272:I272"/>
    <mergeCell ref="A273:B273"/>
    <mergeCell ref="D273:E273"/>
    <mergeCell ref="F273:G273"/>
    <mergeCell ref="H273:I273"/>
    <mergeCell ref="H282:H283"/>
    <mergeCell ref="I282:I283"/>
    <mergeCell ref="J282:J283"/>
    <mergeCell ref="A284:A285"/>
    <mergeCell ref="B284:B285"/>
    <mergeCell ref="D284:D285"/>
    <mergeCell ref="E284:E285"/>
    <mergeCell ref="F284:F285"/>
    <mergeCell ref="G284:G285"/>
    <mergeCell ref="H284:H285"/>
    <mergeCell ref="A282:A283"/>
    <mergeCell ref="B282:B283"/>
    <mergeCell ref="D282:D283"/>
    <mergeCell ref="E282:E283"/>
    <mergeCell ref="F282:F283"/>
    <mergeCell ref="G282:G283"/>
    <mergeCell ref="A278:J278"/>
    <mergeCell ref="A280:A281"/>
    <mergeCell ref="B280:B281"/>
    <mergeCell ref="D280:D281"/>
    <mergeCell ref="E280:E281"/>
    <mergeCell ref="F280:F281"/>
    <mergeCell ref="G280:G281"/>
    <mergeCell ref="H280:H281"/>
    <mergeCell ref="I280:I281"/>
    <mergeCell ref="J280:J281"/>
    <mergeCell ref="A292:J292"/>
    <mergeCell ref="D293:E293"/>
    <mergeCell ref="D294:E294"/>
    <mergeCell ref="D295:E295"/>
    <mergeCell ref="D296:E296"/>
    <mergeCell ref="D297:E297"/>
    <mergeCell ref="J287:J288"/>
    <mergeCell ref="A290:A291"/>
    <mergeCell ref="B290:B291"/>
    <mergeCell ref="D290:D291"/>
    <mergeCell ref="E290:E291"/>
    <mergeCell ref="F290:F291"/>
    <mergeCell ref="G290:G291"/>
    <mergeCell ref="H290:H291"/>
    <mergeCell ref="I290:I291"/>
    <mergeCell ref="J290:J291"/>
    <mergeCell ref="I284:I285"/>
    <mergeCell ref="J284:J285"/>
    <mergeCell ref="A287:A288"/>
    <mergeCell ref="B287:B288"/>
    <mergeCell ref="D287:D288"/>
    <mergeCell ref="E287:E288"/>
    <mergeCell ref="F287:F288"/>
    <mergeCell ref="G287:G288"/>
    <mergeCell ref="H287:H288"/>
    <mergeCell ref="I287:I288"/>
    <mergeCell ref="A312:C312"/>
    <mergeCell ref="D312:J312"/>
    <mergeCell ref="A313:J313"/>
    <mergeCell ref="A314:B314"/>
    <mergeCell ref="D314:E314"/>
    <mergeCell ref="F314:G314"/>
    <mergeCell ref="H314:I314"/>
    <mergeCell ref="A308:J308"/>
    <mergeCell ref="A309:C309"/>
    <mergeCell ref="D309:J309"/>
    <mergeCell ref="A310:C310"/>
    <mergeCell ref="D310:J310"/>
    <mergeCell ref="A311:C311"/>
    <mergeCell ref="D311:J311"/>
    <mergeCell ref="D298:E298"/>
    <mergeCell ref="D299:E299"/>
    <mergeCell ref="D300:E300"/>
    <mergeCell ref="A305:B305"/>
    <mergeCell ref="E305:G305"/>
    <mergeCell ref="I305:J305"/>
    <mergeCell ref="A319:B319"/>
    <mergeCell ref="D319:E319"/>
    <mergeCell ref="F319:G319"/>
    <mergeCell ref="H319:I319"/>
    <mergeCell ref="A320:B320"/>
    <mergeCell ref="D320:E320"/>
    <mergeCell ref="F320:G320"/>
    <mergeCell ref="H320:I320"/>
    <mergeCell ref="A317:B317"/>
    <mergeCell ref="D317:E317"/>
    <mergeCell ref="F317:G317"/>
    <mergeCell ref="H317:I317"/>
    <mergeCell ref="A318:B318"/>
    <mergeCell ref="D318:E318"/>
    <mergeCell ref="F318:G318"/>
    <mergeCell ref="H318:I318"/>
    <mergeCell ref="A315:B315"/>
    <mergeCell ref="D315:E315"/>
    <mergeCell ref="F315:G315"/>
    <mergeCell ref="H315:I315"/>
    <mergeCell ref="A316:B316"/>
    <mergeCell ref="D316:E316"/>
    <mergeCell ref="F316:G316"/>
    <mergeCell ref="H316:I316"/>
    <mergeCell ref="H325:H326"/>
    <mergeCell ref="I325:I326"/>
    <mergeCell ref="J325:J326"/>
    <mergeCell ref="A327:A328"/>
    <mergeCell ref="B327:B328"/>
    <mergeCell ref="D327:D328"/>
    <mergeCell ref="E327:E328"/>
    <mergeCell ref="F327:F328"/>
    <mergeCell ref="G327:G328"/>
    <mergeCell ref="H327:H328"/>
    <mergeCell ref="A325:A326"/>
    <mergeCell ref="B325:B326"/>
    <mergeCell ref="D325:D326"/>
    <mergeCell ref="E325:E326"/>
    <mergeCell ref="F325:F326"/>
    <mergeCell ref="G325:G326"/>
    <mergeCell ref="A321:J321"/>
    <mergeCell ref="A323:A324"/>
    <mergeCell ref="B323:B324"/>
    <mergeCell ref="D323:D324"/>
    <mergeCell ref="E323:E324"/>
    <mergeCell ref="F323:F324"/>
    <mergeCell ref="G323:G324"/>
    <mergeCell ref="H323:H324"/>
    <mergeCell ref="I323:I324"/>
    <mergeCell ref="J323:J324"/>
    <mergeCell ref="A335:J335"/>
    <mergeCell ref="D336:E336"/>
    <mergeCell ref="D337:E337"/>
    <mergeCell ref="D338:E338"/>
    <mergeCell ref="D339:E339"/>
    <mergeCell ref="D340:E340"/>
    <mergeCell ref="J330:J331"/>
    <mergeCell ref="A333:A334"/>
    <mergeCell ref="B333:B334"/>
    <mergeCell ref="D333:D334"/>
    <mergeCell ref="E333:E334"/>
    <mergeCell ref="F333:F334"/>
    <mergeCell ref="G333:G334"/>
    <mergeCell ref="H333:H334"/>
    <mergeCell ref="I333:I334"/>
    <mergeCell ref="J333:J334"/>
    <mergeCell ref="I327:I328"/>
    <mergeCell ref="J327:J328"/>
    <mergeCell ref="A330:A331"/>
    <mergeCell ref="B330:B331"/>
    <mergeCell ref="D330:D331"/>
    <mergeCell ref="E330:E331"/>
    <mergeCell ref="F330:F331"/>
    <mergeCell ref="G330:G331"/>
    <mergeCell ref="H330:H331"/>
    <mergeCell ref="I330:I331"/>
    <mergeCell ref="A355:C355"/>
    <mergeCell ref="D355:J355"/>
    <mergeCell ref="A356:J356"/>
    <mergeCell ref="A357:B357"/>
    <mergeCell ref="D357:E357"/>
    <mergeCell ref="F357:G357"/>
    <mergeCell ref="H357:I357"/>
    <mergeCell ref="A351:J351"/>
    <mergeCell ref="A352:C352"/>
    <mergeCell ref="D352:J352"/>
    <mergeCell ref="A353:C353"/>
    <mergeCell ref="D353:J353"/>
    <mergeCell ref="A354:C354"/>
    <mergeCell ref="D354:J354"/>
    <mergeCell ref="D341:E341"/>
    <mergeCell ref="D342:E342"/>
    <mergeCell ref="D343:E343"/>
    <mergeCell ref="A348:B348"/>
    <mergeCell ref="E348:G348"/>
    <mergeCell ref="I348:J348"/>
    <mergeCell ref="A362:B362"/>
    <mergeCell ref="D362:E362"/>
    <mergeCell ref="F362:G362"/>
    <mergeCell ref="H362:I362"/>
    <mergeCell ref="A363:B363"/>
    <mergeCell ref="D363:E363"/>
    <mergeCell ref="F363:G363"/>
    <mergeCell ref="H363:I363"/>
    <mergeCell ref="A360:B360"/>
    <mergeCell ref="D360:E360"/>
    <mergeCell ref="F360:G360"/>
    <mergeCell ref="H360:I360"/>
    <mergeCell ref="A361:B361"/>
    <mergeCell ref="D361:E361"/>
    <mergeCell ref="F361:G361"/>
    <mergeCell ref="H361:I361"/>
    <mergeCell ref="A358:B358"/>
    <mergeCell ref="D358:E358"/>
    <mergeCell ref="F358:G358"/>
    <mergeCell ref="H358:I358"/>
    <mergeCell ref="A359:B359"/>
    <mergeCell ref="D359:E359"/>
    <mergeCell ref="F359:G359"/>
    <mergeCell ref="H359:I359"/>
    <mergeCell ref="H368:H369"/>
    <mergeCell ref="I368:I369"/>
    <mergeCell ref="J368:J369"/>
    <mergeCell ref="A370:A371"/>
    <mergeCell ref="B370:B371"/>
    <mergeCell ref="D370:D371"/>
    <mergeCell ref="E370:E371"/>
    <mergeCell ref="F370:F371"/>
    <mergeCell ref="G370:G371"/>
    <mergeCell ref="H370:H371"/>
    <mergeCell ref="A368:A369"/>
    <mergeCell ref="B368:B369"/>
    <mergeCell ref="D368:D369"/>
    <mergeCell ref="E368:E369"/>
    <mergeCell ref="F368:F369"/>
    <mergeCell ref="G368:G369"/>
    <mergeCell ref="A364:J364"/>
    <mergeCell ref="A366:A367"/>
    <mergeCell ref="B366:B367"/>
    <mergeCell ref="D366:D367"/>
    <mergeCell ref="E366:E367"/>
    <mergeCell ref="F366:F367"/>
    <mergeCell ref="G366:G367"/>
    <mergeCell ref="H366:H367"/>
    <mergeCell ref="I366:I367"/>
    <mergeCell ref="J366:J367"/>
    <mergeCell ref="A378:J378"/>
    <mergeCell ref="D379:E379"/>
    <mergeCell ref="D380:E380"/>
    <mergeCell ref="D381:E381"/>
    <mergeCell ref="D382:E382"/>
    <mergeCell ref="D383:E383"/>
    <mergeCell ref="J373:J374"/>
    <mergeCell ref="A376:A377"/>
    <mergeCell ref="B376:B377"/>
    <mergeCell ref="D376:D377"/>
    <mergeCell ref="E376:E377"/>
    <mergeCell ref="F376:F377"/>
    <mergeCell ref="G376:G377"/>
    <mergeCell ref="H376:H377"/>
    <mergeCell ref="I376:I377"/>
    <mergeCell ref="J376:J377"/>
    <mergeCell ref="I370:I371"/>
    <mergeCell ref="J370:J371"/>
    <mergeCell ref="A373:A374"/>
    <mergeCell ref="B373:B374"/>
    <mergeCell ref="D373:D374"/>
    <mergeCell ref="E373:E374"/>
    <mergeCell ref="F373:F374"/>
    <mergeCell ref="G373:G374"/>
    <mergeCell ref="H373:H374"/>
    <mergeCell ref="I373:I374"/>
    <mergeCell ref="A401:C401"/>
    <mergeCell ref="D401:J401"/>
    <mergeCell ref="A402:J402"/>
    <mergeCell ref="A403:B403"/>
    <mergeCell ref="D403:E403"/>
    <mergeCell ref="F403:G403"/>
    <mergeCell ref="H403:I403"/>
    <mergeCell ref="A397:J397"/>
    <mergeCell ref="A398:C398"/>
    <mergeCell ref="D398:J398"/>
    <mergeCell ref="A399:C399"/>
    <mergeCell ref="D399:J399"/>
    <mergeCell ref="A400:C400"/>
    <mergeCell ref="D400:J400"/>
    <mergeCell ref="D384:E384"/>
    <mergeCell ref="D385:E385"/>
    <mergeCell ref="D386:E386"/>
    <mergeCell ref="A391:B391"/>
    <mergeCell ref="E391:G391"/>
    <mergeCell ref="I391:J391"/>
    <mergeCell ref="A408:B408"/>
    <mergeCell ref="D408:E408"/>
    <mergeCell ref="F408:G408"/>
    <mergeCell ref="H408:I408"/>
    <mergeCell ref="A409:B409"/>
    <mergeCell ref="D409:E409"/>
    <mergeCell ref="F409:G409"/>
    <mergeCell ref="H409:I409"/>
    <mergeCell ref="A406:B406"/>
    <mergeCell ref="D406:E406"/>
    <mergeCell ref="F406:G406"/>
    <mergeCell ref="H406:I406"/>
    <mergeCell ref="A407:B407"/>
    <mergeCell ref="D407:E407"/>
    <mergeCell ref="F407:G407"/>
    <mergeCell ref="H407:I407"/>
    <mergeCell ref="A404:B404"/>
    <mergeCell ref="D404:E404"/>
    <mergeCell ref="F404:G404"/>
    <mergeCell ref="H404:I404"/>
    <mergeCell ref="A405:B405"/>
    <mergeCell ref="D405:E405"/>
    <mergeCell ref="F405:G405"/>
    <mergeCell ref="H405:I405"/>
    <mergeCell ref="H414:H415"/>
    <mergeCell ref="I414:I415"/>
    <mergeCell ref="J414:J415"/>
    <mergeCell ref="A416:A417"/>
    <mergeCell ref="B416:B417"/>
    <mergeCell ref="D416:D417"/>
    <mergeCell ref="E416:E417"/>
    <mergeCell ref="F416:F417"/>
    <mergeCell ref="G416:G417"/>
    <mergeCell ref="H416:H417"/>
    <mergeCell ref="A414:A415"/>
    <mergeCell ref="B414:B415"/>
    <mergeCell ref="D414:D415"/>
    <mergeCell ref="E414:E415"/>
    <mergeCell ref="F414:F415"/>
    <mergeCell ref="G414:G415"/>
    <mergeCell ref="A410:J410"/>
    <mergeCell ref="A412:A413"/>
    <mergeCell ref="B412:B413"/>
    <mergeCell ref="D412:D413"/>
    <mergeCell ref="E412:E413"/>
    <mergeCell ref="F412:F413"/>
    <mergeCell ref="G412:G413"/>
    <mergeCell ref="H412:H413"/>
    <mergeCell ref="I412:I413"/>
    <mergeCell ref="J412:J413"/>
    <mergeCell ref="A424:J424"/>
    <mergeCell ref="D425:E425"/>
    <mergeCell ref="D426:E426"/>
    <mergeCell ref="D427:E427"/>
    <mergeCell ref="D428:E428"/>
    <mergeCell ref="D429:E429"/>
    <mergeCell ref="J419:J420"/>
    <mergeCell ref="A422:A423"/>
    <mergeCell ref="B422:B423"/>
    <mergeCell ref="D422:D423"/>
    <mergeCell ref="E422:E423"/>
    <mergeCell ref="F422:F423"/>
    <mergeCell ref="G422:G423"/>
    <mergeCell ref="H422:H423"/>
    <mergeCell ref="I422:I423"/>
    <mergeCell ref="J422:J423"/>
    <mergeCell ref="I416:I417"/>
    <mergeCell ref="J416:J417"/>
    <mergeCell ref="A419:A420"/>
    <mergeCell ref="B419:B420"/>
    <mergeCell ref="D419:D420"/>
    <mergeCell ref="E419:E420"/>
    <mergeCell ref="F419:F420"/>
    <mergeCell ref="G419:G420"/>
    <mergeCell ref="H419:H420"/>
    <mergeCell ref="I419:I420"/>
    <mergeCell ref="A445:C445"/>
    <mergeCell ref="D445:J445"/>
    <mergeCell ref="A446:J446"/>
    <mergeCell ref="A447:B447"/>
    <mergeCell ref="D447:E447"/>
    <mergeCell ref="F447:G447"/>
    <mergeCell ref="H447:I447"/>
    <mergeCell ref="A441:J441"/>
    <mergeCell ref="A442:C442"/>
    <mergeCell ref="D442:J442"/>
    <mergeCell ref="A443:C443"/>
    <mergeCell ref="D443:J443"/>
    <mergeCell ref="A444:C444"/>
    <mergeCell ref="D444:J444"/>
    <mergeCell ref="D430:E430"/>
    <mergeCell ref="D431:E431"/>
    <mergeCell ref="D432:E432"/>
    <mergeCell ref="A437:B437"/>
    <mergeCell ref="E437:G437"/>
    <mergeCell ref="I437:J437"/>
    <mergeCell ref="A452:B452"/>
    <mergeCell ref="D452:E452"/>
    <mergeCell ref="F452:G452"/>
    <mergeCell ref="H452:I452"/>
    <mergeCell ref="A453:B453"/>
    <mergeCell ref="D453:E453"/>
    <mergeCell ref="F453:G453"/>
    <mergeCell ref="H453:I453"/>
    <mergeCell ref="A450:B450"/>
    <mergeCell ref="D450:E450"/>
    <mergeCell ref="F450:G450"/>
    <mergeCell ref="H450:I450"/>
    <mergeCell ref="A451:B451"/>
    <mergeCell ref="D451:E451"/>
    <mergeCell ref="F451:G451"/>
    <mergeCell ref="H451:I451"/>
    <mergeCell ref="A448:B448"/>
    <mergeCell ref="D448:E448"/>
    <mergeCell ref="F448:G448"/>
    <mergeCell ref="H448:I448"/>
    <mergeCell ref="A449:B449"/>
    <mergeCell ref="D449:E449"/>
    <mergeCell ref="F449:G449"/>
    <mergeCell ref="H449:I449"/>
    <mergeCell ref="H458:H459"/>
    <mergeCell ref="I458:I459"/>
    <mergeCell ref="J458:J459"/>
    <mergeCell ref="A460:A461"/>
    <mergeCell ref="B460:B461"/>
    <mergeCell ref="D460:D461"/>
    <mergeCell ref="E460:E461"/>
    <mergeCell ref="F460:F461"/>
    <mergeCell ref="G460:G461"/>
    <mergeCell ref="H460:H461"/>
    <mergeCell ref="A458:A459"/>
    <mergeCell ref="B458:B459"/>
    <mergeCell ref="D458:D459"/>
    <mergeCell ref="E458:E459"/>
    <mergeCell ref="F458:F459"/>
    <mergeCell ref="G458:G459"/>
    <mergeCell ref="A454:J454"/>
    <mergeCell ref="A456:A457"/>
    <mergeCell ref="B456:B457"/>
    <mergeCell ref="D456:D457"/>
    <mergeCell ref="E456:E457"/>
    <mergeCell ref="F456:F457"/>
    <mergeCell ref="G456:G457"/>
    <mergeCell ref="H456:H457"/>
    <mergeCell ref="I456:I457"/>
    <mergeCell ref="J456:J457"/>
    <mergeCell ref="A468:J468"/>
    <mergeCell ref="D469:E469"/>
    <mergeCell ref="D470:E470"/>
    <mergeCell ref="D471:E471"/>
    <mergeCell ref="D472:E472"/>
    <mergeCell ref="D473:E473"/>
    <mergeCell ref="J463:J464"/>
    <mergeCell ref="A466:A467"/>
    <mergeCell ref="B466:B467"/>
    <mergeCell ref="D466:D467"/>
    <mergeCell ref="E466:E467"/>
    <mergeCell ref="F466:F467"/>
    <mergeCell ref="G466:G467"/>
    <mergeCell ref="H466:H467"/>
    <mergeCell ref="I466:I467"/>
    <mergeCell ref="J466:J467"/>
    <mergeCell ref="I460:I461"/>
    <mergeCell ref="J460:J461"/>
    <mergeCell ref="A463:A464"/>
    <mergeCell ref="B463:B464"/>
    <mergeCell ref="D463:D464"/>
    <mergeCell ref="E463:E464"/>
    <mergeCell ref="F463:F464"/>
    <mergeCell ref="G463:G464"/>
    <mergeCell ref="H463:H464"/>
    <mergeCell ref="I463:I464"/>
    <mergeCell ref="A489:C489"/>
    <mergeCell ref="D489:J489"/>
    <mergeCell ref="A490:J490"/>
    <mergeCell ref="A491:B491"/>
    <mergeCell ref="D491:E491"/>
    <mergeCell ref="F491:G491"/>
    <mergeCell ref="H491:I491"/>
    <mergeCell ref="A485:J485"/>
    <mergeCell ref="A486:C486"/>
    <mergeCell ref="D486:J486"/>
    <mergeCell ref="A487:C487"/>
    <mergeCell ref="D487:J487"/>
    <mergeCell ref="A488:C488"/>
    <mergeCell ref="D488:J488"/>
    <mergeCell ref="D474:E474"/>
    <mergeCell ref="D475:E475"/>
    <mergeCell ref="D476:E476"/>
    <mergeCell ref="A481:B481"/>
    <mergeCell ref="E481:G481"/>
    <mergeCell ref="I481:J481"/>
    <mergeCell ref="A496:B496"/>
    <mergeCell ref="D496:E496"/>
    <mergeCell ref="F496:G496"/>
    <mergeCell ref="H496:I496"/>
    <mergeCell ref="A497:B497"/>
    <mergeCell ref="D497:E497"/>
    <mergeCell ref="F497:G497"/>
    <mergeCell ref="H497:I497"/>
    <mergeCell ref="A494:B494"/>
    <mergeCell ref="D494:E494"/>
    <mergeCell ref="F494:G494"/>
    <mergeCell ref="H494:I494"/>
    <mergeCell ref="A495:B495"/>
    <mergeCell ref="D495:E495"/>
    <mergeCell ref="F495:G495"/>
    <mergeCell ref="H495:I495"/>
    <mergeCell ref="A492:B492"/>
    <mergeCell ref="D492:E492"/>
    <mergeCell ref="F492:G492"/>
    <mergeCell ref="H492:I492"/>
    <mergeCell ref="A493:B493"/>
    <mergeCell ref="D493:E493"/>
    <mergeCell ref="F493:G493"/>
    <mergeCell ref="H493:I493"/>
    <mergeCell ref="H502:H503"/>
    <mergeCell ref="I502:I503"/>
    <mergeCell ref="J502:J503"/>
    <mergeCell ref="A504:A505"/>
    <mergeCell ref="B504:B505"/>
    <mergeCell ref="D504:D505"/>
    <mergeCell ref="E504:E505"/>
    <mergeCell ref="F504:F505"/>
    <mergeCell ref="G504:G505"/>
    <mergeCell ref="H504:H505"/>
    <mergeCell ref="A502:A503"/>
    <mergeCell ref="B502:B503"/>
    <mergeCell ref="D502:D503"/>
    <mergeCell ref="E502:E503"/>
    <mergeCell ref="F502:F503"/>
    <mergeCell ref="G502:G503"/>
    <mergeCell ref="A498:J498"/>
    <mergeCell ref="A500:A501"/>
    <mergeCell ref="B500:B501"/>
    <mergeCell ref="D500:D501"/>
    <mergeCell ref="E500:E501"/>
    <mergeCell ref="F500:F501"/>
    <mergeCell ref="G500:G501"/>
    <mergeCell ref="H500:H501"/>
    <mergeCell ref="I500:I501"/>
    <mergeCell ref="J500:J501"/>
    <mergeCell ref="A512:J512"/>
    <mergeCell ref="D513:E513"/>
    <mergeCell ref="D514:E514"/>
    <mergeCell ref="D515:E515"/>
    <mergeCell ref="D516:E516"/>
    <mergeCell ref="D517:E517"/>
    <mergeCell ref="J507:J508"/>
    <mergeCell ref="A510:A511"/>
    <mergeCell ref="B510:B511"/>
    <mergeCell ref="D510:D511"/>
    <mergeCell ref="E510:E511"/>
    <mergeCell ref="F510:F511"/>
    <mergeCell ref="G510:G511"/>
    <mergeCell ref="H510:H511"/>
    <mergeCell ref="I510:I511"/>
    <mergeCell ref="J510:J511"/>
    <mergeCell ref="I504:I505"/>
    <mergeCell ref="J504:J505"/>
    <mergeCell ref="A507:A508"/>
    <mergeCell ref="B507:B508"/>
    <mergeCell ref="D507:D508"/>
    <mergeCell ref="E507:E508"/>
    <mergeCell ref="F507:F508"/>
    <mergeCell ref="G507:G508"/>
    <mergeCell ref="H507:H508"/>
    <mergeCell ref="I507:I508"/>
    <mergeCell ref="A531:C531"/>
    <mergeCell ref="D531:J531"/>
    <mergeCell ref="A532:J532"/>
    <mergeCell ref="A533:B533"/>
    <mergeCell ref="D533:E533"/>
    <mergeCell ref="F533:G533"/>
    <mergeCell ref="H533:I533"/>
    <mergeCell ref="A527:J527"/>
    <mergeCell ref="A528:C528"/>
    <mergeCell ref="D528:J528"/>
    <mergeCell ref="A529:C529"/>
    <mergeCell ref="D529:J529"/>
    <mergeCell ref="A530:C530"/>
    <mergeCell ref="D530:J530"/>
    <mergeCell ref="D518:E518"/>
    <mergeCell ref="D519:E519"/>
    <mergeCell ref="D520:E520"/>
    <mergeCell ref="A525:B525"/>
    <mergeCell ref="E525:G525"/>
    <mergeCell ref="I525:J525"/>
    <mergeCell ref="A538:B538"/>
    <mergeCell ref="D538:E538"/>
    <mergeCell ref="F538:G538"/>
    <mergeCell ref="H538:I538"/>
    <mergeCell ref="A539:B539"/>
    <mergeCell ref="D539:E539"/>
    <mergeCell ref="F539:G539"/>
    <mergeCell ref="H539:I539"/>
    <mergeCell ref="A536:B536"/>
    <mergeCell ref="D536:E536"/>
    <mergeCell ref="F536:G536"/>
    <mergeCell ref="H536:I536"/>
    <mergeCell ref="A537:B537"/>
    <mergeCell ref="D537:E537"/>
    <mergeCell ref="F537:G537"/>
    <mergeCell ref="H537:I537"/>
    <mergeCell ref="A534:B534"/>
    <mergeCell ref="D534:E534"/>
    <mergeCell ref="F534:G534"/>
    <mergeCell ref="H534:I534"/>
    <mergeCell ref="A535:B535"/>
    <mergeCell ref="D535:E535"/>
    <mergeCell ref="F535:G535"/>
    <mergeCell ref="H535:I535"/>
    <mergeCell ref="H544:H545"/>
    <mergeCell ref="I544:I545"/>
    <mergeCell ref="J544:J545"/>
    <mergeCell ref="A546:A547"/>
    <mergeCell ref="B546:B547"/>
    <mergeCell ref="D546:D547"/>
    <mergeCell ref="E546:E547"/>
    <mergeCell ref="F546:F547"/>
    <mergeCell ref="G546:G547"/>
    <mergeCell ref="H546:H547"/>
    <mergeCell ref="A544:A545"/>
    <mergeCell ref="B544:B545"/>
    <mergeCell ref="D544:D545"/>
    <mergeCell ref="E544:E545"/>
    <mergeCell ref="F544:F545"/>
    <mergeCell ref="G544:G545"/>
    <mergeCell ref="A540:J540"/>
    <mergeCell ref="A542:A543"/>
    <mergeCell ref="B542:B543"/>
    <mergeCell ref="D542:D543"/>
    <mergeCell ref="E542:E543"/>
    <mergeCell ref="F542:F543"/>
    <mergeCell ref="G542:G543"/>
    <mergeCell ref="H542:H543"/>
    <mergeCell ref="I542:I543"/>
    <mergeCell ref="J542:J543"/>
    <mergeCell ref="A554:J554"/>
    <mergeCell ref="D555:E555"/>
    <mergeCell ref="D556:E556"/>
    <mergeCell ref="D557:E557"/>
    <mergeCell ref="D558:E558"/>
    <mergeCell ref="D559:E559"/>
    <mergeCell ref="J549:J550"/>
    <mergeCell ref="A552:A553"/>
    <mergeCell ref="B552:B553"/>
    <mergeCell ref="D552:D553"/>
    <mergeCell ref="E552:E553"/>
    <mergeCell ref="F552:F553"/>
    <mergeCell ref="G552:G553"/>
    <mergeCell ref="H552:H553"/>
    <mergeCell ref="I552:I553"/>
    <mergeCell ref="J552:J553"/>
    <mergeCell ref="I546:I547"/>
    <mergeCell ref="J546:J547"/>
    <mergeCell ref="A549:A550"/>
    <mergeCell ref="B549:B550"/>
    <mergeCell ref="D549:D550"/>
    <mergeCell ref="E549:E550"/>
    <mergeCell ref="F549:F550"/>
    <mergeCell ref="G549:G550"/>
    <mergeCell ref="H549:H550"/>
    <mergeCell ref="I549:I550"/>
    <mergeCell ref="A575:C575"/>
    <mergeCell ref="D575:J575"/>
    <mergeCell ref="A576:J576"/>
    <mergeCell ref="A577:B577"/>
    <mergeCell ref="D577:E577"/>
    <mergeCell ref="F577:G577"/>
    <mergeCell ref="H577:I577"/>
    <mergeCell ref="A571:J571"/>
    <mergeCell ref="A572:C572"/>
    <mergeCell ref="D572:J572"/>
    <mergeCell ref="A573:C573"/>
    <mergeCell ref="D573:J573"/>
    <mergeCell ref="A574:C574"/>
    <mergeCell ref="D574:J574"/>
    <mergeCell ref="D560:E560"/>
    <mergeCell ref="D561:E561"/>
    <mergeCell ref="D562:E562"/>
    <mergeCell ref="A567:B567"/>
    <mergeCell ref="E567:G567"/>
    <mergeCell ref="I567:J567"/>
    <mergeCell ref="A582:B582"/>
    <mergeCell ref="D582:E582"/>
    <mergeCell ref="F582:G582"/>
    <mergeCell ref="H582:I582"/>
    <mergeCell ref="A583:B583"/>
    <mergeCell ref="D583:E583"/>
    <mergeCell ref="F583:G583"/>
    <mergeCell ref="H583:I583"/>
    <mergeCell ref="A580:B580"/>
    <mergeCell ref="D580:E580"/>
    <mergeCell ref="F580:G580"/>
    <mergeCell ref="H580:I580"/>
    <mergeCell ref="A581:B581"/>
    <mergeCell ref="D581:E581"/>
    <mergeCell ref="F581:G581"/>
    <mergeCell ref="H581:I581"/>
    <mergeCell ref="A578:B578"/>
    <mergeCell ref="D578:E578"/>
    <mergeCell ref="F578:G578"/>
    <mergeCell ref="H578:I578"/>
    <mergeCell ref="A579:B579"/>
    <mergeCell ref="D579:E579"/>
    <mergeCell ref="F579:G579"/>
    <mergeCell ref="H579:I579"/>
    <mergeCell ref="H588:H589"/>
    <mergeCell ref="I588:I589"/>
    <mergeCell ref="J588:J589"/>
    <mergeCell ref="A590:A591"/>
    <mergeCell ref="B590:B591"/>
    <mergeCell ref="D590:D591"/>
    <mergeCell ref="E590:E591"/>
    <mergeCell ref="F590:F591"/>
    <mergeCell ref="G590:G591"/>
    <mergeCell ref="H590:H591"/>
    <mergeCell ref="A588:A589"/>
    <mergeCell ref="B588:B589"/>
    <mergeCell ref="D588:D589"/>
    <mergeCell ref="E588:E589"/>
    <mergeCell ref="F588:F589"/>
    <mergeCell ref="G588:G589"/>
    <mergeCell ref="A584:J584"/>
    <mergeCell ref="A586:A587"/>
    <mergeCell ref="B586:B587"/>
    <mergeCell ref="D586:D587"/>
    <mergeCell ref="E586:E587"/>
    <mergeCell ref="F586:F587"/>
    <mergeCell ref="G586:G587"/>
    <mergeCell ref="H586:H587"/>
    <mergeCell ref="I586:I587"/>
    <mergeCell ref="J586:J587"/>
    <mergeCell ref="A598:J598"/>
    <mergeCell ref="D599:E599"/>
    <mergeCell ref="D600:E600"/>
    <mergeCell ref="D601:E601"/>
    <mergeCell ref="D602:E602"/>
    <mergeCell ref="D603:E603"/>
    <mergeCell ref="J593:J594"/>
    <mergeCell ref="A596:A597"/>
    <mergeCell ref="B596:B597"/>
    <mergeCell ref="D596:D597"/>
    <mergeCell ref="E596:E597"/>
    <mergeCell ref="F596:F597"/>
    <mergeCell ref="G596:G597"/>
    <mergeCell ref="H596:H597"/>
    <mergeCell ref="I596:I597"/>
    <mergeCell ref="J596:J597"/>
    <mergeCell ref="I590:I591"/>
    <mergeCell ref="J590:J591"/>
    <mergeCell ref="A593:A594"/>
    <mergeCell ref="B593:B594"/>
    <mergeCell ref="D593:D594"/>
    <mergeCell ref="E593:E594"/>
    <mergeCell ref="F593:F594"/>
    <mergeCell ref="G593:G594"/>
    <mergeCell ref="H593:H594"/>
    <mergeCell ref="I593:I594"/>
    <mergeCell ref="A619:C619"/>
    <mergeCell ref="D619:J619"/>
    <mergeCell ref="A620:J620"/>
    <mergeCell ref="A621:B621"/>
    <mergeCell ref="D621:E621"/>
    <mergeCell ref="F621:G621"/>
    <mergeCell ref="H621:I621"/>
    <mergeCell ref="A615:J615"/>
    <mergeCell ref="A616:C616"/>
    <mergeCell ref="D616:J616"/>
    <mergeCell ref="A617:C617"/>
    <mergeCell ref="D617:J617"/>
    <mergeCell ref="A618:C618"/>
    <mergeCell ref="D618:J618"/>
    <mergeCell ref="D604:E604"/>
    <mergeCell ref="D605:E605"/>
    <mergeCell ref="D606:E606"/>
    <mergeCell ref="A611:B611"/>
    <mergeCell ref="E611:G611"/>
    <mergeCell ref="I611:J611"/>
    <mergeCell ref="A626:B626"/>
    <mergeCell ref="D626:E626"/>
    <mergeCell ref="F626:G626"/>
    <mergeCell ref="H626:I626"/>
    <mergeCell ref="A627:B627"/>
    <mergeCell ref="D627:E627"/>
    <mergeCell ref="F627:G627"/>
    <mergeCell ref="H627:I627"/>
    <mergeCell ref="A624:B624"/>
    <mergeCell ref="D624:E624"/>
    <mergeCell ref="F624:G624"/>
    <mergeCell ref="H624:I624"/>
    <mergeCell ref="A625:B625"/>
    <mergeCell ref="D625:E625"/>
    <mergeCell ref="F625:G625"/>
    <mergeCell ref="H625:I625"/>
    <mergeCell ref="A622:B622"/>
    <mergeCell ref="D622:E622"/>
    <mergeCell ref="F622:G622"/>
    <mergeCell ref="H622:I622"/>
    <mergeCell ref="A623:B623"/>
    <mergeCell ref="D623:E623"/>
    <mergeCell ref="F623:G623"/>
    <mergeCell ref="H623:I623"/>
    <mergeCell ref="H632:H633"/>
    <mergeCell ref="I632:I633"/>
    <mergeCell ref="J632:J633"/>
    <mergeCell ref="A634:A635"/>
    <mergeCell ref="B634:B635"/>
    <mergeCell ref="D634:D635"/>
    <mergeCell ref="E634:E635"/>
    <mergeCell ref="F634:F635"/>
    <mergeCell ref="G634:G635"/>
    <mergeCell ref="H634:H635"/>
    <mergeCell ref="A632:A633"/>
    <mergeCell ref="B632:B633"/>
    <mergeCell ref="D632:D633"/>
    <mergeCell ref="E632:E633"/>
    <mergeCell ref="F632:F633"/>
    <mergeCell ref="G632:G633"/>
    <mergeCell ref="A628:J628"/>
    <mergeCell ref="A630:A631"/>
    <mergeCell ref="B630:B631"/>
    <mergeCell ref="D630:D631"/>
    <mergeCell ref="E630:E631"/>
    <mergeCell ref="F630:F631"/>
    <mergeCell ref="G630:G631"/>
    <mergeCell ref="H630:H631"/>
    <mergeCell ref="I630:I631"/>
    <mergeCell ref="J630:J631"/>
    <mergeCell ref="A642:J642"/>
    <mergeCell ref="D643:E643"/>
    <mergeCell ref="D644:E644"/>
    <mergeCell ref="D645:E645"/>
    <mergeCell ref="D646:E646"/>
    <mergeCell ref="D647:E647"/>
    <mergeCell ref="J637:J638"/>
    <mergeCell ref="A640:A641"/>
    <mergeCell ref="B640:B641"/>
    <mergeCell ref="D640:D641"/>
    <mergeCell ref="E640:E641"/>
    <mergeCell ref="F640:F641"/>
    <mergeCell ref="G640:G641"/>
    <mergeCell ref="H640:H641"/>
    <mergeCell ref="I640:I641"/>
    <mergeCell ref="J640:J641"/>
    <mergeCell ref="I634:I635"/>
    <mergeCell ref="J634:J635"/>
    <mergeCell ref="A637:A638"/>
    <mergeCell ref="B637:B638"/>
    <mergeCell ref="D637:D638"/>
    <mergeCell ref="E637:E638"/>
    <mergeCell ref="F637:F638"/>
    <mergeCell ref="G637:G638"/>
    <mergeCell ref="H637:H638"/>
    <mergeCell ref="I637:I638"/>
    <mergeCell ref="A666:C666"/>
    <mergeCell ref="D666:J666"/>
    <mergeCell ref="A667:J667"/>
    <mergeCell ref="A668:B668"/>
    <mergeCell ref="D668:E668"/>
    <mergeCell ref="F668:G668"/>
    <mergeCell ref="H668:I668"/>
    <mergeCell ref="A662:J662"/>
    <mergeCell ref="A663:C663"/>
    <mergeCell ref="D663:J663"/>
    <mergeCell ref="A664:C664"/>
    <mergeCell ref="D664:J664"/>
    <mergeCell ref="A665:C665"/>
    <mergeCell ref="D665:J665"/>
    <mergeCell ref="D648:E648"/>
    <mergeCell ref="D649:E649"/>
    <mergeCell ref="D650:E650"/>
    <mergeCell ref="A655:B655"/>
    <mergeCell ref="E655:G655"/>
    <mergeCell ref="I655:J655"/>
    <mergeCell ref="A673:B673"/>
    <mergeCell ref="D673:E673"/>
    <mergeCell ref="F673:G673"/>
    <mergeCell ref="H673:I673"/>
    <mergeCell ref="A674:B674"/>
    <mergeCell ref="D674:E674"/>
    <mergeCell ref="F674:G674"/>
    <mergeCell ref="H674:I674"/>
    <mergeCell ref="A671:B671"/>
    <mergeCell ref="D671:E671"/>
    <mergeCell ref="F671:G671"/>
    <mergeCell ref="H671:I671"/>
    <mergeCell ref="A672:B672"/>
    <mergeCell ref="D672:E672"/>
    <mergeCell ref="F672:G672"/>
    <mergeCell ref="H672:I672"/>
    <mergeCell ref="A669:B669"/>
    <mergeCell ref="D669:E669"/>
    <mergeCell ref="F669:G669"/>
    <mergeCell ref="H669:I669"/>
    <mergeCell ref="A670:B670"/>
    <mergeCell ref="D670:E670"/>
    <mergeCell ref="F670:G670"/>
    <mergeCell ref="H670:I670"/>
    <mergeCell ref="H679:H680"/>
    <mergeCell ref="I679:I680"/>
    <mergeCell ref="J679:J680"/>
    <mergeCell ref="A681:A682"/>
    <mergeCell ref="B681:B682"/>
    <mergeCell ref="D681:D682"/>
    <mergeCell ref="E681:E682"/>
    <mergeCell ref="F681:F682"/>
    <mergeCell ref="G681:G682"/>
    <mergeCell ref="H681:H682"/>
    <mergeCell ref="A679:A680"/>
    <mergeCell ref="B679:B680"/>
    <mergeCell ref="D679:D680"/>
    <mergeCell ref="E679:E680"/>
    <mergeCell ref="F679:F680"/>
    <mergeCell ref="G679:G680"/>
    <mergeCell ref="A675:J675"/>
    <mergeCell ref="A677:A678"/>
    <mergeCell ref="B677:B678"/>
    <mergeCell ref="D677:D678"/>
    <mergeCell ref="E677:E678"/>
    <mergeCell ref="F677:F678"/>
    <mergeCell ref="G677:G678"/>
    <mergeCell ref="H677:H678"/>
    <mergeCell ref="I677:I678"/>
    <mergeCell ref="J677:J678"/>
    <mergeCell ref="A689:J689"/>
    <mergeCell ref="D690:E690"/>
    <mergeCell ref="D691:E691"/>
    <mergeCell ref="D692:E692"/>
    <mergeCell ref="D693:E693"/>
    <mergeCell ref="D694:E694"/>
    <mergeCell ref="J684:J685"/>
    <mergeCell ref="A687:A688"/>
    <mergeCell ref="B687:B688"/>
    <mergeCell ref="D687:D688"/>
    <mergeCell ref="E687:E688"/>
    <mergeCell ref="F687:F688"/>
    <mergeCell ref="G687:G688"/>
    <mergeCell ref="H687:H688"/>
    <mergeCell ref="I687:I688"/>
    <mergeCell ref="J687:J688"/>
    <mergeCell ref="I681:I682"/>
    <mergeCell ref="J681:J682"/>
    <mergeCell ref="A684:A685"/>
    <mergeCell ref="B684:B685"/>
    <mergeCell ref="D684:D685"/>
    <mergeCell ref="E684:E685"/>
    <mergeCell ref="F684:F685"/>
    <mergeCell ref="G684:G685"/>
    <mergeCell ref="H684:H685"/>
    <mergeCell ref="I684:I685"/>
    <mergeCell ref="A710:C710"/>
    <mergeCell ref="D710:J710"/>
    <mergeCell ref="A711:J711"/>
    <mergeCell ref="A712:B712"/>
    <mergeCell ref="D712:E712"/>
    <mergeCell ref="F712:G712"/>
    <mergeCell ref="H712:I712"/>
    <mergeCell ref="A706:J706"/>
    <mergeCell ref="A707:C707"/>
    <mergeCell ref="D707:J707"/>
    <mergeCell ref="A708:C708"/>
    <mergeCell ref="D708:J708"/>
    <mergeCell ref="A709:C709"/>
    <mergeCell ref="D709:J709"/>
    <mergeCell ref="D695:E695"/>
    <mergeCell ref="D696:E696"/>
    <mergeCell ref="D697:E697"/>
    <mergeCell ref="A702:B702"/>
    <mergeCell ref="E702:G702"/>
    <mergeCell ref="I702:J702"/>
    <mergeCell ref="A717:B717"/>
    <mergeCell ref="D717:E717"/>
    <mergeCell ref="F717:G717"/>
    <mergeCell ref="H717:I717"/>
    <mergeCell ref="A718:B718"/>
    <mergeCell ref="D718:E718"/>
    <mergeCell ref="F718:G718"/>
    <mergeCell ref="H718:I718"/>
    <mergeCell ref="A715:B715"/>
    <mergeCell ref="D715:E715"/>
    <mergeCell ref="F715:G715"/>
    <mergeCell ref="H715:I715"/>
    <mergeCell ref="A716:B716"/>
    <mergeCell ref="D716:E716"/>
    <mergeCell ref="F716:G716"/>
    <mergeCell ref="H716:I716"/>
    <mergeCell ref="A713:B713"/>
    <mergeCell ref="D713:E713"/>
    <mergeCell ref="F713:G713"/>
    <mergeCell ref="H713:I713"/>
    <mergeCell ref="A714:B714"/>
    <mergeCell ref="D714:E714"/>
    <mergeCell ref="F714:G714"/>
    <mergeCell ref="H714:I714"/>
    <mergeCell ref="H723:H724"/>
    <mergeCell ref="I723:I724"/>
    <mergeCell ref="J723:J724"/>
    <mergeCell ref="A725:A726"/>
    <mergeCell ref="B725:B726"/>
    <mergeCell ref="D725:D726"/>
    <mergeCell ref="E725:E726"/>
    <mergeCell ref="F725:F726"/>
    <mergeCell ref="G725:G726"/>
    <mergeCell ref="H725:H726"/>
    <mergeCell ref="A723:A724"/>
    <mergeCell ref="B723:B724"/>
    <mergeCell ref="D723:D724"/>
    <mergeCell ref="E723:E724"/>
    <mergeCell ref="F723:F724"/>
    <mergeCell ref="G723:G724"/>
    <mergeCell ref="A719:J719"/>
    <mergeCell ref="A721:A722"/>
    <mergeCell ref="B721:B722"/>
    <mergeCell ref="D721:D722"/>
    <mergeCell ref="E721:E722"/>
    <mergeCell ref="F721:F722"/>
    <mergeCell ref="G721:G722"/>
    <mergeCell ref="H721:H722"/>
    <mergeCell ref="I721:I722"/>
    <mergeCell ref="J721:J722"/>
    <mergeCell ref="A733:J733"/>
    <mergeCell ref="D734:E734"/>
    <mergeCell ref="D735:E735"/>
    <mergeCell ref="D736:E736"/>
    <mergeCell ref="D737:E737"/>
    <mergeCell ref="D738:E738"/>
    <mergeCell ref="J728:J729"/>
    <mergeCell ref="A731:A732"/>
    <mergeCell ref="B731:B732"/>
    <mergeCell ref="D731:D732"/>
    <mergeCell ref="E731:E732"/>
    <mergeCell ref="F731:F732"/>
    <mergeCell ref="G731:G732"/>
    <mergeCell ref="H731:H732"/>
    <mergeCell ref="I731:I732"/>
    <mergeCell ref="J731:J732"/>
    <mergeCell ref="I725:I726"/>
    <mergeCell ref="J725:J726"/>
    <mergeCell ref="A728:A729"/>
    <mergeCell ref="B728:B729"/>
    <mergeCell ref="D728:D729"/>
    <mergeCell ref="E728:E729"/>
    <mergeCell ref="F728:F729"/>
    <mergeCell ref="G728:G729"/>
    <mergeCell ref="H728:H729"/>
    <mergeCell ref="I728:I729"/>
    <mergeCell ref="A754:C754"/>
    <mergeCell ref="D754:J754"/>
    <mergeCell ref="A755:J755"/>
    <mergeCell ref="A756:B756"/>
    <mergeCell ref="D756:E756"/>
    <mergeCell ref="F756:G756"/>
    <mergeCell ref="H756:I756"/>
    <mergeCell ref="A750:J750"/>
    <mergeCell ref="A751:C751"/>
    <mergeCell ref="D751:J751"/>
    <mergeCell ref="A752:C752"/>
    <mergeCell ref="D752:J752"/>
    <mergeCell ref="A753:C753"/>
    <mergeCell ref="D753:J753"/>
    <mergeCell ref="D739:E739"/>
    <mergeCell ref="D740:E740"/>
    <mergeCell ref="D741:E741"/>
    <mergeCell ref="A746:B746"/>
    <mergeCell ref="E746:G746"/>
    <mergeCell ref="I746:J746"/>
    <mergeCell ref="A761:B761"/>
    <mergeCell ref="D761:E761"/>
    <mergeCell ref="F761:G761"/>
    <mergeCell ref="H761:I761"/>
    <mergeCell ref="A762:B762"/>
    <mergeCell ref="D762:E762"/>
    <mergeCell ref="F762:G762"/>
    <mergeCell ref="H762:I762"/>
    <mergeCell ref="A759:B759"/>
    <mergeCell ref="D759:E759"/>
    <mergeCell ref="F759:G759"/>
    <mergeCell ref="H759:I759"/>
    <mergeCell ref="A760:B760"/>
    <mergeCell ref="D760:E760"/>
    <mergeCell ref="F760:G760"/>
    <mergeCell ref="H760:I760"/>
    <mergeCell ref="A757:B757"/>
    <mergeCell ref="D757:E757"/>
    <mergeCell ref="F757:G757"/>
    <mergeCell ref="H757:I757"/>
    <mergeCell ref="A758:B758"/>
    <mergeCell ref="D758:E758"/>
    <mergeCell ref="F758:G758"/>
    <mergeCell ref="H758:I758"/>
    <mergeCell ref="H767:H768"/>
    <mergeCell ref="I767:I768"/>
    <mergeCell ref="J767:J768"/>
    <mergeCell ref="A769:A770"/>
    <mergeCell ref="B769:B770"/>
    <mergeCell ref="D769:D770"/>
    <mergeCell ref="E769:E770"/>
    <mergeCell ref="F769:F770"/>
    <mergeCell ref="G769:G770"/>
    <mergeCell ref="H769:H770"/>
    <mergeCell ref="A767:A768"/>
    <mergeCell ref="B767:B768"/>
    <mergeCell ref="D767:D768"/>
    <mergeCell ref="E767:E768"/>
    <mergeCell ref="F767:F768"/>
    <mergeCell ref="G767:G768"/>
    <mergeCell ref="A763:J763"/>
    <mergeCell ref="A765:A766"/>
    <mergeCell ref="B765:B766"/>
    <mergeCell ref="D765:D766"/>
    <mergeCell ref="E765:E766"/>
    <mergeCell ref="F765:F766"/>
    <mergeCell ref="G765:G766"/>
    <mergeCell ref="H765:H766"/>
    <mergeCell ref="I765:I766"/>
    <mergeCell ref="J765:J766"/>
    <mergeCell ref="A777:J777"/>
    <mergeCell ref="D778:E778"/>
    <mergeCell ref="D779:E779"/>
    <mergeCell ref="D780:E780"/>
    <mergeCell ref="D781:E781"/>
    <mergeCell ref="D782:E782"/>
    <mergeCell ref="J772:J773"/>
    <mergeCell ref="A775:A776"/>
    <mergeCell ref="B775:B776"/>
    <mergeCell ref="D775:D776"/>
    <mergeCell ref="E775:E776"/>
    <mergeCell ref="F775:F776"/>
    <mergeCell ref="G775:G776"/>
    <mergeCell ref="H775:H776"/>
    <mergeCell ref="I775:I776"/>
    <mergeCell ref="J775:J776"/>
    <mergeCell ref="I769:I770"/>
    <mergeCell ref="J769:J770"/>
    <mergeCell ref="A772:A773"/>
    <mergeCell ref="B772:B773"/>
    <mergeCell ref="D772:D773"/>
    <mergeCell ref="E772:E773"/>
    <mergeCell ref="F772:F773"/>
    <mergeCell ref="G772:G773"/>
    <mergeCell ref="H772:H773"/>
    <mergeCell ref="I772:I773"/>
    <mergeCell ref="A799:C799"/>
    <mergeCell ref="D799:J799"/>
    <mergeCell ref="A800:J800"/>
    <mergeCell ref="A801:B801"/>
    <mergeCell ref="D801:E801"/>
    <mergeCell ref="F801:G801"/>
    <mergeCell ref="H801:I801"/>
    <mergeCell ref="A795:J795"/>
    <mergeCell ref="A796:C796"/>
    <mergeCell ref="D796:J796"/>
    <mergeCell ref="A797:C797"/>
    <mergeCell ref="D797:J797"/>
    <mergeCell ref="A798:C798"/>
    <mergeCell ref="D798:J798"/>
    <mergeCell ref="D783:E783"/>
    <mergeCell ref="D784:E784"/>
    <mergeCell ref="D785:E785"/>
    <mergeCell ref="A790:B790"/>
    <mergeCell ref="E790:G790"/>
    <mergeCell ref="I790:J790"/>
    <mergeCell ref="A806:B806"/>
    <mergeCell ref="D806:E806"/>
    <mergeCell ref="F806:G806"/>
    <mergeCell ref="H806:I806"/>
    <mergeCell ref="A807:B807"/>
    <mergeCell ref="D807:E807"/>
    <mergeCell ref="F807:G807"/>
    <mergeCell ref="H807:I807"/>
    <mergeCell ref="A804:B804"/>
    <mergeCell ref="D804:E804"/>
    <mergeCell ref="F804:G804"/>
    <mergeCell ref="H804:I804"/>
    <mergeCell ref="A805:B805"/>
    <mergeCell ref="D805:E805"/>
    <mergeCell ref="F805:G805"/>
    <mergeCell ref="H805:I805"/>
    <mergeCell ref="A802:B802"/>
    <mergeCell ref="D802:E802"/>
    <mergeCell ref="F802:G802"/>
    <mergeCell ref="H802:I802"/>
    <mergeCell ref="A803:B803"/>
    <mergeCell ref="D803:E803"/>
    <mergeCell ref="F803:G803"/>
    <mergeCell ref="H803:I803"/>
    <mergeCell ref="H812:H813"/>
    <mergeCell ref="I812:I813"/>
    <mergeCell ref="J812:J813"/>
    <mergeCell ref="A814:A815"/>
    <mergeCell ref="B814:B815"/>
    <mergeCell ref="D814:D815"/>
    <mergeCell ref="E814:E815"/>
    <mergeCell ref="F814:F815"/>
    <mergeCell ref="G814:G815"/>
    <mergeCell ref="H814:H815"/>
    <mergeCell ref="A812:A813"/>
    <mergeCell ref="B812:B813"/>
    <mergeCell ref="D812:D813"/>
    <mergeCell ref="E812:E813"/>
    <mergeCell ref="F812:F813"/>
    <mergeCell ref="G812:G813"/>
    <mergeCell ref="A808:J808"/>
    <mergeCell ref="A810:A811"/>
    <mergeCell ref="B810:B811"/>
    <mergeCell ref="D810:D811"/>
    <mergeCell ref="E810:E811"/>
    <mergeCell ref="F810:F811"/>
    <mergeCell ref="G810:G811"/>
    <mergeCell ref="H810:H811"/>
    <mergeCell ref="I810:I811"/>
    <mergeCell ref="J810:J811"/>
    <mergeCell ref="A822:J822"/>
    <mergeCell ref="D823:E823"/>
    <mergeCell ref="D824:E824"/>
    <mergeCell ref="D825:E825"/>
    <mergeCell ref="D826:E826"/>
    <mergeCell ref="D827:E827"/>
    <mergeCell ref="J817:J818"/>
    <mergeCell ref="A820:A821"/>
    <mergeCell ref="B820:B821"/>
    <mergeCell ref="D820:D821"/>
    <mergeCell ref="E820:E821"/>
    <mergeCell ref="F820:F821"/>
    <mergeCell ref="G820:G821"/>
    <mergeCell ref="H820:H821"/>
    <mergeCell ref="I820:I821"/>
    <mergeCell ref="J820:J821"/>
    <mergeCell ref="I814:I815"/>
    <mergeCell ref="J814:J815"/>
    <mergeCell ref="A817:A818"/>
    <mergeCell ref="B817:B818"/>
    <mergeCell ref="D817:D818"/>
    <mergeCell ref="E817:E818"/>
    <mergeCell ref="F817:F818"/>
    <mergeCell ref="G817:G818"/>
    <mergeCell ref="H817:H818"/>
    <mergeCell ref="I817:I818"/>
    <mergeCell ref="A843:C843"/>
    <mergeCell ref="D843:J843"/>
    <mergeCell ref="A844:J844"/>
    <mergeCell ref="A845:B845"/>
    <mergeCell ref="D845:E845"/>
    <mergeCell ref="F845:G845"/>
    <mergeCell ref="H845:I845"/>
    <mergeCell ref="A839:J839"/>
    <mergeCell ref="A840:C840"/>
    <mergeCell ref="D840:J840"/>
    <mergeCell ref="A841:C841"/>
    <mergeCell ref="D841:J841"/>
    <mergeCell ref="A842:C842"/>
    <mergeCell ref="D842:J842"/>
    <mergeCell ref="D828:E828"/>
    <mergeCell ref="D829:E829"/>
    <mergeCell ref="D830:E830"/>
    <mergeCell ref="A835:B835"/>
    <mergeCell ref="E835:G835"/>
    <mergeCell ref="I835:J835"/>
    <mergeCell ref="A850:B850"/>
    <mergeCell ref="D850:E850"/>
    <mergeCell ref="F850:G850"/>
    <mergeCell ref="H850:I850"/>
    <mergeCell ref="A851:B851"/>
    <mergeCell ref="D851:E851"/>
    <mergeCell ref="F851:G851"/>
    <mergeCell ref="H851:I851"/>
    <mergeCell ref="A848:B848"/>
    <mergeCell ref="D848:E848"/>
    <mergeCell ref="F848:G848"/>
    <mergeCell ref="H848:I848"/>
    <mergeCell ref="A849:B849"/>
    <mergeCell ref="D849:E849"/>
    <mergeCell ref="F849:G849"/>
    <mergeCell ref="H849:I849"/>
    <mergeCell ref="A846:B846"/>
    <mergeCell ref="D846:E846"/>
    <mergeCell ref="F846:G846"/>
    <mergeCell ref="H846:I846"/>
    <mergeCell ref="A847:B847"/>
    <mergeCell ref="D847:E847"/>
    <mergeCell ref="F847:G847"/>
    <mergeCell ref="H847:I847"/>
    <mergeCell ref="H856:H857"/>
    <mergeCell ref="I856:I857"/>
    <mergeCell ref="J856:J857"/>
    <mergeCell ref="A858:A859"/>
    <mergeCell ref="B858:B859"/>
    <mergeCell ref="D858:D859"/>
    <mergeCell ref="E858:E859"/>
    <mergeCell ref="F858:F859"/>
    <mergeCell ref="G858:G859"/>
    <mergeCell ref="H858:H859"/>
    <mergeCell ref="A856:A857"/>
    <mergeCell ref="B856:B857"/>
    <mergeCell ref="D856:D857"/>
    <mergeCell ref="E856:E857"/>
    <mergeCell ref="F856:F857"/>
    <mergeCell ref="G856:G857"/>
    <mergeCell ref="A852:J852"/>
    <mergeCell ref="A854:A855"/>
    <mergeCell ref="B854:B855"/>
    <mergeCell ref="D854:D855"/>
    <mergeCell ref="E854:E855"/>
    <mergeCell ref="F854:F855"/>
    <mergeCell ref="G854:G855"/>
    <mergeCell ref="H854:H855"/>
    <mergeCell ref="I854:I855"/>
    <mergeCell ref="J854:J855"/>
    <mergeCell ref="J861:J862"/>
    <mergeCell ref="A864:A865"/>
    <mergeCell ref="B864:B865"/>
    <mergeCell ref="D864:D865"/>
    <mergeCell ref="E864:E865"/>
    <mergeCell ref="F864:F865"/>
    <mergeCell ref="G864:G865"/>
    <mergeCell ref="H864:H865"/>
    <mergeCell ref="I864:I865"/>
    <mergeCell ref="J864:J865"/>
    <mergeCell ref="I858:I859"/>
    <mergeCell ref="J858:J859"/>
    <mergeCell ref="A861:A862"/>
    <mergeCell ref="B861:B862"/>
    <mergeCell ref="D861:D862"/>
    <mergeCell ref="E861:E862"/>
    <mergeCell ref="F861:F862"/>
    <mergeCell ref="G861:G862"/>
    <mergeCell ref="H861:H862"/>
    <mergeCell ref="I861:I862"/>
    <mergeCell ref="A884:J884"/>
    <mergeCell ref="A885:C885"/>
    <mergeCell ref="D885:J885"/>
    <mergeCell ref="A886:C886"/>
    <mergeCell ref="D886:J886"/>
    <mergeCell ref="A887:C887"/>
    <mergeCell ref="D887:J887"/>
    <mergeCell ref="D872:E872"/>
    <mergeCell ref="D873:E873"/>
    <mergeCell ref="D874:E874"/>
    <mergeCell ref="A879:B879"/>
    <mergeCell ref="E879:G879"/>
    <mergeCell ref="I879:J879"/>
    <mergeCell ref="A866:J866"/>
    <mergeCell ref="D867:E867"/>
    <mergeCell ref="D868:E868"/>
    <mergeCell ref="D869:E869"/>
    <mergeCell ref="D870:E870"/>
    <mergeCell ref="D871:E871"/>
    <mergeCell ref="A893:B893"/>
    <mergeCell ref="D893:E893"/>
    <mergeCell ref="F893:G893"/>
    <mergeCell ref="H893:I893"/>
    <mergeCell ref="A894:B894"/>
    <mergeCell ref="D894:E894"/>
    <mergeCell ref="F894:G894"/>
    <mergeCell ref="H894:I894"/>
    <mergeCell ref="A891:B891"/>
    <mergeCell ref="D891:E891"/>
    <mergeCell ref="F891:G891"/>
    <mergeCell ref="H891:I891"/>
    <mergeCell ref="A892:B892"/>
    <mergeCell ref="D892:E892"/>
    <mergeCell ref="F892:G892"/>
    <mergeCell ref="H892:I892"/>
    <mergeCell ref="A888:C888"/>
    <mergeCell ref="D888:J888"/>
    <mergeCell ref="A889:J889"/>
    <mergeCell ref="A890:B890"/>
    <mergeCell ref="D890:E890"/>
    <mergeCell ref="F890:G890"/>
    <mergeCell ref="H890:I890"/>
    <mergeCell ref="A897:J897"/>
    <mergeCell ref="A899:A900"/>
    <mergeCell ref="B899:B900"/>
    <mergeCell ref="D899:D900"/>
    <mergeCell ref="E899:E900"/>
    <mergeCell ref="F899:F900"/>
    <mergeCell ref="G899:G900"/>
    <mergeCell ref="H899:H900"/>
    <mergeCell ref="I899:I900"/>
    <mergeCell ref="J899:J900"/>
    <mergeCell ref="A895:B895"/>
    <mergeCell ref="D895:E895"/>
    <mergeCell ref="F895:G895"/>
    <mergeCell ref="H895:I895"/>
    <mergeCell ref="A896:B896"/>
    <mergeCell ref="D896:E896"/>
    <mergeCell ref="F896:G896"/>
    <mergeCell ref="H896:I896"/>
    <mergeCell ref="I903:I904"/>
    <mergeCell ref="J903:J904"/>
    <mergeCell ref="A906:A907"/>
    <mergeCell ref="B906:B907"/>
    <mergeCell ref="D906:D907"/>
    <mergeCell ref="E906:E907"/>
    <mergeCell ref="F906:F907"/>
    <mergeCell ref="G906:G907"/>
    <mergeCell ref="H906:H907"/>
    <mergeCell ref="I906:I907"/>
    <mergeCell ref="H901:H902"/>
    <mergeCell ref="I901:I902"/>
    <mergeCell ref="J901:J902"/>
    <mergeCell ref="A903:A904"/>
    <mergeCell ref="B903:B904"/>
    <mergeCell ref="D903:D904"/>
    <mergeCell ref="E903:E904"/>
    <mergeCell ref="F903:F904"/>
    <mergeCell ref="G903:G904"/>
    <mergeCell ref="H903:H904"/>
    <mergeCell ref="A901:A902"/>
    <mergeCell ref="B901:B902"/>
    <mergeCell ref="D901:D902"/>
    <mergeCell ref="E901:E902"/>
    <mergeCell ref="F901:F902"/>
    <mergeCell ref="G901:G902"/>
    <mergeCell ref="D917:E917"/>
    <mergeCell ref="D918:E918"/>
    <mergeCell ref="D919:E919"/>
    <mergeCell ref="A924:B924"/>
    <mergeCell ref="E924:G924"/>
    <mergeCell ref="I924:J924"/>
    <mergeCell ref="A911:J911"/>
    <mergeCell ref="D912:E912"/>
    <mergeCell ref="D913:E913"/>
    <mergeCell ref="D914:E914"/>
    <mergeCell ref="D915:E915"/>
    <mergeCell ref="D916:E916"/>
    <mergeCell ref="J906:J907"/>
    <mergeCell ref="A909:A910"/>
    <mergeCell ref="B909:B910"/>
    <mergeCell ref="D909:D910"/>
    <mergeCell ref="E909:E910"/>
    <mergeCell ref="F909:F910"/>
    <mergeCell ref="G909:G910"/>
    <mergeCell ref="H909:H910"/>
    <mergeCell ref="I909:I910"/>
    <mergeCell ref="J909:J910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4"/>
  <sheetViews>
    <sheetView topLeftCell="A25" workbookViewId="0">
      <selection activeCell="B33" sqref="B33"/>
    </sheetView>
  </sheetViews>
  <sheetFormatPr defaultRowHeight="14.4" x14ac:dyDescent="0.3"/>
  <cols>
    <col min="1" max="1" width="8.5546875" style="53" customWidth="1"/>
    <col min="2" max="2" width="50.6640625" customWidth="1"/>
    <col min="3" max="3" width="34.109375" style="53" customWidth="1"/>
  </cols>
  <sheetData>
    <row r="1" spans="1:5" s="137" customFormat="1" ht="19.5" customHeight="1" x14ac:dyDescent="0.3">
      <c r="A1" s="1125" t="s">
        <v>3437</v>
      </c>
      <c r="B1" s="1125"/>
      <c r="C1" s="1125"/>
    </row>
    <row r="2" spans="1:5" x14ac:dyDescent="0.3">
      <c r="A2" s="352" t="s">
        <v>5</v>
      </c>
      <c r="B2" s="353" t="s">
        <v>15</v>
      </c>
      <c r="C2" s="354" t="s">
        <v>3438</v>
      </c>
    </row>
    <row r="3" spans="1:5" ht="38.25" customHeight="1" x14ac:dyDescent="0.3">
      <c r="A3" s="65">
        <v>1</v>
      </c>
      <c r="B3" s="355" t="s">
        <v>3439</v>
      </c>
      <c r="C3" s="356" t="s">
        <v>3440</v>
      </c>
    </row>
    <row r="4" spans="1:5" ht="28.8" x14ac:dyDescent="0.3">
      <c r="A4" s="136">
        <v>2</v>
      </c>
      <c r="B4" s="355" t="s">
        <v>3441</v>
      </c>
      <c r="C4" s="356" t="s">
        <v>3442</v>
      </c>
    </row>
    <row r="5" spans="1:5" ht="28.8" x14ac:dyDescent="0.3">
      <c r="A5" s="65">
        <v>3</v>
      </c>
      <c r="B5" s="355" t="s">
        <v>3443</v>
      </c>
      <c r="C5" s="356" t="s">
        <v>3444</v>
      </c>
    </row>
    <row r="6" spans="1:5" ht="28.8" x14ac:dyDescent="0.3">
      <c r="A6" s="136">
        <v>4</v>
      </c>
      <c r="B6" s="355" t="s">
        <v>3445</v>
      </c>
      <c r="C6" s="356" t="s">
        <v>3446</v>
      </c>
    </row>
    <row r="7" spans="1:5" ht="32.25" customHeight="1" x14ac:dyDescent="0.3">
      <c r="A7" s="65">
        <v>5</v>
      </c>
      <c r="B7" s="355" t="s">
        <v>3447</v>
      </c>
      <c r="C7" s="356" t="s">
        <v>3448</v>
      </c>
    </row>
    <row r="8" spans="1:5" ht="28.8" x14ac:dyDescent="0.3">
      <c r="A8" s="136">
        <v>6</v>
      </c>
      <c r="B8" s="355" t="s">
        <v>3449</v>
      </c>
      <c r="C8" s="356" t="s">
        <v>3450</v>
      </c>
    </row>
    <row r="9" spans="1:5" ht="28.8" x14ac:dyDescent="0.3">
      <c r="A9" s="65">
        <v>7</v>
      </c>
      <c r="B9" s="355" t="s">
        <v>3451</v>
      </c>
      <c r="C9" s="356" t="s">
        <v>3452</v>
      </c>
    </row>
    <row r="10" spans="1:5" ht="28.8" x14ac:dyDescent="0.3">
      <c r="A10" s="136">
        <v>8</v>
      </c>
      <c r="B10" s="355" t="s">
        <v>3453</v>
      </c>
      <c r="C10" s="356" t="s">
        <v>3454</v>
      </c>
    </row>
    <row r="11" spans="1:5" ht="28.8" x14ac:dyDescent="0.3">
      <c r="A11" s="65">
        <v>9</v>
      </c>
      <c r="B11" s="355" t="s">
        <v>3455</v>
      </c>
      <c r="C11" s="356" t="s">
        <v>3456</v>
      </c>
    </row>
    <row r="12" spans="1:5" ht="28.8" x14ac:dyDescent="0.3">
      <c r="A12" s="136">
        <v>10</v>
      </c>
      <c r="B12" s="355" t="s">
        <v>3457</v>
      </c>
      <c r="C12" s="356" t="s">
        <v>3458</v>
      </c>
    </row>
    <row r="13" spans="1:5" ht="28.8" x14ac:dyDescent="0.3">
      <c r="A13" s="65">
        <v>11</v>
      </c>
      <c r="B13" s="355" t="s">
        <v>3459</v>
      </c>
      <c r="C13" s="356" t="s">
        <v>3460</v>
      </c>
    </row>
    <row r="14" spans="1:5" ht="28.8" x14ac:dyDescent="0.3">
      <c r="A14" s="136">
        <v>12</v>
      </c>
      <c r="B14" s="355" t="s">
        <v>3461</v>
      </c>
      <c r="C14" s="356" t="s">
        <v>3462</v>
      </c>
    </row>
    <row r="15" spans="1:5" ht="28.8" x14ac:dyDescent="0.3">
      <c r="A15" s="65">
        <v>13</v>
      </c>
      <c r="B15" s="355" t="s">
        <v>3463</v>
      </c>
      <c r="C15" s="356" t="s">
        <v>3464</v>
      </c>
      <c r="E15" s="357"/>
    </row>
    <row r="16" spans="1:5" ht="28.8" x14ac:dyDescent="0.3">
      <c r="A16" s="136">
        <v>14</v>
      </c>
      <c r="B16" s="355" t="s">
        <v>3465</v>
      </c>
      <c r="C16" s="356" t="s">
        <v>3466</v>
      </c>
    </row>
    <row r="17" spans="1:3" ht="28.8" x14ac:dyDescent="0.3">
      <c r="A17" s="65">
        <v>15</v>
      </c>
      <c r="B17" s="355" t="s">
        <v>3467</v>
      </c>
      <c r="C17" s="356" t="s">
        <v>3468</v>
      </c>
    </row>
    <row r="18" spans="1:3" ht="28.8" x14ac:dyDescent="0.3">
      <c r="A18" s="136">
        <v>16</v>
      </c>
      <c r="B18" s="355" t="s">
        <v>3469</v>
      </c>
      <c r="C18" s="356" t="s">
        <v>3470</v>
      </c>
    </row>
    <row r="19" spans="1:3" ht="28.8" x14ac:dyDescent="0.3">
      <c r="A19" s="65">
        <v>17</v>
      </c>
      <c r="B19" s="355" t="s">
        <v>3471</v>
      </c>
      <c r="C19" s="356" t="s">
        <v>3472</v>
      </c>
    </row>
    <row r="20" spans="1:3" ht="28.8" x14ac:dyDescent="0.3">
      <c r="A20" s="136">
        <v>18</v>
      </c>
      <c r="B20" s="355" t="s">
        <v>3473</v>
      </c>
      <c r="C20" s="356" t="s">
        <v>3474</v>
      </c>
    </row>
    <row r="21" spans="1:3" ht="28.8" x14ac:dyDescent="0.3">
      <c r="A21" s="65">
        <v>19</v>
      </c>
      <c r="B21" s="355" t="s">
        <v>3475</v>
      </c>
      <c r="C21" s="356" t="s">
        <v>3476</v>
      </c>
    </row>
    <row r="22" spans="1:3" ht="28.8" x14ac:dyDescent="0.3">
      <c r="A22" s="136">
        <v>20</v>
      </c>
      <c r="B22" s="355" t="s">
        <v>3477</v>
      </c>
      <c r="C22" s="356" t="s">
        <v>3478</v>
      </c>
    </row>
    <row r="23" spans="1:3" ht="28.8" x14ac:dyDescent="0.3">
      <c r="A23" s="65">
        <v>21</v>
      </c>
      <c r="B23" s="355" t="s">
        <v>3479</v>
      </c>
      <c r="C23" s="356" t="s">
        <v>3480</v>
      </c>
    </row>
    <row r="24" spans="1:3" ht="28.8" x14ac:dyDescent="0.3">
      <c r="A24" s="136">
        <v>22</v>
      </c>
      <c r="B24" s="355" t="s">
        <v>3481</v>
      </c>
      <c r="C24" s="356" t="s">
        <v>3482</v>
      </c>
    </row>
    <row r="25" spans="1:3" ht="28.8" x14ac:dyDescent="0.3">
      <c r="A25" s="65">
        <v>23</v>
      </c>
      <c r="B25" s="355" t="s">
        <v>3483</v>
      </c>
      <c r="C25" s="356" t="s">
        <v>3484</v>
      </c>
    </row>
    <row r="26" spans="1:3" ht="28.8" x14ac:dyDescent="0.3">
      <c r="A26" s="136">
        <v>24</v>
      </c>
      <c r="B26" s="355" t="s">
        <v>3485</v>
      </c>
      <c r="C26" s="356" t="s">
        <v>3486</v>
      </c>
    </row>
    <row r="27" spans="1:3" ht="28.8" x14ac:dyDescent="0.3">
      <c r="A27" s="65">
        <v>25</v>
      </c>
      <c r="B27" s="355" t="s">
        <v>3487</v>
      </c>
      <c r="C27" s="356" t="s">
        <v>3488</v>
      </c>
    </row>
    <row r="28" spans="1:3" ht="28.8" x14ac:dyDescent="0.3">
      <c r="A28" s="65">
        <v>26</v>
      </c>
      <c r="B28" s="355" t="s">
        <v>3489</v>
      </c>
      <c r="C28" s="356" t="s">
        <v>3490</v>
      </c>
    </row>
    <row r="29" spans="1:3" x14ac:dyDescent="0.3">
      <c r="A29" s="65">
        <v>27</v>
      </c>
      <c r="B29" s="145" t="s">
        <v>3491</v>
      </c>
      <c r="C29" s="356" t="s">
        <v>3492</v>
      </c>
    </row>
    <row r="30" spans="1:3" x14ac:dyDescent="0.3">
      <c r="A30" s="65">
        <v>28</v>
      </c>
      <c r="B30" s="145" t="s">
        <v>3493</v>
      </c>
      <c r="C30" s="356" t="s">
        <v>3494</v>
      </c>
    </row>
    <row r="31" spans="1:3" x14ac:dyDescent="0.3">
      <c r="A31" s="65">
        <v>29</v>
      </c>
      <c r="B31" s="145" t="s">
        <v>3495</v>
      </c>
      <c r="C31" s="356" t="s">
        <v>3496</v>
      </c>
    </row>
    <row r="32" spans="1:3" x14ac:dyDescent="0.3">
      <c r="A32" s="65">
        <v>30</v>
      </c>
      <c r="B32" s="145" t="s">
        <v>3497</v>
      </c>
      <c r="C32" s="356" t="s">
        <v>3498</v>
      </c>
    </row>
    <row r="33" spans="1:3" x14ac:dyDescent="0.3">
      <c r="A33" s="65">
        <v>31</v>
      </c>
      <c r="B33" s="62" t="s">
        <v>5459</v>
      </c>
      <c r="C33" s="61"/>
    </row>
    <row r="34" spans="1:3" x14ac:dyDescent="0.3">
      <c r="A34" s="65">
        <v>32</v>
      </c>
      <c r="B34" s="62" t="s">
        <v>5475</v>
      </c>
      <c r="C34" s="61"/>
    </row>
  </sheetData>
  <mergeCells count="1">
    <mergeCell ref="A1:C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535"/>
  <sheetViews>
    <sheetView topLeftCell="D1476" zoomScale="80" zoomScaleNormal="80" workbookViewId="0">
      <selection activeCell="A1481" sqref="A1481:J1481"/>
    </sheetView>
  </sheetViews>
  <sheetFormatPr defaultRowHeight="14.4" x14ac:dyDescent="0.3"/>
  <cols>
    <col min="1" max="1" width="23.109375" style="53" customWidth="1"/>
    <col min="2" max="2" width="35.109375" customWidth="1"/>
    <col min="3" max="3" width="30" customWidth="1"/>
    <col min="4" max="4" width="34.33203125" customWidth="1"/>
    <col min="5" max="5" width="23.5546875" customWidth="1"/>
    <col min="6" max="6" width="26.88671875" customWidth="1"/>
    <col min="7" max="7" width="29.33203125" customWidth="1"/>
    <col min="8" max="8" width="27.5546875" customWidth="1"/>
    <col min="9" max="9" width="19.5546875" customWidth="1"/>
    <col min="10" max="10" width="29.44140625" customWidth="1"/>
    <col min="11" max="11" width="13.109375" style="136" customWidth="1"/>
  </cols>
  <sheetData>
    <row r="1" spans="1:12" ht="21" customHeight="1" x14ac:dyDescent="0.3">
      <c r="A1" s="1126" t="s">
        <v>0</v>
      </c>
      <c r="B1" s="1127"/>
      <c r="C1" s="1127"/>
      <c r="D1" s="1127"/>
      <c r="E1" s="1127"/>
      <c r="F1" s="1127"/>
      <c r="G1" s="1127"/>
      <c r="H1" s="1127"/>
      <c r="I1" s="1127"/>
      <c r="J1" s="1128"/>
      <c r="L1" s="592"/>
    </row>
    <row r="2" spans="1:12" s="137" customFormat="1" ht="17.25" customHeight="1" x14ac:dyDescent="0.3">
      <c r="A2" s="1129" t="s">
        <v>3499</v>
      </c>
      <c r="B2" s="886"/>
      <c r="C2" s="886"/>
      <c r="D2" s="886"/>
      <c r="E2" s="809"/>
      <c r="F2" s="1018" t="s">
        <v>3500</v>
      </c>
      <c r="G2" s="989"/>
      <c r="H2" s="989"/>
      <c r="I2" s="989"/>
      <c r="J2" s="1130"/>
      <c r="K2" s="136"/>
    </row>
    <row r="3" spans="1:12" s="249" customFormat="1" ht="15.75" customHeight="1" x14ac:dyDescent="0.35">
      <c r="A3" s="1131" t="s">
        <v>3501</v>
      </c>
      <c r="B3" s="993"/>
      <c r="C3" s="993"/>
      <c r="D3" s="993"/>
      <c r="E3" s="994"/>
      <c r="F3" s="1017" t="s">
        <v>3439</v>
      </c>
      <c r="G3" s="993"/>
      <c r="H3" s="993"/>
      <c r="I3" s="993"/>
      <c r="J3" s="1132"/>
      <c r="K3" s="358"/>
    </row>
    <row r="4" spans="1:12" s="249" customFormat="1" ht="15.75" customHeight="1" x14ac:dyDescent="0.35">
      <c r="A4" s="1131" t="s">
        <v>3502</v>
      </c>
      <c r="B4" s="993"/>
      <c r="C4" s="993"/>
      <c r="D4" s="993"/>
      <c r="E4" s="994"/>
      <c r="F4" s="1133" t="s">
        <v>3440</v>
      </c>
      <c r="G4" s="1134"/>
      <c r="H4" s="1134"/>
      <c r="I4" s="1134"/>
      <c r="J4" s="1135"/>
      <c r="K4" s="358"/>
    </row>
    <row r="5" spans="1:12" s="249" customFormat="1" ht="15.75" customHeight="1" x14ac:dyDescent="0.35">
      <c r="A5" s="1131" t="s">
        <v>1</v>
      </c>
      <c r="B5" s="993"/>
      <c r="C5" s="993"/>
      <c r="D5" s="993"/>
      <c r="E5" s="993"/>
      <c r="F5" s="694">
        <v>2016</v>
      </c>
      <c r="G5" s="694"/>
      <c r="H5" s="694"/>
      <c r="I5" s="694"/>
      <c r="J5" s="694"/>
      <c r="K5" s="359"/>
    </row>
    <row r="6" spans="1:12" s="249" customFormat="1" ht="18.75" customHeight="1" x14ac:dyDescent="0.3">
      <c r="A6" s="1138" t="s">
        <v>2</v>
      </c>
      <c r="B6" s="697"/>
      <c r="C6" s="697"/>
      <c r="D6" s="697"/>
      <c r="E6" s="697"/>
      <c r="F6" s="1139"/>
      <c r="G6" s="1139"/>
      <c r="H6" s="1139"/>
      <c r="I6" s="1139"/>
      <c r="J6" s="1140"/>
      <c r="K6" s="358"/>
    </row>
    <row r="7" spans="1:12" s="249" customFormat="1" ht="48.75" customHeight="1" x14ac:dyDescent="0.3">
      <c r="A7" s="360" t="s">
        <v>3503</v>
      </c>
      <c r="B7" s="361" t="s">
        <v>3504</v>
      </c>
      <c r="C7" s="362" t="s">
        <v>3505</v>
      </c>
      <c r="D7" s="363" t="s">
        <v>3506</v>
      </c>
      <c r="E7" s="364" t="s">
        <v>3507</v>
      </c>
      <c r="F7" s="363" t="s">
        <v>3508</v>
      </c>
      <c r="G7" s="364" t="s">
        <v>3509</v>
      </c>
      <c r="H7" s="363" t="s">
        <v>3510</v>
      </c>
      <c r="I7" s="364" t="s">
        <v>3511</v>
      </c>
      <c r="J7" s="363" t="s">
        <v>3512</v>
      </c>
      <c r="K7" s="358"/>
    </row>
    <row r="8" spans="1:12" s="249" customFormat="1" ht="39" customHeight="1" x14ac:dyDescent="0.3">
      <c r="A8" s="365" t="s">
        <v>1157</v>
      </c>
      <c r="B8" s="366" t="s">
        <v>3513</v>
      </c>
      <c r="C8" s="365" t="s">
        <v>3514</v>
      </c>
      <c r="D8" s="367" t="s">
        <v>3515</v>
      </c>
      <c r="E8" s="365" t="s">
        <v>1157</v>
      </c>
      <c r="F8" s="368" t="s">
        <v>3516</v>
      </c>
      <c r="G8" s="365" t="s">
        <v>1157</v>
      </c>
      <c r="H8" s="369" t="s">
        <v>3517</v>
      </c>
      <c r="I8" s="370" t="s">
        <v>3518</v>
      </c>
      <c r="J8" s="369" t="s">
        <v>3519</v>
      </c>
      <c r="K8" s="358"/>
    </row>
    <row r="9" spans="1:12" s="249" customFormat="1" ht="76.5" customHeight="1" x14ac:dyDescent="0.3">
      <c r="A9" s="371" t="s">
        <v>3520</v>
      </c>
      <c r="B9" s="372" t="s">
        <v>3521</v>
      </c>
      <c r="C9" s="373" t="s">
        <v>3522</v>
      </c>
      <c r="D9" s="374" t="s">
        <v>3523</v>
      </c>
      <c r="E9" s="375" t="s">
        <v>3522</v>
      </c>
      <c r="F9" s="376" t="s">
        <v>3524</v>
      </c>
      <c r="G9" s="377" t="s">
        <v>3525</v>
      </c>
      <c r="H9" s="378" t="s">
        <v>3526</v>
      </c>
      <c r="I9" s="373" t="s">
        <v>3527</v>
      </c>
      <c r="J9" s="378" t="s">
        <v>3528</v>
      </c>
      <c r="K9" s="358"/>
    </row>
    <row r="10" spans="1:12" s="249" customFormat="1" ht="40.5" customHeight="1" x14ac:dyDescent="0.3">
      <c r="A10" s="371" t="s">
        <v>3529</v>
      </c>
      <c r="B10" s="372" t="s">
        <v>3530</v>
      </c>
      <c r="C10" s="373" t="s">
        <v>3531</v>
      </c>
      <c r="D10" s="378" t="s">
        <v>3532</v>
      </c>
      <c r="E10" s="373" t="s">
        <v>3531</v>
      </c>
      <c r="F10" s="379" t="s">
        <v>3533</v>
      </c>
      <c r="G10" s="380" t="s">
        <v>3534</v>
      </c>
      <c r="H10" s="381" t="s">
        <v>3535</v>
      </c>
      <c r="I10" s="373" t="s">
        <v>3536</v>
      </c>
      <c r="J10" s="378" t="s">
        <v>3537</v>
      </c>
      <c r="K10" s="358"/>
    </row>
    <row r="11" spans="1:12" s="249" customFormat="1" ht="37.5" customHeight="1" x14ac:dyDescent="0.3">
      <c r="A11" s="382" t="s">
        <v>3538</v>
      </c>
      <c r="B11" s="383" t="s">
        <v>3539</v>
      </c>
      <c r="C11" s="384" t="s">
        <v>3540</v>
      </c>
      <c r="D11" s="378">
        <v>2</v>
      </c>
      <c r="E11" s="384" t="s">
        <v>3540</v>
      </c>
      <c r="F11" s="378">
        <v>2</v>
      </c>
      <c r="G11" s="380" t="s">
        <v>3541</v>
      </c>
      <c r="H11" s="381" t="s">
        <v>3542</v>
      </c>
      <c r="I11" s="373" t="s">
        <v>3543</v>
      </c>
      <c r="J11" s="378" t="s">
        <v>3544</v>
      </c>
      <c r="K11" s="358"/>
    </row>
    <row r="12" spans="1:12" s="249" customFormat="1" ht="36" customHeight="1" x14ac:dyDescent="0.3">
      <c r="A12" s="382" t="s">
        <v>3545</v>
      </c>
      <c r="B12" s="385" t="s">
        <v>3546</v>
      </c>
      <c r="C12" s="384" t="s">
        <v>3547</v>
      </c>
      <c r="D12" s="378">
        <v>12</v>
      </c>
      <c r="E12" s="384" t="s">
        <v>3547</v>
      </c>
      <c r="F12" s="378">
        <v>12</v>
      </c>
      <c r="G12" s="380" t="s">
        <v>1157</v>
      </c>
      <c r="H12" s="386" t="s">
        <v>3548</v>
      </c>
      <c r="I12" s="380" t="s">
        <v>3549</v>
      </c>
      <c r="J12" s="381" t="s">
        <v>3550</v>
      </c>
      <c r="K12" s="358"/>
    </row>
    <row r="13" spans="1:12" s="249" customFormat="1" ht="39" customHeight="1" x14ac:dyDescent="0.3">
      <c r="A13" s="387" t="s">
        <v>3551</v>
      </c>
      <c r="B13" s="388" t="s">
        <v>3552</v>
      </c>
      <c r="C13" s="389" t="s">
        <v>3553</v>
      </c>
      <c r="D13" s="390" t="s">
        <v>3554</v>
      </c>
      <c r="E13" s="389" t="s">
        <v>3553</v>
      </c>
      <c r="F13" s="390" t="s">
        <v>3555</v>
      </c>
      <c r="G13" s="380" t="s">
        <v>3556</v>
      </c>
      <c r="H13" s="381" t="s">
        <v>2081</v>
      </c>
      <c r="I13" s="380" t="s">
        <v>3557</v>
      </c>
      <c r="J13" s="381" t="s">
        <v>3558</v>
      </c>
      <c r="K13" s="358"/>
    </row>
    <row r="14" spans="1:12" s="249" customFormat="1" ht="34.5" customHeight="1" x14ac:dyDescent="0.3">
      <c r="A14" s="387" t="s">
        <v>3559</v>
      </c>
      <c r="B14" s="388" t="s">
        <v>3560</v>
      </c>
      <c r="C14" s="380" t="s">
        <v>3561</v>
      </c>
      <c r="D14" s="381" t="s">
        <v>200</v>
      </c>
      <c r="E14" s="380" t="s">
        <v>3561</v>
      </c>
      <c r="F14" s="381" t="s">
        <v>196</v>
      </c>
      <c r="G14" s="380" t="s">
        <v>3562</v>
      </c>
      <c r="H14" s="381" t="s">
        <v>3563</v>
      </c>
      <c r="I14" s="380" t="s">
        <v>3564</v>
      </c>
      <c r="J14" s="381" t="s">
        <v>3565</v>
      </c>
      <c r="K14" s="358"/>
    </row>
    <row r="15" spans="1:12" s="249" customFormat="1" ht="39.75" customHeight="1" x14ac:dyDescent="0.3">
      <c r="A15" s="387" t="s">
        <v>3566</v>
      </c>
      <c r="B15" s="388" t="s">
        <v>3567</v>
      </c>
      <c r="C15" s="380" t="s">
        <v>3568</v>
      </c>
      <c r="D15" s="390" t="s">
        <v>3569</v>
      </c>
      <c r="E15" s="380" t="s">
        <v>3568</v>
      </c>
      <c r="F15" s="390" t="s">
        <v>3570</v>
      </c>
      <c r="G15" s="380" t="s">
        <v>1157</v>
      </c>
      <c r="H15" s="381">
        <v>3586</v>
      </c>
      <c r="I15" s="380" t="s">
        <v>3571</v>
      </c>
      <c r="J15" s="381" t="s">
        <v>3572</v>
      </c>
      <c r="K15" s="358"/>
    </row>
    <row r="16" spans="1:12" s="249" customFormat="1" ht="38.25" customHeight="1" x14ac:dyDescent="0.3">
      <c r="A16" s="387" t="s">
        <v>1180</v>
      </c>
      <c r="B16" s="388" t="s">
        <v>3573</v>
      </c>
      <c r="C16" s="389" t="s">
        <v>3574</v>
      </c>
      <c r="D16" s="390" t="s">
        <v>3575</v>
      </c>
      <c r="E16" s="389" t="s">
        <v>3574</v>
      </c>
      <c r="F16" s="390" t="s">
        <v>3576</v>
      </c>
      <c r="G16" s="380" t="s">
        <v>3577</v>
      </c>
      <c r="H16" s="381" t="s">
        <v>3578</v>
      </c>
      <c r="I16" s="380" t="s">
        <v>3579</v>
      </c>
      <c r="J16" s="381" t="s">
        <v>3580</v>
      </c>
      <c r="K16" s="358"/>
    </row>
    <row r="17" spans="1:11" s="249" customFormat="1" ht="38.25" customHeight="1" x14ac:dyDescent="0.3">
      <c r="A17" s="387" t="s">
        <v>3581</v>
      </c>
      <c r="B17" s="388" t="s">
        <v>3582</v>
      </c>
      <c r="C17" s="380" t="s">
        <v>3534</v>
      </c>
      <c r="D17" s="381" t="s">
        <v>3583</v>
      </c>
      <c r="E17" s="380" t="s">
        <v>3534</v>
      </c>
      <c r="F17" s="381" t="s">
        <v>3583</v>
      </c>
      <c r="G17" s="380" t="s">
        <v>1175</v>
      </c>
      <c r="H17" s="381" t="s">
        <v>3584</v>
      </c>
      <c r="I17" s="380" t="s">
        <v>3585</v>
      </c>
      <c r="J17" s="381" t="s">
        <v>3586</v>
      </c>
      <c r="K17" s="358"/>
    </row>
    <row r="18" spans="1:11" s="249" customFormat="1" ht="38.25" customHeight="1" x14ac:dyDescent="0.3">
      <c r="A18" s="391" t="s">
        <v>3587</v>
      </c>
      <c r="B18" s="388" t="s">
        <v>3588</v>
      </c>
      <c r="C18" s="389" t="s">
        <v>3589</v>
      </c>
      <c r="D18" s="381" t="s">
        <v>3590</v>
      </c>
      <c r="E18" s="392"/>
      <c r="F18" s="390"/>
      <c r="G18" s="380" t="s">
        <v>3591</v>
      </c>
      <c r="H18" s="381" t="s">
        <v>3592</v>
      </c>
      <c r="I18" s="380" t="s">
        <v>3593</v>
      </c>
      <c r="J18" s="381" t="s">
        <v>3594</v>
      </c>
      <c r="K18" s="358"/>
    </row>
    <row r="19" spans="1:11" s="249" customFormat="1" ht="37.5" customHeight="1" thickBot="1" x14ac:dyDescent="0.35">
      <c r="A19" s="391"/>
      <c r="B19" s="388"/>
      <c r="C19" s="380"/>
      <c r="D19" s="381"/>
      <c r="E19" s="380"/>
      <c r="F19" s="381"/>
      <c r="G19" s="380" t="s">
        <v>1157</v>
      </c>
      <c r="H19" s="381" t="s">
        <v>3595</v>
      </c>
      <c r="I19" s="393" t="s">
        <v>3596</v>
      </c>
      <c r="J19" s="381" t="s">
        <v>76</v>
      </c>
      <c r="K19" s="358"/>
    </row>
    <row r="20" spans="1:11" s="249" customFormat="1" ht="18.75" customHeight="1" thickBot="1" x14ac:dyDescent="0.35">
      <c r="A20" s="1143" t="s">
        <v>14</v>
      </c>
      <c r="B20" s="895"/>
      <c r="C20" s="895"/>
      <c r="D20" s="895"/>
      <c r="E20" s="895"/>
      <c r="F20" s="895"/>
      <c r="G20" s="895"/>
      <c r="H20" s="895"/>
      <c r="I20" s="895"/>
      <c r="J20" s="896"/>
      <c r="K20" s="358"/>
    </row>
    <row r="21" spans="1:11" s="397" customFormat="1" ht="36" customHeight="1" thickBot="1" x14ac:dyDescent="0.35">
      <c r="A21" s="32" t="s">
        <v>5</v>
      </c>
      <c r="B21" s="178" t="s">
        <v>15</v>
      </c>
      <c r="C21" s="175" t="s">
        <v>16</v>
      </c>
      <c r="D21" s="394" t="s">
        <v>19</v>
      </c>
      <c r="E21" s="394" t="s">
        <v>20</v>
      </c>
      <c r="F21" s="395" t="s">
        <v>21</v>
      </c>
      <c r="G21" s="394" t="s">
        <v>22</v>
      </c>
      <c r="H21" s="394" t="s">
        <v>23</v>
      </c>
      <c r="I21" s="394" t="s">
        <v>3597</v>
      </c>
      <c r="J21" s="396" t="s">
        <v>18</v>
      </c>
      <c r="K21" s="358"/>
    </row>
    <row r="22" spans="1:11" s="249" customFormat="1" ht="55.5" customHeight="1" thickBot="1" x14ac:dyDescent="0.35">
      <c r="A22" s="1153">
        <v>1</v>
      </c>
      <c r="B22" s="760" t="s">
        <v>3598</v>
      </c>
      <c r="C22" s="398" t="s">
        <v>3599</v>
      </c>
      <c r="D22" s="399" t="s">
        <v>26</v>
      </c>
      <c r="E22" s="399" t="s">
        <v>26</v>
      </c>
      <c r="F22" s="399" t="s">
        <v>26</v>
      </c>
      <c r="G22" s="399" t="s">
        <v>26</v>
      </c>
      <c r="H22" s="399" t="s">
        <v>27</v>
      </c>
      <c r="I22" s="47" t="s">
        <v>26</v>
      </c>
      <c r="J22" s="47"/>
      <c r="K22" s="358"/>
    </row>
    <row r="23" spans="1:11" s="249" customFormat="1" ht="55.5" customHeight="1" thickBot="1" x14ac:dyDescent="0.35">
      <c r="A23" s="1154"/>
      <c r="B23" s="760"/>
      <c r="C23" s="400" t="s">
        <v>3600</v>
      </c>
      <c r="D23" s="399" t="s">
        <v>26</v>
      </c>
      <c r="E23" s="399" t="s">
        <v>26</v>
      </c>
      <c r="F23" s="399" t="s">
        <v>26</v>
      </c>
      <c r="G23" s="399" t="s">
        <v>26</v>
      </c>
      <c r="H23" s="399" t="s">
        <v>27</v>
      </c>
      <c r="I23" s="169" t="s">
        <v>26</v>
      </c>
      <c r="J23" s="169"/>
      <c r="K23" s="358"/>
    </row>
    <row r="24" spans="1:11" s="249" customFormat="1" ht="90.75" customHeight="1" thickBot="1" x14ac:dyDescent="0.35">
      <c r="A24" s="1154"/>
      <c r="B24" s="760"/>
      <c r="C24" s="400" t="s">
        <v>3601</v>
      </c>
      <c r="D24" s="399" t="s">
        <v>26</v>
      </c>
      <c r="E24" s="399" t="s">
        <v>26</v>
      </c>
      <c r="F24" s="399" t="s">
        <v>26</v>
      </c>
      <c r="G24" s="399" t="s">
        <v>26</v>
      </c>
      <c r="H24" s="399" t="s">
        <v>27</v>
      </c>
      <c r="I24" s="401" t="s">
        <v>26</v>
      </c>
      <c r="J24" s="169"/>
      <c r="K24" s="358"/>
    </row>
    <row r="25" spans="1:11" s="249" customFormat="1" ht="87" customHeight="1" thickBot="1" x14ac:dyDescent="0.35">
      <c r="A25" s="661">
        <v>2</v>
      </c>
      <c r="B25" s="1158" t="s">
        <v>3602</v>
      </c>
      <c r="C25" s="400" t="s">
        <v>3603</v>
      </c>
      <c r="D25" s="399" t="s">
        <v>26</v>
      </c>
      <c r="E25" s="399" t="s">
        <v>26</v>
      </c>
      <c r="F25" s="399" t="s">
        <v>26</v>
      </c>
      <c r="G25" s="399" t="s">
        <v>26</v>
      </c>
      <c r="H25" s="399" t="s">
        <v>27</v>
      </c>
      <c r="I25" s="47" t="s">
        <v>26</v>
      </c>
      <c r="J25" s="40"/>
      <c r="K25" s="358"/>
    </row>
    <row r="26" spans="1:11" s="249" customFormat="1" ht="106.5" customHeight="1" thickBot="1" x14ac:dyDescent="0.35">
      <c r="A26" s="661"/>
      <c r="B26" s="1158"/>
      <c r="C26" s="400" t="s">
        <v>3604</v>
      </c>
      <c r="D26" s="399" t="s">
        <v>26</v>
      </c>
      <c r="E26" s="399" t="s">
        <v>26</v>
      </c>
      <c r="F26" s="399" t="s">
        <v>26</v>
      </c>
      <c r="G26" s="399" t="s">
        <v>26</v>
      </c>
      <c r="H26" s="399" t="s">
        <v>27</v>
      </c>
      <c r="I26" s="169" t="s">
        <v>26</v>
      </c>
      <c r="J26" s="40"/>
      <c r="K26" s="358"/>
    </row>
    <row r="27" spans="1:11" s="249" customFormat="1" ht="36" customHeight="1" thickBot="1" x14ac:dyDescent="0.35">
      <c r="A27" s="32">
        <v>3</v>
      </c>
      <c r="B27" s="402" t="s">
        <v>3605</v>
      </c>
      <c r="C27" s="403" t="s">
        <v>3606</v>
      </c>
      <c r="D27" s="399" t="s">
        <v>27</v>
      </c>
      <c r="E27" s="399" t="s">
        <v>26</v>
      </c>
      <c r="F27" s="399" t="s">
        <v>27</v>
      </c>
      <c r="G27" s="399" t="s">
        <v>26</v>
      </c>
      <c r="H27" s="399" t="s">
        <v>26</v>
      </c>
      <c r="I27" s="404" t="s">
        <v>26</v>
      </c>
      <c r="J27" s="405"/>
      <c r="K27" s="358"/>
    </row>
    <row r="28" spans="1:11" s="249" customFormat="1" ht="36.75" customHeight="1" thickBot="1" x14ac:dyDescent="0.35">
      <c r="A28" s="32">
        <v>4</v>
      </c>
      <c r="B28" s="402" t="s">
        <v>3607</v>
      </c>
      <c r="C28" s="403" t="s">
        <v>3608</v>
      </c>
      <c r="D28" s="399" t="s">
        <v>27</v>
      </c>
      <c r="E28" s="399" t="s">
        <v>26</v>
      </c>
      <c r="F28" s="399" t="s">
        <v>26</v>
      </c>
      <c r="G28" s="399" t="s">
        <v>26</v>
      </c>
      <c r="H28" s="399" t="s">
        <v>27</v>
      </c>
      <c r="I28" s="399" t="s">
        <v>26</v>
      </c>
      <c r="J28" s="406"/>
      <c r="K28" s="358"/>
    </row>
    <row r="29" spans="1:11" s="249" customFormat="1" ht="120" customHeight="1" thickBot="1" x14ac:dyDescent="0.35">
      <c r="A29" s="32">
        <v>5</v>
      </c>
      <c r="B29" s="402" t="s">
        <v>3609</v>
      </c>
      <c r="C29" s="403" t="s">
        <v>3610</v>
      </c>
      <c r="D29" s="399" t="s">
        <v>26</v>
      </c>
      <c r="E29" s="399" t="s">
        <v>26</v>
      </c>
      <c r="F29" s="399" t="s">
        <v>26</v>
      </c>
      <c r="G29" s="399" t="s">
        <v>26</v>
      </c>
      <c r="H29" s="399" t="s">
        <v>27</v>
      </c>
      <c r="I29" s="42" t="s">
        <v>26</v>
      </c>
      <c r="J29" s="407"/>
      <c r="K29" s="358"/>
    </row>
    <row r="30" spans="1:11" s="249" customFormat="1" ht="108" customHeight="1" thickBot="1" x14ac:dyDescent="0.35">
      <c r="A30" s="32">
        <v>6</v>
      </c>
      <c r="B30" s="402" t="s">
        <v>3611</v>
      </c>
      <c r="C30" s="408" t="s">
        <v>3612</v>
      </c>
      <c r="D30" s="399" t="s">
        <v>27</v>
      </c>
      <c r="E30" s="399" t="s">
        <v>26</v>
      </c>
      <c r="F30" s="399" t="s">
        <v>26</v>
      </c>
      <c r="G30" s="399" t="s">
        <v>26</v>
      </c>
      <c r="H30" s="399" t="s">
        <v>27</v>
      </c>
      <c r="I30" s="169" t="s">
        <v>26</v>
      </c>
      <c r="J30" s="40"/>
      <c r="K30" s="358"/>
    </row>
    <row r="31" spans="1:11" s="249" customFormat="1" ht="75" customHeight="1" thickBot="1" x14ac:dyDescent="0.35">
      <c r="A31" s="32">
        <v>7</v>
      </c>
      <c r="B31" s="402" t="s">
        <v>3613</v>
      </c>
      <c r="C31" s="409" t="s">
        <v>3614</v>
      </c>
      <c r="D31" s="399" t="s">
        <v>27</v>
      </c>
      <c r="E31" s="399" t="s">
        <v>26</v>
      </c>
      <c r="F31" s="399" t="s">
        <v>26</v>
      </c>
      <c r="G31" s="399" t="s">
        <v>26</v>
      </c>
      <c r="H31" s="399" t="s">
        <v>27</v>
      </c>
      <c r="I31" s="47" t="s">
        <v>26</v>
      </c>
      <c r="J31" s="40"/>
      <c r="K31" s="358"/>
    </row>
    <row r="32" spans="1:11" s="249" customFormat="1" ht="17.399999999999999" thickBot="1" x14ac:dyDescent="0.35">
      <c r="A32" s="651">
        <v>8</v>
      </c>
      <c r="B32" s="1155" t="s">
        <v>3615</v>
      </c>
      <c r="C32" s="409" t="s">
        <v>3616</v>
      </c>
      <c r="D32" s="399" t="s">
        <v>27</v>
      </c>
      <c r="E32" s="399" t="s">
        <v>26</v>
      </c>
      <c r="F32" s="399" t="s">
        <v>26</v>
      </c>
      <c r="G32" s="399" t="s">
        <v>26</v>
      </c>
      <c r="H32" s="399" t="s">
        <v>27</v>
      </c>
      <c r="I32" s="169" t="s">
        <v>26</v>
      </c>
      <c r="J32" s="40"/>
      <c r="K32" s="358"/>
    </row>
    <row r="33" spans="1:11" s="249" customFormat="1" ht="17.399999999999999" thickBot="1" x14ac:dyDescent="0.35">
      <c r="A33" s="661"/>
      <c r="B33" s="1156"/>
      <c r="C33" s="409" t="s">
        <v>3617</v>
      </c>
      <c r="D33" s="399" t="s">
        <v>27</v>
      </c>
      <c r="E33" s="399" t="s">
        <v>26</v>
      </c>
      <c r="F33" s="399" t="s">
        <v>26</v>
      </c>
      <c r="G33" s="399" t="s">
        <v>26</v>
      </c>
      <c r="H33" s="399" t="s">
        <v>27</v>
      </c>
      <c r="I33" s="47" t="s">
        <v>26</v>
      </c>
      <c r="J33" s="40"/>
      <c r="K33" s="358"/>
    </row>
    <row r="34" spans="1:11" s="249" customFormat="1" ht="21.75" customHeight="1" thickBot="1" x14ac:dyDescent="0.35">
      <c r="A34" s="661"/>
      <c r="B34" s="1156"/>
      <c r="C34" s="410" t="s">
        <v>3618</v>
      </c>
      <c r="D34" s="399" t="s">
        <v>27</v>
      </c>
      <c r="E34" s="399" t="s">
        <v>26</v>
      </c>
      <c r="F34" s="399" t="s">
        <v>26</v>
      </c>
      <c r="G34" s="399" t="s">
        <v>26</v>
      </c>
      <c r="H34" s="399" t="s">
        <v>27</v>
      </c>
      <c r="I34" s="169" t="s">
        <v>26</v>
      </c>
      <c r="J34" s="40"/>
      <c r="K34" s="358"/>
    </row>
    <row r="35" spans="1:11" s="249" customFormat="1" ht="20.25" customHeight="1" x14ac:dyDescent="0.3">
      <c r="A35" s="1141" t="s">
        <v>42</v>
      </c>
      <c r="B35" s="758"/>
      <c r="C35" s="758"/>
      <c r="D35" s="758"/>
      <c r="E35" s="758"/>
      <c r="F35" s="758"/>
      <c r="G35" s="758"/>
      <c r="H35" s="758"/>
      <c r="I35" s="711"/>
      <c r="J35" s="1157"/>
      <c r="K35" s="358"/>
    </row>
    <row r="36" spans="1:11" s="249" customFormat="1" ht="39.75" customHeight="1" x14ac:dyDescent="0.3">
      <c r="A36" s="411" t="s">
        <v>43</v>
      </c>
      <c r="B36" s="411" t="s">
        <v>3619</v>
      </c>
      <c r="C36" s="411" t="s">
        <v>44</v>
      </c>
      <c r="D36" s="1007" t="s">
        <v>45</v>
      </c>
      <c r="E36" s="1007"/>
      <c r="F36" s="411" t="s">
        <v>46</v>
      </c>
      <c r="G36" s="411" t="s">
        <v>47</v>
      </c>
      <c r="H36" s="411" t="s">
        <v>762</v>
      </c>
      <c r="I36" s="412" t="s">
        <v>3620</v>
      </c>
      <c r="J36" s="81" t="s">
        <v>18</v>
      </c>
      <c r="K36" s="358"/>
    </row>
    <row r="37" spans="1:11" s="249" customFormat="1" ht="43.2" x14ac:dyDescent="0.3">
      <c r="A37" s="413" t="s">
        <v>3621</v>
      </c>
      <c r="B37" s="413">
        <v>45070</v>
      </c>
      <c r="C37" s="169" t="s">
        <v>3622</v>
      </c>
      <c r="D37" s="730" t="s">
        <v>3623</v>
      </c>
      <c r="E37" s="730"/>
      <c r="F37" s="414"/>
      <c r="G37" s="169" t="s">
        <v>752</v>
      </c>
      <c r="H37" s="169" t="s">
        <v>3624</v>
      </c>
      <c r="I37" s="169" t="s">
        <v>3625</v>
      </c>
      <c r="J37" s="415"/>
      <c r="K37" s="358"/>
    </row>
    <row r="38" spans="1:11" ht="56.25" customHeight="1" x14ac:dyDescent="0.3">
      <c r="A38" s="413" t="s">
        <v>3621</v>
      </c>
      <c r="B38" s="413">
        <v>45556</v>
      </c>
      <c r="C38" s="169" t="s">
        <v>3622</v>
      </c>
      <c r="D38" s="730" t="s">
        <v>3623</v>
      </c>
      <c r="E38" s="730"/>
      <c r="F38" s="169"/>
      <c r="G38" s="169" t="s">
        <v>752</v>
      </c>
      <c r="H38" s="169" t="s">
        <v>3626</v>
      </c>
      <c r="I38" s="169" t="s">
        <v>3627</v>
      </c>
      <c r="J38" s="415"/>
    </row>
    <row r="39" spans="1:11" ht="43.2" x14ac:dyDescent="0.3">
      <c r="A39" s="413" t="s">
        <v>3621</v>
      </c>
      <c r="B39" s="413">
        <v>45557</v>
      </c>
      <c r="C39" s="169" t="s">
        <v>3622</v>
      </c>
      <c r="D39" s="730" t="s">
        <v>3623</v>
      </c>
      <c r="E39" s="730"/>
      <c r="F39" s="169"/>
      <c r="G39" s="169" t="s">
        <v>752</v>
      </c>
      <c r="H39" s="169" t="s">
        <v>3626</v>
      </c>
      <c r="I39" s="169" t="s">
        <v>3627</v>
      </c>
      <c r="J39" s="169"/>
    </row>
    <row r="40" spans="1:11" ht="43.2" x14ac:dyDescent="0.3">
      <c r="A40" s="413" t="s">
        <v>3621</v>
      </c>
      <c r="B40" s="413">
        <v>45748</v>
      </c>
      <c r="C40" s="169" t="s">
        <v>3622</v>
      </c>
      <c r="D40" s="730" t="s">
        <v>3623</v>
      </c>
      <c r="E40" s="730"/>
      <c r="F40" s="169"/>
      <c r="G40" s="169" t="s">
        <v>752</v>
      </c>
      <c r="H40" s="169" t="s">
        <v>3628</v>
      </c>
      <c r="I40" s="169" t="s">
        <v>3627</v>
      </c>
      <c r="J40" s="415"/>
    </row>
    <row r="41" spans="1:11" ht="43.2" x14ac:dyDescent="0.3">
      <c r="A41" s="413" t="s">
        <v>3621</v>
      </c>
      <c r="B41" s="413">
        <v>46125</v>
      </c>
      <c r="C41" s="169" t="s">
        <v>3622</v>
      </c>
      <c r="D41" s="730" t="s">
        <v>3623</v>
      </c>
      <c r="E41" s="730"/>
      <c r="F41" s="169"/>
      <c r="G41" s="169" t="s">
        <v>752</v>
      </c>
      <c r="H41" s="169" t="s">
        <v>5222</v>
      </c>
      <c r="I41" s="169" t="s">
        <v>3627</v>
      </c>
      <c r="J41" s="415"/>
    </row>
    <row r="42" spans="1:11" x14ac:dyDescent="0.3">
      <c r="A42" s="39"/>
      <c r="B42" s="39"/>
      <c r="C42" s="169"/>
      <c r="D42" s="713"/>
      <c r="E42" s="713"/>
      <c r="F42" s="169"/>
      <c r="G42" s="169"/>
      <c r="H42" s="169"/>
      <c r="I42" s="169"/>
      <c r="J42" s="72"/>
    </row>
    <row r="43" spans="1:11" x14ac:dyDescent="0.3">
      <c r="A43" s="39"/>
      <c r="B43" s="39"/>
      <c r="C43" s="169"/>
      <c r="D43" s="713"/>
      <c r="E43" s="713"/>
      <c r="F43" s="169"/>
      <c r="G43" s="169"/>
      <c r="H43" s="169"/>
      <c r="I43" s="169"/>
      <c r="J43" s="72"/>
    </row>
    <row r="44" spans="1:11" x14ac:dyDescent="0.3">
      <c r="A44" s="39"/>
      <c r="B44" s="39"/>
      <c r="C44" s="62"/>
      <c r="D44" s="713"/>
      <c r="E44" s="713"/>
      <c r="F44" s="62"/>
      <c r="G44" s="62"/>
      <c r="H44" s="62"/>
      <c r="I44" s="62"/>
      <c r="J44" s="62"/>
    </row>
    <row r="45" spans="1:11" ht="15.6" x14ac:dyDescent="0.3">
      <c r="A45" s="22"/>
      <c r="B45" s="4"/>
      <c r="C45" s="4"/>
      <c r="D45" s="4"/>
      <c r="E45" s="4"/>
      <c r="F45" s="4"/>
      <c r="G45" s="4"/>
      <c r="H45" s="4"/>
      <c r="I45" s="4"/>
      <c r="J45" s="23"/>
    </row>
    <row r="46" spans="1:11" ht="15.6" x14ac:dyDescent="0.3">
      <c r="A46" s="22"/>
      <c r="B46" s="4"/>
      <c r="C46" s="4"/>
      <c r="D46" s="4"/>
      <c r="E46" s="4"/>
      <c r="F46" s="4"/>
      <c r="G46" s="4"/>
      <c r="H46" s="4"/>
      <c r="I46" s="4"/>
      <c r="J46" s="23"/>
    </row>
    <row r="47" spans="1:11" ht="15.6" x14ac:dyDescent="0.3">
      <c r="A47" s="688"/>
      <c r="B47" s="689"/>
      <c r="C47" s="689"/>
      <c r="D47" s="689"/>
      <c r="E47" s="689"/>
      <c r="F47" s="689"/>
      <c r="G47" s="4"/>
      <c r="H47" s="4"/>
      <c r="I47" s="4"/>
      <c r="J47" s="23"/>
    </row>
    <row r="48" spans="1:11" x14ac:dyDescent="0.3">
      <c r="A48" s="24"/>
      <c r="J48" s="25"/>
    </row>
    <row r="49" spans="1:12" x14ac:dyDescent="0.3">
      <c r="A49" s="24"/>
      <c r="J49" s="25"/>
    </row>
    <row r="50" spans="1:12" ht="15" thickBot="1" x14ac:dyDescent="0.35">
      <c r="A50" s="690" t="s">
        <v>92</v>
      </c>
      <c r="B50" s="691"/>
      <c r="C50" s="27" t="s">
        <v>93</v>
      </c>
      <c r="D50" s="26"/>
      <c r="E50" s="691" t="s">
        <v>94</v>
      </c>
      <c r="F50" s="691"/>
      <c r="G50" s="691"/>
      <c r="H50" s="26"/>
      <c r="I50" s="691" t="s">
        <v>95</v>
      </c>
      <c r="J50" s="692"/>
    </row>
    <row r="53" spans="1:12" ht="18" x14ac:dyDescent="0.3">
      <c r="A53" s="1126" t="s">
        <v>0</v>
      </c>
      <c r="B53" s="1127"/>
      <c r="C53" s="1127"/>
      <c r="D53" s="1127"/>
      <c r="E53" s="1127"/>
      <c r="F53" s="1127"/>
      <c r="G53" s="1127"/>
      <c r="H53" s="1127"/>
      <c r="I53" s="1127"/>
      <c r="J53" s="1128"/>
      <c r="K53" s="136">
        <v>2</v>
      </c>
      <c r="L53" s="592"/>
    </row>
    <row r="54" spans="1:12" ht="16.8" x14ac:dyDescent="0.3">
      <c r="A54" s="1129" t="s">
        <v>3499</v>
      </c>
      <c r="B54" s="886"/>
      <c r="C54" s="886"/>
      <c r="D54" s="886"/>
      <c r="E54" s="809"/>
      <c r="F54" s="1018" t="s">
        <v>3500</v>
      </c>
      <c r="G54" s="989"/>
      <c r="H54" s="989"/>
      <c r="I54" s="989"/>
      <c r="J54" s="1130"/>
    </row>
    <row r="55" spans="1:12" ht="16.8" x14ac:dyDescent="0.35">
      <c r="A55" s="1131" t="s">
        <v>3501</v>
      </c>
      <c r="B55" s="993"/>
      <c r="C55" s="993"/>
      <c r="D55" s="993"/>
      <c r="E55" s="994"/>
      <c r="F55" s="1017" t="s">
        <v>3441</v>
      </c>
      <c r="G55" s="993"/>
      <c r="H55" s="993"/>
      <c r="I55" s="993"/>
      <c r="J55" s="1132"/>
    </row>
    <row r="56" spans="1:12" ht="16.8" x14ac:dyDescent="0.35">
      <c r="A56" s="1131" t="s">
        <v>3502</v>
      </c>
      <c r="B56" s="993"/>
      <c r="C56" s="993"/>
      <c r="D56" s="993"/>
      <c r="E56" s="994"/>
      <c r="F56" s="1133" t="s">
        <v>3442</v>
      </c>
      <c r="G56" s="1134"/>
      <c r="H56" s="1134"/>
      <c r="I56" s="1134"/>
      <c r="J56" s="1135"/>
    </row>
    <row r="57" spans="1:12" ht="16.8" x14ac:dyDescent="0.35">
      <c r="A57" s="1131" t="s">
        <v>1</v>
      </c>
      <c r="B57" s="993"/>
      <c r="C57" s="993"/>
      <c r="D57" s="993"/>
      <c r="E57" s="993"/>
      <c r="F57" s="694">
        <v>2016</v>
      </c>
      <c r="G57" s="694"/>
      <c r="H57" s="694"/>
      <c r="I57" s="694"/>
      <c r="J57" s="694"/>
    </row>
    <row r="58" spans="1:12" ht="18" x14ac:dyDescent="0.3">
      <c r="A58" s="1138" t="s">
        <v>2</v>
      </c>
      <c r="B58" s="697"/>
      <c r="C58" s="697"/>
      <c r="D58" s="697"/>
      <c r="E58" s="697"/>
      <c r="F58" s="1139"/>
      <c r="G58" s="1139"/>
      <c r="H58" s="1139"/>
      <c r="I58" s="1139"/>
      <c r="J58" s="1140"/>
    </row>
    <row r="59" spans="1:12" ht="33.6" x14ac:dyDescent="0.3">
      <c r="A59" s="360" t="s">
        <v>3503</v>
      </c>
      <c r="B59" s="361" t="s">
        <v>3504</v>
      </c>
      <c r="C59" s="362" t="s">
        <v>3505</v>
      </c>
      <c r="D59" s="363" t="s">
        <v>3506</v>
      </c>
      <c r="E59" s="364" t="s">
        <v>3509</v>
      </c>
      <c r="F59" s="363" t="s">
        <v>3510</v>
      </c>
      <c r="G59" s="364" t="s">
        <v>3511</v>
      </c>
      <c r="H59" s="363" t="s">
        <v>3512</v>
      </c>
      <c r="I59" s="364"/>
      <c r="J59" s="363"/>
    </row>
    <row r="60" spans="1:12" ht="33.6" x14ac:dyDescent="0.3">
      <c r="A60" s="365" t="s">
        <v>1157</v>
      </c>
      <c r="B60" s="416" t="s">
        <v>3629</v>
      </c>
      <c r="C60" s="365" t="s">
        <v>3514</v>
      </c>
      <c r="D60" s="369" t="s">
        <v>3630</v>
      </c>
      <c r="E60" s="365" t="s">
        <v>1157</v>
      </c>
      <c r="F60" s="369" t="s">
        <v>3631</v>
      </c>
      <c r="G60" s="370" t="s">
        <v>3518</v>
      </c>
      <c r="H60" s="369" t="s">
        <v>3519</v>
      </c>
      <c r="I60" s="370"/>
      <c r="J60" s="369"/>
    </row>
    <row r="61" spans="1:12" ht="67.2" x14ac:dyDescent="0.3">
      <c r="A61" s="371" t="s">
        <v>3520</v>
      </c>
      <c r="B61" s="372" t="s">
        <v>3632</v>
      </c>
      <c r="C61" s="373" t="s">
        <v>3522</v>
      </c>
      <c r="D61" s="374" t="s">
        <v>3633</v>
      </c>
      <c r="E61" s="377" t="s">
        <v>3525</v>
      </c>
      <c r="F61" s="378" t="s">
        <v>3526</v>
      </c>
      <c r="G61" s="373" t="s">
        <v>3527</v>
      </c>
      <c r="H61" s="378" t="s">
        <v>3528</v>
      </c>
      <c r="I61" s="373"/>
      <c r="J61" s="378"/>
    </row>
    <row r="62" spans="1:12" ht="33.6" x14ac:dyDescent="0.3">
      <c r="A62" s="371" t="s">
        <v>3529</v>
      </c>
      <c r="B62" s="372" t="s">
        <v>3530</v>
      </c>
      <c r="C62" s="373" t="s">
        <v>3531</v>
      </c>
      <c r="D62" s="378" t="s">
        <v>3532</v>
      </c>
      <c r="E62" s="380" t="s">
        <v>3534</v>
      </c>
      <c r="F62" s="381" t="s">
        <v>3535</v>
      </c>
      <c r="G62" s="373" t="s">
        <v>3536</v>
      </c>
      <c r="H62" s="378" t="s">
        <v>3537</v>
      </c>
      <c r="I62" s="373"/>
      <c r="J62" s="378"/>
    </row>
    <row r="63" spans="1:12" ht="67.2" x14ac:dyDescent="0.3">
      <c r="A63" s="382" t="s">
        <v>3538</v>
      </c>
      <c r="B63" s="383" t="s">
        <v>3539</v>
      </c>
      <c r="C63" s="384" t="s">
        <v>3540</v>
      </c>
      <c r="D63" s="378">
        <v>2</v>
      </c>
      <c r="E63" s="380" t="s">
        <v>3634</v>
      </c>
      <c r="F63" s="381" t="s">
        <v>3542</v>
      </c>
      <c r="G63" s="373" t="s">
        <v>3543</v>
      </c>
      <c r="H63" s="378" t="s">
        <v>3544</v>
      </c>
      <c r="I63" s="373"/>
      <c r="J63" s="378"/>
    </row>
    <row r="64" spans="1:12" ht="33.6" x14ac:dyDescent="0.3">
      <c r="A64" s="382" t="s">
        <v>3545</v>
      </c>
      <c r="B64" s="385" t="s">
        <v>3546</v>
      </c>
      <c r="C64" s="384" t="s">
        <v>3547</v>
      </c>
      <c r="D64" s="378">
        <v>12</v>
      </c>
      <c r="E64" s="380" t="s">
        <v>1157</v>
      </c>
      <c r="F64" s="386" t="s">
        <v>3635</v>
      </c>
      <c r="G64" s="380" t="s">
        <v>3549</v>
      </c>
      <c r="H64" s="381" t="s">
        <v>3550</v>
      </c>
      <c r="I64" s="380"/>
      <c r="J64" s="381"/>
    </row>
    <row r="65" spans="1:10" ht="33.6" x14ac:dyDescent="0.3">
      <c r="A65" s="387" t="s">
        <v>3551</v>
      </c>
      <c r="B65" s="388" t="s">
        <v>3552</v>
      </c>
      <c r="C65" s="389" t="s">
        <v>3553</v>
      </c>
      <c r="D65" s="390" t="s">
        <v>3554</v>
      </c>
      <c r="E65" s="380" t="s">
        <v>3556</v>
      </c>
      <c r="F65" s="381" t="s">
        <v>2081</v>
      </c>
      <c r="G65" s="380" t="s">
        <v>3557</v>
      </c>
      <c r="H65" s="381" t="s">
        <v>3558</v>
      </c>
      <c r="I65" s="380"/>
      <c r="J65" s="381"/>
    </row>
    <row r="66" spans="1:10" ht="33.6" x14ac:dyDescent="0.3">
      <c r="A66" s="387" t="s">
        <v>3559</v>
      </c>
      <c r="B66" s="388" t="s">
        <v>3560</v>
      </c>
      <c r="C66" s="380" t="s">
        <v>3561</v>
      </c>
      <c r="D66" s="381" t="s">
        <v>200</v>
      </c>
      <c r="E66" s="380" t="s">
        <v>3636</v>
      </c>
      <c r="F66" s="381" t="s">
        <v>3563</v>
      </c>
      <c r="G66" s="380" t="s">
        <v>3564</v>
      </c>
      <c r="H66" s="381" t="s">
        <v>3565</v>
      </c>
      <c r="I66" s="380"/>
      <c r="J66" s="381"/>
    </row>
    <row r="67" spans="1:10" ht="16.8" x14ac:dyDescent="0.3">
      <c r="A67" s="387" t="s">
        <v>3566</v>
      </c>
      <c r="B67" s="388" t="s">
        <v>3567</v>
      </c>
      <c r="C67" s="380" t="s">
        <v>3568</v>
      </c>
      <c r="D67" s="390" t="s">
        <v>3569</v>
      </c>
      <c r="E67" s="380" t="s">
        <v>1157</v>
      </c>
      <c r="F67" s="381">
        <v>3558</v>
      </c>
      <c r="G67" s="380" t="s">
        <v>3571</v>
      </c>
      <c r="H67" s="381" t="s">
        <v>3572</v>
      </c>
      <c r="I67" s="380"/>
      <c r="J67" s="381"/>
    </row>
    <row r="68" spans="1:10" ht="33.6" x14ac:dyDescent="0.3">
      <c r="A68" s="387" t="s">
        <v>3637</v>
      </c>
      <c r="B68" s="388" t="s">
        <v>3573</v>
      </c>
      <c r="C68" s="389" t="s">
        <v>3574</v>
      </c>
      <c r="D68" s="390" t="s">
        <v>3575</v>
      </c>
      <c r="E68" s="380" t="s">
        <v>3577</v>
      </c>
      <c r="F68" s="381" t="s">
        <v>3578</v>
      </c>
      <c r="G68" s="380" t="s">
        <v>3579</v>
      </c>
      <c r="H68" s="381" t="s">
        <v>3580</v>
      </c>
      <c r="I68" s="380"/>
      <c r="J68" s="381"/>
    </row>
    <row r="69" spans="1:10" ht="67.2" x14ac:dyDescent="0.3">
      <c r="A69" s="387" t="s">
        <v>3581</v>
      </c>
      <c r="B69" s="388" t="s">
        <v>3582</v>
      </c>
      <c r="C69" s="380" t="s">
        <v>3534</v>
      </c>
      <c r="D69" s="381" t="s">
        <v>3583</v>
      </c>
      <c r="E69" s="380" t="s">
        <v>1175</v>
      </c>
      <c r="F69" s="381" t="s">
        <v>3584</v>
      </c>
      <c r="G69" s="380" t="s">
        <v>3585</v>
      </c>
      <c r="H69" s="381" t="s">
        <v>3586</v>
      </c>
      <c r="I69" s="380"/>
      <c r="J69" s="381"/>
    </row>
    <row r="70" spans="1:10" ht="50.4" x14ac:dyDescent="0.3">
      <c r="A70" s="391" t="s">
        <v>3587</v>
      </c>
      <c r="B70" s="388" t="s">
        <v>3588</v>
      </c>
      <c r="C70" s="389" t="s">
        <v>3589</v>
      </c>
      <c r="D70" s="381" t="s">
        <v>3590</v>
      </c>
      <c r="E70" s="380" t="s">
        <v>3591</v>
      </c>
      <c r="F70" s="381" t="s">
        <v>3592</v>
      </c>
      <c r="G70" s="380" t="s">
        <v>3593</v>
      </c>
      <c r="H70" s="381" t="s">
        <v>3594</v>
      </c>
      <c r="I70" s="380"/>
      <c r="J70" s="381"/>
    </row>
    <row r="71" spans="1:10" ht="34.200000000000003" thickBot="1" x14ac:dyDescent="0.35">
      <c r="A71" s="391"/>
      <c r="B71" s="388"/>
      <c r="C71" s="380"/>
      <c r="D71" s="381"/>
      <c r="E71" s="380" t="s">
        <v>1157</v>
      </c>
      <c r="F71" s="381" t="s">
        <v>3638</v>
      </c>
      <c r="G71" s="393" t="s">
        <v>3596</v>
      </c>
      <c r="H71" s="381" t="s">
        <v>76</v>
      </c>
      <c r="I71" s="393"/>
      <c r="J71" s="381"/>
    </row>
    <row r="72" spans="1:10" ht="18.600000000000001" thickBot="1" x14ac:dyDescent="0.35">
      <c r="A72" s="1143" t="s">
        <v>14</v>
      </c>
      <c r="B72" s="895"/>
      <c r="C72" s="895"/>
      <c r="D72" s="895"/>
      <c r="E72" s="895"/>
      <c r="F72" s="895"/>
      <c r="G72" s="895"/>
      <c r="H72" s="895"/>
      <c r="I72" s="895"/>
      <c r="J72" s="896"/>
    </row>
    <row r="73" spans="1:10" ht="31.8" thickBot="1" x14ac:dyDescent="0.35">
      <c r="A73" s="32" t="s">
        <v>5</v>
      </c>
      <c r="B73" s="178" t="s">
        <v>15</v>
      </c>
      <c r="C73" s="175" t="s">
        <v>16</v>
      </c>
      <c r="D73" s="394" t="s">
        <v>19</v>
      </c>
      <c r="E73" s="394" t="s">
        <v>20</v>
      </c>
      <c r="F73" s="395" t="s">
        <v>21</v>
      </c>
      <c r="G73" s="394" t="s">
        <v>22</v>
      </c>
      <c r="H73" s="394" t="s">
        <v>23</v>
      </c>
      <c r="I73" s="394" t="s">
        <v>3597</v>
      </c>
      <c r="J73" s="396" t="s">
        <v>18</v>
      </c>
    </row>
    <row r="74" spans="1:10" ht="40.5" customHeight="1" thickBot="1" x14ac:dyDescent="0.35">
      <c r="A74" s="1153">
        <v>1</v>
      </c>
      <c r="B74" s="669" t="s">
        <v>3598</v>
      </c>
      <c r="C74" s="417" t="s">
        <v>3599</v>
      </c>
      <c r="D74" s="399" t="s">
        <v>26</v>
      </c>
      <c r="E74" s="399" t="s">
        <v>26</v>
      </c>
      <c r="F74" s="399" t="s">
        <v>26</v>
      </c>
      <c r="G74" s="399" t="s">
        <v>26</v>
      </c>
      <c r="H74" s="399" t="s">
        <v>27</v>
      </c>
      <c r="I74" s="399" t="s">
        <v>26</v>
      </c>
      <c r="J74" s="418"/>
    </row>
    <row r="75" spans="1:10" ht="51.75" customHeight="1" thickBot="1" x14ac:dyDescent="0.35">
      <c r="A75" s="1154"/>
      <c r="B75" s="669"/>
      <c r="C75" s="419" t="s">
        <v>3600</v>
      </c>
      <c r="D75" s="399" t="s">
        <v>26</v>
      </c>
      <c r="E75" s="399" t="s">
        <v>26</v>
      </c>
      <c r="F75" s="399" t="s">
        <v>26</v>
      </c>
      <c r="G75" s="399" t="s">
        <v>26</v>
      </c>
      <c r="H75" s="399" t="s">
        <v>27</v>
      </c>
      <c r="I75" s="420" t="s">
        <v>26</v>
      </c>
      <c r="J75" s="421"/>
    </row>
    <row r="76" spans="1:10" ht="79.5" customHeight="1" thickBot="1" x14ac:dyDescent="0.35">
      <c r="A76" s="1154"/>
      <c r="B76" s="669"/>
      <c r="C76" s="419" t="s">
        <v>3601</v>
      </c>
      <c r="D76" s="399" t="s">
        <v>26</v>
      </c>
      <c r="E76" s="399" t="s">
        <v>26</v>
      </c>
      <c r="F76" s="399" t="s">
        <v>26</v>
      </c>
      <c r="G76" s="399" t="s">
        <v>26</v>
      </c>
      <c r="H76" s="399" t="s">
        <v>27</v>
      </c>
      <c r="I76" s="420" t="s">
        <v>26</v>
      </c>
      <c r="J76" s="421"/>
    </row>
    <row r="77" spans="1:10" ht="69" customHeight="1" thickBot="1" x14ac:dyDescent="0.35">
      <c r="A77" s="661">
        <v>2</v>
      </c>
      <c r="B77" s="636" t="s">
        <v>3602</v>
      </c>
      <c r="C77" s="422" t="s">
        <v>3603</v>
      </c>
      <c r="D77" s="399" t="s">
        <v>26</v>
      </c>
      <c r="E77" s="399" t="s">
        <v>26</v>
      </c>
      <c r="F77" s="399" t="s">
        <v>26</v>
      </c>
      <c r="G77" s="399" t="s">
        <v>26</v>
      </c>
      <c r="H77" s="399" t="s">
        <v>27</v>
      </c>
      <c r="I77" s="399" t="s">
        <v>26</v>
      </c>
      <c r="J77" s="406"/>
    </row>
    <row r="78" spans="1:10" ht="92.25" customHeight="1" thickBot="1" x14ac:dyDescent="0.35">
      <c r="A78" s="661"/>
      <c r="B78" s="636"/>
      <c r="C78" s="419" t="s">
        <v>3604</v>
      </c>
      <c r="D78" s="399" t="s">
        <v>26</v>
      </c>
      <c r="E78" s="399" t="s">
        <v>26</v>
      </c>
      <c r="F78" s="399" t="s">
        <v>26</v>
      </c>
      <c r="G78" s="399" t="s">
        <v>26</v>
      </c>
      <c r="H78" s="399" t="s">
        <v>27</v>
      </c>
      <c r="I78" s="420" t="s">
        <v>26</v>
      </c>
      <c r="J78" s="423"/>
    </row>
    <row r="79" spans="1:10" ht="49.5" customHeight="1" thickBot="1" x14ac:dyDescent="0.35">
      <c r="A79" s="32">
        <v>3</v>
      </c>
      <c r="B79" s="178" t="s">
        <v>3605</v>
      </c>
      <c r="C79" s="424" t="s">
        <v>3606</v>
      </c>
      <c r="D79" s="399" t="s">
        <v>27</v>
      </c>
      <c r="E79" s="399" t="s">
        <v>26</v>
      </c>
      <c r="F79" s="399" t="s">
        <v>26</v>
      </c>
      <c r="G79" s="399" t="s">
        <v>26</v>
      </c>
      <c r="H79" s="399" t="s">
        <v>27</v>
      </c>
      <c r="I79" s="399" t="s">
        <v>26</v>
      </c>
      <c r="J79" s="406"/>
    </row>
    <row r="80" spans="1:10" ht="41.25" customHeight="1" thickBot="1" x14ac:dyDescent="0.35">
      <c r="A80" s="32">
        <v>4</v>
      </c>
      <c r="B80" s="178" t="s">
        <v>3607</v>
      </c>
      <c r="C80" s="424" t="s">
        <v>3608</v>
      </c>
      <c r="D80" s="399" t="s">
        <v>27</v>
      </c>
      <c r="E80" s="399" t="s">
        <v>26</v>
      </c>
      <c r="F80" s="399" t="s">
        <v>26</v>
      </c>
      <c r="G80" s="399" t="s">
        <v>26</v>
      </c>
      <c r="H80" s="399" t="s">
        <v>27</v>
      </c>
      <c r="I80" s="399" t="s">
        <v>26</v>
      </c>
      <c r="J80" s="406"/>
    </row>
    <row r="81" spans="1:10" ht="108" customHeight="1" thickBot="1" x14ac:dyDescent="0.35">
      <c r="A81" s="32">
        <v>5</v>
      </c>
      <c r="B81" s="178" t="s">
        <v>3609</v>
      </c>
      <c r="C81" s="424" t="s">
        <v>3610</v>
      </c>
      <c r="D81" s="399" t="s">
        <v>26</v>
      </c>
      <c r="E81" s="399" t="s">
        <v>26</v>
      </c>
      <c r="F81" s="399" t="s">
        <v>26</v>
      </c>
      <c r="G81" s="399" t="s">
        <v>26</v>
      </c>
      <c r="H81" s="399" t="s">
        <v>27</v>
      </c>
      <c r="I81" s="399" t="s">
        <v>26</v>
      </c>
      <c r="J81" s="406"/>
    </row>
    <row r="82" spans="1:10" ht="93" customHeight="1" thickBot="1" x14ac:dyDescent="0.35">
      <c r="A82" s="32">
        <v>6</v>
      </c>
      <c r="B82" s="178" t="s">
        <v>3611</v>
      </c>
      <c r="C82" s="425" t="s">
        <v>3612</v>
      </c>
      <c r="D82" s="399" t="s">
        <v>27</v>
      </c>
      <c r="E82" s="399" t="s">
        <v>26</v>
      </c>
      <c r="F82" s="399" t="s">
        <v>26</v>
      </c>
      <c r="G82" s="399" t="s">
        <v>26</v>
      </c>
      <c r="H82" s="399" t="s">
        <v>27</v>
      </c>
      <c r="I82" s="420" t="s">
        <v>26</v>
      </c>
      <c r="J82" s="406"/>
    </row>
    <row r="83" spans="1:10" ht="64.5" customHeight="1" thickBot="1" x14ac:dyDescent="0.35">
      <c r="A83" s="32">
        <v>7</v>
      </c>
      <c r="B83" s="178" t="s">
        <v>3613</v>
      </c>
      <c r="C83" s="426" t="s">
        <v>3614</v>
      </c>
      <c r="D83" s="399" t="s">
        <v>27</v>
      </c>
      <c r="E83" s="399" t="s">
        <v>26</v>
      </c>
      <c r="F83" s="399" t="s">
        <v>26</v>
      </c>
      <c r="G83" s="399" t="s">
        <v>26</v>
      </c>
      <c r="H83" s="399" t="s">
        <v>27</v>
      </c>
      <c r="I83" s="399" t="s">
        <v>26</v>
      </c>
      <c r="J83" s="427"/>
    </row>
    <row r="84" spans="1:10" ht="16.2" thickBot="1" x14ac:dyDescent="0.35">
      <c r="A84" s="651">
        <v>8</v>
      </c>
      <c r="B84" s="849" t="s">
        <v>3615</v>
      </c>
      <c r="C84" s="426" t="s">
        <v>3616</v>
      </c>
      <c r="D84" s="399" t="s">
        <v>27</v>
      </c>
      <c r="E84" s="399" t="s">
        <v>26</v>
      </c>
      <c r="F84" s="399" t="s">
        <v>26</v>
      </c>
      <c r="G84" s="399" t="s">
        <v>26</v>
      </c>
      <c r="H84" s="399" t="s">
        <v>27</v>
      </c>
      <c r="I84" s="420" t="s">
        <v>26</v>
      </c>
      <c r="J84" s="406"/>
    </row>
    <row r="85" spans="1:10" ht="16.2" thickBot="1" x14ac:dyDescent="0.35">
      <c r="A85" s="661"/>
      <c r="B85" s="911"/>
      <c r="C85" s="426" t="s">
        <v>3617</v>
      </c>
      <c r="D85" s="399" t="s">
        <v>27</v>
      </c>
      <c r="E85" s="399" t="s">
        <v>26</v>
      </c>
      <c r="F85" s="399" t="s">
        <v>26</v>
      </c>
      <c r="G85" s="399" t="s">
        <v>26</v>
      </c>
      <c r="H85" s="399" t="s">
        <v>27</v>
      </c>
      <c r="I85" s="399" t="s">
        <v>26</v>
      </c>
      <c r="J85" s="423"/>
    </row>
    <row r="86" spans="1:10" ht="16.2" thickBot="1" x14ac:dyDescent="0.35">
      <c r="A86" s="661"/>
      <c r="B86" s="911"/>
      <c r="C86" s="428" t="s">
        <v>3618</v>
      </c>
      <c r="D86" s="399" t="s">
        <v>27</v>
      </c>
      <c r="E86" s="399" t="s">
        <v>26</v>
      </c>
      <c r="F86" s="399" t="s">
        <v>26</v>
      </c>
      <c r="G86" s="399" t="s">
        <v>26</v>
      </c>
      <c r="H86" s="399" t="s">
        <v>27</v>
      </c>
      <c r="I86" s="420" t="s">
        <v>26</v>
      </c>
      <c r="J86" s="423"/>
    </row>
    <row r="87" spans="1:10" ht="17.399999999999999" x14ac:dyDescent="0.3">
      <c r="A87" s="1141" t="s">
        <v>42</v>
      </c>
      <c r="B87" s="758"/>
      <c r="C87" s="758"/>
      <c r="D87" s="758"/>
      <c r="E87" s="758"/>
      <c r="F87" s="758"/>
      <c r="G87" s="758"/>
      <c r="H87" s="758"/>
      <c r="I87" s="758"/>
      <c r="J87" s="1142"/>
    </row>
    <row r="88" spans="1:10" ht="27.6" x14ac:dyDescent="0.3">
      <c r="A88" s="411" t="s">
        <v>43</v>
      </c>
      <c r="B88" s="411" t="s">
        <v>3619</v>
      </c>
      <c r="C88" s="411" t="s">
        <v>44</v>
      </c>
      <c r="D88" s="1007" t="s">
        <v>45</v>
      </c>
      <c r="E88" s="1007"/>
      <c r="F88" s="411" t="s">
        <v>46</v>
      </c>
      <c r="G88" s="411" t="s">
        <v>47</v>
      </c>
      <c r="H88" s="411" t="s">
        <v>762</v>
      </c>
      <c r="I88" s="412" t="s">
        <v>3620</v>
      </c>
      <c r="J88" s="81" t="s">
        <v>18</v>
      </c>
    </row>
    <row r="89" spans="1:10" ht="43.2" x14ac:dyDescent="0.3">
      <c r="A89" s="413" t="s">
        <v>3621</v>
      </c>
      <c r="B89" s="413">
        <v>45070</v>
      </c>
      <c r="C89" s="169" t="s">
        <v>3622</v>
      </c>
      <c r="D89" s="730" t="s">
        <v>3623</v>
      </c>
      <c r="E89" s="730"/>
      <c r="F89" s="414"/>
      <c r="G89" s="169" t="s">
        <v>752</v>
      </c>
      <c r="H89" s="169" t="s">
        <v>3624</v>
      </c>
      <c r="I89" s="169" t="s">
        <v>3625</v>
      </c>
      <c r="J89" s="415"/>
    </row>
    <row r="90" spans="1:10" ht="43.2" x14ac:dyDescent="0.3">
      <c r="A90" s="413" t="s">
        <v>3621</v>
      </c>
      <c r="B90" s="413">
        <v>45556</v>
      </c>
      <c r="C90" s="169" t="s">
        <v>3622</v>
      </c>
      <c r="D90" s="730" t="s">
        <v>3623</v>
      </c>
      <c r="E90" s="730"/>
      <c r="F90" s="169"/>
      <c r="G90" s="169" t="s">
        <v>752</v>
      </c>
      <c r="H90" s="169" t="s">
        <v>3626</v>
      </c>
      <c r="I90" s="169" t="s">
        <v>3627</v>
      </c>
      <c r="J90" s="415"/>
    </row>
    <row r="91" spans="1:10" ht="43.2" x14ac:dyDescent="0.3">
      <c r="A91" s="413" t="s">
        <v>3621</v>
      </c>
      <c r="B91" s="413">
        <v>45557</v>
      </c>
      <c r="C91" s="169" t="s">
        <v>3622</v>
      </c>
      <c r="D91" s="730" t="s">
        <v>3623</v>
      </c>
      <c r="E91" s="730"/>
      <c r="F91" s="169"/>
      <c r="G91" s="169" t="s">
        <v>752</v>
      </c>
      <c r="H91" s="169" t="s">
        <v>3626</v>
      </c>
      <c r="I91" s="169" t="s">
        <v>3627</v>
      </c>
      <c r="J91" s="169"/>
    </row>
    <row r="92" spans="1:10" ht="43.2" x14ac:dyDescent="0.3">
      <c r="A92" s="413" t="s">
        <v>3621</v>
      </c>
      <c r="B92" s="413">
        <v>45748</v>
      </c>
      <c r="C92" s="169" t="s">
        <v>3622</v>
      </c>
      <c r="D92" s="730" t="s">
        <v>3623</v>
      </c>
      <c r="E92" s="730"/>
      <c r="F92" s="169"/>
      <c r="G92" s="169" t="s">
        <v>752</v>
      </c>
      <c r="H92" s="169" t="s">
        <v>3628</v>
      </c>
      <c r="I92" s="169" t="s">
        <v>3627</v>
      </c>
      <c r="J92" s="415"/>
    </row>
    <row r="93" spans="1:10" ht="43.2" x14ac:dyDescent="0.3">
      <c r="A93" s="413" t="s">
        <v>3621</v>
      </c>
      <c r="B93" s="413">
        <v>46119</v>
      </c>
      <c r="C93" s="169" t="s">
        <v>3622</v>
      </c>
      <c r="D93" s="730" t="s">
        <v>3623</v>
      </c>
      <c r="E93" s="730"/>
      <c r="F93" s="169"/>
      <c r="G93" s="169" t="s">
        <v>752</v>
      </c>
      <c r="H93" s="169" t="s">
        <v>3626</v>
      </c>
      <c r="I93" s="169" t="s">
        <v>3627</v>
      </c>
      <c r="J93" s="415"/>
    </row>
    <row r="94" spans="1:10" ht="43.2" x14ac:dyDescent="0.3">
      <c r="A94" s="413" t="s">
        <v>3621</v>
      </c>
      <c r="B94" s="413">
        <v>46125</v>
      </c>
      <c r="C94" s="169" t="s">
        <v>3622</v>
      </c>
      <c r="D94" s="730" t="s">
        <v>3623</v>
      </c>
      <c r="E94" s="730"/>
      <c r="F94" s="169"/>
      <c r="G94" s="169" t="s">
        <v>752</v>
      </c>
      <c r="H94" s="169" t="s">
        <v>5222</v>
      </c>
      <c r="I94" s="169" t="s">
        <v>3627</v>
      </c>
      <c r="J94" s="415"/>
    </row>
    <row r="95" spans="1:10" x14ac:dyDescent="0.3">
      <c r="A95" s="39"/>
      <c r="B95" s="39"/>
      <c r="C95" s="169"/>
      <c r="D95" s="713"/>
      <c r="E95" s="713"/>
      <c r="F95" s="169"/>
      <c r="G95" s="169"/>
      <c r="H95" s="169"/>
      <c r="I95" s="169"/>
      <c r="J95" s="72"/>
    </row>
    <row r="96" spans="1:10" x14ac:dyDescent="0.3">
      <c r="A96" s="39"/>
      <c r="B96" s="39"/>
      <c r="C96" s="62"/>
      <c r="D96" s="713"/>
      <c r="E96" s="713"/>
      <c r="F96" s="62"/>
      <c r="G96" s="62"/>
      <c r="H96" s="62"/>
      <c r="I96" s="62"/>
      <c r="J96" s="62"/>
    </row>
    <row r="97" spans="1:12" ht="15.6" x14ac:dyDescent="0.3">
      <c r="A97" s="22"/>
      <c r="B97" s="4"/>
      <c r="C97" s="4"/>
      <c r="D97" s="4"/>
      <c r="E97" s="4"/>
      <c r="F97" s="4"/>
      <c r="G97" s="4"/>
      <c r="H97" s="4"/>
      <c r="I97" s="4"/>
      <c r="J97" s="23"/>
    </row>
    <row r="98" spans="1:12" ht="15.6" x14ac:dyDescent="0.3">
      <c r="A98" s="22"/>
      <c r="B98" s="4"/>
      <c r="C98" s="4"/>
      <c r="D98" s="4"/>
      <c r="E98" s="4"/>
      <c r="F98" s="4"/>
      <c r="G98" s="4"/>
      <c r="H98" s="4"/>
      <c r="I98" s="4"/>
      <c r="J98" s="23"/>
    </row>
    <row r="99" spans="1:12" ht="15.6" x14ac:dyDescent="0.3">
      <c r="A99" s="688"/>
      <c r="B99" s="689"/>
      <c r="C99" s="689"/>
      <c r="D99" s="689"/>
      <c r="E99" s="689"/>
      <c r="F99" s="689"/>
      <c r="G99" s="4"/>
      <c r="H99" s="4"/>
      <c r="I99" s="4"/>
      <c r="J99" s="23"/>
    </row>
    <row r="100" spans="1:12" x14ac:dyDescent="0.3">
      <c r="A100" s="24"/>
      <c r="J100" s="25"/>
    </row>
    <row r="101" spans="1:12" x14ac:dyDescent="0.3">
      <c r="A101" s="24"/>
      <c r="J101" s="25"/>
    </row>
    <row r="102" spans="1:12" ht="15" thickBot="1" x14ac:dyDescent="0.35">
      <c r="A102" s="690" t="s">
        <v>92</v>
      </c>
      <c r="B102" s="691"/>
      <c r="C102" s="27" t="s">
        <v>93</v>
      </c>
      <c r="D102" s="26"/>
      <c r="E102" s="691" t="s">
        <v>94</v>
      </c>
      <c r="F102" s="691"/>
      <c r="G102" s="691"/>
      <c r="H102" s="26"/>
      <c r="I102" s="691" t="s">
        <v>95</v>
      </c>
      <c r="J102" s="692"/>
    </row>
    <row r="105" spans="1:12" ht="21" customHeight="1" x14ac:dyDescent="0.3">
      <c r="A105" s="1126" t="s">
        <v>0</v>
      </c>
      <c r="B105" s="1127"/>
      <c r="C105" s="1127"/>
      <c r="D105" s="1127"/>
      <c r="E105" s="1127"/>
      <c r="F105" s="1127"/>
      <c r="G105" s="1127"/>
      <c r="H105" s="1127"/>
      <c r="I105" s="1127"/>
      <c r="J105" s="1128"/>
      <c r="K105" s="136">
        <v>3</v>
      </c>
      <c r="L105" s="592"/>
    </row>
    <row r="106" spans="1:12" s="137" customFormat="1" ht="17.25" customHeight="1" x14ac:dyDescent="0.3">
      <c r="A106" s="1129" t="s">
        <v>3499</v>
      </c>
      <c r="B106" s="886"/>
      <c r="C106" s="886"/>
      <c r="D106" s="886"/>
      <c r="E106" s="809"/>
      <c r="F106" s="1018" t="s">
        <v>3500</v>
      </c>
      <c r="G106" s="989"/>
      <c r="H106" s="989"/>
      <c r="I106" s="989"/>
      <c r="J106" s="1130"/>
      <c r="K106" s="136"/>
    </row>
    <row r="107" spans="1:12" s="249" customFormat="1" ht="15.75" customHeight="1" x14ac:dyDescent="0.35">
      <c r="A107" s="1131" t="s">
        <v>3501</v>
      </c>
      <c r="B107" s="993"/>
      <c r="C107" s="993"/>
      <c r="D107" s="993"/>
      <c r="E107" s="994"/>
      <c r="F107" s="1017" t="s">
        <v>3443</v>
      </c>
      <c r="G107" s="993"/>
      <c r="H107" s="993"/>
      <c r="I107" s="993"/>
      <c r="J107" s="1132"/>
      <c r="K107" s="358"/>
    </row>
    <row r="108" spans="1:12" s="249" customFormat="1" ht="15.75" customHeight="1" x14ac:dyDescent="0.35">
      <c r="A108" s="1131" t="s">
        <v>3502</v>
      </c>
      <c r="B108" s="993"/>
      <c r="C108" s="993"/>
      <c r="D108" s="993"/>
      <c r="E108" s="994"/>
      <c r="F108" s="1133" t="s">
        <v>3444</v>
      </c>
      <c r="G108" s="1134"/>
      <c r="H108" s="1134"/>
      <c r="I108" s="1134"/>
      <c r="J108" s="1135"/>
      <c r="K108" s="358"/>
    </row>
    <row r="109" spans="1:12" s="249" customFormat="1" ht="15.75" customHeight="1" x14ac:dyDescent="0.35">
      <c r="A109" s="1131" t="s">
        <v>1</v>
      </c>
      <c r="B109" s="993"/>
      <c r="C109" s="993"/>
      <c r="D109" s="993"/>
      <c r="E109" s="993"/>
      <c r="F109" s="694">
        <v>2016</v>
      </c>
      <c r="G109" s="694"/>
      <c r="H109" s="694"/>
      <c r="I109" s="694"/>
      <c r="J109" s="694"/>
      <c r="K109" s="359"/>
    </row>
    <row r="110" spans="1:12" s="249" customFormat="1" ht="18.75" customHeight="1" x14ac:dyDescent="0.3">
      <c r="A110" s="1138" t="s">
        <v>2</v>
      </c>
      <c r="B110" s="697"/>
      <c r="C110" s="697"/>
      <c r="D110" s="697"/>
      <c r="E110" s="697"/>
      <c r="F110" s="1139"/>
      <c r="G110" s="1139"/>
      <c r="H110" s="1139"/>
      <c r="I110" s="1139"/>
      <c r="J110" s="1140"/>
      <c r="K110" s="358"/>
    </row>
    <row r="111" spans="1:12" s="249" customFormat="1" ht="36.75" customHeight="1" x14ac:dyDescent="0.3">
      <c r="A111" s="360" t="s">
        <v>3503</v>
      </c>
      <c r="B111" s="361" t="s">
        <v>3504</v>
      </c>
      <c r="C111" s="362" t="s">
        <v>3505</v>
      </c>
      <c r="D111" s="363" t="s">
        <v>3506</v>
      </c>
      <c r="E111" s="362" t="s">
        <v>3639</v>
      </c>
      <c r="F111" s="363" t="s">
        <v>3508</v>
      </c>
      <c r="G111" s="364" t="s">
        <v>3509</v>
      </c>
      <c r="H111" s="363" t="s">
        <v>3510</v>
      </c>
      <c r="I111" s="364" t="s">
        <v>3511</v>
      </c>
      <c r="J111" s="363" t="s">
        <v>3512</v>
      </c>
      <c r="K111" s="358"/>
    </row>
    <row r="112" spans="1:12" s="249" customFormat="1" ht="39" customHeight="1" x14ac:dyDescent="0.3">
      <c r="A112" s="365" t="s">
        <v>1157</v>
      </c>
      <c r="B112" s="416" t="s">
        <v>3640</v>
      </c>
      <c r="C112" s="365" t="s">
        <v>3514</v>
      </c>
      <c r="D112" s="369" t="s">
        <v>3641</v>
      </c>
      <c r="E112" s="365" t="s">
        <v>1157</v>
      </c>
      <c r="F112" s="368" t="s">
        <v>3642</v>
      </c>
      <c r="G112" s="365" t="s">
        <v>1157</v>
      </c>
      <c r="H112" s="369" t="s">
        <v>3643</v>
      </c>
      <c r="I112" s="370" t="s">
        <v>3518</v>
      </c>
      <c r="J112" s="369" t="s">
        <v>3519</v>
      </c>
      <c r="K112" s="358"/>
    </row>
    <row r="113" spans="1:11" s="249" customFormat="1" ht="51.75" customHeight="1" x14ac:dyDescent="0.3">
      <c r="A113" s="371" t="s">
        <v>3520</v>
      </c>
      <c r="B113" s="372"/>
      <c r="C113" s="373" t="s">
        <v>3522</v>
      </c>
      <c r="D113" s="367" t="s">
        <v>3633</v>
      </c>
      <c r="E113" s="375" t="s">
        <v>3522</v>
      </c>
      <c r="F113" s="429" t="s">
        <v>3524</v>
      </c>
      <c r="G113" s="377" t="s">
        <v>3525</v>
      </c>
      <c r="H113" s="378" t="s">
        <v>3526</v>
      </c>
      <c r="I113" s="373" t="s">
        <v>3527</v>
      </c>
      <c r="J113" s="378" t="s">
        <v>3528</v>
      </c>
      <c r="K113" s="358"/>
    </row>
    <row r="114" spans="1:11" s="249" customFormat="1" ht="40.5" customHeight="1" x14ac:dyDescent="0.3">
      <c r="A114" s="371" t="s">
        <v>3529</v>
      </c>
      <c r="B114" s="372" t="s">
        <v>3530</v>
      </c>
      <c r="C114" s="373" t="s">
        <v>3644</v>
      </c>
      <c r="D114" s="378" t="s">
        <v>3532</v>
      </c>
      <c r="E114" s="373" t="s">
        <v>3531</v>
      </c>
      <c r="F114" s="379" t="s">
        <v>3533</v>
      </c>
      <c r="G114" s="380" t="s">
        <v>3534</v>
      </c>
      <c r="H114" s="381" t="s">
        <v>3535</v>
      </c>
      <c r="I114" s="373" t="s">
        <v>3536</v>
      </c>
      <c r="J114" s="378" t="s">
        <v>3537</v>
      </c>
      <c r="K114" s="358"/>
    </row>
    <row r="115" spans="1:11" s="249" customFormat="1" ht="37.5" customHeight="1" x14ac:dyDescent="0.3">
      <c r="A115" s="382" t="s">
        <v>3538</v>
      </c>
      <c r="B115" s="383" t="s">
        <v>3539</v>
      </c>
      <c r="C115" s="384" t="s">
        <v>3540</v>
      </c>
      <c r="D115" s="378">
        <v>2</v>
      </c>
      <c r="E115" s="384" t="s">
        <v>3540</v>
      </c>
      <c r="F115" s="378">
        <v>2</v>
      </c>
      <c r="G115" s="380" t="s">
        <v>3645</v>
      </c>
      <c r="H115" s="381" t="s">
        <v>3542</v>
      </c>
      <c r="I115" s="373" t="s">
        <v>3543</v>
      </c>
      <c r="J115" s="378" t="s">
        <v>3544</v>
      </c>
      <c r="K115" s="358"/>
    </row>
    <row r="116" spans="1:11" s="249" customFormat="1" ht="36" customHeight="1" x14ac:dyDescent="0.3">
      <c r="A116" s="382" t="s">
        <v>3545</v>
      </c>
      <c r="B116" s="385" t="s">
        <v>3546</v>
      </c>
      <c r="C116" s="384" t="s">
        <v>3547</v>
      </c>
      <c r="D116" s="378">
        <v>12</v>
      </c>
      <c r="E116" s="384" t="s">
        <v>3547</v>
      </c>
      <c r="F116" s="378">
        <v>12</v>
      </c>
      <c r="G116" s="380" t="s">
        <v>1157</v>
      </c>
      <c r="H116" s="386" t="s">
        <v>3646</v>
      </c>
      <c r="I116" s="380" t="s">
        <v>3549</v>
      </c>
      <c r="J116" s="381" t="s">
        <v>3550</v>
      </c>
      <c r="K116" s="358"/>
    </row>
    <row r="117" spans="1:11" s="249" customFormat="1" ht="39" customHeight="1" x14ac:dyDescent="0.3">
      <c r="A117" s="387" t="s">
        <v>3551</v>
      </c>
      <c r="B117" s="388" t="s">
        <v>3552</v>
      </c>
      <c r="C117" s="389" t="s">
        <v>3553</v>
      </c>
      <c r="D117" s="390" t="s">
        <v>3554</v>
      </c>
      <c r="E117" s="389" t="s">
        <v>3553</v>
      </c>
      <c r="F117" s="390" t="s">
        <v>3555</v>
      </c>
      <c r="G117" s="380" t="s">
        <v>3556</v>
      </c>
      <c r="H117" s="381" t="s">
        <v>2081</v>
      </c>
      <c r="I117" s="380" t="s">
        <v>3557</v>
      </c>
      <c r="J117" s="381" t="s">
        <v>3558</v>
      </c>
      <c r="K117" s="358"/>
    </row>
    <row r="118" spans="1:11" s="249" customFormat="1" ht="34.5" customHeight="1" x14ac:dyDescent="0.3">
      <c r="A118" s="387" t="s">
        <v>3559</v>
      </c>
      <c r="B118" s="388" t="s">
        <v>3560</v>
      </c>
      <c r="C118" s="380" t="s">
        <v>3561</v>
      </c>
      <c r="D118" s="381" t="s">
        <v>200</v>
      </c>
      <c r="E118" s="380" t="s">
        <v>3561</v>
      </c>
      <c r="F118" s="381" t="s">
        <v>196</v>
      </c>
      <c r="G118" s="380" t="s">
        <v>3562</v>
      </c>
      <c r="H118" s="381" t="s">
        <v>3563</v>
      </c>
      <c r="I118" s="380" t="s">
        <v>3564</v>
      </c>
      <c r="J118" s="381" t="s">
        <v>3565</v>
      </c>
      <c r="K118" s="358"/>
    </row>
    <row r="119" spans="1:11" s="249" customFormat="1" ht="39.75" customHeight="1" x14ac:dyDescent="0.3">
      <c r="A119" s="387" t="s">
        <v>3566</v>
      </c>
      <c r="B119" s="388" t="s">
        <v>3567</v>
      </c>
      <c r="C119" s="380" t="s">
        <v>3568</v>
      </c>
      <c r="D119" s="390" t="s">
        <v>3569</v>
      </c>
      <c r="E119" s="380" t="s">
        <v>3568</v>
      </c>
      <c r="F119" s="390" t="s">
        <v>3570</v>
      </c>
      <c r="G119" s="380" t="s">
        <v>1157</v>
      </c>
      <c r="H119" s="381">
        <v>3580</v>
      </c>
      <c r="I119" s="380" t="s">
        <v>3571</v>
      </c>
      <c r="J119" s="381" t="s">
        <v>3572</v>
      </c>
      <c r="K119" s="358"/>
    </row>
    <row r="120" spans="1:11" s="249" customFormat="1" ht="38.25" customHeight="1" x14ac:dyDescent="0.3">
      <c r="A120" s="387" t="s">
        <v>1180</v>
      </c>
      <c r="B120" s="388" t="s">
        <v>3573</v>
      </c>
      <c r="C120" s="389" t="s">
        <v>3647</v>
      </c>
      <c r="D120" s="390" t="s">
        <v>3575</v>
      </c>
      <c r="E120" s="389" t="s">
        <v>3574</v>
      </c>
      <c r="F120" s="390" t="s">
        <v>3576</v>
      </c>
      <c r="G120" s="380" t="s">
        <v>3577</v>
      </c>
      <c r="H120" s="381" t="s">
        <v>3578</v>
      </c>
      <c r="I120" s="380" t="s">
        <v>3579</v>
      </c>
      <c r="J120" s="381" t="s">
        <v>3580</v>
      </c>
      <c r="K120" s="358"/>
    </row>
    <row r="121" spans="1:11" s="249" customFormat="1" ht="38.25" customHeight="1" x14ac:dyDescent="0.3">
      <c r="A121" s="387" t="s">
        <v>3648</v>
      </c>
      <c r="B121" s="388" t="s">
        <v>3582</v>
      </c>
      <c r="C121" s="380" t="s">
        <v>3534</v>
      </c>
      <c r="D121" s="381" t="s">
        <v>3583</v>
      </c>
      <c r="E121" s="380" t="s">
        <v>3534</v>
      </c>
      <c r="F121" s="381" t="s">
        <v>3583</v>
      </c>
      <c r="G121" s="380" t="s">
        <v>1175</v>
      </c>
      <c r="H121" s="381" t="s">
        <v>3584</v>
      </c>
      <c r="I121" s="380" t="s">
        <v>3585</v>
      </c>
      <c r="J121" s="381" t="s">
        <v>3586</v>
      </c>
      <c r="K121" s="358"/>
    </row>
    <row r="122" spans="1:11" s="249" customFormat="1" ht="38.25" customHeight="1" x14ac:dyDescent="0.3">
      <c r="A122" s="392" t="s">
        <v>3649</v>
      </c>
      <c r="B122" s="388" t="s">
        <v>3650</v>
      </c>
      <c r="C122" s="389" t="s">
        <v>3651</v>
      </c>
      <c r="D122" s="381" t="s">
        <v>3590</v>
      </c>
      <c r="E122" s="392"/>
      <c r="F122" s="390"/>
      <c r="G122" s="380" t="s">
        <v>3591</v>
      </c>
      <c r="H122" s="381" t="s">
        <v>3592</v>
      </c>
      <c r="I122" s="380" t="s">
        <v>3593</v>
      </c>
      <c r="J122" s="381" t="s">
        <v>3594</v>
      </c>
      <c r="K122" s="358"/>
    </row>
    <row r="123" spans="1:11" s="249" customFormat="1" ht="37.5" customHeight="1" thickBot="1" x14ac:dyDescent="0.35">
      <c r="A123" s="391" t="s">
        <v>3587</v>
      </c>
      <c r="B123" s="388" t="s">
        <v>3588</v>
      </c>
      <c r="C123" s="380"/>
      <c r="D123" s="381"/>
      <c r="E123" s="380"/>
      <c r="F123" s="381"/>
      <c r="G123" s="380" t="s">
        <v>3652</v>
      </c>
      <c r="H123" s="381" t="s">
        <v>3653</v>
      </c>
      <c r="I123" s="393" t="s">
        <v>3596</v>
      </c>
      <c r="J123" s="381" t="s">
        <v>76</v>
      </c>
      <c r="K123" s="358"/>
    </row>
    <row r="124" spans="1:11" s="249" customFormat="1" ht="18.75" customHeight="1" thickBot="1" x14ac:dyDescent="0.35">
      <c r="A124" s="1143" t="s">
        <v>14</v>
      </c>
      <c r="B124" s="895"/>
      <c r="C124" s="895"/>
      <c r="D124" s="895"/>
      <c r="E124" s="895"/>
      <c r="F124" s="895"/>
      <c r="G124" s="895"/>
      <c r="H124" s="895"/>
      <c r="I124" s="895"/>
      <c r="J124" s="896"/>
      <c r="K124" s="358"/>
    </row>
    <row r="125" spans="1:11" s="397" customFormat="1" ht="36" customHeight="1" thickBot="1" x14ac:dyDescent="0.35">
      <c r="A125" s="32" t="s">
        <v>5</v>
      </c>
      <c r="B125" s="178" t="s">
        <v>15</v>
      </c>
      <c r="C125" s="175" t="s">
        <v>16</v>
      </c>
      <c r="D125" s="394" t="s">
        <v>19</v>
      </c>
      <c r="E125" s="394" t="s">
        <v>20</v>
      </c>
      <c r="F125" s="395" t="s">
        <v>21</v>
      </c>
      <c r="G125" s="394" t="s">
        <v>22</v>
      </c>
      <c r="H125" s="394" t="s">
        <v>23</v>
      </c>
      <c r="I125" s="394" t="s">
        <v>3597</v>
      </c>
      <c r="J125" s="396" t="s">
        <v>18</v>
      </c>
      <c r="K125" s="358"/>
    </row>
    <row r="126" spans="1:11" s="249" customFormat="1" ht="31.5" customHeight="1" thickBot="1" x14ac:dyDescent="0.35">
      <c r="A126" s="1153">
        <v>1</v>
      </c>
      <c r="B126" s="669" t="s">
        <v>3598</v>
      </c>
      <c r="C126" s="417" t="s">
        <v>3599</v>
      </c>
      <c r="D126" s="399" t="s">
        <v>26</v>
      </c>
      <c r="E126" s="399" t="s">
        <v>26</v>
      </c>
      <c r="F126" s="399" t="s">
        <v>26</v>
      </c>
      <c r="G126" s="399" t="s">
        <v>26</v>
      </c>
      <c r="H126" s="399" t="s">
        <v>27</v>
      </c>
      <c r="I126" s="399" t="s">
        <v>26</v>
      </c>
      <c r="J126" s="418"/>
      <c r="K126" s="358"/>
    </row>
    <row r="127" spans="1:11" s="249" customFormat="1" ht="33.75" customHeight="1" thickBot="1" x14ac:dyDescent="0.35">
      <c r="A127" s="1154"/>
      <c r="B127" s="669"/>
      <c r="C127" s="419" t="s">
        <v>3600</v>
      </c>
      <c r="D127" s="399" t="s">
        <v>26</v>
      </c>
      <c r="E127" s="399" t="s">
        <v>26</v>
      </c>
      <c r="F127" s="399" t="s">
        <v>26</v>
      </c>
      <c r="G127" s="399" t="s">
        <v>26</v>
      </c>
      <c r="H127" s="399" t="s">
        <v>27</v>
      </c>
      <c r="I127" s="420" t="s">
        <v>26</v>
      </c>
      <c r="J127" s="421"/>
      <c r="K127" s="358"/>
    </row>
    <row r="128" spans="1:11" s="249" customFormat="1" ht="48" customHeight="1" thickBot="1" x14ac:dyDescent="0.35">
      <c r="A128" s="1154"/>
      <c r="B128" s="669"/>
      <c r="C128" s="419" t="s">
        <v>3601</v>
      </c>
      <c r="D128" s="399" t="s">
        <v>26</v>
      </c>
      <c r="E128" s="399" t="s">
        <v>26</v>
      </c>
      <c r="F128" s="399" t="s">
        <v>26</v>
      </c>
      <c r="G128" s="399" t="s">
        <v>26</v>
      </c>
      <c r="H128" s="399" t="s">
        <v>27</v>
      </c>
      <c r="I128" s="420" t="s">
        <v>26</v>
      </c>
      <c r="J128" s="421"/>
      <c r="K128" s="358"/>
    </row>
    <row r="129" spans="1:11" s="249" customFormat="1" ht="69.599999999999994" thickBot="1" x14ac:dyDescent="0.35">
      <c r="A129" s="661">
        <v>2</v>
      </c>
      <c r="B129" s="636" t="s">
        <v>3602</v>
      </c>
      <c r="C129" s="422" t="s">
        <v>3603</v>
      </c>
      <c r="D129" s="399" t="s">
        <v>26</v>
      </c>
      <c r="E129" s="399" t="s">
        <v>26</v>
      </c>
      <c r="F129" s="399" t="s">
        <v>26</v>
      </c>
      <c r="G129" s="399" t="s">
        <v>26</v>
      </c>
      <c r="H129" s="399" t="s">
        <v>27</v>
      </c>
      <c r="I129" s="399" t="s">
        <v>26</v>
      </c>
      <c r="J129" s="406"/>
      <c r="K129" s="358"/>
    </row>
    <row r="130" spans="1:11" s="249" customFormat="1" ht="72.599999999999994" thickBot="1" x14ac:dyDescent="0.35">
      <c r="A130" s="661"/>
      <c r="B130" s="636"/>
      <c r="C130" s="419" t="s">
        <v>3604</v>
      </c>
      <c r="D130" s="399" t="s">
        <v>26</v>
      </c>
      <c r="E130" s="399" t="s">
        <v>26</v>
      </c>
      <c r="F130" s="399" t="s">
        <v>26</v>
      </c>
      <c r="G130" s="399" t="s">
        <v>26</v>
      </c>
      <c r="H130" s="399" t="s">
        <v>27</v>
      </c>
      <c r="I130" s="420" t="s">
        <v>26</v>
      </c>
      <c r="J130" s="423"/>
      <c r="K130" s="358"/>
    </row>
    <row r="131" spans="1:11" s="249" customFormat="1" ht="31.5" customHeight="1" thickBot="1" x14ac:dyDescent="0.35">
      <c r="A131" s="32">
        <v>3</v>
      </c>
      <c r="B131" s="178" t="s">
        <v>3605</v>
      </c>
      <c r="C131" s="424" t="s">
        <v>3606</v>
      </c>
      <c r="D131" s="399" t="s">
        <v>27</v>
      </c>
      <c r="E131" s="399" t="s">
        <v>26</v>
      </c>
      <c r="F131" s="399" t="s">
        <v>26</v>
      </c>
      <c r="G131" s="399" t="s">
        <v>26</v>
      </c>
      <c r="H131" s="399" t="s">
        <v>27</v>
      </c>
      <c r="I131" s="399" t="s">
        <v>26</v>
      </c>
      <c r="J131" s="406"/>
      <c r="K131" s="358"/>
    </row>
    <row r="132" spans="1:11" s="249" customFormat="1" ht="30" customHeight="1" thickBot="1" x14ac:dyDescent="0.35">
      <c r="A132" s="32">
        <v>4</v>
      </c>
      <c r="B132" s="178" t="s">
        <v>3607</v>
      </c>
      <c r="C132" s="424" t="s">
        <v>3608</v>
      </c>
      <c r="D132" s="399" t="s">
        <v>27</v>
      </c>
      <c r="E132" s="399" t="s">
        <v>26</v>
      </c>
      <c r="F132" s="399" t="s">
        <v>26</v>
      </c>
      <c r="G132" s="399" t="s">
        <v>26</v>
      </c>
      <c r="H132" s="399" t="s">
        <v>27</v>
      </c>
      <c r="I132" s="399" t="s">
        <v>26</v>
      </c>
      <c r="J132" s="406"/>
      <c r="K132" s="358"/>
    </row>
    <row r="133" spans="1:11" s="249" customFormat="1" ht="72.599999999999994" thickBot="1" x14ac:dyDescent="0.35">
      <c r="A133" s="32">
        <v>5</v>
      </c>
      <c r="B133" s="178" t="s">
        <v>3609</v>
      </c>
      <c r="C133" s="424" t="s">
        <v>3610</v>
      </c>
      <c r="D133" s="399" t="s">
        <v>26</v>
      </c>
      <c r="E133" s="399" t="s">
        <v>26</v>
      </c>
      <c r="F133" s="399" t="s">
        <v>26</v>
      </c>
      <c r="G133" s="399" t="s">
        <v>26</v>
      </c>
      <c r="H133" s="399" t="s">
        <v>27</v>
      </c>
      <c r="I133" s="399" t="s">
        <v>26</v>
      </c>
      <c r="J133" s="406"/>
      <c r="K133" s="358"/>
    </row>
    <row r="134" spans="1:11" s="249" customFormat="1" ht="66" customHeight="1" thickBot="1" x14ac:dyDescent="0.35">
      <c r="A134" s="32">
        <v>6</v>
      </c>
      <c r="B134" s="178" t="s">
        <v>3611</v>
      </c>
      <c r="C134" s="425" t="s">
        <v>3612</v>
      </c>
      <c r="D134" s="399" t="s">
        <v>27</v>
      </c>
      <c r="E134" s="399" t="s">
        <v>26</v>
      </c>
      <c r="F134" s="399" t="s">
        <v>26</v>
      </c>
      <c r="G134" s="399" t="s">
        <v>26</v>
      </c>
      <c r="H134" s="399" t="s">
        <v>27</v>
      </c>
      <c r="I134" s="420" t="s">
        <v>26</v>
      </c>
      <c r="J134" s="406"/>
      <c r="K134" s="358"/>
    </row>
    <row r="135" spans="1:11" s="249" customFormat="1" ht="51" customHeight="1" thickBot="1" x14ac:dyDescent="0.35">
      <c r="A135" s="32">
        <v>7</v>
      </c>
      <c r="B135" s="178" t="s">
        <v>3613</v>
      </c>
      <c r="C135" s="426" t="s">
        <v>3614</v>
      </c>
      <c r="D135" s="399" t="s">
        <v>27</v>
      </c>
      <c r="E135" s="399" t="s">
        <v>26</v>
      </c>
      <c r="F135" s="399" t="s">
        <v>26</v>
      </c>
      <c r="G135" s="399" t="s">
        <v>26</v>
      </c>
      <c r="H135" s="399" t="s">
        <v>27</v>
      </c>
      <c r="I135" s="399" t="s">
        <v>26</v>
      </c>
      <c r="J135" s="427"/>
      <c r="K135" s="358"/>
    </row>
    <row r="136" spans="1:11" s="249" customFormat="1" ht="16.2" thickBot="1" x14ac:dyDescent="0.35">
      <c r="A136" s="651">
        <v>8</v>
      </c>
      <c r="B136" s="849" t="s">
        <v>3615</v>
      </c>
      <c r="C136" s="426" t="s">
        <v>3616</v>
      </c>
      <c r="D136" s="399" t="s">
        <v>27</v>
      </c>
      <c r="E136" s="399" t="s">
        <v>26</v>
      </c>
      <c r="F136" s="399" t="s">
        <v>26</v>
      </c>
      <c r="G136" s="399" t="s">
        <v>26</v>
      </c>
      <c r="H136" s="399" t="s">
        <v>27</v>
      </c>
      <c r="I136" s="420" t="s">
        <v>26</v>
      </c>
      <c r="J136" s="406"/>
      <c r="K136" s="358"/>
    </row>
    <row r="137" spans="1:11" s="249" customFormat="1" ht="16.2" thickBot="1" x14ac:dyDescent="0.35">
      <c r="A137" s="661"/>
      <c r="B137" s="911"/>
      <c r="C137" s="426" t="s">
        <v>3617</v>
      </c>
      <c r="D137" s="399" t="s">
        <v>27</v>
      </c>
      <c r="E137" s="399" t="s">
        <v>26</v>
      </c>
      <c r="F137" s="399" t="s">
        <v>26</v>
      </c>
      <c r="G137" s="399" t="s">
        <v>26</v>
      </c>
      <c r="H137" s="399" t="s">
        <v>27</v>
      </c>
      <c r="I137" s="399" t="s">
        <v>26</v>
      </c>
      <c r="J137" s="423"/>
      <c r="K137" s="358"/>
    </row>
    <row r="138" spans="1:11" s="249" customFormat="1" ht="16.2" thickBot="1" x14ac:dyDescent="0.35">
      <c r="A138" s="661"/>
      <c r="B138" s="911"/>
      <c r="C138" s="428" t="s">
        <v>3618</v>
      </c>
      <c r="D138" s="399" t="s">
        <v>27</v>
      </c>
      <c r="E138" s="399" t="s">
        <v>26</v>
      </c>
      <c r="F138" s="399" t="s">
        <v>26</v>
      </c>
      <c r="G138" s="399" t="s">
        <v>26</v>
      </c>
      <c r="H138" s="399" t="s">
        <v>27</v>
      </c>
      <c r="I138" s="420" t="s">
        <v>26</v>
      </c>
      <c r="J138" s="423"/>
      <c r="K138" s="358"/>
    </row>
    <row r="139" spans="1:11" s="249" customFormat="1" ht="20.25" customHeight="1" x14ac:dyDescent="0.3">
      <c r="A139" s="1141" t="s">
        <v>42</v>
      </c>
      <c r="B139" s="758"/>
      <c r="C139" s="758"/>
      <c r="D139" s="758"/>
      <c r="E139" s="758"/>
      <c r="F139" s="758"/>
      <c r="G139" s="758"/>
      <c r="H139" s="758"/>
      <c r="I139" s="758"/>
      <c r="J139" s="1142"/>
      <c r="K139" s="358"/>
    </row>
    <row r="140" spans="1:11" s="249" customFormat="1" ht="39.75" customHeight="1" x14ac:dyDescent="0.3">
      <c r="A140" s="411" t="s">
        <v>43</v>
      </c>
      <c r="B140" s="411" t="s">
        <v>3619</v>
      </c>
      <c r="C140" s="411" t="s">
        <v>44</v>
      </c>
      <c r="D140" s="1007" t="s">
        <v>45</v>
      </c>
      <c r="E140" s="1007"/>
      <c r="F140" s="411" t="s">
        <v>46</v>
      </c>
      <c r="G140" s="411" t="s">
        <v>47</v>
      </c>
      <c r="H140" s="411" t="s">
        <v>762</v>
      </c>
      <c r="I140" s="412" t="s">
        <v>3620</v>
      </c>
      <c r="J140" s="81" t="s">
        <v>18</v>
      </c>
      <c r="K140" s="358"/>
    </row>
    <row r="141" spans="1:11" s="249" customFormat="1" ht="43.2" x14ac:dyDescent="0.3">
      <c r="A141" s="413" t="s">
        <v>3621</v>
      </c>
      <c r="B141" s="413">
        <v>45070</v>
      </c>
      <c r="C141" s="169" t="s">
        <v>3622</v>
      </c>
      <c r="D141" s="730" t="s">
        <v>3623</v>
      </c>
      <c r="E141" s="730"/>
      <c r="F141" s="414"/>
      <c r="G141" s="169" t="s">
        <v>752</v>
      </c>
      <c r="H141" s="169" t="s">
        <v>3626</v>
      </c>
      <c r="I141" s="169" t="s">
        <v>3627</v>
      </c>
      <c r="J141" s="415"/>
      <c r="K141" s="358"/>
    </row>
    <row r="142" spans="1:11" ht="49.5" customHeight="1" x14ac:dyDescent="0.3">
      <c r="A142" s="413" t="s">
        <v>3621</v>
      </c>
      <c r="B142" s="413">
        <v>45401</v>
      </c>
      <c r="C142" s="169" t="s">
        <v>3622</v>
      </c>
      <c r="D142" s="730" t="s">
        <v>3623</v>
      </c>
      <c r="E142" s="730"/>
      <c r="F142" s="414"/>
      <c r="G142" s="169" t="s">
        <v>752</v>
      </c>
      <c r="H142" s="169" t="s">
        <v>3626</v>
      </c>
      <c r="I142" s="169" t="s">
        <v>3627</v>
      </c>
      <c r="J142" s="415"/>
    </row>
    <row r="143" spans="1:11" ht="43.2" x14ac:dyDescent="0.3">
      <c r="A143" s="413" t="s">
        <v>3621</v>
      </c>
      <c r="B143" s="413">
        <v>45556</v>
      </c>
      <c r="C143" s="169" t="s">
        <v>3622</v>
      </c>
      <c r="D143" s="730" t="s">
        <v>3623</v>
      </c>
      <c r="E143" s="730"/>
      <c r="F143" s="169"/>
      <c r="G143" s="169" t="s">
        <v>752</v>
      </c>
      <c r="H143" s="169" t="s">
        <v>3626</v>
      </c>
      <c r="I143" s="169" t="s">
        <v>3627</v>
      </c>
      <c r="J143" s="169"/>
    </row>
    <row r="144" spans="1:11" ht="43.2" x14ac:dyDescent="0.3">
      <c r="A144" s="413" t="s">
        <v>3621</v>
      </c>
      <c r="B144" s="413">
        <v>45747</v>
      </c>
      <c r="C144" s="169" t="s">
        <v>3622</v>
      </c>
      <c r="D144" s="730" t="s">
        <v>3623</v>
      </c>
      <c r="E144" s="730"/>
      <c r="F144" s="169"/>
      <c r="G144" s="169" t="s">
        <v>752</v>
      </c>
      <c r="H144" s="169" t="s">
        <v>3628</v>
      </c>
      <c r="I144" s="169" t="s">
        <v>3627</v>
      </c>
      <c r="J144" s="415"/>
    </row>
    <row r="145" spans="1:12" ht="43.2" x14ac:dyDescent="0.3">
      <c r="A145" s="413" t="s">
        <v>3621</v>
      </c>
      <c r="B145" s="413">
        <v>46119</v>
      </c>
      <c r="C145" s="169" t="s">
        <v>3622</v>
      </c>
      <c r="D145" s="730" t="s">
        <v>3623</v>
      </c>
      <c r="E145" s="730"/>
      <c r="F145" s="169"/>
      <c r="G145" s="169" t="s">
        <v>752</v>
      </c>
      <c r="H145" s="169" t="s">
        <v>3626</v>
      </c>
      <c r="I145" s="169" t="s">
        <v>3627</v>
      </c>
      <c r="J145" s="415"/>
    </row>
    <row r="146" spans="1:12" x14ac:dyDescent="0.3">
      <c r="A146" s="39"/>
      <c r="B146" s="39"/>
      <c r="C146" s="169"/>
      <c r="D146" s="713"/>
      <c r="E146" s="713"/>
      <c r="F146" s="169"/>
      <c r="G146" s="169"/>
      <c r="H146" s="169"/>
      <c r="I146" s="169"/>
      <c r="J146" s="72"/>
    </row>
    <row r="147" spans="1:12" x14ac:dyDescent="0.3">
      <c r="A147" s="39"/>
      <c r="B147" s="39"/>
      <c r="C147" s="169"/>
      <c r="D147" s="713"/>
      <c r="E147" s="713"/>
      <c r="F147" s="169"/>
      <c r="G147" s="169"/>
      <c r="H147" s="169"/>
      <c r="I147" s="169"/>
      <c r="J147" s="72"/>
    </row>
    <row r="148" spans="1:12" x14ac:dyDescent="0.3">
      <c r="A148" s="39"/>
      <c r="B148" s="39"/>
      <c r="C148" s="62"/>
      <c r="D148" s="713"/>
      <c r="E148" s="713"/>
      <c r="F148" s="62"/>
      <c r="G148" s="62"/>
      <c r="H148" s="62"/>
      <c r="I148" s="62"/>
      <c r="J148" s="62"/>
    </row>
    <row r="149" spans="1:12" ht="15.6" x14ac:dyDescent="0.3">
      <c r="A149" s="22"/>
      <c r="B149" s="4"/>
      <c r="C149" s="4"/>
      <c r="D149" s="4"/>
      <c r="E149" s="4"/>
      <c r="F149" s="4"/>
      <c r="G149" s="4"/>
      <c r="H149" s="4"/>
      <c r="I149" s="4"/>
      <c r="J149" s="23"/>
    </row>
    <row r="150" spans="1:12" ht="15.6" x14ac:dyDescent="0.3">
      <c r="A150" s="22"/>
      <c r="B150" s="4"/>
      <c r="C150" s="4"/>
      <c r="D150" s="4"/>
      <c r="E150" s="4"/>
      <c r="F150" s="4"/>
      <c r="G150" s="4"/>
      <c r="H150" s="4"/>
      <c r="I150" s="4"/>
      <c r="J150" s="23"/>
    </row>
    <row r="151" spans="1:12" ht="15.6" x14ac:dyDescent="0.3">
      <c r="A151" s="688"/>
      <c r="B151" s="689"/>
      <c r="C151" s="689"/>
      <c r="D151" s="689"/>
      <c r="E151" s="689"/>
      <c r="F151" s="689"/>
      <c r="G151" s="4"/>
      <c r="H151" s="4"/>
      <c r="I151" s="4"/>
      <c r="J151" s="23"/>
    </row>
    <row r="152" spans="1:12" x14ac:dyDescent="0.3">
      <c r="A152" s="24"/>
      <c r="J152" s="25"/>
    </row>
    <row r="153" spans="1:12" x14ac:dyDescent="0.3">
      <c r="A153" s="24"/>
      <c r="J153" s="25"/>
    </row>
    <row r="154" spans="1:12" ht="15" thickBot="1" x14ac:dyDescent="0.35">
      <c r="A154" s="690" t="s">
        <v>92</v>
      </c>
      <c r="B154" s="691"/>
      <c r="C154" s="27" t="s">
        <v>93</v>
      </c>
      <c r="D154" s="26"/>
      <c r="E154" s="691" t="s">
        <v>94</v>
      </c>
      <c r="F154" s="691"/>
      <c r="G154" s="691"/>
      <c r="H154" s="26"/>
      <c r="I154" s="691" t="s">
        <v>95</v>
      </c>
      <c r="J154" s="692"/>
    </row>
    <row r="155" spans="1:12" x14ac:dyDescent="0.3">
      <c r="B155" s="53"/>
      <c r="C155" s="53"/>
      <c r="E155" s="53"/>
      <c r="F155" s="53"/>
      <c r="G155" s="53"/>
      <c r="I155" s="53"/>
      <c r="J155" s="53"/>
    </row>
    <row r="157" spans="1:12" ht="18" x14ac:dyDescent="0.3">
      <c r="A157" s="1126" t="s">
        <v>0</v>
      </c>
      <c r="B157" s="1127"/>
      <c r="C157" s="1127"/>
      <c r="D157" s="1127"/>
      <c r="E157" s="1127"/>
      <c r="F157" s="1127"/>
      <c r="G157" s="1127"/>
      <c r="H157" s="1127"/>
      <c r="I157" s="1127"/>
      <c r="J157" s="1128"/>
      <c r="K157" s="136">
        <v>4</v>
      </c>
      <c r="L157" s="592"/>
    </row>
    <row r="158" spans="1:12" ht="16.8" x14ac:dyDescent="0.3">
      <c r="A158" s="1129" t="s">
        <v>3499</v>
      </c>
      <c r="B158" s="886"/>
      <c r="C158" s="886"/>
      <c r="D158" s="886"/>
      <c r="E158" s="809"/>
      <c r="F158" s="1018" t="s">
        <v>3500</v>
      </c>
      <c r="G158" s="989"/>
      <c r="H158" s="989"/>
      <c r="I158" s="989"/>
      <c r="J158" s="1130"/>
    </row>
    <row r="159" spans="1:12" ht="16.8" x14ac:dyDescent="0.35">
      <c r="A159" s="1131" t="s">
        <v>3501</v>
      </c>
      <c r="B159" s="993"/>
      <c r="C159" s="993"/>
      <c r="D159" s="993"/>
      <c r="E159" s="994"/>
      <c r="F159" s="1017" t="s">
        <v>3445</v>
      </c>
      <c r="G159" s="993"/>
      <c r="H159" s="993"/>
      <c r="I159" s="993"/>
      <c r="J159" s="1132"/>
    </row>
    <row r="160" spans="1:12" ht="16.8" x14ac:dyDescent="0.35">
      <c r="A160" s="1131" t="s">
        <v>3502</v>
      </c>
      <c r="B160" s="993"/>
      <c r="C160" s="993"/>
      <c r="D160" s="993"/>
      <c r="E160" s="994"/>
      <c r="F160" s="1133" t="s">
        <v>3446</v>
      </c>
      <c r="G160" s="1134"/>
      <c r="H160" s="1134"/>
      <c r="I160" s="1134"/>
      <c r="J160" s="1135"/>
    </row>
    <row r="161" spans="1:10" ht="16.8" x14ac:dyDescent="0.35">
      <c r="A161" s="1131" t="s">
        <v>1</v>
      </c>
      <c r="B161" s="993"/>
      <c r="C161" s="993"/>
      <c r="D161" s="993"/>
      <c r="E161" s="993"/>
      <c r="F161" s="694">
        <v>2016</v>
      </c>
      <c r="G161" s="694"/>
      <c r="H161" s="694"/>
      <c r="I161" s="694"/>
      <c r="J161" s="694"/>
    </row>
    <row r="162" spans="1:10" ht="18" x14ac:dyDescent="0.3">
      <c r="A162" s="1138" t="s">
        <v>2</v>
      </c>
      <c r="B162" s="697"/>
      <c r="C162" s="697"/>
      <c r="D162" s="697"/>
      <c r="E162" s="697"/>
      <c r="F162" s="1139"/>
      <c r="G162" s="1139"/>
      <c r="H162" s="1139"/>
      <c r="I162" s="1139"/>
      <c r="J162" s="1140"/>
    </row>
    <row r="163" spans="1:10" ht="33.6" x14ac:dyDescent="0.3">
      <c r="A163" s="360" t="s">
        <v>3503</v>
      </c>
      <c r="B163" s="361" t="s">
        <v>3504</v>
      </c>
      <c r="C163" s="362" t="s">
        <v>3505</v>
      </c>
      <c r="D163" s="363" t="s">
        <v>3506</v>
      </c>
      <c r="E163" s="362" t="s">
        <v>3639</v>
      </c>
      <c r="F163" s="363" t="s">
        <v>3508</v>
      </c>
      <c r="G163" s="364" t="s">
        <v>3509</v>
      </c>
      <c r="H163" s="363" t="s">
        <v>3510</v>
      </c>
      <c r="I163" s="364" t="s">
        <v>3511</v>
      </c>
      <c r="J163" s="363" t="s">
        <v>3512</v>
      </c>
    </row>
    <row r="164" spans="1:10" ht="33.6" x14ac:dyDescent="0.3">
      <c r="A164" s="365" t="s">
        <v>1157</v>
      </c>
      <c r="B164" s="416" t="s">
        <v>3654</v>
      </c>
      <c r="C164" s="365" t="s">
        <v>3514</v>
      </c>
      <c r="D164" s="367" t="s">
        <v>3655</v>
      </c>
      <c r="E164" s="365" t="s">
        <v>1157</v>
      </c>
      <c r="F164" s="368" t="s">
        <v>3656</v>
      </c>
      <c r="G164" s="365" t="s">
        <v>1157</v>
      </c>
      <c r="H164" s="369" t="s">
        <v>3657</v>
      </c>
      <c r="I164" s="370" t="s">
        <v>3518</v>
      </c>
      <c r="J164" s="369" t="s">
        <v>3519</v>
      </c>
    </row>
    <row r="165" spans="1:10" ht="67.2" x14ac:dyDescent="0.3">
      <c r="A165" s="371" t="s">
        <v>3520</v>
      </c>
      <c r="B165" s="372" t="s">
        <v>3658</v>
      </c>
      <c r="C165" s="373" t="s">
        <v>3522</v>
      </c>
      <c r="D165" s="367" t="s">
        <v>3633</v>
      </c>
      <c r="E165" s="375" t="s">
        <v>3522</v>
      </c>
      <c r="F165" s="376" t="s">
        <v>3524</v>
      </c>
      <c r="G165" s="377" t="s">
        <v>3525</v>
      </c>
      <c r="H165" s="378" t="s">
        <v>3526</v>
      </c>
      <c r="I165" s="373" t="s">
        <v>3527</v>
      </c>
      <c r="J165" s="378" t="s">
        <v>3528</v>
      </c>
    </row>
    <row r="166" spans="1:10" ht="33.6" x14ac:dyDescent="0.3">
      <c r="A166" s="371" t="s">
        <v>3529</v>
      </c>
      <c r="B166" s="372" t="s">
        <v>3530</v>
      </c>
      <c r="C166" s="373" t="s">
        <v>3531</v>
      </c>
      <c r="D166" s="378" t="s">
        <v>3532</v>
      </c>
      <c r="E166" s="373" t="s">
        <v>3531</v>
      </c>
      <c r="F166" s="379" t="s">
        <v>3533</v>
      </c>
      <c r="G166" s="380" t="s">
        <v>3534</v>
      </c>
      <c r="H166" s="381" t="s">
        <v>3535</v>
      </c>
      <c r="I166" s="373" t="s">
        <v>3536</v>
      </c>
      <c r="J166" s="378" t="s">
        <v>3537</v>
      </c>
    </row>
    <row r="167" spans="1:10" ht="67.2" x14ac:dyDescent="0.3">
      <c r="A167" s="382" t="s">
        <v>3538</v>
      </c>
      <c r="B167" s="383" t="s">
        <v>3539</v>
      </c>
      <c r="C167" s="384" t="s">
        <v>3540</v>
      </c>
      <c r="D167" s="378">
        <v>2</v>
      </c>
      <c r="E167" s="384" t="s">
        <v>3540</v>
      </c>
      <c r="F167" s="378">
        <v>2</v>
      </c>
      <c r="G167" s="380" t="s">
        <v>3659</v>
      </c>
      <c r="H167" s="381" t="s">
        <v>3542</v>
      </c>
      <c r="I167" s="373" t="s">
        <v>3543</v>
      </c>
      <c r="J167" s="378" t="s">
        <v>3544</v>
      </c>
    </row>
    <row r="168" spans="1:10" ht="33.6" x14ac:dyDescent="0.3">
      <c r="A168" s="382" t="s">
        <v>3545</v>
      </c>
      <c r="B168" s="385" t="s">
        <v>3546</v>
      </c>
      <c r="C168" s="384" t="s">
        <v>3547</v>
      </c>
      <c r="D168" s="378">
        <v>12</v>
      </c>
      <c r="E168" s="384" t="s">
        <v>3547</v>
      </c>
      <c r="F168" s="378">
        <v>12</v>
      </c>
      <c r="G168" s="380" t="s">
        <v>1157</v>
      </c>
      <c r="H168" s="386" t="s">
        <v>3660</v>
      </c>
      <c r="I168" s="380" t="s">
        <v>3549</v>
      </c>
      <c r="J168" s="381" t="s">
        <v>3550</v>
      </c>
    </row>
    <row r="169" spans="1:10" ht="33.6" x14ac:dyDescent="0.3">
      <c r="A169" s="387" t="s">
        <v>3551</v>
      </c>
      <c r="B169" s="388" t="s">
        <v>3552</v>
      </c>
      <c r="C169" s="389" t="s">
        <v>3553</v>
      </c>
      <c r="D169" s="390" t="s">
        <v>3554</v>
      </c>
      <c r="E169" s="389" t="s">
        <v>3553</v>
      </c>
      <c r="F169" s="390" t="s">
        <v>3555</v>
      </c>
      <c r="G169" s="380" t="s">
        <v>3556</v>
      </c>
      <c r="H169" s="381" t="s">
        <v>2081</v>
      </c>
      <c r="I169" s="380" t="s">
        <v>3557</v>
      </c>
      <c r="J169" s="381" t="s">
        <v>3558</v>
      </c>
    </row>
    <row r="170" spans="1:10" ht="33.6" x14ac:dyDescent="0.3">
      <c r="A170" s="387" t="s">
        <v>3559</v>
      </c>
      <c r="B170" s="388" t="s">
        <v>3560</v>
      </c>
      <c r="C170" s="380" t="s">
        <v>3561</v>
      </c>
      <c r="D170" s="381" t="s">
        <v>200</v>
      </c>
      <c r="E170" s="380" t="s">
        <v>3561</v>
      </c>
      <c r="F170" s="381" t="s">
        <v>196</v>
      </c>
      <c r="G170" s="380" t="s">
        <v>3562</v>
      </c>
      <c r="H170" s="381" t="s">
        <v>3661</v>
      </c>
      <c r="I170" s="380" t="s">
        <v>3564</v>
      </c>
      <c r="J170" s="381" t="s">
        <v>3565</v>
      </c>
    </row>
    <row r="171" spans="1:10" ht="33.6" x14ac:dyDescent="0.3">
      <c r="A171" s="387" t="s">
        <v>3566</v>
      </c>
      <c r="B171" s="388" t="s">
        <v>3567</v>
      </c>
      <c r="C171" s="380" t="s">
        <v>3568</v>
      </c>
      <c r="D171" s="390" t="s">
        <v>3569</v>
      </c>
      <c r="E171" s="380" t="s">
        <v>3568</v>
      </c>
      <c r="F171" s="390" t="s">
        <v>3570</v>
      </c>
      <c r="G171" s="380" t="s">
        <v>1157</v>
      </c>
      <c r="H171" s="386">
        <v>3585139</v>
      </c>
      <c r="I171" s="380" t="s">
        <v>3571</v>
      </c>
      <c r="J171" s="381" t="s">
        <v>3572</v>
      </c>
    </row>
    <row r="172" spans="1:10" ht="33.6" x14ac:dyDescent="0.3">
      <c r="A172" s="387" t="s">
        <v>3637</v>
      </c>
      <c r="B172" s="388" t="s">
        <v>3573</v>
      </c>
      <c r="C172" s="389" t="s">
        <v>3574</v>
      </c>
      <c r="D172" s="390" t="s">
        <v>3575</v>
      </c>
      <c r="E172" s="389" t="s">
        <v>3574</v>
      </c>
      <c r="F172" s="390" t="s">
        <v>3576</v>
      </c>
      <c r="G172" s="380" t="s">
        <v>3577</v>
      </c>
      <c r="H172" s="381" t="s">
        <v>3578</v>
      </c>
      <c r="I172" s="380" t="s">
        <v>3579</v>
      </c>
      <c r="J172" s="381" t="s">
        <v>3580</v>
      </c>
    </row>
    <row r="173" spans="1:10" ht="67.2" x14ac:dyDescent="0.3">
      <c r="A173" s="387" t="s">
        <v>3581</v>
      </c>
      <c r="B173" s="388" t="s">
        <v>3582</v>
      </c>
      <c r="C173" s="380" t="s">
        <v>3534</v>
      </c>
      <c r="D173" s="381" t="s">
        <v>3583</v>
      </c>
      <c r="E173" s="380" t="s">
        <v>3534</v>
      </c>
      <c r="F173" s="381" t="s">
        <v>3583</v>
      </c>
      <c r="G173" s="380" t="s">
        <v>1175</v>
      </c>
      <c r="H173" s="381" t="s">
        <v>3584</v>
      </c>
      <c r="I173" s="380" t="s">
        <v>3585</v>
      </c>
      <c r="J173" s="381" t="s">
        <v>3586</v>
      </c>
    </row>
    <row r="174" spans="1:10" ht="33.6" x14ac:dyDescent="0.3">
      <c r="A174" s="392" t="s">
        <v>3662</v>
      </c>
      <c r="B174" s="388" t="s">
        <v>3650</v>
      </c>
      <c r="C174" s="389" t="s">
        <v>3589</v>
      </c>
      <c r="D174" s="381" t="s">
        <v>3590</v>
      </c>
      <c r="E174" s="392"/>
      <c r="F174" s="390"/>
      <c r="G174" s="380" t="s">
        <v>3663</v>
      </c>
      <c r="H174" s="381" t="s">
        <v>3664</v>
      </c>
      <c r="I174" s="380" t="s">
        <v>3593</v>
      </c>
      <c r="J174" s="381" t="s">
        <v>3594</v>
      </c>
    </row>
    <row r="175" spans="1:10" ht="67.8" thickBot="1" x14ac:dyDescent="0.35">
      <c r="A175" s="391" t="s">
        <v>3587</v>
      </c>
      <c r="B175" s="388" t="s">
        <v>3588</v>
      </c>
      <c r="C175" s="380"/>
      <c r="D175" s="381"/>
      <c r="E175" s="380"/>
      <c r="F175" s="381"/>
      <c r="G175" s="380" t="s">
        <v>1157</v>
      </c>
      <c r="H175" s="381" t="s">
        <v>3665</v>
      </c>
      <c r="I175" s="393" t="s">
        <v>3596</v>
      </c>
      <c r="J175" s="381" t="s">
        <v>76</v>
      </c>
    </row>
    <row r="176" spans="1:10" ht="18.600000000000001" thickBot="1" x14ac:dyDescent="0.35">
      <c r="A176" s="1143" t="s">
        <v>14</v>
      </c>
      <c r="B176" s="895"/>
      <c r="C176" s="895"/>
      <c r="D176" s="895"/>
      <c r="E176" s="895"/>
      <c r="F176" s="895"/>
      <c r="G176" s="895"/>
      <c r="H176" s="895"/>
      <c r="I176" s="895"/>
      <c r="J176" s="896"/>
    </row>
    <row r="177" spans="1:10" ht="31.8" thickBot="1" x14ac:dyDescent="0.35">
      <c r="A177" s="32" t="s">
        <v>5</v>
      </c>
      <c r="B177" s="178" t="s">
        <v>15</v>
      </c>
      <c r="C177" s="175" t="s">
        <v>16</v>
      </c>
      <c r="D177" s="394" t="s">
        <v>19</v>
      </c>
      <c r="E177" s="394" t="s">
        <v>20</v>
      </c>
      <c r="F177" s="395" t="s">
        <v>21</v>
      </c>
      <c r="G177" s="394" t="s">
        <v>22</v>
      </c>
      <c r="H177" s="394" t="s">
        <v>23</v>
      </c>
      <c r="I177" s="394" t="s">
        <v>3597</v>
      </c>
      <c r="J177" s="396" t="s">
        <v>18</v>
      </c>
    </row>
    <row r="178" spans="1:10" ht="47.4" thickBot="1" x14ac:dyDescent="0.35">
      <c r="A178" s="1153">
        <v>1</v>
      </c>
      <c r="B178" s="669" t="s">
        <v>3598</v>
      </c>
      <c r="C178" s="417" t="s">
        <v>3599</v>
      </c>
      <c r="D178" s="399" t="s">
        <v>26</v>
      </c>
      <c r="E178" s="399" t="s">
        <v>26</v>
      </c>
      <c r="F178" s="399" t="s">
        <v>26</v>
      </c>
      <c r="G178" s="399" t="s">
        <v>26</v>
      </c>
      <c r="H178" s="399" t="s">
        <v>27</v>
      </c>
      <c r="I178" s="399" t="s">
        <v>26</v>
      </c>
      <c r="J178" s="418"/>
    </row>
    <row r="179" spans="1:10" ht="43.8" thickBot="1" x14ac:dyDescent="0.35">
      <c r="A179" s="1154"/>
      <c r="B179" s="669"/>
      <c r="C179" s="419" t="s">
        <v>3600</v>
      </c>
      <c r="D179" s="399" t="s">
        <v>26</v>
      </c>
      <c r="E179" s="399" t="s">
        <v>26</v>
      </c>
      <c r="F179" s="399" t="s">
        <v>26</v>
      </c>
      <c r="G179" s="399" t="s">
        <v>26</v>
      </c>
      <c r="H179" s="399" t="s">
        <v>27</v>
      </c>
      <c r="I179" s="420" t="s">
        <v>26</v>
      </c>
      <c r="J179" s="421"/>
    </row>
    <row r="180" spans="1:10" ht="58.2" thickBot="1" x14ac:dyDescent="0.35">
      <c r="A180" s="1154"/>
      <c r="B180" s="669"/>
      <c r="C180" s="419" t="s">
        <v>3601</v>
      </c>
      <c r="D180" s="399" t="s">
        <v>26</v>
      </c>
      <c r="E180" s="399" t="s">
        <v>26</v>
      </c>
      <c r="F180" s="399" t="s">
        <v>26</v>
      </c>
      <c r="G180" s="399" t="s">
        <v>26</v>
      </c>
      <c r="H180" s="399" t="s">
        <v>27</v>
      </c>
      <c r="I180" s="420" t="s">
        <v>26</v>
      </c>
      <c r="J180" s="421"/>
    </row>
    <row r="181" spans="1:10" ht="69.599999999999994" thickBot="1" x14ac:dyDescent="0.35">
      <c r="A181" s="661">
        <v>2</v>
      </c>
      <c r="B181" s="636" t="s">
        <v>3602</v>
      </c>
      <c r="C181" s="422" t="s">
        <v>3603</v>
      </c>
      <c r="D181" s="399" t="s">
        <v>26</v>
      </c>
      <c r="E181" s="399" t="s">
        <v>26</v>
      </c>
      <c r="F181" s="399" t="s">
        <v>26</v>
      </c>
      <c r="G181" s="399" t="s">
        <v>26</v>
      </c>
      <c r="H181" s="399" t="s">
        <v>27</v>
      </c>
      <c r="I181" s="399" t="s">
        <v>26</v>
      </c>
      <c r="J181" s="406"/>
    </row>
    <row r="182" spans="1:10" ht="72.599999999999994" thickBot="1" x14ac:dyDescent="0.35">
      <c r="A182" s="661"/>
      <c r="B182" s="636"/>
      <c r="C182" s="419" t="s">
        <v>3604</v>
      </c>
      <c r="D182" s="399" t="s">
        <v>26</v>
      </c>
      <c r="E182" s="399" t="s">
        <v>26</v>
      </c>
      <c r="F182" s="399" t="s">
        <v>26</v>
      </c>
      <c r="G182" s="399" t="s">
        <v>26</v>
      </c>
      <c r="H182" s="399" t="s">
        <v>27</v>
      </c>
      <c r="I182" s="420" t="s">
        <v>26</v>
      </c>
      <c r="J182" s="423"/>
    </row>
    <row r="183" spans="1:10" ht="31.8" thickBot="1" x14ac:dyDescent="0.35">
      <c r="A183" s="32">
        <v>3</v>
      </c>
      <c r="B183" s="178" t="s">
        <v>3605</v>
      </c>
      <c r="C183" s="424" t="s">
        <v>3606</v>
      </c>
      <c r="D183" s="399" t="s">
        <v>27</v>
      </c>
      <c r="E183" s="399" t="s">
        <v>26</v>
      </c>
      <c r="F183" s="399" t="s">
        <v>26</v>
      </c>
      <c r="G183" s="399" t="s">
        <v>26</v>
      </c>
      <c r="H183" s="399" t="s">
        <v>27</v>
      </c>
      <c r="I183" s="399" t="s">
        <v>26</v>
      </c>
      <c r="J183" s="406"/>
    </row>
    <row r="184" spans="1:10" ht="31.8" thickBot="1" x14ac:dyDescent="0.35">
      <c r="A184" s="32">
        <v>4</v>
      </c>
      <c r="B184" s="178" t="s">
        <v>3607</v>
      </c>
      <c r="C184" s="424" t="s">
        <v>3608</v>
      </c>
      <c r="D184" s="399" t="s">
        <v>27</v>
      </c>
      <c r="E184" s="399" t="s">
        <v>26</v>
      </c>
      <c r="F184" s="399" t="s">
        <v>26</v>
      </c>
      <c r="G184" s="399" t="s">
        <v>26</v>
      </c>
      <c r="H184" s="399" t="s">
        <v>27</v>
      </c>
      <c r="I184" s="399" t="s">
        <v>26</v>
      </c>
      <c r="J184" s="406"/>
    </row>
    <row r="185" spans="1:10" ht="72.599999999999994" thickBot="1" x14ac:dyDescent="0.35">
      <c r="A185" s="32">
        <v>5</v>
      </c>
      <c r="B185" s="178" t="s">
        <v>3609</v>
      </c>
      <c r="C185" s="424" t="s">
        <v>3610</v>
      </c>
      <c r="D185" s="399" t="s">
        <v>26</v>
      </c>
      <c r="E185" s="399" t="s">
        <v>26</v>
      </c>
      <c r="F185" s="399" t="s">
        <v>26</v>
      </c>
      <c r="G185" s="399" t="s">
        <v>26</v>
      </c>
      <c r="H185" s="399" t="s">
        <v>27</v>
      </c>
      <c r="I185" s="399" t="s">
        <v>26</v>
      </c>
      <c r="J185" s="406"/>
    </row>
    <row r="186" spans="1:10" ht="72.599999999999994" thickBot="1" x14ac:dyDescent="0.35">
      <c r="A186" s="32">
        <v>6</v>
      </c>
      <c r="B186" s="178" t="s">
        <v>3611</v>
      </c>
      <c r="C186" s="425" t="s">
        <v>3612</v>
      </c>
      <c r="D186" s="399" t="s">
        <v>27</v>
      </c>
      <c r="E186" s="399" t="s">
        <v>26</v>
      </c>
      <c r="F186" s="399" t="s">
        <v>26</v>
      </c>
      <c r="G186" s="399" t="s">
        <v>26</v>
      </c>
      <c r="H186" s="399" t="s">
        <v>27</v>
      </c>
      <c r="I186" s="420" t="s">
        <v>26</v>
      </c>
      <c r="J186" s="406"/>
    </row>
    <row r="187" spans="1:10" ht="58.2" thickBot="1" x14ac:dyDescent="0.35">
      <c r="A187" s="32">
        <v>7</v>
      </c>
      <c r="B187" s="178" t="s">
        <v>3613</v>
      </c>
      <c r="C187" s="426" t="s">
        <v>3614</v>
      </c>
      <c r="D187" s="399" t="s">
        <v>27</v>
      </c>
      <c r="E187" s="399" t="s">
        <v>26</v>
      </c>
      <c r="F187" s="399" t="s">
        <v>26</v>
      </c>
      <c r="G187" s="399" t="s">
        <v>26</v>
      </c>
      <c r="H187" s="399" t="s">
        <v>27</v>
      </c>
      <c r="I187" s="399" t="s">
        <v>26</v>
      </c>
      <c r="J187" s="427"/>
    </row>
    <row r="188" spans="1:10" ht="16.2" thickBot="1" x14ac:dyDescent="0.35">
      <c r="A188" s="651">
        <v>8</v>
      </c>
      <c r="B188" s="849" t="s">
        <v>3615</v>
      </c>
      <c r="C188" s="426" t="s">
        <v>3616</v>
      </c>
      <c r="D188" s="399" t="s">
        <v>27</v>
      </c>
      <c r="E188" s="399" t="s">
        <v>26</v>
      </c>
      <c r="F188" s="399" t="s">
        <v>26</v>
      </c>
      <c r="G188" s="399" t="s">
        <v>26</v>
      </c>
      <c r="H188" s="399" t="s">
        <v>27</v>
      </c>
      <c r="I188" s="420" t="s">
        <v>26</v>
      </c>
      <c r="J188" s="406"/>
    </row>
    <row r="189" spans="1:10" ht="16.2" thickBot="1" x14ac:dyDescent="0.35">
      <c r="A189" s="661"/>
      <c r="B189" s="911"/>
      <c r="C189" s="426" t="s">
        <v>3617</v>
      </c>
      <c r="D189" s="399" t="s">
        <v>27</v>
      </c>
      <c r="E189" s="399" t="s">
        <v>26</v>
      </c>
      <c r="F189" s="399" t="s">
        <v>26</v>
      </c>
      <c r="G189" s="399" t="s">
        <v>26</v>
      </c>
      <c r="H189" s="399" t="s">
        <v>27</v>
      </c>
      <c r="I189" s="399" t="s">
        <v>26</v>
      </c>
      <c r="J189" s="423"/>
    </row>
    <row r="190" spans="1:10" ht="16.2" thickBot="1" x14ac:dyDescent="0.35">
      <c r="A190" s="661"/>
      <c r="B190" s="911"/>
      <c r="C190" s="428" t="s">
        <v>3618</v>
      </c>
      <c r="D190" s="399" t="s">
        <v>27</v>
      </c>
      <c r="E190" s="399" t="s">
        <v>26</v>
      </c>
      <c r="F190" s="399" t="s">
        <v>26</v>
      </c>
      <c r="G190" s="399" t="s">
        <v>26</v>
      </c>
      <c r="H190" s="399" t="s">
        <v>27</v>
      </c>
      <c r="I190" s="420" t="s">
        <v>26</v>
      </c>
      <c r="J190" s="423"/>
    </row>
    <row r="191" spans="1:10" ht="17.399999999999999" x14ac:dyDescent="0.3">
      <c r="A191" s="1141" t="s">
        <v>42</v>
      </c>
      <c r="B191" s="758"/>
      <c r="C191" s="758"/>
      <c r="D191" s="758"/>
      <c r="E191" s="758"/>
      <c r="F191" s="758"/>
      <c r="G191" s="758"/>
      <c r="H191" s="758"/>
      <c r="I191" s="758"/>
      <c r="J191" s="1142"/>
    </row>
    <row r="192" spans="1:10" ht="27.6" x14ac:dyDescent="0.3">
      <c r="A192" s="411" t="s">
        <v>43</v>
      </c>
      <c r="B192" s="411" t="s">
        <v>3619</v>
      </c>
      <c r="C192" s="411" t="s">
        <v>44</v>
      </c>
      <c r="D192" s="1007" t="s">
        <v>45</v>
      </c>
      <c r="E192" s="1007"/>
      <c r="F192" s="411" t="s">
        <v>46</v>
      </c>
      <c r="G192" s="411" t="s">
        <v>47</v>
      </c>
      <c r="H192" s="411" t="s">
        <v>762</v>
      </c>
      <c r="I192" s="412" t="s">
        <v>3620</v>
      </c>
      <c r="J192" s="81" t="s">
        <v>18</v>
      </c>
    </row>
    <row r="193" spans="1:10" ht="43.2" x14ac:dyDescent="0.3">
      <c r="A193" s="413" t="s">
        <v>3621</v>
      </c>
      <c r="B193" s="413">
        <v>45070</v>
      </c>
      <c r="C193" s="169" t="s">
        <v>3622</v>
      </c>
      <c r="D193" s="730" t="s">
        <v>3623</v>
      </c>
      <c r="E193" s="730"/>
      <c r="F193" s="414"/>
      <c r="G193" s="169" t="s">
        <v>752</v>
      </c>
      <c r="H193" s="169" t="s">
        <v>3626</v>
      </c>
      <c r="I193" s="169" t="s">
        <v>3627</v>
      </c>
      <c r="J193" s="415"/>
    </row>
    <row r="194" spans="1:10" ht="43.2" x14ac:dyDescent="0.3">
      <c r="A194" s="413" t="s">
        <v>3621</v>
      </c>
      <c r="B194" s="413">
        <v>45403</v>
      </c>
      <c r="C194" s="169" t="s">
        <v>3622</v>
      </c>
      <c r="D194" s="730" t="s">
        <v>3623</v>
      </c>
      <c r="E194" s="730"/>
      <c r="F194" s="414"/>
      <c r="G194" s="169" t="s">
        <v>752</v>
      </c>
      <c r="H194" s="169" t="s">
        <v>3626</v>
      </c>
      <c r="I194" s="169" t="s">
        <v>3627</v>
      </c>
      <c r="J194" s="415"/>
    </row>
    <row r="195" spans="1:10" ht="28.8" x14ac:dyDescent="0.3">
      <c r="A195" s="413" t="s">
        <v>3621</v>
      </c>
      <c r="B195" s="413">
        <v>45509</v>
      </c>
      <c r="C195" s="169" t="s">
        <v>3666</v>
      </c>
      <c r="D195" s="730" t="s">
        <v>3667</v>
      </c>
      <c r="E195" s="730"/>
      <c r="F195" s="169">
        <v>6232</v>
      </c>
      <c r="G195" s="169" t="s">
        <v>752</v>
      </c>
      <c r="H195" s="169" t="s">
        <v>3668</v>
      </c>
      <c r="I195" s="169" t="s">
        <v>3627</v>
      </c>
      <c r="J195" s="415"/>
    </row>
    <row r="196" spans="1:10" ht="43.2" x14ac:dyDescent="0.3">
      <c r="A196" s="413" t="s">
        <v>3621</v>
      </c>
      <c r="B196" s="413">
        <v>45557</v>
      </c>
      <c r="C196" s="169" t="s">
        <v>3622</v>
      </c>
      <c r="D196" s="730" t="s">
        <v>3623</v>
      </c>
      <c r="E196" s="730"/>
      <c r="F196" s="169"/>
      <c r="G196" s="169" t="s">
        <v>752</v>
      </c>
      <c r="H196" s="169" t="s">
        <v>3626</v>
      </c>
      <c r="I196" s="169" t="s">
        <v>3627</v>
      </c>
      <c r="J196" s="169"/>
    </row>
    <row r="197" spans="1:10" ht="43.2" x14ac:dyDescent="0.3">
      <c r="A197" s="413" t="s">
        <v>3621</v>
      </c>
      <c r="B197" s="413">
        <v>45747</v>
      </c>
      <c r="C197" s="169" t="s">
        <v>3622</v>
      </c>
      <c r="D197" s="730" t="s">
        <v>3623</v>
      </c>
      <c r="E197" s="730"/>
      <c r="F197" s="169"/>
      <c r="G197" s="169" t="s">
        <v>752</v>
      </c>
      <c r="H197" s="169" t="s">
        <v>3628</v>
      </c>
      <c r="I197" s="169" t="s">
        <v>3627</v>
      </c>
      <c r="J197" s="415"/>
    </row>
    <row r="198" spans="1:10" ht="43.2" x14ac:dyDescent="0.3">
      <c r="A198" s="413" t="s">
        <v>3621</v>
      </c>
      <c r="B198" s="413">
        <v>46123</v>
      </c>
      <c r="C198" s="169" t="s">
        <v>3622</v>
      </c>
      <c r="D198" s="730" t="s">
        <v>3623</v>
      </c>
      <c r="E198" s="730"/>
      <c r="F198" s="169"/>
      <c r="G198" s="169" t="s">
        <v>752</v>
      </c>
      <c r="H198" s="169" t="s">
        <v>5223</v>
      </c>
      <c r="I198" s="169" t="s">
        <v>3627</v>
      </c>
      <c r="J198" s="415"/>
    </row>
    <row r="199" spans="1:10" x14ac:dyDescent="0.3">
      <c r="A199" s="39"/>
      <c r="B199" s="39"/>
      <c r="C199" s="169"/>
      <c r="D199" s="713"/>
      <c r="E199" s="713"/>
      <c r="F199" s="169"/>
      <c r="G199" s="169"/>
      <c r="H199" s="169"/>
      <c r="I199" s="169"/>
      <c r="J199" s="72"/>
    </row>
    <row r="200" spans="1:10" x14ac:dyDescent="0.3">
      <c r="A200" s="39"/>
      <c r="B200" s="39"/>
      <c r="C200" s="169"/>
      <c r="D200" s="713"/>
      <c r="E200" s="713"/>
      <c r="F200" s="169"/>
      <c r="G200" s="169"/>
      <c r="H200" s="169"/>
      <c r="I200" s="169"/>
      <c r="J200" s="72"/>
    </row>
    <row r="201" spans="1:10" x14ac:dyDescent="0.3">
      <c r="A201" s="39"/>
      <c r="B201" s="39"/>
      <c r="C201" s="62"/>
      <c r="D201" s="713"/>
      <c r="E201" s="713"/>
      <c r="F201" s="62"/>
      <c r="G201" s="62"/>
      <c r="H201" s="62"/>
      <c r="I201" s="62"/>
      <c r="J201" s="62"/>
    </row>
    <row r="202" spans="1:10" ht="15.6" x14ac:dyDescent="0.3">
      <c r="A202" s="22"/>
      <c r="B202" s="4"/>
      <c r="C202" s="4"/>
      <c r="D202" s="4"/>
      <c r="E202" s="4"/>
      <c r="F202" s="4"/>
      <c r="G202" s="4"/>
      <c r="H202" s="4"/>
      <c r="I202" s="4"/>
      <c r="J202" s="23"/>
    </row>
    <row r="203" spans="1:10" ht="15.6" x14ac:dyDescent="0.3">
      <c r="A203" s="22"/>
      <c r="B203" s="4"/>
      <c r="C203" s="4"/>
      <c r="D203" s="4"/>
      <c r="E203" s="4"/>
      <c r="F203" s="4"/>
      <c r="G203" s="4"/>
      <c r="H203" s="4"/>
      <c r="I203" s="4"/>
      <c r="J203" s="23"/>
    </row>
    <row r="204" spans="1:10" ht="15.6" x14ac:dyDescent="0.3">
      <c r="A204" s="688"/>
      <c r="B204" s="689"/>
      <c r="C204" s="689"/>
      <c r="D204" s="689"/>
      <c r="E204" s="689"/>
      <c r="F204" s="689"/>
      <c r="G204" s="4"/>
      <c r="H204" s="4"/>
      <c r="I204" s="4"/>
      <c r="J204" s="23"/>
    </row>
    <row r="205" spans="1:10" x14ac:dyDescent="0.3">
      <c r="A205" s="24"/>
      <c r="J205" s="25"/>
    </row>
    <row r="206" spans="1:10" x14ac:dyDescent="0.3">
      <c r="A206" s="24"/>
      <c r="J206" s="25"/>
    </row>
    <row r="207" spans="1:10" ht="15" thickBot="1" x14ac:dyDescent="0.35">
      <c r="A207" s="690" t="s">
        <v>92</v>
      </c>
      <c r="B207" s="691"/>
      <c r="C207" s="27" t="s">
        <v>93</v>
      </c>
      <c r="D207" s="26"/>
      <c r="E207" s="691" t="s">
        <v>94</v>
      </c>
      <c r="F207" s="691"/>
      <c r="G207" s="691"/>
      <c r="H207" s="26"/>
      <c r="I207" s="691" t="s">
        <v>95</v>
      </c>
      <c r="J207" s="692"/>
    </row>
    <row r="210" spans="1:12" ht="18" x14ac:dyDescent="0.3">
      <c r="A210" s="1126" t="s">
        <v>0</v>
      </c>
      <c r="B210" s="1127"/>
      <c r="C210" s="1127"/>
      <c r="D210" s="1127"/>
      <c r="E210" s="1127"/>
      <c r="F210" s="1127"/>
      <c r="G210" s="1127"/>
      <c r="H210" s="1127"/>
      <c r="I210" s="1127"/>
      <c r="J210" s="1128"/>
      <c r="K210" s="136">
        <v>5</v>
      </c>
      <c r="L210" s="592"/>
    </row>
    <row r="211" spans="1:12" ht="16.8" x14ac:dyDescent="0.3">
      <c r="A211" s="1129" t="s">
        <v>3499</v>
      </c>
      <c r="B211" s="886"/>
      <c r="C211" s="886"/>
      <c r="D211" s="886"/>
      <c r="E211" s="809"/>
      <c r="F211" s="1018" t="s">
        <v>3669</v>
      </c>
      <c r="G211" s="989"/>
      <c r="H211" s="989"/>
      <c r="I211" s="989"/>
      <c r="J211" s="1130"/>
    </row>
    <row r="212" spans="1:12" ht="16.8" x14ac:dyDescent="0.35">
      <c r="A212" s="1131" t="s">
        <v>3501</v>
      </c>
      <c r="B212" s="993"/>
      <c r="C212" s="993"/>
      <c r="D212" s="993"/>
      <c r="E212" s="994"/>
      <c r="F212" s="1017" t="s">
        <v>3447</v>
      </c>
      <c r="G212" s="993"/>
      <c r="H212" s="993"/>
      <c r="I212" s="993"/>
      <c r="J212" s="1132"/>
    </row>
    <row r="213" spans="1:12" ht="16.8" x14ac:dyDescent="0.35">
      <c r="A213" s="1131" t="s">
        <v>3502</v>
      </c>
      <c r="B213" s="993"/>
      <c r="C213" s="993"/>
      <c r="D213" s="993"/>
      <c r="E213" s="994"/>
      <c r="F213" s="1133" t="s">
        <v>3448</v>
      </c>
      <c r="G213" s="1134"/>
      <c r="H213" s="1134"/>
      <c r="I213" s="1134"/>
      <c r="J213" s="1135"/>
    </row>
    <row r="214" spans="1:12" ht="16.8" x14ac:dyDescent="0.35">
      <c r="A214" s="1131" t="s">
        <v>1</v>
      </c>
      <c r="B214" s="993"/>
      <c r="C214" s="993"/>
      <c r="D214" s="993"/>
      <c r="E214" s="993"/>
      <c r="F214" s="694">
        <v>2016</v>
      </c>
      <c r="G214" s="694"/>
      <c r="H214" s="694"/>
      <c r="I214" s="694"/>
      <c r="J214" s="694"/>
    </row>
    <row r="215" spans="1:12" ht="18" x14ac:dyDescent="0.3">
      <c r="A215" s="1138" t="s">
        <v>2</v>
      </c>
      <c r="B215" s="697"/>
      <c r="C215" s="697"/>
      <c r="D215" s="697"/>
      <c r="E215" s="697"/>
      <c r="F215" s="1139"/>
      <c r="G215" s="1139"/>
      <c r="H215" s="1139"/>
      <c r="I215" s="1139"/>
      <c r="J215" s="1140"/>
    </row>
    <row r="216" spans="1:12" ht="33.6" x14ac:dyDescent="0.3">
      <c r="A216" s="360" t="s">
        <v>3503</v>
      </c>
      <c r="B216" s="361" t="s">
        <v>3670</v>
      </c>
      <c r="C216" s="362" t="s">
        <v>3671</v>
      </c>
      <c r="D216" s="363" t="s">
        <v>3672</v>
      </c>
      <c r="E216" s="362" t="s">
        <v>3673</v>
      </c>
      <c r="F216" s="363" t="s">
        <v>3674</v>
      </c>
      <c r="G216" s="364" t="s">
        <v>3675</v>
      </c>
      <c r="H216" s="363" t="s">
        <v>3676</v>
      </c>
      <c r="I216" s="364" t="s">
        <v>3511</v>
      </c>
      <c r="J216" s="363" t="s">
        <v>3512</v>
      </c>
    </row>
    <row r="217" spans="1:12" ht="33.6" x14ac:dyDescent="0.3">
      <c r="A217" s="365" t="s">
        <v>3677</v>
      </c>
      <c r="B217" s="416" t="s">
        <v>3678</v>
      </c>
      <c r="C217" s="365" t="s">
        <v>3514</v>
      </c>
      <c r="D217" s="369" t="s">
        <v>3679</v>
      </c>
      <c r="E217" s="365" t="s">
        <v>1157</v>
      </c>
      <c r="F217" s="368" t="s">
        <v>3680</v>
      </c>
      <c r="G217" s="365" t="s">
        <v>1650</v>
      </c>
      <c r="H217" s="369" t="s">
        <v>3681</v>
      </c>
      <c r="I217" s="370" t="s">
        <v>3518</v>
      </c>
      <c r="J217" s="369" t="s">
        <v>3519</v>
      </c>
    </row>
    <row r="218" spans="1:12" ht="33.6" x14ac:dyDescent="0.3">
      <c r="A218" s="365" t="s">
        <v>3682</v>
      </c>
      <c r="B218" s="416" t="s">
        <v>3683</v>
      </c>
      <c r="C218" s="365" t="s">
        <v>3514</v>
      </c>
      <c r="D218" s="369" t="s">
        <v>3684</v>
      </c>
      <c r="E218" s="365" t="s">
        <v>1157</v>
      </c>
      <c r="F218" s="429" t="s">
        <v>3685</v>
      </c>
      <c r="G218" s="377" t="s">
        <v>3686</v>
      </c>
      <c r="H218" s="378" t="s">
        <v>3687</v>
      </c>
      <c r="I218" s="373" t="s">
        <v>3527</v>
      </c>
      <c r="J218" s="378" t="s">
        <v>3528</v>
      </c>
    </row>
    <row r="219" spans="1:12" ht="33.6" x14ac:dyDescent="0.35">
      <c r="A219" s="365" t="s">
        <v>3688</v>
      </c>
      <c r="B219" s="416" t="s">
        <v>3689</v>
      </c>
      <c r="C219" s="365" t="s">
        <v>3514</v>
      </c>
      <c r="D219" s="369" t="s">
        <v>3690</v>
      </c>
      <c r="E219" s="365" t="s">
        <v>1157</v>
      </c>
      <c r="F219" s="379" t="s">
        <v>3691</v>
      </c>
      <c r="G219" s="365" t="s">
        <v>3692</v>
      </c>
      <c r="H219" s="430" t="s">
        <v>3693</v>
      </c>
      <c r="I219" s="373" t="s">
        <v>3536</v>
      </c>
      <c r="J219" s="378" t="s">
        <v>3537</v>
      </c>
    </row>
    <row r="220" spans="1:12" ht="67.2" x14ac:dyDescent="0.3">
      <c r="A220" s="371" t="s">
        <v>3694</v>
      </c>
      <c r="B220" s="372" t="s">
        <v>3695</v>
      </c>
      <c r="C220" s="373" t="s">
        <v>3696</v>
      </c>
      <c r="D220" s="378" t="s">
        <v>3697</v>
      </c>
      <c r="E220" s="373" t="s">
        <v>3696</v>
      </c>
      <c r="F220" s="378" t="s">
        <v>3698</v>
      </c>
      <c r="G220" s="380" t="s">
        <v>3699</v>
      </c>
      <c r="H220" s="431" t="s">
        <v>3700</v>
      </c>
      <c r="I220" s="373" t="s">
        <v>3543</v>
      </c>
      <c r="J220" s="378" t="s">
        <v>3544</v>
      </c>
    </row>
    <row r="221" spans="1:12" ht="67.2" x14ac:dyDescent="0.3">
      <c r="A221" s="373" t="s">
        <v>3531</v>
      </c>
      <c r="B221" s="372" t="s">
        <v>3701</v>
      </c>
      <c r="C221" s="384" t="s">
        <v>3702</v>
      </c>
      <c r="D221" s="378" t="s">
        <v>3703</v>
      </c>
      <c r="E221" s="373" t="s">
        <v>3704</v>
      </c>
      <c r="F221" s="378" t="s">
        <v>3705</v>
      </c>
      <c r="G221" s="380" t="s">
        <v>3706</v>
      </c>
      <c r="H221" s="381" t="s">
        <v>3707</v>
      </c>
      <c r="I221" s="380" t="s">
        <v>3549</v>
      </c>
      <c r="J221" s="381" t="s">
        <v>3550</v>
      </c>
    </row>
    <row r="222" spans="1:12" ht="67.2" x14ac:dyDescent="0.3">
      <c r="A222" s="382" t="s">
        <v>3708</v>
      </c>
      <c r="B222" s="383" t="s">
        <v>76</v>
      </c>
      <c r="C222" s="380" t="s">
        <v>3709</v>
      </c>
      <c r="D222" s="381" t="s">
        <v>3710</v>
      </c>
      <c r="E222" s="380" t="s">
        <v>3709</v>
      </c>
      <c r="F222" s="381" t="s">
        <v>3711</v>
      </c>
      <c r="G222" s="377" t="s">
        <v>3712</v>
      </c>
      <c r="H222" s="378" t="s">
        <v>3713</v>
      </c>
      <c r="I222" s="380" t="s">
        <v>3557</v>
      </c>
      <c r="J222" s="381" t="s">
        <v>3558</v>
      </c>
    </row>
    <row r="223" spans="1:12" ht="33.6" x14ac:dyDescent="0.3">
      <c r="A223" s="382" t="s">
        <v>3714</v>
      </c>
      <c r="B223" s="385" t="s">
        <v>200</v>
      </c>
      <c r="C223" s="380" t="s">
        <v>3715</v>
      </c>
      <c r="D223" s="381" t="s">
        <v>3716</v>
      </c>
      <c r="E223" s="380" t="s">
        <v>3717</v>
      </c>
      <c r="F223" s="381" t="s">
        <v>3718</v>
      </c>
      <c r="G223" s="365" t="s">
        <v>3719</v>
      </c>
      <c r="H223" s="432" t="s">
        <v>3720</v>
      </c>
      <c r="I223" s="380" t="s">
        <v>3564</v>
      </c>
      <c r="J223" s="381" t="s">
        <v>3565</v>
      </c>
    </row>
    <row r="224" spans="1:12" ht="33.6" x14ac:dyDescent="0.3">
      <c r="A224" s="387" t="s">
        <v>3721</v>
      </c>
      <c r="B224" s="388" t="s">
        <v>200</v>
      </c>
      <c r="C224" s="380" t="s">
        <v>3722</v>
      </c>
      <c r="D224" s="390" t="s">
        <v>3723</v>
      </c>
      <c r="E224" s="380" t="s">
        <v>3722</v>
      </c>
      <c r="F224" s="390" t="s">
        <v>3724</v>
      </c>
      <c r="G224" s="377" t="s">
        <v>3725</v>
      </c>
      <c r="H224" s="378" t="s">
        <v>3726</v>
      </c>
      <c r="I224" s="380" t="s">
        <v>3571</v>
      </c>
      <c r="J224" s="381" t="s">
        <v>3572</v>
      </c>
    </row>
    <row r="225" spans="1:10" ht="33.6" x14ac:dyDescent="0.3">
      <c r="A225" s="389" t="s">
        <v>3574</v>
      </c>
      <c r="B225" s="390" t="s">
        <v>3575</v>
      </c>
      <c r="C225" s="380" t="s">
        <v>3727</v>
      </c>
      <c r="D225" s="390" t="s">
        <v>3728</v>
      </c>
      <c r="E225" s="380" t="s">
        <v>3727</v>
      </c>
      <c r="F225" s="390" t="s">
        <v>3576</v>
      </c>
      <c r="G225" s="365" t="s">
        <v>1650</v>
      </c>
      <c r="H225" s="432">
        <v>184</v>
      </c>
      <c r="I225" s="380" t="s">
        <v>3579</v>
      </c>
      <c r="J225" s="381" t="s">
        <v>3580</v>
      </c>
    </row>
    <row r="226" spans="1:10" ht="67.2" x14ac:dyDescent="0.3">
      <c r="A226" s="387" t="s">
        <v>3559</v>
      </c>
      <c r="B226" s="388" t="s">
        <v>3729</v>
      </c>
      <c r="C226" s="380" t="s">
        <v>3730</v>
      </c>
      <c r="D226" s="381" t="s">
        <v>3731</v>
      </c>
      <c r="E226" s="380" t="s">
        <v>3730</v>
      </c>
      <c r="F226" s="381" t="s">
        <v>3732</v>
      </c>
      <c r="G226" s="380" t="s">
        <v>3733</v>
      </c>
      <c r="H226" s="431" t="s">
        <v>3734</v>
      </c>
      <c r="I226" s="380" t="s">
        <v>3585</v>
      </c>
      <c r="J226" s="381" t="s">
        <v>3586</v>
      </c>
    </row>
    <row r="227" spans="1:10" ht="50.4" x14ac:dyDescent="0.3">
      <c r="A227" s="387" t="s">
        <v>3735</v>
      </c>
      <c r="B227" s="388" t="s">
        <v>3736</v>
      </c>
      <c r="C227" s="389" t="s">
        <v>3737</v>
      </c>
      <c r="D227" s="381" t="s">
        <v>3738</v>
      </c>
      <c r="E227" s="389" t="s">
        <v>3737</v>
      </c>
      <c r="F227" s="390" t="s">
        <v>3739</v>
      </c>
      <c r="G227" s="380" t="s">
        <v>3740</v>
      </c>
      <c r="H227" s="381" t="s">
        <v>3741</v>
      </c>
      <c r="I227" s="380" t="s">
        <v>3593</v>
      </c>
      <c r="J227" s="381" t="s">
        <v>3594</v>
      </c>
    </row>
    <row r="228" spans="1:10" ht="101.4" thickBot="1" x14ac:dyDescent="0.35">
      <c r="A228" s="387"/>
      <c r="B228" s="388"/>
      <c r="C228" s="380" t="s">
        <v>3742</v>
      </c>
      <c r="D228" s="381" t="s">
        <v>3743</v>
      </c>
      <c r="E228" s="380" t="s">
        <v>3742</v>
      </c>
      <c r="F228" s="381" t="s">
        <v>3743</v>
      </c>
      <c r="G228" s="380" t="s">
        <v>3744</v>
      </c>
      <c r="H228" s="381" t="s">
        <v>3745</v>
      </c>
      <c r="I228" s="393" t="s">
        <v>3596</v>
      </c>
      <c r="J228" s="381" t="s">
        <v>76</v>
      </c>
    </row>
    <row r="229" spans="1:10" ht="18.600000000000001" thickBot="1" x14ac:dyDescent="0.35">
      <c r="A229" s="1143" t="s">
        <v>14</v>
      </c>
      <c r="B229" s="895"/>
      <c r="C229" s="895"/>
      <c r="D229" s="895"/>
      <c r="E229" s="895"/>
      <c r="F229" s="895"/>
      <c r="G229" s="895"/>
      <c r="H229" s="895"/>
      <c r="I229" s="895"/>
      <c r="J229" s="896"/>
    </row>
    <row r="230" spans="1:10" ht="31.8" thickBot="1" x14ac:dyDescent="0.35">
      <c r="A230" s="32" t="s">
        <v>5</v>
      </c>
      <c r="B230" s="178" t="s">
        <v>15</v>
      </c>
      <c r="C230" s="175" t="s">
        <v>16</v>
      </c>
      <c r="D230" s="394" t="s">
        <v>19</v>
      </c>
      <c r="E230" s="394" t="s">
        <v>20</v>
      </c>
      <c r="F230" s="395" t="s">
        <v>21</v>
      </c>
      <c r="G230" s="394" t="s">
        <v>22</v>
      </c>
      <c r="H230" s="394" t="s">
        <v>23</v>
      </c>
      <c r="I230" s="394" t="s">
        <v>3597</v>
      </c>
      <c r="J230" s="396" t="s">
        <v>18</v>
      </c>
    </row>
    <row r="231" spans="1:10" ht="31.8" thickBot="1" x14ac:dyDescent="0.35">
      <c r="A231" s="32">
        <v>1</v>
      </c>
      <c r="B231" s="178" t="s">
        <v>3746</v>
      </c>
      <c r="C231" s="424" t="s">
        <v>3606</v>
      </c>
      <c r="D231" s="399" t="s">
        <v>26</v>
      </c>
      <c r="E231" s="399" t="s">
        <v>26</v>
      </c>
      <c r="F231" s="399" t="s">
        <v>26</v>
      </c>
      <c r="G231" s="399" t="s">
        <v>26</v>
      </c>
      <c r="H231" s="399" t="s">
        <v>27</v>
      </c>
      <c r="I231" s="399" t="s">
        <v>26</v>
      </c>
      <c r="J231" s="406"/>
    </row>
    <row r="232" spans="1:10" ht="31.8" thickBot="1" x14ac:dyDescent="0.35">
      <c r="A232" s="32">
        <v>2</v>
      </c>
      <c r="B232" s="178" t="s">
        <v>3607</v>
      </c>
      <c r="C232" s="424" t="s">
        <v>3608</v>
      </c>
      <c r="D232" s="399" t="s">
        <v>26</v>
      </c>
      <c r="E232" s="399" t="s">
        <v>26</v>
      </c>
      <c r="F232" s="399" t="s">
        <v>26</v>
      </c>
      <c r="G232" s="399" t="s">
        <v>26</v>
      </c>
      <c r="H232" s="399" t="s">
        <v>27</v>
      </c>
      <c r="I232" s="399" t="s">
        <v>26</v>
      </c>
      <c r="J232" s="406"/>
    </row>
    <row r="233" spans="1:10" ht="72.599999999999994" thickBot="1" x14ac:dyDescent="0.35">
      <c r="A233" s="32">
        <v>3</v>
      </c>
      <c r="B233" s="178" t="s">
        <v>3609</v>
      </c>
      <c r="C233" s="424" t="s">
        <v>3610</v>
      </c>
      <c r="D233" s="399" t="s">
        <v>26</v>
      </c>
      <c r="E233" s="399" t="s">
        <v>26</v>
      </c>
      <c r="F233" s="399" t="s">
        <v>26</v>
      </c>
      <c r="G233" s="399" t="s">
        <v>26</v>
      </c>
      <c r="H233" s="399" t="s">
        <v>27</v>
      </c>
      <c r="I233" s="399" t="s">
        <v>26</v>
      </c>
      <c r="J233" s="406"/>
    </row>
    <row r="234" spans="1:10" ht="72.599999999999994" thickBot="1" x14ac:dyDescent="0.35">
      <c r="A234" s="32">
        <v>4</v>
      </c>
      <c r="B234" s="178" t="s">
        <v>3747</v>
      </c>
      <c r="C234" s="425" t="s">
        <v>3612</v>
      </c>
      <c r="D234" s="399" t="s">
        <v>27</v>
      </c>
      <c r="E234" s="399" t="s">
        <v>26</v>
      </c>
      <c r="F234" s="399" t="s">
        <v>26</v>
      </c>
      <c r="G234" s="399" t="s">
        <v>26</v>
      </c>
      <c r="H234" s="399" t="s">
        <v>27</v>
      </c>
      <c r="I234" s="420" t="s">
        <v>26</v>
      </c>
      <c r="J234" s="406"/>
    </row>
    <row r="235" spans="1:10" ht="58.2" thickBot="1" x14ac:dyDescent="0.35">
      <c r="A235" s="32">
        <v>5</v>
      </c>
      <c r="B235" s="178" t="s">
        <v>3613</v>
      </c>
      <c r="C235" s="426" t="s">
        <v>3614</v>
      </c>
      <c r="D235" s="399" t="s">
        <v>27</v>
      </c>
      <c r="E235" s="399" t="s">
        <v>26</v>
      </c>
      <c r="F235" s="399" t="s">
        <v>26</v>
      </c>
      <c r="G235" s="399" t="s">
        <v>26</v>
      </c>
      <c r="H235" s="399" t="s">
        <v>27</v>
      </c>
      <c r="I235" s="399" t="s">
        <v>26</v>
      </c>
      <c r="J235" s="427"/>
    </row>
    <row r="236" spans="1:10" ht="16.2" thickBot="1" x14ac:dyDescent="0.35">
      <c r="A236" s="651">
        <v>6</v>
      </c>
      <c r="B236" s="849" t="s">
        <v>3748</v>
      </c>
      <c r="C236" s="426" t="s">
        <v>3616</v>
      </c>
      <c r="D236" s="399" t="s">
        <v>27</v>
      </c>
      <c r="E236" s="399" t="s">
        <v>26</v>
      </c>
      <c r="F236" s="399" t="s">
        <v>26</v>
      </c>
      <c r="G236" s="399" t="s">
        <v>26</v>
      </c>
      <c r="H236" s="399" t="s">
        <v>27</v>
      </c>
      <c r="I236" s="420" t="s">
        <v>26</v>
      </c>
      <c r="J236" s="406"/>
    </row>
    <row r="237" spans="1:10" ht="16.2" thickBot="1" x14ac:dyDescent="0.35">
      <c r="A237" s="661"/>
      <c r="B237" s="911"/>
      <c r="C237" s="426" t="s">
        <v>3617</v>
      </c>
      <c r="D237" s="399" t="s">
        <v>27</v>
      </c>
      <c r="E237" s="399" t="s">
        <v>26</v>
      </c>
      <c r="F237" s="399" t="s">
        <v>26</v>
      </c>
      <c r="G237" s="399" t="s">
        <v>26</v>
      </c>
      <c r="H237" s="399" t="s">
        <v>27</v>
      </c>
      <c r="I237" s="399" t="s">
        <v>26</v>
      </c>
      <c r="J237" s="423"/>
    </row>
    <row r="238" spans="1:10" ht="16.2" thickBot="1" x14ac:dyDescent="0.35">
      <c r="A238" s="661"/>
      <c r="B238" s="911"/>
      <c r="C238" s="428" t="s">
        <v>3618</v>
      </c>
      <c r="D238" s="399" t="s">
        <v>27</v>
      </c>
      <c r="E238" s="399" t="s">
        <v>26</v>
      </c>
      <c r="F238" s="399" t="s">
        <v>26</v>
      </c>
      <c r="G238" s="399" t="s">
        <v>26</v>
      </c>
      <c r="H238" s="399" t="s">
        <v>27</v>
      </c>
      <c r="I238" s="420" t="s">
        <v>26</v>
      </c>
      <c r="J238" s="423"/>
    </row>
    <row r="239" spans="1:10" ht="17.399999999999999" x14ac:dyDescent="0.3">
      <c r="A239" s="1141" t="s">
        <v>42</v>
      </c>
      <c r="B239" s="758"/>
      <c r="C239" s="758"/>
      <c r="D239" s="758"/>
      <c r="E239" s="758"/>
      <c r="F239" s="758"/>
      <c r="G239" s="758"/>
      <c r="H239" s="758"/>
      <c r="I239" s="758"/>
      <c r="J239" s="1142"/>
    </row>
    <row r="240" spans="1:10" ht="27.6" x14ac:dyDescent="0.3">
      <c r="A240" s="411" t="s">
        <v>43</v>
      </c>
      <c r="B240" s="411" t="s">
        <v>3619</v>
      </c>
      <c r="C240" s="411" t="s">
        <v>44</v>
      </c>
      <c r="D240" s="1007" t="s">
        <v>45</v>
      </c>
      <c r="E240" s="1007"/>
      <c r="F240" s="411" t="s">
        <v>46</v>
      </c>
      <c r="G240" s="411" t="s">
        <v>47</v>
      </c>
      <c r="H240" s="411" t="s">
        <v>762</v>
      </c>
      <c r="I240" s="412" t="s">
        <v>3620</v>
      </c>
      <c r="J240" s="81" t="s">
        <v>18</v>
      </c>
    </row>
    <row r="241" spans="1:10" x14ac:dyDescent="0.3">
      <c r="A241" s="413" t="s">
        <v>3621</v>
      </c>
      <c r="B241" s="413">
        <v>45070</v>
      </c>
      <c r="C241" s="169" t="s">
        <v>3749</v>
      </c>
      <c r="D241" s="730" t="s">
        <v>3623</v>
      </c>
      <c r="E241" s="730"/>
      <c r="F241" s="414"/>
      <c r="G241" s="169" t="s">
        <v>752</v>
      </c>
      <c r="H241" s="169" t="s">
        <v>3750</v>
      </c>
      <c r="I241" s="169" t="s">
        <v>3625</v>
      </c>
      <c r="J241" s="415"/>
    </row>
    <row r="242" spans="1:10" ht="28.8" x14ac:dyDescent="0.3">
      <c r="A242" s="413" t="s">
        <v>3621</v>
      </c>
      <c r="B242" s="413">
        <v>45403</v>
      </c>
      <c r="C242" s="169" t="s">
        <v>3749</v>
      </c>
      <c r="D242" s="730" t="s">
        <v>3751</v>
      </c>
      <c r="E242" s="730"/>
      <c r="F242" s="414"/>
      <c r="G242" s="169" t="s">
        <v>752</v>
      </c>
      <c r="H242" s="169" t="s">
        <v>3750</v>
      </c>
      <c r="I242" s="169" t="s">
        <v>3627</v>
      </c>
      <c r="J242" s="415"/>
    </row>
    <row r="243" spans="1:10" ht="28.8" x14ac:dyDescent="0.3">
      <c r="A243" s="413" t="s">
        <v>3621</v>
      </c>
      <c r="B243" s="413">
        <v>45527</v>
      </c>
      <c r="C243" s="169" t="s">
        <v>3749</v>
      </c>
      <c r="D243" s="730" t="s">
        <v>3752</v>
      </c>
      <c r="E243" s="730"/>
      <c r="F243" s="169"/>
      <c r="G243" s="169" t="s">
        <v>752</v>
      </c>
      <c r="H243" s="169" t="s">
        <v>3753</v>
      </c>
      <c r="I243" s="169" t="s">
        <v>3627</v>
      </c>
      <c r="J243" s="169"/>
    </row>
    <row r="244" spans="1:10" ht="28.8" x14ac:dyDescent="0.3">
      <c r="A244" s="413" t="s">
        <v>3621</v>
      </c>
      <c r="B244" s="413">
        <v>45530</v>
      </c>
      <c r="C244" s="169" t="s">
        <v>3754</v>
      </c>
      <c r="D244" s="730" t="s">
        <v>3755</v>
      </c>
      <c r="E244" s="730"/>
      <c r="F244" s="169"/>
      <c r="G244" s="169" t="s">
        <v>752</v>
      </c>
      <c r="H244" s="169" t="s">
        <v>3753</v>
      </c>
      <c r="I244" s="169" t="s">
        <v>3627</v>
      </c>
      <c r="J244" s="72"/>
    </row>
    <row r="245" spans="1:10" ht="28.8" x14ac:dyDescent="0.3">
      <c r="A245" s="413" t="s">
        <v>3621</v>
      </c>
      <c r="B245" s="413">
        <v>45565</v>
      </c>
      <c r="C245" s="169" t="s">
        <v>3756</v>
      </c>
      <c r="D245" s="730" t="s">
        <v>3757</v>
      </c>
      <c r="E245" s="713"/>
      <c r="F245" s="169"/>
      <c r="G245" s="169" t="s">
        <v>752</v>
      </c>
      <c r="H245" s="169" t="s">
        <v>3758</v>
      </c>
      <c r="I245" s="169" t="s">
        <v>3627</v>
      </c>
      <c r="J245" s="72"/>
    </row>
    <row r="246" spans="1:10" ht="28.8" x14ac:dyDescent="0.3">
      <c r="A246" s="413" t="s">
        <v>3621</v>
      </c>
      <c r="B246" s="413">
        <v>45749</v>
      </c>
      <c r="C246" s="169" t="s">
        <v>3749</v>
      </c>
      <c r="D246" s="730" t="s">
        <v>3751</v>
      </c>
      <c r="E246" s="730"/>
      <c r="F246" s="414"/>
      <c r="G246" s="169" t="s">
        <v>752</v>
      </c>
      <c r="H246" s="169" t="s">
        <v>3759</v>
      </c>
      <c r="I246" s="169" t="s">
        <v>3627</v>
      </c>
      <c r="J246" s="72"/>
    </row>
    <row r="247" spans="1:10" ht="28.8" x14ac:dyDescent="0.3">
      <c r="A247" s="413" t="s">
        <v>3621</v>
      </c>
      <c r="B247" s="413">
        <v>45859</v>
      </c>
      <c r="C247" s="169" t="s">
        <v>3749</v>
      </c>
      <c r="D247" s="730" t="s">
        <v>3752</v>
      </c>
      <c r="E247" s="730"/>
      <c r="F247" s="169"/>
      <c r="G247" s="169" t="s">
        <v>752</v>
      </c>
      <c r="H247" s="169" t="s">
        <v>3760</v>
      </c>
      <c r="I247" s="169" t="s">
        <v>3627</v>
      </c>
      <c r="J247" s="72"/>
    </row>
    <row r="248" spans="1:10" ht="28.8" x14ac:dyDescent="0.3">
      <c r="A248" s="413" t="s">
        <v>3621</v>
      </c>
      <c r="B248" s="413">
        <v>45873</v>
      </c>
      <c r="C248" s="169" t="s">
        <v>3761</v>
      </c>
      <c r="D248" s="730" t="s">
        <v>3762</v>
      </c>
      <c r="E248" s="730"/>
      <c r="F248" s="169"/>
      <c r="G248" s="169" t="s">
        <v>752</v>
      </c>
      <c r="H248" s="169" t="s">
        <v>3760</v>
      </c>
      <c r="I248" s="169" t="s">
        <v>3627</v>
      </c>
      <c r="J248" s="62"/>
    </row>
    <row r="249" spans="1:10" ht="28.8" x14ac:dyDescent="0.3">
      <c r="A249" s="413" t="s">
        <v>3621</v>
      </c>
      <c r="B249" s="413">
        <v>46125</v>
      </c>
      <c r="C249" s="169" t="s">
        <v>3749</v>
      </c>
      <c r="D249" s="730" t="s">
        <v>3751</v>
      </c>
      <c r="E249" s="730"/>
      <c r="F249" s="414"/>
      <c r="G249" s="169" t="s">
        <v>752</v>
      </c>
      <c r="H249" s="169" t="s">
        <v>5224</v>
      </c>
      <c r="I249" s="169" t="s">
        <v>3627</v>
      </c>
      <c r="J249" s="72"/>
    </row>
    <row r="250" spans="1:10" ht="15.6" x14ac:dyDescent="0.3">
      <c r="A250" s="22"/>
      <c r="B250" s="4"/>
      <c r="C250" s="4"/>
      <c r="D250" s="4"/>
      <c r="E250" s="4"/>
      <c r="F250" s="4"/>
      <c r="G250" s="4"/>
      <c r="H250" s="4"/>
      <c r="I250" s="4"/>
      <c r="J250" s="23"/>
    </row>
    <row r="251" spans="1:10" ht="15.6" x14ac:dyDescent="0.3">
      <c r="A251" s="688"/>
      <c r="B251" s="689"/>
      <c r="C251" s="689"/>
      <c r="D251" s="689"/>
      <c r="E251" s="689"/>
      <c r="F251" s="689"/>
      <c r="G251" s="4"/>
      <c r="H251" s="4"/>
      <c r="I251" s="4"/>
      <c r="J251" s="23"/>
    </row>
    <row r="252" spans="1:10" x14ac:dyDescent="0.3">
      <c r="A252" s="24"/>
      <c r="J252" s="25"/>
    </row>
    <row r="253" spans="1:10" x14ac:dyDescent="0.3">
      <c r="A253" s="24"/>
      <c r="J253" s="25"/>
    </row>
    <row r="254" spans="1:10" ht="15" thickBot="1" x14ac:dyDescent="0.35">
      <c r="A254" s="690" t="s">
        <v>92</v>
      </c>
      <c r="B254" s="691"/>
      <c r="C254" s="27" t="s">
        <v>93</v>
      </c>
      <c r="D254" s="26"/>
      <c r="E254" s="691" t="s">
        <v>94</v>
      </c>
      <c r="F254" s="691"/>
      <c r="G254" s="691"/>
      <c r="H254" s="26"/>
      <c r="I254" s="691" t="s">
        <v>95</v>
      </c>
      <c r="J254" s="692"/>
    </row>
    <row r="257" spans="1:12" ht="18" x14ac:dyDescent="0.3">
      <c r="A257" s="1126" t="s">
        <v>0</v>
      </c>
      <c r="B257" s="1127"/>
      <c r="C257" s="1127"/>
      <c r="D257" s="1127"/>
      <c r="E257" s="1127"/>
      <c r="F257" s="1127"/>
      <c r="G257" s="1127"/>
      <c r="H257" s="1127"/>
      <c r="I257" s="1127"/>
      <c r="J257" s="1128"/>
      <c r="K257" s="136">
        <v>6</v>
      </c>
      <c r="L257" s="592"/>
    </row>
    <row r="258" spans="1:12" ht="16.8" x14ac:dyDescent="0.3">
      <c r="A258" s="1129" t="s">
        <v>3499</v>
      </c>
      <c r="B258" s="886"/>
      <c r="C258" s="886"/>
      <c r="D258" s="886"/>
      <c r="E258" s="809"/>
      <c r="F258" s="1018" t="s">
        <v>3669</v>
      </c>
      <c r="G258" s="989"/>
      <c r="H258" s="989"/>
      <c r="I258" s="989"/>
      <c r="J258" s="1130"/>
    </row>
    <row r="259" spans="1:12" ht="16.8" x14ac:dyDescent="0.35">
      <c r="A259" s="1131" t="s">
        <v>3501</v>
      </c>
      <c r="B259" s="993"/>
      <c r="C259" s="993"/>
      <c r="D259" s="993"/>
      <c r="E259" s="994"/>
      <c r="F259" s="1017" t="s">
        <v>3449</v>
      </c>
      <c r="G259" s="993"/>
      <c r="H259" s="993"/>
      <c r="I259" s="993"/>
      <c r="J259" s="1132"/>
    </row>
    <row r="260" spans="1:12" ht="16.8" x14ac:dyDescent="0.35">
      <c r="A260" s="1131" t="s">
        <v>3502</v>
      </c>
      <c r="B260" s="993"/>
      <c r="C260" s="993"/>
      <c r="D260" s="993"/>
      <c r="E260" s="994"/>
      <c r="F260" s="1133" t="s">
        <v>3450</v>
      </c>
      <c r="G260" s="1134"/>
      <c r="H260" s="1134"/>
      <c r="I260" s="1134"/>
      <c r="J260" s="1135"/>
    </row>
    <row r="261" spans="1:12" ht="16.8" x14ac:dyDescent="0.35">
      <c r="A261" s="1131" t="s">
        <v>1</v>
      </c>
      <c r="B261" s="993"/>
      <c r="C261" s="993"/>
      <c r="D261" s="993"/>
      <c r="E261" s="993"/>
      <c r="F261" s="694">
        <v>2016</v>
      </c>
      <c r="G261" s="694"/>
      <c r="H261" s="694"/>
      <c r="I261" s="694"/>
      <c r="J261" s="694"/>
    </row>
    <row r="262" spans="1:12" ht="18" x14ac:dyDescent="0.3">
      <c r="A262" s="1138" t="s">
        <v>2</v>
      </c>
      <c r="B262" s="697"/>
      <c r="C262" s="697"/>
      <c r="D262" s="697"/>
      <c r="E262" s="697"/>
      <c r="F262" s="1139"/>
      <c r="G262" s="1139"/>
      <c r="H262" s="1139"/>
      <c r="I262" s="1139"/>
      <c r="J262" s="1140"/>
    </row>
    <row r="263" spans="1:12" ht="33.6" x14ac:dyDescent="0.3">
      <c r="A263" s="360" t="s">
        <v>3503</v>
      </c>
      <c r="B263" s="361" t="s">
        <v>3670</v>
      </c>
      <c r="C263" s="362" t="s">
        <v>3671</v>
      </c>
      <c r="D263" s="433" t="s">
        <v>3672</v>
      </c>
      <c r="E263" s="362" t="s">
        <v>3673</v>
      </c>
      <c r="F263" s="433" t="s">
        <v>3674</v>
      </c>
      <c r="G263" s="364" t="s">
        <v>3763</v>
      </c>
      <c r="H263" s="433" t="s">
        <v>3764</v>
      </c>
      <c r="I263" s="364" t="s">
        <v>3511</v>
      </c>
      <c r="J263" s="433" t="s">
        <v>3512</v>
      </c>
    </row>
    <row r="264" spans="1:12" ht="33.6" x14ac:dyDescent="0.3">
      <c r="A264" s="365" t="s">
        <v>3677</v>
      </c>
      <c r="B264" s="416" t="s">
        <v>3765</v>
      </c>
      <c r="C264" s="365" t="s">
        <v>3514</v>
      </c>
      <c r="D264" s="434" t="s">
        <v>3766</v>
      </c>
      <c r="E264" s="365" t="s">
        <v>1157</v>
      </c>
      <c r="F264" s="435" t="s">
        <v>3767</v>
      </c>
      <c r="G264" s="365" t="s">
        <v>1157</v>
      </c>
      <c r="H264" s="434"/>
      <c r="I264" s="370" t="s">
        <v>3518</v>
      </c>
      <c r="J264" s="434" t="s">
        <v>3519</v>
      </c>
    </row>
    <row r="265" spans="1:12" ht="16.8" x14ac:dyDescent="0.3">
      <c r="A265" s="365" t="s">
        <v>3682</v>
      </c>
      <c r="B265" s="416" t="s">
        <v>3768</v>
      </c>
      <c r="C265" s="365" t="s">
        <v>3514</v>
      </c>
      <c r="D265" s="434" t="s">
        <v>3769</v>
      </c>
      <c r="E265" s="365" t="s">
        <v>1157</v>
      </c>
      <c r="F265" s="436"/>
      <c r="G265" s="365" t="s">
        <v>1157</v>
      </c>
      <c r="H265" s="434" t="s">
        <v>3770</v>
      </c>
      <c r="I265" s="373" t="s">
        <v>3527</v>
      </c>
      <c r="J265" s="437" t="s">
        <v>3528</v>
      </c>
    </row>
    <row r="266" spans="1:12" ht="16.8" x14ac:dyDescent="0.3">
      <c r="A266" s="365" t="s">
        <v>3688</v>
      </c>
      <c r="B266" s="416" t="s">
        <v>3771</v>
      </c>
      <c r="C266" s="365" t="s">
        <v>3514</v>
      </c>
      <c r="D266" s="434" t="s">
        <v>3772</v>
      </c>
      <c r="E266" s="365" t="s">
        <v>1157</v>
      </c>
      <c r="F266" s="438"/>
      <c r="G266" s="365" t="s">
        <v>1157</v>
      </c>
      <c r="H266" s="434" t="s">
        <v>3773</v>
      </c>
      <c r="I266" s="373" t="s">
        <v>3536</v>
      </c>
      <c r="J266" s="437" t="s">
        <v>3537</v>
      </c>
    </row>
    <row r="267" spans="1:12" ht="16.8" x14ac:dyDescent="0.3">
      <c r="A267" s="365" t="s">
        <v>3774</v>
      </c>
      <c r="B267" s="416" t="s">
        <v>3775</v>
      </c>
      <c r="C267" s="365" t="s">
        <v>3514</v>
      </c>
      <c r="D267" s="434" t="s">
        <v>3776</v>
      </c>
      <c r="E267" s="365" t="s">
        <v>1157</v>
      </c>
      <c r="F267" s="438"/>
      <c r="G267" s="365" t="s">
        <v>1157</v>
      </c>
      <c r="H267" s="434" t="s">
        <v>3777</v>
      </c>
      <c r="I267" s="373"/>
      <c r="J267" s="437"/>
    </row>
    <row r="268" spans="1:12" ht="67.2" x14ac:dyDescent="0.3">
      <c r="A268" s="371" t="s">
        <v>3694</v>
      </c>
      <c r="B268" s="372" t="s">
        <v>3695</v>
      </c>
      <c r="C268" s="373" t="s">
        <v>3696</v>
      </c>
      <c r="D268" s="437" t="s">
        <v>3697</v>
      </c>
      <c r="E268" s="373" t="s">
        <v>3778</v>
      </c>
      <c r="F268" s="437" t="s">
        <v>3779</v>
      </c>
      <c r="G268" s="373" t="s">
        <v>3696</v>
      </c>
      <c r="H268" s="437" t="s">
        <v>3780</v>
      </c>
      <c r="I268" s="373" t="s">
        <v>3543</v>
      </c>
      <c r="J268" s="437" t="s">
        <v>3544</v>
      </c>
    </row>
    <row r="269" spans="1:12" ht="50.4" x14ac:dyDescent="0.3">
      <c r="A269" s="373" t="s">
        <v>3531</v>
      </c>
      <c r="B269" s="372" t="s">
        <v>3701</v>
      </c>
      <c r="C269" s="384" t="s">
        <v>3702</v>
      </c>
      <c r="D269" s="437" t="s">
        <v>3703</v>
      </c>
      <c r="E269" s="373" t="s">
        <v>3704</v>
      </c>
      <c r="F269" s="437" t="s">
        <v>3705</v>
      </c>
      <c r="G269" s="373" t="s">
        <v>3781</v>
      </c>
      <c r="H269" s="437"/>
      <c r="I269" s="380" t="s">
        <v>3549</v>
      </c>
      <c r="J269" s="439" t="s">
        <v>3550</v>
      </c>
    </row>
    <row r="270" spans="1:12" ht="67.2" x14ac:dyDescent="0.3">
      <c r="A270" s="382" t="s">
        <v>3708</v>
      </c>
      <c r="B270" s="383" t="s">
        <v>76</v>
      </c>
      <c r="C270" s="380" t="s">
        <v>3709</v>
      </c>
      <c r="D270" s="439" t="s">
        <v>3710</v>
      </c>
      <c r="E270" s="380" t="s">
        <v>3709</v>
      </c>
      <c r="F270" s="439" t="s">
        <v>3711</v>
      </c>
      <c r="G270" s="380" t="s">
        <v>3709</v>
      </c>
      <c r="H270" s="439" t="s">
        <v>3782</v>
      </c>
      <c r="I270" s="380" t="s">
        <v>3557</v>
      </c>
      <c r="J270" s="439" t="s">
        <v>3558</v>
      </c>
    </row>
    <row r="271" spans="1:12" ht="50.4" x14ac:dyDescent="0.3">
      <c r="A271" s="382" t="s">
        <v>3714</v>
      </c>
      <c r="B271" s="385" t="s">
        <v>200</v>
      </c>
      <c r="C271" s="380" t="s">
        <v>3715</v>
      </c>
      <c r="D271" s="439" t="s">
        <v>3716</v>
      </c>
      <c r="E271" s="380" t="s">
        <v>3717</v>
      </c>
      <c r="F271" s="439" t="s">
        <v>3718</v>
      </c>
      <c r="G271" s="380" t="s">
        <v>3717</v>
      </c>
      <c r="H271" s="439" t="s">
        <v>3783</v>
      </c>
      <c r="I271" s="380" t="s">
        <v>3564</v>
      </c>
      <c r="J271" s="439" t="s">
        <v>3565</v>
      </c>
    </row>
    <row r="272" spans="1:12" ht="33.6" x14ac:dyDescent="0.3">
      <c r="A272" s="387" t="s">
        <v>3721</v>
      </c>
      <c r="B272" s="388" t="s">
        <v>200</v>
      </c>
      <c r="C272" s="380" t="s">
        <v>3722</v>
      </c>
      <c r="D272" s="440" t="s">
        <v>3723</v>
      </c>
      <c r="E272" s="380" t="s">
        <v>3722</v>
      </c>
      <c r="F272" s="440" t="s">
        <v>3724</v>
      </c>
      <c r="G272" s="380" t="s">
        <v>3722</v>
      </c>
      <c r="H272" s="440" t="s">
        <v>3724</v>
      </c>
      <c r="I272" s="380" t="s">
        <v>3571</v>
      </c>
      <c r="J272" s="439" t="s">
        <v>3572</v>
      </c>
    </row>
    <row r="273" spans="1:10" ht="33.6" x14ac:dyDescent="0.3">
      <c r="A273" s="380" t="s">
        <v>3574</v>
      </c>
      <c r="B273" s="440" t="s">
        <v>3575</v>
      </c>
      <c r="C273" s="380" t="s">
        <v>3727</v>
      </c>
      <c r="D273" s="440" t="s">
        <v>3728</v>
      </c>
      <c r="E273" s="380" t="s">
        <v>3727</v>
      </c>
      <c r="F273" s="440" t="s">
        <v>3576</v>
      </c>
      <c r="G273" s="380" t="s">
        <v>3784</v>
      </c>
      <c r="H273" s="440" t="s">
        <v>3785</v>
      </c>
      <c r="I273" s="380" t="s">
        <v>3579</v>
      </c>
      <c r="J273" s="439" t="s">
        <v>3580</v>
      </c>
    </row>
    <row r="274" spans="1:10" ht="67.2" x14ac:dyDescent="0.3">
      <c r="A274" s="387" t="s">
        <v>3559</v>
      </c>
      <c r="B274" s="388" t="s">
        <v>3729</v>
      </c>
      <c r="C274" s="380" t="s">
        <v>3730</v>
      </c>
      <c r="D274" s="439" t="s">
        <v>3731</v>
      </c>
      <c r="E274" s="380" t="s">
        <v>3730</v>
      </c>
      <c r="F274" s="439" t="s">
        <v>3732</v>
      </c>
      <c r="G274" s="380" t="s">
        <v>3730</v>
      </c>
      <c r="H274" s="439" t="s">
        <v>3786</v>
      </c>
      <c r="I274" s="380" t="s">
        <v>3585</v>
      </c>
      <c r="J274" s="439" t="s">
        <v>3586</v>
      </c>
    </row>
    <row r="275" spans="1:10" ht="33.6" x14ac:dyDescent="0.3">
      <c r="A275" s="387" t="s">
        <v>3735</v>
      </c>
      <c r="B275" s="388" t="s">
        <v>3736</v>
      </c>
      <c r="C275" s="389" t="s">
        <v>3737</v>
      </c>
      <c r="D275" s="439" t="s">
        <v>3738</v>
      </c>
      <c r="E275" s="389" t="s">
        <v>3737</v>
      </c>
      <c r="F275" s="440" t="s">
        <v>3739</v>
      </c>
      <c r="G275" s="389" t="s">
        <v>3737</v>
      </c>
      <c r="H275" s="440" t="s">
        <v>3787</v>
      </c>
      <c r="I275" s="380" t="s">
        <v>3593</v>
      </c>
      <c r="J275" s="439" t="s">
        <v>3594</v>
      </c>
    </row>
    <row r="276" spans="1:10" ht="51" thickBot="1" x14ac:dyDescent="0.35">
      <c r="A276" s="387"/>
      <c r="B276" s="388"/>
      <c r="C276" s="380" t="s">
        <v>3742</v>
      </c>
      <c r="D276" s="439" t="s">
        <v>3743</v>
      </c>
      <c r="E276" s="380" t="s">
        <v>3742</v>
      </c>
      <c r="F276" s="439" t="s">
        <v>3743</v>
      </c>
      <c r="G276" s="380" t="s">
        <v>3742</v>
      </c>
      <c r="H276" s="439" t="s">
        <v>3743</v>
      </c>
      <c r="I276" s="441" t="s">
        <v>3596</v>
      </c>
      <c r="J276" s="439" t="s">
        <v>76</v>
      </c>
    </row>
    <row r="277" spans="1:10" ht="18.600000000000001" thickBot="1" x14ac:dyDescent="0.35">
      <c r="A277" s="1143" t="s">
        <v>14</v>
      </c>
      <c r="B277" s="895"/>
      <c r="C277" s="895"/>
      <c r="D277" s="895"/>
      <c r="E277" s="895"/>
      <c r="F277" s="895"/>
      <c r="G277" s="895"/>
      <c r="H277" s="895"/>
      <c r="I277" s="895"/>
      <c r="J277" s="896"/>
    </row>
    <row r="278" spans="1:10" ht="31.8" thickBot="1" x14ac:dyDescent="0.35">
      <c r="A278" s="32" t="s">
        <v>5</v>
      </c>
      <c r="B278" s="178" t="s">
        <v>15</v>
      </c>
      <c r="C278" s="175" t="s">
        <v>16</v>
      </c>
      <c r="D278" s="394" t="s">
        <v>19</v>
      </c>
      <c r="E278" s="394" t="s">
        <v>20</v>
      </c>
      <c r="F278" s="395" t="s">
        <v>21</v>
      </c>
      <c r="G278" s="394" t="s">
        <v>22</v>
      </c>
      <c r="H278" s="394" t="s">
        <v>23</v>
      </c>
      <c r="I278" s="394" t="s">
        <v>3597</v>
      </c>
      <c r="J278" s="396" t="s">
        <v>18</v>
      </c>
    </row>
    <row r="279" spans="1:10" ht="31.8" thickBot="1" x14ac:dyDescent="0.35">
      <c r="A279" s="32">
        <v>1</v>
      </c>
      <c r="B279" s="178" t="s">
        <v>3746</v>
      </c>
      <c r="C279" s="424" t="s">
        <v>3606</v>
      </c>
      <c r="D279" s="399" t="s">
        <v>26</v>
      </c>
      <c r="E279" s="399" t="s">
        <v>26</v>
      </c>
      <c r="F279" s="399" t="s">
        <v>26</v>
      </c>
      <c r="G279" s="399" t="s">
        <v>26</v>
      </c>
      <c r="H279" s="399" t="s">
        <v>27</v>
      </c>
      <c r="I279" s="399" t="s">
        <v>26</v>
      </c>
      <c r="J279" s="406"/>
    </row>
    <row r="280" spans="1:10" ht="31.8" thickBot="1" x14ac:dyDescent="0.35">
      <c r="A280" s="32">
        <v>2</v>
      </c>
      <c r="B280" s="178" t="s">
        <v>3607</v>
      </c>
      <c r="C280" s="424" t="s">
        <v>3608</v>
      </c>
      <c r="D280" s="399" t="s">
        <v>26</v>
      </c>
      <c r="E280" s="399" t="s">
        <v>26</v>
      </c>
      <c r="F280" s="399" t="s">
        <v>26</v>
      </c>
      <c r="G280" s="399" t="s">
        <v>26</v>
      </c>
      <c r="H280" s="399" t="s">
        <v>27</v>
      </c>
      <c r="I280" s="399" t="s">
        <v>26</v>
      </c>
      <c r="J280" s="406"/>
    </row>
    <row r="281" spans="1:10" ht="75.75" customHeight="1" thickBot="1" x14ac:dyDescent="0.35">
      <c r="A281" s="32">
        <v>3</v>
      </c>
      <c r="B281" s="178" t="s">
        <v>3609</v>
      </c>
      <c r="C281" s="424" t="s">
        <v>3610</v>
      </c>
      <c r="D281" s="399" t="s">
        <v>26</v>
      </c>
      <c r="E281" s="399" t="s">
        <v>26</v>
      </c>
      <c r="F281" s="399" t="s">
        <v>26</v>
      </c>
      <c r="G281" s="399" t="s">
        <v>26</v>
      </c>
      <c r="H281" s="399" t="s">
        <v>27</v>
      </c>
      <c r="I281" s="399" t="s">
        <v>26</v>
      </c>
      <c r="J281" s="406"/>
    </row>
    <row r="282" spans="1:10" ht="72.599999999999994" thickBot="1" x14ac:dyDescent="0.35">
      <c r="A282" s="32">
        <v>4</v>
      </c>
      <c r="B282" s="178" t="s">
        <v>3747</v>
      </c>
      <c r="C282" s="425" t="s">
        <v>3612</v>
      </c>
      <c r="D282" s="399" t="s">
        <v>27</v>
      </c>
      <c r="E282" s="399" t="s">
        <v>26</v>
      </c>
      <c r="F282" s="399" t="s">
        <v>26</v>
      </c>
      <c r="G282" s="399" t="s">
        <v>26</v>
      </c>
      <c r="H282" s="399" t="s">
        <v>27</v>
      </c>
      <c r="I282" s="420" t="s">
        <v>26</v>
      </c>
      <c r="J282" s="406"/>
    </row>
    <row r="283" spans="1:10" ht="58.2" thickBot="1" x14ac:dyDescent="0.35">
      <c r="A283" s="32">
        <v>5</v>
      </c>
      <c r="B283" s="178" t="s">
        <v>3613</v>
      </c>
      <c r="C283" s="426" t="s">
        <v>3614</v>
      </c>
      <c r="D283" s="399" t="s">
        <v>27</v>
      </c>
      <c r="E283" s="399" t="s">
        <v>26</v>
      </c>
      <c r="F283" s="399" t="s">
        <v>26</v>
      </c>
      <c r="G283" s="399" t="s">
        <v>26</v>
      </c>
      <c r="H283" s="399" t="s">
        <v>27</v>
      </c>
      <c r="I283" s="399" t="s">
        <v>26</v>
      </c>
      <c r="J283" s="427"/>
    </row>
    <row r="284" spans="1:10" ht="16.5" customHeight="1" thickBot="1" x14ac:dyDescent="0.35">
      <c r="A284" s="651">
        <v>6</v>
      </c>
      <c r="B284" s="849" t="s">
        <v>3748</v>
      </c>
      <c r="C284" s="426" t="s">
        <v>3616</v>
      </c>
      <c r="D284" s="399" t="s">
        <v>27</v>
      </c>
      <c r="E284" s="399" t="s">
        <v>26</v>
      </c>
      <c r="F284" s="399" t="s">
        <v>26</v>
      </c>
      <c r="G284" s="399" t="s">
        <v>26</v>
      </c>
      <c r="H284" s="399" t="s">
        <v>27</v>
      </c>
      <c r="I284" s="420" t="s">
        <v>26</v>
      </c>
      <c r="J284" s="406"/>
    </row>
    <row r="285" spans="1:10" ht="16.2" thickBot="1" x14ac:dyDescent="0.35">
      <c r="A285" s="661"/>
      <c r="B285" s="911"/>
      <c r="C285" s="426" t="s">
        <v>3617</v>
      </c>
      <c r="D285" s="399" t="s">
        <v>27</v>
      </c>
      <c r="E285" s="399" t="s">
        <v>26</v>
      </c>
      <c r="F285" s="399" t="s">
        <v>26</v>
      </c>
      <c r="G285" s="399" t="s">
        <v>26</v>
      </c>
      <c r="H285" s="399" t="s">
        <v>27</v>
      </c>
      <c r="I285" s="399" t="s">
        <v>26</v>
      </c>
      <c r="J285" s="423"/>
    </row>
    <row r="286" spans="1:10" ht="16.2" thickBot="1" x14ac:dyDescent="0.35">
      <c r="A286" s="661"/>
      <c r="B286" s="911"/>
      <c r="C286" s="428" t="s">
        <v>3618</v>
      </c>
      <c r="D286" s="399" t="s">
        <v>27</v>
      </c>
      <c r="E286" s="399" t="s">
        <v>26</v>
      </c>
      <c r="F286" s="399" t="s">
        <v>26</v>
      </c>
      <c r="G286" s="399" t="s">
        <v>26</v>
      </c>
      <c r="H286" s="399" t="s">
        <v>27</v>
      </c>
      <c r="I286" s="420" t="s">
        <v>26</v>
      </c>
      <c r="J286" s="423"/>
    </row>
    <row r="287" spans="1:10" ht="17.399999999999999" x14ac:dyDescent="0.3">
      <c r="A287" s="1141" t="s">
        <v>42</v>
      </c>
      <c r="B287" s="758"/>
      <c r="C287" s="758"/>
      <c r="D287" s="758"/>
      <c r="E287" s="758"/>
      <c r="F287" s="758"/>
      <c r="G287" s="758"/>
      <c r="H287" s="758"/>
      <c r="I287" s="758"/>
      <c r="J287" s="1142"/>
    </row>
    <row r="288" spans="1:10" ht="27.6" x14ac:dyDescent="0.3">
      <c r="A288" s="411" t="s">
        <v>43</v>
      </c>
      <c r="B288" s="411" t="s">
        <v>3619</v>
      </c>
      <c r="C288" s="411" t="s">
        <v>44</v>
      </c>
      <c r="D288" s="1007" t="s">
        <v>45</v>
      </c>
      <c r="E288" s="1007"/>
      <c r="F288" s="411" t="s">
        <v>46</v>
      </c>
      <c r="G288" s="411" t="s">
        <v>47</v>
      </c>
      <c r="H288" s="411" t="s">
        <v>762</v>
      </c>
      <c r="I288" s="412" t="s">
        <v>3620</v>
      </c>
      <c r="J288" s="81" t="s">
        <v>18</v>
      </c>
    </row>
    <row r="289" spans="1:10" x14ac:dyDescent="0.3">
      <c r="A289" s="413" t="s">
        <v>3621</v>
      </c>
      <c r="B289" s="413">
        <v>45070</v>
      </c>
      <c r="C289" s="169" t="s">
        <v>3749</v>
      </c>
      <c r="D289" s="730" t="s">
        <v>3623</v>
      </c>
      <c r="E289" s="730"/>
      <c r="F289" s="414"/>
      <c r="G289" s="169" t="s">
        <v>752</v>
      </c>
      <c r="H289" s="169" t="s">
        <v>3750</v>
      </c>
      <c r="I289" s="169" t="s">
        <v>3625</v>
      </c>
      <c r="J289" s="415"/>
    </row>
    <row r="290" spans="1:10" ht="28.8" x14ac:dyDescent="0.3">
      <c r="A290" s="413" t="s">
        <v>3621</v>
      </c>
      <c r="B290" s="413">
        <v>45403</v>
      </c>
      <c r="C290" s="169" t="s">
        <v>3749</v>
      </c>
      <c r="D290" s="730" t="s">
        <v>3751</v>
      </c>
      <c r="E290" s="730"/>
      <c r="F290" s="414"/>
      <c r="G290" s="169" t="s">
        <v>752</v>
      </c>
      <c r="H290" s="169" t="s">
        <v>3750</v>
      </c>
      <c r="I290" s="169" t="s">
        <v>3627</v>
      </c>
      <c r="J290" s="415"/>
    </row>
    <row r="291" spans="1:10" ht="28.8" x14ac:dyDescent="0.3">
      <c r="A291" s="413" t="s">
        <v>3621</v>
      </c>
      <c r="B291" s="413">
        <v>45527</v>
      </c>
      <c r="C291" s="169" t="s">
        <v>3749</v>
      </c>
      <c r="D291" s="730" t="s">
        <v>3752</v>
      </c>
      <c r="E291" s="730"/>
      <c r="F291" s="169"/>
      <c r="G291" s="169" t="s">
        <v>752</v>
      </c>
      <c r="H291" s="169" t="s">
        <v>3753</v>
      </c>
      <c r="I291" s="169" t="s">
        <v>3627</v>
      </c>
      <c r="J291" s="169"/>
    </row>
    <row r="292" spans="1:10" ht="28.8" x14ac:dyDescent="0.3">
      <c r="A292" s="413" t="s">
        <v>3621</v>
      </c>
      <c r="B292" s="413">
        <v>45530</v>
      </c>
      <c r="C292" s="169" t="s">
        <v>3754</v>
      </c>
      <c r="D292" s="1151" t="s">
        <v>3755</v>
      </c>
      <c r="E292" s="1152"/>
      <c r="F292" s="169"/>
      <c r="G292" s="169" t="s">
        <v>752</v>
      </c>
      <c r="H292" s="169"/>
      <c r="I292" s="169" t="s">
        <v>3627</v>
      </c>
      <c r="J292" s="72"/>
    </row>
    <row r="293" spans="1:10" ht="28.8" x14ac:dyDescent="0.3">
      <c r="A293" s="413" t="s">
        <v>3621</v>
      </c>
      <c r="B293" s="413">
        <v>45563</v>
      </c>
      <c r="C293" s="169" t="s">
        <v>3756</v>
      </c>
      <c r="D293" s="730" t="s">
        <v>3757</v>
      </c>
      <c r="E293" s="713"/>
      <c r="F293" s="169"/>
      <c r="G293" s="169" t="s">
        <v>752</v>
      </c>
      <c r="H293" s="169" t="s">
        <v>3758</v>
      </c>
      <c r="I293" s="169" t="s">
        <v>3627</v>
      </c>
      <c r="J293" s="72"/>
    </row>
    <row r="294" spans="1:10" ht="28.8" x14ac:dyDescent="0.3">
      <c r="A294" s="413" t="s">
        <v>3621</v>
      </c>
      <c r="B294" s="413">
        <v>45749</v>
      </c>
      <c r="C294" s="169" t="s">
        <v>3749</v>
      </c>
      <c r="D294" s="730" t="s">
        <v>3751</v>
      </c>
      <c r="E294" s="730"/>
      <c r="F294" s="414"/>
      <c r="G294" s="169" t="s">
        <v>752</v>
      </c>
      <c r="H294" s="169" t="s">
        <v>3759</v>
      </c>
      <c r="I294" s="169" t="s">
        <v>3627</v>
      </c>
      <c r="J294" s="72"/>
    </row>
    <row r="295" spans="1:10" ht="15" customHeight="1" x14ac:dyDescent="0.3">
      <c r="A295" s="413" t="s">
        <v>3621</v>
      </c>
      <c r="B295" s="413">
        <v>45859</v>
      </c>
      <c r="C295" s="169" t="s">
        <v>3749</v>
      </c>
      <c r="D295" s="730" t="s">
        <v>3752</v>
      </c>
      <c r="E295" s="730"/>
      <c r="F295" s="169"/>
      <c r="G295" s="169" t="s">
        <v>752</v>
      </c>
      <c r="H295" s="169" t="s">
        <v>3760</v>
      </c>
      <c r="I295" s="169" t="s">
        <v>3627</v>
      </c>
      <c r="J295" s="72"/>
    </row>
    <row r="296" spans="1:10" ht="28.8" x14ac:dyDescent="0.3">
      <c r="A296" s="413" t="s">
        <v>3621</v>
      </c>
      <c r="B296" s="413">
        <v>45873</v>
      </c>
      <c r="C296" s="169" t="s">
        <v>3761</v>
      </c>
      <c r="D296" s="730" t="s">
        <v>3762</v>
      </c>
      <c r="E296" s="730"/>
      <c r="F296" s="169"/>
      <c r="G296" s="169" t="s">
        <v>752</v>
      </c>
      <c r="H296" s="169" t="s">
        <v>3760</v>
      </c>
      <c r="I296" s="169" t="s">
        <v>3627</v>
      </c>
      <c r="J296" s="62"/>
    </row>
    <row r="297" spans="1:10" ht="28.8" x14ac:dyDescent="0.3">
      <c r="A297" s="413" t="s">
        <v>3621</v>
      </c>
      <c r="B297" s="413">
        <v>46125</v>
      </c>
      <c r="C297" s="169" t="s">
        <v>3749</v>
      </c>
      <c r="D297" s="730" t="s">
        <v>3751</v>
      </c>
      <c r="E297" s="730"/>
      <c r="F297" s="414"/>
      <c r="G297" s="169" t="s">
        <v>752</v>
      </c>
      <c r="H297" s="169" t="s">
        <v>5224</v>
      </c>
      <c r="I297" s="169" t="s">
        <v>3627</v>
      </c>
      <c r="J297" s="62"/>
    </row>
    <row r="298" spans="1:10" ht="15.6" x14ac:dyDescent="0.3">
      <c r="A298" s="22"/>
      <c r="B298" s="4"/>
      <c r="C298" s="4"/>
      <c r="D298" s="4"/>
      <c r="E298" s="4"/>
      <c r="F298" s="4"/>
      <c r="G298" s="4"/>
      <c r="H298" s="4"/>
      <c r="I298" s="4"/>
      <c r="J298" s="23"/>
    </row>
    <row r="299" spans="1:10" ht="15.6" x14ac:dyDescent="0.3">
      <c r="A299" s="688"/>
      <c r="B299" s="689"/>
      <c r="C299" s="689"/>
      <c r="D299" s="689"/>
      <c r="E299" s="689"/>
      <c r="F299" s="689"/>
      <c r="G299" s="4"/>
      <c r="H299" s="4"/>
      <c r="I299" s="4"/>
      <c r="J299" s="23"/>
    </row>
    <row r="300" spans="1:10" x14ac:dyDescent="0.3">
      <c r="A300" s="24"/>
      <c r="J300" s="25"/>
    </row>
    <row r="301" spans="1:10" x14ac:dyDescent="0.3">
      <c r="A301" s="24"/>
      <c r="J301" s="25"/>
    </row>
    <row r="302" spans="1:10" ht="15" thickBot="1" x14ac:dyDescent="0.35">
      <c r="A302" s="690" t="s">
        <v>92</v>
      </c>
      <c r="B302" s="691"/>
      <c r="C302" s="27" t="s">
        <v>93</v>
      </c>
      <c r="D302" s="26"/>
      <c r="E302" s="691" t="s">
        <v>94</v>
      </c>
      <c r="F302" s="691"/>
      <c r="G302" s="691"/>
      <c r="H302" s="26"/>
      <c r="I302" s="691" t="s">
        <v>95</v>
      </c>
      <c r="J302" s="692"/>
    </row>
    <row r="306" spans="1:12" ht="18" x14ac:dyDescent="0.3">
      <c r="A306" s="1126" t="s">
        <v>0</v>
      </c>
      <c r="B306" s="1127"/>
      <c r="C306" s="1127"/>
      <c r="D306" s="1127"/>
      <c r="E306" s="1127"/>
      <c r="F306" s="1127"/>
      <c r="G306" s="1127"/>
      <c r="H306" s="1127"/>
      <c r="I306" s="1127"/>
      <c r="J306" s="1128"/>
      <c r="K306" s="136">
        <v>7</v>
      </c>
      <c r="L306" s="592"/>
    </row>
    <row r="307" spans="1:12" ht="16.8" x14ac:dyDescent="0.3">
      <c r="A307" s="1129" t="s">
        <v>3499</v>
      </c>
      <c r="B307" s="886"/>
      <c r="C307" s="886"/>
      <c r="D307" s="886"/>
      <c r="E307" s="809"/>
      <c r="F307" s="1018" t="s">
        <v>3669</v>
      </c>
      <c r="G307" s="989"/>
      <c r="H307" s="989"/>
      <c r="I307" s="989"/>
      <c r="J307" s="1130"/>
    </row>
    <row r="308" spans="1:12" ht="16.8" x14ac:dyDescent="0.35">
      <c r="A308" s="1131" t="s">
        <v>3501</v>
      </c>
      <c r="B308" s="993"/>
      <c r="C308" s="993"/>
      <c r="D308" s="993"/>
      <c r="E308" s="994"/>
      <c r="F308" s="1017" t="s">
        <v>3451</v>
      </c>
      <c r="G308" s="993"/>
      <c r="H308" s="993"/>
      <c r="I308" s="993"/>
      <c r="J308" s="1132"/>
    </row>
    <row r="309" spans="1:12" ht="16.8" x14ac:dyDescent="0.35">
      <c r="A309" s="1131" t="s">
        <v>3502</v>
      </c>
      <c r="B309" s="993"/>
      <c r="C309" s="993"/>
      <c r="D309" s="993"/>
      <c r="E309" s="994"/>
      <c r="F309" s="1133" t="s">
        <v>3452</v>
      </c>
      <c r="G309" s="1134"/>
      <c r="H309" s="1134"/>
      <c r="I309" s="1134"/>
      <c r="J309" s="1135"/>
    </row>
    <row r="310" spans="1:12" ht="16.8" x14ac:dyDescent="0.35">
      <c r="A310" s="1131" t="s">
        <v>1</v>
      </c>
      <c r="B310" s="993"/>
      <c r="C310" s="993"/>
      <c r="D310" s="993"/>
      <c r="E310" s="993"/>
      <c r="F310" s="694">
        <v>2016</v>
      </c>
      <c r="G310" s="694"/>
      <c r="H310" s="694"/>
      <c r="I310" s="694"/>
      <c r="J310" s="694"/>
    </row>
    <row r="311" spans="1:12" ht="18" x14ac:dyDescent="0.3">
      <c r="A311" s="1138" t="s">
        <v>2</v>
      </c>
      <c r="B311" s="697"/>
      <c r="C311" s="697"/>
      <c r="D311" s="697"/>
      <c r="E311" s="697"/>
      <c r="F311" s="1139"/>
      <c r="G311" s="1139"/>
      <c r="H311" s="1139"/>
      <c r="I311" s="1139"/>
      <c r="J311" s="1140"/>
    </row>
    <row r="312" spans="1:12" ht="33.6" x14ac:dyDescent="0.3">
      <c r="A312" s="360" t="s">
        <v>3503</v>
      </c>
      <c r="B312" s="361" t="s">
        <v>3670</v>
      </c>
      <c r="C312" s="362" t="s">
        <v>3788</v>
      </c>
      <c r="D312" s="363" t="s">
        <v>3789</v>
      </c>
      <c r="E312" s="362" t="s">
        <v>3790</v>
      </c>
      <c r="F312" s="363" t="s">
        <v>3653</v>
      </c>
      <c r="G312" s="364"/>
      <c r="H312" s="363"/>
      <c r="I312" s="364" t="s">
        <v>3511</v>
      </c>
      <c r="J312" s="363" t="s">
        <v>3512</v>
      </c>
    </row>
    <row r="313" spans="1:12" ht="33.6" x14ac:dyDescent="0.3">
      <c r="A313" s="365" t="s">
        <v>3677</v>
      </c>
      <c r="B313" s="416" t="s">
        <v>3791</v>
      </c>
      <c r="C313" s="365" t="s">
        <v>3514</v>
      </c>
      <c r="D313" s="369" t="s">
        <v>3792</v>
      </c>
      <c r="E313" s="365" t="s">
        <v>3793</v>
      </c>
      <c r="F313" s="368" t="s">
        <v>3794</v>
      </c>
      <c r="G313" s="365"/>
      <c r="H313" s="369"/>
      <c r="I313" s="370" t="s">
        <v>3518</v>
      </c>
      <c r="J313" s="369" t="s">
        <v>3519</v>
      </c>
    </row>
    <row r="314" spans="1:12" ht="50.4" x14ac:dyDescent="0.3">
      <c r="A314" s="371" t="s">
        <v>3694</v>
      </c>
      <c r="B314" s="372" t="s">
        <v>3695</v>
      </c>
      <c r="C314" s="373" t="s">
        <v>3696</v>
      </c>
      <c r="D314" s="378" t="s">
        <v>3795</v>
      </c>
      <c r="E314" s="365" t="s">
        <v>3796</v>
      </c>
      <c r="F314" s="429" t="s">
        <v>3797</v>
      </c>
      <c r="G314" s="377"/>
      <c r="H314" s="378"/>
      <c r="I314" s="373" t="s">
        <v>3527</v>
      </c>
      <c r="J314" s="378" t="s">
        <v>3528</v>
      </c>
    </row>
    <row r="315" spans="1:12" ht="33.6" x14ac:dyDescent="0.3">
      <c r="A315" s="373" t="s">
        <v>3531</v>
      </c>
      <c r="B315" s="372" t="s">
        <v>3701</v>
      </c>
      <c r="C315" s="365" t="s">
        <v>3798</v>
      </c>
      <c r="D315" s="378" t="s">
        <v>3799</v>
      </c>
      <c r="E315" s="365" t="s">
        <v>3800</v>
      </c>
      <c r="F315" s="379" t="s">
        <v>3801</v>
      </c>
      <c r="G315" s="380"/>
      <c r="H315" s="381"/>
      <c r="I315" s="373" t="s">
        <v>3536</v>
      </c>
      <c r="J315" s="378" t="s">
        <v>3537</v>
      </c>
    </row>
    <row r="316" spans="1:12" ht="67.2" x14ac:dyDescent="0.3">
      <c r="A316" s="382" t="s">
        <v>3708</v>
      </c>
      <c r="B316" s="383" t="s">
        <v>76</v>
      </c>
      <c r="C316" s="365" t="s">
        <v>3802</v>
      </c>
      <c r="D316" s="378" t="s">
        <v>3803</v>
      </c>
      <c r="E316" s="373" t="s">
        <v>3804</v>
      </c>
      <c r="F316" s="378" t="s">
        <v>3805</v>
      </c>
      <c r="G316" s="380"/>
      <c r="H316" s="381"/>
      <c r="I316" s="373" t="s">
        <v>3543</v>
      </c>
      <c r="J316" s="378" t="s">
        <v>3544</v>
      </c>
    </row>
    <row r="317" spans="1:12" ht="33.6" x14ac:dyDescent="0.3">
      <c r="A317" s="382" t="s">
        <v>3714</v>
      </c>
      <c r="B317" s="385" t="s">
        <v>200</v>
      </c>
      <c r="C317" s="384" t="s">
        <v>3806</v>
      </c>
      <c r="D317" s="378" t="s">
        <v>3807</v>
      </c>
      <c r="E317" s="373" t="s">
        <v>3808</v>
      </c>
      <c r="F317" s="378" t="s">
        <v>3809</v>
      </c>
      <c r="G317" s="380"/>
      <c r="H317" s="386"/>
      <c r="I317" s="380" t="s">
        <v>3549</v>
      </c>
      <c r="J317" s="381" t="s">
        <v>3550</v>
      </c>
    </row>
    <row r="318" spans="1:12" ht="33.6" x14ac:dyDescent="0.3">
      <c r="A318" s="387" t="s">
        <v>3721</v>
      </c>
      <c r="B318" s="388" t="s">
        <v>200</v>
      </c>
      <c r="C318" s="380" t="s">
        <v>3810</v>
      </c>
      <c r="D318" s="381" t="s">
        <v>3811</v>
      </c>
      <c r="E318" s="380" t="s">
        <v>3812</v>
      </c>
      <c r="F318" s="381" t="s">
        <v>3813</v>
      </c>
      <c r="G318" s="380"/>
      <c r="H318" s="381"/>
      <c r="I318" s="380" t="s">
        <v>3557</v>
      </c>
      <c r="J318" s="381" t="s">
        <v>3558</v>
      </c>
    </row>
    <row r="319" spans="1:12" ht="33.6" x14ac:dyDescent="0.3">
      <c r="A319" s="389" t="s">
        <v>3574</v>
      </c>
      <c r="B319" s="390" t="s">
        <v>3575</v>
      </c>
      <c r="C319" s="380" t="s">
        <v>3814</v>
      </c>
      <c r="D319" s="381" t="s">
        <v>3815</v>
      </c>
      <c r="E319" s="380" t="s">
        <v>3733</v>
      </c>
      <c r="F319" s="381" t="s">
        <v>3816</v>
      </c>
      <c r="G319" s="380"/>
      <c r="H319" s="381"/>
      <c r="I319" s="380" t="s">
        <v>3564</v>
      </c>
      <c r="J319" s="381" t="s">
        <v>3565</v>
      </c>
    </row>
    <row r="320" spans="1:12" ht="33.6" x14ac:dyDescent="0.3">
      <c r="A320" s="387" t="s">
        <v>3559</v>
      </c>
      <c r="B320" s="388" t="s">
        <v>3729</v>
      </c>
      <c r="C320" s="380" t="s">
        <v>3722</v>
      </c>
      <c r="D320" s="390" t="s">
        <v>3723</v>
      </c>
      <c r="E320" s="380" t="s">
        <v>3817</v>
      </c>
      <c r="F320" s="390" t="s">
        <v>3818</v>
      </c>
      <c r="G320" s="380"/>
      <c r="H320" s="386"/>
      <c r="I320" s="380" t="s">
        <v>3571</v>
      </c>
      <c r="J320" s="381" t="s">
        <v>3572</v>
      </c>
    </row>
    <row r="321" spans="1:10" ht="50.4" x14ac:dyDescent="0.3">
      <c r="A321" s="387" t="s">
        <v>3735</v>
      </c>
      <c r="B321" s="388" t="s">
        <v>3736</v>
      </c>
      <c r="C321" s="380" t="s">
        <v>3781</v>
      </c>
      <c r="D321" s="381" t="s">
        <v>3819</v>
      </c>
      <c r="E321" s="380" t="s">
        <v>3740</v>
      </c>
      <c r="F321" s="381" t="s">
        <v>3741</v>
      </c>
      <c r="G321" s="380"/>
      <c r="H321" s="381"/>
      <c r="I321" s="380" t="s">
        <v>3579</v>
      </c>
      <c r="J321" s="381" t="s">
        <v>3580</v>
      </c>
    </row>
    <row r="322" spans="1:10" ht="50.4" x14ac:dyDescent="0.3">
      <c r="A322" s="389"/>
      <c r="B322" s="390"/>
      <c r="C322" s="380" t="s">
        <v>3730</v>
      </c>
      <c r="D322" s="381" t="s">
        <v>3820</v>
      </c>
      <c r="E322" s="380" t="s">
        <v>3821</v>
      </c>
      <c r="F322" s="381" t="s">
        <v>3822</v>
      </c>
      <c r="G322" s="380"/>
      <c r="H322" s="381"/>
      <c r="I322" s="380" t="s">
        <v>3585</v>
      </c>
      <c r="J322" s="381" t="s">
        <v>3586</v>
      </c>
    </row>
    <row r="323" spans="1:10" ht="33.6" x14ac:dyDescent="0.3">
      <c r="A323" s="387"/>
      <c r="B323" s="388"/>
      <c r="C323" s="389" t="s">
        <v>3737</v>
      </c>
      <c r="D323" s="381" t="s">
        <v>3823</v>
      </c>
      <c r="E323" s="380" t="s">
        <v>3824</v>
      </c>
      <c r="F323" s="381" t="s">
        <v>3825</v>
      </c>
      <c r="G323" s="380"/>
      <c r="H323" s="381"/>
      <c r="I323" s="380" t="s">
        <v>3593</v>
      </c>
      <c r="J323" s="381" t="s">
        <v>3594</v>
      </c>
    </row>
    <row r="324" spans="1:10" ht="51" thickBot="1" x14ac:dyDescent="0.35">
      <c r="A324" s="387"/>
      <c r="B324" s="388"/>
      <c r="C324" s="380" t="s">
        <v>3742</v>
      </c>
      <c r="D324" s="381" t="s">
        <v>3743</v>
      </c>
      <c r="E324" s="380" t="s">
        <v>3692</v>
      </c>
      <c r="F324" s="381" t="s">
        <v>3826</v>
      </c>
      <c r="G324" s="380"/>
      <c r="H324" s="381"/>
      <c r="I324" s="393" t="s">
        <v>3596</v>
      </c>
      <c r="J324" s="381" t="s">
        <v>76</v>
      </c>
    </row>
    <row r="325" spans="1:10" ht="18.600000000000001" thickBot="1" x14ac:dyDescent="0.35">
      <c r="A325" s="1143" t="s">
        <v>14</v>
      </c>
      <c r="B325" s="895"/>
      <c r="C325" s="895"/>
      <c r="D325" s="895"/>
      <c r="E325" s="895"/>
      <c r="F325" s="895"/>
      <c r="G325" s="895"/>
      <c r="H325" s="895"/>
      <c r="I325" s="895"/>
      <c r="J325" s="896"/>
    </row>
    <row r="326" spans="1:10" ht="31.8" thickBot="1" x14ac:dyDescent="0.35">
      <c r="A326" s="32" t="s">
        <v>5</v>
      </c>
      <c r="B326" s="178" t="s">
        <v>15</v>
      </c>
      <c r="C326" s="175" t="s">
        <v>16</v>
      </c>
      <c r="D326" s="394" t="s">
        <v>19</v>
      </c>
      <c r="E326" s="394" t="s">
        <v>20</v>
      </c>
      <c r="F326" s="395" t="s">
        <v>21</v>
      </c>
      <c r="G326" s="394" t="s">
        <v>22</v>
      </c>
      <c r="H326" s="394" t="s">
        <v>23</v>
      </c>
      <c r="I326" s="394" t="s">
        <v>3597</v>
      </c>
      <c r="J326" s="396" t="s">
        <v>18</v>
      </c>
    </row>
    <row r="327" spans="1:10" ht="31.8" thickBot="1" x14ac:dyDescent="0.35">
      <c r="A327" s="32">
        <v>1</v>
      </c>
      <c r="B327" s="178" t="s">
        <v>3746</v>
      </c>
      <c r="C327" s="424" t="s">
        <v>3606</v>
      </c>
      <c r="D327" s="399" t="s">
        <v>26</v>
      </c>
      <c r="E327" s="399" t="s">
        <v>26</v>
      </c>
      <c r="F327" s="399" t="s">
        <v>26</v>
      </c>
      <c r="G327" s="399" t="s">
        <v>26</v>
      </c>
      <c r="H327" s="399" t="s">
        <v>27</v>
      </c>
      <c r="I327" s="399" t="s">
        <v>26</v>
      </c>
      <c r="J327" s="406"/>
    </row>
    <row r="328" spans="1:10" ht="31.8" thickBot="1" x14ac:dyDescent="0.35">
      <c r="A328" s="32">
        <v>2</v>
      </c>
      <c r="B328" s="178" t="s">
        <v>3607</v>
      </c>
      <c r="C328" s="424" t="s">
        <v>3608</v>
      </c>
      <c r="D328" s="399" t="s">
        <v>26</v>
      </c>
      <c r="E328" s="399" t="s">
        <v>26</v>
      </c>
      <c r="F328" s="399" t="s">
        <v>26</v>
      </c>
      <c r="G328" s="399" t="s">
        <v>26</v>
      </c>
      <c r="H328" s="399" t="s">
        <v>27</v>
      </c>
      <c r="I328" s="399" t="s">
        <v>26</v>
      </c>
      <c r="J328" s="406"/>
    </row>
    <row r="329" spans="1:10" ht="75.75" customHeight="1" thickBot="1" x14ac:dyDescent="0.35">
      <c r="A329" s="32">
        <v>3</v>
      </c>
      <c r="B329" s="178" t="s">
        <v>3609</v>
      </c>
      <c r="C329" s="424" t="s">
        <v>3610</v>
      </c>
      <c r="D329" s="399" t="s">
        <v>26</v>
      </c>
      <c r="E329" s="399" t="s">
        <v>26</v>
      </c>
      <c r="F329" s="399" t="s">
        <v>26</v>
      </c>
      <c r="G329" s="399" t="s">
        <v>26</v>
      </c>
      <c r="H329" s="399" t="s">
        <v>27</v>
      </c>
      <c r="I329" s="399" t="s">
        <v>26</v>
      </c>
      <c r="J329" s="406"/>
    </row>
    <row r="330" spans="1:10" ht="72.599999999999994" thickBot="1" x14ac:dyDescent="0.35">
      <c r="A330" s="32">
        <v>4</v>
      </c>
      <c r="B330" s="178" t="s">
        <v>3747</v>
      </c>
      <c r="C330" s="425" t="s">
        <v>3612</v>
      </c>
      <c r="D330" s="399" t="s">
        <v>27</v>
      </c>
      <c r="E330" s="399" t="s">
        <v>26</v>
      </c>
      <c r="F330" s="399" t="s">
        <v>26</v>
      </c>
      <c r="G330" s="399" t="s">
        <v>26</v>
      </c>
      <c r="H330" s="399" t="s">
        <v>27</v>
      </c>
      <c r="I330" s="420" t="s">
        <v>26</v>
      </c>
      <c r="J330" s="406"/>
    </row>
    <row r="331" spans="1:10" ht="58.2" thickBot="1" x14ac:dyDescent="0.35">
      <c r="A331" s="32">
        <v>5</v>
      </c>
      <c r="B331" s="178" t="s">
        <v>3613</v>
      </c>
      <c r="C331" s="426" t="s">
        <v>3614</v>
      </c>
      <c r="D331" s="399" t="s">
        <v>27</v>
      </c>
      <c r="E331" s="399" t="s">
        <v>26</v>
      </c>
      <c r="F331" s="399" t="s">
        <v>26</v>
      </c>
      <c r="G331" s="399" t="s">
        <v>26</v>
      </c>
      <c r="H331" s="399" t="s">
        <v>27</v>
      </c>
      <c r="I331" s="399" t="s">
        <v>26</v>
      </c>
      <c r="J331" s="427"/>
    </row>
    <row r="332" spans="1:10" ht="16.5" customHeight="1" thickBot="1" x14ac:dyDescent="0.35">
      <c r="A332" s="651">
        <v>6</v>
      </c>
      <c r="B332" s="849" t="s">
        <v>3748</v>
      </c>
      <c r="C332" s="426" t="s">
        <v>3616</v>
      </c>
      <c r="D332" s="399" t="s">
        <v>27</v>
      </c>
      <c r="E332" s="399" t="s">
        <v>26</v>
      </c>
      <c r="F332" s="399" t="s">
        <v>26</v>
      </c>
      <c r="G332" s="399" t="s">
        <v>26</v>
      </c>
      <c r="H332" s="399" t="s">
        <v>27</v>
      </c>
      <c r="I332" s="420" t="s">
        <v>26</v>
      </c>
      <c r="J332" s="406"/>
    </row>
    <row r="333" spans="1:10" ht="16.2" thickBot="1" x14ac:dyDescent="0.35">
      <c r="A333" s="661"/>
      <c r="B333" s="911"/>
      <c r="C333" s="426" t="s">
        <v>3617</v>
      </c>
      <c r="D333" s="399" t="s">
        <v>27</v>
      </c>
      <c r="E333" s="399" t="s">
        <v>26</v>
      </c>
      <c r="F333" s="399" t="s">
        <v>26</v>
      </c>
      <c r="G333" s="399" t="s">
        <v>26</v>
      </c>
      <c r="H333" s="399" t="s">
        <v>27</v>
      </c>
      <c r="I333" s="399" t="s">
        <v>26</v>
      </c>
      <c r="J333" s="423"/>
    </row>
    <row r="334" spans="1:10" ht="16.2" thickBot="1" x14ac:dyDescent="0.35">
      <c r="A334" s="661"/>
      <c r="B334" s="911"/>
      <c r="C334" s="428" t="s">
        <v>3618</v>
      </c>
      <c r="D334" s="399" t="s">
        <v>27</v>
      </c>
      <c r="E334" s="399" t="s">
        <v>26</v>
      </c>
      <c r="F334" s="399" t="s">
        <v>26</v>
      </c>
      <c r="G334" s="399" t="s">
        <v>26</v>
      </c>
      <c r="H334" s="399" t="s">
        <v>27</v>
      </c>
      <c r="I334" s="420" t="s">
        <v>26</v>
      </c>
      <c r="J334" s="423"/>
    </row>
    <row r="335" spans="1:10" ht="17.399999999999999" x14ac:dyDescent="0.3">
      <c r="A335" s="1141" t="s">
        <v>42</v>
      </c>
      <c r="B335" s="758"/>
      <c r="C335" s="758"/>
      <c r="D335" s="758"/>
      <c r="E335" s="758"/>
      <c r="F335" s="758"/>
      <c r="G335" s="758"/>
      <c r="H335" s="758"/>
      <c r="I335" s="758"/>
      <c r="J335" s="1142"/>
    </row>
    <row r="336" spans="1:10" ht="27.6" x14ac:dyDescent="0.3">
      <c r="A336" s="411" t="s">
        <v>43</v>
      </c>
      <c r="B336" s="411" t="s">
        <v>3619</v>
      </c>
      <c r="C336" s="411" t="s">
        <v>44</v>
      </c>
      <c r="D336" s="1007" t="s">
        <v>45</v>
      </c>
      <c r="E336" s="1007"/>
      <c r="F336" s="411" t="s">
        <v>46</v>
      </c>
      <c r="G336" s="411" t="s">
        <v>47</v>
      </c>
      <c r="H336" s="411" t="s">
        <v>762</v>
      </c>
      <c r="I336" s="412" t="s">
        <v>3620</v>
      </c>
      <c r="J336" s="81" t="s">
        <v>18</v>
      </c>
    </row>
    <row r="337" spans="1:10" x14ac:dyDescent="0.3">
      <c r="A337" s="413" t="s">
        <v>3621</v>
      </c>
      <c r="B337" s="413">
        <v>45070</v>
      </c>
      <c r="C337" s="169" t="s">
        <v>3749</v>
      </c>
      <c r="D337" s="730" t="s">
        <v>3623</v>
      </c>
      <c r="E337" s="730"/>
      <c r="F337" s="414"/>
      <c r="G337" s="169" t="s">
        <v>752</v>
      </c>
      <c r="H337" s="169" t="s">
        <v>3750</v>
      </c>
      <c r="I337" s="169" t="s">
        <v>3625</v>
      </c>
      <c r="J337" s="415"/>
    </row>
    <row r="338" spans="1:10" ht="28.8" x14ac:dyDescent="0.3">
      <c r="A338" s="413" t="s">
        <v>3621</v>
      </c>
      <c r="B338" s="413">
        <v>45403</v>
      </c>
      <c r="C338" s="169" t="s">
        <v>3749</v>
      </c>
      <c r="D338" s="730" t="s">
        <v>3751</v>
      </c>
      <c r="E338" s="730"/>
      <c r="F338" s="414"/>
      <c r="G338" s="169" t="s">
        <v>752</v>
      </c>
      <c r="H338" s="169" t="s">
        <v>3750</v>
      </c>
      <c r="I338" s="169" t="s">
        <v>3627</v>
      </c>
      <c r="J338" s="415"/>
    </row>
    <row r="339" spans="1:10" ht="28.8" x14ac:dyDescent="0.3">
      <c r="A339" s="413" t="s">
        <v>3621</v>
      </c>
      <c r="B339" s="413">
        <v>45527</v>
      </c>
      <c r="C339" s="169" t="s">
        <v>3749</v>
      </c>
      <c r="D339" s="730" t="s">
        <v>3752</v>
      </c>
      <c r="E339" s="730"/>
      <c r="F339" s="169"/>
      <c r="G339" s="169" t="s">
        <v>752</v>
      </c>
      <c r="H339" s="169" t="s">
        <v>3753</v>
      </c>
      <c r="I339" s="169" t="s">
        <v>3627</v>
      </c>
      <c r="J339" s="169"/>
    </row>
    <row r="340" spans="1:10" ht="28.8" x14ac:dyDescent="0.3">
      <c r="A340" s="413" t="s">
        <v>3621</v>
      </c>
      <c r="B340" s="413">
        <v>45563</v>
      </c>
      <c r="C340" s="169" t="s">
        <v>3756</v>
      </c>
      <c r="D340" s="730" t="s">
        <v>3827</v>
      </c>
      <c r="E340" s="713"/>
      <c r="F340" s="169"/>
      <c r="G340" s="169" t="s">
        <v>752</v>
      </c>
      <c r="H340" s="169" t="s">
        <v>3828</v>
      </c>
      <c r="I340" s="169" t="s">
        <v>3627</v>
      </c>
      <c r="J340" s="72"/>
    </row>
    <row r="341" spans="1:10" ht="28.8" x14ac:dyDescent="0.3">
      <c r="A341" s="413" t="s">
        <v>3621</v>
      </c>
      <c r="B341" s="413">
        <v>45749</v>
      </c>
      <c r="C341" s="169" t="s">
        <v>3749</v>
      </c>
      <c r="D341" s="730" t="s">
        <v>3751</v>
      </c>
      <c r="E341" s="730"/>
      <c r="F341" s="414"/>
      <c r="G341" s="169" t="s">
        <v>752</v>
      </c>
      <c r="H341" s="169" t="s">
        <v>3759</v>
      </c>
      <c r="I341" s="169" t="s">
        <v>3627</v>
      </c>
      <c r="J341" s="72"/>
    </row>
    <row r="342" spans="1:10" ht="28.8" x14ac:dyDescent="0.3">
      <c r="A342" s="413" t="s">
        <v>3621</v>
      </c>
      <c r="B342" s="413">
        <v>45859</v>
      </c>
      <c r="C342" s="169" t="s">
        <v>3749</v>
      </c>
      <c r="D342" s="730" t="s">
        <v>3752</v>
      </c>
      <c r="E342" s="730"/>
      <c r="F342" s="169"/>
      <c r="G342" s="169" t="s">
        <v>752</v>
      </c>
      <c r="H342" s="169" t="s">
        <v>3760</v>
      </c>
      <c r="I342" s="169" t="s">
        <v>3627</v>
      </c>
      <c r="J342" s="72"/>
    </row>
    <row r="343" spans="1:10" ht="28.8" x14ac:dyDescent="0.3">
      <c r="A343" s="413" t="s">
        <v>3621</v>
      </c>
      <c r="B343" s="413">
        <v>45873</v>
      </c>
      <c r="C343" s="169" t="s">
        <v>3761</v>
      </c>
      <c r="D343" s="730" t="s">
        <v>3762</v>
      </c>
      <c r="E343" s="730"/>
      <c r="F343" s="169"/>
      <c r="G343" s="169" t="s">
        <v>752</v>
      </c>
      <c r="H343" s="169" t="s">
        <v>3760</v>
      </c>
      <c r="I343" s="169" t="s">
        <v>3627</v>
      </c>
      <c r="J343" s="72"/>
    </row>
    <row r="344" spans="1:10" ht="28.8" x14ac:dyDescent="0.3">
      <c r="A344" s="413" t="s">
        <v>3621</v>
      </c>
      <c r="B344" s="413">
        <v>46125</v>
      </c>
      <c r="C344" s="169" t="s">
        <v>3749</v>
      </c>
      <c r="D344" s="730" t="s">
        <v>3751</v>
      </c>
      <c r="E344" s="730"/>
      <c r="F344" s="414"/>
      <c r="G344" s="169" t="s">
        <v>752</v>
      </c>
      <c r="H344" s="169" t="s">
        <v>5224</v>
      </c>
      <c r="I344" s="169" t="s">
        <v>3627</v>
      </c>
      <c r="J344" s="62"/>
    </row>
    <row r="345" spans="1:10" ht="15.6" x14ac:dyDescent="0.3">
      <c r="A345" s="22"/>
      <c r="B345" s="4"/>
      <c r="C345" s="4"/>
      <c r="D345" s="4"/>
      <c r="E345" s="4"/>
      <c r="F345" s="4"/>
      <c r="G345" s="4"/>
      <c r="H345" s="4"/>
      <c r="I345" s="4"/>
      <c r="J345" s="23"/>
    </row>
    <row r="346" spans="1:10" ht="15.6" x14ac:dyDescent="0.3">
      <c r="A346" s="22"/>
      <c r="B346" s="4"/>
      <c r="C346" s="4"/>
      <c r="D346" s="4"/>
      <c r="E346" s="4"/>
      <c r="F346" s="4"/>
      <c r="G346" s="4"/>
      <c r="H346" s="4"/>
      <c r="I346" s="4"/>
      <c r="J346" s="23"/>
    </row>
    <row r="347" spans="1:10" ht="15.6" x14ac:dyDescent="0.3">
      <c r="A347" s="688"/>
      <c r="B347" s="689"/>
      <c r="C347" s="689"/>
      <c r="D347" s="689"/>
      <c r="E347" s="689"/>
      <c r="F347" s="689"/>
      <c r="G347" s="4"/>
      <c r="H347" s="4"/>
      <c r="I347" s="4"/>
      <c r="J347" s="23"/>
    </row>
    <row r="348" spans="1:10" x14ac:dyDescent="0.3">
      <c r="A348" s="24"/>
      <c r="J348" s="25"/>
    </row>
    <row r="349" spans="1:10" x14ac:dyDescent="0.3">
      <c r="A349" s="24"/>
      <c r="J349" s="25"/>
    </row>
    <row r="350" spans="1:10" ht="15" thickBot="1" x14ac:dyDescent="0.35">
      <c r="A350" s="690" t="s">
        <v>92</v>
      </c>
      <c r="B350" s="691"/>
      <c r="C350" s="27" t="s">
        <v>93</v>
      </c>
      <c r="D350" s="26"/>
      <c r="E350" s="691" t="s">
        <v>94</v>
      </c>
      <c r="F350" s="691"/>
      <c r="G350" s="691"/>
      <c r="H350" s="26"/>
      <c r="I350" s="691" t="s">
        <v>95</v>
      </c>
      <c r="J350" s="692"/>
    </row>
    <row r="353" spans="1:12" ht="18" x14ac:dyDescent="0.3">
      <c r="A353" s="1126" t="s">
        <v>0</v>
      </c>
      <c r="B353" s="1127"/>
      <c r="C353" s="1127"/>
      <c r="D353" s="1127"/>
      <c r="E353" s="1127"/>
      <c r="F353" s="1127"/>
      <c r="G353" s="1127"/>
      <c r="H353" s="1127"/>
      <c r="I353" s="1127"/>
      <c r="J353" s="1128"/>
      <c r="L353" s="592"/>
    </row>
    <row r="354" spans="1:12" ht="16.8" x14ac:dyDescent="0.3">
      <c r="A354" s="1129" t="s">
        <v>3499</v>
      </c>
      <c r="B354" s="886"/>
      <c r="C354" s="886"/>
      <c r="D354" s="886"/>
      <c r="E354" s="809"/>
      <c r="F354" s="1018" t="s">
        <v>3669</v>
      </c>
      <c r="G354" s="989"/>
      <c r="H354" s="989"/>
      <c r="I354" s="989"/>
      <c r="J354" s="1130"/>
    </row>
    <row r="355" spans="1:12" ht="16.8" x14ac:dyDescent="0.35">
      <c r="A355" s="1131" t="s">
        <v>3501</v>
      </c>
      <c r="B355" s="993"/>
      <c r="C355" s="993"/>
      <c r="D355" s="993"/>
      <c r="E355" s="994"/>
      <c r="F355" s="1017" t="s">
        <v>3453</v>
      </c>
      <c r="G355" s="993"/>
      <c r="H355" s="993"/>
      <c r="I355" s="993"/>
      <c r="J355" s="1132"/>
    </row>
    <row r="356" spans="1:12" ht="16.8" x14ac:dyDescent="0.35">
      <c r="A356" s="1131" t="s">
        <v>3502</v>
      </c>
      <c r="B356" s="993"/>
      <c r="C356" s="993"/>
      <c r="D356" s="993"/>
      <c r="E356" s="994"/>
      <c r="F356" s="1133" t="s">
        <v>3454</v>
      </c>
      <c r="G356" s="1134"/>
      <c r="H356" s="1134"/>
      <c r="I356" s="1134"/>
      <c r="J356" s="1135"/>
    </row>
    <row r="357" spans="1:12" ht="16.8" x14ac:dyDescent="0.35">
      <c r="A357" s="1131" t="s">
        <v>1</v>
      </c>
      <c r="B357" s="993"/>
      <c r="C357" s="993"/>
      <c r="D357" s="993"/>
      <c r="E357" s="993"/>
      <c r="F357" s="694">
        <v>2016</v>
      </c>
      <c r="G357" s="694"/>
      <c r="H357" s="694"/>
      <c r="I357" s="694"/>
      <c r="J357" s="694"/>
    </row>
    <row r="358" spans="1:12" ht="18" x14ac:dyDescent="0.3">
      <c r="A358" s="1138" t="s">
        <v>2</v>
      </c>
      <c r="B358" s="697"/>
      <c r="C358" s="697"/>
      <c r="D358" s="697"/>
      <c r="E358" s="697"/>
      <c r="F358" s="1139"/>
      <c r="G358" s="1139"/>
      <c r="H358" s="1139"/>
      <c r="I358" s="1139"/>
      <c r="J358" s="1140"/>
      <c r="K358" s="136">
        <v>8</v>
      </c>
    </row>
    <row r="359" spans="1:12" ht="33.6" x14ac:dyDescent="0.3">
      <c r="A359" s="360" t="s">
        <v>3503</v>
      </c>
      <c r="B359" s="361" t="s">
        <v>3670</v>
      </c>
      <c r="C359" s="362" t="s">
        <v>3788</v>
      </c>
      <c r="D359" s="363" t="s">
        <v>3789</v>
      </c>
      <c r="E359" s="362"/>
      <c r="F359" s="363"/>
      <c r="G359" s="364"/>
      <c r="H359" s="363"/>
      <c r="I359" s="364" t="s">
        <v>3511</v>
      </c>
      <c r="J359" s="363" t="s">
        <v>3512</v>
      </c>
    </row>
    <row r="360" spans="1:12" ht="33.6" x14ac:dyDescent="0.3">
      <c r="A360" s="365" t="s">
        <v>3677</v>
      </c>
      <c r="B360" s="416" t="s">
        <v>3829</v>
      </c>
      <c r="C360" s="365" t="s">
        <v>3514</v>
      </c>
      <c r="D360" s="369" t="s">
        <v>3830</v>
      </c>
      <c r="E360" s="365"/>
      <c r="F360" s="368"/>
      <c r="G360" s="365"/>
      <c r="H360" s="369"/>
      <c r="I360" s="370" t="s">
        <v>3518</v>
      </c>
      <c r="J360" s="369" t="s">
        <v>3519</v>
      </c>
    </row>
    <row r="361" spans="1:12" ht="50.4" x14ac:dyDescent="0.3">
      <c r="A361" s="371" t="s">
        <v>3694</v>
      </c>
      <c r="B361" s="372" t="s">
        <v>3695</v>
      </c>
      <c r="C361" s="373" t="s">
        <v>3696</v>
      </c>
      <c r="D361" s="378" t="s">
        <v>3795</v>
      </c>
      <c r="E361" s="365"/>
      <c r="F361" s="429"/>
      <c r="G361" s="377"/>
      <c r="H361" s="378"/>
      <c r="I361" s="373" t="s">
        <v>3527</v>
      </c>
      <c r="J361" s="378" t="s">
        <v>3528</v>
      </c>
    </row>
    <row r="362" spans="1:12" ht="16.8" x14ac:dyDescent="0.3">
      <c r="A362" s="373" t="s">
        <v>3531</v>
      </c>
      <c r="B362" s="372" t="s">
        <v>3701</v>
      </c>
      <c r="C362" s="365" t="s">
        <v>3798</v>
      </c>
      <c r="D362" s="378" t="s">
        <v>3799</v>
      </c>
      <c r="E362" s="365"/>
      <c r="F362" s="379"/>
      <c r="G362" s="380"/>
      <c r="H362" s="381"/>
      <c r="I362" s="373" t="s">
        <v>3536</v>
      </c>
      <c r="J362" s="378" t="s">
        <v>3537</v>
      </c>
    </row>
    <row r="363" spans="1:12" ht="67.2" x14ac:dyDescent="0.3">
      <c r="A363" s="382" t="s">
        <v>3708</v>
      </c>
      <c r="B363" s="383" t="s">
        <v>76</v>
      </c>
      <c r="C363" s="365" t="s">
        <v>3802</v>
      </c>
      <c r="D363" s="378" t="s">
        <v>3803</v>
      </c>
      <c r="E363" s="373"/>
      <c r="F363" s="378"/>
      <c r="G363" s="380"/>
      <c r="H363" s="381"/>
      <c r="I363" s="373" t="s">
        <v>3543</v>
      </c>
      <c r="J363" s="378" t="s">
        <v>3544</v>
      </c>
    </row>
    <row r="364" spans="1:12" ht="33.6" x14ac:dyDescent="0.3">
      <c r="A364" s="382" t="s">
        <v>3714</v>
      </c>
      <c r="B364" s="385" t="s">
        <v>200</v>
      </c>
      <c r="C364" s="384" t="s">
        <v>3806</v>
      </c>
      <c r="D364" s="378" t="s">
        <v>3807</v>
      </c>
      <c r="E364" s="373"/>
      <c r="F364" s="378"/>
      <c r="G364" s="380"/>
      <c r="H364" s="386"/>
      <c r="I364" s="380" t="s">
        <v>3549</v>
      </c>
      <c r="J364" s="381" t="s">
        <v>3550</v>
      </c>
    </row>
    <row r="365" spans="1:12" ht="33.6" x14ac:dyDescent="0.3">
      <c r="A365" s="387" t="s">
        <v>3721</v>
      </c>
      <c r="B365" s="388" t="s">
        <v>200</v>
      </c>
      <c r="C365" s="380" t="s">
        <v>3831</v>
      </c>
      <c r="D365" s="381" t="s">
        <v>3811</v>
      </c>
      <c r="E365" s="380"/>
      <c r="F365" s="381"/>
      <c r="G365" s="380"/>
      <c r="H365" s="381"/>
      <c r="I365" s="380" t="s">
        <v>3557</v>
      </c>
      <c r="J365" s="381" t="s">
        <v>3558</v>
      </c>
    </row>
    <row r="366" spans="1:12" ht="33.6" x14ac:dyDescent="0.3">
      <c r="A366" s="389" t="s">
        <v>3574</v>
      </c>
      <c r="B366" s="390" t="s">
        <v>3575</v>
      </c>
      <c r="C366" s="380" t="s">
        <v>3832</v>
      </c>
      <c r="D366" s="381" t="s">
        <v>3815</v>
      </c>
      <c r="E366" s="380"/>
      <c r="F366" s="381"/>
      <c r="G366" s="380"/>
      <c r="H366" s="381"/>
      <c r="I366" s="380" t="s">
        <v>3564</v>
      </c>
      <c r="J366" s="381" t="s">
        <v>3565</v>
      </c>
    </row>
    <row r="367" spans="1:12" ht="33.6" x14ac:dyDescent="0.3">
      <c r="A367" s="387" t="s">
        <v>3559</v>
      </c>
      <c r="B367" s="388" t="s">
        <v>3729</v>
      </c>
      <c r="C367" s="380" t="s">
        <v>3722</v>
      </c>
      <c r="D367" s="390" t="s">
        <v>3723</v>
      </c>
      <c r="E367" s="380"/>
      <c r="F367" s="390"/>
      <c r="G367" s="380"/>
      <c r="H367" s="386"/>
      <c r="I367" s="380" t="s">
        <v>3571</v>
      </c>
      <c r="J367" s="381" t="s">
        <v>3572</v>
      </c>
    </row>
    <row r="368" spans="1:12" ht="33.6" x14ac:dyDescent="0.3">
      <c r="A368" s="387" t="s">
        <v>3735</v>
      </c>
      <c r="B368" s="388" t="s">
        <v>3736</v>
      </c>
      <c r="C368" s="380" t="s">
        <v>3781</v>
      </c>
      <c r="D368" s="381" t="s">
        <v>3819</v>
      </c>
      <c r="E368" s="380"/>
      <c r="F368" s="390"/>
      <c r="G368" s="380"/>
      <c r="H368" s="381"/>
      <c r="I368" s="380" t="s">
        <v>3579</v>
      </c>
      <c r="J368" s="381" t="s">
        <v>3580</v>
      </c>
    </row>
    <row r="369" spans="1:10" ht="50.4" x14ac:dyDescent="0.3">
      <c r="A369" s="389"/>
      <c r="B369" s="390"/>
      <c r="C369" s="380" t="s">
        <v>3730</v>
      </c>
      <c r="D369" s="381" t="s">
        <v>3820</v>
      </c>
      <c r="E369" s="380"/>
      <c r="F369" s="381"/>
      <c r="G369" s="380"/>
      <c r="H369" s="381"/>
      <c r="I369" s="380" t="s">
        <v>3585</v>
      </c>
      <c r="J369" s="381" t="s">
        <v>3586</v>
      </c>
    </row>
    <row r="370" spans="1:10" ht="33.6" x14ac:dyDescent="0.3">
      <c r="A370" s="387"/>
      <c r="B370" s="388"/>
      <c r="C370" s="389" t="s">
        <v>3737</v>
      </c>
      <c r="D370" s="381" t="s">
        <v>3823</v>
      </c>
      <c r="E370" s="389"/>
      <c r="F370" s="390"/>
      <c r="G370" s="380"/>
      <c r="H370" s="381"/>
      <c r="I370" s="380" t="s">
        <v>3593</v>
      </c>
      <c r="J370" s="381" t="s">
        <v>3594</v>
      </c>
    </row>
    <row r="371" spans="1:10" ht="51" thickBot="1" x14ac:dyDescent="0.35">
      <c r="A371" s="387"/>
      <c r="B371" s="388"/>
      <c r="C371" s="380" t="s">
        <v>3742</v>
      </c>
      <c r="D371" s="381" t="s">
        <v>3743</v>
      </c>
      <c r="E371" s="380"/>
      <c r="F371" s="381"/>
      <c r="G371" s="380"/>
      <c r="H371" s="381"/>
      <c r="I371" s="393" t="s">
        <v>3596</v>
      </c>
      <c r="J371" s="381" t="s">
        <v>76</v>
      </c>
    </row>
    <row r="372" spans="1:10" ht="18.600000000000001" thickBot="1" x14ac:dyDescent="0.35">
      <c r="A372" s="1143" t="s">
        <v>14</v>
      </c>
      <c r="B372" s="895"/>
      <c r="C372" s="895"/>
      <c r="D372" s="895"/>
      <c r="E372" s="895"/>
      <c r="F372" s="895"/>
      <c r="G372" s="895"/>
      <c r="H372" s="895"/>
      <c r="I372" s="895"/>
      <c r="J372" s="896"/>
    </row>
    <row r="373" spans="1:10" ht="31.8" thickBot="1" x14ac:dyDescent="0.35">
      <c r="A373" s="32" t="s">
        <v>5</v>
      </c>
      <c r="B373" s="178" t="s">
        <v>15</v>
      </c>
      <c r="C373" s="175" t="s">
        <v>16</v>
      </c>
      <c r="D373" s="394" t="s">
        <v>19</v>
      </c>
      <c r="E373" s="394" t="s">
        <v>20</v>
      </c>
      <c r="F373" s="395" t="s">
        <v>21</v>
      </c>
      <c r="G373" s="394" t="s">
        <v>22</v>
      </c>
      <c r="H373" s="394" t="s">
        <v>23</v>
      </c>
      <c r="I373" s="394" t="s">
        <v>3597</v>
      </c>
      <c r="J373" s="396" t="s">
        <v>18</v>
      </c>
    </row>
    <row r="374" spans="1:10" ht="31.8" thickBot="1" x14ac:dyDescent="0.35">
      <c r="A374" s="32">
        <v>1</v>
      </c>
      <c r="B374" s="178" t="s">
        <v>3746</v>
      </c>
      <c r="C374" s="424" t="s">
        <v>3606</v>
      </c>
      <c r="D374" s="399" t="s">
        <v>26</v>
      </c>
      <c r="E374" s="399" t="s">
        <v>26</v>
      </c>
      <c r="F374" s="399" t="s">
        <v>26</v>
      </c>
      <c r="G374" s="399" t="s">
        <v>26</v>
      </c>
      <c r="H374" s="399" t="s">
        <v>27</v>
      </c>
      <c r="I374" s="399" t="s">
        <v>26</v>
      </c>
      <c r="J374" s="406"/>
    </row>
    <row r="375" spans="1:10" ht="31.8" thickBot="1" x14ac:dyDescent="0.35">
      <c r="A375" s="32">
        <v>2</v>
      </c>
      <c r="B375" s="178" t="s">
        <v>3607</v>
      </c>
      <c r="C375" s="424" t="s">
        <v>3608</v>
      </c>
      <c r="D375" s="399" t="s">
        <v>26</v>
      </c>
      <c r="E375" s="399" t="s">
        <v>26</v>
      </c>
      <c r="F375" s="399" t="s">
        <v>26</v>
      </c>
      <c r="G375" s="399" t="s">
        <v>26</v>
      </c>
      <c r="H375" s="399" t="s">
        <v>27</v>
      </c>
      <c r="I375" s="399" t="s">
        <v>26</v>
      </c>
      <c r="J375" s="406"/>
    </row>
    <row r="376" spans="1:10" ht="75.75" customHeight="1" thickBot="1" x14ac:dyDescent="0.35">
      <c r="A376" s="32">
        <v>3</v>
      </c>
      <c r="B376" s="178" t="s">
        <v>3609</v>
      </c>
      <c r="C376" s="424" t="s">
        <v>3610</v>
      </c>
      <c r="D376" s="399" t="s">
        <v>26</v>
      </c>
      <c r="E376" s="399" t="s">
        <v>26</v>
      </c>
      <c r="F376" s="399" t="s">
        <v>26</v>
      </c>
      <c r="G376" s="399" t="s">
        <v>26</v>
      </c>
      <c r="H376" s="399" t="s">
        <v>27</v>
      </c>
      <c r="I376" s="399" t="s">
        <v>26</v>
      </c>
      <c r="J376" s="406"/>
    </row>
    <row r="377" spans="1:10" ht="72.599999999999994" thickBot="1" x14ac:dyDescent="0.35">
      <c r="A377" s="32">
        <v>4</v>
      </c>
      <c r="B377" s="178" t="s">
        <v>3747</v>
      </c>
      <c r="C377" s="425" t="s">
        <v>3612</v>
      </c>
      <c r="D377" s="399" t="s">
        <v>27</v>
      </c>
      <c r="E377" s="399" t="s">
        <v>26</v>
      </c>
      <c r="F377" s="399" t="s">
        <v>26</v>
      </c>
      <c r="G377" s="399" t="s">
        <v>26</v>
      </c>
      <c r="H377" s="399" t="s">
        <v>27</v>
      </c>
      <c r="I377" s="420" t="s">
        <v>26</v>
      </c>
      <c r="J377" s="406"/>
    </row>
    <row r="378" spans="1:10" ht="58.2" thickBot="1" x14ac:dyDescent="0.35">
      <c r="A378" s="32">
        <v>5</v>
      </c>
      <c r="B378" s="178" t="s">
        <v>3613</v>
      </c>
      <c r="C378" s="426" t="s">
        <v>3614</v>
      </c>
      <c r="D378" s="399" t="s">
        <v>27</v>
      </c>
      <c r="E378" s="399" t="s">
        <v>26</v>
      </c>
      <c r="F378" s="399" t="s">
        <v>26</v>
      </c>
      <c r="G378" s="399" t="s">
        <v>26</v>
      </c>
      <c r="H378" s="399" t="s">
        <v>27</v>
      </c>
      <c r="I378" s="399" t="s">
        <v>26</v>
      </c>
      <c r="J378" s="427"/>
    </row>
    <row r="379" spans="1:10" ht="16.5" customHeight="1" thickBot="1" x14ac:dyDescent="0.35">
      <c r="A379" s="651">
        <v>6</v>
      </c>
      <c r="B379" s="849" t="s">
        <v>3748</v>
      </c>
      <c r="C379" s="426" t="s">
        <v>3616</v>
      </c>
      <c r="D379" s="399" t="s">
        <v>27</v>
      </c>
      <c r="E379" s="399" t="s">
        <v>26</v>
      </c>
      <c r="F379" s="399" t="s">
        <v>26</v>
      </c>
      <c r="G379" s="399" t="s">
        <v>26</v>
      </c>
      <c r="H379" s="399" t="s">
        <v>27</v>
      </c>
      <c r="I379" s="420" t="s">
        <v>26</v>
      </c>
      <c r="J379" s="406"/>
    </row>
    <row r="380" spans="1:10" ht="16.2" thickBot="1" x14ac:dyDescent="0.35">
      <c r="A380" s="661"/>
      <c r="B380" s="911"/>
      <c r="C380" s="426" t="s">
        <v>3617</v>
      </c>
      <c r="D380" s="399" t="s">
        <v>27</v>
      </c>
      <c r="E380" s="399" t="s">
        <v>26</v>
      </c>
      <c r="F380" s="399" t="s">
        <v>26</v>
      </c>
      <c r="G380" s="399" t="s">
        <v>26</v>
      </c>
      <c r="H380" s="399" t="s">
        <v>27</v>
      </c>
      <c r="I380" s="399" t="s">
        <v>26</v>
      </c>
      <c r="J380" s="423"/>
    </row>
    <row r="381" spans="1:10" ht="16.2" thickBot="1" x14ac:dyDescent="0.35">
      <c r="A381" s="661"/>
      <c r="B381" s="911"/>
      <c r="C381" s="428" t="s">
        <v>3618</v>
      </c>
      <c r="D381" s="399" t="s">
        <v>27</v>
      </c>
      <c r="E381" s="399" t="s">
        <v>26</v>
      </c>
      <c r="F381" s="399" t="s">
        <v>26</v>
      </c>
      <c r="G381" s="399" t="s">
        <v>26</v>
      </c>
      <c r="H381" s="399" t="s">
        <v>27</v>
      </c>
      <c r="I381" s="420" t="s">
        <v>26</v>
      </c>
      <c r="J381" s="423"/>
    </row>
    <row r="382" spans="1:10" ht="17.399999999999999" x14ac:dyDescent="0.3">
      <c r="A382" s="1141" t="s">
        <v>42</v>
      </c>
      <c r="B382" s="758"/>
      <c r="C382" s="758"/>
      <c r="D382" s="758"/>
      <c r="E382" s="758"/>
      <c r="F382" s="758"/>
      <c r="G382" s="758"/>
      <c r="H382" s="758"/>
      <c r="I382" s="758"/>
      <c r="J382" s="1142"/>
    </row>
    <row r="383" spans="1:10" ht="27.6" x14ac:dyDescent="0.3">
      <c r="A383" s="411" t="s">
        <v>43</v>
      </c>
      <c r="B383" s="411" t="s">
        <v>3619</v>
      </c>
      <c r="C383" s="411" t="s">
        <v>44</v>
      </c>
      <c r="D383" s="1007" t="s">
        <v>45</v>
      </c>
      <c r="E383" s="1007"/>
      <c r="F383" s="411" t="s">
        <v>46</v>
      </c>
      <c r="G383" s="411" t="s">
        <v>47</v>
      </c>
      <c r="H383" s="411" t="s">
        <v>762</v>
      </c>
      <c r="I383" s="412" t="s">
        <v>3620</v>
      </c>
      <c r="J383" s="81" t="s">
        <v>18</v>
      </c>
    </row>
    <row r="384" spans="1:10" x14ac:dyDescent="0.3">
      <c r="A384" s="413" t="s">
        <v>3621</v>
      </c>
      <c r="B384" s="413">
        <v>45070</v>
      </c>
      <c r="C384" s="169" t="s">
        <v>3749</v>
      </c>
      <c r="D384" s="730" t="s">
        <v>3623</v>
      </c>
      <c r="E384" s="730"/>
      <c r="F384" s="414"/>
      <c r="G384" s="169" t="s">
        <v>752</v>
      </c>
      <c r="H384" s="169" t="s">
        <v>3750</v>
      </c>
      <c r="I384" s="169" t="s">
        <v>3625</v>
      </c>
      <c r="J384" s="415"/>
    </row>
    <row r="385" spans="1:12" ht="28.8" x14ac:dyDescent="0.3">
      <c r="A385" s="413" t="s">
        <v>3621</v>
      </c>
      <c r="B385" s="413">
        <v>45403</v>
      </c>
      <c r="C385" s="169" t="s">
        <v>3749</v>
      </c>
      <c r="D385" s="730" t="s">
        <v>3751</v>
      </c>
      <c r="E385" s="730"/>
      <c r="F385" s="414"/>
      <c r="G385" s="169" t="s">
        <v>752</v>
      </c>
      <c r="H385" s="169" t="s">
        <v>3750</v>
      </c>
      <c r="I385" s="169" t="s">
        <v>3627</v>
      </c>
      <c r="J385" s="415"/>
    </row>
    <row r="386" spans="1:12" ht="28.8" x14ac:dyDescent="0.3">
      <c r="A386" s="413" t="s">
        <v>3621</v>
      </c>
      <c r="B386" s="413">
        <v>45528</v>
      </c>
      <c r="C386" s="169" t="s">
        <v>3749</v>
      </c>
      <c r="D386" s="730" t="s">
        <v>3752</v>
      </c>
      <c r="E386" s="730"/>
      <c r="F386" s="169"/>
      <c r="G386" s="169" t="s">
        <v>752</v>
      </c>
      <c r="H386" s="169" t="s">
        <v>3753</v>
      </c>
      <c r="I386" s="169" t="s">
        <v>3627</v>
      </c>
      <c r="J386" s="169"/>
    </row>
    <row r="387" spans="1:12" ht="28.8" x14ac:dyDescent="0.3">
      <c r="A387" s="413" t="s">
        <v>3621</v>
      </c>
      <c r="B387" s="413">
        <v>45563</v>
      </c>
      <c r="C387" s="169" t="s">
        <v>3756</v>
      </c>
      <c r="D387" s="730" t="s">
        <v>3827</v>
      </c>
      <c r="E387" s="713"/>
      <c r="F387" s="169"/>
      <c r="G387" s="169" t="s">
        <v>752</v>
      </c>
      <c r="H387" s="169" t="s">
        <v>3828</v>
      </c>
      <c r="I387" s="169" t="s">
        <v>3627</v>
      </c>
      <c r="J387" s="72"/>
    </row>
    <row r="388" spans="1:12" ht="28.8" x14ac:dyDescent="0.3">
      <c r="A388" s="413" t="s">
        <v>3621</v>
      </c>
      <c r="B388" s="413">
        <v>45751</v>
      </c>
      <c r="C388" s="169" t="s">
        <v>3749</v>
      </c>
      <c r="D388" s="730" t="s">
        <v>3751</v>
      </c>
      <c r="E388" s="730"/>
      <c r="F388" s="414"/>
      <c r="G388" s="169" t="s">
        <v>752</v>
      </c>
      <c r="H388" s="169" t="s">
        <v>3759</v>
      </c>
      <c r="I388" s="169" t="s">
        <v>3627</v>
      </c>
      <c r="J388" s="72"/>
    </row>
    <row r="389" spans="1:12" ht="28.8" x14ac:dyDescent="0.3">
      <c r="A389" s="413" t="s">
        <v>3621</v>
      </c>
      <c r="B389" s="413">
        <v>45859</v>
      </c>
      <c r="C389" s="169" t="s">
        <v>3749</v>
      </c>
      <c r="D389" s="730" t="s">
        <v>3752</v>
      </c>
      <c r="E389" s="730"/>
      <c r="F389" s="169"/>
      <c r="G389" s="169" t="s">
        <v>752</v>
      </c>
      <c r="H389" s="169" t="s">
        <v>3760</v>
      </c>
      <c r="I389" s="169" t="s">
        <v>3627</v>
      </c>
      <c r="J389" s="72"/>
    </row>
    <row r="390" spans="1:12" ht="28.8" x14ac:dyDescent="0.3">
      <c r="A390" s="413" t="s">
        <v>3621</v>
      </c>
      <c r="B390" s="413">
        <v>45874</v>
      </c>
      <c r="C390" s="169" t="s">
        <v>3761</v>
      </c>
      <c r="D390" s="730" t="s">
        <v>3762</v>
      </c>
      <c r="E390" s="730"/>
      <c r="F390" s="169"/>
      <c r="G390" s="169" t="s">
        <v>752</v>
      </c>
      <c r="H390" s="169" t="s">
        <v>3760</v>
      </c>
      <c r="I390" s="169" t="s">
        <v>3627</v>
      </c>
      <c r="J390" s="72"/>
    </row>
    <row r="391" spans="1:12" ht="28.8" x14ac:dyDescent="0.3">
      <c r="A391" s="413" t="s">
        <v>3621</v>
      </c>
      <c r="B391" s="413">
        <v>46125</v>
      </c>
      <c r="C391" s="169" t="s">
        <v>3749</v>
      </c>
      <c r="D391" s="730" t="s">
        <v>3751</v>
      </c>
      <c r="E391" s="730"/>
      <c r="F391" s="414"/>
      <c r="G391" s="169" t="s">
        <v>752</v>
      </c>
      <c r="H391" s="169" t="s">
        <v>5224</v>
      </c>
      <c r="I391" s="169" t="s">
        <v>3627</v>
      </c>
      <c r="J391" s="62"/>
    </row>
    <row r="392" spans="1:12" ht="15.6" x14ac:dyDescent="0.3">
      <c r="A392" s="22"/>
      <c r="B392" s="4"/>
      <c r="C392" s="4"/>
      <c r="D392" s="4"/>
      <c r="E392" s="4"/>
      <c r="F392" s="4"/>
      <c r="G392" s="4"/>
      <c r="H392" s="4"/>
      <c r="I392" s="4"/>
      <c r="J392" s="23"/>
    </row>
    <row r="393" spans="1:12" ht="15.6" x14ac:dyDescent="0.3">
      <c r="A393" s="22"/>
      <c r="B393" s="4"/>
      <c r="C393" s="4"/>
      <c r="D393" s="4"/>
      <c r="E393" s="4"/>
      <c r="F393" s="4"/>
      <c r="G393" s="4"/>
      <c r="H393" s="4"/>
      <c r="I393" s="4"/>
      <c r="J393" s="23"/>
    </row>
    <row r="394" spans="1:12" ht="15.6" x14ac:dyDescent="0.3">
      <c r="A394" s="688"/>
      <c r="B394" s="689"/>
      <c r="C394" s="689"/>
      <c r="D394" s="689"/>
      <c r="E394" s="689"/>
      <c r="F394" s="689"/>
      <c r="G394" s="4"/>
      <c r="H394" s="4"/>
      <c r="I394" s="4"/>
      <c r="J394" s="23"/>
    </row>
    <row r="395" spans="1:12" x14ac:dyDescent="0.3">
      <c r="A395" s="24"/>
      <c r="J395" s="25"/>
    </row>
    <row r="396" spans="1:12" x14ac:dyDescent="0.3">
      <c r="A396" s="24"/>
      <c r="J396" s="25"/>
    </row>
    <row r="397" spans="1:12" ht="15" thickBot="1" x14ac:dyDescent="0.35">
      <c r="A397" s="690" t="s">
        <v>92</v>
      </c>
      <c r="B397" s="691"/>
      <c r="C397" s="27" t="s">
        <v>93</v>
      </c>
      <c r="D397" s="26"/>
      <c r="E397" s="691" t="s">
        <v>94</v>
      </c>
      <c r="F397" s="691"/>
      <c r="G397" s="691"/>
      <c r="H397" s="26"/>
      <c r="I397" s="691" t="s">
        <v>95</v>
      </c>
      <c r="J397" s="692"/>
    </row>
    <row r="400" spans="1:12" ht="18" x14ac:dyDescent="0.3">
      <c r="A400" s="1126" t="s">
        <v>0</v>
      </c>
      <c r="B400" s="1127"/>
      <c r="C400" s="1127"/>
      <c r="D400" s="1127"/>
      <c r="E400" s="1127"/>
      <c r="F400" s="1127"/>
      <c r="G400" s="1127"/>
      <c r="H400" s="1127"/>
      <c r="I400" s="1127"/>
      <c r="J400" s="1128"/>
      <c r="K400" s="136">
        <v>9</v>
      </c>
      <c r="L400" s="592"/>
    </row>
    <row r="401" spans="1:10" ht="16.8" x14ac:dyDescent="0.3">
      <c r="A401" s="1129" t="s">
        <v>3499</v>
      </c>
      <c r="B401" s="886"/>
      <c r="C401" s="886"/>
      <c r="D401" s="886"/>
      <c r="E401" s="809"/>
      <c r="F401" s="1018" t="s">
        <v>3669</v>
      </c>
      <c r="G401" s="989"/>
      <c r="H401" s="989"/>
      <c r="I401" s="989"/>
      <c r="J401" s="1130"/>
    </row>
    <row r="402" spans="1:10" ht="16.8" x14ac:dyDescent="0.35">
      <c r="A402" s="1131" t="s">
        <v>3501</v>
      </c>
      <c r="B402" s="993"/>
      <c r="C402" s="993"/>
      <c r="D402" s="993"/>
      <c r="E402" s="994"/>
      <c r="F402" s="1017" t="s">
        <v>3455</v>
      </c>
      <c r="G402" s="993"/>
      <c r="H402" s="993"/>
      <c r="I402" s="993"/>
      <c r="J402" s="1132"/>
    </row>
    <row r="403" spans="1:10" ht="16.8" x14ac:dyDescent="0.35">
      <c r="A403" s="1131" t="s">
        <v>3502</v>
      </c>
      <c r="B403" s="993"/>
      <c r="C403" s="993"/>
      <c r="D403" s="993"/>
      <c r="E403" s="994"/>
      <c r="F403" s="1133" t="s">
        <v>3456</v>
      </c>
      <c r="G403" s="1134"/>
      <c r="H403" s="1134"/>
      <c r="I403" s="1134"/>
      <c r="J403" s="1135"/>
    </row>
    <row r="404" spans="1:10" ht="16.8" x14ac:dyDescent="0.35">
      <c r="A404" s="1131" t="s">
        <v>1</v>
      </c>
      <c r="B404" s="993"/>
      <c r="C404" s="993"/>
      <c r="D404" s="993"/>
      <c r="E404" s="993"/>
      <c r="F404" s="694">
        <v>2016</v>
      </c>
      <c r="G404" s="694"/>
      <c r="H404" s="694"/>
      <c r="I404" s="694"/>
      <c r="J404" s="694"/>
    </row>
    <row r="405" spans="1:10" ht="18" x14ac:dyDescent="0.3">
      <c r="A405" s="1138" t="s">
        <v>2</v>
      </c>
      <c r="B405" s="697"/>
      <c r="C405" s="697"/>
      <c r="D405" s="697"/>
      <c r="E405" s="697"/>
      <c r="F405" s="1139"/>
      <c r="G405" s="1139"/>
      <c r="H405" s="1139"/>
      <c r="I405" s="1139"/>
      <c r="J405" s="1140"/>
    </row>
    <row r="406" spans="1:10" ht="33.6" x14ac:dyDescent="0.3">
      <c r="A406" s="360" t="s">
        <v>3503</v>
      </c>
      <c r="B406" s="361" t="s">
        <v>3670</v>
      </c>
      <c r="C406" s="362" t="s">
        <v>3788</v>
      </c>
      <c r="D406" s="363" t="s">
        <v>3789</v>
      </c>
      <c r="E406" s="362"/>
      <c r="F406" s="363"/>
      <c r="G406" s="364"/>
      <c r="H406" s="363"/>
      <c r="I406" s="364" t="s">
        <v>3511</v>
      </c>
      <c r="J406" s="363" t="s">
        <v>3512</v>
      </c>
    </row>
    <row r="407" spans="1:10" ht="33.6" x14ac:dyDescent="0.3">
      <c r="A407" s="365" t="s">
        <v>3677</v>
      </c>
      <c r="B407" s="416" t="s">
        <v>3833</v>
      </c>
      <c r="C407" s="365" t="s">
        <v>3514</v>
      </c>
      <c r="D407" s="369" t="s">
        <v>3834</v>
      </c>
      <c r="E407" s="365"/>
      <c r="F407" s="368"/>
      <c r="G407" s="365"/>
      <c r="H407" s="369"/>
      <c r="I407" s="370" t="s">
        <v>3518</v>
      </c>
      <c r="J407" s="369" t="s">
        <v>3519</v>
      </c>
    </row>
    <row r="408" spans="1:10" ht="50.4" x14ac:dyDescent="0.3">
      <c r="A408" s="371" t="s">
        <v>3694</v>
      </c>
      <c r="B408" s="372" t="s">
        <v>3695</v>
      </c>
      <c r="C408" s="373" t="s">
        <v>3696</v>
      </c>
      <c r="D408" s="378" t="s">
        <v>3795</v>
      </c>
      <c r="E408" s="365"/>
      <c r="F408" s="429"/>
      <c r="G408" s="377"/>
      <c r="H408" s="378"/>
      <c r="I408" s="373" t="s">
        <v>3527</v>
      </c>
      <c r="J408" s="378" t="s">
        <v>3528</v>
      </c>
    </row>
    <row r="409" spans="1:10" ht="16.8" x14ac:dyDescent="0.3">
      <c r="A409" s="373" t="s">
        <v>3531</v>
      </c>
      <c r="B409" s="372" t="s">
        <v>3701</v>
      </c>
      <c r="C409" s="365" t="s">
        <v>3798</v>
      </c>
      <c r="D409" s="378" t="s">
        <v>3799</v>
      </c>
      <c r="E409" s="365"/>
      <c r="F409" s="379"/>
      <c r="G409" s="380"/>
      <c r="H409" s="381"/>
      <c r="I409" s="373" t="s">
        <v>3536</v>
      </c>
      <c r="J409" s="378" t="s">
        <v>3537</v>
      </c>
    </row>
    <row r="410" spans="1:10" ht="67.2" x14ac:dyDescent="0.3">
      <c r="A410" s="382" t="s">
        <v>3708</v>
      </c>
      <c r="B410" s="383" t="s">
        <v>76</v>
      </c>
      <c r="C410" s="365" t="s">
        <v>3802</v>
      </c>
      <c r="D410" s="378" t="s">
        <v>3803</v>
      </c>
      <c r="E410" s="373"/>
      <c r="F410" s="378"/>
      <c r="G410" s="380"/>
      <c r="H410" s="381"/>
      <c r="I410" s="373" t="s">
        <v>3543</v>
      </c>
      <c r="J410" s="378" t="s">
        <v>3544</v>
      </c>
    </row>
    <row r="411" spans="1:10" ht="33.6" x14ac:dyDescent="0.3">
      <c r="A411" s="382" t="s">
        <v>3714</v>
      </c>
      <c r="B411" s="385" t="s">
        <v>200</v>
      </c>
      <c r="C411" s="384" t="s">
        <v>3806</v>
      </c>
      <c r="D411" s="378" t="s">
        <v>3807</v>
      </c>
      <c r="E411" s="373"/>
      <c r="F411" s="378"/>
      <c r="G411" s="380"/>
      <c r="H411" s="386"/>
      <c r="I411" s="380" t="s">
        <v>3549</v>
      </c>
      <c r="J411" s="381" t="s">
        <v>3550</v>
      </c>
    </row>
    <row r="412" spans="1:10" ht="33.6" x14ac:dyDescent="0.3">
      <c r="A412" s="387" t="s">
        <v>3721</v>
      </c>
      <c r="B412" s="388" t="s">
        <v>200</v>
      </c>
      <c r="C412" s="380" t="s">
        <v>3831</v>
      </c>
      <c r="D412" s="381" t="s">
        <v>3811</v>
      </c>
      <c r="E412" s="380"/>
      <c r="F412" s="381"/>
      <c r="G412" s="380"/>
      <c r="H412" s="381"/>
      <c r="I412" s="380" t="s">
        <v>3557</v>
      </c>
      <c r="J412" s="381" t="s">
        <v>3558</v>
      </c>
    </row>
    <row r="413" spans="1:10" ht="33.6" x14ac:dyDescent="0.3">
      <c r="A413" s="389" t="s">
        <v>3574</v>
      </c>
      <c r="B413" s="440" t="s">
        <v>3575</v>
      </c>
      <c r="C413" s="380" t="s">
        <v>3832</v>
      </c>
      <c r="D413" s="381" t="s">
        <v>3815</v>
      </c>
      <c r="E413" s="380"/>
      <c r="F413" s="381"/>
      <c r="G413" s="380"/>
      <c r="H413" s="381"/>
      <c r="I413" s="380" t="s">
        <v>3564</v>
      </c>
      <c r="J413" s="381" t="s">
        <v>3565</v>
      </c>
    </row>
    <row r="414" spans="1:10" ht="33.6" x14ac:dyDescent="0.3">
      <c r="A414" s="387" t="s">
        <v>3559</v>
      </c>
      <c r="B414" s="388" t="s">
        <v>3729</v>
      </c>
      <c r="C414" s="380" t="s">
        <v>3722</v>
      </c>
      <c r="D414" s="390" t="s">
        <v>3723</v>
      </c>
      <c r="E414" s="380"/>
      <c r="F414" s="390"/>
      <c r="G414" s="380"/>
      <c r="H414" s="386"/>
      <c r="I414" s="380" t="s">
        <v>3571</v>
      </c>
      <c r="J414" s="381" t="s">
        <v>3572</v>
      </c>
    </row>
    <row r="415" spans="1:10" ht="33.6" x14ac:dyDescent="0.3">
      <c r="A415" s="387" t="s">
        <v>3735</v>
      </c>
      <c r="B415" s="388" t="s">
        <v>3736</v>
      </c>
      <c r="C415" s="380" t="s">
        <v>3781</v>
      </c>
      <c r="D415" s="381" t="s">
        <v>3819</v>
      </c>
      <c r="E415" s="380"/>
      <c r="F415" s="390"/>
      <c r="G415" s="380"/>
      <c r="H415" s="381"/>
      <c r="I415" s="380" t="s">
        <v>3579</v>
      </c>
      <c r="J415" s="381" t="s">
        <v>3580</v>
      </c>
    </row>
    <row r="416" spans="1:10" ht="50.4" x14ac:dyDescent="0.3">
      <c r="A416" s="389"/>
      <c r="B416" s="390"/>
      <c r="C416" s="380" t="s">
        <v>3730</v>
      </c>
      <c r="D416" s="381" t="s">
        <v>3820</v>
      </c>
      <c r="E416" s="380"/>
      <c r="F416" s="381"/>
      <c r="G416" s="380"/>
      <c r="H416" s="381"/>
      <c r="I416" s="380" t="s">
        <v>3585</v>
      </c>
      <c r="J416" s="381" t="s">
        <v>3586</v>
      </c>
    </row>
    <row r="417" spans="1:10" ht="33.6" x14ac:dyDescent="0.3">
      <c r="A417" s="387"/>
      <c r="B417" s="388"/>
      <c r="C417" s="389" t="s">
        <v>3737</v>
      </c>
      <c r="D417" s="381" t="s">
        <v>3823</v>
      </c>
      <c r="E417" s="389"/>
      <c r="F417" s="390"/>
      <c r="G417" s="380"/>
      <c r="H417" s="381"/>
      <c r="I417" s="380" t="s">
        <v>3593</v>
      </c>
      <c r="J417" s="381" t="s">
        <v>3594</v>
      </c>
    </row>
    <row r="418" spans="1:10" ht="51" thickBot="1" x14ac:dyDescent="0.35">
      <c r="A418" s="387"/>
      <c r="B418" s="388"/>
      <c r="C418" s="380" t="s">
        <v>3742</v>
      </c>
      <c r="D418" s="381" t="s">
        <v>3743</v>
      </c>
      <c r="E418" s="380"/>
      <c r="F418" s="381"/>
      <c r="G418" s="380"/>
      <c r="H418" s="381"/>
      <c r="I418" s="393" t="s">
        <v>3596</v>
      </c>
      <c r="J418" s="381" t="s">
        <v>76</v>
      </c>
    </row>
    <row r="419" spans="1:10" ht="18.600000000000001" thickBot="1" x14ac:dyDescent="0.35">
      <c r="A419" s="1143" t="s">
        <v>14</v>
      </c>
      <c r="B419" s="895"/>
      <c r="C419" s="895"/>
      <c r="D419" s="895"/>
      <c r="E419" s="895"/>
      <c r="F419" s="895"/>
      <c r="G419" s="895"/>
      <c r="H419" s="895"/>
      <c r="I419" s="895"/>
      <c r="J419" s="896"/>
    </row>
    <row r="420" spans="1:10" ht="31.8" thickBot="1" x14ac:dyDescent="0.35">
      <c r="A420" s="32" t="s">
        <v>5</v>
      </c>
      <c r="B420" s="178" t="s">
        <v>15</v>
      </c>
      <c r="C420" s="175" t="s">
        <v>16</v>
      </c>
      <c r="D420" s="394" t="s">
        <v>19</v>
      </c>
      <c r="E420" s="394" t="s">
        <v>20</v>
      </c>
      <c r="F420" s="395" t="s">
        <v>21</v>
      </c>
      <c r="G420" s="394" t="s">
        <v>22</v>
      </c>
      <c r="H420" s="394" t="s">
        <v>23</v>
      </c>
      <c r="I420" s="394" t="s">
        <v>3597</v>
      </c>
      <c r="J420" s="396" t="s">
        <v>18</v>
      </c>
    </row>
    <row r="421" spans="1:10" ht="31.8" thickBot="1" x14ac:dyDescent="0.35">
      <c r="A421" s="32">
        <v>1</v>
      </c>
      <c r="B421" s="178" t="s">
        <v>3746</v>
      </c>
      <c r="C421" s="424" t="s">
        <v>3606</v>
      </c>
      <c r="D421" s="399" t="s">
        <v>26</v>
      </c>
      <c r="E421" s="399" t="s">
        <v>26</v>
      </c>
      <c r="F421" s="399" t="s">
        <v>26</v>
      </c>
      <c r="G421" s="399" t="s">
        <v>26</v>
      </c>
      <c r="H421" s="399" t="s">
        <v>27</v>
      </c>
      <c r="I421" s="399" t="s">
        <v>26</v>
      </c>
      <c r="J421" s="406"/>
    </row>
    <row r="422" spans="1:10" ht="31.8" thickBot="1" x14ac:dyDescent="0.35">
      <c r="A422" s="32">
        <v>2</v>
      </c>
      <c r="B422" s="178" t="s">
        <v>3607</v>
      </c>
      <c r="C422" s="424" t="s">
        <v>3608</v>
      </c>
      <c r="D422" s="399" t="s">
        <v>26</v>
      </c>
      <c r="E422" s="399" t="s">
        <v>26</v>
      </c>
      <c r="F422" s="399" t="s">
        <v>26</v>
      </c>
      <c r="G422" s="399" t="s">
        <v>26</v>
      </c>
      <c r="H422" s="399" t="s">
        <v>27</v>
      </c>
      <c r="I422" s="399" t="s">
        <v>26</v>
      </c>
      <c r="J422" s="406"/>
    </row>
    <row r="423" spans="1:10" ht="75.75" customHeight="1" thickBot="1" x14ac:dyDescent="0.35">
      <c r="A423" s="32">
        <v>3</v>
      </c>
      <c r="B423" s="178" t="s">
        <v>3609</v>
      </c>
      <c r="C423" s="424" t="s">
        <v>3610</v>
      </c>
      <c r="D423" s="399" t="s">
        <v>26</v>
      </c>
      <c r="E423" s="399" t="s">
        <v>26</v>
      </c>
      <c r="F423" s="399" t="s">
        <v>26</v>
      </c>
      <c r="G423" s="399" t="s">
        <v>26</v>
      </c>
      <c r="H423" s="399" t="s">
        <v>27</v>
      </c>
      <c r="I423" s="399" t="s">
        <v>26</v>
      </c>
      <c r="J423" s="406"/>
    </row>
    <row r="424" spans="1:10" ht="72.599999999999994" thickBot="1" x14ac:dyDescent="0.35">
      <c r="A424" s="32">
        <v>4</v>
      </c>
      <c r="B424" s="178" t="s">
        <v>3747</v>
      </c>
      <c r="C424" s="425" t="s">
        <v>3612</v>
      </c>
      <c r="D424" s="399" t="s">
        <v>27</v>
      </c>
      <c r="E424" s="399" t="s">
        <v>26</v>
      </c>
      <c r="F424" s="399" t="s">
        <v>26</v>
      </c>
      <c r="G424" s="399" t="s">
        <v>26</v>
      </c>
      <c r="H424" s="399" t="s">
        <v>27</v>
      </c>
      <c r="I424" s="420" t="s">
        <v>26</v>
      </c>
      <c r="J424" s="406"/>
    </row>
    <row r="425" spans="1:10" ht="58.2" thickBot="1" x14ac:dyDescent="0.35">
      <c r="A425" s="32">
        <v>5</v>
      </c>
      <c r="B425" s="178" t="s">
        <v>3613</v>
      </c>
      <c r="C425" s="426" t="s">
        <v>3614</v>
      </c>
      <c r="D425" s="399" t="s">
        <v>27</v>
      </c>
      <c r="E425" s="399" t="s">
        <v>26</v>
      </c>
      <c r="F425" s="399" t="s">
        <v>26</v>
      </c>
      <c r="G425" s="399" t="s">
        <v>26</v>
      </c>
      <c r="H425" s="399" t="s">
        <v>27</v>
      </c>
      <c r="I425" s="399" t="s">
        <v>26</v>
      </c>
      <c r="J425" s="427"/>
    </row>
    <row r="426" spans="1:10" ht="16.5" customHeight="1" thickBot="1" x14ac:dyDescent="0.35">
      <c r="A426" s="651">
        <v>6</v>
      </c>
      <c r="B426" s="849" t="s">
        <v>3748</v>
      </c>
      <c r="C426" s="426" t="s">
        <v>3616</v>
      </c>
      <c r="D426" s="399" t="s">
        <v>27</v>
      </c>
      <c r="E426" s="399" t="s">
        <v>26</v>
      </c>
      <c r="F426" s="399" t="s">
        <v>26</v>
      </c>
      <c r="G426" s="399" t="s">
        <v>26</v>
      </c>
      <c r="H426" s="399" t="s">
        <v>27</v>
      </c>
      <c r="I426" s="420" t="s">
        <v>26</v>
      </c>
      <c r="J426" s="406"/>
    </row>
    <row r="427" spans="1:10" ht="16.2" thickBot="1" x14ac:dyDescent="0.35">
      <c r="A427" s="661"/>
      <c r="B427" s="911"/>
      <c r="C427" s="426" t="s">
        <v>3617</v>
      </c>
      <c r="D427" s="399" t="s">
        <v>27</v>
      </c>
      <c r="E427" s="399" t="s">
        <v>26</v>
      </c>
      <c r="F427" s="399" t="s">
        <v>26</v>
      </c>
      <c r="G427" s="399" t="s">
        <v>26</v>
      </c>
      <c r="H427" s="399" t="s">
        <v>27</v>
      </c>
      <c r="I427" s="399" t="s">
        <v>26</v>
      </c>
      <c r="J427" s="423"/>
    </row>
    <row r="428" spans="1:10" ht="16.2" thickBot="1" x14ac:dyDescent="0.35">
      <c r="A428" s="661"/>
      <c r="B428" s="911"/>
      <c r="C428" s="428" t="s">
        <v>3618</v>
      </c>
      <c r="D428" s="399" t="s">
        <v>27</v>
      </c>
      <c r="E428" s="399" t="s">
        <v>26</v>
      </c>
      <c r="F428" s="399" t="s">
        <v>26</v>
      </c>
      <c r="G428" s="399" t="s">
        <v>26</v>
      </c>
      <c r="H428" s="399" t="s">
        <v>27</v>
      </c>
      <c r="I428" s="420" t="s">
        <v>26</v>
      </c>
      <c r="J428" s="423"/>
    </row>
    <row r="429" spans="1:10" ht="17.399999999999999" x14ac:dyDescent="0.3">
      <c r="A429" s="1141" t="s">
        <v>42</v>
      </c>
      <c r="B429" s="758"/>
      <c r="C429" s="758"/>
      <c r="D429" s="758"/>
      <c r="E429" s="758"/>
      <c r="F429" s="758"/>
      <c r="G429" s="758"/>
      <c r="H429" s="758"/>
      <c r="I429" s="758"/>
      <c r="J429" s="1142"/>
    </row>
    <row r="430" spans="1:10" ht="41.4" x14ac:dyDescent="0.3">
      <c r="A430" s="411" t="s">
        <v>43</v>
      </c>
      <c r="B430" s="411" t="s">
        <v>3619</v>
      </c>
      <c r="C430" s="411" t="s">
        <v>44</v>
      </c>
      <c r="D430" s="1007" t="s">
        <v>45</v>
      </c>
      <c r="E430" s="1007"/>
      <c r="F430" s="411" t="s">
        <v>46</v>
      </c>
      <c r="G430" s="411" t="s">
        <v>47</v>
      </c>
      <c r="H430" s="411" t="s">
        <v>762</v>
      </c>
      <c r="I430" s="39" t="s">
        <v>3835</v>
      </c>
      <c r="J430" s="81" t="s">
        <v>18</v>
      </c>
    </row>
    <row r="431" spans="1:10" x14ac:dyDescent="0.3">
      <c r="A431" s="413" t="s">
        <v>3621</v>
      </c>
      <c r="B431" s="413">
        <v>45070</v>
      </c>
      <c r="C431" s="169" t="s">
        <v>3749</v>
      </c>
      <c r="D431" s="730" t="s">
        <v>3623</v>
      </c>
      <c r="E431" s="730"/>
      <c r="F431" s="414"/>
      <c r="G431" s="169" t="s">
        <v>752</v>
      </c>
      <c r="H431" s="169" t="s">
        <v>3750</v>
      </c>
      <c r="I431" s="169" t="s">
        <v>3625</v>
      </c>
      <c r="J431" s="415"/>
    </row>
    <row r="432" spans="1:10" ht="28.8" x14ac:dyDescent="0.3">
      <c r="A432" s="413" t="s">
        <v>3621</v>
      </c>
      <c r="B432" s="413">
        <v>45403</v>
      </c>
      <c r="C432" s="169" t="s">
        <v>3749</v>
      </c>
      <c r="D432" s="730" t="s">
        <v>3751</v>
      </c>
      <c r="E432" s="730"/>
      <c r="F432" s="414"/>
      <c r="G432" s="169" t="s">
        <v>752</v>
      </c>
      <c r="H432" s="169" t="s">
        <v>3750</v>
      </c>
      <c r="I432" s="169" t="s">
        <v>3627</v>
      </c>
      <c r="J432" s="415"/>
    </row>
    <row r="433" spans="1:12" ht="28.8" x14ac:dyDescent="0.3">
      <c r="A433" s="413" t="s">
        <v>3621</v>
      </c>
      <c r="B433" s="413">
        <v>45528</v>
      </c>
      <c r="C433" s="169" t="s">
        <v>3749</v>
      </c>
      <c r="D433" s="730" t="s">
        <v>3752</v>
      </c>
      <c r="E433" s="730"/>
      <c r="F433" s="169"/>
      <c r="G433" s="169" t="s">
        <v>752</v>
      </c>
      <c r="H433" s="169" t="s">
        <v>3753</v>
      </c>
      <c r="I433" s="169" t="s">
        <v>3627</v>
      </c>
      <c r="J433" s="169"/>
    </row>
    <row r="434" spans="1:12" ht="28.8" x14ac:dyDescent="0.3">
      <c r="A434" s="413" t="s">
        <v>3621</v>
      </c>
      <c r="B434" s="413">
        <v>45563</v>
      </c>
      <c r="C434" s="169" t="s">
        <v>3756</v>
      </c>
      <c r="D434" s="730" t="s">
        <v>3827</v>
      </c>
      <c r="E434" s="713"/>
      <c r="F434" s="169"/>
      <c r="G434" s="169" t="s">
        <v>752</v>
      </c>
      <c r="H434" s="169" t="s">
        <v>3828</v>
      </c>
      <c r="I434" s="169" t="s">
        <v>3627</v>
      </c>
      <c r="J434" s="72"/>
    </row>
    <row r="435" spans="1:12" ht="28.8" x14ac:dyDescent="0.3">
      <c r="A435" s="413" t="s">
        <v>3621</v>
      </c>
      <c r="B435" s="413">
        <v>45751</v>
      </c>
      <c r="C435" s="169" t="s">
        <v>3749</v>
      </c>
      <c r="D435" s="730" t="s">
        <v>3751</v>
      </c>
      <c r="E435" s="730"/>
      <c r="F435" s="414"/>
      <c r="G435" s="169" t="s">
        <v>752</v>
      </c>
      <c r="H435" s="169" t="s">
        <v>3759</v>
      </c>
      <c r="I435" s="169" t="s">
        <v>3627</v>
      </c>
      <c r="J435" s="72"/>
    </row>
    <row r="436" spans="1:12" ht="28.8" x14ac:dyDescent="0.3">
      <c r="A436" s="413" t="s">
        <v>3621</v>
      </c>
      <c r="B436" s="413">
        <v>45859</v>
      </c>
      <c r="C436" s="169" t="s">
        <v>3749</v>
      </c>
      <c r="D436" s="730" t="s">
        <v>3752</v>
      </c>
      <c r="E436" s="730"/>
      <c r="F436" s="169"/>
      <c r="G436" s="169" t="s">
        <v>752</v>
      </c>
      <c r="H436" s="169" t="s">
        <v>3760</v>
      </c>
      <c r="I436" s="169" t="s">
        <v>3627</v>
      </c>
      <c r="J436" s="72"/>
    </row>
    <row r="437" spans="1:12" ht="28.8" x14ac:dyDescent="0.3">
      <c r="A437" s="413" t="s">
        <v>3621</v>
      </c>
      <c r="B437" s="413">
        <v>45882</v>
      </c>
      <c r="C437" s="169" t="s">
        <v>3761</v>
      </c>
      <c r="D437" s="730" t="s">
        <v>3762</v>
      </c>
      <c r="E437" s="730"/>
      <c r="F437" s="169"/>
      <c r="G437" s="169" t="s">
        <v>752</v>
      </c>
      <c r="H437" s="169" t="s">
        <v>3836</v>
      </c>
      <c r="I437" s="169" t="s">
        <v>3627</v>
      </c>
      <c r="J437" s="72"/>
    </row>
    <row r="438" spans="1:12" ht="28.8" x14ac:dyDescent="0.3">
      <c r="A438" s="413" t="s">
        <v>3621</v>
      </c>
      <c r="B438" s="413">
        <v>46125</v>
      </c>
      <c r="C438" s="169" t="s">
        <v>3749</v>
      </c>
      <c r="D438" s="730" t="s">
        <v>3751</v>
      </c>
      <c r="E438" s="730"/>
      <c r="F438" s="414"/>
      <c r="G438" s="169" t="s">
        <v>752</v>
      </c>
      <c r="H438" s="169" t="s">
        <v>5224</v>
      </c>
      <c r="I438" s="169" t="s">
        <v>3627</v>
      </c>
      <c r="J438" s="62"/>
    </row>
    <row r="439" spans="1:12" ht="15.6" x14ac:dyDescent="0.3">
      <c r="A439" s="22"/>
      <c r="B439" s="4"/>
      <c r="C439" s="4"/>
      <c r="D439" s="4"/>
      <c r="E439" s="4"/>
      <c r="F439" s="4"/>
      <c r="G439" s="4"/>
      <c r="H439" s="4"/>
      <c r="I439" s="4"/>
      <c r="J439" s="23"/>
    </row>
    <row r="440" spans="1:12" ht="15.6" x14ac:dyDescent="0.3">
      <c r="A440" s="22"/>
      <c r="B440" s="4"/>
      <c r="C440" s="4"/>
      <c r="D440" s="4"/>
      <c r="E440" s="4"/>
      <c r="F440" s="4"/>
      <c r="G440" s="4"/>
      <c r="H440" s="4"/>
      <c r="I440" s="4"/>
      <c r="J440" s="23"/>
    </row>
    <row r="441" spans="1:12" ht="15.6" x14ac:dyDescent="0.3">
      <c r="A441" s="688"/>
      <c r="B441" s="689"/>
      <c r="C441" s="689"/>
      <c r="D441" s="689"/>
      <c r="E441" s="689"/>
      <c r="F441" s="689"/>
      <c r="G441" s="4"/>
      <c r="H441" s="4"/>
      <c r="I441" s="4"/>
      <c r="J441" s="23"/>
    </row>
    <row r="442" spans="1:12" x14ac:dyDescent="0.3">
      <c r="A442" s="24"/>
      <c r="J442" s="25"/>
    </row>
    <row r="443" spans="1:12" x14ac:dyDescent="0.3">
      <c r="A443" s="24"/>
      <c r="J443" s="25"/>
    </row>
    <row r="444" spans="1:12" ht="15" thickBot="1" x14ac:dyDescent="0.35">
      <c r="A444" s="690" t="s">
        <v>92</v>
      </c>
      <c r="B444" s="691"/>
      <c r="C444" s="27" t="s">
        <v>93</v>
      </c>
      <c r="D444" s="26"/>
      <c r="E444" s="691" t="s">
        <v>94</v>
      </c>
      <c r="F444" s="691"/>
      <c r="G444" s="691"/>
      <c r="H444" s="26"/>
      <c r="I444" s="691" t="s">
        <v>95</v>
      </c>
      <c r="J444" s="692"/>
    </row>
    <row r="447" spans="1:12" ht="18" x14ac:dyDescent="0.3">
      <c r="A447" s="1126" t="s">
        <v>0</v>
      </c>
      <c r="B447" s="1127"/>
      <c r="C447" s="1127"/>
      <c r="D447" s="1127"/>
      <c r="E447" s="1127"/>
      <c r="F447" s="1127"/>
      <c r="G447" s="1127"/>
      <c r="H447" s="1127"/>
      <c r="I447" s="1127"/>
      <c r="J447" s="1128"/>
      <c r="K447" s="136">
        <v>10</v>
      </c>
      <c r="L447" s="592"/>
    </row>
    <row r="448" spans="1:12" ht="16.8" x14ac:dyDescent="0.3">
      <c r="A448" s="1129" t="s">
        <v>3499</v>
      </c>
      <c r="B448" s="886"/>
      <c r="C448" s="886"/>
      <c r="D448" s="886"/>
      <c r="E448" s="809"/>
      <c r="F448" s="1018" t="s">
        <v>3669</v>
      </c>
      <c r="G448" s="989"/>
      <c r="H448" s="989"/>
      <c r="I448" s="989"/>
      <c r="J448" s="1130"/>
    </row>
    <row r="449" spans="1:10" ht="16.8" x14ac:dyDescent="0.35">
      <c r="A449" s="1131" t="s">
        <v>3501</v>
      </c>
      <c r="B449" s="993"/>
      <c r="C449" s="993"/>
      <c r="D449" s="993"/>
      <c r="E449" s="994"/>
      <c r="F449" s="1017" t="s">
        <v>3457</v>
      </c>
      <c r="G449" s="993"/>
      <c r="H449" s="993"/>
      <c r="I449" s="993"/>
      <c r="J449" s="1132"/>
    </row>
    <row r="450" spans="1:10" ht="16.8" x14ac:dyDescent="0.35">
      <c r="A450" s="1131" t="s">
        <v>3502</v>
      </c>
      <c r="B450" s="993"/>
      <c r="C450" s="993"/>
      <c r="D450" s="993"/>
      <c r="E450" s="994"/>
      <c r="F450" s="1133" t="s">
        <v>3458</v>
      </c>
      <c r="G450" s="1134"/>
      <c r="H450" s="1134"/>
      <c r="I450" s="1134"/>
      <c r="J450" s="1135"/>
    </row>
    <row r="451" spans="1:10" ht="16.8" x14ac:dyDescent="0.35">
      <c r="A451" s="1131" t="s">
        <v>1</v>
      </c>
      <c r="B451" s="993"/>
      <c r="C451" s="993"/>
      <c r="D451" s="993"/>
      <c r="E451" s="993"/>
      <c r="F451" s="694">
        <v>2016</v>
      </c>
      <c r="G451" s="694"/>
      <c r="H451" s="694"/>
      <c r="I451" s="694"/>
      <c r="J451" s="694"/>
    </row>
    <row r="452" spans="1:10" ht="18" x14ac:dyDescent="0.3">
      <c r="A452" s="1138" t="s">
        <v>2</v>
      </c>
      <c r="B452" s="697"/>
      <c r="C452" s="697"/>
      <c r="D452" s="697"/>
      <c r="E452" s="697"/>
      <c r="F452" s="1139"/>
      <c r="G452" s="1139"/>
      <c r="H452" s="1139"/>
      <c r="I452" s="1139"/>
      <c r="J452" s="1140"/>
    </row>
    <row r="453" spans="1:10" ht="33.6" x14ac:dyDescent="0.3">
      <c r="A453" s="360" t="s">
        <v>3503</v>
      </c>
      <c r="B453" s="361" t="s">
        <v>3670</v>
      </c>
      <c r="C453" s="362" t="s">
        <v>3837</v>
      </c>
      <c r="D453" s="363" t="s">
        <v>3838</v>
      </c>
      <c r="E453" s="362"/>
      <c r="F453" s="363"/>
      <c r="G453" s="364"/>
      <c r="H453" s="363"/>
      <c r="I453" s="364" t="s">
        <v>3511</v>
      </c>
      <c r="J453" s="363" t="s">
        <v>3512</v>
      </c>
    </row>
    <row r="454" spans="1:10" ht="33.6" x14ac:dyDescent="0.3">
      <c r="A454" s="365" t="s">
        <v>3677</v>
      </c>
      <c r="B454" s="416" t="s">
        <v>3839</v>
      </c>
      <c r="C454" s="365" t="s">
        <v>3514</v>
      </c>
      <c r="D454" s="369" t="s">
        <v>3840</v>
      </c>
      <c r="E454" s="365"/>
      <c r="F454" s="368"/>
      <c r="G454" s="365"/>
      <c r="H454" s="369"/>
      <c r="I454" s="370" t="s">
        <v>3518</v>
      </c>
      <c r="J454" s="369" t="s">
        <v>3519</v>
      </c>
    </row>
    <row r="455" spans="1:10" ht="50.4" x14ac:dyDescent="0.3">
      <c r="A455" s="371" t="s">
        <v>3694</v>
      </c>
      <c r="B455" s="372" t="s">
        <v>3695</v>
      </c>
      <c r="C455" s="373" t="s">
        <v>3696</v>
      </c>
      <c r="D455" s="378" t="s">
        <v>3841</v>
      </c>
      <c r="E455" s="365"/>
      <c r="F455" s="429"/>
      <c r="G455" s="377"/>
      <c r="H455" s="378"/>
      <c r="I455" s="373" t="s">
        <v>3527</v>
      </c>
      <c r="J455" s="378" t="s">
        <v>3528</v>
      </c>
    </row>
    <row r="456" spans="1:10" ht="16.8" x14ac:dyDescent="0.3">
      <c r="A456" s="373" t="s">
        <v>3531</v>
      </c>
      <c r="B456" s="372" t="s">
        <v>3701</v>
      </c>
      <c r="C456" s="365" t="s">
        <v>3842</v>
      </c>
      <c r="D456" s="378" t="s">
        <v>3843</v>
      </c>
      <c r="E456" s="365"/>
      <c r="F456" s="379"/>
      <c r="G456" s="380"/>
      <c r="H456" s="381"/>
      <c r="I456" s="373" t="s">
        <v>3536</v>
      </c>
      <c r="J456" s="378" t="s">
        <v>3537</v>
      </c>
    </row>
    <row r="457" spans="1:10" ht="67.2" x14ac:dyDescent="0.3">
      <c r="A457" s="382" t="s">
        <v>3708</v>
      </c>
      <c r="B457" s="383" t="s">
        <v>76</v>
      </c>
      <c r="C457" s="380" t="s">
        <v>3831</v>
      </c>
      <c r="D457" s="381" t="s">
        <v>3844</v>
      </c>
      <c r="E457" s="373"/>
      <c r="F457" s="378"/>
      <c r="G457" s="380"/>
      <c r="H457" s="381"/>
      <c r="I457" s="373" t="s">
        <v>3543</v>
      </c>
      <c r="J457" s="378" t="s">
        <v>3544</v>
      </c>
    </row>
    <row r="458" spans="1:10" ht="33.6" x14ac:dyDescent="0.3">
      <c r="A458" s="382" t="s">
        <v>3714</v>
      </c>
      <c r="B458" s="385" t="s">
        <v>200</v>
      </c>
      <c r="C458" s="380" t="s">
        <v>3722</v>
      </c>
      <c r="D458" s="390" t="s">
        <v>3723</v>
      </c>
      <c r="E458" s="373"/>
      <c r="F458" s="378"/>
      <c r="G458" s="380"/>
      <c r="H458" s="386"/>
      <c r="I458" s="380" t="s">
        <v>3549</v>
      </c>
      <c r="J458" s="381" t="s">
        <v>3550</v>
      </c>
    </row>
    <row r="459" spans="1:10" ht="33.6" x14ac:dyDescent="0.3">
      <c r="A459" s="387" t="s">
        <v>3721</v>
      </c>
      <c r="B459" s="388" t="s">
        <v>200</v>
      </c>
      <c r="C459" s="380" t="s">
        <v>3781</v>
      </c>
      <c r="D459" s="381" t="s">
        <v>3819</v>
      </c>
      <c r="E459" s="380"/>
      <c r="F459" s="381"/>
      <c r="G459" s="380"/>
      <c r="H459" s="381"/>
      <c r="I459" s="380" t="s">
        <v>3557</v>
      </c>
      <c r="J459" s="381" t="s">
        <v>3558</v>
      </c>
    </row>
    <row r="460" spans="1:10" ht="50.4" x14ac:dyDescent="0.3">
      <c r="A460" s="389" t="s">
        <v>3574</v>
      </c>
      <c r="B460" s="440" t="s">
        <v>3575</v>
      </c>
      <c r="C460" s="380" t="s">
        <v>3730</v>
      </c>
      <c r="D460" s="381" t="s">
        <v>3845</v>
      </c>
      <c r="E460" s="380"/>
      <c r="F460" s="381"/>
      <c r="G460" s="380"/>
      <c r="H460" s="381"/>
      <c r="I460" s="380" t="s">
        <v>3564</v>
      </c>
      <c r="J460" s="381" t="s">
        <v>3565</v>
      </c>
    </row>
    <row r="461" spans="1:10" ht="33.6" x14ac:dyDescent="0.3">
      <c r="A461" s="387" t="s">
        <v>3559</v>
      </c>
      <c r="B461" s="388" t="s">
        <v>3729</v>
      </c>
      <c r="C461" s="389" t="s">
        <v>3737</v>
      </c>
      <c r="D461" s="381" t="s">
        <v>3846</v>
      </c>
      <c r="E461" s="380"/>
      <c r="F461" s="390"/>
      <c r="G461" s="380"/>
      <c r="H461" s="386"/>
      <c r="I461" s="380" t="s">
        <v>3571</v>
      </c>
      <c r="J461" s="381" t="s">
        <v>3572</v>
      </c>
    </row>
    <row r="462" spans="1:10" ht="50.4" x14ac:dyDescent="0.3">
      <c r="A462" s="387" t="s">
        <v>3735</v>
      </c>
      <c r="B462" s="388" t="s">
        <v>3736</v>
      </c>
      <c r="C462" s="380" t="s">
        <v>3742</v>
      </c>
      <c r="D462" s="381" t="s">
        <v>3743</v>
      </c>
      <c r="E462" s="380"/>
      <c r="F462" s="390"/>
      <c r="G462" s="380"/>
      <c r="H462" s="381"/>
      <c r="I462" s="380" t="s">
        <v>3579</v>
      </c>
      <c r="J462" s="381" t="s">
        <v>3580</v>
      </c>
    </row>
    <row r="463" spans="1:10" ht="33.6" x14ac:dyDescent="0.3">
      <c r="A463" s="389"/>
      <c r="B463" s="390"/>
      <c r="C463" s="380"/>
      <c r="D463" s="381"/>
      <c r="E463" s="380"/>
      <c r="F463" s="381"/>
      <c r="G463" s="380"/>
      <c r="H463" s="381"/>
      <c r="I463" s="380" t="s">
        <v>3585</v>
      </c>
      <c r="J463" s="381" t="s">
        <v>3586</v>
      </c>
    </row>
    <row r="464" spans="1:10" ht="33.6" x14ac:dyDescent="0.3">
      <c r="A464" s="387"/>
      <c r="B464" s="388"/>
      <c r="C464" s="389"/>
      <c r="D464" s="381"/>
      <c r="E464" s="389"/>
      <c r="F464" s="390"/>
      <c r="G464" s="380"/>
      <c r="H464" s="381"/>
      <c r="I464" s="380" t="s">
        <v>3593</v>
      </c>
      <c r="J464" s="381" t="s">
        <v>3594</v>
      </c>
    </row>
    <row r="465" spans="1:10" ht="17.399999999999999" thickBot="1" x14ac:dyDescent="0.35">
      <c r="A465" s="387"/>
      <c r="B465" s="388"/>
      <c r="C465" s="380"/>
      <c r="D465" s="381"/>
      <c r="E465" s="380"/>
      <c r="F465" s="381"/>
      <c r="G465" s="380"/>
      <c r="H465" s="381"/>
      <c r="I465" s="393" t="s">
        <v>3596</v>
      </c>
      <c r="J465" s="381" t="s">
        <v>76</v>
      </c>
    </row>
    <row r="466" spans="1:10" ht="18.600000000000001" thickBot="1" x14ac:dyDescent="0.35">
      <c r="A466" s="1143" t="s">
        <v>14</v>
      </c>
      <c r="B466" s="895"/>
      <c r="C466" s="895"/>
      <c r="D466" s="895"/>
      <c r="E466" s="895"/>
      <c r="F466" s="895"/>
      <c r="G466" s="895"/>
      <c r="H466" s="895"/>
      <c r="I466" s="895"/>
      <c r="J466" s="896"/>
    </row>
    <row r="467" spans="1:10" ht="31.8" thickBot="1" x14ac:dyDescent="0.35">
      <c r="A467" s="32" t="s">
        <v>5</v>
      </c>
      <c r="B467" s="178" t="s">
        <v>15</v>
      </c>
      <c r="C467" s="175" t="s">
        <v>16</v>
      </c>
      <c r="D467" s="394" t="s">
        <v>19</v>
      </c>
      <c r="E467" s="394" t="s">
        <v>20</v>
      </c>
      <c r="F467" s="395" t="s">
        <v>21</v>
      </c>
      <c r="G467" s="394" t="s">
        <v>22</v>
      </c>
      <c r="H467" s="394" t="s">
        <v>23</v>
      </c>
      <c r="I467" s="394" t="s">
        <v>3597</v>
      </c>
      <c r="J467" s="396" t="s">
        <v>18</v>
      </c>
    </row>
    <row r="468" spans="1:10" ht="31.8" thickBot="1" x14ac:dyDescent="0.35">
      <c r="A468" s="32">
        <v>1</v>
      </c>
      <c r="B468" s="178" t="s">
        <v>3746</v>
      </c>
      <c r="C468" s="424" t="s">
        <v>3606</v>
      </c>
      <c r="D468" s="399" t="s">
        <v>26</v>
      </c>
      <c r="E468" s="399" t="s">
        <v>26</v>
      </c>
      <c r="F468" s="399" t="s">
        <v>26</v>
      </c>
      <c r="G468" s="399" t="s">
        <v>26</v>
      </c>
      <c r="H468" s="399" t="s">
        <v>27</v>
      </c>
      <c r="I468" s="399" t="s">
        <v>26</v>
      </c>
      <c r="J468" s="406"/>
    </row>
    <row r="469" spans="1:10" ht="31.8" thickBot="1" x14ac:dyDescent="0.35">
      <c r="A469" s="32">
        <v>2</v>
      </c>
      <c r="B469" s="178" t="s">
        <v>3607</v>
      </c>
      <c r="C469" s="424" t="s">
        <v>3608</v>
      </c>
      <c r="D469" s="399" t="s">
        <v>26</v>
      </c>
      <c r="E469" s="399" t="s">
        <v>26</v>
      </c>
      <c r="F469" s="399" t="s">
        <v>26</v>
      </c>
      <c r="G469" s="399" t="s">
        <v>26</v>
      </c>
      <c r="H469" s="399" t="s">
        <v>27</v>
      </c>
      <c r="I469" s="399" t="s">
        <v>26</v>
      </c>
      <c r="J469" s="406"/>
    </row>
    <row r="470" spans="1:10" ht="75.75" customHeight="1" thickBot="1" x14ac:dyDescent="0.35">
      <c r="A470" s="32">
        <v>3</v>
      </c>
      <c r="B470" s="178" t="s">
        <v>3609</v>
      </c>
      <c r="C470" s="424" t="s">
        <v>3610</v>
      </c>
      <c r="D470" s="399" t="s">
        <v>26</v>
      </c>
      <c r="E470" s="399" t="s">
        <v>26</v>
      </c>
      <c r="F470" s="399" t="s">
        <v>26</v>
      </c>
      <c r="G470" s="399" t="s">
        <v>26</v>
      </c>
      <c r="H470" s="399" t="s">
        <v>27</v>
      </c>
      <c r="I470" s="399" t="s">
        <v>26</v>
      </c>
      <c r="J470" s="406"/>
    </row>
    <row r="471" spans="1:10" ht="72.599999999999994" thickBot="1" x14ac:dyDescent="0.35">
      <c r="A471" s="32">
        <v>4</v>
      </c>
      <c r="B471" s="178" t="s">
        <v>3747</v>
      </c>
      <c r="C471" s="425" t="s">
        <v>3612</v>
      </c>
      <c r="D471" s="399" t="s">
        <v>27</v>
      </c>
      <c r="E471" s="399" t="s">
        <v>26</v>
      </c>
      <c r="F471" s="399" t="s">
        <v>26</v>
      </c>
      <c r="G471" s="399" t="s">
        <v>26</v>
      </c>
      <c r="H471" s="399" t="s">
        <v>27</v>
      </c>
      <c r="I471" s="420" t="s">
        <v>26</v>
      </c>
      <c r="J471" s="406"/>
    </row>
    <row r="472" spans="1:10" ht="58.2" thickBot="1" x14ac:dyDescent="0.35">
      <c r="A472" s="32">
        <v>5</v>
      </c>
      <c r="B472" s="178" t="s">
        <v>3613</v>
      </c>
      <c r="C472" s="426" t="s">
        <v>3614</v>
      </c>
      <c r="D472" s="399" t="s">
        <v>27</v>
      </c>
      <c r="E472" s="399" t="s">
        <v>26</v>
      </c>
      <c r="F472" s="399" t="s">
        <v>26</v>
      </c>
      <c r="G472" s="399" t="s">
        <v>26</v>
      </c>
      <c r="H472" s="399" t="s">
        <v>27</v>
      </c>
      <c r="I472" s="399" t="s">
        <v>26</v>
      </c>
      <c r="J472" s="427"/>
    </row>
    <row r="473" spans="1:10" ht="16.5" customHeight="1" thickBot="1" x14ac:dyDescent="0.35">
      <c r="A473" s="651">
        <v>6</v>
      </c>
      <c r="B473" s="849" t="s">
        <v>3748</v>
      </c>
      <c r="C473" s="426" t="s">
        <v>3616</v>
      </c>
      <c r="D473" s="399" t="s">
        <v>27</v>
      </c>
      <c r="E473" s="399" t="s">
        <v>26</v>
      </c>
      <c r="F473" s="399" t="s">
        <v>26</v>
      </c>
      <c r="G473" s="399" t="s">
        <v>26</v>
      </c>
      <c r="H473" s="399" t="s">
        <v>27</v>
      </c>
      <c r="I473" s="420" t="s">
        <v>26</v>
      </c>
      <c r="J473" s="406"/>
    </row>
    <row r="474" spans="1:10" ht="16.2" thickBot="1" x14ac:dyDescent="0.35">
      <c r="A474" s="661"/>
      <c r="B474" s="911"/>
      <c r="C474" s="426" t="s">
        <v>3617</v>
      </c>
      <c r="D474" s="399" t="s">
        <v>27</v>
      </c>
      <c r="E474" s="399" t="s">
        <v>26</v>
      </c>
      <c r="F474" s="399" t="s">
        <v>26</v>
      </c>
      <c r="G474" s="399" t="s">
        <v>26</v>
      </c>
      <c r="H474" s="399" t="s">
        <v>27</v>
      </c>
      <c r="I474" s="399" t="s">
        <v>26</v>
      </c>
      <c r="J474" s="423"/>
    </row>
    <row r="475" spans="1:10" ht="16.2" thickBot="1" x14ac:dyDescent="0.35">
      <c r="A475" s="661"/>
      <c r="B475" s="911"/>
      <c r="C475" s="428" t="s">
        <v>3618</v>
      </c>
      <c r="D475" s="399" t="s">
        <v>27</v>
      </c>
      <c r="E475" s="399" t="s">
        <v>26</v>
      </c>
      <c r="F475" s="399" t="s">
        <v>26</v>
      </c>
      <c r="G475" s="399" t="s">
        <v>26</v>
      </c>
      <c r="H475" s="399" t="s">
        <v>27</v>
      </c>
      <c r="I475" s="420" t="s">
        <v>26</v>
      </c>
      <c r="J475" s="423"/>
    </row>
    <row r="476" spans="1:10" ht="17.399999999999999" x14ac:dyDescent="0.3">
      <c r="A476" s="1141" t="s">
        <v>42</v>
      </c>
      <c r="B476" s="758"/>
      <c r="C476" s="758"/>
      <c r="D476" s="758"/>
      <c r="E476" s="758"/>
      <c r="F476" s="758"/>
      <c r="G476" s="758"/>
      <c r="H476" s="758"/>
      <c r="I476" s="758"/>
      <c r="J476" s="1142"/>
    </row>
    <row r="477" spans="1:10" ht="27.6" x14ac:dyDescent="0.3">
      <c r="A477" s="411" t="s">
        <v>43</v>
      </c>
      <c r="B477" s="411" t="s">
        <v>3619</v>
      </c>
      <c r="C477" s="411" t="s">
        <v>44</v>
      </c>
      <c r="D477" s="1007" t="s">
        <v>45</v>
      </c>
      <c r="E477" s="1007"/>
      <c r="F477" s="411" t="s">
        <v>46</v>
      </c>
      <c r="G477" s="411" t="s">
        <v>47</v>
      </c>
      <c r="H477" s="411" t="s">
        <v>762</v>
      </c>
      <c r="I477" s="412" t="s">
        <v>3620</v>
      </c>
      <c r="J477" s="81" t="s">
        <v>18</v>
      </c>
    </row>
    <row r="478" spans="1:10" x14ac:dyDescent="0.3">
      <c r="A478" s="413" t="s">
        <v>3621</v>
      </c>
      <c r="B478" s="413">
        <v>45070</v>
      </c>
      <c r="C478" s="169" t="s">
        <v>3749</v>
      </c>
      <c r="D478" s="730" t="s">
        <v>3623</v>
      </c>
      <c r="E478" s="730"/>
      <c r="F478" s="414"/>
      <c r="G478" s="169" t="s">
        <v>752</v>
      </c>
      <c r="H478" s="169" t="s">
        <v>3750</v>
      </c>
      <c r="I478" s="169" t="s">
        <v>3625</v>
      </c>
      <c r="J478" s="415"/>
    </row>
    <row r="479" spans="1:10" ht="28.8" x14ac:dyDescent="0.3">
      <c r="A479" s="413" t="s">
        <v>3621</v>
      </c>
      <c r="B479" s="413">
        <v>45403</v>
      </c>
      <c r="C479" s="169" t="s">
        <v>3749</v>
      </c>
      <c r="D479" s="730" t="s">
        <v>3751</v>
      </c>
      <c r="E479" s="730"/>
      <c r="F479" s="414"/>
      <c r="G479" s="169" t="s">
        <v>752</v>
      </c>
      <c r="H479" s="169" t="s">
        <v>3750</v>
      </c>
      <c r="I479" s="169" t="s">
        <v>3627</v>
      </c>
      <c r="J479" s="415"/>
    </row>
    <row r="480" spans="1:10" ht="28.8" x14ac:dyDescent="0.3">
      <c r="A480" s="413" t="s">
        <v>3621</v>
      </c>
      <c r="B480" s="413">
        <v>45528</v>
      </c>
      <c r="C480" s="169" t="s">
        <v>3749</v>
      </c>
      <c r="D480" s="730" t="s">
        <v>3752</v>
      </c>
      <c r="E480" s="730"/>
      <c r="F480" s="169"/>
      <c r="G480" s="169" t="s">
        <v>752</v>
      </c>
      <c r="H480" s="169" t="s">
        <v>3753</v>
      </c>
      <c r="I480" s="169" t="s">
        <v>3627</v>
      </c>
      <c r="J480" s="169"/>
    </row>
    <row r="481" spans="1:12" ht="28.8" x14ac:dyDescent="0.3">
      <c r="A481" s="413" t="s">
        <v>3621</v>
      </c>
      <c r="B481" s="413">
        <v>45563</v>
      </c>
      <c r="C481" s="169" t="s">
        <v>3756</v>
      </c>
      <c r="D481" s="730" t="s">
        <v>3847</v>
      </c>
      <c r="E481" s="713"/>
      <c r="F481" s="169"/>
      <c r="G481" s="169" t="s">
        <v>752</v>
      </c>
      <c r="H481" s="169" t="s">
        <v>3828</v>
      </c>
      <c r="I481" s="169" t="s">
        <v>3627</v>
      </c>
      <c r="J481" s="72"/>
    </row>
    <row r="482" spans="1:12" ht="28.8" x14ac:dyDescent="0.3">
      <c r="A482" s="413" t="s">
        <v>3621</v>
      </c>
      <c r="B482" s="413">
        <v>45751</v>
      </c>
      <c r="C482" s="169" t="s">
        <v>3749</v>
      </c>
      <c r="D482" s="730" t="s">
        <v>3751</v>
      </c>
      <c r="E482" s="730"/>
      <c r="F482" s="414"/>
      <c r="G482" s="169" t="s">
        <v>752</v>
      </c>
      <c r="H482" s="169" t="s">
        <v>3759</v>
      </c>
      <c r="I482" s="169" t="s">
        <v>3627</v>
      </c>
      <c r="J482" s="72"/>
    </row>
    <row r="483" spans="1:12" ht="28.8" x14ac:dyDescent="0.3">
      <c r="A483" s="413" t="s">
        <v>3621</v>
      </c>
      <c r="B483" s="413">
        <v>45860</v>
      </c>
      <c r="C483" s="169" t="s">
        <v>3749</v>
      </c>
      <c r="D483" s="730" t="s">
        <v>3752</v>
      </c>
      <c r="E483" s="730"/>
      <c r="F483" s="169"/>
      <c r="G483" s="169" t="s">
        <v>752</v>
      </c>
      <c r="H483" s="169" t="s">
        <v>3760</v>
      </c>
      <c r="I483" s="169" t="s">
        <v>3627</v>
      </c>
      <c r="J483" s="72"/>
    </row>
    <row r="484" spans="1:12" ht="28.8" x14ac:dyDescent="0.3">
      <c r="A484" s="413" t="s">
        <v>3621</v>
      </c>
      <c r="B484" s="413">
        <v>45882</v>
      </c>
      <c r="C484" s="169" t="s">
        <v>3761</v>
      </c>
      <c r="D484" s="730" t="s">
        <v>3762</v>
      </c>
      <c r="E484" s="730"/>
      <c r="F484" s="169"/>
      <c r="G484" s="169" t="s">
        <v>752</v>
      </c>
      <c r="H484" s="169" t="s">
        <v>3836</v>
      </c>
      <c r="I484" s="169" t="s">
        <v>3627</v>
      </c>
      <c r="J484" s="72"/>
    </row>
    <row r="485" spans="1:12" ht="28.8" x14ac:dyDescent="0.3">
      <c r="A485" s="413" t="s">
        <v>3621</v>
      </c>
      <c r="B485" s="413">
        <v>46125</v>
      </c>
      <c r="C485" s="169" t="s">
        <v>3749</v>
      </c>
      <c r="D485" s="730" t="s">
        <v>3751</v>
      </c>
      <c r="E485" s="730"/>
      <c r="F485" s="414"/>
      <c r="G485" s="169" t="s">
        <v>752</v>
      </c>
      <c r="H485" s="169" t="s">
        <v>5224</v>
      </c>
      <c r="I485" s="169" t="s">
        <v>3627</v>
      </c>
      <c r="J485" s="62"/>
    </row>
    <row r="486" spans="1:12" ht="15.6" x14ac:dyDescent="0.3">
      <c r="A486" s="22"/>
      <c r="B486" s="4"/>
      <c r="C486" s="4"/>
      <c r="D486" s="4"/>
      <c r="E486" s="4"/>
      <c r="F486" s="4"/>
      <c r="G486" s="4"/>
      <c r="H486" s="4"/>
      <c r="I486" s="4"/>
      <c r="J486" s="23"/>
    </row>
    <row r="487" spans="1:12" ht="15.6" x14ac:dyDescent="0.3">
      <c r="A487" s="22"/>
      <c r="B487" s="4"/>
      <c r="C487" s="4"/>
      <c r="D487" s="4"/>
      <c r="E487" s="4"/>
      <c r="F487" s="4"/>
      <c r="G487" s="4"/>
      <c r="H487" s="4"/>
      <c r="I487" s="4"/>
      <c r="J487" s="23"/>
    </row>
    <row r="488" spans="1:12" ht="15.6" x14ac:dyDescent="0.3">
      <c r="A488" s="688"/>
      <c r="B488" s="689"/>
      <c r="C488" s="689"/>
      <c r="D488" s="689"/>
      <c r="E488" s="689"/>
      <c r="F488" s="689"/>
      <c r="G488" s="4"/>
      <c r="H488" s="4"/>
      <c r="I488" s="4"/>
      <c r="J488" s="23"/>
    </row>
    <row r="489" spans="1:12" x14ac:dyDescent="0.3">
      <c r="A489" s="24"/>
      <c r="J489" s="25"/>
    </row>
    <row r="490" spans="1:12" x14ac:dyDescent="0.3">
      <c r="A490" s="24"/>
      <c r="J490" s="25"/>
    </row>
    <row r="491" spans="1:12" ht="15" thickBot="1" x14ac:dyDescent="0.35">
      <c r="A491" s="690" t="s">
        <v>92</v>
      </c>
      <c r="B491" s="691"/>
      <c r="C491" s="27" t="s">
        <v>93</v>
      </c>
      <c r="D491" s="26"/>
      <c r="E491" s="691" t="s">
        <v>94</v>
      </c>
      <c r="F491" s="691"/>
      <c r="G491" s="691"/>
      <c r="H491" s="26"/>
      <c r="I491" s="691" t="s">
        <v>95</v>
      </c>
      <c r="J491" s="692"/>
    </row>
    <row r="494" spans="1:12" ht="18" x14ac:dyDescent="0.3">
      <c r="A494" s="1126" t="s">
        <v>0</v>
      </c>
      <c r="B494" s="1127"/>
      <c r="C494" s="1127"/>
      <c r="D494" s="1127"/>
      <c r="E494" s="1127"/>
      <c r="F494" s="1127"/>
      <c r="G494" s="1127"/>
      <c r="H494" s="1127"/>
      <c r="I494" s="1127"/>
      <c r="J494" s="1128"/>
      <c r="K494" s="136">
        <v>11</v>
      </c>
      <c r="L494" s="592"/>
    </row>
    <row r="495" spans="1:12" ht="16.8" x14ac:dyDescent="0.3">
      <c r="A495" s="1129" t="s">
        <v>3499</v>
      </c>
      <c r="B495" s="886"/>
      <c r="C495" s="886"/>
      <c r="D495" s="886"/>
      <c r="E495" s="809"/>
      <c r="F495" s="1018" t="s">
        <v>3669</v>
      </c>
      <c r="G495" s="989"/>
      <c r="H495" s="989"/>
      <c r="I495" s="989"/>
      <c r="J495" s="1130"/>
    </row>
    <row r="496" spans="1:12" ht="16.8" x14ac:dyDescent="0.35">
      <c r="A496" s="1131" t="s">
        <v>3501</v>
      </c>
      <c r="B496" s="993"/>
      <c r="C496" s="993"/>
      <c r="D496" s="993"/>
      <c r="E496" s="994"/>
      <c r="F496" s="1017" t="s">
        <v>3459</v>
      </c>
      <c r="G496" s="993"/>
      <c r="H496" s="993"/>
      <c r="I496" s="993"/>
      <c r="J496" s="1132"/>
    </row>
    <row r="497" spans="1:10" ht="16.8" x14ac:dyDescent="0.35">
      <c r="A497" s="1131" t="s">
        <v>3502</v>
      </c>
      <c r="B497" s="993"/>
      <c r="C497" s="993"/>
      <c r="D497" s="993"/>
      <c r="E497" s="994"/>
      <c r="F497" s="1133" t="s">
        <v>3460</v>
      </c>
      <c r="G497" s="1134"/>
      <c r="H497" s="1134"/>
      <c r="I497" s="1134"/>
      <c r="J497" s="1135"/>
    </row>
    <row r="498" spans="1:10" ht="16.8" x14ac:dyDescent="0.35">
      <c r="A498" s="1131" t="s">
        <v>1</v>
      </c>
      <c r="B498" s="993"/>
      <c r="C498" s="993"/>
      <c r="D498" s="993"/>
      <c r="E498" s="993"/>
      <c r="F498" s="694">
        <v>2016</v>
      </c>
      <c r="G498" s="694"/>
      <c r="H498" s="694"/>
      <c r="I498" s="694"/>
      <c r="J498" s="694"/>
    </row>
    <row r="499" spans="1:10" ht="18" x14ac:dyDescent="0.3">
      <c r="A499" s="1138" t="s">
        <v>2</v>
      </c>
      <c r="B499" s="697"/>
      <c r="C499" s="697"/>
      <c r="D499" s="697"/>
      <c r="E499" s="697"/>
      <c r="F499" s="1139"/>
      <c r="G499" s="1139"/>
      <c r="H499" s="1139"/>
      <c r="I499" s="1139"/>
      <c r="J499" s="1140"/>
    </row>
    <row r="500" spans="1:10" ht="33.6" x14ac:dyDescent="0.3">
      <c r="A500" s="360" t="s">
        <v>3503</v>
      </c>
      <c r="B500" s="361" t="s">
        <v>3670</v>
      </c>
      <c r="C500" s="362" t="s">
        <v>3837</v>
      </c>
      <c r="D500" s="363" t="s">
        <v>3838</v>
      </c>
      <c r="E500" s="362"/>
      <c r="F500" s="363"/>
      <c r="G500" s="364"/>
      <c r="H500" s="363"/>
      <c r="I500" s="364" t="s">
        <v>3511</v>
      </c>
      <c r="J500" s="363" t="s">
        <v>3512</v>
      </c>
    </row>
    <row r="501" spans="1:10" ht="33.6" x14ac:dyDescent="0.3">
      <c r="A501" s="365" t="s">
        <v>3677</v>
      </c>
      <c r="B501" s="416" t="s">
        <v>3848</v>
      </c>
      <c r="C501" s="365" t="s">
        <v>3514</v>
      </c>
      <c r="D501" s="369" t="s">
        <v>3849</v>
      </c>
      <c r="E501" s="365"/>
      <c r="F501" s="368"/>
      <c r="G501" s="365"/>
      <c r="H501" s="369"/>
      <c r="I501" s="370" t="s">
        <v>3518</v>
      </c>
      <c r="J501" s="369" t="s">
        <v>3519</v>
      </c>
    </row>
    <row r="502" spans="1:10" ht="50.4" x14ac:dyDescent="0.3">
      <c r="A502" s="371" t="s">
        <v>3694</v>
      </c>
      <c r="B502" s="372" t="s">
        <v>3695</v>
      </c>
      <c r="C502" s="373" t="s">
        <v>3696</v>
      </c>
      <c r="D502" s="378" t="s">
        <v>3841</v>
      </c>
      <c r="E502" s="365"/>
      <c r="F502" s="429"/>
      <c r="G502" s="377"/>
      <c r="H502" s="378"/>
      <c r="I502" s="373" t="s">
        <v>3527</v>
      </c>
      <c r="J502" s="378" t="s">
        <v>3528</v>
      </c>
    </row>
    <row r="503" spans="1:10" ht="16.8" x14ac:dyDescent="0.3">
      <c r="A503" s="373" t="s">
        <v>3531</v>
      </c>
      <c r="B503" s="372" t="s">
        <v>3701</v>
      </c>
      <c r="C503" s="365" t="s">
        <v>3842</v>
      </c>
      <c r="D503" s="378" t="s">
        <v>3843</v>
      </c>
      <c r="E503" s="365"/>
      <c r="F503" s="379"/>
      <c r="G503" s="380"/>
      <c r="H503" s="381"/>
      <c r="I503" s="373" t="s">
        <v>3536</v>
      </c>
      <c r="J503" s="378" t="s">
        <v>3537</v>
      </c>
    </row>
    <row r="504" spans="1:10" ht="67.2" x14ac:dyDescent="0.3">
      <c r="A504" s="382" t="s">
        <v>3708</v>
      </c>
      <c r="B504" s="383" t="s">
        <v>76</v>
      </c>
      <c r="C504" s="380" t="s">
        <v>3831</v>
      </c>
      <c r="D504" s="381" t="s">
        <v>3844</v>
      </c>
      <c r="E504" s="373"/>
      <c r="F504" s="378"/>
      <c r="G504" s="380"/>
      <c r="H504" s="381"/>
      <c r="I504" s="373" t="s">
        <v>3543</v>
      </c>
      <c r="J504" s="378" t="s">
        <v>3544</v>
      </c>
    </row>
    <row r="505" spans="1:10" ht="33.6" x14ac:dyDescent="0.3">
      <c r="A505" s="382" t="s">
        <v>3714</v>
      </c>
      <c r="B505" s="385" t="s">
        <v>200</v>
      </c>
      <c r="C505" s="380" t="s">
        <v>3722</v>
      </c>
      <c r="D505" s="390" t="s">
        <v>3723</v>
      </c>
      <c r="E505" s="373"/>
      <c r="F505" s="378"/>
      <c r="G505" s="380"/>
      <c r="H505" s="386"/>
      <c r="I505" s="380" t="s">
        <v>3549</v>
      </c>
      <c r="J505" s="381" t="s">
        <v>3550</v>
      </c>
    </row>
    <row r="506" spans="1:10" ht="33.6" x14ac:dyDescent="0.3">
      <c r="A506" s="387" t="s">
        <v>3721</v>
      </c>
      <c r="B506" s="388" t="s">
        <v>200</v>
      </c>
      <c r="C506" s="380" t="s">
        <v>3781</v>
      </c>
      <c r="D506" s="381" t="s">
        <v>3819</v>
      </c>
      <c r="E506" s="380"/>
      <c r="F506" s="381"/>
      <c r="G506" s="380"/>
      <c r="H506" s="381"/>
      <c r="I506" s="380" t="s">
        <v>3557</v>
      </c>
      <c r="J506" s="381" t="s">
        <v>3558</v>
      </c>
    </row>
    <row r="507" spans="1:10" ht="50.4" x14ac:dyDescent="0.3">
      <c r="A507" s="389" t="s">
        <v>3574</v>
      </c>
      <c r="B507" s="440" t="s">
        <v>3575</v>
      </c>
      <c r="C507" s="380" t="s">
        <v>3730</v>
      </c>
      <c r="D507" s="381" t="s">
        <v>3845</v>
      </c>
      <c r="E507" s="380"/>
      <c r="F507" s="381"/>
      <c r="G507" s="380"/>
      <c r="H507" s="381"/>
      <c r="I507" s="380" t="s">
        <v>3564</v>
      </c>
      <c r="J507" s="381" t="s">
        <v>3565</v>
      </c>
    </row>
    <row r="508" spans="1:10" ht="33.6" x14ac:dyDescent="0.3">
      <c r="A508" s="387" t="s">
        <v>3559</v>
      </c>
      <c r="B508" s="388" t="s">
        <v>3729</v>
      </c>
      <c r="C508" s="389" t="s">
        <v>3737</v>
      </c>
      <c r="D508" s="381" t="s">
        <v>3846</v>
      </c>
      <c r="E508" s="380"/>
      <c r="F508" s="390"/>
      <c r="G508" s="380"/>
      <c r="H508" s="386"/>
      <c r="I508" s="380" t="s">
        <v>3571</v>
      </c>
      <c r="J508" s="381" t="s">
        <v>3572</v>
      </c>
    </row>
    <row r="509" spans="1:10" ht="50.4" x14ac:dyDescent="0.3">
      <c r="A509" s="387" t="s">
        <v>3735</v>
      </c>
      <c r="B509" s="388" t="s">
        <v>3736</v>
      </c>
      <c r="C509" s="380" t="s">
        <v>3742</v>
      </c>
      <c r="D509" s="381" t="s">
        <v>3743</v>
      </c>
      <c r="E509" s="380"/>
      <c r="F509" s="390"/>
      <c r="G509" s="380"/>
      <c r="H509" s="381"/>
      <c r="I509" s="380" t="s">
        <v>3579</v>
      </c>
      <c r="J509" s="381" t="s">
        <v>3580</v>
      </c>
    </row>
    <row r="510" spans="1:10" ht="33.6" x14ac:dyDescent="0.3">
      <c r="A510" s="389"/>
      <c r="B510" s="390"/>
      <c r="C510" s="380"/>
      <c r="D510" s="381"/>
      <c r="E510" s="380"/>
      <c r="F510" s="381"/>
      <c r="G510" s="380"/>
      <c r="H510" s="381"/>
      <c r="I510" s="380" t="s">
        <v>3585</v>
      </c>
      <c r="J510" s="381" t="s">
        <v>3586</v>
      </c>
    </row>
    <row r="511" spans="1:10" ht="33.6" x14ac:dyDescent="0.3">
      <c r="A511" s="387"/>
      <c r="B511" s="388"/>
      <c r="C511" s="389"/>
      <c r="D511" s="381"/>
      <c r="E511" s="389"/>
      <c r="F511" s="390"/>
      <c r="G511" s="380"/>
      <c r="H511" s="381"/>
      <c r="I511" s="380" t="s">
        <v>3593</v>
      </c>
      <c r="J511" s="381" t="s">
        <v>3594</v>
      </c>
    </row>
    <row r="512" spans="1:10" ht="17.399999999999999" thickBot="1" x14ac:dyDescent="0.35">
      <c r="A512" s="387"/>
      <c r="B512" s="388"/>
      <c r="C512" s="380"/>
      <c r="D512" s="381"/>
      <c r="E512" s="380"/>
      <c r="F512" s="381"/>
      <c r="G512" s="380"/>
      <c r="H512" s="381"/>
      <c r="I512" s="393" t="s">
        <v>3596</v>
      </c>
      <c r="J512" s="381" t="s">
        <v>76</v>
      </c>
    </row>
    <row r="513" spans="1:10" ht="18.600000000000001" thickBot="1" x14ac:dyDescent="0.35">
      <c r="A513" s="1143" t="s">
        <v>14</v>
      </c>
      <c r="B513" s="895"/>
      <c r="C513" s="895"/>
      <c r="D513" s="895"/>
      <c r="E513" s="895"/>
      <c r="F513" s="895"/>
      <c r="G513" s="895"/>
      <c r="H513" s="895"/>
      <c r="I513" s="895"/>
      <c r="J513" s="896"/>
    </row>
    <row r="514" spans="1:10" ht="31.8" thickBot="1" x14ac:dyDescent="0.35">
      <c r="A514" s="32" t="s">
        <v>5</v>
      </c>
      <c r="B514" s="178" t="s">
        <v>15</v>
      </c>
      <c r="C514" s="175" t="s">
        <v>16</v>
      </c>
      <c r="D514" s="394" t="s">
        <v>19</v>
      </c>
      <c r="E514" s="394" t="s">
        <v>20</v>
      </c>
      <c r="F514" s="395" t="s">
        <v>21</v>
      </c>
      <c r="G514" s="394" t="s">
        <v>22</v>
      </c>
      <c r="H514" s="394" t="s">
        <v>23</v>
      </c>
      <c r="I514" s="394" t="s">
        <v>3597</v>
      </c>
      <c r="J514" s="396" t="s">
        <v>18</v>
      </c>
    </row>
    <row r="515" spans="1:10" ht="31.8" thickBot="1" x14ac:dyDescent="0.35">
      <c r="A515" s="32">
        <v>1</v>
      </c>
      <c r="B515" s="178" t="s">
        <v>3746</v>
      </c>
      <c r="C515" s="424" t="s">
        <v>3606</v>
      </c>
      <c r="D515" s="399" t="s">
        <v>26</v>
      </c>
      <c r="E515" s="399" t="s">
        <v>26</v>
      </c>
      <c r="F515" s="399" t="s">
        <v>26</v>
      </c>
      <c r="G515" s="399" t="s">
        <v>26</v>
      </c>
      <c r="H515" s="399" t="s">
        <v>27</v>
      </c>
      <c r="I515" s="399" t="s">
        <v>26</v>
      </c>
      <c r="J515" s="406"/>
    </row>
    <row r="516" spans="1:10" ht="31.8" thickBot="1" x14ac:dyDescent="0.35">
      <c r="A516" s="32">
        <v>2</v>
      </c>
      <c r="B516" s="178" t="s">
        <v>3607</v>
      </c>
      <c r="C516" s="424" t="s">
        <v>3608</v>
      </c>
      <c r="D516" s="399" t="s">
        <v>26</v>
      </c>
      <c r="E516" s="399" t="s">
        <v>26</v>
      </c>
      <c r="F516" s="399" t="s">
        <v>26</v>
      </c>
      <c r="G516" s="399" t="s">
        <v>26</v>
      </c>
      <c r="H516" s="399" t="s">
        <v>27</v>
      </c>
      <c r="I516" s="399" t="s">
        <v>26</v>
      </c>
      <c r="J516" s="406"/>
    </row>
    <row r="517" spans="1:10" ht="75.75" customHeight="1" thickBot="1" x14ac:dyDescent="0.35">
      <c r="A517" s="32">
        <v>3</v>
      </c>
      <c r="B517" s="178" t="s">
        <v>3609</v>
      </c>
      <c r="C517" s="424" t="s">
        <v>3610</v>
      </c>
      <c r="D517" s="399" t="s">
        <v>26</v>
      </c>
      <c r="E517" s="399" t="s">
        <v>26</v>
      </c>
      <c r="F517" s="399" t="s">
        <v>26</v>
      </c>
      <c r="G517" s="399" t="s">
        <v>26</v>
      </c>
      <c r="H517" s="399" t="s">
        <v>27</v>
      </c>
      <c r="I517" s="399" t="s">
        <v>26</v>
      </c>
      <c r="J517" s="406"/>
    </row>
    <row r="518" spans="1:10" ht="72.599999999999994" thickBot="1" x14ac:dyDescent="0.35">
      <c r="A518" s="32">
        <v>4</v>
      </c>
      <c r="B518" s="178" t="s">
        <v>3747</v>
      </c>
      <c r="C518" s="425" t="s">
        <v>3612</v>
      </c>
      <c r="D518" s="399" t="s">
        <v>27</v>
      </c>
      <c r="E518" s="399" t="s">
        <v>26</v>
      </c>
      <c r="F518" s="399" t="s">
        <v>26</v>
      </c>
      <c r="G518" s="399" t="s">
        <v>26</v>
      </c>
      <c r="H518" s="399" t="s">
        <v>27</v>
      </c>
      <c r="I518" s="420" t="s">
        <v>26</v>
      </c>
      <c r="J518" s="406"/>
    </row>
    <row r="519" spans="1:10" ht="58.2" thickBot="1" x14ac:dyDescent="0.35">
      <c r="A519" s="32">
        <v>5</v>
      </c>
      <c r="B519" s="178" t="s">
        <v>3613</v>
      </c>
      <c r="C519" s="426" t="s">
        <v>3614</v>
      </c>
      <c r="D519" s="399" t="s">
        <v>27</v>
      </c>
      <c r="E519" s="399" t="s">
        <v>26</v>
      </c>
      <c r="F519" s="399" t="s">
        <v>26</v>
      </c>
      <c r="G519" s="399" t="s">
        <v>26</v>
      </c>
      <c r="H519" s="399" t="s">
        <v>27</v>
      </c>
      <c r="I519" s="399" t="s">
        <v>26</v>
      </c>
      <c r="J519" s="427"/>
    </row>
    <row r="520" spans="1:10" ht="16.5" customHeight="1" thickBot="1" x14ac:dyDescent="0.35">
      <c r="A520" s="651">
        <v>6</v>
      </c>
      <c r="B520" s="849" t="s">
        <v>3748</v>
      </c>
      <c r="C520" s="426" t="s">
        <v>3616</v>
      </c>
      <c r="D520" s="399" t="s">
        <v>27</v>
      </c>
      <c r="E520" s="399" t="s">
        <v>26</v>
      </c>
      <c r="F520" s="399" t="s">
        <v>26</v>
      </c>
      <c r="G520" s="399" t="s">
        <v>26</v>
      </c>
      <c r="H520" s="399" t="s">
        <v>27</v>
      </c>
      <c r="I520" s="420" t="s">
        <v>26</v>
      </c>
      <c r="J520" s="406"/>
    </row>
    <row r="521" spans="1:10" ht="16.2" thickBot="1" x14ac:dyDescent="0.35">
      <c r="A521" s="661"/>
      <c r="B521" s="911"/>
      <c r="C521" s="426" t="s">
        <v>3617</v>
      </c>
      <c r="D521" s="399" t="s">
        <v>27</v>
      </c>
      <c r="E521" s="399" t="s">
        <v>26</v>
      </c>
      <c r="F521" s="399" t="s">
        <v>26</v>
      </c>
      <c r="G521" s="399" t="s">
        <v>26</v>
      </c>
      <c r="H521" s="399" t="s">
        <v>27</v>
      </c>
      <c r="I521" s="399" t="s">
        <v>26</v>
      </c>
      <c r="J521" s="423"/>
    </row>
    <row r="522" spans="1:10" ht="16.2" thickBot="1" x14ac:dyDescent="0.35">
      <c r="A522" s="661"/>
      <c r="B522" s="911"/>
      <c r="C522" s="428" t="s">
        <v>3618</v>
      </c>
      <c r="D522" s="399" t="s">
        <v>27</v>
      </c>
      <c r="E522" s="399" t="s">
        <v>26</v>
      </c>
      <c r="F522" s="399" t="s">
        <v>26</v>
      </c>
      <c r="G522" s="399" t="s">
        <v>26</v>
      </c>
      <c r="H522" s="399" t="s">
        <v>27</v>
      </c>
      <c r="I522" s="420" t="s">
        <v>26</v>
      </c>
      <c r="J522" s="423"/>
    </row>
    <row r="523" spans="1:10" ht="17.399999999999999" x14ac:dyDescent="0.3">
      <c r="A523" s="1141" t="s">
        <v>42</v>
      </c>
      <c r="B523" s="758"/>
      <c r="C523" s="758"/>
      <c r="D523" s="758"/>
      <c r="E523" s="758"/>
      <c r="F523" s="758"/>
      <c r="G523" s="758"/>
      <c r="H523" s="758"/>
      <c r="I523" s="758"/>
      <c r="J523" s="1142"/>
    </row>
    <row r="524" spans="1:10" ht="27.6" x14ac:dyDescent="0.3">
      <c r="A524" s="411" t="s">
        <v>43</v>
      </c>
      <c r="B524" s="411" t="s">
        <v>3619</v>
      </c>
      <c r="C524" s="411" t="s">
        <v>44</v>
      </c>
      <c r="D524" s="1007" t="s">
        <v>45</v>
      </c>
      <c r="E524" s="1007"/>
      <c r="F524" s="411" t="s">
        <v>46</v>
      </c>
      <c r="G524" s="411" t="s">
        <v>47</v>
      </c>
      <c r="H524" s="411" t="s">
        <v>762</v>
      </c>
      <c r="I524" s="412" t="s">
        <v>3620</v>
      </c>
      <c r="J524" s="81" t="s">
        <v>18</v>
      </c>
    </row>
    <row r="525" spans="1:10" x14ac:dyDescent="0.3">
      <c r="A525" s="413" t="s">
        <v>3621</v>
      </c>
      <c r="B525" s="413">
        <v>45070</v>
      </c>
      <c r="C525" s="169" t="s">
        <v>3749</v>
      </c>
      <c r="D525" s="730" t="s">
        <v>3623</v>
      </c>
      <c r="E525" s="730"/>
      <c r="F525" s="414"/>
      <c r="G525" s="169" t="s">
        <v>752</v>
      </c>
      <c r="H525" s="169" t="s">
        <v>3750</v>
      </c>
      <c r="I525" s="169" t="s">
        <v>3625</v>
      </c>
      <c r="J525" s="415"/>
    </row>
    <row r="526" spans="1:10" ht="28.8" x14ac:dyDescent="0.3">
      <c r="A526" s="413" t="s">
        <v>3621</v>
      </c>
      <c r="B526" s="413">
        <v>45403</v>
      </c>
      <c r="C526" s="169" t="s">
        <v>3749</v>
      </c>
      <c r="D526" s="730" t="s">
        <v>3751</v>
      </c>
      <c r="E526" s="730"/>
      <c r="F526" s="414"/>
      <c r="G526" s="169" t="s">
        <v>752</v>
      </c>
      <c r="H526" s="169" t="s">
        <v>3750</v>
      </c>
      <c r="I526" s="169" t="s">
        <v>3627</v>
      </c>
      <c r="J526" s="415"/>
    </row>
    <row r="527" spans="1:10" ht="28.8" x14ac:dyDescent="0.3">
      <c r="A527" s="413" t="s">
        <v>3621</v>
      </c>
      <c r="B527" s="413">
        <v>45529</v>
      </c>
      <c r="C527" s="169" t="s">
        <v>3749</v>
      </c>
      <c r="D527" s="730" t="s">
        <v>3752</v>
      </c>
      <c r="E527" s="730"/>
      <c r="F527" s="169"/>
      <c r="G527" s="169" t="s">
        <v>752</v>
      </c>
      <c r="H527" s="169" t="s">
        <v>3753</v>
      </c>
      <c r="I527" s="169" t="s">
        <v>3627</v>
      </c>
      <c r="J527" s="169"/>
    </row>
    <row r="528" spans="1:10" ht="28.8" x14ac:dyDescent="0.3">
      <c r="A528" s="413" t="s">
        <v>3621</v>
      </c>
      <c r="B528" s="413">
        <v>45563</v>
      </c>
      <c r="C528" s="169" t="s">
        <v>3756</v>
      </c>
      <c r="D528" s="730" t="s">
        <v>3847</v>
      </c>
      <c r="E528" s="713"/>
      <c r="F528" s="169"/>
      <c r="G528" s="169" t="s">
        <v>752</v>
      </c>
      <c r="H528" s="169" t="s">
        <v>3828</v>
      </c>
      <c r="I528" s="169" t="s">
        <v>3627</v>
      </c>
      <c r="J528" s="72"/>
    </row>
    <row r="529" spans="1:12" ht="28.8" x14ac:dyDescent="0.3">
      <c r="A529" s="413" t="s">
        <v>3621</v>
      </c>
      <c r="B529" s="413">
        <v>45751</v>
      </c>
      <c r="C529" s="169" t="s">
        <v>3749</v>
      </c>
      <c r="D529" s="730" t="s">
        <v>3751</v>
      </c>
      <c r="E529" s="730"/>
      <c r="F529" s="414"/>
      <c r="G529" s="169" t="s">
        <v>752</v>
      </c>
      <c r="H529" s="169" t="s">
        <v>3759</v>
      </c>
      <c r="I529" s="169" t="s">
        <v>3627</v>
      </c>
      <c r="J529" s="72"/>
    </row>
    <row r="530" spans="1:12" ht="28.8" x14ac:dyDescent="0.3">
      <c r="A530" s="413" t="s">
        <v>3621</v>
      </c>
      <c r="B530" s="413">
        <v>45860</v>
      </c>
      <c r="C530" s="169" t="s">
        <v>3749</v>
      </c>
      <c r="D530" s="730" t="s">
        <v>3752</v>
      </c>
      <c r="E530" s="730"/>
      <c r="F530" s="169"/>
      <c r="G530" s="169" t="s">
        <v>752</v>
      </c>
      <c r="H530" s="169" t="s">
        <v>3760</v>
      </c>
      <c r="I530" s="169" t="s">
        <v>3627</v>
      </c>
      <c r="J530" s="72"/>
    </row>
    <row r="531" spans="1:12" ht="28.8" x14ac:dyDescent="0.3">
      <c r="A531" s="413" t="s">
        <v>3621</v>
      </c>
      <c r="B531" s="413">
        <v>45883</v>
      </c>
      <c r="C531" s="169" t="s">
        <v>3761</v>
      </c>
      <c r="D531" s="730" t="s">
        <v>3762</v>
      </c>
      <c r="E531" s="730"/>
      <c r="F531" s="169"/>
      <c r="G531" s="169" t="s">
        <v>752</v>
      </c>
      <c r="H531" s="169" t="s">
        <v>3836</v>
      </c>
      <c r="I531" s="169" t="s">
        <v>3627</v>
      </c>
      <c r="J531" s="72"/>
    </row>
    <row r="532" spans="1:12" ht="28.8" x14ac:dyDescent="0.3">
      <c r="A532" s="413" t="s">
        <v>3621</v>
      </c>
      <c r="B532" s="413">
        <v>46125</v>
      </c>
      <c r="C532" s="169" t="s">
        <v>3749</v>
      </c>
      <c r="D532" s="730" t="s">
        <v>3751</v>
      </c>
      <c r="E532" s="730"/>
      <c r="F532" s="414"/>
      <c r="G532" s="169" t="s">
        <v>752</v>
      </c>
      <c r="H532" s="169" t="s">
        <v>5224</v>
      </c>
      <c r="I532" s="169" t="s">
        <v>3627</v>
      </c>
      <c r="J532" s="62"/>
    </row>
    <row r="533" spans="1:12" ht="15.6" x14ac:dyDescent="0.3">
      <c r="A533" s="22"/>
      <c r="B533" s="4"/>
      <c r="C533" s="4"/>
      <c r="D533" s="4"/>
      <c r="E533" s="4"/>
      <c r="F533" s="4"/>
      <c r="G533" s="4"/>
      <c r="H533" s="4"/>
      <c r="I533" s="4"/>
      <c r="J533" s="23"/>
    </row>
    <row r="534" spans="1:12" ht="15.6" x14ac:dyDescent="0.3">
      <c r="A534" s="22"/>
      <c r="B534" s="4"/>
      <c r="C534" s="4"/>
      <c r="D534" s="4"/>
      <c r="E534" s="4"/>
      <c r="F534" s="4"/>
      <c r="G534" s="4"/>
      <c r="H534" s="4"/>
      <c r="I534" s="4"/>
      <c r="J534" s="23"/>
    </row>
    <row r="535" spans="1:12" ht="15.6" x14ac:dyDescent="0.3">
      <c r="A535" s="688"/>
      <c r="B535" s="689"/>
      <c r="C535" s="689"/>
      <c r="D535" s="689"/>
      <c r="E535" s="689"/>
      <c r="F535" s="689"/>
      <c r="G535" s="4"/>
      <c r="H535" s="4"/>
      <c r="I535" s="4"/>
      <c r="J535" s="23"/>
    </row>
    <row r="536" spans="1:12" x14ac:dyDescent="0.3">
      <c r="A536" s="24"/>
      <c r="J536" s="25"/>
    </row>
    <row r="537" spans="1:12" x14ac:dyDescent="0.3">
      <c r="A537" s="24"/>
      <c r="J537" s="25"/>
    </row>
    <row r="538" spans="1:12" ht="15" thickBot="1" x14ac:dyDescent="0.35">
      <c r="A538" s="690" t="s">
        <v>92</v>
      </c>
      <c r="B538" s="691"/>
      <c r="C538" s="27" t="s">
        <v>93</v>
      </c>
      <c r="D538" s="26"/>
      <c r="E538" s="691" t="s">
        <v>94</v>
      </c>
      <c r="F538" s="691"/>
      <c r="G538" s="691"/>
      <c r="H538" s="26"/>
      <c r="I538" s="691" t="s">
        <v>95</v>
      </c>
      <c r="J538" s="692"/>
    </row>
    <row r="541" spans="1:12" ht="18" x14ac:dyDescent="0.3">
      <c r="A541" s="1126" t="s">
        <v>0</v>
      </c>
      <c r="B541" s="1127"/>
      <c r="C541" s="1127"/>
      <c r="D541" s="1127"/>
      <c r="E541" s="1127"/>
      <c r="F541" s="1127"/>
      <c r="G541" s="1127"/>
      <c r="H541" s="1127"/>
      <c r="I541" s="1127"/>
      <c r="J541" s="1128"/>
      <c r="K541" s="136">
        <v>12</v>
      </c>
      <c r="L541" s="592"/>
    </row>
    <row r="542" spans="1:12" ht="16.8" x14ac:dyDescent="0.3">
      <c r="A542" s="1129" t="s">
        <v>3499</v>
      </c>
      <c r="B542" s="886"/>
      <c r="C542" s="886"/>
      <c r="D542" s="886"/>
      <c r="E542" s="809"/>
      <c r="F542" s="1018" t="s">
        <v>3669</v>
      </c>
      <c r="G542" s="989"/>
      <c r="H542" s="989"/>
      <c r="I542" s="989"/>
      <c r="J542" s="1130"/>
    </row>
    <row r="543" spans="1:12" ht="16.8" x14ac:dyDescent="0.35">
      <c r="A543" s="1131" t="s">
        <v>3501</v>
      </c>
      <c r="B543" s="993"/>
      <c r="C543" s="993"/>
      <c r="D543" s="993"/>
      <c r="E543" s="994"/>
      <c r="F543" s="1017" t="s">
        <v>3850</v>
      </c>
      <c r="G543" s="993"/>
      <c r="H543" s="993"/>
      <c r="I543" s="993"/>
      <c r="J543" s="1132"/>
    </row>
    <row r="544" spans="1:12" ht="16.8" x14ac:dyDescent="0.35">
      <c r="A544" s="1131" t="s">
        <v>3502</v>
      </c>
      <c r="B544" s="993"/>
      <c r="C544" s="993"/>
      <c r="D544" s="993"/>
      <c r="E544" s="994"/>
      <c r="F544" s="1133" t="s">
        <v>3851</v>
      </c>
      <c r="G544" s="1134"/>
      <c r="H544" s="1134"/>
      <c r="I544" s="1134"/>
      <c r="J544" s="1135"/>
    </row>
    <row r="545" spans="1:10" ht="16.8" x14ac:dyDescent="0.35">
      <c r="A545" s="1131" t="s">
        <v>1</v>
      </c>
      <c r="B545" s="993"/>
      <c r="C545" s="993"/>
      <c r="D545" s="993"/>
      <c r="E545" s="993"/>
      <c r="F545" s="694">
        <v>2016</v>
      </c>
      <c r="G545" s="694"/>
      <c r="H545" s="694"/>
      <c r="I545" s="694"/>
      <c r="J545" s="694"/>
    </row>
    <row r="546" spans="1:10" ht="18" x14ac:dyDescent="0.3">
      <c r="A546" s="1138" t="s">
        <v>2</v>
      </c>
      <c r="B546" s="697"/>
      <c r="C546" s="697"/>
      <c r="D546" s="697"/>
      <c r="E546" s="697"/>
      <c r="F546" s="1139"/>
      <c r="G546" s="1139"/>
      <c r="H546" s="1139"/>
      <c r="I546" s="1139"/>
      <c r="J546" s="1140"/>
    </row>
    <row r="547" spans="1:10" ht="33.6" x14ac:dyDescent="0.3">
      <c r="A547" s="360" t="s">
        <v>3503</v>
      </c>
      <c r="B547" s="361" t="s">
        <v>3670</v>
      </c>
      <c r="C547" s="362" t="s">
        <v>3788</v>
      </c>
      <c r="D547" s="363" t="s">
        <v>3852</v>
      </c>
      <c r="E547" s="362"/>
      <c r="F547" s="363"/>
      <c r="G547" s="364"/>
      <c r="H547" s="363"/>
      <c r="I547" s="364" t="s">
        <v>3511</v>
      </c>
      <c r="J547" s="363" t="s">
        <v>3512</v>
      </c>
    </row>
    <row r="548" spans="1:10" ht="33.6" x14ac:dyDescent="0.3">
      <c r="A548" s="365" t="s">
        <v>3677</v>
      </c>
      <c r="B548" s="416" t="s">
        <v>3853</v>
      </c>
      <c r="C548" s="365" t="s">
        <v>3514</v>
      </c>
      <c r="D548" s="369" t="s">
        <v>3854</v>
      </c>
      <c r="E548" s="365"/>
      <c r="F548" s="368"/>
      <c r="G548" s="365"/>
      <c r="H548" s="369"/>
      <c r="I548" s="370" t="s">
        <v>3518</v>
      </c>
      <c r="J548" s="369" t="s">
        <v>3519</v>
      </c>
    </row>
    <row r="549" spans="1:10" ht="50.4" x14ac:dyDescent="0.3">
      <c r="A549" s="371" t="s">
        <v>3694</v>
      </c>
      <c r="B549" s="372" t="s">
        <v>3695</v>
      </c>
      <c r="C549" s="373" t="s">
        <v>3696</v>
      </c>
      <c r="D549" s="378" t="s">
        <v>3841</v>
      </c>
      <c r="E549" s="365"/>
      <c r="F549" s="429"/>
      <c r="G549" s="377"/>
      <c r="H549" s="378"/>
      <c r="I549" s="373" t="s">
        <v>3527</v>
      </c>
      <c r="J549" s="378" t="s">
        <v>3528</v>
      </c>
    </row>
    <row r="550" spans="1:10" ht="16.8" x14ac:dyDescent="0.3">
      <c r="A550" s="373" t="s">
        <v>3531</v>
      </c>
      <c r="B550" s="372" t="s">
        <v>3701</v>
      </c>
      <c r="C550" s="365" t="s">
        <v>3842</v>
      </c>
      <c r="D550" s="378" t="s">
        <v>3843</v>
      </c>
      <c r="E550" s="365"/>
      <c r="F550" s="379"/>
      <c r="G550" s="380"/>
      <c r="H550" s="381"/>
      <c r="I550" s="373" t="s">
        <v>3536</v>
      </c>
      <c r="J550" s="378" t="s">
        <v>3537</v>
      </c>
    </row>
    <row r="551" spans="1:10" ht="67.2" x14ac:dyDescent="0.3">
      <c r="A551" s="382" t="s">
        <v>3708</v>
      </c>
      <c r="B551" s="383" t="s">
        <v>76</v>
      </c>
      <c r="C551" s="380" t="s">
        <v>3831</v>
      </c>
      <c r="D551" s="381" t="s">
        <v>3844</v>
      </c>
      <c r="E551" s="373"/>
      <c r="F551" s="378"/>
      <c r="G551" s="380"/>
      <c r="H551" s="381"/>
      <c r="I551" s="373" t="s">
        <v>3543</v>
      </c>
      <c r="J551" s="378" t="s">
        <v>3544</v>
      </c>
    </row>
    <row r="552" spans="1:10" ht="33.6" x14ac:dyDescent="0.3">
      <c r="A552" s="382" t="s">
        <v>3714</v>
      </c>
      <c r="B552" s="385" t="s">
        <v>200</v>
      </c>
      <c r="C552" s="380" t="s">
        <v>3722</v>
      </c>
      <c r="D552" s="390" t="s">
        <v>3723</v>
      </c>
      <c r="E552" s="373"/>
      <c r="F552" s="378"/>
      <c r="G552" s="380"/>
      <c r="H552" s="386"/>
      <c r="I552" s="380" t="s">
        <v>3549</v>
      </c>
      <c r="J552" s="381" t="s">
        <v>3550</v>
      </c>
    </row>
    <row r="553" spans="1:10" ht="33.6" x14ac:dyDescent="0.3">
      <c r="A553" s="387" t="s">
        <v>3721</v>
      </c>
      <c r="B553" s="388" t="s">
        <v>200</v>
      </c>
      <c r="C553" s="380" t="s">
        <v>3781</v>
      </c>
      <c r="D553" s="381" t="s">
        <v>3819</v>
      </c>
      <c r="E553" s="380"/>
      <c r="F553" s="381"/>
      <c r="G553" s="380"/>
      <c r="H553" s="381"/>
      <c r="I553" s="380" t="s">
        <v>3557</v>
      </c>
      <c r="J553" s="381" t="s">
        <v>3558</v>
      </c>
    </row>
    <row r="554" spans="1:10" ht="50.4" x14ac:dyDescent="0.3">
      <c r="A554" s="389" t="s">
        <v>3574</v>
      </c>
      <c r="B554" s="440" t="s">
        <v>3575</v>
      </c>
      <c r="C554" s="380" t="s">
        <v>3730</v>
      </c>
      <c r="D554" s="381" t="s">
        <v>3845</v>
      </c>
      <c r="E554" s="380"/>
      <c r="F554" s="381"/>
      <c r="G554" s="380"/>
      <c r="H554" s="381"/>
      <c r="I554" s="380" t="s">
        <v>3564</v>
      </c>
      <c r="J554" s="381" t="s">
        <v>3565</v>
      </c>
    </row>
    <row r="555" spans="1:10" ht="33.6" x14ac:dyDescent="0.3">
      <c r="A555" s="387" t="s">
        <v>3559</v>
      </c>
      <c r="B555" s="388" t="s">
        <v>3729</v>
      </c>
      <c r="C555" s="389" t="s">
        <v>3737</v>
      </c>
      <c r="D555" s="381" t="s">
        <v>3846</v>
      </c>
      <c r="E555" s="380"/>
      <c r="F555" s="390"/>
      <c r="G555" s="380"/>
      <c r="H555" s="386"/>
      <c r="I555" s="380" t="s">
        <v>3571</v>
      </c>
      <c r="J555" s="381" t="s">
        <v>3572</v>
      </c>
    </row>
    <row r="556" spans="1:10" ht="50.4" x14ac:dyDescent="0.3">
      <c r="A556" s="387" t="s">
        <v>3735</v>
      </c>
      <c r="B556" s="388" t="s">
        <v>3736</v>
      </c>
      <c r="C556" s="380" t="s">
        <v>3742</v>
      </c>
      <c r="D556" s="381" t="s">
        <v>3743</v>
      </c>
      <c r="E556" s="380"/>
      <c r="F556" s="390"/>
      <c r="G556" s="380"/>
      <c r="H556" s="381"/>
      <c r="I556" s="380" t="s">
        <v>3579</v>
      </c>
      <c r="J556" s="381" t="s">
        <v>3580</v>
      </c>
    </row>
    <row r="557" spans="1:10" ht="33.6" x14ac:dyDescent="0.3">
      <c r="A557" s="389"/>
      <c r="B557" s="390"/>
      <c r="C557" s="380"/>
      <c r="D557" s="381"/>
      <c r="E557" s="380"/>
      <c r="F557" s="381"/>
      <c r="G557" s="380"/>
      <c r="H557" s="381"/>
      <c r="I557" s="380" t="s">
        <v>3585</v>
      </c>
      <c r="J557" s="381" t="s">
        <v>3586</v>
      </c>
    </row>
    <row r="558" spans="1:10" ht="33.6" x14ac:dyDescent="0.3">
      <c r="A558" s="387"/>
      <c r="B558" s="388"/>
      <c r="C558" s="389"/>
      <c r="D558" s="381"/>
      <c r="E558" s="389"/>
      <c r="F558" s="390"/>
      <c r="G558" s="380"/>
      <c r="H558" s="381"/>
      <c r="I558" s="380" t="s">
        <v>3593</v>
      </c>
      <c r="J558" s="381" t="s">
        <v>3594</v>
      </c>
    </row>
    <row r="559" spans="1:10" ht="17.399999999999999" thickBot="1" x14ac:dyDescent="0.35">
      <c r="A559" s="387"/>
      <c r="B559" s="388"/>
      <c r="C559" s="380"/>
      <c r="D559" s="381"/>
      <c r="E559" s="380"/>
      <c r="F559" s="381"/>
      <c r="G559" s="380"/>
      <c r="H559" s="381"/>
      <c r="I559" s="393" t="s">
        <v>3596</v>
      </c>
      <c r="J559" s="381" t="s">
        <v>76</v>
      </c>
    </row>
    <row r="560" spans="1:10" ht="18.600000000000001" thickBot="1" x14ac:dyDescent="0.35">
      <c r="A560" s="1143" t="s">
        <v>14</v>
      </c>
      <c r="B560" s="895"/>
      <c r="C560" s="895"/>
      <c r="D560" s="895"/>
      <c r="E560" s="895"/>
      <c r="F560" s="895"/>
      <c r="G560" s="895"/>
      <c r="H560" s="895"/>
      <c r="I560" s="895"/>
      <c r="J560" s="896"/>
    </row>
    <row r="561" spans="1:10" ht="31.8" thickBot="1" x14ac:dyDescent="0.35">
      <c r="A561" s="32" t="s">
        <v>5</v>
      </c>
      <c r="B561" s="178" t="s">
        <v>15</v>
      </c>
      <c r="C561" s="175" t="s">
        <v>16</v>
      </c>
      <c r="D561" s="394" t="s">
        <v>19</v>
      </c>
      <c r="E561" s="394" t="s">
        <v>20</v>
      </c>
      <c r="F561" s="395" t="s">
        <v>21</v>
      </c>
      <c r="G561" s="394" t="s">
        <v>22</v>
      </c>
      <c r="H561" s="394" t="s">
        <v>23</v>
      </c>
      <c r="I561" s="394" t="s">
        <v>3597</v>
      </c>
      <c r="J561" s="396" t="s">
        <v>18</v>
      </c>
    </row>
    <row r="562" spans="1:10" ht="31.8" thickBot="1" x14ac:dyDescent="0.35">
      <c r="A562" s="32">
        <v>1</v>
      </c>
      <c r="B562" s="178" t="s">
        <v>3746</v>
      </c>
      <c r="C562" s="424" t="s">
        <v>3606</v>
      </c>
      <c r="D562" s="399" t="s">
        <v>26</v>
      </c>
      <c r="E562" s="399" t="s">
        <v>26</v>
      </c>
      <c r="F562" s="399" t="s">
        <v>26</v>
      </c>
      <c r="G562" s="399" t="s">
        <v>26</v>
      </c>
      <c r="H562" s="399" t="s">
        <v>27</v>
      </c>
      <c r="I562" s="399" t="s">
        <v>26</v>
      </c>
      <c r="J562" s="406"/>
    </row>
    <row r="563" spans="1:10" ht="31.8" thickBot="1" x14ac:dyDescent="0.35">
      <c r="A563" s="32">
        <v>2</v>
      </c>
      <c r="B563" s="178" t="s">
        <v>3607</v>
      </c>
      <c r="C563" s="424" t="s">
        <v>3608</v>
      </c>
      <c r="D563" s="399" t="s">
        <v>26</v>
      </c>
      <c r="E563" s="399" t="s">
        <v>26</v>
      </c>
      <c r="F563" s="399" t="s">
        <v>26</v>
      </c>
      <c r="G563" s="399" t="s">
        <v>26</v>
      </c>
      <c r="H563" s="399" t="s">
        <v>27</v>
      </c>
      <c r="I563" s="399" t="s">
        <v>26</v>
      </c>
      <c r="J563" s="406"/>
    </row>
    <row r="564" spans="1:10" ht="75.75" customHeight="1" thickBot="1" x14ac:dyDescent="0.35">
      <c r="A564" s="32">
        <v>3</v>
      </c>
      <c r="B564" s="178" t="s">
        <v>3609</v>
      </c>
      <c r="C564" s="424" t="s">
        <v>3610</v>
      </c>
      <c r="D564" s="399" t="s">
        <v>26</v>
      </c>
      <c r="E564" s="399" t="s">
        <v>26</v>
      </c>
      <c r="F564" s="399" t="s">
        <v>26</v>
      </c>
      <c r="G564" s="399" t="s">
        <v>26</v>
      </c>
      <c r="H564" s="399" t="s">
        <v>27</v>
      </c>
      <c r="I564" s="399" t="s">
        <v>26</v>
      </c>
      <c r="J564" s="406"/>
    </row>
    <row r="565" spans="1:10" ht="72.599999999999994" thickBot="1" x14ac:dyDescent="0.35">
      <c r="A565" s="32">
        <v>4</v>
      </c>
      <c r="B565" s="178" t="s">
        <v>3747</v>
      </c>
      <c r="C565" s="425" t="s">
        <v>3612</v>
      </c>
      <c r="D565" s="399" t="s">
        <v>27</v>
      </c>
      <c r="E565" s="399" t="s">
        <v>26</v>
      </c>
      <c r="F565" s="399" t="s">
        <v>26</v>
      </c>
      <c r="G565" s="399" t="s">
        <v>26</v>
      </c>
      <c r="H565" s="399" t="s">
        <v>27</v>
      </c>
      <c r="I565" s="420" t="s">
        <v>26</v>
      </c>
      <c r="J565" s="406"/>
    </row>
    <row r="566" spans="1:10" ht="58.2" thickBot="1" x14ac:dyDescent="0.35">
      <c r="A566" s="32">
        <v>5</v>
      </c>
      <c r="B566" s="178" t="s">
        <v>3613</v>
      </c>
      <c r="C566" s="428" t="s">
        <v>3614</v>
      </c>
      <c r="D566" s="399" t="s">
        <v>27</v>
      </c>
      <c r="E566" s="399" t="s">
        <v>26</v>
      </c>
      <c r="F566" s="399" t="s">
        <v>26</v>
      </c>
      <c r="G566" s="399" t="s">
        <v>26</v>
      </c>
      <c r="H566" s="399" t="s">
        <v>27</v>
      </c>
      <c r="I566" s="399" t="s">
        <v>26</v>
      </c>
      <c r="J566" s="427"/>
    </row>
    <row r="567" spans="1:10" ht="16.5" customHeight="1" thickBot="1" x14ac:dyDescent="0.35">
      <c r="A567" s="651">
        <v>6</v>
      </c>
      <c r="B567" s="849" t="s">
        <v>3748</v>
      </c>
      <c r="C567" s="72" t="s">
        <v>3616</v>
      </c>
      <c r="D567" s="399" t="s">
        <v>27</v>
      </c>
      <c r="E567" s="399" t="s">
        <v>26</v>
      </c>
      <c r="F567" s="399" t="s">
        <v>26</v>
      </c>
      <c r="G567" s="399" t="s">
        <v>26</v>
      </c>
      <c r="H567" s="399" t="s">
        <v>27</v>
      </c>
      <c r="I567" s="420" t="s">
        <v>26</v>
      </c>
      <c r="J567" s="406"/>
    </row>
    <row r="568" spans="1:10" ht="16.2" thickBot="1" x14ac:dyDescent="0.35">
      <c r="A568" s="661"/>
      <c r="B568" s="911"/>
      <c r="C568" s="72" t="s">
        <v>3617</v>
      </c>
      <c r="D568" s="399" t="s">
        <v>27</v>
      </c>
      <c r="E568" s="399" t="s">
        <v>26</v>
      </c>
      <c r="F568" s="399" t="s">
        <v>26</v>
      </c>
      <c r="G568" s="399" t="s">
        <v>26</v>
      </c>
      <c r="H568" s="399" t="s">
        <v>27</v>
      </c>
      <c r="I568" s="399" t="s">
        <v>26</v>
      </c>
      <c r="J568" s="423"/>
    </row>
    <row r="569" spans="1:10" ht="16.2" thickBot="1" x14ac:dyDescent="0.35">
      <c r="A569" s="661"/>
      <c r="B569" s="911"/>
      <c r="C569" s="72" t="s">
        <v>3618</v>
      </c>
      <c r="D569" s="399" t="s">
        <v>27</v>
      </c>
      <c r="E569" s="399" t="s">
        <v>26</v>
      </c>
      <c r="F569" s="399" t="s">
        <v>26</v>
      </c>
      <c r="G569" s="399" t="s">
        <v>26</v>
      </c>
      <c r="H569" s="399" t="s">
        <v>27</v>
      </c>
      <c r="I569" s="420" t="s">
        <v>26</v>
      </c>
      <c r="J569" s="423"/>
    </row>
    <row r="570" spans="1:10" ht="17.399999999999999" x14ac:dyDescent="0.3">
      <c r="A570" s="1141" t="s">
        <v>42</v>
      </c>
      <c r="B570" s="758"/>
      <c r="C570" s="711"/>
      <c r="D570" s="758"/>
      <c r="E570" s="758"/>
      <c r="F570" s="758"/>
      <c r="G570" s="758"/>
      <c r="H570" s="758"/>
      <c r="I570" s="758"/>
      <c r="J570" s="1142"/>
    </row>
    <row r="571" spans="1:10" ht="27.6" x14ac:dyDescent="0.3">
      <c r="A571" s="411" t="s">
        <v>43</v>
      </c>
      <c r="B571" s="411" t="s">
        <v>3619</v>
      </c>
      <c r="C571" s="411" t="s">
        <v>44</v>
      </c>
      <c r="D571" s="1007" t="s">
        <v>45</v>
      </c>
      <c r="E571" s="1007"/>
      <c r="F571" s="411" t="s">
        <v>46</v>
      </c>
      <c r="G571" s="411" t="s">
        <v>47</v>
      </c>
      <c r="H571" s="411" t="s">
        <v>762</v>
      </c>
      <c r="I571" s="412" t="s">
        <v>3620</v>
      </c>
      <c r="J571" s="81" t="s">
        <v>18</v>
      </c>
    </row>
    <row r="572" spans="1:10" x14ac:dyDescent="0.3">
      <c r="A572" s="413" t="s">
        <v>3621</v>
      </c>
      <c r="B572" s="413">
        <v>45070</v>
      </c>
      <c r="C572" s="169" t="s">
        <v>3749</v>
      </c>
      <c r="D572" s="730" t="s">
        <v>3623</v>
      </c>
      <c r="E572" s="730"/>
      <c r="F572" s="414"/>
      <c r="G572" s="169" t="s">
        <v>752</v>
      </c>
      <c r="H572" s="169" t="s">
        <v>3750</v>
      </c>
      <c r="I572" s="169" t="s">
        <v>3625</v>
      </c>
      <c r="J572" s="415"/>
    </row>
    <row r="573" spans="1:10" ht="28.8" x14ac:dyDescent="0.3">
      <c r="A573" s="413" t="s">
        <v>3621</v>
      </c>
      <c r="B573" s="413">
        <v>45403</v>
      </c>
      <c r="C573" s="169" t="s">
        <v>3749</v>
      </c>
      <c r="D573" s="730" t="s">
        <v>3751</v>
      </c>
      <c r="E573" s="730"/>
      <c r="F573" s="414"/>
      <c r="G573" s="169" t="s">
        <v>752</v>
      </c>
      <c r="H573" s="169" t="s">
        <v>3750</v>
      </c>
      <c r="I573" s="169" t="s">
        <v>3627</v>
      </c>
      <c r="J573" s="415"/>
    </row>
    <row r="574" spans="1:10" ht="28.8" x14ac:dyDescent="0.3">
      <c r="A574" s="413" t="s">
        <v>3621</v>
      </c>
      <c r="B574" s="413">
        <v>45529</v>
      </c>
      <c r="C574" s="169" t="s">
        <v>3749</v>
      </c>
      <c r="D574" s="730" t="s">
        <v>3752</v>
      </c>
      <c r="E574" s="730"/>
      <c r="F574" s="169"/>
      <c r="G574" s="169" t="s">
        <v>752</v>
      </c>
      <c r="H574" s="169" t="s">
        <v>3753</v>
      </c>
      <c r="I574" s="169" t="s">
        <v>3627</v>
      </c>
      <c r="J574" s="169"/>
    </row>
    <row r="575" spans="1:10" ht="28.8" x14ac:dyDescent="0.3">
      <c r="A575" s="413" t="s">
        <v>3621</v>
      </c>
      <c r="B575" s="413">
        <v>45563</v>
      </c>
      <c r="C575" s="169" t="s">
        <v>3756</v>
      </c>
      <c r="D575" s="730" t="s">
        <v>3757</v>
      </c>
      <c r="E575" s="713"/>
      <c r="F575" s="169"/>
      <c r="G575" s="169" t="s">
        <v>752</v>
      </c>
      <c r="H575" s="169" t="s">
        <v>3855</v>
      </c>
      <c r="I575" s="169" t="s">
        <v>3627</v>
      </c>
      <c r="J575" s="72"/>
    </row>
    <row r="576" spans="1:10" ht="28.8" x14ac:dyDescent="0.3">
      <c r="A576" s="413" t="s">
        <v>3621</v>
      </c>
      <c r="B576" s="413">
        <v>45751</v>
      </c>
      <c r="C576" s="169" t="s">
        <v>3749</v>
      </c>
      <c r="D576" s="730" t="s">
        <v>3751</v>
      </c>
      <c r="E576" s="730"/>
      <c r="F576" s="414"/>
      <c r="G576" s="169" t="s">
        <v>752</v>
      </c>
      <c r="H576" s="169" t="s">
        <v>3759</v>
      </c>
      <c r="I576" s="169" t="s">
        <v>3627</v>
      </c>
      <c r="J576" s="72"/>
    </row>
    <row r="577" spans="1:12" ht="28.8" x14ac:dyDescent="0.3">
      <c r="A577" s="413" t="s">
        <v>3621</v>
      </c>
      <c r="B577" s="413">
        <v>45751</v>
      </c>
      <c r="C577" s="169" t="s">
        <v>3749</v>
      </c>
      <c r="D577" s="730" t="s">
        <v>3751</v>
      </c>
      <c r="E577" s="730"/>
      <c r="F577" s="414"/>
      <c r="G577" s="169" t="s">
        <v>752</v>
      </c>
      <c r="H577" s="169" t="s">
        <v>3759</v>
      </c>
      <c r="I577" s="169" t="s">
        <v>3627</v>
      </c>
      <c r="J577" s="72"/>
    </row>
    <row r="578" spans="1:12" ht="28.8" x14ac:dyDescent="0.3">
      <c r="A578" s="413" t="s">
        <v>3621</v>
      </c>
      <c r="B578" s="413">
        <v>45860</v>
      </c>
      <c r="C578" s="169" t="s">
        <v>3749</v>
      </c>
      <c r="D578" s="730" t="s">
        <v>3752</v>
      </c>
      <c r="E578" s="730"/>
      <c r="F578" s="169"/>
      <c r="G578" s="169" t="s">
        <v>752</v>
      </c>
      <c r="H578" s="169" t="s">
        <v>3760</v>
      </c>
      <c r="I578" s="169" t="s">
        <v>3627</v>
      </c>
      <c r="J578" s="72"/>
    </row>
    <row r="579" spans="1:12" ht="28.8" x14ac:dyDescent="0.3">
      <c r="A579" s="413" t="s">
        <v>3621</v>
      </c>
      <c r="B579" s="413">
        <v>45883</v>
      </c>
      <c r="C579" s="169" t="s">
        <v>3761</v>
      </c>
      <c r="D579" s="730" t="s">
        <v>3762</v>
      </c>
      <c r="E579" s="730"/>
      <c r="F579" s="169"/>
      <c r="G579" s="169" t="s">
        <v>752</v>
      </c>
      <c r="H579" s="169" t="s">
        <v>3836</v>
      </c>
      <c r="I579" s="169" t="s">
        <v>3627</v>
      </c>
      <c r="J579" s="62"/>
    </row>
    <row r="580" spans="1:12" ht="28.8" x14ac:dyDescent="0.3">
      <c r="A580" s="413" t="s">
        <v>3621</v>
      </c>
      <c r="B580" s="413">
        <v>46125</v>
      </c>
      <c r="C580" s="169" t="s">
        <v>3749</v>
      </c>
      <c r="D580" s="730" t="s">
        <v>3751</v>
      </c>
      <c r="E580" s="730"/>
      <c r="F580" s="414"/>
      <c r="G580" s="169" t="s">
        <v>752</v>
      </c>
      <c r="H580" s="169" t="s">
        <v>5224</v>
      </c>
      <c r="I580" s="169" t="s">
        <v>3627</v>
      </c>
      <c r="J580" s="62"/>
    </row>
    <row r="581" spans="1:12" ht="15.6" x14ac:dyDescent="0.3">
      <c r="A581" s="22"/>
      <c r="B581" s="4"/>
      <c r="C581" s="4"/>
      <c r="D581" s="4"/>
      <c r="E581" s="4"/>
      <c r="F581" s="4"/>
      <c r="G581" s="4"/>
      <c r="H581" s="4"/>
      <c r="I581" s="4"/>
      <c r="J581" s="23"/>
    </row>
    <row r="582" spans="1:12" ht="15.6" x14ac:dyDescent="0.3">
      <c r="A582" s="688"/>
      <c r="B582" s="689"/>
      <c r="C582" s="689"/>
      <c r="D582" s="689"/>
      <c r="E582" s="689"/>
      <c r="F582" s="689"/>
      <c r="G582" s="4"/>
      <c r="H582" s="4"/>
      <c r="I582" s="4"/>
      <c r="J582" s="23"/>
    </row>
    <row r="583" spans="1:12" x14ac:dyDescent="0.3">
      <c r="A583" s="24"/>
      <c r="J583" s="25"/>
    </row>
    <row r="584" spans="1:12" x14ac:dyDescent="0.3">
      <c r="A584" s="24"/>
      <c r="J584" s="25"/>
    </row>
    <row r="585" spans="1:12" ht="15" thickBot="1" x14ac:dyDescent="0.35">
      <c r="A585" s="690" t="s">
        <v>92</v>
      </c>
      <c r="B585" s="691"/>
      <c r="C585" s="27" t="s">
        <v>93</v>
      </c>
      <c r="D585" s="26"/>
      <c r="E585" s="691" t="s">
        <v>94</v>
      </c>
      <c r="F585" s="691"/>
      <c r="G585" s="691"/>
      <c r="H585" s="26"/>
      <c r="I585" s="691" t="s">
        <v>95</v>
      </c>
      <c r="J585" s="692"/>
    </row>
    <row r="590" spans="1:12" ht="18" x14ac:dyDescent="0.3">
      <c r="A590" s="1126" t="s">
        <v>0</v>
      </c>
      <c r="B590" s="1127"/>
      <c r="C590" s="1127"/>
      <c r="D590" s="1127"/>
      <c r="E590" s="1127"/>
      <c r="F590" s="1127"/>
      <c r="G590" s="1127"/>
      <c r="H590" s="1127"/>
      <c r="I590" s="1127"/>
      <c r="J590" s="1128"/>
      <c r="K590" s="136">
        <v>13</v>
      </c>
      <c r="L590" s="592"/>
    </row>
    <row r="591" spans="1:12" ht="16.8" x14ac:dyDescent="0.3">
      <c r="A591" s="1129" t="s">
        <v>3499</v>
      </c>
      <c r="B591" s="886"/>
      <c r="C591" s="886"/>
      <c r="D591" s="886"/>
      <c r="E591" s="809"/>
      <c r="F591" s="1018" t="s">
        <v>3669</v>
      </c>
      <c r="G591" s="989"/>
      <c r="H591" s="989"/>
      <c r="I591" s="989"/>
      <c r="J591" s="1130"/>
    </row>
    <row r="592" spans="1:12" ht="16.8" x14ac:dyDescent="0.35">
      <c r="A592" s="1131" t="s">
        <v>3501</v>
      </c>
      <c r="B592" s="993"/>
      <c r="C592" s="993"/>
      <c r="D592" s="993"/>
      <c r="E592" s="994"/>
      <c r="F592" s="1017" t="s">
        <v>3461</v>
      </c>
      <c r="G592" s="993"/>
      <c r="H592" s="993"/>
      <c r="I592" s="993"/>
      <c r="J592" s="1132"/>
    </row>
    <row r="593" spans="1:10" ht="16.8" x14ac:dyDescent="0.35">
      <c r="A593" s="1131" t="s">
        <v>3502</v>
      </c>
      <c r="B593" s="993"/>
      <c r="C593" s="993"/>
      <c r="D593" s="993"/>
      <c r="E593" s="994"/>
      <c r="F593" s="1133" t="s">
        <v>3462</v>
      </c>
      <c r="G593" s="1134"/>
      <c r="H593" s="1134"/>
      <c r="I593" s="1134"/>
      <c r="J593" s="1135"/>
    </row>
    <row r="594" spans="1:10" ht="16.8" x14ac:dyDescent="0.35">
      <c r="A594" s="1131" t="s">
        <v>1</v>
      </c>
      <c r="B594" s="993"/>
      <c r="C594" s="993"/>
      <c r="D594" s="993"/>
      <c r="E594" s="993"/>
      <c r="F594" s="694">
        <v>2016</v>
      </c>
      <c r="G594" s="694"/>
      <c r="H594" s="694"/>
      <c r="I594" s="694"/>
      <c r="J594" s="694"/>
    </row>
    <row r="595" spans="1:10" ht="18" x14ac:dyDescent="0.3">
      <c r="A595" s="1138" t="s">
        <v>2</v>
      </c>
      <c r="B595" s="697"/>
      <c r="C595" s="697"/>
      <c r="D595" s="697"/>
      <c r="E595" s="697"/>
      <c r="F595" s="1139"/>
      <c r="G595" s="1139"/>
      <c r="H595" s="1139"/>
      <c r="I595" s="1139"/>
      <c r="J595" s="1140"/>
    </row>
    <row r="596" spans="1:10" ht="16.8" x14ac:dyDescent="0.3">
      <c r="A596" s="360" t="s">
        <v>3503</v>
      </c>
      <c r="B596" s="361" t="s">
        <v>3670</v>
      </c>
      <c r="C596" s="362" t="s">
        <v>3671</v>
      </c>
      <c r="D596" s="363" t="s">
        <v>3672</v>
      </c>
      <c r="E596" s="362" t="s">
        <v>3673</v>
      </c>
      <c r="F596" s="363" t="s">
        <v>3674</v>
      </c>
      <c r="G596" s="364" t="s">
        <v>3511</v>
      </c>
      <c r="H596" s="363" t="s">
        <v>3512</v>
      </c>
      <c r="I596" s="364"/>
      <c r="J596" s="363"/>
    </row>
    <row r="597" spans="1:10" ht="16.8" x14ac:dyDescent="0.3">
      <c r="A597" s="365" t="s">
        <v>3677</v>
      </c>
      <c r="B597" s="416" t="s">
        <v>3856</v>
      </c>
      <c r="C597" s="365" t="s">
        <v>3514</v>
      </c>
      <c r="D597" s="369" t="s">
        <v>3857</v>
      </c>
      <c r="E597" s="365" t="s">
        <v>1157</v>
      </c>
      <c r="F597" s="368" t="s">
        <v>3858</v>
      </c>
      <c r="G597" s="370" t="s">
        <v>3518</v>
      </c>
      <c r="H597" s="369" t="s">
        <v>3519</v>
      </c>
      <c r="I597" s="370"/>
      <c r="J597" s="369"/>
    </row>
    <row r="598" spans="1:10" ht="16.8" x14ac:dyDescent="0.3">
      <c r="A598" s="365" t="s">
        <v>3682</v>
      </c>
      <c r="B598" s="416" t="s">
        <v>3859</v>
      </c>
      <c r="C598" s="365" t="s">
        <v>3514</v>
      </c>
      <c r="D598" s="369" t="s">
        <v>3860</v>
      </c>
      <c r="E598" s="365" t="s">
        <v>1157</v>
      </c>
      <c r="F598" s="376" t="s">
        <v>3861</v>
      </c>
      <c r="G598" s="373" t="s">
        <v>3527</v>
      </c>
      <c r="H598" s="378" t="s">
        <v>3528</v>
      </c>
      <c r="I598" s="373"/>
      <c r="J598" s="378"/>
    </row>
    <row r="599" spans="1:10" ht="16.8" x14ac:dyDescent="0.3">
      <c r="A599" s="365" t="s">
        <v>3688</v>
      </c>
      <c r="B599" s="416" t="s">
        <v>3862</v>
      </c>
      <c r="C599" s="365" t="s">
        <v>3514</v>
      </c>
      <c r="D599" s="369" t="s">
        <v>3863</v>
      </c>
      <c r="E599" s="365" t="s">
        <v>1157</v>
      </c>
      <c r="F599" s="379" t="s">
        <v>3864</v>
      </c>
      <c r="G599" s="373" t="s">
        <v>3536</v>
      </c>
      <c r="H599" s="378" t="s">
        <v>3537</v>
      </c>
      <c r="I599" s="373"/>
      <c r="J599" s="378"/>
    </row>
    <row r="600" spans="1:10" ht="67.2" x14ac:dyDescent="0.3">
      <c r="A600" s="371" t="s">
        <v>3694</v>
      </c>
      <c r="B600" s="372" t="s">
        <v>3695</v>
      </c>
      <c r="C600" s="373" t="s">
        <v>3696</v>
      </c>
      <c r="D600" s="378" t="s">
        <v>3697</v>
      </c>
      <c r="E600" s="373" t="s">
        <v>3696</v>
      </c>
      <c r="F600" s="378" t="s">
        <v>3698</v>
      </c>
      <c r="G600" s="373" t="s">
        <v>3543</v>
      </c>
      <c r="H600" s="378" t="s">
        <v>3544</v>
      </c>
      <c r="I600" s="373"/>
      <c r="J600" s="378"/>
    </row>
    <row r="601" spans="1:10" ht="50.4" x14ac:dyDescent="0.3">
      <c r="A601" s="373" t="s">
        <v>3531</v>
      </c>
      <c r="B601" s="372" t="s">
        <v>3701</v>
      </c>
      <c r="C601" s="384" t="s">
        <v>3702</v>
      </c>
      <c r="D601" s="378" t="s">
        <v>3703</v>
      </c>
      <c r="E601" s="373" t="s">
        <v>3704</v>
      </c>
      <c r="F601" s="378" t="s">
        <v>3705</v>
      </c>
      <c r="G601" s="380" t="s">
        <v>3549</v>
      </c>
      <c r="H601" s="381" t="s">
        <v>3550</v>
      </c>
      <c r="I601" s="380"/>
      <c r="J601" s="381"/>
    </row>
    <row r="602" spans="1:10" ht="67.2" x14ac:dyDescent="0.3">
      <c r="A602" s="382" t="s">
        <v>3708</v>
      </c>
      <c r="B602" s="383" t="s">
        <v>76</v>
      </c>
      <c r="C602" s="380" t="s">
        <v>3709</v>
      </c>
      <c r="D602" s="381" t="s">
        <v>3710</v>
      </c>
      <c r="E602" s="380" t="s">
        <v>3709</v>
      </c>
      <c r="F602" s="381" t="s">
        <v>3711</v>
      </c>
      <c r="G602" s="380" t="s">
        <v>3557</v>
      </c>
      <c r="H602" s="381" t="s">
        <v>3558</v>
      </c>
      <c r="I602" s="380"/>
      <c r="J602" s="381"/>
    </row>
    <row r="603" spans="1:10" ht="33.6" x14ac:dyDescent="0.3">
      <c r="A603" s="382" t="s">
        <v>3714</v>
      </c>
      <c r="B603" s="385" t="s">
        <v>200</v>
      </c>
      <c r="C603" s="380" t="s">
        <v>3715</v>
      </c>
      <c r="D603" s="381" t="s">
        <v>3716</v>
      </c>
      <c r="E603" s="380" t="s">
        <v>3717</v>
      </c>
      <c r="F603" s="381" t="s">
        <v>3718</v>
      </c>
      <c r="G603" s="380" t="s">
        <v>3564</v>
      </c>
      <c r="H603" s="381" t="s">
        <v>3565</v>
      </c>
      <c r="I603" s="380"/>
      <c r="J603" s="381"/>
    </row>
    <row r="604" spans="1:10" ht="33.6" x14ac:dyDescent="0.3">
      <c r="A604" s="387" t="s">
        <v>3721</v>
      </c>
      <c r="B604" s="388" t="s">
        <v>200</v>
      </c>
      <c r="C604" s="380" t="s">
        <v>3722</v>
      </c>
      <c r="D604" s="390" t="s">
        <v>3723</v>
      </c>
      <c r="E604" s="380" t="s">
        <v>3722</v>
      </c>
      <c r="F604" s="390" t="s">
        <v>3724</v>
      </c>
      <c r="G604" s="380" t="s">
        <v>3571</v>
      </c>
      <c r="H604" s="381" t="s">
        <v>3572</v>
      </c>
      <c r="I604" s="380"/>
      <c r="J604" s="381"/>
    </row>
    <row r="605" spans="1:10" ht="33.6" x14ac:dyDescent="0.3">
      <c r="A605" s="389" t="s">
        <v>3574</v>
      </c>
      <c r="B605" s="440" t="s">
        <v>3575</v>
      </c>
      <c r="C605" s="380" t="s">
        <v>3727</v>
      </c>
      <c r="D605" s="390" t="s">
        <v>3728</v>
      </c>
      <c r="E605" s="380" t="s">
        <v>3727</v>
      </c>
      <c r="F605" s="390" t="s">
        <v>3576</v>
      </c>
      <c r="G605" s="380" t="s">
        <v>3579</v>
      </c>
      <c r="H605" s="381" t="s">
        <v>3580</v>
      </c>
      <c r="I605" s="380"/>
      <c r="J605" s="381"/>
    </row>
    <row r="606" spans="1:10" ht="67.2" x14ac:dyDescent="0.3">
      <c r="A606" s="387" t="s">
        <v>3559</v>
      </c>
      <c r="B606" s="388" t="s">
        <v>3729</v>
      </c>
      <c r="C606" s="380" t="s">
        <v>3730</v>
      </c>
      <c r="D606" s="381" t="s">
        <v>3731</v>
      </c>
      <c r="E606" s="380" t="s">
        <v>3730</v>
      </c>
      <c r="F606" s="381" t="s">
        <v>3732</v>
      </c>
      <c r="G606" s="380" t="s">
        <v>3585</v>
      </c>
      <c r="H606" s="381" t="s">
        <v>3586</v>
      </c>
      <c r="I606" s="380"/>
      <c r="J606" s="381"/>
    </row>
    <row r="607" spans="1:10" ht="33.6" x14ac:dyDescent="0.3">
      <c r="A607" s="387" t="s">
        <v>3735</v>
      </c>
      <c r="B607" s="388" t="s">
        <v>3736</v>
      </c>
      <c r="C607" s="389" t="s">
        <v>3737</v>
      </c>
      <c r="D607" s="381" t="s">
        <v>3738</v>
      </c>
      <c r="E607" s="389" t="s">
        <v>3737</v>
      </c>
      <c r="F607" s="390" t="s">
        <v>3739</v>
      </c>
      <c r="G607" s="380" t="s">
        <v>3593</v>
      </c>
      <c r="H607" s="381" t="s">
        <v>3594</v>
      </c>
      <c r="I607" s="380"/>
      <c r="J607" s="381"/>
    </row>
    <row r="608" spans="1:10" ht="51" thickBot="1" x14ac:dyDescent="0.35">
      <c r="A608" s="387"/>
      <c r="B608" s="388"/>
      <c r="C608" s="380" t="s">
        <v>3742</v>
      </c>
      <c r="D608" s="381" t="s">
        <v>3743</v>
      </c>
      <c r="E608" s="380" t="s">
        <v>3742</v>
      </c>
      <c r="F608" s="381" t="s">
        <v>3743</v>
      </c>
      <c r="G608" s="393" t="s">
        <v>3596</v>
      </c>
      <c r="H608" s="381" t="s">
        <v>76</v>
      </c>
      <c r="I608" s="393"/>
      <c r="J608" s="381"/>
    </row>
    <row r="609" spans="1:10" ht="18.600000000000001" thickBot="1" x14ac:dyDescent="0.35">
      <c r="A609" s="1143" t="s">
        <v>14</v>
      </c>
      <c r="B609" s="895"/>
      <c r="C609" s="895"/>
      <c r="D609" s="895"/>
      <c r="E609" s="895"/>
      <c r="F609" s="895"/>
      <c r="G609" s="895"/>
      <c r="H609" s="895"/>
      <c r="I609" s="895"/>
      <c r="J609" s="896"/>
    </row>
    <row r="610" spans="1:10" ht="31.8" thickBot="1" x14ac:dyDescent="0.35">
      <c r="A610" s="32" t="s">
        <v>5</v>
      </c>
      <c r="B610" s="178" t="s">
        <v>15</v>
      </c>
      <c r="C610" s="175" t="s">
        <v>16</v>
      </c>
      <c r="D610" s="394" t="s">
        <v>19</v>
      </c>
      <c r="E610" s="394" t="s">
        <v>20</v>
      </c>
      <c r="F610" s="395" t="s">
        <v>21</v>
      </c>
      <c r="G610" s="394" t="s">
        <v>22</v>
      </c>
      <c r="H610" s="394" t="s">
        <v>23</v>
      </c>
      <c r="I610" s="394" t="s">
        <v>3597</v>
      </c>
      <c r="J610" s="396" t="s">
        <v>18</v>
      </c>
    </row>
    <row r="611" spans="1:10" ht="31.8" thickBot="1" x14ac:dyDescent="0.35">
      <c r="A611" s="32">
        <v>1</v>
      </c>
      <c r="B611" s="178" t="s">
        <v>3746</v>
      </c>
      <c r="C611" s="424" t="s">
        <v>3606</v>
      </c>
      <c r="D611" s="399" t="s">
        <v>26</v>
      </c>
      <c r="E611" s="399" t="s">
        <v>26</v>
      </c>
      <c r="F611" s="399" t="s">
        <v>26</v>
      </c>
      <c r="G611" s="399" t="s">
        <v>26</v>
      </c>
      <c r="H611" s="399" t="s">
        <v>27</v>
      </c>
      <c r="I611" s="399" t="s">
        <v>26</v>
      </c>
      <c r="J611" s="406"/>
    </row>
    <row r="612" spans="1:10" ht="31.8" thickBot="1" x14ac:dyDescent="0.35">
      <c r="A612" s="32">
        <v>2</v>
      </c>
      <c r="B612" s="178" t="s">
        <v>3607</v>
      </c>
      <c r="C612" s="424" t="s">
        <v>3608</v>
      </c>
      <c r="D612" s="399" t="s">
        <v>26</v>
      </c>
      <c r="E612" s="399" t="s">
        <v>26</v>
      </c>
      <c r="F612" s="399" t="s">
        <v>26</v>
      </c>
      <c r="G612" s="399" t="s">
        <v>26</v>
      </c>
      <c r="H612" s="399" t="s">
        <v>27</v>
      </c>
      <c r="I612" s="399" t="s">
        <v>26</v>
      </c>
      <c r="J612" s="406"/>
    </row>
    <row r="613" spans="1:10" ht="75.75" customHeight="1" thickBot="1" x14ac:dyDescent="0.35">
      <c r="A613" s="32">
        <v>3</v>
      </c>
      <c r="B613" s="178" t="s">
        <v>3609</v>
      </c>
      <c r="C613" s="424" t="s">
        <v>3610</v>
      </c>
      <c r="D613" s="399" t="s">
        <v>26</v>
      </c>
      <c r="E613" s="399" t="s">
        <v>26</v>
      </c>
      <c r="F613" s="399" t="s">
        <v>26</v>
      </c>
      <c r="G613" s="399" t="s">
        <v>26</v>
      </c>
      <c r="H613" s="399" t="s">
        <v>27</v>
      </c>
      <c r="I613" s="399" t="s">
        <v>26</v>
      </c>
      <c r="J613" s="406"/>
    </row>
    <row r="614" spans="1:10" ht="72.599999999999994" thickBot="1" x14ac:dyDescent="0.35">
      <c r="A614" s="32">
        <v>4</v>
      </c>
      <c r="B614" s="178" t="s">
        <v>3747</v>
      </c>
      <c r="C614" s="425" t="s">
        <v>3612</v>
      </c>
      <c r="D614" s="399" t="s">
        <v>27</v>
      </c>
      <c r="E614" s="399" t="s">
        <v>26</v>
      </c>
      <c r="F614" s="399" t="s">
        <v>26</v>
      </c>
      <c r="G614" s="399" t="s">
        <v>26</v>
      </c>
      <c r="H614" s="399" t="s">
        <v>27</v>
      </c>
      <c r="I614" s="420" t="s">
        <v>26</v>
      </c>
      <c r="J614" s="406"/>
    </row>
    <row r="615" spans="1:10" ht="58.2" thickBot="1" x14ac:dyDescent="0.35">
      <c r="A615" s="32">
        <v>5</v>
      </c>
      <c r="B615" s="178" t="s">
        <v>3613</v>
      </c>
      <c r="C615" s="426" t="s">
        <v>3614</v>
      </c>
      <c r="D615" s="399" t="s">
        <v>27</v>
      </c>
      <c r="E615" s="399" t="s">
        <v>26</v>
      </c>
      <c r="F615" s="399" t="s">
        <v>26</v>
      </c>
      <c r="G615" s="399" t="s">
        <v>26</v>
      </c>
      <c r="H615" s="399" t="s">
        <v>27</v>
      </c>
      <c r="I615" s="399" t="s">
        <v>26</v>
      </c>
      <c r="J615" s="427"/>
    </row>
    <row r="616" spans="1:10" ht="16.5" customHeight="1" thickBot="1" x14ac:dyDescent="0.35">
      <c r="A616" s="651">
        <v>6</v>
      </c>
      <c r="B616" s="849" t="s">
        <v>3748</v>
      </c>
      <c r="C616" s="426" t="s">
        <v>3616</v>
      </c>
      <c r="D616" s="399" t="s">
        <v>27</v>
      </c>
      <c r="E616" s="399" t="s">
        <v>26</v>
      </c>
      <c r="F616" s="399" t="s">
        <v>26</v>
      </c>
      <c r="G616" s="399" t="s">
        <v>26</v>
      </c>
      <c r="H616" s="399" t="s">
        <v>27</v>
      </c>
      <c r="I616" s="420" t="s">
        <v>26</v>
      </c>
      <c r="J616" s="406"/>
    </row>
    <row r="617" spans="1:10" ht="16.2" thickBot="1" x14ac:dyDescent="0.35">
      <c r="A617" s="661"/>
      <c r="B617" s="911"/>
      <c r="C617" s="426" t="s">
        <v>3617</v>
      </c>
      <c r="D617" s="399" t="s">
        <v>27</v>
      </c>
      <c r="E617" s="399" t="s">
        <v>26</v>
      </c>
      <c r="F617" s="399" t="s">
        <v>26</v>
      </c>
      <c r="G617" s="399" t="s">
        <v>26</v>
      </c>
      <c r="H617" s="399" t="s">
        <v>27</v>
      </c>
      <c r="I617" s="399" t="s">
        <v>26</v>
      </c>
      <c r="J617" s="423"/>
    </row>
    <row r="618" spans="1:10" ht="16.2" thickBot="1" x14ac:dyDescent="0.35">
      <c r="A618" s="661"/>
      <c r="B618" s="911"/>
      <c r="C618" s="428" t="s">
        <v>3618</v>
      </c>
      <c r="D618" s="399" t="s">
        <v>27</v>
      </c>
      <c r="E618" s="399" t="s">
        <v>26</v>
      </c>
      <c r="F618" s="399" t="s">
        <v>26</v>
      </c>
      <c r="G618" s="399" t="s">
        <v>26</v>
      </c>
      <c r="H618" s="399" t="s">
        <v>27</v>
      </c>
      <c r="I618" s="420" t="s">
        <v>26</v>
      </c>
      <c r="J618" s="423"/>
    </row>
    <row r="619" spans="1:10" ht="17.399999999999999" x14ac:dyDescent="0.3">
      <c r="A619" s="1141" t="s">
        <v>42</v>
      </c>
      <c r="B619" s="758"/>
      <c r="C619" s="758"/>
      <c r="D619" s="758"/>
      <c r="E619" s="758"/>
      <c r="F619" s="758"/>
      <c r="G619" s="758"/>
      <c r="H619" s="758"/>
      <c r="I619" s="758"/>
      <c r="J619" s="1142"/>
    </row>
    <row r="620" spans="1:10" ht="27.6" x14ac:dyDescent="0.3">
      <c r="A620" s="411" t="s">
        <v>43</v>
      </c>
      <c r="B620" s="411" t="s">
        <v>3619</v>
      </c>
      <c r="C620" s="411" t="s">
        <v>44</v>
      </c>
      <c r="D620" s="1007" t="s">
        <v>45</v>
      </c>
      <c r="E620" s="1007"/>
      <c r="F620" s="411" t="s">
        <v>46</v>
      </c>
      <c r="G620" s="411" t="s">
        <v>47</v>
      </c>
      <c r="H620" s="411" t="s">
        <v>762</v>
      </c>
      <c r="I620" s="412" t="s">
        <v>3620</v>
      </c>
      <c r="J620" s="81" t="s">
        <v>18</v>
      </c>
    </row>
    <row r="621" spans="1:10" x14ac:dyDescent="0.3">
      <c r="A621" s="413" t="s">
        <v>3621</v>
      </c>
      <c r="B621" s="413">
        <v>45070</v>
      </c>
      <c r="C621" s="169" t="s">
        <v>3749</v>
      </c>
      <c r="D621" s="730" t="s">
        <v>3623</v>
      </c>
      <c r="E621" s="730"/>
      <c r="F621" s="414"/>
      <c r="G621" s="169" t="s">
        <v>752</v>
      </c>
      <c r="H621" s="169" t="s">
        <v>3750</v>
      </c>
      <c r="I621" s="169" t="s">
        <v>3625</v>
      </c>
      <c r="J621" s="415"/>
    </row>
    <row r="622" spans="1:10" ht="28.8" x14ac:dyDescent="0.3">
      <c r="A622" s="413" t="s">
        <v>3621</v>
      </c>
      <c r="B622" s="413">
        <v>45403</v>
      </c>
      <c r="C622" s="169" t="s">
        <v>3749</v>
      </c>
      <c r="D622" s="730" t="s">
        <v>3751</v>
      </c>
      <c r="E622" s="730"/>
      <c r="F622" s="414"/>
      <c r="G622" s="169" t="s">
        <v>752</v>
      </c>
      <c r="H622" s="169" t="s">
        <v>3750</v>
      </c>
      <c r="I622" s="169" t="s">
        <v>3627</v>
      </c>
      <c r="J622" s="415"/>
    </row>
    <row r="623" spans="1:10" ht="28.8" x14ac:dyDescent="0.3">
      <c r="A623" s="413" t="s">
        <v>3621</v>
      </c>
      <c r="B623" s="413">
        <v>45525</v>
      </c>
      <c r="C623" s="169" t="s">
        <v>3749</v>
      </c>
      <c r="D623" s="730" t="s">
        <v>3752</v>
      </c>
      <c r="E623" s="730"/>
      <c r="F623" s="169"/>
      <c r="G623" s="169" t="s">
        <v>752</v>
      </c>
      <c r="H623" s="169" t="s">
        <v>3753</v>
      </c>
      <c r="I623" s="169" t="s">
        <v>3627</v>
      </c>
      <c r="J623" s="169"/>
    </row>
    <row r="624" spans="1:10" ht="28.8" x14ac:dyDescent="0.3">
      <c r="A624" s="413" t="s">
        <v>3621</v>
      </c>
      <c r="B624" s="413">
        <v>45583</v>
      </c>
      <c r="C624" s="169" t="s">
        <v>3756</v>
      </c>
      <c r="D624" s="730" t="s">
        <v>3757</v>
      </c>
      <c r="E624" s="713"/>
      <c r="F624" s="169"/>
      <c r="G624" s="169" t="s">
        <v>752</v>
      </c>
      <c r="H624" s="169" t="s">
        <v>3855</v>
      </c>
      <c r="I624" s="169" t="s">
        <v>3627</v>
      </c>
      <c r="J624" s="72"/>
    </row>
    <row r="625" spans="1:12" ht="28.8" x14ac:dyDescent="0.3">
      <c r="A625" s="413" t="s">
        <v>3621</v>
      </c>
      <c r="B625" s="413">
        <v>45749</v>
      </c>
      <c r="C625" s="169" t="s">
        <v>3749</v>
      </c>
      <c r="D625" s="730" t="s">
        <v>3751</v>
      </c>
      <c r="E625" s="730"/>
      <c r="F625" s="414"/>
      <c r="G625" s="169" t="s">
        <v>752</v>
      </c>
      <c r="H625" s="169" t="s">
        <v>3759</v>
      </c>
      <c r="I625" s="169" t="s">
        <v>3627</v>
      </c>
      <c r="J625" s="72"/>
    </row>
    <row r="626" spans="1:12" ht="28.8" x14ac:dyDescent="0.3">
      <c r="A626" s="413" t="s">
        <v>3621</v>
      </c>
      <c r="B626" s="413">
        <v>45861</v>
      </c>
      <c r="C626" s="169" t="s">
        <v>3749</v>
      </c>
      <c r="D626" s="730" t="s">
        <v>3752</v>
      </c>
      <c r="E626" s="730"/>
      <c r="F626" s="169"/>
      <c r="G626" s="169" t="s">
        <v>752</v>
      </c>
      <c r="H626" s="169" t="s">
        <v>3760</v>
      </c>
      <c r="I626" s="169" t="s">
        <v>3627</v>
      </c>
      <c r="J626" s="72"/>
    </row>
    <row r="627" spans="1:12" ht="28.8" x14ac:dyDescent="0.3">
      <c r="A627" s="413" t="s">
        <v>3621</v>
      </c>
      <c r="B627" s="413">
        <v>45875</v>
      </c>
      <c r="C627" s="169" t="s">
        <v>3761</v>
      </c>
      <c r="D627" s="730" t="s">
        <v>3762</v>
      </c>
      <c r="E627" s="730"/>
      <c r="F627" s="169"/>
      <c r="G627" s="169" t="s">
        <v>752</v>
      </c>
      <c r="H627" s="169" t="s">
        <v>3760</v>
      </c>
      <c r="I627" s="169" t="s">
        <v>3627</v>
      </c>
      <c r="J627" s="72"/>
    </row>
    <row r="628" spans="1:12" ht="28.8" x14ac:dyDescent="0.3">
      <c r="A628" s="413" t="s">
        <v>3621</v>
      </c>
      <c r="B628" s="413">
        <v>46126</v>
      </c>
      <c r="C628" s="169" t="s">
        <v>3749</v>
      </c>
      <c r="D628" s="730" t="s">
        <v>3751</v>
      </c>
      <c r="E628" s="730"/>
      <c r="F628" s="414"/>
      <c r="G628" s="169" t="s">
        <v>752</v>
      </c>
      <c r="H628" s="169" t="s">
        <v>5224</v>
      </c>
      <c r="I628" s="169" t="s">
        <v>3627</v>
      </c>
      <c r="J628" s="62"/>
    </row>
    <row r="629" spans="1:12" ht="15.6" x14ac:dyDescent="0.3">
      <c r="A629" s="22"/>
      <c r="B629" s="4"/>
      <c r="C629" s="4"/>
      <c r="D629" s="4"/>
      <c r="E629" s="4"/>
      <c r="F629" s="4"/>
      <c r="G629" s="4"/>
      <c r="H629" s="4"/>
      <c r="I629" s="4"/>
      <c r="J629" s="23"/>
    </row>
    <row r="630" spans="1:12" ht="15.6" x14ac:dyDescent="0.3">
      <c r="A630" s="22"/>
      <c r="B630" s="4"/>
      <c r="C630" s="4"/>
      <c r="D630" s="4"/>
      <c r="E630" s="4"/>
      <c r="F630" s="4"/>
      <c r="G630" s="4"/>
      <c r="H630" s="4"/>
      <c r="I630" s="4"/>
      <c r="J630" s="23"/>
    </row>
    <row r="631" spans="1:12" ht="15.6" x14ac:dyDescent="0.3">
      <c r="A631" s="688"/>
      <c r="B631" s="689"/>
      <c r="C631" s="689"/>
      <c r="D631" s="689"/>
      <c r="E631" s="689"/>
      <c r="F631" s="689"/>
      <c r="G631" s="4"/>
      <c r="H631" s="4"/>
      <c r="I631" s="4"/>
      <c r="J631" s="23"/>
    </row>
    <row r="632" spans="1:12" x14ac:dyDescent="0.3">
      <c r="A632" s="24"/>
      <c r="J632" s="25"/>
    </row>
    <row r="633" spans="1:12" x14ac:dyDescent="0.3">
      <c r="A633" s="24"/>
      <c r="J633" s="25"/>
    </row>
    <row r="634" spans="1:12" ht="15" thickBot="1" x14ac:dyDescent="0.35">
      <c r="A634" s="690" t="s">
        <v>92</v>
      </c>
      <c r="B634" s="691"/>
      <c r="C634" s="27" t="s">
        <v>93</v>
      </c>
      <c r="D634" s="26"/>
      <c r="E634" s="691" t="s">
        <v>94</v>
      </c>
      <c r="F634" s="691"/>
      <c r="G634" s="691"/>
      <c r="H634" s="26"/>
      <c r="I634" s="691" t="s">
        <v>95</v>
      </c>
      <c r="J634" s="692"/>
    </row>
    <row r="637" spans="1:12" ht="18" x14ac:dyDescent="0.3">
      <c r="A637" s="1126" t="s">
        <v>0</v>
      </c>
      <c r="B637" s="1127"/>
      <c r="C637" s="1127"/>
      <c r="D637" s="1127"/>
      <c r="E637" s="1127"/>
      <c r="F637" s="1127"/>
      <c r="G637" s="1127"/>
      <c r="H637" s="1127"/>
      <c r="I637" s="1127"/>
      <c r="J637" s="1128"/>
      <c r="K637" s="136">
        <v>14</v>
      </c>
      <c r="L637" s="592"/>
    </row>
    <row r="638" spans="1:12" ht="16.8" x14ac:dyDescent="0.3">
      <c r="A638" s="1129" t="s">
        <v>3499</v>
      </c>
      <c r="B638" s="886"/>
      <c r="C638" s="886"/>
      <c r="D638" s="886"/>
      <c r="E638" s="809"/>
      <c r="F638" s="1018" t="s">
        <v>3669</v>
      </c>
      <c r="G638" s="989"/>
      <c r="H638" s="989"/>
      <c r="I638" s="989"/>
      <c r="J638" s="1130"/>
    </row>
    <row r="639" spans="1:12" ht="16.8" x14ac:dyDescent="0.35">
      <c r="A639" s="1131" t="s">
        <v>3501</v>
      </c>
      <c r="B639" s="993"/>
      <c r="C639" s="993"/>
      <c r="D639" s="993"/>
      <c r="E639" s="994"/>
      <c r="F639" s="1017" t="s">
        <v>3463</v>
      </c>
      <c r="G639" s="993"/>
      <c r="H639" s="993"/>
      <c r="I639" s="993"/>
      <c r="J639" s="1132"/>
    </row>
    <row r="640" spans="1:12" ht="16.8" x14ac:dyDescent="0.35">
      <c r="A640" s="1131" t="s">
        <v>3502</v>
      </c>
      <c r="B640" s="993"/>
      <c r="C640" s="993"/>
      <c r="D640" s="993"/>
      <c r="E640" s="994"/>
      <c r="F640" s="1133" t="s">
        <v>3464</v>
      </c>
      <c r="G640" s="1134"/>
      <c r="H640" s="1134"/>
      <c r="I640" s="1134"/>
      <c r="J640" s="1135"/>
    </row>
    <row r="641" spans="1:10" ht="16.8" x14ac:dyDescent="0.35">
      <c r="A641" s="1131" t="s">
        <v>1</v>
      </c>
      <c r="B641" s="993"/>
      <c r="C641" s="993"/>
      <c r="D641" s="993"/>
      <c r="E641" s="993"/>
      <c r="F641" s="694">
        <v>2016</v>
      </c>
      <c r="G641" s="694"/>
      <c r="H641" s="694"/>
      <c r="I641" s="694"/>
      <c r="J641" s="694"/>
    </row>
    <row r="642" spans="1:10" ht="18" x14ac:dyDescent="0.3">
      <c r="A642" s="1138" t="s">
        <v>2</v>
      </c>
      <c r="B642" s="697"/>
      <c r="C642" s="697"/>
      <c r="D642" s="697"/>
      <c r="E642" s="697"/>
      <c r="F642" s="1139"/>
      <c r="G642" s="1139"/>
      <c r="H642" s="1139"/>
      <c r="I642" s="1139"/>
      <c r="J642" s="1140"/>
    </row>
    <row r="643" spans="1:10" ht="33.6" x14ac:dyDescent="0.3">
      <c r="A643" s="360" t="s">
        <v>3503</v>
      </c>
      <c r="B643" s="361" t="s">
        <v>3670</v>
      </c>
      <c r="C643" s="362" t="s">
        <v>3671</v>
      </c>
      <c r="D643" s="363" t="s">
        <v>3672</v>
      </c>
      <c r="E643" s="362" t="s">
        <v>3673</v>
      </c>
      <c r="F643" s="363" t="s">
        <v>3674</v>
      </c>
      <c r="G643" s="364" t="s">
        <v>3763</v>
      </c>
      <c r="H643" s="363" t="s">
        <v>3764</v>
      </c>
      <c r="I643" s="364" t="s">
        <v>3511</v>
      </c>
      <c r="J643" s="363" t="s">
        <v>3512</v>
      </c>
    </row>
    <row r="644" spans="1:10" ht="33.6" x14ac:dyDescent="0.3">
      <c r="A644" s="365" t="s">
        <v>3677</v>
      </c>
      <c r="B644" s="416" t="s">
        <v>3865</v>
      </c>
      <c r="C644" s="365" t="s">
        <v>3514</v>
      </c>
      <c r="D644" s="369" t="s">
        <v>3866</v>
      </c>
      <c r="E644" s="365" t="s">
        <v>1157</v>
      </c>
      <c r="F644" s="368" t="s">
        <v>3867</v>
      </c>
      <c r="G644" s="365" t="s">
        <v>1157</v>
      </c>
      <c r="H644" s="369"/>
      <c r="I644" s="370" t="s">
        <v>3518</v>
      </c>
      <c r="J644" s="369" t="s">
        <v>3519</v>
      </c>
    </row>
    <row r="645" spans="1:10" ht="16.8" x14ac:dyDescent="0.3">
      <c r="A645" s="365" t="s">
        <v>3682</v>
      </c>
      <c r="B645" s="416" t="s">
        <v>3868</v>
      </c>
      <c r="C645" s="365" t="s">
        <v>3514</v>
      </c>
      <c r="D645" s="369" t="s">
        <v>3869</v>
      </c>
      <c r="E645" s="365" t="s">
        <v>1157</v>
      </c>
      <c r="F645" s="429"/>
      <c r="G645" s="365" t="s">
        <v>1157</v>
      </c>
      <c r="H645" s="369" t="s">
        <v>3870</v>
      </c>
      <c r="I645" s="373" t="s">
        <v>3527</v>
      </c>
      <c r="J645" s="378" t="s">
        <v>3528</v>
      </c>
    </row>
    <row r="646" spans="1:10" ht="16.8" x14ac:dyDescent="0.3">
      <c r="A646" s="365" t="s">
        <v>3688</v>
      </c>
      <c r="B646" s="416" t="s">
        <v>3871</v>
      </c>
      <c r="C646" s="365" t="s">
        <v>3514</v>
      </c>
      <c r="D646" s="369" t="s">
        <v>3872</v>
      </c>
      <c r="E646" s="365" t="s">
        <v>1157</v>
      </c>
      <c r="F646" s="379"/>
      <c r="G646" s="365" t="s">
        <v>1157</v>
      </c>
      <c r="H646" s="369" t="s">
        <v>3873</v>
      </c>
      <c r="I646" s="373" t="s">
        <v>3536</v>
      </c>
      <c r="J646" s="378" t="s">
        <v>3537</v>
      </c>
    </row>
    <row r="647" spans="1:10" ht="16.8" x14ac:dyDescent="0.3">
      <c r="A647" s="365" t="s">
        <v>3774</v>
      </c>
      <c r="B647" s="416" t="s">
        <v>3874</v>
      </c>
      <c r="C647" s="365" t="s">
        <v>3514</v>
      </c>
      <c r="D647" s="369" t="s">
        <v>3875</v>
      </c>
      <c r="E647" s="365" t="s">
        <v>1157</v>
      </c>
      <c r="F647" s="379"/>
      <c r="G647" s="365" t="s">
        <v>1157</v>
      </c>
      <c r="H647" s="369" t="s">
        <v>3876</v>
      </c>
      <c r="I647" s="373"/>
      <c r="J647" s="378"/>
    </row>
    <row r="648" spans="1:10" ht="67.2" x14ac:dyDescent="0.3">
      <c r="A648" s="371" t="s">
        <v>3694</v>
      </c>
      <c r="B648" s="372" t="s">
        <v>3695</v>
      </c>
      <c r="C648" s="373" t="s">
        <v>3696</v>
      </c>
      <c r="D648" s="378" t="s">
        <v>3697</v>
      </c>
      <c r="E648" s="373" t="s">
        <v>3778</v>
      </c>
      <c r="F648" s="378" t="s">
        <v>3779</v>
      </c>
      <c r="G648" s="373" t="s">
        <v>3696</v>
      </c>
      <c r="H648" s="378" t="s">
        <v>3780</v>
      </c>
      <c r="I648" s="373" t="s">
        <v>3543</v>
      </c>
      <c r="J648" s="378" t="s">
        <v>3544</v>
      </c>
    </row>
    <row r="649" spans="1:10" ht="50.4" x14ac:dyDescent="0.3">
      <c r="A649" s="373" t="s">
        <v>3531</v>
      </c>
      <c r="B649" s="372" t="s">
        <v>3701</v>
      </c>
      <c r="C649" s="384" t="s">
        <v>3702</v>
      </c>
      <c r="D649" s="378" t="s">
        <v>3703</v>
      </c>
      <c r="E649" s="373" t="s">
        <v>3704</v>
      </c>
      <c r="F649" s="378" t="s">
        <v>3705</v>
      </c>
      <c r="G649" s="373" t="s">
        <v>3781</v>
      </c>
      <c r="H649" s="378"/>
      <c r="I649" s="380" t="s">
        <v>3549</v>
      </c>
      <c r="J649" s="381" t="s">
        <v>3550</v>
      </c>
    </row>
    <row r="650" spans="1:10" ht="67.2" x14ac:dyDescent="0.3">
      <c r="A650" s="382" t="s">
        <v>3708</v>
      </c>
      <c r="B650" s="383" t="s">
        <v>76</v>
      </c>
      <c r="C650" s="380" t="s">
        <v>3709</v>
      </c>
      <c r="D650" s="381" t="s">
        <v>3710</v>
      </c>
      <c r="E650" s="380" t="s">
        <v>3709</v>
      </c>
      <c r="F650" s="381" t="s">
        <v>3711</v>
      </c>
      <c r="G650" s="380" t="s">
        <v>3709</v>
      </c>
      <c r="H650" s="381" t="s">
        <v>3782</v>
      </c>
      <c r="I650" s="380" t="s">
        <v>3557</v>
      </c>
      <c r="J650" s="381" t="s">
        <v>3558</v>
      </c>
    </row>
    <row r="651" spans="1:10" ht="50.4" x14ac:dyDescent="0.3">
      <c r="A651" s="382" t="s">
        <v>3714</v>
      </c>
      <c r="B651" s="385" t="s">
        <v>200</v>
      </c>
      <c r="C651" s="380" t="s">
        <v>3715</v>
      </c>
      <c r="D651" s="381" t="s">
        <v>3716</v>
      </c>
      <c r="E651" s="380" t="s">
        <v>3717</v>
      </c>
      <c r="F651" s="381" t="s">
        <v>3718</v>
      </c>
      <c r="G651" s="380" t="s">
        <v>3717</v>
      </c>
      <c r="H651" s="381" t="s">
        <v>3783</v>
      </c>
      <c r="I651" s="380" t="s">
        <v>3564</v>
      </c>
      <c r="J651" s="381" t="s">
        <v>3565</v>
      </c>
    </row>
    <row r="652" spans="1:10" ht="33.6" x14ac:dyDescent="0.3">
      <c r="A652" s="387" t="s">
        <v>3721</v>
      </c>
      <c r="B652" s="388" t="s">
        <v>200</v>
      </c>
      <c r="C652" s="380" t="s">
        <v>3722</v>
      </c>
      <c r="D652" s="390" t="s">
        <v>3723</v>
      </c>
      <c r="E652" s="380" t="s">
        <v>3722</v>
      </c>
      <c r="F652" s="390" t="s">
        <v>3724</v>
      </c>
      <c r="G652" s="380" t="s">
        <v>3722</v>
      </c>
      <c r="H652" s="390" t="s">
        <v>3724</v>
      </c>
      <c r="I652" s="380" t="s">
        <v>3571</v>
      </c>
      <c r="J652" s="381" t="s">
        <v>3572</v>
      </c>
    </row>
    <row r="653" spans="1:10" ht="33.6" x14ac:dyDescent="0.3">
      <c r="A653" s="389" t="s">
        <v>3574</v>
      </c>
      <c r="B653" s="440" t="s">
        <v>3575</v>
      </c>
      <c r="C653" s="380" t="s">
        <v>3727</v>
      </c>
      <c r="D653" s="390" t="s">
        <v>3728</v>
      </c>
      <c r="E653" s="380" t="s">
        <v>3727</v>
      </c>
      <c r="F653" s="390" t="s">
        <v>3576</v>
      </c>
      <c r="G653" s="380" t="s">
        <v>3784</v>
      </c>
      <c r="H653" s="390" t="s">
        <v>3785</v>
      </c>
      <c r="I653" s="380" t="s">
        <v>3579</v>
      </c>
      <c r="J653" s="381" t="s">
        <v>3580</v>
      </c>
    </row>
    <row r="654" spans="1:10" ht="67.2" x14ac:dyDescent="0.3">
      <c r="A654" s="387" t="s">
        <v>3559</v>
      </c>
      <c r="B654" s="388" t="s">
        <v>3729</v>
      </c>
      <c r="C654" s="380" t="s">
        <v>3730</v>
      </c>
      <c r="D654" s="381" t="s">
        <v>3731</v>
      </c>
      <c r="E654" s="380" t="s">
        <v>3730</v>
      </c>
      <c r="F654" s="381" t="s">
        <v>3732</v>
      </c>
      <c r="G654" s="380" t="s">
        <v>3730</v>
      </c>
      <c r="H654" s="381" t="s">
        <v>3786</v>
      </c>
      <c r="I654" s="380" t="s">
        <v>3585</v>
      </c>
      <c r="J654" s="381" t="s">
        <v>3586</v>
      </c>
    </row>
    <row r="655" spans="1:10" ht="33.6" x14ac:dyDescent="0.3">
      <c r="A655" s="387" t="s">
        <v>3735</v>
      </c>
      <c r="B655" s="388" t="s">
        <v>3736</v>
      </c>
      <c r="C655" s="389" t="s">
        <v>3737</v>
      </c>
      <c r="D655" s="381" t="s">
        <v>3738</v>
      </c>
      <c r="E655" s="389" t="s">
        <v>3737</v>
      </c>
      <c r="F655" s="390" t="s">
        <v>3739</v>
      </c>
      <c r="G655" s="389" t="s">
        <v>3737</v>
      </c>
      <c r="H655" s="390" t="s">
        <v>3787</v>
      </c>
      <c r="I655" s="380" t="s">
        <v>3593</v>
      </c>
      <c r="J655" s="381" t="s">
        <v>3594</v>
      </c>
    </row>
    <row r="656" spans="1:10" ht="51" thickBot="1" x14ac:dyDescent="0.35">
      <c r="A656" s="387"/>
      <c r="B656" s="388"/>
      <c r="C656" s="380" t="s">
        <v>3742</v>
      </c>
      <c r="D656" s="381" t="s">
        <v>3743</v>
      </c>
      <c r="E656" s="380" t="s">
        <v>3742</v>
      </c>
      <c r="F656" s="381" t="s">
        <v>3743</v>
      </c>
      <c r="G656" s="380" t="s">
        <v>3742</v>
      </c>
      <c r="H656" s="381" t="s">
        <v>3743</v>
      </c>
      <c r="I656" s="393" t="s">
        <v>3596</v>
      </c>
      <c r="J656" s="381" t="s">
        <v>76</v>
      </c>
    </row>
    <row r="657" spans="1:10" ht="18.600000000000001" thickBot="1" x14ac:dyDescent="0.35">
      <c r="A657" s="1143" t="s">
        <v>14</v>
      </c>
      <c r="B657" s="895"/>
      <c r="C657" s="895"/>
      <c r="D657" s="895"/>
      <c r="E657" s="895"/>
      <c r="F657" s="895"/>
      <c r="G657" s="895"/>
      <c r="H657" s="895"/>
      <c r="I657" s="895"/>
      <c r="J657" s="896"/>
    </row>
    <row r="658" spans="1:10" ht="31.8" thickBot="1" x14ac:dyDescent="0.35">
      <c r="A658" s="32" t="s">
        <v>5</v>
      </c>
      <c r="B658" s="178" t="s">
        <v>15</v>
      </c>
      <c r="C658" s="175" t="s">
        <v>16</v>
      </c>
      <c r="D658" s="394" t="s">
        <v>19</v>
      </c>
      <c r="E658" s="394" t="s">
        <v>20</v>
      </c>
      <c r="F658" s="395" t="s">
        <v>21</v>
      </c>
      <c r="G658" s="394" t="s">
        <v>22</v>
      </c>
      <c r="H658" s="394" t="s">
        <v>23</v>
      </c>
      <c r="I658" s="394" t="s">
        <v>3597</v>
      </c>
      <c r="J658" s="396" t="s">
        <v>18</v>
      </c>
    </row>
    <row r="659" spans="1:10" ht="31.8" thickBot="1" x14ac:dyDescent="0.35">
      <c r="A659" s="32">
        <v>1</v>
      </c>
      <c r="B659" s="178" t="s">
        <v>3746</v>
      </c>
      <c r="C659" s="424" t="s">
        <v>3606</v>
      </c>
      <c r="D659" s="399" t="s">
        <v>26</v>
      </c>
      <c r="E659" s="399" t="s">
        <v>26</v>
      </c>
      <c r="F659" s="399" t="s">
        <v>26</v>
      </c>
      <c r="G659" s="399" t="s">
        <v>26</v>
      </c>
      <c r="H659" s="399" t="s">
        <v>27</v>
      </c>
      <c r="I659" s="399" t="s">
        <v>26</v>
      </c>
      <c r="J659" s="406"/>
    </row>
    <row r="660" spans="1:10" ht="31.8" thickBot="1" x14ac:dyDescent="0.35">
      <c r="A660" s="32">
        <v>2</v>
      </c>
      <c r="B660" s="178" t="s">
        <v>3607</v>
      </c>
      <c r="C660" s="424" t="s">
        <v>3608</v>
      </c>
      <c r="D660" s="399" t="s">
        <v>26</v>
      </c>
      <c r="E660" s="399" t="s">
        <v>26</v>
      </c>
      <c r="F660" s="399" t="s">
        <v>26</v>
      </c>
      <c r="G660" s="399" t="s">
        <v>26</v>
      </c>
      <c r="H660" s="399" t="s">
        <v>27</v>
      </c>
      <c r="I660" s="399" t="s">
        <v>26</v>
      </c>
      <c r="J660" s="406"/>
    </row>
    <row r="661" spans="1:10" ht="75.75" customHeight="1" thickBot="1" x14ac:dyDescent="0.35">
      <c r="A661" s="32">
        <v>3</v>
      </c>
      <c r="B661" s="178" t="s">
        <v>3609</v>
      </c>
      <c r="C661" s="424" t="s">
        <v>3610</v>
      </c>
      <c r="D661" s="399" t="s">
        <v>26</v>
      </c>
      <c r="E661" s="399" t="s">
        <v>26</v>
      </c>
      <c r="F661" s="399" t="s">
        <v>26</v>
      </c>
      <c r="G661" s="399" t="s">
        <v>26</v>
      </c>
      <c r="H661" s="399" t="s">
        <v>27</v>
      </c>
      <c r="I661" s="399" t="s">
        <v>26</v>
      </c>
      <c r="J661" s="406"/>
    </row>
    <row r="662" spans="1:10" ht="72.599999999999994" thickBot="1" x14ac:dyDescent="0.35">
      <c r="A662" s="32">
        <v>4</v>
      </c>
      <c r="B662" s="178" t="s">
        <v>3747</v>
      </c>
      <c r="C662" s="425" t="s">
        <v>3612</v>
      </c>
      <c r="D662" s="399" t="s">
        <v>27</v>
      </c>
      <c r="E662" s="399" t="s">
        <v>26</v>
      </c>
      <c r="F662" s="399" t="s">
        <v>26</v>
      </c>
      <c r="G662" s="399" t="s">
        <v>26</v>
      </c>
      <c r="H662" s="399" t="s">
        <v>27</v>
      </c>
      <c r="I662" s="420" t="s">
        <v>26</v>
      </c>
      <c r="J662" s="406"/>
    </row>
    <row r="663" spans="1:10" ht="58.2" thickBot="1" x14ac:dyDescent="0.35">
      <c r="A663" s="32">
        <v>5</v>
      </c>
      <c r="B663" s="178" t="s">
        <v>3613</v>
      </c>
      <c r="C663" s="426" t="s">
        <v>3614</v>
      </c>
      <c r="D663" s="399" t="s">
        <v>27</v>
      </c>
      <c r="E663" s="399" t="s">
        <v>26</v>
      </c>
      <c r="F663" s="399" t="s">
        <v>26</v>
      </c>
      <c r="G663" s="399" t="s">
        <v>26</v>
      </c>
      <c r="H663" s="399" t="s">
        <v>27</v>
      </c>
      <c r="I663" s="399" t="s">
        <v>26</v>
      </c>
      <c r="J663" s="427"/>
    </row>
    <row r="664" spans="1:10" ht="16.5" customHeight="1" thickBot="1" x14ac:dyDescent="0.35">
      <c r="A664" s="651">
        <v>6</v>
      </c>
      <c r="B664" s="849" t="s">
        <v>3748</v>
      </c>
      <c r="C664" s="426" t="s">
        <v>3616</v>
      </c>
      <c r="D664" s="399" t="s">
        <v>27</v>
      </c>
      <c r="E664" s="399" t="s">
        <v>26</v>
      </c>
      <c r="F664" s="399" t="s">
        <v>26</v>
      </c>
      <c r="G664" s="399" t="s">
        <v>26</v>
      </c>
      <c r="H664" s="399" t="s">
        <v>27</v>
      </c>
      <c r="I664" s="420" t="s">
        <v>26</v>
      </c>
      <c r="J664" s="406"/>
    </row>
    <row r="665" spans="1:10" ht="16.2" thickBot="1" x14ac:dyDescent="0.35">
      <c r="A665" s="661"/>
      <c r="B665" s="911"/>
      <c r="C665" s="426" t="s">
        <v>3617</v>
      </c>
      <c r="D665" s="399" t="s">
        <v>27</v>
      </c>
      <c r="E665" s="399" t="s">
        <v>26</v>
      </c>
      <c r="F665" s="399" t="s">
        <v>26</v>
      </c>
      <c r="G665" s="399" t="s">
        <v>26</v>
      </c>
      <c r="H665" s="399" t="s">
        <v>27</v>
      </c>
      <c r="I665" s="399" t="s">
        <v>26</v>
      </c>
      <c r="J665" s="423"/>
    </row>
    <row r="666" spans="1:10" ht="16.2" thickBot="1" x14ac:dyDescent="0.35">
      <c r="A666" s="661"/>
      <c r="B666" s="911"/>
      <c r="C666" s="428" t="s">
        <v>3618</v>
      </c>
      <c r="D666" s="399" t="s">
        <v>27</v>
      </c>
      <c r="E666" s="399" t="s">
        <v>26</v>
      </c>
      <c r="F666" s="399" t="s">
        <v>26</v>
      </c>
      <c r="G666" s="399" t="s">
        <v>26</v>
      </c>
      <c r="H666" s="399" t="s">
        <v>27</v>
      </c>
      <c r="I666" s="420" t="s">
        <v>26</v>
      </c>
      <c r="J666" s="423"/>
    </row>
    <row r="667" spans="1:10" ht="17.399999999999999" x14ac:dyDescent="0.3">
      <c r="A667" s="1141" t="s">
        <v>42</v>
      </c>
      <c r="B667" s="758"/>
      <c r="C667" s="758"/>
      <c r="D667" s="758"/>
      <c r="E667" s="758"/>
      <c r="F667" s="758"/>
      <c r="G667" s="758"/>
      <c r="H667" s="758"/>
      <c r="I667" s="758"/>
      <c r="J667" s="1142"/>
    </row>
    <row r="668" spans="1:10" ht="27.6" x14ac:dyDescent="0.3">
      <c r="A668" s="411" t="s">
        <v>43</v>
      </c>
      <c r="B668" s="411" t="s">
        <v>3619</v>
      </c>
      <c r="C668" s="411" t="s">
        <v>44</v>
      </c>
      <c r="D668" s="1007" t="s">
        <v>45</v>
      </c>
      <c r="E668" s="1007"/>
      <c r="F668" s="411" t="s">
        <v>46</v>
      </c>
      <c r="G668" s="411" t="s">
        <v>47</v>
      </c>
      <c r="H668" s="411" t="s">
        <v>762</v>
      </c>
      <c r="I668" s="412" t="s">
        <v>3620</v>
      </c>
      <c r="J668" s="81" t="s">
        <v>18</v>
      </c>
    </row>
    <row r="669" spans="1:10" x14ac:dyDescent="0.3">
      <c r="A669" s="413" t="s">
        <v>3621</v>
      </c>
      <c r="B669" s="413">
        <v>45070</v>
      </c>
      <c r="C669" s="169" t="s">
        <v>3749</v>
      </c>
      <c r="D669" s="730" t="s">
        <v>3623</v>
      </c>
      <c r="E669" s="730"/>
      <c r="F669" s="414"/>
      <c r="G669" s="169" t="s">
        <v>752</v>
      </c>
      <c r="H669" s="169" t="s">
        <v>3750</v>
      </c>
      <c r="I669" s="169" t="s">
        <v>3625</v>
      </c>
      <c r="J669" s="415"/>
    </row>
    <row r="670" spans="1:10" ht="28.8" x14ac:dyDescent="0.3">
      <c r="A670" s="413" t="s">
        <v>3621</v>
      </c>
      <c r="B670" s="413">
        <v>45403</v>
      </c>
      <c r="C670" s="169" t="s">
        <v>3749</v>
      </c>
      <c r="D670" s="730" t="s">
        <v>3751</v>
      </c>
      <c r="E670" s="730"/>
      <c r="F670" s="414"/>
      <c r="G670" s="169" t="s">
        <v>752</v>
      </c>
      <c r="H670" s="169" t="s">
        <v>3750</v>
      </c>
      <c r="I670" s="169" t="s">
        <v>3627</v>
      </c>
      <c r="J670" s="415"/>
    </row>
    <row r="671" spans="1:10" ht="28.8" x14ac:dyDescent="0.3">
      <c r="A671" s="413" t="s">
        <v>3621</v>
      </c>
      <c r="B671" s="413">
        <v>45525</v>
      </c>
      <c r="C671" s="169" t="s">
        <v>3749</v>
      </c>
      <c r="D671" s="730" t="s">
        <v>3752</v>
      </c>
      <c r="E671" s="730"/>
      <c r="F671" s="169"/>
      <c r="G671" s="169" t="s">
        <v>752</v>
      </c>
      <c r="H671" s="169" t="s">
        <v>3753</v>
      </c>
      <c r="I671" s="169" t="s">
        <v>3627</v>
      </c>
      <c r="J671" s="169"/>
    </row>
    <row r="672" spans="1:10" ht="28.8" x14ac:dyDescent="0.3">
      <c r="A672" s="413" t="s">
        <v>3621</v>
      </c>
      <c r="B672" s="413">
        <v>45565</v>
      </c>
      <c r="C672" s="169" t="s">
        <v>3756</v>
      </c>
      <c r="D672" s="730" t="s">
        <v>3757</v>
      </c>
      <c r="E672" s="713"/>
      <c r="F672" s="169"/>
      <c r="G672" s="169" t="s">
        <v>752</v>
      </c>
      <c r="H672" s="169" t="s">
        <v>3855</v>
      </c>
      <c r="I672" s="169" t="s">
        <v>3627</v>
      </c>
      <c r="J672" s="72"/>
    </row>
    <row r="673" spans="1:12" ht="28.8" x14ac:dyDescent="0.3">
      <c r="A673" s="413" t="s">
        <v>3621</v>
      </c>
      <c r="B673" s="413">
        <v>45749</v>
      </c>
      <c r="C673" s="169" t="s">
        <v>3749</v>
      </c>
      <c r="D673" s="730" t="s">
        <v>3751</v>
      </c>
      <c r="E673" s="730"/>
      <c r="F673" s="414"/>
      <c r="G673" s="169" t="s">
        <v>752</v>
      </c>
      <c r="H673" s="169" t="s">
        <v>3759</v>
      </c>
      <c r="I673" s="169" t="s">
        <v>3627</v>
      </c>
      <c r="J673" s="72"/>
    </row>
    <row r="674" spans="1:12" ht="28.8" x14ac:dyDescent="0.3">
      <c r="A674" s="413" t="s">
        <v>3621</v>
      </c>
      <c r="B674" s="413">
        <v>45861</v>
      </c>
      <c r="C674" s="169" t="s">
        <v>3749</v>
      </c>
      <c r="D674" s="730" t="s">
        <v>3752</v>
      </c>
      <c r="E674" s="730"/>
      <c r="F674" s="169"/>
      <c r="G674" s="169" t="s">
        <v>752</v>
      </c>
      <c r="H674" s="169" t="s">
        <v>3760</v>
      </c>
      <c r="I674" s="169" t="s">
        <v>3627</v>
      </c>
      <c r="J674" s="72"/>
    </row>
    <row r="675" spans="1:12" ht="28.8" x14ac:dyDescent="0.3">
      <c r="A675" s="413" t="s">
        <v>3621</v>
      </c>
      <c r="B675" s="413">
        <v>45875</v>
      </c>
      <c r="C675" s="169" t="s">
        <v>3761</v>
      </c>
      <c r="D675" s="730" t="s">
        <v>3762</v>
      </c>
      <c r="E675" s="730"/>
      <c r="F675" s="169"/>
      <c r="G675" s="169" t="s">
        <v>752</v>
      </c>
      <c r="H675" s="169" t="s">
        <v>3760</v>
      </c>
      <c r="I675" s="169" t="s">
        <v>3627</v>
      </c>
      <c r="J675" s="72"/>
    </row>
    <row r="676" spans="1:12" ht="28.8" x14ac:dyDescent="0.3">
      <c r="A676" s="413" t="s">
        <v>3621</v>
      </c>
      <c r="B676" s="413">
        <v>46126</v>
      </c>
      <c r="C676" s="169" t="s">
        <v>3749</v>
      </c>
      <c r="D676" s="730" t="s">
        <v>3751</v>
      </c>
      <c r="E676" s="730"/>
      <c r="F676" s="414"/>
      <c r="G676" s="169" t="s">
        <v>752</v>
      </c>
      <c r="H676" s="169" t="s">
        <v>5224</v>
      </c>
      <c r="I676" s="169" t="s">
        <v>3627</v>
      </c>
      <c r="J676" s="62"/>
    </row>
    <row r="677" spans="1:12" ht="15.6" x14ac:dyDescent="0.3">
      <c r="A677" s="22"/>
      <c r="B677" s="4"/>
      <c r="C677" s="4"/>
      <c r="D677" s="4"/>
      <c r="E677" s="4"/>
      <c r="F677" s="4"/>
      <c r="G677" s="4"/>
      <c r="H677" s="4"/>
      <c r="I677" s="4"/>
      <c r="J677" s="23"/>
    </row>
    <row r="678" spans="1:12" ht="15.6" x14ac:dyDescent="0.3">
      <c r="A678" s="22"/>
      <c r="B678" s="4"/>
      <c r="C678" s="4"/>
      <c r="D678" s="4"/>
      <c r="E678" s="4"/>
      <c r="F678" s="4"/>
      <c r="G678" s="4"/>
      <c r="H678" s="4"/>
      <c r="I678" s="4"/>
      <c r="J678" s="23"/>
    </row>
    <row r="679" spans="1:12" ht="15.6" x14ac:dyDescent="0.3">
      <c r="A679" s="688"/>
      <c r="B679" s="689"/>
      <c r="C679" s="689"/>
      <c r="D679" s="689"/>
      <c r="E679" s="689"/>
      <c r="F679" s="689"/>
      <c r="G679" s="4"/>
      <c r="H679" s="4"/>
      <c r="I679" s="4"/>
      <c r="J679" s="23"/>
    </row>
    <row r="680" spans="1:12" x14ac:dyDescent="0.3">
      <c r="A680" s="24"/>
      <c r="J680" s="25"/>
    </row>
    <row r="681" spans="1:12" x14ac:dyDescent="0.3">
      <c r="A681" s="24"/>
      <c r="J681" s="25"/>
    </row>
    <row r="682" spans="1:12" ht="15" thickBot="1" x14ac:dyDescent="0.35">
      <c r="A682" s="690" t="s">
        <v>92</v>
      </c>
      <c r="B682" s="691"/>
      <c r="C682" s="27" t="s">
        <v>93</v>
      </c>
      <c r="D682" s="26"/>
      <c r="E682" s="691" t="s">
        <v>94</v>
      </c>
      <c r="F682" s="691"/>
      <c r="G682" s="691"/>
      <c r="H682" s="26"/>
      <c r="I682" s="691" t="s">
        <v>95</v>
      </c>
      <c r="J682" s="692"/>
    </row>
    <row r="686" spans="1:12" ht="18" x14ac:dyDescent="0.3">
      <c r="A686" s="1126" t="s">
        <v>0</v>
      </c>
      <c r="B686" s="1127"/>
      <c r="C686" s="1127"/>
      <c r="D686" s="1127"/>
      <c r="E686" s="1127"/>
      <c r="F686" s="1127"/>
      <c r="G686" s="1127"/>
      <c r="H686" s="1127"/>
      <c r="I686" s="1127"/>
      <c r="J686" s="1128"/>
      <c r="K686" s="136">
        <v>15</v>
      </c>
      <c r="L686" s="592"/>
    </row>
    <row r="687" spans="1:12" ht="16.8" x14ac:dyDescent="0.3">
      <c r="A687" s="1129" t="s">
        <v>3499</v>
      </c>
      <c r="B687" s="886"/>
      <c r="C687" s="886"/>
      <c r="D687" s="886"/>
      <c r="E687" s="809"/>
      <c r="F687" s="1018" t="s">
        <v>3669</v>
      </c>
      <c r="G687" s="989"/>
      <c r="H687" s="989"/>
      <c r="I687" s="989"/>
      <c r="J687" s="1130"/>
    </row>
    <row r="688" spans="1:12" ht="16.8" x14ac:dyDescent="0.35">
      <c r="A688" s="1131" t="s">
        <v>3501</v>
      </c>
      <c r="B688" s="993"/>
      <c r="C688" s="993"/>
      <c r="D688" s="993"/>
      <c r="E688" s="994"/>
      <c r="F688" s="1017" t="s">
        <v>3465</v>
      </c>
      <c r="G688" s="993"/>
      <c r="H688" s="993"/>
      <c r="I688" s="993"/>
      <c r="J688" s="1132"/>
    </row>
    <row r="689" spans="1:10" ht="16.8" x14ac:dyDescent="0.35">
      <c r="A689" s="1131" t="s">
        <v>3502</v>
      </c>
      <c r="B689" s="993"/>
      <c r="C689" s="993"/>
      <c r="D689" s="993"/>
      <c r="E689" s="994"/>
      <c r="F689" s="1133" t="s">
        <v>3466</v>
      </c>
      <c r="G689" s="1134"/>
      <c r="H689" s="1134"/>
      <c r="I689" s="1134"/>
      <c r="J689" s="1135"/>
    </row>
    <row r="690" spans="1:10" ht="16.8" x14ac:dyDescent="0.35">
      <c r="A690" s="1131" t="s">
        <v>1</v>
      </c>
      <c r="B690" s="993"/>
      <c r="C690" s="993"/>
      <c r="D690" s="993"/>
      <c r="E690" s="993"/>
      <c r="F690" s="694">
        <v>2016</v>
      </c>
      <c r="G690" s="694"/>
      <c r="H690" s="694"/>
      <c r="I690" s="694"/>
      <c r="J690" s="694"/>
    </row>
    <row r="691" spans="1:10" ht="18" x14ac:dyDescent="0.3">
      <c r="A691" s="1138" t="s">
        <v>2</v>
      </c>
      <c r="B691" s="697"/>
      <c r="C691" s="697"/>
      <c r="D691" s="697"/>
      <c r="E691" s="697"/>
      <c r="F691" s="1139"/>
      <c r="G691" s="1139"/>
      <c r="H691" s="1139"/>
      <c r="I691" s="1139"/>
      <c r="J691" s="1140"/>
    </row>
    <row r="692" spans="1:10" ht="33.6" x14ac:dyDescent="0.3">
      <c r="A692" s="360" t="s">
        <v>3503</v>
      </c>
      <c r="B692" s="361" t="s">
        <v>3670</v>
      </c>
      <c r="C692" s="362" t="s">
        <v>3788</v>
      </c>
      <c r="D692" s="363" t="s">
        <v>3789</v>
      </c>
      <c r="E692" s="362" t="s">
        <v>3790</v>
      </c>
      <c r="F692" s="363" t="s">
        <v>3653</v>
      </c>
      <c r="G692" s="364"/>
      <c r="H692" s="363"/>
      <c r="I692" s="364" t="s">
        <v>3511</v>
      </c>
      <c r="J692" s="363" t="s">
        <v>3512</v>
      </c>
    </row>
    <row r="693" spans="1:10" ht="33.6" x14ac:dyDescent="0.3">
      <c r="A693" s="365" t="s">
        <v>3677</v>
      </c>
      <c r="B693" s="416" t="s">
        <v>3877</v>
      </c>
      <c r="C693" s="365" t="s">
        <v>3514</v>
      </c>
      <c r="D693" s="369" t="s">
        <v>3878</v>
      </c>
      <c r="E693" s="365" t="s">
        <v>3793</v>
      </c>
      <c r="F693" s="368" t="s">
        <v>3794</v>
      </c>
      <c r="G693" s="365"/>
      <c r="H693" s="369"/>
      <c r="I693" s="370" t="s">
        <v>3518</v>
      </c>
      <c r="J693" s="369" t="s">
        <v>3519</v>
      </c>
    </row>
    <row r="694" spans="1:10" ht="50.4" x14ac:dyDescent="0.3">
      <c r="A694" s="371" t="s">
        <v>3694</v>
      </c>
      <c r="B694" s="372" t="s">
        <v>3695</v>
      </c>
      <c r="C694" s="373" t="s">
        <v>3696</v>
      </c>
      <c r="D694" s="378" t="s">
        <v>3795</v>
      </c>
      <c r="E694" s="365" t="s">
        <v>3879</v>
      </c>
      <c r="F694" s="429" t="s">
        <v>3797</v>
      </c>
      <c r="G694" s="377"/>
      <c r="H694" s="378"/>
      <c r="I694" s="373" t="s">
        <v>3527</v>
      </c>
      <c r="J694" s="378" t="s">
        <v>3528</v>
      </c>
    </row>
    <row r="695" spans="1:10" ht="33.6" x14ac:dyDescent="0.3">
      <c r="A695" s="373" t="s">
        <v>3531</v>
      </c>
      <c r="B695" s="372" t="s">
        <v>3701</v>
      </c>
      <c r="C695" s="365" t="s">
        <v>3798</v>
      </c>
      <c r="D695" s="378" t="s">
        <v>3799</v>
      </c>
      <c r="E695" s="365" t="s">
        <v>3800</v>
      </c>
      <c r="F695" s="379" t="s">
        <v>3801</v>
      </c>
      <c r="G695" s="380"/>
      <c r="H695" s="381"/>
      <c r="I695" s="373" t="s">
        <v>3536</v>
      </c>
      <c r="J695" s="378" t="s">
        <v>3537</v>
      </c>
    </row>
    <row r="696" spans="1:10" ht="67.2" x14ac:dyDescent="0.3">
      <c r="A696" s="382" t="s">
        <v>3708</v>
      </c>
      <c r="B696" s="383" t="s">
        <v>76</v>
      </c>
      <c r="C696" s="365" t="s">
        <v>3802</v>
      </c>
      <c r="D696" s="378" t="s">
        <v>3803</v>
      </c>
      <c r="E696" s="373" t="s">
        <v>3804</v>
      </c>
      <c r="F696" s="378" t="s">
        <v>3805</v>
      </c>
      <c r="G696" s="380"/>
      <c r="H696" s="381"/>
      <c r="I696" s="373" t="s">
        <v>3543</v>
      </c>
      <c r="J696" s="378" t="s">
        <v>3544</v>
      </c>
    </row>
    <row r="697" spans="1:10" ht="33.6" x14ac:dyDescent="0.3">
      <c r="A697" s="382" t="s">
        <v>3714</v>
      </c>
      <c r="B697" s="385" t="s">
        <v>200</v>
      </c>
      <c r="C697" s="384" t="s">
        <v>3806</v>
      </c>
      <c r="D697" s="378" t="s">
        <v>3807</v>
      </c>
      <c r="E697" s="373" t="s">
        <v>3808</v>
      </c>
      <c r="F697" s="378" t="s">
        <v>3809</v>
      </c>
      <c r="G697" s="380"/>
      <c r="H697" s="386"/>
      <c r="I697" s="380" t="s">
        <v>3549</v>
      </c>
      <c r="J697" s="381" t="s">
        <v>3550</v>
      </c>
    </row>
    <row r="698" spans="1:10" ht="33.6" x14ac:dyDescent="0.3">
      <c r="A698" s="387" t="s">
        <v>3721</v>
      </c>
      <c r="B698" s="388" t="s">
        <v>200</v>
      </c>
      <c r="C698" s="380" t="s">
        <v>3831</v>
      </c>
      <c r="D698" s="381" t="s">
        <v>3811</v>
      </c>
      <c r="E698" s="380" t="s">
        <v>3880</v>
      </c>
      <c r="F698" s="381" t="s">
        <v>3881</v>
      </c>
      <c r="G698" s="380"/>
      <c r="H698" s="381"/>
      <c r="I698" s="380" t="s">
        <v>3557</v>
      </c>
      <c r="J698" s="381" t="s">
        <v>3558</v>
      </c>
    </row>
    <row r="699" spans="1:10" ht="33.6" x14ac:dyDescent="0.3">
      <c r="A699" s="389" t="s">
        <v>3574</v>
      </c>
      <c r="B699" s="442" t="s">
        <v>3575</v>
      </c>
      <c r="C699" s="380" t="s">
        <v>3832</v>
      </c>
      <c r="D699" s="381" t="s">
        <v>3815</v>
      </c>
      <c r="E699" s="380" t="s">
        <v>3733</v>
      </c>
      <c r="F699" s="381" t="s">
        <v>3816</v>
      </c>
      <c r="G699" s="380"/>
      <c r="H699" s="381"/>
      <c r="I699" s="380" t="s">
        <v>3564</v>
      </c>
      <c r="J699" s="381" t="s">
        <v>3565</v>
      </c>
    </row>
    <row r="700" spans="1:10" ht="33.6" x14ac:dyDescent="0.3">
      <c r="A700" s="387" t="s">
        <v>3559</v>
      </c>
      <c r="B700" s="388" t="s">
        <v>3729</v>
      </c>
      <c r="C700" s="380" t="s">
        <v>3722</v>
      </c>
      <c r="D700" s="390" t="s">
        <v>3723</v>
      </c>
      <c r="E700" s="380" t="s">
        <v>3817</v>
      </c>
      <c r="F700" s="390" t="s">
        <v>3818</v>
      </c>
      <c r="G700" s="380"/>
      <c r="H700" s="386"/>
      <c r="I700" s="380" t="s">
        <v>3571</v>
      </c>
      <c r="J700" s="381" t="s">
        <v>3572</v>
      </c>
    </row>
    <row r="701" spans="1:10" ht="50.4" x14ac:dyDescent="0.3">
      <c r="A701" s="387" t="s">
        <v>3735</v>
      </c>
      <c r="B701" s="388" t="s">
        <v>3736</v>
      </c>
      <c r="C701" s="380" t="s">
        <v>3781</v>
      </c>
      <c r="D701" s="381" t="s">
        <v>3819</v>
      </c>
      <c r="E701" s="380" t="s">
        <v>3740</v>
      </c>
      <c r="F701" s="381" t="s">
        <v>3741</v>
      </c>
      <c r="G701" s="380"/>
      <c r="H701" s="381"/>
      <c r="I701" s="380" t="s">
        <v>3579</v>
      </c>
      <c r="J701" s="381" t="s">
        <v>3580</v>
      </c>
    </row>
    <row r="702" spans="1:10" ht="50.4" x14ac:dyDescent="0.3">
      <c r="A702" s="389"/>
      <c r="B702" s="390"/>
      <c r="C702" s="380" t="s">
        <v>3730</v>
      </c>
      <c r="D702" s="381" t="s">
        <v>3820</v>
      </c>
      <c r="E702" s="380"/>
      <c r="F702" s="381"/>
      <c r="G702" s="380"/>
      <c r="H702" s="381"/>
      <c r="I702" s="380" t="s">
        <v>3585</v>
      </c>
      <c r="J702" s="381" t="s">
        <v>3586</v>
      </c>
    </row>
    <row r="703" spans="1:10" ht="33.6" x14ac:dyDescent="0.3">
      <c r="A703" s="387"/>
      <c r="B703" s="388"/>
      <c r="C703" s="389" t="s">
        <v>3737</v>
      </c>
      <c r="D703" s="381" t="s">
        <v>3823</v>
      </c>
      <c r="E703" s="380"/>
      <c r="F703" s="381"/>
      <c r="G703" s="380"/>
      <c r="H703" s="381"/>
      <c r="I703" s="380" t="s">
        <v>3593</v>
      </c>
      <c r="J703" s="381" t="s">
        <v>3594</v>
      </c>
    </row>
    <row r="704" spans="1:10" ht="51" thickBot="1" x14ac:dyDescent="0.35">
      <c r="A704" s="387"/>
      <c r="B704" s="388"/>
      <c r="C704" s="380" t="s">
        <v>3742</v>
      </c>
      <c r="D704" s="381" t="s">
        <v>3743</v>
      </c>
      <c r="E704" s="380"/>
      <c r="F704" s="381"/>
      <c r="G704" s="380"/>
      <c r="H704" s="381"/>
      <c r="I704" s="393" t="s">
        <v>3596</v>
      </c>
      <c r="J704" s="381" t="s">
        <v>76</v>
      </c>
    </row>
    <row r="705" spans="1:10" ht="18.600000000000001" thickBot="1" x14ac:dyDescent="0.35">
      <c r="A705" s="1143" t="s">
        <v>14</v>
      </c>
      <c r="B705" s="895"/>
      <c r="C705" s="895"/>
      <c r="D705" s="895"/>
      <c r="E705" s="895"/>
      <c r="F705" s="895"/>
      <c r="G705" s="895"/>
      <c r="H705" s="895"/>
      <c r="I705" s="895"/>
      <c r="J705" s="896"/>
    </row>
    <row r="706" spans="1:10" ht="31.8" thickBot="1" x14ac:dyDescent="0.35">
      <c r="A706" s="32" t="s">
        <v>5</v>
      </c>
      <c r="B706" s="178" t="s">
        <v>15</v>
      </c>
      <c r="C706" s="175" t="s">
        <v>16</v>
      </c>
      <c r="D706" s="394" t="s">
        <v>19</v>
      </c>
      <c r="E706" s="394" t="s">
        <v>20</v>
      </c>
      <c r="F706" s="395" t="s">
        <v>21</v>
      </c>
      <c r="G706" s="394" t="s">
        <v>22</v>
      </c>
      <c r="H706" s="394" t="s">
        <v>23</v>
      </c>
      <c r="I706" s="394" t="s">
        <v>3597</v>
      </c>
      <c r="J706" s="396" t="s">
        <v>18</v>
      </c>
    </row>
    <row r="707" spans="1:10" ht="31.8" thickBot="1" x14ac:dyDescent="0.35">
      <c r="A707" s="32">
        <v>1</v>
      </c>
      <c r="B707" s="178" t="s">
        <v>3746</v>
      </c>
      <c r="C707" s="424" t="s">
        <v>3606</v>
      </c>
      <c r="D707" s="399" t="s">
        <v>26</v>
      </c>
      <c r="E707" s="399" t="s">
        <v>26</v>
      </c>
      <c r="F707" s="399" t="s">
        <v>26</v>
      </c>
      <c r="G707" s="399" t="s">
        <v>26</v>
      </c>
      <c r="H707" s="399" t="s">
        <v>27</v>
      </c>
      <c r="I707" s="399" t="s">
        <v>26</v>
      </c>
      <c r="J707" s="406"/>
    </row>
    <row r="708" spans="1:10" ht="31.8" thickBot="1" x14ac:dyDescent="0.35">
      <c r="A708" s="32">
        <v>2</v>
      </c>
      <c r="B708" s="178" t="s">
        <v>3607</v>
      </c>
      <c r="C708" s="424" t="s">
        <v>3608</v>
      </c>
      <c r="D708" s="399" t="s">
        <v>26</v>
      </c>
      <c r="E708" s="399" t="s">
        <v>26</v>
      </c>
      <c r="F708" s="399" t="s">
        <v>26</v>
      </c>
      <c r="G708" s="399" t="s">
        <v>26</v>
      </c>
      <c r="H708" s="399" t="s">
        <v>27</v>
      </c>
      <c r="I708" s="399" t="s">
        <v>26</v>
      </c>
      <c r="J708" s="406"/>
    </row>
    <row r="709" spans="1:10" ht="75.75" customHeight="1" thickBot="1" x14ac:dyDescent="0.35">
      <c r="A709" s="32">
        <v>3</v>
      </c>
      <c r="B709" s="178" t="s">
        <v>3609</v>
      </c>
      <c r="C709" s="424" t="s">
        <v>3610</v>
      </c>
      <c r="D709" s="399" t="s">
        <v>26</v>
      </c>
      <c r="E709" s="399" t="s">
        <v>26</v>
      </c>
      <c r="F709" s="399" t="s">
        <v>26</v>
      </c>
      <c r="G709" s="399" t="s">
        <v>26</v>
      </c>
      <c r="H709" s="399" t="s">
        <v>27</v>
      </c>
      <c r="I709" s="399" t="s">
        <v>26</v>
      </c>
      <c r="J709" s="406"/>
    </row>
    <row r="710" spans="1:10" ht="72.599999999999994" thickBot="1" x14ac:dyDescent="0.35">
      <c r="A710" s="32">
        <v>4</v>
      </c>
      <c r="B710" s="178" t="s">
        <v>3747</v>
      </c>
      <c r="C710" s="425" t="s">
        <v>3612</v>
      </c>
      <c r="D710" s="399" t="s">
        <v>27</v>
      </c>
      <c r="E710" s="399" t="s">
        <v>26</v>
      </c>
      <c r="F710" s="399" t="s">
        <v>26</v>
      </c>
      <c r="G710" s="399" t="s">
        <v>26</v>
      </c>
      <c r="H710" s="399" t="s">
        <v>27</v>
      </c>
      <c r="I710" s="420" t="s">
        <v>26</v>
      </c>
      <c r="J710" s="406"/>
    </row>
    <row r="711" spans="1:10" ht="58.2" thickBot="1" x14ac:dyDescent="0.35">
      <c r="A711" s="32">
        <v>5</v>
      </c>
      <c r="B711" s="178" t="s">
        <v>3613</v>
      </c>
      <c r="C711" s="428" t="s">
        <v>3614</v>
      </c>
      <c r="D711" s="399" t="s">
        <v>27</v>
      </c>
      <c r="E711" s="399" t="s">
        <v>26</v>
      </c>
      <c r="F711" s="399" t="s">
        <v>26</v>
      </c>
      <c r="G711" s="399" t="s">
        <v>26</v>
      </c>
      <c r="H711" s="399" t="s">
        <v>27</v>
      </c>
      <c r="I711" s="399" t="s">
        <v>26</v>
      </c>
      <c r="J711" s="427"/>
    </row>
    <row r="712" spans="1:10" ht="16.5" customHeight="1" thickBot="1" x14ac:dyDescent="0.35">
      <c r="A712" s="651">
        <v>6</v>
      </c>
      <c r="B712" s="849" t="s">
        <v>3748</v>
      </c>
      <c r="C712" s="72" t="s">
        <v>3616</v>
      </c>
      <c r="D712" s="399" t="s">
        <v>27</v>
      </c>
      <c r="E712" s="399" t="s">
        <v>26</v>
      </c>
      <c r="F712" s="399" t="s">
        <v>26</v>
      </c>
      <c r="G712" s="399" t="s">
        <v>26</v>
      </c>
      <c r="H712" s="399" t="s">
        <v>27</v>
      </c>
      <c r="I712" s="420" t="s">
        <v>26</v>
      </c>
      <c r="J712" s="406"/>
    </row>
    <row r="713" spans="1:10" ht="16.2" thickBot="1" x14ac:dyDescent="0.35">
      <c r="A713" s="661"/>
      <c r="B713" s="911"/>
      <c r="C713" s="72" t="s">
        <v>3617</v>
      </c>
      <c r="D713" s="399" t="s">
        <v>27</v>
      </c>
      <c r="E713" s="399" t="s">
        <v>26</v>
      </c>
      <c r="F713" s="399" t="s">
        <v>26</v>
      </c>
      <c r="G713" s="399" t="s">
        <v>26</v>
      </c>
      <c r="H713" s="399" t="s">
        <v>27</v>
      </c>
      <c r="I713" s="399" t="s">
        <v>26</v>
      </c>
      <c r="J713" s="423"/>
    </row>
    <row r="714" spans="1:10" ht="16.2" thickBot="1" x14ac:dyDescent="0.35">
      <c r="A714" s="661"/>
      <c r="B714" s="911"/>
      <c r="C714" s="72" t="s">
        <v>3618</v>
      </c>
      <c r="D714" s="399" t="s">
        <v>27</v>
      </c>
      <c r="E714" s="399" t="s">
        <v>26</v>
      </c>
      <c r="F714" s="399" t="s">
        <v>26</v>
      </c>
      <c r="G714" s="399" t="s">
        <v>26</v>
      </c>
      <c r="H714" s="399" t="s">
        <v>27</v>
      </c>
      <c r="I714" s="420" t="s">
        <v>26</v>
      </c>
      <c r="J714" s="423"/>
    </row>
    <row r="715" spans="1:10" ht="17.399999999999999" x14ac:dyDescent="0.3">
      <c r="A715" s="1141" t="s">
        <v>42</v>
      </c>
      <c r="B715" s="758"/>
      <c r="C715" s="711"/>
      <c r="D715" s="758"/>
      <c r="E715" s="758"/>
      <c r="F715" s="758"/>
      <c r="G715" s="758"/>
      <c r="H715" s="758"/>
      <c r="I715" s="758"/>
      <c r="J715" s="1142"/>
    </row>
    <row r="716" spans="1:10" ht="27.6" x14ac:dyDescent="0.3">
      <c r="A716" s="411" t="s">
        <v>43</v>
      </c>
      <c r="B716" s="411" t="s">
        <v>3619</v>
      </c>
      <c r="C716" s="411" t="s">
        <v>44</v>
      </c>
      <c r="D716" s="1007" t="s">
        <v>45</v>
      </c>
      <c r="E716" s="1007"/>
      <c r="F716" s="411" t="s">
        <v>46</v>
      </c>
      <c r="G716" s="411" t="s">
        <v>47</v>
      </c>
      <c r="H716" s="411" t="s">
        <v>762</v>
      </c>
      <c r="I716" s="412" t="s">
        <v>3620</v>
      </c>
      <c r="J716" s="81" t="s">
        <v>18</v>
      </c>
    </row>
    <row r="717" spans="1:10" x14ac:dyDescent="0.3">
      <c r="A717" s="413" t="s">
        <v>3621</v>
      </c>
      <c r="B717" s="413">
        <v>45070</v>
      </c>
      <c r="C717" s="169" t="s">
        <v>3749</v>
      </c>
      <c r="D717" s="730" t="s">
        <v>3623</v>
      </c>
      <c r="E717" s="730"/>
      <c r="F717" s="414"/>
      <c r="G717" s="169" t="s">
        <v>752</v>
      </c>
      <c r="H717" s="169" t="s">
        <v>3750</v>
      </c>
      <c r="I717" s="169" t="s">
        <v>3625</v>
      </c>
      <c r="J717" s="415"/>
    </row>
    <row r="718" spans="1:10" ht="28.8" x14ac:dyDescent="0.3">
      <c r="A718" s="413" t="s">
        <v>3621</v>
      </c>
      <c r="B718" s="413">
        <v>45403</v>
      </c>
      <c r="C718" s="169" t="s">
        <v>3749</v>
      </c>
      <c r="D718" s="730" t="s">
        <v>3751</v>
      </c>
      <c r="E718" s="730"/>
      <c r="F718" s="414"/>
      <c r="G718" s="169" t="s">
        <v>752</v>
      </c>
      <c r="H718" s="169" t="s">
        <v>3750</v>
      </c>
      <c r="I718" s="169" t="s">
        <v>3627</v>
      </c>
      <c r="J718" s="415"/>
    </row>
    <row r="719" spans="1:10" ht="28.8" x14ac:dyDescent="0.3">
      <c r="A719" s="413" t="s">
        <v>3621</v>
      </c>
      <c r="B719" s="413">
        <v>45525</v>
      </c>
      <c r="C719" s="169" t="s">
        <v>3749</v>
      </c>
      <c r="D719" s="730" t="s">
        <v>3752</v>
      </c>
      <c r="E719" s="730"/>
      <c r="F719" s="169"/>
      <c r="G719" s="169" t="s">
        <v>752</v>
      </c>
      <c r="H719" s="169" t="s">
        <v>3753</v>
      </c>
      <c r="I719" s="169" t="s">
        <v>3627</v>
      </c>
      <c r="J719" s="169"/>
    </row>
    <row r="720" spans="1:10" ht="28.8" x14ac:dyDescent="0.3">
      <c r="A720" s="413" t="s">
        <v>3621</v>
      </c>
      <c r="B720" s="413">
        <v>45564</v>
      </c>
      <c r="C720" s="169" t="s">
        <v>3756</v>
      </c>
      <c r="D720" s="730" t="s">
        <v>3882</v>
      </c>
      <c r="E720" s="713"/>
      <c r="F720" s="169"/>
      <c r="G720" s="169" t="s">
        <v>752</v>
      </c>
      <c r="H720" s="169" t="s">
        <v>3883</v>
      </c>
      <c r="I720" s="169" t="s">
        <v>3627</v>
      </c>
      <c r="J720" s="72"/>
    </row>
    <row r="721" spans="1:12" ht="28.8" x14ac:dyDescent="0.3">
      <c r="A721" s="413" t="s">
        <v>3621</v>
      </c>
      <c r="B721" s="413">
        <v>45749</v>
      </c>
      <c r="C721" s="169" t="s">
        <v>3749</v>
      </c>
      <c r="D721" s="730" t="s">
        <v>3751</v>
      </c>
      <c r="E721" s="730"/>
      <c r="F721" s="414"/>
      <c r="G721" s="169" t="s">
        <v>752</v>
      </c>
      <c r="H721" s="169" t="s">
        <v>3759</v>
      </c>
      <c r="I721" s="169" t="s">
        <v>3627</v>
      </c>
      <c r="J721" s="72"/>
    </row>
    <row r="722" spans="1:12" ht="28.8" x14ac:dyDescent="0.3">
      <c r="A722" s="413" t="s">
        <v>3621</v>
      </c>
      <c r="B722" s="413">
        <v>45861</v>
      </c>
      <c r="C722" s="169" t="s">
        <v>3749</v>
      </c>
      <c r="D722" s="730" t="s">
        <v>3752</v>
      </c>
      <c r="E722" s="730"/>
      <c r="F722" s="169"/>
      <c r="G722" s="169" t="s">
        <v>752</v>
      </c>
      <c r="H722" s="169" t="s">
        <v>3760</v>
      </c>
      <c r="I722" s="169" t="s">
        <v>3627</v>
      </c>
      <c r="J722" s="72"/>
    </row>
    <row r="723" spans="1:12" ht="28.8" x14ac:dyDescent="0.3">
      <c r="A723" s="413" t="s">
        <v>3621</v>
      </c>
      <c r="B723" s="413">
        <v>45875</v>
      </c>
      <c r="C723" s="169" t="s">
        <v>3761</v>
      </c>
      <c r="D723" s="730" t="s">
        <v>3762</v>
      </c>
      <c r="E723" s="730"/>
      <c r="F723" s="169"/>
      <c r="G723" s="169" t="s">
        <v>752</v>
      </c>
      <c r="H723" s="169" t="s">
        <v>3760</v>
      </c>
      <c r="I723" s="169" t="s">
        <v>3627</v>
      </c>
      <c r="J723" s="72"/>
    </row>
    <row r="724" spans="1:12" ht="28.8" x14ac:dyDescent="0.3">
      <c r="A724" s="413" t="s">
        <v>3621</v>
      </c>
      <c r="B724" s="413">
        <v>46126</v>
      </c>
      <c r="C724" s="169" t="s">
        <v>3749</v>
      </c>
      <c r="D724" s="730" t="s">
        <v>3751</v>
      </c>
      <c r="E724" s="730"/>
      <c r="F724" s="414"/>
      <c r="G724" s="169" t="s">
        <v>752</v>
      </c>
      <c r="H724" s="169" t="s">
        <v>5224</v>
      </c>
      <c r="I724" s="169" t="s">
        <v>3627</v>
      </c>
      <c r="J724" s="62"/>
    </row>
    <row r="725" spans="1:12" ht="15.6" x14ac:dyDescent="0.3">
      <c r="A725" s="22"/>
      <c r="B725" s="4"/>
      <c r="C725" s="4"/>
      <c r="D725" s="4"/>
      <c r="E725" s="4"/>
      <c r="F725" s="4"/>
      <c r="G725" s="4"/>
      <c r="H725" s="4"/>
      <c r="I725" s="4"/>
      <c r="J725" s="23"/>
    </row>
    <row r="726" spans="1:12" ht="15.6" x14ac:dyDescent="0.3">
      <c r="A726" s="22"/>
      <c r="B726" s="4"/>
      <c r="C726" s="4"/>
      <c r="D726" s="4"/>
      <c r="E726" s="4"/>
      <c r="F726" s="4"/>
      <c r="G726" s="4"/>
      <c r="H726" s="4"/>
      <c r="I726" s="4"/>
      <c r="J726" s="23"/>
    </row>
    <row r="727" spans="1:12" ht="15.6" x14ac:dyDescent="0.3">
      <c r="A727" s="688"/>
      <c r="B727" s="689"/>
      <c r="C727" s="689"/>
      <c r="D727" s="689"/>
      <c r="E727" s="689"/>
      <c r="F727" s="689"/>
      <c r="G727" s="4"/>
      <c r="H727" s="4"/>
      <c r="I727" s="4"/>
      <c r="J727" s="23"/>
    </row>
    <row r="728" spans="1:12" x14ac:dyDescent="0.3">
      <c r="A728" s="24"/>
      <c r="J728" s="25"/>
    </row>
    <row r="729" spans="1:12" x14ac:dyDescent="0.3">
      <c r="A729" s="24"/>
      <c r="J729" s="25"/>
    </row>
    <row r="730" spans="1:12" ht="15" thickBot="1" x14ac:dyDescent="0.35">
      <c r="A730" s="690" t="s">
        <v>92</v>
      </c>
      <c r="B730" s="691"/>
      <c r="C730" s="27" t="s">
        <v>93</v>
      </c>
      <c r="D730" s="26"/>
      <c r="E730" s="691" t="s">
        <v>94</v>
      </c>
      <c r="F730" s="691"/>
      <c r="G730" s="691"/>
      <c r="H730" s="26"/>
      <c r="I730" s="691" t="s">
        <v>95</v>
      </c>
      <c r="J730" s="692"/>
    </row>
    <row r="733" spans="1:12" ht="18" x14ac:dyDescent="0.3">
      <c r="A733" s="1126" t="s">
        <v>0</v>
      </c>
      <c r="B733" s="1127"/>
      <c r="C733" s="1127"/>
      <c r="D733" s="1127"/>
      <c r="E733" s="1127"/>
      <c r="F733" s="1127"/>
      <c r="G733" s="1127"/>
      <c r="H733" s="1127"/>
      <c r="I733" s="1127"/>
      <c r="J733" s="1128"/>
      <c r="K733" s="136">
        <v>16</v>
      </c>
      <c r="L733" s="592"/>
    </row>
    <row r="734" spans="1:12" ht="16.8" x14ac:dyDescent="0.3">
      <c r="A734" s="1129" t="s">
        <v>3499</v>
      </c>
      <c r="B734" s="886"/>
      <c r="C734" s="886"/>
      <c r="D734" s="886"/>
      <c r="E734" s="809"/>
      <c r="F734" s="1018" t="s">
        <v>3669</v>
      </c>
      <c r="G734" s="989"/>
      <c r="H734" s="989"/>
      <c r="I734" s="989"/>
      <c r="J734" s="1130"/>
    </row>
    <row r="735" spans="1:12" ht="16.8" x14ac:dyDescent="0.35">
      <c r="A735" s="1131" t="s">
        <v>3501</v>
      </c>
      <c r="B735" s="993"/>
      <c r="C735" s="993"/>
      <c r="D735" s="993"/>
      <c r="E735" s="994"/>
      <c r="F735" s="1017" t="s">
        <v>3467</v>
      </c>
      <c r="G735" s="993"/>
      <c r="H735" s="993"/>
      <c r="I735" s="993"/>
      <c r="J735" s="1132"/>
    </row>
    <row r="736" spans="1:12" ht="16.8" x14ac:dyDescent="0.35">
      <c r="A736" s="1131" t="s">
        <v>3502</v>
      </c>
      <c r="B736" s="993"/>
      <c r="C736" s="993"/>
      <c r="D736" s="993"/>
      <c r="E736" s="994"/>
      <c r="F736" s="1133" t="s">
        <v>3468</v>
      </c>
      <c r="G736" s="1134"/>
      <c r="H736" s="1134"/>
      <c r="I736" s="1134"/>
      <c r="J736" s="1135"/>
    </row>
    <row r="737" spans="1:10" ht="16.8" x14ac:dyDescent="0.35">
      <c r="A737" s="1131" t="s">
        <v>1</v>
      </c>
      <c r="B737" s="993"/>
      <c r="C737" s="993"/>
      <c r="D737" s="993"/>
      <c r="E737" s="993"/>
      <c r="F737" s="694">
        <v>2016</v>
      </c>
      <c r="G737" s="694"/>
      <c r="H737" s="694"/>
      <c r="I737" s="694"/>
      <c r="J737" s="694"/>
    </row>
    <row r="738" spans="1:10" ht="18" x14ac:dyDescent="0.3">
      <c r="A738" s="1138" t="s">
        <v>2</v>
      </c>
      <c r="B738" s="697"/>
      <c r="C738" s="697"/>
      <c r="D738" s="697"/>
      <c r="E738" s="697"/>
      <c r="F738" s="1139"/>
      <c r="G738" s="1139"/>
      <c r="H738" s="1139"/>
      <c r="I738" s="1139"/>
      <c r="J738" s="1140"/>
    </row>
    <row r="739" spans="1:10" ht="33.6" x14ac:dyDescent="0.3">
      <c r="A739" s="360" t="s">
        <v>3503</v>
      </c>
      <c r="B739" s="361" t="s">
        <v>3670</v>
      </c>
      <c r="C739" s="362" t="s">
        <v>3788</v>
      </c>
      <c r="D739" s="363" t="s">
        <v>3789</v>
      </c>
      <c r="E739" s="362"/>
      <c r="F739" s="363"/>
      <c r="G739" s="364"/>
      <c r="H739" s="363"/>
      <c r="I739" s="364" t="s">
        <v>3511</v>
      </c>
      <c r="J739" s="363" t="s">
        <v>3512</v>
      </c>
    </row>
    <row r="740" spans="1:10" ht="33.6" x14ac:dyDescent="0.3">
      <c r="A740" s="365" t="s">
        <v>3677</v>
      </c>
      <c r="B740" s="416" t="s">
        <v>3884</v>
      </c>
      <c r="C740" s="365" t="s">
        <v>3514</v>
      </c>
      <c r="D740" s="369" t="s">
        <v>3885</v>
      </c>
      <c r="E740" s="365"/>
      <c r="F740" s="368"/>
      <c r="G740" s="365"/>
      <c r="H740" s="369"/>
      <c r="I740" s="370" t="s">
        <v>3518</v>
      </c>
      <c r="J740" s="369" t="s">
        <v>3519</v>
      </c>
    </row>
    <row r="741" spans="1:10" ht="50.4" x14ac:dyDescent="0.3">
      <c r="A741" s="371" t="s">
        <v>3694</v>
      </c>
      <c r="B741" s="372" t="s">
        <v>3695</v>
      </c>
      <c r="C741" s="373" t="s">
        <v>3696</v>
      </c>
      <c r="D741" s="378" t="s">
        <v>3795</v>
      </c>
      <c r="E741" s="365"/>
      <c r="F741" s="429"/>
      <c r="G741" s="377"/>
      <c r="H741" s="378"/>
      <c r="I741" s="373" t="s">
        <v>3527</v>
      </c>
      <c r="J741" s="378" t="s">
        <v>3528</v>
      </c>
    </row>
    <row r="742" spans="1:10" ht="16.8" x14ac:dyDescent="0.3">
      <c r="A742" s="373" t="s">
        <v>3531</v>
      </c>
      <c r="B742" s="372" t="s">
        <v>3701</v>
      </c>
      <c r="C742" s="365" t="s">
        <v>3798</v>
      </c>
      <c r="D742" s="378" t="s">
        <v>3799</v>
      </c>
      <c r="E742" s="365"/>
      <c r="F742" s="379"/>
      <c r="G742" s="380"/>
      <c r="H742" s="381"/>
      <c r="I742" s="373" t="s">
        <v>3536</v>
      </c>
      <c r="J742" s="378" t="s">
        <v>3537</v>
      </c>
    </row>
    <row r="743" spans="1:10" ht="67.2" x14ac:dyDescent="0.3">
      <c r="A743" s="382" t="s">
        <v>3708</v>
      </c>
      <c r="B743" s="383" t="s">
        <v>76</v>
      </c>
      <c r="C743" s="365" t="s">
        <v>3802</v>
      </c>
      <c r="D743" s="378" t="s">
        <v>3803</v>
      </c>
      <c r="E743" s="373"/>
      <c r="F743" s="378"/>
      <c r="G743" s="380"/>
      <c r="H743" s="381"/>
      <c r="I743" s="373" t="s">
        <v>3543</v>
      </c>
      <c r="J743" s="378" t="s">
        <v>3544</v>
      </c>
    </row>
    <row r="744" spans="1:10" ht="33.6" x14ac:dyDescent="0.3">
      <c r="A744" s="382" t="s">
        <v>3714</v>
      </c>
      <c r="B744" s="385" t="s">
        <v>200</v>
      </c>
      <c r="C744" s="384" t="s">
        <v>3806</v>
      </c>
      <c r="D744" s="378" t="s">
        <v>3807</v>
      </c>
      <c r="E744" s="373"/>
      <c r="F744" s="378"/>
      <c r="G744" s="380"/>
      <c r="H744" s="386"/>
      <c r="I744" s="380" t="s">
        <v>3549</v>
      </c>
      <c r="J744" s="381" t="s">
        <v>3550</v>
      </c>
    </row>
    <row r="745" spans="1:10" ht="33.6" x14ac:dyDescent="0.3">
      <c r="A745" s="387" t="s">
        <v>3721</v>
      </c>
      <c r="B745" s="388" t="s">
        <v>200</v>
      </c>
      <c r="C745" s="380" t="s">
        <v>3831</v>
      </c>
      <c r="D745" s="381" t="s">
        <v>3811</v>
      </c>
      <c r="E745" s="380"/>
      <c r="F745" s="381"/>
      <c r="G745" s="380"/>
      <c r="H745" s="381"/>
      <c r="I745" s="380" t="s">
        <v>3557</v>
      </c>
      <c r="J745" s="381" t="s">
        <v>3558</v>
      </c>
    </row>
    <row r="746" spans="1:10" ht="33.6" x14ac:dyDescent="0.3">
      <c r="A746" s="389" t="s">
        <v>3574</v>
      </c>
      <c r="B746" s="440" t="s">
        <v>3575</v>
      </c>
      <c r="C746" s="380" t="s">
        <v>3832</v>
      </c>
      <c r="D746" s="381" t="s">
        <v>3815</v>
      </c>
      <c r="E746" s="380"/>
      <c r="F746" s="381"/>
      <c r="G746" s="380"/>
      <c r="H746" s="381"/>
      <c r="I746" s="380" t="s">
        <v>3564</v>
      </c>
      <c r="J746" s="381" t="s">
        <v>3565</v>
      </c>
    </row>
    <row r="747" spans="1:10" ht="33.6" x14ac:dyDescent="0.3">
      <c r="A747" s="387" t="s">
        <v>3559</v>
      </c>
      <c r="B747" s="388" t="s">
        <v>3729</v>
      </c>
      <c r="C747" s="380" t="s">
        <v>3722</v>
      </c>
      <c r="D747" s="390" t="s">
        <v>3723</v>
      </c>
      <c r="E747" s="380"/>
      <c r="F747" s="390"/>
      <c r="G747" s="380"/>
      <c r="H747" s="386"/>
      <c r="I747" s="380" t="s">
        <v>3571</v>
      </c>
      <c r="J747" s="381" t="s">
        <v>3572</v>
      </c>
    </row>
    <row r="748" spans="1:10" ht="33.6" x14ac:dyDescent="0.3">
      <c r="A748" s="387" t="s">
        <v>3735</v>
      </c>
      <c r="B748" s="388" t="s">
        <v>3736</v>
      </c>
      <c r="C748" s="380" t="s">
        <v>3781</v>
      </c>
      <c r="D748" s="381" t="s">
        <v>3819</v>
      </c>
      <c r="E748" s="380"/>
      <c r="F748" s="390"/>
      <c r="G748" s="380"/>
      <c r="H748" s="381"/>
      <c r="I748" s="380" t="s">
        <v>3579</v>
      </c>
      <c r="J748" s="381" t="s">
        <v>3580</v>
      </c>
    </row>
    <row r="749" spans="1:10" ht="50.4" x14ac:dyDescent="0.3">
      <c r="A749" s="389"/>
      <c r="B749" s="390"/>
      <c r="C749" s="380" t="s">
        <v>3730</v>
      </c>
      <c r="D749" s="381" t="s">
        <v>3820</v>
      </c>
      <c r="E749" s="380"/>
      <c r="F749" s="381"/>
      <c r="G749" s="380"/>
      <c r="H749" s="381"/>
      <c r="I749" s="380" t="s">
        <v>3585</v>
      </c>
      <c r="J749" s="381" t="s">
        <v>3586</v>
      </c>
    </row>
    <row r="750" spans="1:10" ht="33.6" x14ac:dyDescent="0.3">
      <c r="A750" s="387"/>
      <c r="B750" s="388"/>
      <c r="C750" s="389" t="s">
        <v>3737</v>
      </c>
      <c r="D750" s="381" t="s">
        <v>3823</v>
      </c>
      <c r="E750" s="389"/>
      <c r="F750" s="390"/>
      <c r="G750" s="380"/>
      <c r="H750" s="381"/>
      <c r="I750" s="380" t="s">
        <v>3593</v>
      </c>
      <c r="J750" s="381" t="s">
        <v>3594</v>
      </c>
    </row>
    <row r="751" spans="1:10" ht="51" thickBot="1" x14ac:dyDescent="0.35">
      <c r="A751" s="387"/>
      <c r="B751" s="388"/>
      <c r="C751" s="380" t="s">
        <v>3742</v>
      </c>
      <c r="D751" s="381" t="s">
        <v>3743</v>
      </c>
      <c r="E751" s="380"/>
      <c r="F751" s="381"/>
      <c r="G751" s="380"/>
      <c r="H751" s="381"/>
      <c r="I751" s="393" t="s">
        <v>3596</v>
      </c>
      <c r="J751" s="381" t="s">
        <v>76</v>
      </c>
    </row>
    <row r="752" spans="1:10" ht="18.600000000000001" thickBot="1" x14ac:dyDescent="0.35">
      <c r="A752" s="1143" t="s">
        <v>14</v>
      </c>
      <c r="B752" s="895"/>
      <c r="C752" s="895"/>
      <c r="D752" s="895"/>
      <c r="E752" s="895"/>
      <c r="F752" s="895"/>
      <c r="G752" s="895"/>
      <c r="H752" s="895"/>
      <c r="I752" s="895"/>
      <c r="J752" s="896"/>
    </row>
    <row r="753" spans="1:10" ht="31.8" thickBot="1" x14ac:dyDescent="0.35">
      <c r="A753" s="32" t="s">
        <v>5</v>
      </c>
      <c r="B753" s="178" t="s">
        <v>15</v>
      </c>
      <c r="C753" s="175" t="s">
        <v>16</v>
      </c>
      <c r="D753" s="394" t="s">
        <v>19</v>
      </c>
      <c r="E753" s="394" t="s">
        <v>20</v>
      </c>
      <c r="F753" s="395" t="s">
        <v>21</v>
      </c>
      <c r="G753" s="394" t="s">
        <v>22</v>
      </c>
      <c r="H753" s="394" t="s">
        <v>23</v>
      </c>
      <c r="I753" s="394" t="s">
        <v>3597</v>
      </c>
      <c r="J753" s="396" t="s">
        <v>18</v>
      </c>
    </row>
    <row r="754" spans="1:10" ht="31.8" thickBot="1" x14ac:dyDescent="0.35">
      <c r="A754" s="32">
        <v>1</v>
      </c>
      <c r="B754" s="178" t="s">
        <v>3746</v>
      </c>
      <c r="C754" s="424" t="s">
        <v>3606</v>
      </c>
      <c r="D754" s="399" t="s">
        <v>26</v>
      </c>
      <c r="E754" s="399" t="s">
        <v>26</v>
      </c>
      <c r="F754" s="399" t="s">
        <v>26</v>
      </c>
      <c r="G754" s="399" t="s">
        <v>26</v>
      </c>
      <c r="H754" s="399" t="s">
        <v>27</v>
      </c>
      <c r="I754" s="399" t="s">
        <v>26</v>
      </c>
      <c r="J754" s="406"/>
    </row>
    <row r="755" spans="1:10" ht="31.8" thickBot="1" x14ac:dyDescent="0.35">
      <c r="A755" s="32">
        <v>2</v>
      </c>
      <c r="B755" s="178" t="s">
        <v>3607</v>
      </c>
      <c r="C755" s="424" t="s">
        <v>3608</v>
      </c>
      <c r="D755" s="399" t="s">
        <v>26</v>
      </c>
      <c r="E755" s="399" t="s">
        <v>26</v>
      </c>
      <c r="F755" s="399" t="s">
        <v>26</v>
      </c>
      <c r="G755" s="399" t="s">
        <v>26</v>
      </c>
      <c r="H755" s="399" t="s">
        <v>27</v>
      </c>
      <c r="I755" s="399" t="s">
        <v>26</v>
      </c>
      <c r="J755" s="406"/>
    </row>
    <row r="756" spans="1:10" ht="75.75" customHeight="1" thickBot="1" x14ac:dyDescent="0.35">
      <c r="A756" s="32">
        <v>3</v>
      </c>
      <c r="B756" s="178" t="s">
        <v>3609</v>
      </c>
      <c r="C756" s="443" t="s">
        <v>3610</v>
      </c>
      <c r="D756" s="399" t="s">
        <v>26</v>
      </c>
      <c r="E756" s="399" t="s">
        <v>26</v>
      </c>
      <c r="F756" s="399" t="s">
        <v>26</v>
      </c>
      <c r="G756" s="399" t="s">
        <v>26</v>
      </c>
      <c r="H756" s="399" t="s">
        <v>27</v>
      </c>
      <c r="I756" s="399" t="s">
        <v>26</v>
      </c>
      <c r="J756" s="406"/>
    </row>
    <row r="757" spans="1:10" ht="72.599999999999994" thickBot="1" x14ac:dyDescent="0.35">
      <c r="A757" s="32">
        <v>4</v>
      </c>
      <c r="B757" s="178" t="s">
        <v>3747</v>
      </c>
      <c r="C757" s="72" t="s">
        <v>3612</v>
      </c>
      <c r="D757" s="399" t="s">
        <v>27</v>
      </c>
      <c r="E757" s="399" t="s">
        <v>26</v>
      </c>
      <c r="F757" s="399" t="s">
        <v>26</v>
      </c>
      <c r="G757" s="399" t="s">
        <v>26</v>
      </c>
      <c r="H757" s="399" t="s">
        <v>27</v>
      </c>
      <c r="I757" s="420" t="s">
        <v>26</v>
      </c>
      <c r="J757" s="406"/>
    </row>
    <row r="758" spans="1:10" ht="58.2" thickBot="1" x14ac:dyDescent="0.35">
      <c r="A758" s="32">
        <v>5</v>
      </c>
      <c r="B758" s="178" t="s">
        <v>3613</v>
      </c>
      <c r="C758" s="72" t="s">
        <v>3614</v>
      </c>
      <c r="D758" s="399" t="s">
        <v>27</v>
      </c>
      <c r="E758" s="399" t="s">
        <v>26</v>
      </c>
      <c r="F758" s="399" t="s">
        <v>26</v>
      </c>
      <c r="G758" s="399" t="s">
        <v>26</v>
      </c>
      <c r="H758" s="399" t="s">
        <v>27</v>
      </c>
      <c r="I758" s="399" t="s">
        <v>26</v>
      </c>
      <c r="J758" s="427"/>
    </row>
    <row r="759" spans="1:10" ht="16.5" customHeight="1" thickBot="1" x14ac:dyDescent="0.35">
      <c r="A759" s="651">
        <v>6</v>
      </c>
      <c r="B759" s="849" t="s">
        <v>3748</v>
      </c>
      <c r="C759" s="72" t="s">
        <v>3616</v>
      </c>
      <c r="D759" s="399" t="s">
        <v>27</v>
      </c>
      <c r="E759" s="399" t="s">
        <v>26</v>
      </c>
      <c r="F759" s="399" t="s">
        <v>26</v>
      </c>
      <c r="G759" s="399" t="s">
        <v>26</v>
      </c>
      <c r="H759" s="399" t="s">
        <v>27</v>
      </c>
      <c r="I759" s="420" t="s">
        <v>26</v>
      </c>
      <c r="J759" s="406"/>
    </row>
    <row r="760" spans="1:10" ht="16.2" thickBot="1" x14ac:dyDescent="0.35">
      <c r="A760" s="661"/>
      <c r="B760" s="911"/>
      <c r="C760" s="72" t="s">
        <v>3617</v>
      </c>
      <c r="D760" s="399" t="s">
        <v>27</v>
      </c>
      <c r="E760" s="399" t="s">
        <v>26</v>
      </c>
      <c r="F760" s="399" t="s">
        <v>26</v>
      </c>
      <c r="G760" s="399" t="s">
        <v>26</v>
      </c>
      <c r="H760" s="399" t="s">
        <v>27</v>
      </c>
      <c r="I760" s="399" t="s">
        <v>26</v>
      </c>
      <c r="J760" s="423"/>
    </row>
    <row r="761" spans="1:10" ht="16.2" thickBot="1" x14ac:dyDescent="0.35">
      <c r="A761" s="661"/>
      <c r="B761" s="911"/>
      <c r="C761" s="72" t="s">
        <v>3618</v>
      </c>
      <c r="D761" s="399" t="s">
        <v>27</v>
      </c>
      <c r="E761" s="399" t="s">
        <v>26</v>
      </c>
      <c r="F761" s="399" t="s">
        <v>26</v>
      </c>
      <c r="G761" s="399" t="s">
        <v>26</v>
      </c>
      <c r="H761" s="399" t="s">
        <v>27</v>
      </c>
      <c r="I761" s="420" t="s">
        <v>26</v>
      </c>
      <c r="J761" s="423"/>
    </row>
    <row r="762" spans="1:10" ht="17.399999999999999" x14ac:dyDescent="0.3">
      <c r="A762" s="1141" t="s">
        <v>42</v>
      </c>
      <c r="B762" s="758"/>
      <c r="C762" s="711"/>
      <c r="D762" s="758"/>
      <c r="E762" s="758"/>
      <c r="F762" s="758"/>
      <c r="G762" s="758"/>
      <c r="H762" s="758"/>
      <c r="I762" s="758"/>
      <c r="J762" s="1142"/>
    </row>
    <row r="763" spans="1:10" ht="27.6" x14ac:dyDescent="0.3">
      <c r="A763" s="411" t="s">
        <v>43</v>
      </c>
      <c r="B763" s="411" t="s">
        <v>3619</v>
      </c>
      <c r="C763" s="411" t="s">
        <v>44</v>
      </c>
      <c r="D763" s="1007" t="s">
        <v>45</v>
      </c>
      <c r="E763" s="1007"/>
      <c r="F763" s="411" t="s">
        <v>46</v>
      </c>
      <c r="G763" s="411" t="s">
        <v>47</v>
      </c>
      <c r="H763" s="411" t="s">
        <v>762</v>
      </c>
      <c r="I763" s="412" t="s">
        <v>3620</v>
      </c>
      <c r="J763" s="81" t="s">
        <v>18</v>
      </c>
    </row>
    <row r="764" spans="1:10" x14ac:dyDescent="0.3">
      <c r="A764" s="413" t="s">
        <v>3621</v>
      </c>
      <c r="B764" s="413">
        <v>45070</v>
      </c>
      <c r="C764" s="169" t="s">
        <v>3749</v>
      </c>
      <c r="D764" s="730" t="s">
        <v>3623</v>
      </c>
      <c r="E764" s="730"/>
      <c r="F764" s="414"/>
      <c r="G764" s="169" t="s">
        <v>752</v>
      </c>
      <c r="H764" s="169" t="s">
        <v>3750</v>
      </c>
      <c r="I764" s="169" t="s">
        <v>3625</v>
      </c>
      <c r="J764" s="415"/>
    </row>
    <row r="765" spans="1:10" ht="28.8" x14ac:dyDescent="0.3">
      <c r="A765" s="413" t="s">
        <v>3621</v>
      </c>
      <c r="B765" s="413">
        <v>45403</v>
      </c>
      <c r="C765" s="169" t="s">
        <v>3749</v>
      </c>
      <c r="D765" s="730" t="s">
        <v>3751</v>
      </c>
      <c r="E765" s="730"/>
      <c r="F765" s="414"/>
      <c r="G765" s="169" t="s">
        <v>752</v>
      </c>
      <c r="H765" s="169" t="s">
        <v>3750</v>
      </c>
      <c r="I765" s="169" t="s">
        <v>3627</v>
      </c>
      <c r="J765" s="415"/>
    </row>
    <row r="766" spans="1:10" ht="28.8" x14ac:dyDescent="0.3">
      <c r="A766" s="413" t="s">
        <v>3621</v>
      </c>
      <c r="B766" s="413">
        <v>45525</v>
      </c>
      <c r="C766" s="169" t="s">
        <v>3749</v>
      </c>
      <c r="D766" s="730" t="s">
        <v>3752</v>
      </c>
      <c r="E766" s="730"/>
      <c r="F766" s="169"/>
      <c r="G766" s="169" t="s">
        <v>752</v>
      </c>
      <c r="H766" s="169" t="s">
        <v>3753</v>
      </c>
      <c r="I766" s="169" t="s">
        <v>3627</v>
      </c>
      <c r="J766" s="169"/>
    </row>
    <row r="767" spans="1:10" ht="28.8" x14ac:dyDescent="0.3">
      <c r="A767" s="413" t="s">
        <v>3621</v>
      </c>
      <c r="B767" s="413">
        <v>45564</v>
      </c>
      <c r="C767" s="169" t="s">
        <v>3756</v>
      </c>
      <c r="D767" s="730" t="s">
        <v>3882</v>
      </c>
      <c r="E767" s="713"/>
      <c r="F767" s="169"/>
      <c r="G767" s="169" t="s">
        <v>752</v>
      </c>
      <c r="H767" s="169" t="s">
        <v>3883</v>
      </c>
      <c r="I767" s="169" t="s">
        <v>3627</v>
      </c>
      <c r="J767" s="72"/>
    </row>
    <row r="768" spans="1:10" ht="30" customHeight="1" x14ac:dyDescent="0.3">
      <c r="A768" s="413" t="s">
        <v>3621</v>
      </c>
      <c r="B768" s="413">
        <v>45749</v>
      </c>
      <c r="C768" s="169" t="s">
        <v>3749</v>
      </c>
      <c r="D768" s="730" t="s">
        <v>3751</v>
      </c>
      <c r="E768" s="730"/>
      <c r="F768" s="414"/>
      <c r="G768" s="169" t="s">
        <v>752</v>
      </c>
      <c r="H768" s="169" t="s">
        <v>3759</v>
      </c>
      <c r="I768" s="169" t="s">
        <v>3627</v>
      </c>
      <c r="J768" s="72"/>
    </row>
    <row r="769" spans="1:12" ht="28.8" x14ac:dyDescent="0.3">
      <c r="A769" s="413" t="s">
        <v>3621</v>
      </c>
      <c r="B769" s="413">
        <v>45862</v>
      </c>
      <c r="C769" s="169" t="s">
        <v>3749</v>
      </c>
      <c r="D769" s="730" t="s">
        <v>3752</v>
      </c>
      <c r="E769" s="730"/>
      <c r="F769" s="169"/>
      <c r="G769" s="169" t="s">
        <v>752</v>
      </c>
      <c r="H769" s="169" t="s">
        <v>3760</v>
      </c>
      <c r="I769" s="169" t="s">
        <v>3627</v>
      </c>
      <c r="J769" s="72"/>
    </row>
    <row r="770" spans="1:12" ht="28.8" x14ac:dyDescent="0.3">
      <c r="A770" s="413" t="s">
        <v>3621</v>
      </c>
      <c r="B770" s="413">
        <v>45876</v>
      </c>
      <c r="C770" s="169" t="s">
        <v>3761</v>
      </c>
      <c r="D770" s="730" t="s">
        <v>3762</v>
      </c>
      <c r="E770" s="730"/>
      <c r="F770" s="169"/>
      <c r="G770" s="169" t="s">
        <v>752</v>
      </c>
      <c r="H770" s="169" t="s">
        <v>3760</v>
      </c>
      <c r="I770" s="169" t="s">
        <v>3627</v>
      </c>
      <c r="J770" s="72"/>
    </row>
    <row r="771" spans="1:12" ht="28.8" x14ac:dyDescent="0.3">
      <c r="A771" s="413" t="s">
        <v>3621</v>
      </c>
      <c r="B771" s="413">
        <v>46126</v>
      </c>
      <c r="C771" s="169" t="s">
        <v>3749</v>
      </c>
      <c r="D771" s="730" t="s">
        <v>3751</v>
      </c>
      <c r="E771" s="730"/>
      <c r="F771" s="414"/>
      <c r="G771" s="169" t="s">
        <v>752</v>
      </c>
      <c r="H771" s="169" t="s">
        <v>5224</v>
      </c>
      <c r="I771" s="169" t="s">
        <v>3627</v>
      </c>
      <c r="J771" s="62"/>
    </row>
    <row r="772" spans="1:12" ht="15.6" x14ac:dyDescent="0.3">
      <c r="A772" s="22"/>
      <c r="B772" s="4"/>
      <c r="C772" s="4"/>
      <c r="D772" s="4"/>
      <c r="E772" s="4"/>
      <c r="F772" s="4"/>
      <c r="G772" s="4"/>
      <c r="H772" s="4"/>
      <c r="I772" s="4"/>
      <c r="J772" s="23"/>
    </row>
    <row r="773" spans="1:12" ht="15.6" x14ac:dyDescent="0.3">
      <c r="A773" s="22"/>
      <c r="B773" s="4"/>
      <c r="C773" s="4"/>
      <c r="D773" s="4"/>
      <c r="E773" s="4"/>
      <c r="F773" s="4"/>
      <c r="G773" s="4"/>
      <c r="H773" s="4"/>
      <c r="I773" s="4"/>
      <c r="J773" s="23"/>
    </row>
    <row r="774" spans="1:12" ht="15.6" x14ac:dyDescent="0.3">
      <c r="A774" s="688"/>
      <c r="B774" s="689"/>
      <c r="C774" s="689"/>
      <c r="D774" s="689"/>
      <c r="E774" s="689"/>
      <c r="F774" s="689"/>
      <c r="G774" s="4"/>
      <c r="H774" s="4"/>
      <c r="I774" s="4"/>
      <c r="J774" s="23"/>
    </row>
    <row r="775" spans="1:12" x14ac:dyDescent="0.3">
      <c r="A775" s="24"/>
      <c r="J775" s="25"/>
    </row>
    <row r="776" spans="1:12" x14ac:dyDescent="0.3">
      <c r="A776" s="24"/>
      <c r="J776" s="25"/>
    </row>
    <row r="777" spans="1:12" ht="15" thickBot="1" x14ac:dyDescent="0.35">
      <c r="A777" s="690" t="s">
        <v>92</v>
      </c>
      <c r="B777" s="691"/>
      <c r="C777" s="27" t="s">
        <v>93</v>
      </c>
      <c r="D777" s="26"/>
      <c r="E777" s="691" t="s">
        <v>94</v>
      </c>
      <c r="F777" s="691"/>
      <c r="G777" s="691"/>
      <c r="H777" s="26"/>
      <c r="I777" s="691" t="s">
        <v>95</v>
      </c>
      <c r="J777" s="692"/>
    </row>
    <row r="780" spans="1:12" ht="18" x14ac:dyDescent="0.3">
      <c r="A780" s="1126" t="s">
        <v>0</v>
      </c>
      <c r="B780" s="1127"/>
      <c r="C780" s="1127"/>
      <c r="D780" s="1127"/>
      <c r="E780" s="1127"/>
      <c r="F780" s="1127"/>
      <c r="G780" s="1127"/>
      <c r="H780" s="1127"/>
      <c r="I780" s="1127"/>
      <c r="J780" s="1128"/>
      <c r="K780" s="136">
        <v>17</v>
      </c>
      <c r="L780" s="592"/>
    </row>
    <row r="781" spans="1:12" ht="16.8" x14ac:dyDescent="0.3">
      <c r="A781" s="1129" t="s">
        <v>3499</v>
      </c>
      <c r="B781" s="886"/>
      <c r="C781" s="886"/>
      <c r="D781" s="886"/>
      <c r="E781" s="809"/>
      <c r="F781" s="1018" t="s">
        <v>3669</v>
      </c>
      <c r="G781" s="989"/>
      <c r="H781" s="989"/>
      <c r="I781" s="989"/>
      <c r="J781" s="1130"/>
    </row>
    <row r="782" spans="1:12" ht="16.8" x14ac:dyDescent="0.35">
      <c r="A782" s="1131" t="s">
        <v>3501</v>
      </c>
      <c r="B782" s="993"/>
      <c r="C782" s="993"/>
      <c r="D782" s="993"/>
      <c r="E782" s="994"/>
      <c r="F782" s="1017" t="s">
        <v>3469</v>
      </c>
      <c r="G782" s="993"/>
      <c r="H782" s="993"/>
      <c r="I782" s="993"/>
      <c r="J782" s="1132"/>
    </row>
    <row r="783" spans="1:12" ht="16.8" x14ac:dyDescent="0.35">
      <c r="A783" s="1131" t="s">
        <v>3502</v>
      </c>
      <c r="B783" s="993"/>
      <c r="C783" s="993"/>
      <c r="D783" s="993"/>
      <c r="E783" s="994"/>
      <c r="F783" s="1133" t="s">
        <v>3470</v>
      </c>
      <c r="G783" s="1134"/>
      <c r="H783" s="1134"/>
      <c r="I783" s="1134"/>
      <c r="J783" s="1135"/>
    </row>
    <row r="784" spans="1:12" ht="16.8" x14ac:dyDescent="0.35">
      <c r="A784" s="1131" t="s">
        <v>1</v>
      </c>
      <c r="B784" s="993"/>
      <c r="C784" s="993"/>
      <c r="D784" s="993"/>
      <c r="E784" s="993"/>
      <c r="F784" s="694">
        <v>2016</v>
      </c>
      <c r="G784" s="694"/>
      <c r="H784" s="694"/>
      <c r="I784" s="694"/>
      <c r="J784" s="694"/>
    </row>
    <row r="785" spans="1:10" ht="18" x14ac:dyDescent="0.3">
      <c r="A785" s="1138" t="s">
        <v>2</v>
      </c>
      <c r="B785" s="697"/>
      <c r="C785" s="697"/>
      <c r="D785" s="697"/>
      <c r="E785" s="697"/>
      <c r="F785" s="1139"/>
      <c r="G785" s="1139"/>
      <c r="H785" s="1139"/>
      <c r="I785" s="1139"/>
      <c r="J785" s="1140"/>
    </row>
    <row r="786" spans="1:10" ht="33.6" x14ac:dyDescent="0.3">
      <c r="A786" s="360" t="s">
        <v>3503</v>
      </c>
      <c r="B786" s="361" t="s">
        <v>3670</v>
      </c>
      <c r="C786" s="362" t="s">
        <v>3837</v>
      </c>
      <c r="D786" s="363" t="s">
        <v>3886</v>
      </c>
      <c r="E786" s="362"/>
      <c r="F786" s="363"/>
      <c r="G786" s="364"/>
      <c r="H786" s="363"/>
      <c r="I786" s="364" t="s">
        <v>3511</v>
      </c>
      <c r="J786" s="363" t="s">
        <v>3512</v>
      </c>
    </row>
    <row r="787" spans="1:10" ht="33.6" x14ac:dyDescent="0.3">
      <c r="A787" s="365" t="s">
        <v>3677</v>
      </c>
      <c r="B787" s="416" t="s">
        <v>3887</v>
      </c>
      <c r="C787" s="365" t="s">
        <v>3514</v>
      </c>
      <c r="D787" s="369" t="s">
        <v>3888</v>
      </c>
      <c r="E787" s="365"/>
      <c r="F787" s="368"/>
      <c r="G787" s="365"/>
      <c r="H787" s="369"/>
      <c r="I787" s="370" t="s">
        <v>3518</v>
      </c>
      <c r="J787" s="369" t="s">
        <v>3519</v>
      </c>
    </row>
    <row r="788" spans="1:10" ht="50.4" x14ac:dyDescent="0.3">
      <c r="A788" s="371" t="s">
        <v>3694</v>
      </c>
      <c r="B788" s="372" t="s">
        <v>3695</v>
      </c>
      <c r="C788" s="373" t="s">
        <v>3696</v>
      </c>
      <c r="D788" s="378" t="s">
        <v>3841</v>
      </c>
      <c r="E788" s="365"/>
      <c r="F788" s="429"/>
      <c r="G788" s="377"/>
      <c r="H788" s="378"/>
      <c r="I788" s="373" t="s">
        <v>3527</v>
      </c>
      <c r="J788" s="378" t="s">
        <v>3528</v>
      </c>
    </row>
    <row r="789" spans="1:10" ht="16.8" x14ac:dyDescent="0.3">
      <c r="A789" s="373" t="s">
        <v>3531</v>
      </c>
      <c r="B789" s="372" t="s">
        <v>3701</v>
      </c>
      <c r="C789" s="365" t="s">
        <v>3842</v>
      </c>
      <c r="D789" s="378" t="s">
        <v>3843</v>
      </c>
      <c r="E789" s="365"/>
      <c r="F789" s="379"/>
      <c r="G789" s="380"/>
      <c r="H789" s="381"/>
      <c r="I789" s="373" t="s">
        <v>3536</v>
      </c>
      <c r="J789" s="378" t="s">
        <v>3537</v>
      </c>
    </row>
    <row r="790" spans="1:10" ht="67.2" x14ac:dyDescent="0.3">
      <c r="A790" s="382" t="s">
        <v>3708</v>
      </c>
      <c r="B790" s="383" t="s">
        <v>76</v>
      </c>
      <c r="C790" s="380" t="s">
        <v>3831</v>
      </c>
      <c r="D790" s="381" t="s">
        <v>3844</v>
      </c>
      <c r="E790" s="373"/>
      <c r="F790" s="378"/>
      <c r="G790" s="380"/>
      <c r="H790" s="381"/>
      <c r="I790" s="373" t="s">
        <v>3543</v>
      </c>
      <c r="J790" s="378" t="s">
        <v>3544</v>
      </c>
    </row>
    <row r="791" spans="1:10" ht="33.6" x14ac:dyDescent="0.3">
      <c r="A791" s="382" t="s">
        <v>3714</v>
      </c>
      <c r="B791" s="385" t="s">
        <v>200</v>
      </c>
      <c r="C791" s="380" t="s">
        <v>3722</v>
      </c>
      <c r="D791" s="390" t="s">
        <v>3723</v>
      </c>
      <c r="E791" s="373"/>
      <c r="F791" s="378"/>
      <c r="G791" s="380"/>
      <c r="H791" s="386"/>
      <c r="I791" s="380" t="s">
        <v>3549</v>
      </c>
      <c r="J791" s="381" t="s">
        <v>3550</v>
      </c>
    </row>
    <row r="792" spans="1:10" ht="33.6" x14ac:dyDescent="0.3">
      <c r="A792" s="387" t="s">
        <v>3721</v>
      </c>
      <c r="B792" s="388" t="s">
        <v>200</v>
      </c>
      <c r="C792" s="380" t="s">
        <v>3781</v>
      </c>
      <c r="D792" s="381" t="s">
        <v>3819</v>
      </c>
      <c r="E792" s="380"/>
      <c r="F792" s="381"/>
      <c r="G792" s="380"/>
      <c r="H792" s="381"/>
      <c r="I792" s="380" t="s">
        <v>3557</v>
      </c>
      <c r="J792" s="381" t="s">
        <v>3558</v>
      </c>
    </row>
    <row r="793" spans="1:10" ht="50.4" x14ac:dyDescent="0.3">
      <c r="A793" s="389" t="s">
        <v>3574</v>
      </c>
      <c r="B793" s="390" t="s">
        <v>3575</v>
      </c>
      <c r="C793" s="380" t="s">
        <v>3730</v>
      </c>
      <c r="D793" s="381" t="s">
        <v>3845</v>
      </c>
      <c r="E793" s="380"/>
      <c r="F793" s="381"/>
      <c r="G793" s="380"/>
      <c r="H793" s="381"/>
      <c r="I793" s="380" t="s">
        <v>3564</v>
      </c>
      <c r="J793" s="381" t="s">
        <v>3565</v>
      </c>
    </row>
    <row r="794" spans="1:10" ht="33.6" x14ac:dyDescent="0.3">
      <c r="A794" s="387" t="s">
        <v>3559</v>
      </c>
      <c r="B794" s="388" t="s">
        <v>3729</v>
      </c>
      <c r="C794" s="389" t="s">
        <v>3737</v>
      </c>
      <c r="D794" s="381" t="s">
        <v>3846</v>
      </c>
      <c r="E794" s="380"/>
      <c r="F794" s="390"/>
      <c r="G794" s="380"/>
      <c r="H794" s="386"/>
      <c r="I794" s="380" t="s">
        <v>3571</v>
      </c>
      <c r="J794" s="381" t="s">
        <v>3572</v>
      </c>
    </row>
    <row r="795" spans="1:10" ht="50.4" x14ac:dyDescent="0.3">
      <c r="A795" s="387" t="s">
        <v>3735</v>
      </c>
      <c r="B795" s="388" t="s">
        <v>3736</v>
      </c>
      <c r="C795" s="380" t="s">
        <v>3742</v>
      </c>
      <c r="D795" s="381" t="s">
        <v>3743</v>
      </c>
      <c r="E795" s="380"/>
      <c r="F795" s="390"/>
      <c r="G795" s="380"/>
      <c r="H795" s="381"/>
      <c r="I795" s="380" t="s">
        <v>3579</v>
      </c>
      <c r="J795" s="381" t="s">
        <v>3580</v>
      </c>
    </row>
    <row r="796" spans="1:10" ht="33.6" x14ac:dyDescent="0.3">
      <c r="A796" s="389"/>
      <c r="B796" s="390"/>
      <c r="C796" s="380"/>
      <c r="D796" s="381"/>
      <c r="E796" s="380"/>
      <c r="F796" s="381"/>
      <c r="G796" s="380"/>
      <c r="H796" s="381"/>
      <c r="I796" s="380" t="s">
        <v>3585</v>
      </c>
      <c r="J796" s="381" t="s">
        <v>3586</v>
      </c>
    </row>
    <row r="797" spans="1:10" ht="33.6" x14ac:dyDescent="0.3">
      <c r="A797" s="387"/>
      <c r="B797" s="388"/>
      <c r="C797" s="389"/>
      <c r="D797" s="381"/>
      <c r="E797" s="389"/>
      <c r="F797" s="390"/>
      <c r="G797" s="380"/>
      <c r="H797" s="381"/>
      <c r="I797" s="380" t="s">
        <v>3593</v>
      </c>
      <c r="J797" s="381" t="s">
        <v>3594</v>
      </c>
    </row>
    <row r="798" spans="1:10" ht="17.399999999999999" thickBot="1" x14ac:dyDescent="0.35">
      <c r="A798" s="387"/>
      <c r="B798" s="388"/>
      <c r="C798" s="380"/>
      <c r="D798" s="381"/>
      <c r="E798" s="380"/>
      <c r="F798" s="381"/>
      <c r="G798" s="380"/>
      <c r="H798" s="381"/>
      <c r="I798" s="393" t="s">
        <v>3596</v>
      </c>
      <c r="J798" s="381" t="s">
        <v>76</v>
      </c>
    </row>
    <row r="799" spans="1:10" ht="18.600000000000001" thickBot="1" x14ac:dyDescent="0.35">
      <c r="A799" s="1143" t="s">
        <v>14</v>
      </c>
      <c r="B799" s="895"/>
      <c r="C799" s="895"/>
      <c r="D799" s="895"/>
      <c r="E799" s="895"/>
      <c r="F799" s="895"/>
      <c r="G799" s="895"/>
      <c r="H799" s="895"/>
      <c r="I799" s="895"/>
      <c r="J799" s="896"/>
    </row>
    <row r="800" spans="1:10" ht="31.8" thickBot="1" x14ac:dyDescent="0.35">
      <c r="A800" s="32" t="s">
        <v>5</v>
      </c>
      <c r="B800" s="178" t="s">
        <v>15</v>
      </c>
      <c r="C800" s="175" t="s">
        <v>16</v>
      </c>
      <c r="D800" s="394" t="s">
        <v>19</v>
      </c>
      <c r="E800" s="394" t="s">
        <v>20</v>
      </c>
      <c r="F800" s="395" t="s">
        <v>21</v>
      </c>
      <c r="G800" s="394" t="s">
        <v>22</v>
      </c>
      <c r="H800" s="394" t="s">
        <v>23</v>
      </c>
      <c r="I800" s="394" t="s">
        <v>3597</v>
      </c>
      <c r="J800" s="396" t="s">
        <v>18</v>
      </c>
    </row>
    <row r="801" spans="1:10" ht="31.8" thickBot="1" x14ac:dyDescent="0.35">
      <c r="A801" s="32">
        <v>1</v>
      </c>
      <c r="B801" s="178" t="s">
        <v>3746</v>
      </c>
      <c r="C801" s="443" t="s">
        <v>3606</v>
      </c>
      <c r="D801" s="399" t="s">
        <v>26</v>
      </c>
      <c r="E801" s="399" t="s">
        <v>26</v>
      </c>
      <c r="F801" s="399" t="s">
        <v>26</v>
      </c>
      <c r="G801" s="399" t="s">
        <v>26</v>
      </c>
      <c r="H801" s="399" t="s">
        <v>27</v>
      </c>
      <c r="I801" s="399" t="s">
        <v>26</v>
      </c>
      <c r="J801" s="406"/>
    </row>
    <row r="802" spans="1:10" ht="31.8" thickBot="1" x14ac:dyDescent="0.35">
      <c r="A802" s="32">
        <v>2</v>
      </c>
      <c r="B802" s="178" t="s">
        <v>3607</v>
      </c>
      <c r="C802" s="72" t="s">
        <v>3608</v>
      </c>
      <c r="D802" s="399" t="s">
        <v>26</v>
      </c>
      <c r="E802" s="399" t="s">
        <v>26</v>
      </c>
      <c r="F802" s="399" t="s">
        <v>26</v>
      </c>
      <c r="G802" s="399" t="s">
        <v>26</v>
      </c>
      <c r="H802" s="399" t="s">
        <v>27</v>
      </c>
      <c r="I802" s="399" t="s">
        <v>26</v>
      </c>
      <c r="J802" s="406"/>
    </row>
    <row r="803" spans="1:10" ht="75.75" customHeight="1" thickBot="1" x14ac:dyDescent="0.35">
      <c r="A803" s="32">
        <v>3</v>
      </c>
      <c r="B803" s="178" t="s">
        <v>3609</v>
      </c>
      <c r="C803" s="72" t="s">
        <v>3610</v>
      </c>
      <c r="D803" s="399" t="s">
        <v>26</v>
      </c>
      <c r="E803" s="399" t="s">
        <v>26</v>
      </c>
      <c r="F803" s="399" t="s">
        <v>26</v>
      </c>
      <c r="G803" s="399" t="s">
        <v>26</v>
      </c>
      <c r="H803" s="399" t="s">
        <v>27</v>
      </c>
      <c r="I803" s="399" t="s">
        <v>26</v>
      </c>
      <c r="J803" s="406"/>
    </row>
    <row r="804" spans="1:10" ht="72.599999999999994" thickBot="1" x14ac:dyDescent="0.35">
      <c r="A804" s="32">
        <v>4</v>
      </c>
      <c r="B804" s="178" t="s">
        <v>3747</v>
      </c>
      <c r="C804" s="72" t="s">
        <v>3612</v>
      </c>
      <c r="D804" s="399" t="s">
        <v>27</v>
      </c>
      <c r="E804" s="399" t="s">
        <v>26</v>
      </c>
      <c r="F804" s="399" t="s">
        <v>26</v>
      </c>
      <c r="G804" s="399" t="s">
        <v>26</v>
      </c>
      <c r="H804" s="399" t="s">
        <v>27</v>
      </c>
      <c r="I804" s="420" t="s">
        <v>26</v>
      </c>
      <c r="J804" s="406"/>
    </row>
    <row r="805" spans="1:10" ht="58.2" thickBot="1" x14ac:dyDescent="0.35">
      <c r="A805" s="32">
        <v>5</v>
      </c>
      <c r="B805" s="178" t="s">
        <v>3613</v>
      </c>
      <c r="C805" s="72" t="s">
        <v>3614</v>
      </c>
      <c r="D805" s="399" t="s">
        <v>27</v>
      </c>
      <c r="E805" s="399" t="s">
        <v>26</v>
      </c>
      <c r="F805" s="399" t="s">
        <v>26</v>
      </c>
      <c r="G805" s="399" t="s">
        <v>26</v>
      </c>
      <c r="H805" s="399" t="s">
        <v>27</v>
      </c>
      <c r="I805" s="399" t="s">
        <v>26</v>
      </c>
      <c r="J805" s="427"/>
    </row>
    <row r="806" spans="1:10" ht="16.5" customHeight="1" thickBot="1" x14ac:dyDescent="0.35">
      <c r="A806" s="651">
        <v>6</v>
      </c>
      <c r="B806" s="849" t="s">
        <v>3748</v>
      </c>
      <c r="C806" s="72" t="s">
        <v>3616</v>
      </c>
      <c r="D806" s="399" t="s">
        <v>27</v>
      </c>
      <c r="E806" s="399" t="s">
        <v>26</v>
      </c>
      <c r="F806" s="399" t="s">
        <v>26</v>
      </c>
      <c r="G806" s="399" t="s">
        <v>26</v>
      </c>
      <c r="H806" s="399" t="s">
        <v>27</v>
      </c>
      <c r="I806" s="420" t="s">
        <v>26</v>
      </c>
      <c r="J806" s="406"/>
    </row>
    <row r="807" spans="1:10" ht="16.2" thickBot="1" x14ac:dyDescent="0.35">
      <c r="A807" s="661"/>
      <c r="B807" s="911"/>
      <c r="C807" s="72" t="s">
        <v>3617</v>
      </c>
      <c r="D807" s="399" t="s">
        <v>27</v>
      </c>
      <c r="E807" s="399" t="s">
        <v>26</v>
      </c>
      <c r="F807" s="399" t="s">
        <v>26</v>
      </c>
      <c r="G807" s="399" t="s">
        <v>26</v>
      </c>
      <c r="H807" s="399" t="s">
        <v>27</v>
      </c>
      <c r="I807" s="399" t="s">
        <v>26</v>
      </c>
      <c r="J807" s="423"/>
    </row>
    <row r="808" spans="1:10" ht="16.2" thickBot="1" x14ac:dyDescent="0.35">
      <c r="A808" s="661"/>
      <c r="B808" s="911"/>
      <c r="C808" s="72" t="s">
        <v>3618</v>
      </c>
      <c r="D808" s="399" t="s">
        <v>27</v>
      </c>
      <c r="E808" s="399" t="s">
        <v>26</v>
      </c>
      <c r="F808" s="399" t="s">
        <v>26</v>
      </c>
      <c r="G808" s="399" t="s">
        <v>26</v>
      </c>
      <c r="H808" s="399" t="s">
        <v>27</v>
      </c>
      <c r="I808" s="420" t="s">
        <v>26</v>
      </c>
      <c r="J808" s="423"/>
    </row>
    <row r="809" spans="1:10" ht="17.399999999999999" x14ac:dyDescent="0.3">
      <c r="A809" s="1141" t="s">
        <v>42</v>
      </c>
      <c r="B809" s="758"/>
      <c r="C809" s="711"/>
      <c r="D809" s="758"/>
      <c r="E809" s="758"/>
      <c r="F809" s="758"/>
      <c r="G809" s="758"/>
      <c r="H809" s="758"/>
      <c r="I809" s="758"/>
      <c r="J809" s="1142"/>
    </row>
    <row r="810" spans="1:10" ht="27.6" x14ac:dyDescent="0.3">
      <c r="A810" s="411" t="s">
        <v>43</v>
      </c>
      <c r="B810" s="411" t="s">
        <v>3619</v>
      </c>
      <c r="C810" s="411" t="s">
        <v>44</v>
      </c>
      <c r="D810" s="1007" t="s">
        <v>45</v>
      </c>
      <c r="E810" s="1007"/>
      <c r="F810" s="411" t="s">
        <v>46</v>
      </c>
      <c r="G810" s="411" t="s">
        <v>47</v>
      </c>
      <c r="H810" s="411" t="s">
        <v>762</v>
      </c>
      <c r="I810" s="412" t="s">
        <v>3620</v>
      </c>
      <c r="J810" s="81" t="s">
        <v>18</v>
      </c>
    </row>
    <row r="811" spans="1:10" x14ac:dyDescent="0.3">
      <c r="A811" s="413" t="s">
        <v>3621</v>
      </c>
      <c r="B811" s="413">
        <v>45070</v>
      </c>
      <c r="C811" s="169" t="s">
        <v>3749</v>
      </c>
      <c r="D811" s="730" t="s">
        <v>3623</v>
      </c>
      <c r="E811" s="730"/>
      <c r="F811" s="414"/>
      <c r="G811" s="169" t="s">
        <v>752</v>
      </c>
      <c r="H811" s="169" t="s">
        <v>3750</v>
      </c>
      <c r="I811" s="169" t="s">
        <v>3625</v>
      </c>
      <c r="J811" s="415"/>
    </row>
    <row r="812" spans="1:10" ht="28.8" x14ac:dyDescent="0.3">
      <c r="A812" s="413" t="s">
        <v>3621</v>
      </c>
      <c r="B812" s="413">
        <v>45403</v>
      </c>
      <c r="C812" s="169" t="s">
        <v>3749</v>
      </c>
      <c r="D812" s="730" t="s">
        <v>3751</v>
      </c>
      <c r="E812" s="730"/>
      <c r="F812" s="414"/>
      <c r="G812" s="169" t="s">
        <v>752</v>
      </c>
      <c r="H812" s="169" t="s">
        <v>3750</v>
      </c>
      <c r="I812" s="169" t="s">
        <v>3627</v>
      </c>
      <c r="J812" s="415"/>
    </row>
    <row r="813" spans="1:10" ht="28.8" x14ac:dyDescent="0.3">
      <c r="A813" s="413" t="s">
        <v>3621</v>
      </c>
      <c r="B813" s="413">
        <v>45526</v>
      </c>
      <c r="C813" s="169" t="s">
        <v>3749</v>
      </c>
      <c r="D813" s="730" t="s">
        <v>3752</v>
      </c>
      <c r="E813" s="730"/>
      <c r="F813" s="169"/>
      <c r="G813" s="169" t="s">
        <v>752</v>
      </c>
      <c r="H813" s="169" t="s">
        <v>3753</v>
      </c>
      <c r="I813" s="169" t="s">
        <v>3627</v>
      </c>
      <c r="J813" s="169"/>
    </row>
    <row r="814" spans="1:10" ht="28.8" x14ac:dyDescent="0.3">
      <c r="A814" s="413" t="s">
        <v>3621</v>
      </c>
      <c r="B814" s="413">
        <v>45564</v>
      </c>
      <c r="C814" s="169" t="s">
        <v>3756</v>
      </c>
      <c r="D814" s="730" t="s">
        <v>3889</v>
      </c>
      <c r="E814" s="713"/>
      <c r="F814" s="169"/>
      <c r="G814" s="169" t="s">
        <v>752</v>
      </c>
      <c r="H814" s="169" t="s">
        <v>3883</v>
      </c>
      <c r="I814" s="169" t="s">
        <v>3627</v>
      </c>
      <c r="J814" s="72"/>
    </row>
    <row r="815" spans="1:10" ht="28.8" x14ac:dyDescent="0.3">
      <c r="A815" s="413" t="s">
        <v>3621</v>
      </c>
      <c r="B815" s="413">
        <v>45751</v>
      </c>
      <c r="C815" s="169" t="s">
        <v>3749</v>
      </c>
      <c r="D815" s="730" t="s">
        <v>3751</v>
      </c>
      <c r="E815" s="730"/>
      <c r="F815" s="414"/>
      <c r="G815" s="169" t="s">
        <v>752</v>
      </c>
      <c r="H815" s="169" t="s">
        <v>3759</v>
      </c>
      <c r="I815" s="169" t="s">
        <v>3627</v>
      </c>
      <c r="J815" s="72"/>
    </row>
    <row r="816" spans="1:10" ht="28.8" x14ac:dyDescent="0.3">
      <c r="A816" s="413" t="s">
        <v>3621</v>
      </c>
      <c r="B816" s="413">
        <v>45862</v>
      </c>
      <c r="C816" s="169" t="s">
        <v>3749</v>
      </c>
      <c r="D816" s="730" t="s">
        <v>3752</v>
      </c>
      <c r="E816" s="730"/>
      <c r="F816" s="169"/>
      <c r="G816" s="169" t="s">
        <v>752</v>
      </c>
      <c r="H816" s="169" t="s">
        <v>3760</v>
      </c>
      <c r="I816" s="169" t="s">
        <v>3627</v>
      </c>
      <c r="J816" s="72"/>
    </row>
    <row r="817" spans="1:12" ht="28.8" x14ac:dyDescent="0.3">
      <c r="A817" s="413" t="s">
        <v>3621</v>
      </c>
      <c r="B817" s="413">
        <v>45876</v>
      </c>
      <c r="C817" s="169" t="s">
        <v>3761</v>
      </c>
      <c r="D817" s="730" t="s">
        <v>3762</v>
      </c>
      <c r="E817" s="730"/>
      <c r="F817" s="169"/>
      <c r="G817" s="169" t="s">
        <v>752</v>
      </c>
      <c r="H817" s="169" t="s">
        <v>3760</v>
      </c>
      <c r="I817" s="169" t="s">
        <v>3627</v>
      </c>
      <c r="J817" s="72"/>
    </row>
    <row r="818" spans="1:12" ht="28.8" x14ac:dyDescent="0.3">
      <c r="A818" s="413" t="s">
        <v>3621</v>
      </c>
      <c r="B818" s="413">
        <v>46126</v>
      </c>
      <c r="C818" s="169" t="s">
        <v>3749</v>
      </c>
      <c r="D818" s="730" t="s">
        <v>3751</v>
      </c>
      <c r="E818" s="730"/>
      <c r="F818" s="414"/>
      <c r="G818" s="169" t="s">
        <v>752</v>
      </c>
      <c r="H818" s="169" t="s">
        <v>5224</v>
      </c>
      <c r="I818" s="169" t="s">
        <v>3627</v>
      </c>
      <c r="J818" s="62"/>
    </row>
    <row r="819" spans="1:12" ht="15.6" x14ac:dyDescent="0.3">
      <c r="A819" s="22"/>
      <c r="B819" s="4"/>
      <c r="C819" s="4"/>
      <c r="D819" s="4"/>
      <c r="E819" s="4"/>
      <c r="F819" s="4"/>
      <c r="G819" s="4"/>
      <c r="H819" s="4"/>
      <c r="I819" s="4"/>
      <c r="J819" s="23"/>
    </row>
    <row r="820" spans="1:12" ht="15.6" x14ac:dyDescent="0.3">
      <c r="A820" s="22"/>
      <c r="B820" s="4"/>
      <c r="C820" s="4"/>
      <c r="D820" s="4"/>
      <c r="E820" s="4"/>
      <c r="F820" s="4"/>
      <c r="G820" s="4"/>
      <c r="H820" s="4"/>
      <c r="I820" s="4"/>
      <c r="J820" s="23"/>
    </row>
    <row r="821" spans="1:12" ht="15.6" x14ac:dyDescent="0.3">
      <c r="A821" s="688"/>
      <c r="B821" s="689"/>
      <c r="C821" s="689"/>
      <c r="D821" s="689"/>
      <c r="E821" s="689"/>
      <c r="F821" s="689"/>
      <c r="G821" s="4"/>
      <c r="H821" s="4"/>
      <c r="I821" s="4"/>
      <c r="J821" s="23"/>
    </row>
    <row r="822" spans="1:12" x14ac:dyDescent="0.3">
      <c r="A822" s="24"/>
      <c r="J822" s="25"/>
    </row>
    <row r="823" spans="1:12" x14ac:dyDescent="0.3">
      <c r="A823" s="24"/>
      <c r="J823" s="25"/>
    </row>
    <row r="824" spans="1:12" ht="15" thickBot="1" x14ac:dyDescent="0.35">
      <c r="A824" s="690" t="s">
        <v>92</v>
      </c>
      <c r="B824" s="691"/>
      <c r="C824" s="27" t="s">
        <v>93</v>
      </c>
      <c r="D824" s="26"/>
      <c r="E824" s="691" t="s">
        <v>94</v>
      </c>
      <c r="F824" s="691"/>
      <c r="G824" s="691"/>
      <c r="H824" s="26"/>
      <c r="I824" s="691" t="s">
        <v>95</v>
      </c>
      <c r="J824" s="692"/>
    </row>
    <row r="827" spans="1:12" ht="18" x14ac:dyDescent="0.3">
      <c r="A827" s="1126" t="s">
        <v>0</v>
      </c>
      <c r="B827" s="1127"/>
      <c r="C827" s="1127"/>
      <c r="D827" s="1127"/>
      <c r="E827" s="1127"/>
      <c r="F827" s="1127"/>
      <c r="G827" s="1127"/>
      <c r="H827" s="1127"/>
      <c r="I827" s="1127"/>
      <c r="J827" s="1128"/>
      <c r="K827" s="136">
        <v>18</v>
      </c>
      <c r="L827" s="592"/>
    </row>
    <row r="828" spans="1:12" ht="16.8" x14ac:dyDescent="0.3">
      <c r="A828" s="1129" t="s">
        <v>3499</v>
      </c>
      <c r="B828" s="886"/>
      <c r="C828" s="886"/>
      <c r="D828" s="886"/>
      <c r="E828" s="809"/>
      <c r="F828" s="1018" t="s">
        <v>3669</v>
      </c>
      <c r="G828" s="989"/>
      <c r="H828" s="989"/>
      <c r="I828" s="989"/>
      <c r="J828" s="1130"/>
    </row>
    <row r="829" spans="1:12" ht="16.8" x14ac:dyDescent="0.35">
      <c r="A829" s="1131" t="s">
        <v>3501</v>
      </c>
      <c r="B829" s="993"/>
      <c r="C829" s="993"/>
      <c r="D829" s="993"/>
      <c r="E829" s="994"/>
      <c r="F829" s="1017" t="s">
        <v>3471</v>
      </c>
      <c r="G829" s="993"/>
      <c r="H829" s="993"/>
      <c r="I829" s="993"/>
      <c r="J829" s="1132"/>
    </row>
    <row r="830" spans="1:12" ht="16.8" x14ac:dyDescent="0.35">
      <c r="A830" s="1131" t="s">
        <v>3502</v>
      </c>
      <c r="B830" s="993"/>
      <c r="C830" s="993"/>
      <c r="D830" s="993"/>
      <c r="E830" s="994"/>
      <c r="F830" s="1133" t="s">
        <v>3472</v>
      </c>
      <c r="G830" s="1134"/>
      <c r="H830" s="1134"/>
      <c r="I830" s="1134"/>
      <c r="J830" s="1135"/>
    </row>
    <row r="831" spans="1:12" ht="16.8" x14ac:dyDescent="0.35">
      <c r="A831" s="1131" t="s">
        <v>1</v>
      </c>
      <c r="B831" s="993"/>
      <c r="C831" s="993"/>
      <c r="D831" s="993"/>
      <c r="E831" s="993"/>
      <c r="F831" s="694">
        <v>2016</v>
      </c>
      <c r="G831" s="694"/>
      <c r="H831" s="694"/>
      <c r="I831" s="694"/>
      <c r="J831" s="694"/>
    </row>
    <row r="832" spans="1:12" ht="18" x14ac:dyDescent="0.3">
      <c r="A832" s="1138" t="s">
        <v>2</v>
      </c>
      <c r="B832" s="697"/>
      <c r="C832" s="697"/>
      <c r="D832" s="697"/>
      <c r="E832" s="697"/>
      <c r="F832" s="1139"/>
      <c r="G832" s="1139"/>
      <c r="H832" s="1139"/>
      <c r="I832" s="1139"/>
      <c r="J832" s="1140"/>
    </row>
    <row r="833" spans="1:10" ht="33.6" x14ac:dyDescent="0.3">
      <c r="A833" s="360" t="s">
        <v>3503</v>
      </c>
      <c r="B833" s="361" t="s">
        <v>3670</v>
      </c>
      <c r="C833" s="362" t="s">
        <v>3837</v>
      </c>
      <c r="D833" s="363" t="s">
        <v>3838</v>
      </c>
      <c r="E833" s="362"/>
      <c r="F833" s="363"/>
      <c r="G833" s="364"/>
      <c r="H833" s="363"/>
      <c r="I833" s="364" t="s">
        <v>3511</v>
      </c>
      <c r="J833" s="363" t="s">
        <v>3512</v>
      </c>
    </row>
    <row r="834" spans="1:10" ht="33.6" x14ac:dyDescent="0.3">
      <c r="A834" s="365" t="s">
        <v>3677</v>
      </c>
      <c r="B834" s="416" t="s">
        <v>3890</v>
      </c>
      <c r="C834" s="365" t="s">
        <v>3514</v>
      </c>
      <c r="D834" s="369" t="s">
        <v>3891</v>
      </c>
      <c r="E834" s="365"/>
      <c r="F834" s="368"/>
      <c r="G834" s="365"/>
      <c r="H834" s="369"/>
      <c r="I834" s="370" t="s">
        <v>3518</v>
      </c>
      <c r="J834" s="369" t="s">
        <v>3519</v>
      </c>
    </row>
    <row r="835" spans="1:10" ht="50.4" x14ac:dyDescent="0.3">
      <c r="A835" s="371" t="s">
        <v>3694</v>
      </c>
      <c r="B835" s="372" t="s">
        <v>3695</v>
      </c>
      <c r="C835" s="373" t="s">
        <v>3696</v>
      </c>
      <c r="D835" s="378" t="s">
        <v>3841</v>
      </c>
      <c r="E835" s="365"/>
      <c r="F835" s="429"/>
      <c r="G835" s="377"/>
      <c r="H835" s="378"/>
      <c r="I835" s="373" t="s">
        <v>3527</v>
      </c>
      <c r="J835" s="378" t="s">
        <v>3528</v>
      </c>
    </row>
    <row r="836" spans="1:10" ht="16.8" x14ac:dyDescent="0.3">
      <c r="A836" s="373" t="s">
        <v>3531</v>
      </c>
      <c r="B836" s="372" t="s">
        <v>3701</v>
      </c>
      <c r="C836" s="365" t="s">
        <v>3842</v>
      </c>
      <c r="D836" s="378" t="s">
        <v>3843</v>
      </c>
      <c r="E836" s="365"/>
      <c r="F836" s="379"/>
      <c r="G836" s="380"/>
      <c r="H836" s="381"/>
      <c r="I836" s="373" t="s">
        <v>3536</v>
      </c>
      <c r="J836" s="378" t="s">
        <v>3537</v>
      </c>
    </row>
    <row r="837" spans="1:10" ht="67.2" x14ac:dyDescent="0.3">
      <c r="A837" s="382" t="s">
        <v>3708</v>
      </c>
      <c r="B837" s="383" t="s">
        <v>76</v>
      </c>
      <c r="C837" s="380" t="s">
        <v>3831</v>
      </c>
      <c r="D837" s="381" t="s">
        <v>3844</v>
      </c>
      <c r="E837" s="373"/>
      <c r="F837" s="378"/>
      <c r="G837" s="380"/>
      <c r="H837" s="381"/>
      <c r="I837" s="373" t="s">
        <v>3543</v>
      </c>
      <c r="J837" s="378" t="s">
        <v>3544</v>
      </c>
    </row>
    <row r="838" spans="1:10" ht="33.6" x14ac:dyDescent="0.3">
      <c r="A838" s="382" t="s">
        <v>3714</v>
      </c>
      <c r="B838" s="385" t="s">
        <v>200</v>
      </c>
      <c r="C838" s="380" t="s">
        <v>3722</v>
      </c>
      <c r="D838" s="390" t="s">
        <v>3723</v>
      </c>
      <c r="E838" s="373"/>
      <c r="F838" s="378"/>
      <c r="G838" s="380"/>
      <c r="H838" s="386"/>
      <c r="I838" s="380" t="s">
        <v>3549</v>
      </c>
      <c r="J838" s="381" t="s">
        <v>3550</v>
      </c>
    </row>
    <row r="839" spans="1:10" ht="33.6" x14ac:dyDescent="0.3">
      <c r="A839" s="387" t="s">
        <v>3721</v>
      </c>
      <c r="B839" s="388" t="s">
        <v>200</v>
      </c>
      <c r="C839" s="380" t="s">
        <v>3781</v>
      </c>
      <c r="D839" s="381" t="s">
        <v>3819</v>
      </c>
      <c r="E839" s="380"/>
      <c r="F839" s="381"/>
      <c r="G839" s="380"/>
      <c r="H839" s="381"/>
      <c r="I839" s="380" t="s">
        <v>3557</v>
      </c>
      <c r="J839" s="381" t="s">
        <v>3558</v>
      </c>
    </row>
    <row r="840" spans="1:10" ht="50.4" x14ac:dyDescent="0.3">
      <c r="A840" s="389" t="s">
        <v>3574</v>
      </c>
      <c r="B840" s="440" t="s">
        <v>3575</v>
      </c>
      <c r="C840" s="380" t="s">
        <v>3730</v>
      </c>
      <c r="D840" s="381" t="s">
        <v>3845</v>
      </c>
      <c r="E840" s="380"/>
      <c r="F840" s="381"/>
      <c r="G840" s="380"/>
      <c r="H840" s="381"/>
      <c r="I840" s="380" t="s">
        <v>3564</v>
      </c>
      <c r="J840" s="381" t="s">
        <v>3565</v>
      </c>
    </row>
    <row r="841" spans="1:10" ht="33.6" x14ac:dyDescent="0.3">
      <c r="A841" s="387" t="s">
        <v>3559</v>
      </c>
      <c r="B841" s="388" t="s">
        <v>3729</v>
      </c>
      <c r="C841" s="389" t="s">
        <v>3737</v>
      </c>
      <c r="D841" s="381" t="s">
        <v>3846</v>
      </c>
      <c r="E841" s="380"/>
      <c r="F841" s="390"/>
      <c r="G841" s="380"/>
      <c r="H841" s="386"/>
      <c r="I841" s="380" t="s">
        <v>3571</v>
      </c>
      <c r="J841" s="381" t="s">
        <v>3572</v>
      </c>
    </row>
    <row r="842" spans="1:10" ht="50.4" x14ac:dyDescent="0.3">
      <c r="A842" s="387" t="s">
        <v>3735</v>
      </c>
      <c r="B842" s="388" t="s">
        <v>3736</v>
      </c>
      <c r="C842" s="380" t="s">
        <v>3742</v>
      </c>
      <c r="D842" s="381" t="s">
        <v>3743</v>
      </c>
      <c r="E842" s="380"/>
      <c r="F842" s="390"/>
      <c r="G842" s="380"/>
      <c r="H842" s="381"/>
      <c r="I842" s="380" t="s">
        <v>3579</v>
      </c>
      <c r="J842" s="381" t="s">
        <v>3580</v>
      </c>
    </row>
    <row r="843" spans="1:10" ht="33.6" x14ac:dyDescent="0.3">
      <c r="A843" s="389"/>
      <c r="B843" s="390"/>
      <c r="C843" s="380"/>
      <c r="D843" s="381"/>
      <c r="E843" s="380"/>
      <c r="F843" s="381"/>
      <c r="G843" s="380"/>
      <c r="H843" s="381"/>
      <c r="I843" s="380" t="s">
        <v>3585</v>
      </c>
      <c r="J843" s="381" t="s">
        <v>3586</v>
      </c>
    </row>
    <row r="844" spans="1:10" ht="33.6" x14ac:dyDescent="0.3">
      <c r="A844" s="387"/>
      <c r="B844" s="388"/>
      <c r="C844" s="389"/>
      <c r="D844" s="381"/>
      <c r="E844" s="389"/>
      <c r="F844" s="390"/>
      <c r="G844" s="380"/>
      <c r="H844" s="381"/>
      <c r="I844" s="380" t="s">
        <v>3593</v>
      </c>
      <c r="J844" s="381" t="s">
        <v>3594</v>
      </c>
    </row>
    <row r="845" spans="1:10" ht="17.399999999999999" thickBot="1" x14ac:dyDescent="0.35">
      <c r="A845" s="387"/>
      <c r="B845" s="388"/>
      <c r="C845" s="380"/>
      <c r="D845" s="381"/>
      <c r="E845" s="380"/>
      <c r="F845" s="381"/>
      <c r="G845" s="380"/>
      <c r="H845" s="381"/>
      <c r="I845" s="393" t="s">
        <v>3596</v>
      </c>
      <c r="J845" s="381" t="s">
        <v>76</v>
      </c>
    </row>
    <row r="846" spans="1:10" ht="18.600000000000001" thickBot="1" x14ac:dyDescent="0.35">
      <c r="A846" s="1143" t="s">
        <v>14</v>
      </c>
      <c r="B846" s="895"/>
      <c r="C846" s="895"/>
      <c r="D846" s="895"/>
      <c r="E846" s="895"/>
      <c r="F846" s="895"/>
      <c r="G846" s="895"/>
      <c r="H846" s="895"/>
      <c r="I846" s="895"/>
      <c r="J846" s="896"/>
    </row>
    <row r="847" spans="1:10" ht="31.8" thickBot="1" x14ac:dyDescent="0.35">
      <c r="A847" s="32" t="s">
        <v>5</v>
      </c>
      <c r="B847" s="178" t="s">
        <v>15</v>
      </c>
      <c r="C847" s="175" t="s">
        <v>16</v>
      </c>
      <c r="D847" s="394" t="s">
        <v>19</v>
      </c>
      <c r="E847" s="394" t="s">
        <v>20</v>
      </c>
      <c r="F847" s="395" t="s">
        <v>21</v>
      </c>
      <c r="G847" s="394" t="s">
        <v>22</v>
      </c>
      <c r="H847" s="394" t="s">
        <v>23</v>
      </c>
      <c r="I847" s="394" t="s">
        <v>3597</v>
      </c>
      <c r="J847" s="396" t="s">
        <v>18</v>
      </c>
    </row>
    <row r="848" spans="1:10" ht="31.8" thickBot="1" x14ac:dyDescent="0.35">
      <c r="A848" s="32">
        <v>1</v>
      </c>
      <c r="B848" s="178" t="s">
        <v>3746</v>
      </c>
      <c r="C848" s="424" t="s">
        <v>3606</v>
      </c>
      <c r="D848" s="399" t="s">
        <v>26</v>
      </c>
      <c r="E848" s="399" t="s">
        <v>26</v>
      </c>
      <c r="F848" s="399" t="s">
        <v>26</v>
      </c>
      <c r="G848" s="399" t="s">
        <v>26</v>
      </c>
      <c r="H848" s="399" t="s">
        <v>27</v>
      </c>
      <c r="I848" s="399" t="s">
        <v>26</v>
      </c>
      <c r="J848" s="406"/>
    </row>
    <row r="849" spans="1:10" ht="31.8" thickBot="1" x14ac:dyDescent="0.35">
      <c r="A849" s="32">
        <v>2</v>
      </c>
      <c r="B849" s="178" t="s">
        <v>3607</v>
      </c>
      <c r="C849" s="424" t="s">
        <v>3608</v>
      </c>
      <c r="D849" s="399" t="s">
        <v>26</v>
      </c>
      <c r="E849" s="399" t="s">
        <v>26</v>
      </c>
      <c r="F849" s="399" t="s">
        <v>26</v>
      </c>
      <c r="G849" s="399" t="s">
        <v>26</v>
      </c>
      <c r="H849" s="399" t="s">
        <v>27</v>
      </c>
      <c r="I849" s="399" t="s">
        <v>26</v>
      </c>
      <c r="J849" s="406"/>
    </row>
    <row r="850" spans="1:10" ht="75.75" customHeight="1" thickBot="1" x14ac:dyDescent="0.35">
      <c r="A850" s="32">
        <v>3</v>
      </c>
      <c r="B850" s="178" t="s">
        <v>3609</v>
      </c>
      <c r="C850" s="424" t="s">
        <v>3610</v>
      </c>
      <c r="D850" s="399" t="s">
        <v>26</v>
      </c>
      <c r="E850" s="399" t="s">
        <v>26</v>
      </c>
      <c r="F850" s="399" t="s">
        <v>26</v>
      </c>
      <c r="G850" s="399" t="s">
        <v>26</v>
      </c>
      <c r="H850" s="399" t="s">
        <v>27</v>
      </c>
      <c r="I850" s="399" t="s">
        <v>26</v>
      </c>
      <c r="J850" s="406"/>
    </row>
    <row r="851" spans="1:10" ht="72.599999999999994" thickBot="1" x14ac:dyDescent="0.35">
      <c r="A851" s="32">
        <v>4</v>
      </c>
      <c r="B851" s="178" t="s">
        <v>3747</v>
      </c>
      <c r="C851" s="425" t="s">
        <v>3612</v>
      </c>
      <c r="D851" s="399" t="s">
        <v>27</v>
      </c>
      <c r="E851" s="399" t="s">
        <v>26</v>
      </c>
      <c r="F851" s="399" t="s">
        <v>26</v>
      </c>
      <c r="G851" s="399" t="s">
        <v>26</v>
      </c>
      <c r="H851" s="399" t="s">
        <v>27</v>
      </c>
      <c r="I851" s="420" t="s">
        <v>26</v>
      </c>
      <c r="J851" s="406"/>
    </row>
    <row r="852" spans="1:10" ht="58.2" thickBot="1" x14ac:dyDescent="0.35">
      <c r="A852" s="32">
        <v>5</v>
      </c>
      <c r="B852" s="178" t="s">
        <v>3613</v>
      </c>
      <c r="C852" s="426" t="s">
        <v>3614</v>
      </c>
      <c r="D852" s="399" t="s">
        <v>27</v>
      </c>
      <c r="E852" s="399" t="s">
        <v>26</v>
      </c>
      <c r="F852" s="399" t="s">
        <v>26</v>
      </c>
      <c r="G852" s="399" t="s">
        <v>26</v>
      </c>
      <c r="H852" s="399" t="s">
        <v>27</v>
      </c>
      <c r="I852" s="399" t="s">
        <v>26</v>
      </c>
      <c r="J852" s="427"/>
    </row>
    <row r="853" spans="1:10" ht="16.5" customHeight="1" thickBot="1" x14ac:dyDescent="0.35">
      <c r="A853" s="651">
        <v>6</v>
      </c>
      <c r="B853" s="849" t="s">
        <v>3748</v>
      </c>
      <c r="C853" s="426" t="s">
        <v>3616</v>
      </c>
      <c r="D853" s="399" t="s">
        <v>27</v>
      </c>
      <c r="E853" s="399" t="s">
        <v>26</v>
      </c>
      <c r="F853" s="399" t="s">
        <v>26</v>
      </c>
      <c r="G853" s="399" t="s">
        <v>26</v>
      </c>
      <c r="H853" s="399" t="s">
        <v>27</v>
      </c>
      <c r="I853" s="420" t="s">
        <v>26</v>
      </c>
      <c r="J853" s="406"/>
    </row>
    <row r="854" spans="1:10" ht="16.2" thickBot="1" x14ac:dyDescent="0.35">
      <c r="A854" s="661"/>
      <c r="B854" s="911"/>
      <c r="C854" s="426" t="s">
        <v>3617</v>
      </c>
      <c r="D854" s="399" t="s">
        <v>27</v>
      </c>
      <c r="E854" s="399" t="s">
        <v>26</v>
      </c>
      <c r="F854" s="399" t="s">
        <v>26</v>
      </c>
      <c r="G854" s="399" t="s">
        <v>26</v>
      </c>
      <c r="H854" s="399" t="s">
        <v>27</v>
      </c>
      <c r="I854" s="399" t="s">
        <v>26</v>
      </c>
      <c r="J854" s="423"/>
    </row>
    <row r="855" spans="1:10" ht="16.2" thickBot="1" x14ac:dyDescent="0.35">
      <c r="A855" s="661"/>
      <c r="B855" s="911"/>
      <c r="C855" s="428" t="s">
        <v>3618</v>
      </c>
      <c r="D855" s="399" t="s">
        <v>27</v>
      </c>
      <c r="E855" s="399" t="s">
        <v>26</v>
      </c>
      <c r="F855" s="399" t="s">
        <v>26</v>
      </c>
      <c r="G855" s="399" t="s">
        <v>26</v>
      </c>
      <c r="H855" s="399" t="s">
        <v>27</v>
      </c>
      <c r="I855" s="420" t="s">
        <v>26</v>
      </c>
      <c r="J855" s="423"/>
    </row>
    <row r="856" spans="1:10" ht="17.399999999999999" x14ac:dyDescent="0.3">
      <c r="A856" s="1141" t="s">
        <v>42</v>
      </c>
      <c r="B856" s="758"/>
      <c r="C856" s="758"/>
      <c r="D856" s="758"/>
      <c r="E856" s="758"/>
      <c r="F856" s="758"/>
      <c r="G856" s="758"/>
      <c r="H856" s="758"/>
      <c r="I856" s="758"/>
      <c r="J856" s="1142"/>
    </row>
    <row r="857" spans="1:10" ht="27.6" x14ac:dyDescent="0.3">
      <c r="A857" s="411" t="s">
        <v>43</v>
      </c>
      <c r="B857" s="411" t="s">
        <v>3619</v>
      </c>
      <c r="C857" s="411" t="s">
        <v>44</v>
      </c>
      <c r="D857" s="1007" t="s">
        <v>45</v>
      </c>
      <c r="E857" s="1007"/>
      <c r="F857" s="411" t="s">
        <v>46</v>
      </c>
      <c r="G857" s="411" t="s">
        <v>47</v>
      </c>
      <c r="H857" s="411" t="s">
        <v>762</v>
      </c>
      <c r="I857" s="412" t="s">
        <v>3620</v>
      </c>
      <c r="J857" s="81" t="s">
        <v>18</v>
      </c>
    </row>
    <row r="858" spans="1:10" x14ac:dyDescent="0.3">
      <c r="A858" s="413" t="s">
        <v>3621</v>
      </c>
      <c r="B858" s="413">
        <v>45070</v>
      </c>
      <c r="C858" s="169" t="s">
        <v>3749</v>
      </c>
      <c r="D858" s="730" t="s">
        <v>3623</v>
      </c>
      <c r="E858" s="730"/>
      <c r="F858" s="414"/>
      <c r="G858" s="169" t="s">
        <v>752</v>
      </c>
      <c r="H858" s="169" t="s">
        <v>3750</v>
      </c>
      <c r="I858" s="169" t="s">
        <v>3625</v>
      </c>
      <c r="J858" s="415"/>
    </row>
    <row r="859" spans="1:10" ht="28.8" x14ac:dyDescent="0.3">
      <c r="A859" s="413" t="s">
        <v>3621</v>
      </c>
      <c r="B859" s="413">
        <v>45403</v>
      </c>
      <c r="C859" s="169" t="s">
        <v>3749</v>
      </c>
      <c r="D859" s="730" t="s">
        <v>3751</v>
      </c>
      <c r="E859" s="730"/>
      <c r="F859" s="414"/>
      <c r="G859" s="169" t="s">
        <v>752</v>
      </c>
      <c r="H859" s="169" t="s">
        <v>3750</v>
      </c>
      <c r="I859" s="169" t="s">
        <v>3627</v>
      </c>
      <c r="J859" s="415"/>
    </row>
    <row r="860" spans="1:10" ht="28.8" x14ac:dyDescent="0.3">
      <c r="A860" s="413" t="s">
        <v>3621</v>
      </c>
      <c r="B860" s="413">
        <v>45526</v>
      </c>
      <c r="C860" s="169" t="s">
        <v>3749</v>
      </c>
      <c r="D860" s="730" t="s">
        <v>3752</v>
      </c>
      <c r="E860" s="730"/>
      <c r="F860" s="169"/>
      <c r="G860" s="169" t="s">
        <v>752</v>
      </c>
      <c r="H860" s="169" t="s">
        <v>3753</v>
      </c>
      <c r="I860" s="169" t="s">
        <v>3627</v>
      </c>
      <c r="J860" s="169"/>
    </row>
    <row r="861" spans="1:10" ht="28.8" x14ac:dyDescent="0.3">
      <c r="A861" s="413" t="s">
        <v>3621</v>
      </c>
      <c r="B861" s="413">
        <v>45564</v>
      </c>
      <c r="C861" s="169" t="s">
        <v>3756</v>
      </c>
      <c r="D861" s="730" t="s">
        <v>3889</v>
      </c>
      <c r="E861" s="713"/>
      <c r="F861" s="169"/>
      <c r="G861" s="169" t="s">
        <v>752</v>
      </c>
      <c r="H861" s="169" t="s">
        <v>3883</v>
      </c>
      <c r="I861" s="169" t="s">
        <v>3627</v>
      </c>
      <c r="J861" s="72"/>
    </row>
    <row r="862" spans="1:10" ht="28.8" x14ac:dyDescent="0.3">
      <c r="A862" s="413" t="s">
        <v>3621</v>
      </c>
      <c r="B862" s="413">
        <v>45751</v>
      </c>
      <c r="C862" s="169" t="s">
        <v>3749</v>
      </c>
      <c r="D862" s="730" t="s">
        <v>3751</v>
      </c>
      <c r="E862" s="730"/>
      <c r="F862" s="414"/>
      <c r="G862" s="169" t="s">
        <v>752</v>
      </c>
      <c r="H862" s="169" t="s">
        <v>3759</v>
      </c>
      <c r="I862" s="169" t="s">
        <v>3627</v>
      </c>
      <c r="J862" s="72"/>
    </row>
    <row r="863" spans="1:10" ht="28.8" x14ac:dyDescent="0.3">
      <c r="A863" s="413" t="s">
        <v>3621</v>
      </c>
      <c r="B863" s="413">
        <v>45862</v>
      </c>
      <c r="C863" s="169" t="s">
        <v>3749</v>
      </c>
      <c r="D863" s="730" t="s">
        <v>3752</v>
      </c>
      <c r="E863" s="730"/>
      <c r="F863" s="169"/>
      <c r="G863" s="169" t="s">
        <v>752</v>
      </c>
      <c r="H863" s="169" t="s">
        <v>3760</v>
      </c>
      <c r="I863" s="169" t="s">
        <v>3627</v>
      </c>
      <c r="J863" s="72"/>
    </row>
    <row r="864" spans="1:10" ht="28.8" x14ac:dyDescent="0.3">
      <c r="A864" s="413" t="s">
        <v>3621</v>
      </c>
      <c r="B864" s="413">
        <v>45876</v>
      </c>
      <c r="C864" s="169" t="s">
        <v>3761</v>
      </c>
      <c r="D864" s="730" t="s">
        <v>3762</v>
      </c>
      <c r="E864" s="730"/>
      <c r="F864" s="169"/>
      <c r="G864" s="169" t="s">
        <v>752</v>
      </c>
      <c r="H864" s="169" t="s">
        <v>3760</v>
      </c>
      <c r="I864" s="169" t="s">
        <v>3627</v>
      </c>
      <c r="J864" s="72"/>
    </row>
    <row r="865" spans="1:12" ht="28.8" x14ac:dyDescent="0.3">
      <c r="A865" s="413" t="s">
        <v>3621</v>
      </c>
      <c r="B865" s="413">
        <v>46126</v>
      </c>
      <c r="C865" s="169" t="s">
        <v>3749</v>
      </c>
      <c r="D865" s="730" t="s">
        <v>3751</v>
      </c>
      <c r="E865" s="730"/>
      <c r="F865" s="414"/>
      <c r="G865" s="169" t="s">
        <v>752</v>
      </c>
      <c r="H865" s="169" t="s">
        <v>5224</v>
      </c>
      <c r="I865" s="169" t="s">
        <v>3627</v>
      </c>
      <c r="J865" s="62"/>
    </row>
    <row r="866" spans="1:12" ht="15.6" x14ac:dyDescent="0.3">
      <c r="A866" s="22"/>
      <c r="B866" s="4"/>
      <c r="C866" s="4"/>
      <c r="D866" s="4"/>
      <c r="E866" s="4"/>
      <c r="F866" s="4"/>
      <c r="G866" s="4"/>
      <c r="H866" s="4"/>
      <c r="I866" s="4"/>
      <c r="J866" s="23"/>
    </row>
    <row r="867" spans="1:12" ht="15.6" x14ac:dyDescent="0.3">
      <c r="A867" s="22"/>
      <c r="B867" s="4"/>
      <c r="C867" s="4"/>
      <c r="D867" s="4"/>
      <c r="E867" s="4"/>
      <c r="F867" s="4"/>
      <c r="G867" s="4"/>
      <c r="H867" s="4"/>
      <c r="I867" s="4"/>
      <c r="J867" s="23"/>
    </row>
    <row r="868" spans="1:12" ht="15.6" x14ac:dyDescent="0.3">
      <c r="A868" s="688"/>
      <c r="B868" s="689"/>
      <c r="C868" s="689"/>
      <c r="D868" s="689"/>
      <c r="E868" s="689"/>
      <c r="F868" s="689"/>
      <c r="G868" s="4"/>
      <c r="H868" s="4"/>
      <c r="I868" s="4"/>
      <c r="J868" s="23"/>
    </row>
    <row r="869" spans="1:12" x14ac:dyDescent="0.3">
      <c r="A869" s="24"/>
      <c r="J869" s="25"/>
    </row>
    <row r="870" spans="1:12" x14ac:dyDescent="0.3">
      <c r="A870" s="24"/>
      <c r="J870" s="25"/>
    </row>
    <row r="871" spans="1:12" ht="15" thickBot="1" x14ac:dyDescent="0.35">
      <c r="A871" s="690" t="s">
        <v>92</v>
      </c>
      <c r="B871" s="691"/>
      <c r="C871" s="27" t="s">
        <v>93</v>
      </c>
      <c r="D871" s="26"/>
      <c r="E871" s="691" t="s">
        <v>94</v>
      </c>
      <c r="F871" s="691"/>
      <c r="G871" s="691"/>
      <c r="H871" s="26"/>
      <c r="I871" s="691" t="s">
        <v>95</v>
      </c>
      <c r="J871" s="692"/>
    </row>
    <row r="874" spans="1:12" ht="18" x14ac:dyDescent="0.3">
      <c r="A874" s="1126" t="s">
        <v>0</v>
      </c>
      <c r="B874" s="1127"/>
      <c r="C874" s="1127"/>
      <c r="D874" s="1127"/>
      <c r="E874" s="1127"/>
      <c r="F874" s="1127"/>
      <c r="G874" s="1127"/>
      <c r="H874" s="1127"/>
      <c r="I874" s="1127"/>
      <c r="J874" s="1128"/>
      <c r="K874" s="136">
        <v>19</v>
      </c>
      <c r="L874" s="592"/>
    </row>
    <row r="875" spans="1:12" ht="16.8" x14ac:dyDescent="0.3">
      <c r="A875" s="1129" t="s">
        <v>3499</v>
      </c>
      <c r="B875" s="886"/>
      <c r="C875" s="886"/>
      <c r="D875" s="886"/>
      <c r="E875" s="809"/>
      <c r="F875" s="1018" t="s">
        <v>3669</v>
      </c>
      <c r="G875" s="989"/>
      <c r="H875" s="989"/>
      <c r="I875" s="989"/>
      <c r="J875" s="1130"/>
    </row>
    <row r="876" spans="1:12" ht="16.8" x14ac:dyDescent="0.35">
      <c r="A876" s="1131" t="s">
        <v>3501</v>
      </c>
      <c r="B876" s="993"/>
      <c r="C876" s="993"/>
      <c r="D876" s="993"/>
      <c r="E876" s="994"/>
      <c r="F876" s="1017" t="s">
        <v>3473</v>
      </c>
      <c r="G876" s="993"/>
      <c r="H876" s="993"/>
      <c r="I876" s="993"/>
      <c r="J876" s="1132"/>
    </row>
    <row r="877" spans="1:12" ht="16.8" x14ac:dyDescent="0.35">
      <c r="A877" s="1131" t="s">
        <v>3502</v>
      </c>
      <c r="B877" s="993"/>
      <c r="C877" s="993"/>
      <c r="D877" s="993"/>
      <c r="E877" s="994"/>
      <c r="F877" s="1133" t="s">
        <v>3474</v>
      </c>
      <c r="G877" s="1134"/>
      <c r="H877" s="1134"/>
      <c r="I877" s="1134"/>
      <c r="J877" s="1135"/>
    </row>
    <row r="878" spans="1:12" ht="16.8" x14ac:dyDescent="0.35">
      <c r="A878" s="1131" t="s">
        <v>1</v>
      </c>
      <c r="B878" s="993"/>
      <c r="C878" s="993"/>
      <c r="D878" s="993"/>
      <c r="E878" s="993"/>
      <c r="F878" s="694">
        <v>2016</v>
      </c>
      <c r="G878" s="694"/>
      <c r="H878" s="694"/>
      <c r="I878" s="694"/>
      <c r="J878" s="694"/>
    </row>
    <row r="879" spans="1:12" ht="18" x14ac:dyDescent="0.3">
      <c r="A879" s="1138" t="s">
        <v>2</v>
      </c>
      <c r="B879" s="697"/>
      <c r="C879" s="697"/>
      <c r="D879" s="697"/>
      <c r="E879" s="697"/>
      <c r="F879" s="1139"/>
      <c r="G879" s="1139"/>
      <c r="H879" s="1139"/>
      <c r="I879" s="1139"/>
      <c r="J879" s="1140"/>
    </row>
    <row r="880" spans="1:12" ht="33.6" x14ac:dyDescent="0.3">
      <c r="A880" s="360" t="s">
        <v>3503</v>
      </c>
      <c r="B880" s="361" t="s">
        <v>3670</v>
      </c>
      <c r="C880" s="362" t="s">
        <v>3837</v>
      </c>
      <c r="D880" s="363" t="s">
        <v>3838</v>
      </c>
      <c r="E880" s="380" t="s">
        <v>3892</v>
      </c>
      <c r="F880" s="381" t="s">
        <v>3893</v>
      </c>
      <c r="G880" s="364"/>
      <c r="H880" s="363"/>
      <c r="I880" s="364" t="s">
        <v>3511</v>
      </c>
      <c r="J880" s="363" t="s">
        <v>3512</v>
      </c>
    </row>
    <row r="881" spans="1:10" ht="33.6" x14ac:dyDescent="0.3">
      <c r="A881" s="365" t="s">
        <v>3677</v>
      </c>
      <c r="B881" s="416" t="s">
        <v>3894</v>
      </c>
      <c r="C881" s="365" t="s">
        <v>3514</v>
      </c>
      <c r="D881" s="369" t="s">
        <v>3895</v>
      </c>
      <c r="E881" s="380" t="s">
        <v>1645</v>
      </c>
      <c r="F881" s="381" t="s">
        <v>3896</v>
      </c>
      <c r="G881" s="365"/>
      <c r="H881" s="369"/>
      <c r="I881" s="370" t="s">
        <v>3518</v>
      </c>
      <c r="J881" s="369" t="s">
        <v>3519</v>
      </c>
    </row>
    <row r="882" spans="1:10" ht="50.4" x14ac:dyDescent="0.3">
      <c r="A882" s="371" t="s">
        <v>3694</v>
      </c>
      <c r="B882" s="372" t="s">
        <v>3695</v>
      </c>
      <c r="C882" s="373" t="s">
        <v>3696</v>
      </c>
      <c r="D882" s="378" t="s">
        <v>3841</v>
      </c>
      <c r="E882" s="380" t="s">
        <v>3824</v>
      </c>
      <c r="F882" s="381" t="s">
        <v>3897</v>
      </c>
      <c r="G882" s="377"/>
      <c r="H882" s="378"/>
      <c r="I882" s="373" t="s">
        <v>3527</v>
      </c>
      <c r="J882" s="378" t="s">
        <v>3528</v>
      </c>
    </row>
    <row r="883" spans="1:10" ht="16.8" x14ac:dyDescent="0.3">
      <c r="A883" s="373" t="s">
        <v>3531</v>
      </c>
      <c r="B883" s="372" t="s">
        <v>3701</v>
      </c>
      <c r="C883" s="365" t="s">
        <v>3842</v>
      </c>
      <c r="D883" s="378" t="s">
        <v>3843</v>
      </c>
      <c r="E883" s="380" t="s">
        <v>3898</v>
      </c>
      <c r="F883" s="381" t="s">
        <v>3899</v>
      </c>
      <c r="G883" s="380"/>
      <c r="H883" s="381"/>
      <c r="I883" s="373" t="s">
        <v>3536</v>
      </c>
      <c r="J883" s="378" t="s">
        <v>3537</v>
      </c>
    </row>
    <row r="884" spans="1:10" ht="67.2" x14ac:dyDescent="0.3">
      <c r="A884" s="382" t="s">
        <v>3708</v>
      </c>
      <c r="B884" s="383" t="s">
        <v>76</v>
      </c>
      <c r="C884" s="380" t="s">
        <v>3831</v>
      </c>
      <c r="D884" s="381" t="s">
        <v>3844</v>
      </c>
      <c r="E884" s="380" t="s">
        <v>3900</v>
      </c>
      <c r="F884" s="378" t="s">
        <v>3901</v>
      </c>
      <c r="G884" s="380"/>
      <c r="H884" s="381"/>
      <c r="I884" s="373" t="s">
        <v>3543</v>
      </c>
      <c r="J884" s="378" t="s">
        <v>3544</v>
      </c>
    </row>
    <row r="885" spans="1:10" ht="33.6" x14ac:dyDescent="0.3">
      <c r="A885" s="382" t="s">
        <v>3714</v>
      </c>
      <c r="B885" s="385" t="s">
        <v>200</v>
      </c>
      <c r="C885" s="380" t="s">
        <v>3722</v>
      </c>
      <c r="D885" s="390" t="s">
        <v>3723</v>
      </c>
      <c r="E885" s="380" t="s">
        <v>3902</v>
      </c>
      <c r="F885" s="381" t="s">
        <v>3794</v>
      </c>
      <c r="G885" s="380"/>
      <c r="H885" s="386"/>
      <c r="I885" s="380" t="s">
        <v>3549</v>
      </c>
      <c r="J885" s="381" t="s">
        <v>3550</v>
      </c>
    </row>
    <row r="886" spans="1:10" ht="33.6" x14ac:dyDescent="0.3">
      <c r="A886" s="387" t="s">
        <v>3721</v>
      </c>
      <c r="B886" s="388" t="s">
        <v>200</v>
      </c>
      <c r="C886" s="380" t="s">
        <v>3781</v>
      </c>
      <c r="D886" s="381" t="s">
        <v>3819</v>
      </c>
      <c r="E886" s="380" t="s">
        <v>3903</v>
      </c>
      <c r="F886" s="381" t="s">
        <v>3899</v>
      </c>
      <c r="G886" s="380"/>
      <c r="H886" s="381"/>
      <c r="I886" s="380" t="s">
        <v>3557</v>
      </c>
      <c r="J886" s="381" t="s">
        <v>3558</v>
      </c>
    </row>
    <row r="887" spans="1:10" ht="50.4" x14ac:dyDescent="0.3">
      <c r="A887" s="389" t="s">
        <v>3574</v>
      </c>
      <c r="B887" s="440" t="s">
        <v>3575</v>
      </c>
      <c r="C887" s="380" t="s">
        <v>3730</v>
      </c>
      <c r="D887" s="381" t="s">
        <v>3845</v>
      </c>
      <c r="E887" s="380"/>
      <c r="F887" s="381"/>
      <c r="G887" s="380"/>
      <c r="H887" s="381"/>
      <c r="I887" s="380" t="s">
        <v>3564</v>
      </c>
      <c r="J887" s="381" t="s">
        <v>3565</v>
      </c>
    </row>
    <row r="888" spans="1:10" ht="33.6" x14ac:dyDescent="0.3">
      <c r="A888" s="387"/>
      <c r="B888" s="388"/>
      <c r="C888" s="389" t="s">
        <v>3737</v>
      </c>
      <c r="D888" s="381" t="s">
        <v>3846</v>
      </c>
      <c r="E888" s="380"/>
      <c r="F888" s="390"/>
      <c r="G888" s="380"/>
      <c r="H888" s="386"/>
      <c r="I888" s="380" t="s">
        <v>3571</v>
      </c>
      <c r="J888" s="381" t="s">
        <v>3572</v>
      </c>
    </row>
    <row r="889" spans="1:10" ht="50.4" x14ac:dyDescent="0.3">
      <c r="A889" s="389"/>
      <c r="B889" s="390"/>
      <c r="C889" s="380" t="s">
        <v>3742</v>
      </c>
      <c r="D889" s="381" t="s">
        <v>3743</v>
      </c>
      <c r="E889" s="380"/>
      <c r="F889" s="390"/>
      <c r="G889" s="380"/>
      <c r="H889" s="381"/>
      <c r="I889" s="380" t="s">
        <v>3579</v>
      </c>
      <c r="J889" s="381" t="s">
        <v>3580</v>
      </c>
    </row>
    <row r="890" spans="1:10" ht="33.6" x14ac:dyDescent="0.3">
      <c r="A890" s="389"/>
      <c r="B890" s="390"/>
      <c r="C890" s="380"/>
      <c r="D890" s="381"/>
      <c r="E890" s="380"/>
      <c r="F890" s="381"/>
      <c r="G890" s="380"/>
      <c r="H890" s="381"/>
      <c r="I890" s="380" t="s">
        <v>3585</v>
      </c>
      <c r="J890" s="381" t="s">
        <v>3586</v>
      </c>
    </row>
    <row r="891" spans="1:10" ht="33.6" x14ac:dyDescent="0.3">
      <c r="A891" s="387"/>
      <c r="B891" s="388"/>
      <c r="C891" s="389"/>
      <c r="D891" s="381"/>
      <c r="E891" s="389"/>
      <c r="F891" s="390"/>
      <c r="G891" s="380"/>
      <c r="H891" s="381"/>
      <c r="I891" s="380" t="s">
        <v>3593</v>
      </c>
      <c r="J891" s="381" t="s">
        <v>3594</v>
      </c>
    </row>
    <row r="892" spans="1:10" ht="17.399999999999999" thickBot="1" x14ac:dyDescent="0.35">
      <c r="A892" s="387"/>
      <c r="B892" s="388"/>
      <c r="C892" s="380"/>
      <c r="D892" s="381"/>
      <c r="E892" s="380"/>
      <c r="F892" s="381"/>
      <c r="G892" s="380"/>
      <c r="H892" s="381"/>
      <c r="I892" s="393" t="s">
        <v>3596</v>
      </c>
      <c r="J892" s="381" t="s">
        <v>76</v>
      </c>
    </row>
    <row r="893" spans="1:10" ht="18.600000000000001" thickBot="1" x14ac:dyDescent="0.35">
      <c r="A893" s="1143" t="s">
        <v>14</v>
      </c>
      <c r="B893" s="895"/>
      <c r="C893" s="895"/>
      <c r="D893" s="895"/>
      <c r="E893" s="895"/>
      <c r="F893" s="895"/>
      <c r="G893" s="895"/>
      <c r="H893" s="895"/>
      <c r="I893" s="895"/>
      <c r="J893" s="896"/>
    </row>
    <row r="894" spans="1:10" ht="31.8" thickBot="1" x14ac:dyDescent="0.35">
      <c r="A894" s="32" t="s">
        <v>5</v>
      </c>
      <c r="B894" s="178" t="s">
        <v>15</v>
      </c>
      <c r="C894" s="175" t="s">
        <v>16</v>
      </c>
      <c r="D894" s="394" t="s">
        <v>19</v>
      </c>
      <c r="E894" s="394" t="s">
        <v>20</v>
      </c>
      <c r="F894" s="395" t="s">
        <v>21</v>
      </c>
      <c r="G894" s="394" t="s">
        <v>22</v>
      </c>
      <c r="H894" s="394" t="s">
        <v>23</v>
      </c>
      <c r="I894" s="394" t="s">
        <v>3597</v>
      </c>
      <c r="J894" s="396" t="s">
        <v>18</v>
      </c>
    </row>
    <row r="895" spans="1:10" ht="31.8" thickBot="1" x14ac:dyDescent="0.35">
      <c r="A895" s="32">
        <v>1</v>
      </c>
      <c r="B895" s="178" t="s">
        <v>3746</v>
      </c>
      <c r="C895" s="424" t="s">
        <v>3606</v>
      </c>
      <c r="D895" s="399" t="s">
        <v>26</v>
      </c>
      <c r="E895" s="399" t="s">
        <v>26</v>
      </c>
      <c r="F895" s="399" t="s">
        <v>26</v>
      </c>
      <c r="G895" s="399" t="s">
        <v>26</v>
      </c>
      <c r="H895" s="399" t="s">
        <v>27</v>
      </c>
      <c r="I895" s="399" t="s">
        <v>26</v>
      </c>
      <c r="J895" s="406"/>
    </row>
    <row r="896" spans="1:10" ht="31.8" thickBot="1" x14ac:dyDescent="0.35">
      <c r="A896" s="32">
        <v>2</v>
      </c>
      <c r="B896" s="178" t="s">
        <v>3607</v>
      </c>
      <c r="C896" s="424" t="s">
        <v>3608</v>
      </c>
      <c r="D896" s="399" t="s">
        <v>26</v>
      </c>
      <c r="E896" s="399" t="s">
        <v>26</v>
      </c>
      <c r="F896" s="399" t="s">
        <v>26</v>
      </c>
      <c r="G896" s="399" t="s">
        <v>26</v>
      </c>
      <c r="H896" s="399" t="s">
        <v>27</v>
      </c>
      <c r="I896" s="399" t="s">
        <v>26</v>
      </c>
      <c r="J896" s="406"/>
    </row>
    <row r="897" spans="1:10" ht="75.75" customHeight="1" thickBot="1" x14ac:dyDescent="0.35">
      <c r="A897" s="32">
        <v>3</v>
      </c>
      <c r="B897" s="178" t="s">
        <v>3609</v>
      </c>
      <c r="C897" s="424" t="s">
        <v>3610</v>
      </c>
      <c r="D897" s="399" t="s">
        <v>26</v>
      </c>
      <c r="E897" s="399" t="s">
        <v>26</v>
      </c>
      <c r="F897" s="399" t="s">
        <v>26</v>
      </c>
      <c r="G897" s="399" t="s">
        <v>26</v>
      </c>
      <c r="H897" s="399" t="s">
        <v>27</v>
      </c>
      <c r="I897" s="399" t="s">
        <v>26</v>
      </c>
      <c r="J897" s="406"/>
    </row>
    <row r="898" spans="1:10" ht="72.599999999999994" thickBot="1" x14ac:dyDescent="0.35">
      <c r="A898" s="32">
        <v>4</v>
      </c>
      <c r="B898" s="178" t="s">
        <v>3747</v>
      </c>
      <c r="C898" s="425" t="s">
        <v>3612</v>
      </c>
      <c r="D898" s="399" t="s">
        <v>27</v>
      </c>
      <c r="E898" s="399" t="s">
        <v>26</v>
      </c>
      <c r="F898" s="399" t="s">
        <v>26</v>
      </c>
      <c r="G898" s="399" t="s">
        <v>26</v>
      </c>
      <c r="H898" s="399" t="s">
        <v>27</v>
      </c>
      <c r="I898" s="420" t="s">
        <v>26</v>
      </c>
      <c r="J898" s="406"/>
    </row>
    <row r="899" spans="1:10" ht="58.2" thickBot="1" x14ac:dyDescent="0.35">
      <c r="A899" s="32">
        <v>5</v>
      </c>
      <c r="B899" s="178" t="s">
        <v>3613</v>
      </c>
      <c r="C899" s="426" t="s">
        <v>3614</v>
      </c>
      <c r="D899" s="399" t="s">
        <v>27</v>
      </c>
      <c r="E899" s="399" t="s">
        <v>26</v>
      </c>
      <c r="F899" s="399" t="s">
        <v>26</v>
      </c>
      <c r="G899" s="399" t="s">
        <v>26</v>
      </c>
      <c r="H899" s="399" t="s">
        <v>27</v>
      </c>
      <c r="I899" s="399" t="s">
        <v>26</v>
      </c>
      <c r="J899" s="427"/>
    </row>
    <row r="900" spans="1:10" ht="16.5" customHeight="1" thickBot="1" x14ac:dyDescent="0.35">
      <c r="A900" s="651">
        <v>6</v>
      </c>
      <c r="B900" s="849" t="s">
        <v>3748</v>
      </c>
      <c r="C900" s="426" t="s">
        <v>3616</v>
      </c>
      <c r="D900" s="399" t="s">
        <v>27</v>
      </c>
      <c r="E900" s="399" t="s">
        <v>26</v>
      </c>
      <c r="F900" s="399" t="s">
        <v>26</v>
      </c>
      <c r="G900" s="399" t="s">
        <v>26</v>
      </c>
      <c r="H900" s="399" t="s">
        <v>27</v>
      </c>
      <c r="I900" s="420" t="s">
        <v>26</v>
      </c>
      <c r="J900" s="406"/>
    </row>
    <row r="901" spans="1:10" ht="16.2" thickBot="1" x14ac:dyDescent="0.35">
      <c r="A901" s="661"/>
      <c r="B901" s="911"/>
      <c r="C901" s="426" t="s">
        <v>3617</v>
      </c>
      <c r="D901" s="399" t="s">
        <v>27</v>
      </c>
      <c r="E901" s="399" t="s">
        <v>26</v>
      </c>
      <c r="F901" s="399" t="s">
        <v>26</v>
      </c>
      <c r="G901" s="399" t="s">
        <v>26</v>
      </c>
      <c r="H901" s="399" t="s">
        <v>27</v>
      </c>
      <c r="I901" s="399" t="s">
        <v>26</v>
      </c>
      <c r="J901" s="423"/>
    </row>
    <row r="902" spans="1:10" ht="16.2" thickBot="1" x14ac:dyDescent="0.35">
      <c r="A902" s="661"/>
      <c r="B902" s="911"/>
      <c r="C902" s="428" t="s">
        <v>3618</v>
      </c>
      <c r="D902" s="399" t="s">
        <v>27</v>
      </c>
      <c r="E902" s="399" t="s">
        <v>26</v>
      </c>
      <c r="F902" s="399" t="s">
        <v>26</v>
      </c>
      <c r="G902" s="399" t="s">
        <v>26</v>
      </c>
      <c r="H902" s="399" t="s">
        <v>27</v>
      </c>
      <c r="I902" s="420" t="s">
        <v>26</v>
      </c>
      <c r="J902" s="423"/>
    </row>
    <row r="903" spans="1:10" ht="17.399999999999999" x14ac:dyDescent="0.3">
      <c r="A903" s="1141" t="s">
        <v>42</v>
      </c>
      <c r="B903" s="758"/>
      <c r="C903" s="758"/>
      <c r="D903" s="758"/>
      <c r="E903" s="758"/>
      <c r="F903" s="758"/>
      <c r="G903" s="758"/>
      <c r="H903" s="758"/>
      <c r="I903" s="758"/>
      <c r="J903" s="1142"/>
    </row>
    <row r="904" spans="1:10" ht="27.6" x14ac:dyDescent="0.3">
      <c r="A904" s="411" t="s">
        <v>43</v>
      </c>
      <c r="B904" s="411" t="s">
        <v>3619</v>
      </c>
      <c r="C904" s="411" t="s">
        <v>44</v>
      </c>
      <c r="D904" s="1007" t="s">
        <v>45</v>
      </c>
      <c r="E904" s="1007"/>
      <c r="F904" s="411" t="s">
        <v>46</v>
      </c>
      <c r="G904" s="411" t="s">
        <v>47</v>
      </c>
      <c r="H904" s="411" t="s">
        <v>762</v>
      </c>
      <c r="I904" s="412" t="s">
        <v>3620</v>
      </c>
      <c r="J904" s="81" t="s">
        <v>18</v>
      </c>
    </row>
    <row r="905" spans="1:10" x14ac:dyDescent="0.3">
      <c r="A905" s="413" t="s">
        <v>3621</v>
      </c>
      <c r="B905" s="413">
        <v>45070</v>
      </c>
      <c r="C905" s="169" t="s">
        <v>3749</v>
      </c>
      <c r="D905" s="730" t="s">
        <v>3623</v>
      </c>
      <c r="E905" s="730"/>
      <c r="F905" s="414"/>
      <c r="G905" s="169" t="s">
        <v>752</v>
      </c>
      <c r="H905" s="169" t="s">
        <v>3750</v>
      </c>
      <c r="I905" s="169" t="s">
        <v>3625</v>
      </c>
      <c r="J905" s="415"/>
    </row>
    <row r="906" spans="1:10" ht="28.8" x14ac:dyDescent="0.3">
      <c r="A906" s="413" t="s">
        <v>3621</v>
      </c>
      <c r="B906" s="413">
        <v>45403</v>
      </c>
      <c r="C906" s="169" t="s">
        <v>3749</v>
      </c>
      <c r="D906" s="730" t="s">
        <v>3751</v>
      </c>
      <c r="E906" s="730"/>
      <c r="F906" s="414"/>
      <c r="G906" s="169" t="s">
        <v>752</v>
      </c>
      <c r="H906" s="169" t="s">
        <v>3750</v>
      </c>
      <c r="I906" s="169" t="s">
        <v>3627</v>
      </c>
      <c r="J906" s="415"/>
    </row>
    <row r="907" spans="1:10" ht="28.8" x14ac:dyDescent="0.3">
      <c r="A907" s="413" t="s">
        <v>3621</v>
      </c>
      <c r="B907" s="413">
        <v>45526</v>
      </c>
      <c r="C907" s="169" t="s">
        <v>3749</v>
      </c>
      <c r="D907" s="730" t="s">
        <v>3752</v>
      </c>
      <c r="E907" s="730"/>
      <c r="F907" s="169"/>
      <c r="G907" s="169" t="s">
        <v>752</v>
      </c>
      <c r="H907" s="169" t="s">
        <v>3753</v>
      </c>
      <c r="I907" s="169" t="s">
        <v>3627</v>
      </c>
      <c r="J907" s="169"/>
    </row>
    <row r="908" spans="1:10" ht="28.8" x14ac:dyDescent="0.3">
      <c r="A908" s="413" t="s">
        <v>3621</v>
      </c>
      <c r="B908" s="413">
        <v>45556</v>
      </c>
      <c r="C908" s="169" t="s">
        <v>3754</v>
      </c>
      <c r="D908" s="730" t="s">
        <v>3755</v>
      </c>
      <c r="E908" s="730"/>
      <c r="F908" s="169"/>
      <c r="G908" s="169" t="s">
        <v>752</v>
      </c>
      <c r="H908" s="169" t="s">
        <v>3753</v>
      </c>
      <c r="I908" s="169" t="s">
        <v>3627</v>
      </c>
      <c r="J908" s="72"/>
    </row>
    <row r="909" spans="1:10" ht="28.8" x14ac:dyDescent="0.3">
      <c r="A909" s="413" t="s">
        <v>3621</v>
      </c>
      <c r="B909" s="413">
        <v>45564</v>
      </c>
      <c r="C909" s="169" t="s">
        <v>3756</v>
      </c>
      <c r="D909" s="730" t="s">
        <v>3889</v>
      </c>
      <c r="E909" s="713"/>
      <c r="F909" s="169"/>
      <c r="G909" s="169" t="s">
        <v>752</v>
      </c>
      <c r="H909" s="169" t="s">
        <v>3883</v>
      </c>
      <c r="I909" s="169" t="s">
        <v>3627</v>
      </c>
      <c r="J909" s="72"/>
    </row>
    <row r="910" spans="1:10" ht="28.8" x14ac:dyDescent="0.3">
      <c r="A910" s="413" t="s">
        <v>3621</v>
      </c>
      <c r="B910" s="413">
        <v>45751</v>
      </c>
      <c r="C910" s="169" t="s">
        <v>3749</v>
      </c>
      <c r="D910" s="730" t="s">
        <v>3751</v>
      </c>
      <c r="E910" s="730"/>
      <c r="F910" s="414"/>
      <c r="G910" s="169" t="s">
        <v>752</v>
      </c>
      <c r="H910" s="169" t="s">
        <v>3759</v>
      </c>
      <c r="I910" s="169" t="s">
        <v>3627</v>
      </c>
      <c r="J910" s="72"/>
    </row>
    <row r="911" spans="1:10" ht="28.8" x14ac:dyDescent="0.3">
      <c r="A911" s="413" t="s">
        <v>3621</v>
      </c>
      <c r="B911" s="413">
        <v>45862</v>
      </c>
      <c r="C911" s="169" t="s">
        <v>3749</v>
      </c>
      <c r="D911" s="730" t="s">
        <v>3752</v>
      </c>
      <c r="E911" s="730"/>
      <c r="F911" s="169"/>
      <c r="G911" s="169" t="s">
        <v>752</v>
      </c>
      <c r="H911" s="169" t="s">
        <v>3760</v>
      </c>
      <c r="I911" s="169" t="s">
        <v>3627</v>
      </c>
      <c r="J911" s="72"/>
    </row>
    <row r="912" spans="1:10" ht="28.8" x14ac:dyDescent="0.3">
      <c r="A912" s="413" t="s">
        <v>3621</v>
      </c>
      <c r="B912" s="413">
        <v>45877</v>
      </c>
      <c r="C912" s="169" t="s">
        <v>3761</v>
      </c>
      <c r="D912" s="730" t="s">
        <v>3762</v>
      </c>
      <c r="E912" s="730"/>
      <c r="F912" s="169"/>
      <c r="G912" s="169" t="s">
        <v>752</v>
      </c>
      <c r="H912" s="169" t="s">
        <v>3760</v>
      </c>
      <c r="I912" s="169" t="s">
        <v>3627</v>
      </c>
      <c r="J912" s="62"/>
    </row>
    <row r="913" spans="1:12" ht="28.8" x14ac:dyDescent="0.3">
      <c r="A913" s="413" t="s">
        <v>3621</v>
      </c>
      <c r="B913" s="413">
        <v>46126</v>
      </c>
      <c r="C913" s="169" t="s">
        <v>3749</v>
      </c>
      <c r="D913" s="730" t="s">
        <v>3751</v>
      </c>
      <c r="E913" s="730"/>
      <c r="F913" s="414"/>
      <c r="G913" s="169" t="s">
        <v>752</v>
      </c>
      <c r="H913" s="169" t="s">
        <v>5224</v>
      </c>
      <c r="I913" s="169" t="s">
        <v>3627</v>
      </c>
      <c r="J913" s="62"/>
    </row>
    <row r="914" spans="1:12" ht="15.6" x14ac:dyDescent="0.3">
      <c r="A914" s="22"/>
      <c r="B914" s="4"/>
      <c r="C914" s="4"/>
      <c r="D914" s="4"/>
      <c r="E914" s="4"/>
      <c r="F914" s="4"/>
      <c r="G914" s="4"/>
      <c r="H914" s="4"/>
      <c r="I914" s="4"/>
      <c r="J914" s="23"/>
    </row>
    <row r="915" spans="1:12" ht="15.6" x14ac:dyDescent="0.3">
      <c r="A915" s="688"/>
      <c r="B915" s="689"/>
      <c r="C915" s="689"/>
      <c r="D915" s="689"/>
      <c r="E915" s="689"/>
      <c r="F915" s="689"/>
      <c r="G915" s="4"/>
      <c r="H915" s="4"/>
      <c r="I915" s="4"/>
      <c r="J915" s="23"/>
    </row>
    <row r="916" spans="1:12" x14ac:dyDescent="0.3">
      <c r="A916" s="24"/>
      <c r="J916" s="25"/>
    </row>
    <row r="917" spans="1:12" x14ac:dyDescent="0.3">
      <c r="A917" s="24"/>
      <c r="J917" s="25"/>
    </row>
    <row r="918" spans="1:12" ht="15" thickBot="1" x14ac:dyDescent="0.35">
      <c r="A918" s="690" t="s">
        <v>92</v>
      </c>
      <c r="B918" s="691"/>
      <c r="C918" s="27" t="s">
        <v>93</v>
      </c>
      <c r="D918" s="26"/>
      <c r="E918" s="691" t="s">
        <v>94</v>
      </c>
      <c r="F918" s="691"/>
      <c r="G918" s="691"/>
      <c r="H918" s="26"/>
      <c r="I918" s="691" t="s">
        <v>95</v>
      </c>
      <c r="J918" s="692"/>
    </row>
    <row r="921" spans="1:12" ht="18" x14ac:dyDescent="0.3">
      <c r="A921" s="1126" t="s">
        <v>0</v>
      </c>
      <c r="B921" s="1127"/>
      <c r="C921" s="1127"/>
      <c r="D921" s="1127"/>
      <c r="E921" s="1127"/>
      <c r="F921" s="1127"/>
      <c r="G921" s="1127"/>
      <c r="H921" s="1127"/>
      <c r="I921" s="1127"/>
      <c r="J921" s="1128"/>
      <c r="K921" s="136">
        <v>20</v>
      </c>
      <c r="L921" s="592"/>
    </row>
    <row r="922" spans="1:12" ht="16.8" x14ac:dyDescent="0.3">
      <c r="A922" s="1129" t="s">
        <v>3499</v>
      </c>
      <c r="B922" s="886"/>
      <c r="C922" s="886"/>
      <c r="D922" s="886"/>
      <c r="E922" s="809"/>
      <c r="F922" s="1018" t="s">
        <v>3669</v>
      </c>
      <c r="G922" s="989"/>
      <c r="H922" s="989"/>
      <c r="I922" s="989"/>
      <c r="J922" s="1130"/>
    </row>
    <row r="923" spans="1:12" ht="16.8" x14ac:dyDescent="0.35">
      <c r="A923" s="1131" t="s">
        <v>3501</v>
      </c>
      <c r="B923" s="993"/>
      <c r="C923" s="993"/>
      <c r="D923" s="993"/>
      <c r="E923" s="994"/>
      <c r="F923" s="1017" t="s">
        <v>3475</v>
      </c>
      <c r="G923" s="993"/>
      <c r="H923" s="993"/>
      <c r="I923" s="993"/>
      <c r="J923" s="1132"/>
    </row>
    <row r="924" spans="1:12" ht="16.8" x14ac:dyDescent="0.35">
      <c r="A924" s="1131" t="s">
        <v>3502</v>
      </c>
      <c r="B924" s="993"/>
      <c r="C924" s="993"/>
      <c r="D924" s="993"/>
      <c r="E924" s="994"/>
      <c r="F924" s="1133" t="s">
        <v>3476</v>
      </c>
      <c r="G924" s="1134"/>
      <c r="H924" s="1134"/>
      <c r="I924" s="1134"/>
      <c r="J924" s="1135"/>
    </row>
    <row r="925" spans="1:12" ht="16.8" x14ac:dyDescent="0.35">
      <c r="A925" s="1131" t="s">
        <v>1</v>
      </c>
      <c r="B925" s="993"/>
      <c r="C925" s="993"/>
      <c r="D925" s="993"/>
      <c r="E925" s="993"/>
      <c r="F925" s="694">
        <v>2016</v>
      </c>
      <c r="G925" s="694"/>
      <c r="H925" s="694"/>
      <c r="I925" s="694"/>
      <c r="J925" s="694"/>
    </row>
    <row r="926" spans="1:12" ht="18" x14ac:dyDescent="0.3">
      <c r="A926" s="1138" t="s">
        <v>2</v>
      </c>
      <c r="B926" s="697"/>
      <c r="C926" s="697"/>
      <c r="D926" s="697"/>
      <c r="E926" s="697"/>
      <c r="F926" s="1139"/>
      <c r="G926" s="1139"/>
      <c r="H926" s="1139"/>
      <c r="I926" s="1139"/>
      <c r="J926" s="1140"/>
    </row>
    <row r="927" spans="1:12" ht="33.6" x14ac:dyDescent="0.3">
      <c r="A927" s="360" t="s">
        <v>3503</v>
      </c>
      <c r="B927" s="361" t="s">
        <v>3670</v>
      </c>
      <c r="C927" s="362" t="s">
        <v>3671</v>
      </c>
      <c r="D927" s="363" t="s">
        <v>3672</v>
      </c>
      <c r="E927" s="362" t="s">
        <v>3904</v>
      </c>
      <c r="F927" s="363" t="s">
        <v>3764</v>
      </c>
      <c r="G927" s="362" t="s">
        <v>3673</v>
      </c>
      <c r="H927" s="363" t="s">
        <v>3674</v>
      </c>
      <c r="I927" s="364" t="s">
        <v>3511</v>
      </c>
      <c r="J927" s="363" t="s">
        <v>3512</v>
      </c>
    </row>
    <row r="928" spans="1:12" ht="33.6" x14ac:dyDescent="0.3">
      <c r="A928" s="365" t="s">
        <v>3677</v>
      </c>
      <c r="B928" s="416" t="s">
        <v>3905</v>
      </c>
      <c r="C928" s="365" t="s">
        <v>3514</v>
      </c>
      <c r="D928" s="369" t="s">
        <v>3906</v>
      </c>
      <c r="E928" s="365" t="s">
        <v>1157</v>
      </c>
      <c r="F928" s="368" t="s">
        <v>3907</v>
      </c>
      <c r="G928" s="365" t="s">
        <v>1157</v>
      </c>
      <c r="H928" s="369" t="s">
        <v>3908</v>
      </c>
      <c r="I928" s="370" t="s">
        <v>3518</v>
      </c>
      <c r="J928" s="369" t="s">
        <v>3519</v>
      </c>
    </row>
    <row r="929" spans="1:10" ht="16.8" x14ac:dyDescent="0.3">
      <c r="A929" s="365" t="s">
        <v>3682</v>
      </c>
      <c r="B929" s="416" t="s">
        <v>3909</v>
      </c>
      <c r="C929" s="365" t="s">
        <v>3514</v>
      </c>
      <c r="D929" s="369" t="s">
        <v>3910</v>
      </c>
      <c r="E929" s="365" t="s">
        <v>1157</v>
      </c>
      <c r="F929" s="376" t="s">
        <v>3911</v>
      </c>
      <c r="G929" s="365" t="s">
        <v>1157</v>
      </c>
      <c r="H929" s="369" t="s">
        <v>3912</v>
      </c>
      <c r="I929" s="373" t="s">
        <v>3527</v>
      </c>
      <c r="J929" s="378" t="s">
        <v>3528</v>
      </c>
    </row>
    <row r="930" spans="1:10" ht="16.8" x14ac:dyDescent="0.3">
      <c r="A930" s="365" t="s">
        <v>3688</v>
      </c>
      <c r="B930" s="416" t="s">
        <v>3913</v>
      </c>
      <c r="C930" s="365" t="s">
        <v>3514</v>
      </c>
      <c r="D930" s="369" t="s">
        <v>3914</v>
      </c>
      <c r="E930" s="365" t="s">
        <v>1157</v>
      </c>
      <c r="F930" s="379" t="s">
        <v>3915</v>
      </c>
      <c r="G930" s="365"/>
      <c r="H930" s="369"/>
      <c r="I930" s="373" t="s">
        <v>3536</v>
      </c>
      <c r="J930" s="378" t="s">
        <v>3537</v>
      </c>
    </row>
    <row r="931" spans="1:10" ht="67.2" x14ac:dyDescent="0.3">
      <c r="A931" s="371" t="s">
        <v>3694</v>
      </c>
      <c r="B931" s="372" t="s">
        <v>3695</v>
      </c>
      <c r="C931" s="373" t="s">
        <v>3696</v>
      </c>
      <c r="D931" s="378" t="s">
        <v>3697</v>
      </c>
      <c r="E931" s="373" t="s">
        <v>3696</v>
      </c>
      <c r="F931" s="378" t="s">
        <v>3780</v>
      </c>
      <c r="G931" s="373" t="s">
        <v>3696</v>
      </c>
      <c r="H931" s="378" t="s">
        <v>3698</v>
      </c>
      <c r="I931" s="373" t="s">
        <v>3543</v>
      </c>
      <c r="J931" s="378" t="s">
        <v>3544</v>
      </c>
    </row>
    <row r="932" spans="1:10" ht="50.4" x14ac:dyDescent="0.3">
      <c r="A932" s="373" t="s">
        <v>3531</v>
      </c>
      <c r="B932" s="372" t="s">
        <v>3701</v>
      </c>
      <c r="C932" s="384" t="s">
        <v>3702</v>
      </c>
      <c r="D932" s="378" t="s">
        <v>3703</v>
      </c>
      <c r="E932" s="373" t="s">
        <v>3781</v>
      </c>
      <c r="F932" s="378"/>
      <c r="G932" s="373" t="s">
        <v>3704</v>
      </c>
      <c r="H932" s="378" t="s">
        <v>3705</v>
      </c>
      <c r="I932" s="380" t="s">
        <v>3549</v>
      </c>
      <c r="J932" s="381" t="s">
        <v>3550</v>
      </c>
    </row>
    <row r="933" spans="1:10" ht="67.2" x14ac:dyDescent="0.3">
      <c r="A933" s="382" t="s">
        <v>3708</v>
      </c>
      <c r="B933" s="383" t="s">
        <v>76</v>
      </c>
      <c r="C933" s="380" t="s">
        <v>3709</v>
      </c>
      <c r="D933" s="381" t="s">
        <v>3710</v>
      </c>
      <c r="E933" s="380" t="s">
        <v>3709</v>
      </c>
      <c r="F933" s="381" t="s">
        <v>3782</v>
      </c>
      <c r="G933" s="380" t="s">
        <v>3709</v>
      </c>
      <c r="H933" s="381" t="s">
        <v>3711</v>
      </c>
      <c r="I933" s="380" t="s">
        <v>3557</v>
      </c>
      <c r="J933" s="381" t="s">
        <v>3558</v>
      </c>
    </row>
    <row r="934" spans="1:10" ht="50.4" x14ac:dyDescent="0.3">
      <c r="A934" s="382" t="s">
        <v>3714</v>
      </c>
      <c r="B934" s="385" t="s">
        <v>200</v>
      </c>
      <c r="C934" s="380" t="s">
        <v>3715</v>
      </c>
      <c r="D934" s="381" t="s">
        <v>3716</v>
      </c>
      <c r="E934" s="380" t="s">
        <v>3717</v>
      </c>
      <c r="F934" s="381" t="s">
        <v>3783</v>
      </c>
      <c r="G934" s="380" t="s">
        <v>3717</v>
      </c>
      <c r="H934" s="381" t="s">
        <v>3718</v>
      </c>
      <c r="I934" s="380" t="s">
        <v>3564</v>
      </c>
      <c r="J934" s="381" t="s">
        <v>3565</v>
      </c>
    </row>
    <row r="935" spans="1:10" ht="33.6" x14ac:dyDescent="0.3">
      <c r="A935" s="387" t="s">
        <v>3721</v>
      </c>
      <c r="B935" s="388" t="s">
        <v>200</v>
      </c>
      <c r="C935" s="380" t="s">
        <v>3722</v>
      </c>
      <c r="D935" s="390" t="s">
        <v>3723</v>
      </c>
      <c r="E935" s="380" t="s">
        <v>3722</v>
      </c>
      <c r="F935" s="390" t="s">
        <v>3724</v>
      </c>
      <c r="G935" s="380" t="s">
        <v>3722</v>
      </c>
      <c r="H935" s="390" t="s">
        <v>3724</v>
      </c>
      <c r="I935" s="380" t="s">
        <v>3571</v>
      </c>
      <c r="J935" s="381" t="s">
        <v>3572</v>
      </c>
    </row>
    <row r="936" spans="1:10" ht="33.6" x14ac:dyDescent="0.3">
      <c r="A936" s="389" t="s">
        <v>3574</v>
      </c>
      <c r="B936" s="440" t="s">
        <v>3575</v>
      </c>
      <c r="C936" s="380" t="s">
        <v>3727</v>
      </c>
      <c r="D936" s="390" t="s">
        <v>3728</v>
      </c>
      <c r="E936" s="380" t="s">
        <v>3784</v>
      </c>
      <c r="F936" s="390" t="s">
        <v>3785</v>
      </c>
      <c r="G936" s="380" t="s">
        <v>3727</v>
      </c>
      <c r="H936" s="390" t="s">
        <v>3576</v>
      </c>
      <c r="I936" s="380" t="s">
        <v>3579</v>
      </c>
      <c r="J936" s="381" t="s">
        <v>3580</v>
      </c>
    </row>
    <row r="937" spans="1:10" ht="67.2" x14ac:dyDescent="0.3">
      <c r="A937" s="389"/>
      <c r="B937" s="390"/>
      <c r="C937" s="380" t="s">
        <v>3730</v>
      </c>
      <c r="D937" s="381" t="s">
        <v>3731</v>
      </c>
      <c r="E937" s="380" t="s">
        <v>3730</v>
      </c>
      <c r="F937" s="381" t="s">
        <v>3786</v>
      </c>
      <c r="G937" s="380" t="s">
        <v>3730</v>
      </c>
      <c r="H937" s="381" t="s">
        <v>3732</v>
      </c>
      <c r="I937" s="380" t="s">
        <v>3585</v>
      </c>
      <c r="J937" s="381" t="s">
        <v>3586</v>
      </c>
    </row>
    <row r="938" spans="1:10" ht="33.6" x14ac:dyDescent="0.3">
      <c r="A938" s="387"/>
      <c r="B938" s="388"/>
      <c r="C938" s="389" t="s">
        <v>3737</v>
      </c>
      <c r="D938" s="381" t="s">
        <v>3738</v>
      </c>
      <c r="E938" s="389" t="s">
        <v>3737</v>
      </c>
      <c r="F938" s="390" t="s">
        <v>3787</v>
      </c>
      <c r="G938" s="389" t="s">
        <v>3737</v>
      </c>
      <c r="H938" s="390" t="s">
        <v>3739</v>
      </c>
      <c r="I938" s="380" t="s">
        <v>3593</v>
      </c>
      <c r="J938" s="381" t="s">
        <v>3594</v>
      </c>
    </row>
    <row r="939" spans="1:10" ht="51" thickBot="1" x14ac:dyDescent="0.35">
      <c r="A939" s="387"/>
      <c r="B939" s="388"/>
      <c r="C939" s="380" t="s">
        <v>3742</v>
      </c>
      <c r="D939" s="381" t="s">
        <v>3743</v>
      </c>
      <c r="E939" s="380" t="s">
        <v>3742</v>
      </c>
      <c r="F939" s="381" t="s">
        <v>3743</v>
      </c>
      <c r="G939" s="380" t="s">
        <v>3742</v>
      </c>
      <c r="H939" s="381" t="s">
        <v>3743</v>
      </c>
      <c r="I939" s="393" t="s">
        <v>3596</v>
      </c>
      <c r="J939" s="381" t="s">
        <v>76</v>
      </c>
    </row>
    <row r="940" spans="1:10" ht="18.600000000000001" thickBot="1" x14ac:dyDescent="0.35">
      <c r="A940" s="1143" t="s">
        <v>14</v>
      </c>
      <c r="B940" s="895"/>
      <c r="C940" s="895"/>
      <c r="D940" s="895"/>
      <c r="E940" s="895"/>
      <c r="F940" s="895"/>
      <c r="G940" s="895"/>
      <c r="H940" s="895"/>
      <c r="I940" s="895"/>
      <c r="J940" s="896"/>
    </row>
    <row r="941" spans="1:10" ht="31.8" thickBot="1" x14ac:dyDescent="0.35">
      <c r="A941" s="32" t="s">
        <v>5</v>
      </c>
      <c r="B941" s="178" t="s">
        <v>15</v>
      </c>
      <c r="C941" s="175" t="s">
        <v>16</v>
      </c>
      <c r="D941" s="394" t="s">
        <v>19</v>
      </c>
      <c r="E941" s="394" t="s">
        <v>20</v>
      </c>
      <c r="F941" s="395" t="s">
        <v>21</v>
      </c>
      <c r="G941" s="394" t="s">
        <v>22</v>
      </c>
      <c r="H941" s="394" t="s">
        <v>23</v>
      </c>
      <c r="I941" s="394" t="s">
        <v>3597</v>
      </c>
      <c r="J941" s="396" t="s">
        <v>18</v>
      </c>
    </row>
    <row r="942" spans="1:10" ht="31.8" thickBot="1" x14ac:dyDescent="0.35">
      <c r="A942" s="32">
        <v>1</v>
      </c>
      <c r="B942" s="178" t="s">
        <v>3746</v>
      </c>
      <c r="C942" s="424" t="s">
        <v>3606</v>
      </c>
      <c r="D942" s="399" t="s">
        <v>26</v>
      </c>
      <c r="E942" s="399" t="s">
        <v>26</v>
      </c>
      <c r="F942" s="399" t="s">
        <v>26</v>
      </c>
      <c r="G942" s="399" t="s">
        <v>26</v>
      </c>
      <c r="H942" s="399" t="s">
        <v>27</v>
      </c>
      <c r="I942" s="399" t="s">
        <v>26</v>
      </c>
      <c r="J942" s="406"/>
    </row>
    <row r="943" spans="1:10" ht="31.8" thickBot="1" x14ac:dyDescent="0.35">
      <c r="A943" s="32">
        <v>2</v>
      </c>
      <c r="B943" s="178" t="s">
        <v>3607</v>
      </c>
      <c r="C943" s="424" t="s">
        <v>3608</v>
      </c>
      <c r="D943" s="399" t="s">
        <v>26</v>
      </c>
      <c r="E943" s="399" t="s">
        <v>26</v>
      </c>
      <c r="F943" s="399" t="s">
        <v>26</v>
      </c>
      <c r="G943" s="399" t="s">
        <v>26</v>
      </c>
      <c r="H943" s="399" t="s">
        <v>27</v>
      </c>
      <c r="I943" s="399" t="s">
        <v>26</v>
      </c>
      <c r="J943" s="406"/>
    </row>
    <row r="944" spans="1:10" ht="75.75" customHeight="1" thickBot="1" x14ac:dyDescent="0.35">
      <c r="A944" s="32">
        <v>3</v>
      </c>
      <c r="B944" s="178" t="s">
        <v>3609</v>
      </c>
      <c r="C944" s="424" t="s">
        <v>3610</v>
      </c>
      <c r="D944" s="399" t="s">
        <v>26</v>
      </c>
      <c r="E944" s="399" t="s">
        <v>26</v>
      </c>
      <c r="F944" s="399" t="s">
        <v>26</v>
      </c>
      <c r="G944" s="399" t="s">
        <v>26</v>
      </c>
      <c r="H944" s="399" t="s">
        <v>27</v>
      </c>
      <c r="I944" s="399" t="s">
        <v>26</v>
      </c>
      <c r="J944" s="406"/>
    </row>
    <row r="945" spans="1:10" ht="72.599999999999994" thickBot="1" x14ac:dyDescent="0.35">
      <c r="A945" s="32">
        <v>4</v>
      </c>
      <c r="B945" s="178" t="s">
        <v>3747</v>
      </c>
      <c r="C945" s="425" t="s">
        <v>3612</v>
      </c>
      <c r="D945" s="399" t="s">
        <v>27</v>
      </c>
      <c r="E945" s="399" t="s">
        <v>26</v>
      </c>
      <c r="F945" s="399" t="s">
        <v>26</v>
      </c>
      <c r="G945" s="399" t="s">
        <v>26</v>
      </c>
      <c r="H945" s="399" t="s">
        <v>27</v>
      </c>
      <c r="I945" s="420" t="s">
        <v>26</v>
      </c>
      <c r="J945" s="406"/>
    </row>
    <row r="946" spans="1:10" ht="58.2" thickBot="1" x14ac:dyDescent="0.35">
      <c r="A946" s="32">
        <v>5</v>
      </c>
      <c r="B946" s="178" t="s">
        <v>3613</v>
      </c>
      <c r="C946" s="426" t="s">
        <v>3614</v>
      </c>
      <c r="D946" s="399" t="s">
        <v>27</v>
      </c>
      <c r="E946" s="399" t="s">
        <v>26</v>
      </c>
      <c r="F946" s="399" t="s">
        <v>26</v>
      </c>
      <c r="G946" s="399" t="s">
        <v>26</v>
      </c>
      <c r="H946" s="399" t="s">
        <v>27</v>
      </c>
      <c r="I946" s="399" t="s">
        <v>26</v>
      </c>
      <c r="J946" s="427"/>
    </row>
    <row r="947" spans="1:10" ht="16.5" customHeight="1" thickBot="1" x14ac:dyDescent="0.35">
      <c r="A947" s="651">
        <v>6</v>
      </c>
      <c r="B947" s="849" t="s">
        <v>3748</v>
      </c>
      <c r="C947" s="426" t="s">
        <v>3616</v>
      </c>
      <c r="D947" s="399" t="s">
        <v>27</v>
      </c>
      <c r="E947" s="399" t="s">
        <v>26</v>
      </c>
      <c r="F947" s="399" t="s">
        <v>26</v>
      </c>
      <c r="G947" s="399" t="s">
        <v>26</v>
      </c>
      <c r="H947" s="399" t="s">
        <v>27</v>
      </c>
      <c r="I947" s="420" t="s">
        <v>26</v>
      </c>
      <c r="J947" s="406"/>
    </row>
    <row r="948" spans="1:10" ht="16.2" thickBot="1" x14ac:dyDescent="0.35">
      <c r="A948" s="661"/>
      <c r="B948" s="911"/>
      <c r="C948" s="426" t="s">
        <v>3617</v>
      </c>
      <c r="D948" s="399" t="s">
        <v>27</v>
      </c>
      <c r="E948" s="399" t="s">
        <v>26</v>
      </c>
      <c r="F948" s="399" t="s">
        <v>26</v>
      </c>
      <c r="G948" s="399" t="s">
        <v>26</v>
      </c>
      <c r="H948" s="399" t="s">
        <v>27</v>
      </c>
      <c r="I948" s="399" t="s">
        <v>26</v>
      </c>
      <c r="J948" s="423"/>
    </row>
    <row r="949" spans="1:10" ht="16.2" thickBot="1" x14ac:dyDescent="0.35">
      <c r="A949" s="661"/>
      <c r="B949" s="911"/>
      <c r="C949" s="428" t="s">
        <v>3618</v>
      </c>
      <c r="D949" s="399" t="s">
        <v>27</v>
      </c>
      <c r="E949" s="399" t="s">
        <v>26</v>
      </c>
      <c r="F949" s="399" t="s">
        <v>26</v>
      </c>
      <c r="G949" s="399" t="s">
        <v>26</v>
      </c>
      <c r="H949" s="399" t="s">
        <v>27</v>
      </c>
      <c r="I949" s="420" t="s">
        <v>26</v>
      </c>
      <c r="J949" s="423"/>
    </row>
    <row r="950" spans="1:10" ht="17.399999999999999" x14ac:dyDescent="0.3">
      <c r="A950" s="1141" t="s">
        <v>42</v>
      </c>
      <c r="B950" s="758"/>
      <c r="C950" s="758"/>
      <c r="D950" s="758"/>
      <c r="E950" s="758"/>
      <c r="F950" s="758"/>
      <c r="G950" s="758"/>
      <c r="H950" s="758"/>
      <c r="I950" s="758"/>
      <c r="J950" s="1142"/>
    </row>
    <row r="951" spans="1:10" ht="27.6" x14ac:dyDescent="0.3">
      <c r="A951" s="411" t="s">
        <v>43</v>
      </c>
      <c r="B951" s="411" t="s">
        <v>3619</v>
      </c>
      <c r="C951" s="411" t="s">
        <v>44</v>
      </c>
      <c r="D951" s="1007" t="s">
        <v>45</v>
      </c>
      <c r="E951" s="1007"/>
      <c r="F951" s="411" t="s">
        <v>46</v>
      </c>
      <c r="G951" s="411" t="s">
        <v>47</v>
      </c>
      <c r="H951" s="411" t="s">
        <v>762</v>
      </c>
      <c r="I951" s="412" t="s">
        <v>2031</v>
      </c>
      <c r="J951" s="81" t="s">
        <v>18</v>
      </c>
    </row>
    <row r="952" spans="1:10" ht="28.8" x14ac:dyDescent="0.3">
      <c r="A952" s="413" t="s">
        <v>3621</v>
      </c>
      <c r="B952" s="413">
        <v>45065</v>
      </c>
      <c r="C952" s="169" t="s">
        <v>3749</v>
      </c>
      <c r="D952" s="730" t="s">
        <v>3916</v>
      </c>
      <c r="E952" s="730"/>
      <c r="F952" s="414"/>
      <c r="G952" s="169" t="s">
        <v>752</v>
      </c>
      <c r="H952" s="169" t="s">
        <v>3917</v>
      </c>
      <c r="I952" s="169" t="s">
        <v>3627</v>
      </c>
      <c r="J952" s="415"/>
    </row>
    <row r="953" spans="1:10" ht="28.8" x14ac:dyDescent="0.3">
      <c r="A953" s="413" t="s">
        <v>3621</v>
      </c>
      <c r="B953" s="413">
        <v>45401</v>
      </c>
      <c r="C953" s="169" t="s">
        <v>3749</v>
      </c>
      <c r="D953" s="730" t="s">
        <v>3751</v>
      </c>
      <c r="E953" s="730"/>
      <c r="F953" s="414"/>
      <c r="G953" s="169" t="s">
        <v>752</v>
      </c>
      <c r="H953" s="169" t="s">
        <v>3918</v>
      </c>
      <c r="I953" s="169" t="s">
        <v>3627</v>
      </c>
      <c r="J953" s="415"/>
    </row>
    <row r="954" spans="1:10" ht="28.8" x14ac:dyDescent="0.3">
      <c r="A954" s="413" t="s">
        <v>3621</v>
      </c>
      <c r="B954" s="413">
        <v>45517</v>
      </c>
      <c r="C954" s="169" t="s">
        <v>3749</v>
      </c>
      <c r="D954" s="730" t="s">
        <v>3752</v>
      </c>
      <c r="E954" s="730"/>
      <c r="F954" s="169"/>
      <c r="G954" s="169" t="s">
        <v>752</v>
      </c>
      <c r="H954" s="169" t="s">
        <v>3753</v>
      </c>
      <c r="I954" s="169" t="s">
        <v>3627</v>
      </c>
      <c r="J954" s="169"/>
    </row>
    <row r="955" spans="1:10" ht="28.8" x14ac:dyDescent="0.3">
      <c r="A955" s="413" t="s">
        <v>3621</v>
      </c>
      <c r="B955" s="413">
        <v>45556</v>
      </c>
      <c r="C955" s="169" t="s">
        <v>3754</v>
      </c>
      <c r="D955" s="730" t="s">
        <v>3755</v>
      </c>
      <c r="E955" s="730"/>
      <c r="F955" s="169"/>
      <c r="G955" s="169" t="s">
        <v>752</v>
      </c>
      <c r="H955" s="169" t="s">
        <v>3753</v>
      </c>
      <c r="I955" s="169" t="s">
        <v>3627</v>
      </c>
      <c r="J955" s="72"/>
    </row>
    <row r="956" spans="1:10" ht="28.8" x14ac:dyDescent="0.3">
      <c r="A956" s="413" t="s">
        <v>3621</v>
      </c>
      <c r="B956" s="413">
        <v>45583</v>
      </c>
      <c r="C956" s="169" t="s">
        <v>3756</v>
      </c>
      <c r="D956" s="730" t="s">
        <v>3919</v>
      </c>
      <c r="E956" s="713"/>
      <c r="F956" s="169"/>
      <c r="G956" s="169" t="s">
        <v>752</v>
      </c>
      <c r="H956" s="169" t="s">
        <v>3920</v>
      </c>
      <c r="I956" s="169" t="s">
        <v>3627</v>
      </c>
      <c r="J956" s="72"/>
    </row>
    <row r="957" spans="1:10" x14ac:dyDescent="0.3">
      <c r="A957" s="413" t="s">
        <v>936</v>
      </c>
      <c r="B957" s="413">
        <v>45698</v>
      </c>
      <c r="C957" s="169" t="s">
        <v>3921</v>
      </c>
      <c r="D957" s="1151" t="s">
        <v>3922</v>
      </c>
      <c r="E957" s="1152"/>
      <c r="F957" s="169">
        <v>38540</v>
      </c>
      <c r="G957" s="169" t="s">
        <v>752</v>
      </c>
      <c r="H957" s="169" t="s">
        <v>3920</v>
      </c>
      <c r="I957" s="169" t="s">
        <v>3923</v>
      </c>
      <c r="J957" s="72"/>
    </row>
    <row r="958" spans="1:10" ht="28.8" x14ac:dyDescent="0.3">
      <c r="A958" s="413" t="s">
        <v>3621</v>
      </c>
      <c r="B958" s="413">
        <v>45747</v>
      </c>
      <c r="C958" s="169" t="s">
        <v>3749</v>
      </c>
      <c r="D958" s="730" t="s">
        <v>3751</v>
      </c>
      <c r="E958" s="730"/>
      <c r="F958" s="414"/>
      <c r="G958" s="169" t="s">
        <v>752</v>
      </c>
      <c r="H958" s="169" t="s">
        <v>3759</v>
      </c>
      <c r="I958" s="169" t="s">
        <v>3627</v>
      </c>
      <c r="J958" s="72"/>
    </row>
    <row r="959" spans="1:10" ht="28.8" x14ac:dyDescent="0.3">
      <c r="A959" s="413" t="s">
        <v>3621</v>
      </c>
      <c r="B959" s="413">
        <v>45855</v>
      </c>
      <c r="C959" s="169" t="s">
        <v>3749</v>
      </c>
      <c r="D959" s="730" t="s">
        <v>3924</v>
      </c>
      <c r="E959" s="730"/>
      <c r="F959" s="169"/>
      <c r="G959" s="169" t="s">
        <v>752</v>
      </c>
      <c r="H959" s="169" t="s">
        <v>3760</v>
      </c>
      <c r="I959" s="169" t="s">
        <v>3627</v>
      </c>
      <c r="J959" s="72"/>
    </row>
    <row r="960" spans="1:10" ht="28.8" x14ac:dyDescent="0.3">
      <c r="A960" s="413" t="s">
        <v>3621</v>
      </c>
      <c r="B960" s="413">
        <v>45867</v>
      </c>
      <c r="C960" s="169" t="s">
        <v>3761</v>
      </c>
      <c r="D960" s="730" t="s">
        <v>3762</v>
      </c>
      <c r="E960" s="730"/>
      <c r="F960" s="169"/>
      <c r="G960" s="169" t="s">
        <v>752</v>
      </c>
      <c r="H960" s="169" t="s">
        <v>3925</v>
      </c>
      <c r="I960" s="169" t="s">
        <v>3627</v>
      </c>
      <c r="J960" s="62"/>
    </row>
    <row r="961" spans="1:12" ht="28.8" x14ac:dyDescent="0.3">
      <c r="A961" s="413" t="s">
        <v>3621</v>
      </c>
      <c r="B961" s="413">
        <v>46119</v>
      </c>
      <c r="C961" s="169" t="s">
        <v>3749</v>
      </c>
      <c r="D961" s="730" t="s">
        <v>3751</v>
      </c>
      <c r="E961" s="730"/>
      <c r="F961" s="414"/>
      <c r="G961" s="169" t="s">
        <v>752</v>
      </c>
      <c r="H961" s="169" t="s">
        <v>5221</v>
      </c>
      <c r="I961" s="169" t="s">
        <v>3627</v>
      </c>
      <c r="J961" s="72"/>
    </row>
    <row r="962" spans="1:12" ht="15.6" x14ac:dyDescent="0.3">
      <c r="A962" s="22"/>
      <c r="B962" s="4"/>
      <c r="C962" s="4"/>
      <c r="D962" s="4"/>
      <c r="E962" s="4"/>
      <c r="F962" s="4"/>
      <c r="G962" s="4"/>
      <c r="H962" s="4"/>
      <c r="I962" s="4"/>
      <c r="J962" s="23"/>
    </row>
    <row r="963" spans="1:12" ht="15.6" x14ac:dyDescent="0.3">
      <c r="A963" s="22"/>
      <c r="B963" s="4"/>
      <c r="C963" s="4"/>
      <c r="D963" s="4"/>
      <c r="E963" s="4"/>
      <c r="F963" s="4"/>
      <c r="G963" s="4"/>
      <c r="H963" s="4"/>
      <c r="I963" s="4"/>
      <c r="J963" s="23"/>
    </row>
    <row r="964" spans="1:12" ht="15.6" x14ac:dyDescent="0.3">
      <c r="A964" s="688"/>
      <c r="B964" s="689"/>
      <c r="C964" s="689"/>
      <c r="D964" s="689"/>
      <c r="E964" s="689"/>
      <c r="F964" s="689"/>
      <c r="G964" s="4"/>
      <c r="H964" s="4"/>
      <c r="I964" s="4"/>
      <c r="J964" s="23"/>
    </row>
    <row r="965" spans="1:12" x14ac:dyDescent="0.3">
      <c r="A965" s="24"/>
      <c r="J965" s="25"/>
    </row>
    <row r="966" spans="1:12" x14ac:dyDescent="0.3">
      <c r="A966" s="24"/>
      <c r="J966" s="25"/>
    </row>
    <row r="967" spans="1:12" ht="15" thickBot="1" x14ac:dyDescent="0.35">
      <c r="A967" s="690" t="s">
        <v>92</v>
      </c>
      <c r="B967" s="691"/>
      <c r="C967" s="27" t="s">
        <v>93</v>
      </c>
      <c r="D967" s="26"/>
      <c r="E967" s="691" t="s">
        <v>94</v>
      </c>
      <c r="F967" s="691"/>
      <c r="G967" s="691"/>
      <c r="H967" s="26"/>
      <c r="I967" s="691" t="s">
        <v>95</v>
      </c>
      <c r="J967" s="692"/>
    </row>
    <row r="970" spans="1:12" ht="18" x14ac:dyDescent="0.3">
      <c r="A970" s="1126" t="s">
        <v>0</v>
      </c>
      <c r="B970" s="1127"/>
      <c r="C970" s="1127"/>
      <c r="D970" s="1127"/>
      <c r="E970" s="1127"/>
      <c r="F970" s="1127"/>
      <c r="G970" s="1127"/>
      <c r="H970" s="1127"/>
      <c r="I970" s="1127"/>
      <c r="J970" s="1128"/>
      <c r="K970" s="136">
        <v>21</v>
      </c>
      <c r="L970" s="592"/>
    </row>
    <row r="971" spans="1:12" ht="16.8" x14ac:dyDescent="0.3">
      <c r="A971" s="1129" t="s">
        <v>3499</v>
      </c>
      <c r="B971" s="886"/>
      <c r="C971" s="886"/>
      <c r="D971" s="886"/>
      <c r="E971" s="809"/>
      <c r="F971" s="1018" t="s">
        <v>3669</v>
      </c>
      <c r="G971" s="989"/>
      <c r="H971" s="989"/>
      <c r="I971" s="989"/>
      <c r="J971" s="1130"/>
    </row>
    <row r="972" spans="1:12" ht="16.8" x14ac:dyDescent="0.35">
      <c r="A972" s="1131" t="s">
        <v>3501</v>
      </c>
      <c r="B972" s="993"/>
      <c r="C972" s="993"/>
      <c r="D972" s="993"/>
      <c r="E972" s="994"/>
      <c r="F972" s="1017" t="s">
        <v>3477</v>
      </c>
      <c r="G972" s="993"/>
      <c r="H972" s="993"/>
      <c r="I972" s="993"/>
      <c r="J972" s="1132"/>
    </row>
    <row r="973" spans="1:12" ht="16.8" x14ac:dyDescent="0.35">
      <c r="A973" s="1131" t="s">
        <v>3502</v>
      </c>
      <c r="B973" s="993"/>
      <c r="C973" s="993"/>
      <c r="D973" s="993"/>
      <c r="E973" s="994"/>
      <c r="F973" s="1133" t="s">
        <v>3478</v>
      </c>
      <c r="G973" s="1134"/>
      <c r="H973" s="1134"/>
      <c r="I973" s="1134"/>
      <c r="J973" s="1135"/>
    </row>
    <row r="974" spans="1:12" ht="16.8" x14ac:dyDescent="0.35">
      <c r="A974" s="1131" t="s">
        <v>1</v>
      </c>
      <c r="B974" s="993"/>
      <c r="C974" s="993"/>
      <c r="D974" s="993"/>
      <c r="E974" s="993"/>
      <c r="F974" s="694">
        <v>2016</v>
      </c>
      <c r="G974" s="694"/>
      <c r="H974" s="694"/>
      <c r="I974" s="694"/>
      <c r="J974" s="694"/>
    </row>
    <row r="975" spans="1:12" ht="18" x14ac:dyDescent="0.3">
      <c r="A975" s="1138" t="s">
        <v>2</v>
      </c>
      <c r="B975" s="697"/>
      <c r="C975" s="697"/>
      <c r="D975" s="697"/>
      <c r="E975" s="697"/>
      <c r="F975" s="1139"/>
      <c r="G975" s="1139"/>
      <c r="H975" s="1139"/>
      <c r="I975" s="1139"/>
      <c r="J975" s="1140"/>
    </row>
    <row r="976" spans="1:12" ht="33.6" x14ac:dyDescent="0.3">
      <c r="A976" s="360" t="s">
        <v>3503</v>
      </c>
      <c r="B976" s="361" t="s">
        <v>3670</v>
      </c>
      <c r="C976" s="362" t="s">
        <v>3788</v>
      </c>
      <c r="D976" s="363" t="s">
        <v>3789</v>
      </c>
      <c r="E976" s="362" t="s">
        <v>3790</v>
      </c>
      <c r="F976" s="363" t="s">
        <v>3653</v>
      </c>
      <c r="G976" s="364"/>
      <c r="H976" s="363"/>
      <c r="I976" s="364" t="s">
        <v>3511</v>
      </c>
      <c r="J976" s="363" t="s">
        <v>3512</v>
      </c>
    </row>
    <row r="977" spans="1:10" ht="33.6" x14ac:dyDescent="0.35">
      <c r="A977" s="365" t="s">
        <v>3677</v>
      </c>
      <c r="B977" s="416" t="s">
        <v>3926</v>
      </c>
      <c r="C977" s="365" t="s">
        <v>3514</v>
      </c>
      <c r="D977" s="369" t="s">
        <v>3927</v>
      </c>
      <c r="E977" s="365" t="s">
        <v>1650</v>
      </c>
      <c r="F977" s="444" t="s">
        <v>3928</v>
      </c>
      <c r="G977" s="365"/>
      <c r="H977" s="369"/>
      <c r="I977" s="370" t="s">
        <v>3518</v>
      </c>
      <c r="J977" s="369" t="s">
        <v>3519</v>
      </c>
    </row>
    <row r="978" spans="1:10" ht="50.4" x14ac:dyDescent="0.3">
      <c r="A978" s="371" t="s">
        <v>3694</v>
      </c>
      <c r="B978" s="372" t="s">
        <v>3695</v>
      </c>
      <c r="C978" s="373" t="s">
        <v>3696</v>
      </c>
      <c r="D978" s="378" t="s">
        <v>3795</v>
      </c>
      <c r="E978" s="365" t="s">
        <v>3793</v>
      </c>
      <c r="F978" s="368" t="s">
        <v>3794</v>
      </c>
      <c r="G978" s="365"/>
      <c r="H978" s="369"/>
      <c r="I978" s="373" t="s">
        <v>3527</v>
      </c>
      <c r="J978" s="378" t="s">
        <v>3528</v>
      </c>
    </row>
    <row r="979" spans="1:10" ht="16.8" x14ac:dyDescent="0.3">
      <c r="A979" s="373" t="s">
        <v>3531</v>
      </c>
      <c r="B979" s="372" t="s">
        <v>3701</v>
      </c>
      <c r="C979" s="365" t="s">
        <v>3798</v>
      </c>
      <c r="D979" s="378" t="s">
        <v>3799</v>
      </c>
      <c r="E979" s="365" t="s">
        <v>3879</v>
      </c>
      <c r="F979" s="429" t="s">
        <v>3899</v>
      </c>
      <c r="G979" s="365"/>
      <c r="H979" s="369"/>
      <c r="I979" s="373" t="s">
        <v>3536</v>
      </c>
      <c r="J979" s="378" t="s">
        <v>3537</v>
      </c>
    </row>
    <row r="980" spans="1:10" ht="33.6" x14ac:dyDescent="0.3">
      <c r="A980" s="382" t="s">
        <v>3708</v>
      </c>
      <c r="B980" s="383" t="s">
        <v>76</v>
      </c>
      <c r="C980" s="365" t="s">
        <v>3802</v>
      </c>
      <c r="D980" s="378" t="s">
        <v>3803</v>
      </c>
      <c r="E980" s="365" t="s">
        <v>3800</v>
      </c>
      <c r="F980" s="379" t="s">
        <v>3801</v>
      </c>
      <c r="G980" s="365"/>
      <c r="H980" s="369"/>
      <c r="I980" s="373"/>
      <c r="J980" s="378"/>
    </row>
    <row r="981" spans="1:10" ht="67.2" x14ac:dyDescent="0.3">
      <c r="A981" s="382" t="s">
        <v>3714</v>
      </c>
      <c r="B981" s="385" t="s">
        <v>200</v>
      </c>
      <c r="C981" s="384" t="s">
        <v>3806</v>
      </c>
      <c r="D981" s="378" t="s">
        <v>3807</v>
      </c>
      <c r="E981" s="373" t="s">
        <v>3804</v>
      </c>
      <c r="F981" s="378" t="s">
        <v>3805</v>
      </c>
      <c r="G981" s="373"/>
      <c r="H981" s="378"/>
      <c r="I981" s="373" t="s">
        <v>3543</v>
      </c>
      <c r="J981" s="378" t="s">
        <v>3544</v>
      </c>
    </row>
    <row r="982" spans="1:10" ht="33.6" x14ac:dyDescent="0.3">
      <c r="A982" s="387" t="s">
        <v>3721</v>
      </c>
      <c r="B982" s="388" t="s">
        <v>200</v>
      </c>
      <c r="C982" s="380" t="s">
        <v>3831</v>
      </c>
      <c r="D982" s="381" t="s">
        <v>3811</v>
      </c>
      <c r="E982" s="373" t="s">
        <v>3808</v>
      </c>
      <c r="F982" s="378" t="s">
        <v>3809</v>
      </c>
      <c r="G982" s="373"/>
      <c r="H982" s="378"/>
      <c r="I982" s="380" t="s">
        <v>3549</v>
      </c>
      <c r="J982" s="381" t="s">
        <v>3550</v>
      </c>
    </row>
    <row r="983" spans="1:10" ht="33.6" x14ac:dyDescent="0.3">
      <c r="A983" s="389" t="s">
        <v>3574</v>
      </c>
      <c r="B983" s="440" t="s">
        <v>3575</v>
      </c>
      <c r="C983" s="380" t="s">
        <v>3832</v>
      </c>
      <c r="D983" s="381" t="s">
        <v>3815</v>
      </c>
      <c r="E983" s="380" t="s">
        <v>3880</v>
      </c>
      <c r="F983" s="381" t="s">
        <v>3929</v>
      </c>
      <c r="G983" s="380"/>
      <c r="H983" s="381"/>
      <c r="I983" s="380" t="s">
        <v>3557</v>
      </c>
      <c r="J983" s="381" t="s">
        <v>3558</v>
      </c>
    </row>
    <row r="984" spans="1:10" ht="33.6" x14ac:dyDescent="0.3">
      <c r="A984" s="382"/>
      <c r="B984" s="385"/>
      <c r="C984" s="380" t="s">
        <v>3722</v>
      </c>
      <c r="D984" s="390" t="s">
        <v>3723</v>
      </c>
      <c r="E984" s="380" t="s">
        <v>3733</v>
      </c>
      <c r="F984" s="381" t="s">
        <v>3816</v>
      </c>
      <c r="G984" s="380"/>
      <c r="H984" s="381"/>
      <c r="I984" s="380" t="s">
        <v>3564</v>
      </c>
      <c r="J984" s="381" t="s">
        <v>3565</v>
      </c>
    </row>
    <row r="985" spans="1:10" ht="33.6" x14ac:dyDescent="0.3">
      <c r="A985" s="387"/>
      <c r="B985" s="388"/>
      <c r="C985" s="380" t="s">
        <v>3781</v>
      </c>
      <c r="D985" s="381" t="s">
        <v>3819</v>
      </c>
      <c r="E985" s="380" t="s">
        <v>3817</v>
      </c>
      <c r="F985" s="390" t="s">
        <v>3818</v>
      </c>
      <c r="G985" s="380"/>
      <c r="H985" s="390"/>
      <c r="I985" s="380" t="s">
        <v>3571</v>
      </c>
      <c r="J985" s="381" t="s">
        <v>3572</v>
      </c>
    </row>
    <row r="986" spans="1:10" ht="50.4" x14ac:dyDescent="0.3">
      <c r="A986" s="389"/>
      <c r="B986" s="390"/>
      <c r="C986" s="380" t="s">
        <v>3730</v>
      </c>
      <c r="D986" s="381" t="s">
        <v>3820</v>
      </c>
      <c r="E986" s="380" t="s">
        <v>3740</v>
      </c>
      <c r="F986" s="381" t="s">
        <v>3741</v>
      </c>
      <c r="G986" s="380"/>
      <c r="H986" s="390"/>
      <c r="I986" s="380" t="s">
        <v>3579</v>
      </c>
      <c r="J986" s="381" t="s">
        <v>3580</v>
      </c>
    </row>
    <row r="987" spans="1:10" ht="33.6" x14ac:dyDescent="0.3">
      <c r="A987" s="389"/>
      <c r="B987" s="390"/>
      <c r="C987" s="389" t="s">
        <v>3737</v>
      </c>
      <c r="D987" s="381" t="s">
        <v>3823</v>
      </c>
      <c r="E987" s="380"/>
      <c r="F987" s="381"/>
      <c r="G987" s="380"/>
      <c r="H987" s="381"/>
      <c r="I987" s="380" t="s">
        <v>3585</v>
      </c>
      <c r="J987" s="381" t="s">
        <v>3586</v>
      </c>
    </row>
    <row r="988" spans="1:10" ht="50.4" x14ac:dyDescent="0.3">
      <c r="A988" s="387"/>
      <c r="B988" s="388"/>
      <c r="C988" s="380" t="s">
        <v>3742</v>
      </c>
      <c r="D988" s="381" t="s">
        <v>3743</v>
      </c>
      <c r="E988" s="389"/>
      <c r="F988" s="390"/>
      <c r="G988" s="389"/>
      <c r="H988" s="390"/>
      <c r="I988" s="380" t="s">
        <v>3593</v>
      </c>
      <c r="J988" s="381" t="s">
        <v>3594</v>
      </c>
    </row>
    <row r="989" spans="1:10" ht="17.399999999999999" thickBot="1" x14ac:dyDescent="0.35">
      <c r="A989" s="387"/>
      <c r="B989" s="388"/>
      <c r="C989" s="380"/>
      <c r="D989" s="381"/>
      <c r="E989" s="380"/>
      <c r="F989" s="381"/>
      <c r="G989" s="380"/>
      <c r="H989" s="381"/>
      <c r="I989" s="393" t="s">
        <v>3596</v>
      </c>
      <c r="J989" s="381" t="s">
        <v>76</v>
      </c>
    </row>
    <row r="990" spans="1:10" ht="18.600000000000001" thickBot="1" x14ac:dyDescent="0.35">
      <c r="A990" s="1143" t="s">
        <v>14</v>
      </c>
      <c r="B990" s="895"/>
      <c r="C990" s="895"/>
      <c r="D990" s="895"/>
      <c r="E990" s="895"/>
      <c r="F990" s="895"/>
      <c r="G990" s="895"/>
      <c r="H990" s="895"/>
      <c r="I990" s="895"/>
      <c r="J990" s="896"/>
    </row>
    <row r="991" spans="1:10" ht="31.8" thickBot="1" x14ac:dyDescent="0.35">
      <c r="A991" s="32" t="s">
        <v>5</v>
      </c>
      <c r="B991" s="178" t="s">
        <v>15</v>
      </c>
      <c r="C991" s="175" t="s">
        <v>16</v>
      </c>
      <c r="D991" s="394" t="s">
        <v>19</v>
      </c>
      <c r="E991" s="394" t="s">
        <v>20</v>
      </c>
      <c r="F991" s="395" t="s">
        <v>21</v>
      </c>
      <c r="G991" s="394" t="s">
        <v>22</v>
      </c>
      <c r="H991" s="394" t="s">
        <v>23</v>
      </c>
      <c r="I991" s="394" t="s">
        <v>3597</v>
      </c>
      <c r="J991" s="396" t="s">
        <v>18</v>
      </c>
    </row>
    <row r="992" spans="1:10" ht="31.8" thickBot="1" x14ac:dyDescent="0.35">
      <c r="A992" s="32">
        <v>1</v>
      </c>
      <c r="B992" s="178" t="s">
        <v>3746</v>
      </c>
      <c r="C992" s="424" t="s">
        <v>3606</v>
      </c>
      <c r="D992" s="399" t="s">
        <v>26</v>
      </c>
      <c r="E992" s="399" t="s">
        <v>26</v>
      </c>
      <c r="F992" s="399" t="s">
        <v>26</v>
      </c>
      <c r="G992" s="399" t="s">
        <v>26</v>
      </c>
      <c r="H992" s="399" t="s">
        <v>27</v>
      </c>
      <c r="I992" s="399" t="s">
        <v>26</v>
      </c>
      <c r="J992" s="406"/>
    </row>
    <row r="993" spans="1:10" ht="31.8" thickBot="1" x14ac:dyDescent="0.35">
      <c r="A993" s="32">
        <v>2</v>
      </c>
      <c r="B993" s="178" t="s">
        <v>3607</v>
      </c>
      <c r="C993" s="424" t="s">
        <v>3608</v>
      </c>
      <c r="D993" s="399" t="s">
        <v>26</v>
      </c>
      <c r="E993" s="399" t="s">
        <v>26</v>
      </c>
      <c r="F993" s="399" t="s">
        <v>26</v>
      </c>
      <c r="G993" s="399" t="s">
        <v>26</v>
      </c>
      <c r="H993" s="399" t="s">
        <v>27</v>
      </c>
      <c r="I993" s="399" t="s">
        <v>26</v>
      </c>
      <c r="J993" s="406"/>
    </row>
    <row r="994" spans="1:10" ht="75.75" customHeight="1" thickBot="1" x14ac:dyDescent="0.35">
      <c r="A994" s="32">
        <v>3</v>
      </c>
      <c r="B994" s="178" t="s">
        <v>3609</v>
      </c>
      <c r="C994" s="424" t="s">
        <v>3610</v>
      </c>
      <c r="D994" s="399" t="s">
        <v>26</v>
      </c>
      <c r="E994" s="399" t="s">
        <v>26</v>
      </c>
      <c r="F994" s="399" t="s">
        <v>26</v>
      </c>
      <c r="G994" s="399" t="s">
        <v>26</v>
      </c>
      <c r="H994" s="399" t="s">
        <v>27</v>
      </c>
      <c r="I994" s="399" t="s">
        <v>26</v>
      </c>
      <c r="J994" s="406"/>
    </row>
    <row r="995" spans="1:10" ht="72.599999999999994" thickBot="1" x14ac:dyDescent="0.35">
      <c r="A995" s="32">
        <v>4</v>
      </c>
      <c r="B995" s="178" t="s">
        <v>3747</v>
      </c>
      <c r="C995" s="425" t="s">
        <v>3612</v>
      </c>
      <c r="D995" s="399" t="s">
        <v>27</v>
      </c>
      <c r="E995" s="399" t="s">
        <v>26</v>
      </c>
      <c r="F995" s="399" t="s">
        <v>26</v>
      </c>
      <c r="G995" s="399" t="s">
        <v>26</v>
      </c>
      <c r="H995" s="399" t="s">
        <v>27</v>
      </c>
      <c r="I995" s="420" t="s">
        <v>26</v>
      </c>
      <c r="J995" s="406"/>
    </row>
    <row r="996" spans="1:10" ht="58.2" thickBot="1" x14ac:dyDescent="0.35">
      <c r="A996" s="32">
        <v>5</v>
      </c>
      <c r="B996" s="178" t="s">
        <v>3613</v>
      </c>
      <c r="C996" s="426" t="s">
        <v>3614</v>
      </c>
      <c r="D996" s="399" t="s">
        <v>27</v>
      </c>
      <c r="E996" s="399" t="s">
        <v>26</v>
      </c>
      <c r="F996" s="399" t="s">
        <v>26</v>
      </c>
      <c r="G996" s="399" t="s">
        <v>26</v>
      </c>
      <c r="H996" s="399" t="s">
        <v>27</v>
      </c>
      <c r="I996" s="399" t="s">
        <v>26</v>
      </c>
      <c r="J996" s="427"/>
    </row>
    <row r="997" spans="1:10" ht="16.5" customHeight="1" thickBot="1" x14ac:dyDescent="0.35">
      <c r="A997" s="651">
        <v>6</v>
      </c>
      <c r="B997" s="849" t="s">
        <v>3748</v>
      </c>
      <c r="C997" s="426" t="s">
        <v>3616</v>
      </c>
      <c r="D997" s="399" t="s">
        <v>27</v>
      </c>
      <c r="E997" s="399" t="s">
        <v>26</v>
      </c>
      <c r="F997" s="399" t="s">
        <v>26</v>
      </c>
      <c r="G997" s="399" t="s">
        <v>26</v>
      </c>
      <c r="H997" s="399" t="s">
        <v>27</v>
      </c>
      <c r="I997" s="420" t="s">
        <v>26</v>
      </c>
      <c r="J997" s="406"/>
    </row>
    <row r="998" spans="1:10" ht="16.2" thickBot="1" x14ac:dyDescent="0.35">
      <c r="A998" s="661"/>
      <c r="B998" s="911"/>
      <c r="C998" s="426" t="s">
        <v>3617</v>
      </c>
      <c r="D998" s="399" t="s">
        <v>27</v>
      </c>
      <c r="E998" s="399" t="s">
        <v>26</v>
      </c>
      <c r="F998" s="399" t="s">
        <v>26</v>
      </c>
      <c r="G998" s="399" t="s">
        <v>26</v>
      </c>
      <c r="H998" s="399" t="s">
        <v>27</v>
      </c>
      <c r="I998" s="399" t="s">
        <v>26</v>
      </c>
      <c r="J998" s="423"/>
    </row>
    <row r="999" spans="1:10" ht="16.2" thickBot="1" x14ac:dyDescent="0.35">
      <c r="A999" s="661"/>
      <c r="B999" s="911"/>
      <c r="C999" s="428" t="s">
        <v>3618</v>
      </c>
      <c r="D999" s="399" t="s">
        <v>27</v>
      </c>
      <c r="E999" s="399" t="s">
        <v>26</v>
      </c>
      <c r="F999" s="399" t="s">
        <v>26</v>
      </c>
      <c r="G999" s="399" t="s">
        <v>26</v>
      </c>
      <c r="H999" s="399" t="s">
        <v>27</v>
      </c>
      <c r="I999" s="420" t="s">
        <v>26</v>
      </c>
      <c r="J999" s="423"/>
    </row>
    <row r="1000" spans="1:10" ht="17.399999999999999" x14ac:dyDescent="0.3">
      <c r="A1000" s="1141" t="s">
        <v>42</v>
      </c>
      <c r="B1000" s="758"/>
      <c r="C1000" s="758"/>
      <c r="D1000" s="758"/>
      <c r="E1000" s="758"/>
      <c r="F1000" s="758"/>
      <c r="G1000" s="758"/>
      <c r="H1000" s="758"/>
      <c r="I1000" s="758"/>
      <c r="J1000" s="1142"/>
    </row>
    <row r="1001" spans="1:10" ht="27.6" x14ac:dyDescent="0.3">
      <c r="A1001" s="411" t="s">
        <v>43</v>
      </c>
      <c r="B1001" s="411" t="s">
        <v>3619</v>
      </c>
      <c r="C1001" s="411" t="s">
        <v>44</v>
      </c>
      <c r="D1001" s="1007" t="s">
        <v>45</v>
      </c>
      <c r="E1001" s="1007"/>
      <c r="F1001" s="411" t="s">
        <v>46</v>
      </c>
      <c r="G1001" s="411" t="s">
        <v>47</v>
      </c>
      <c r="H1001" s="411" t="s">
        <v>762</v>
      </c>
      <c r="I1001" s="412" t="s">
        <v>3620</v>
      </c>
      <c r="J1001" s="81" t="s">
        <v>18</v>
      </c>
    </row>
    <row r="1002" spans="1:10" ht="15" customHeight="1" x14ac:dyDescent="0.3">
      <c r="A1002" s="413" t="s">
        <v>3621</v>
      </c>
      <c r="B1002" s="413">
        <v>45065</v>
      </c>
      <c r="C1002" s="169" t="s">
        <v>3749</v>
      </c>
      <c r="D1002" s="730" t="s">
        <v>3916</v>
      </c>
      <c r="E1002" s="730"/>
      <c r="F1002" s="414"/>
      <c r="G1002" s="169" t="s">
        <v>752</v>
      </c>
      <c r="H1002" s="169" t="s">
        <v>3750</v>
      </c>
      <c r="I1002" s="169" t="s">
        <v>3627</v>
      </c>
      <c r="J1002" s="415"/>
    </row>
    <row r="1003" spans="1:10" ht="28.8" x14ac:dyDescent="0.3">
      <c r="A1003" s="413" t="s">
        <v>3621</v>
      </c>
      <c r="B1003" s="413">
        <v>45401</v>
      </c>
      <c r="C1003" s="169" t="s">
        <v>3749</v>
      </c>
      <c r="D1003" s="730" t="s">
        <v>3751</v>
      </c>
      <c r="E1003" s="730"/>
      <c r="F1003" s="414"/>
      <c r="G1003" s="169" t="s">
        <v>752</v>
      </c>
      <c r="H1003" s="169" t="s">
        <v>3750</v>
      </c>
      <c r="I1003" s="169" t="s">
        <v>3627</v>
      </c>
      <c r="J1003" s="415"/>
    </row>
    <row r="1004" spans="1:10" ht="28.8" x14ac:dyDescent="0.3">
      <c r="A1004" s="413" t="s">
        <v>3621</v>
      </c>
      <c r="B1004" s="413">
        <v>45518</v>
      </c>
      <c r="C1004" s="169" t="s">
        <v>3749</v>
      </c>
      <c r="D1004" s="730" t="s">
        <v>3752</v>
      </c>
      <c r="E1004" s="730"/>
      <c r="F1004" s="169"/>
      <c r="G1004" s="169" t="s">
        <v>752</v>
      </c>
      <c r="H1004" s="169" t="s">
        <v>3753</v>
      </c>
      <c r="I1004" s="169" t="s">
        <v>3627</v>
      </c>
      <c r="J1004" s="169"/>
    </row>
    <row r="1005" spans="1:10" ht="28.8" x14ac:dyDescent="0.3">
      <c r="A1005" s="413" t="s">
        <v>3621</v>
      </c>
      <c r="B1005" s="413">
        <v>45583</v>
      </c>
      <c r="C1005" s="169" t="s">
        <v>3756</v>
      </c>
      <c r="D1005" s="730" t="s">
        <v>3882</v>
      </c>
      <c r="E1005" s="713"/>
      <c r="F1005" s="169"/>
      <c r="G1005" s="169" t="s">
        <v>752</v>
      </c>
      <c r="H1005" s="169" t="s">
        <v>3930</v>
      </c>
      <c r="I1005" s="169" t="s">
        <v>3627</v>
      </c>
      <c r="J1005" s="72"/>
    </row>
    <row r="1006" spans="1:10" ht="28.8" x14ac:dyDescent="0.3">
      <c r="A1006" s="413" t="s">
        <v>3621</v>
      </c>
      <c r="B1006" s="413">
        <v>45751</v>
      </c>
      <c r="C1006" s="169" t="s">
        <v>3749</v>
      </c>
      <c r="D1006" s="730" t="s">
        <v>3751</v>
      </c>
      <c r="E1006" s="730"/>
      <c r="F1006" s="414"/>
      <c r="G1006" s="169" t="s">
        <v>752</v>
      </c>
      <c r="H1006" s="169" t="s">
        <v>3759</v>
      </c>
      <c r="I1006" s="169" t="s">
        <v>3627</v>
      </c>
      <c r="J1006" s="72"/>
    </row>
    <row r="1007" spans="1:10" ht="28.8" x14ac:dyDescent="0.3">
      <c r="A1007" s="413" t="s">
        <v>3621</v>
      </c>
      <c r="B1007" s="413">
        <v>45747</v>
      </c>
      <c r="C1007" s="169" t="s">
        <v>3749</v>
      </c>
      <c r="D1007" s="730" t="s">
        <v>3751</v>
      </c>
      <c r="E1007" s="730"/>
      <c r="F1007" s="414"/>
      <c r="G1007" s="169" t="s">
        <v>752</v>
      </c>
      <c r="H1007" s="169" t="s">
        <v>3759</v>
      </c>
      <c r="I1007" s="169" t="s">
        <v>3627</v>
      </c>
      <c r="J1007" s="72"/>
    </row>
    <row r="1008" spans="1:10" ht="28.8" x14ac:dyDescent="0.3">
      <c r="A1008" s="413" t="s">
        <v>3621</v>
      </c>
      <c r="B1008" s="413">
        <v>45855</v>
      </c>
      <c r="C1008" s="169" t="s">
        <v>3749</v>
      </c>
      <c r="D1008" s="730" t="s">
        <v>3752</v>
      </c>
      <c r="E1008" s="730"/>
      <c r="F1008" s="169"/>
      <c r="G1008" s="169" t="s">
        <v>752</v>
      </c>
      <c r="H1008" s="169" t="s">
        <v>3760</v>
      </c>
      <c r="I1008" s="169" t="s">
        <v>3627</v>
      </c>
      <c r="J1008" s="72"/>
    </row>
    <row r="1009" spans="1:12" ht="28.8" x14ac:dyDescent="0.3">
      <c r="A1009" s="413" t="s">
        <v>3621</v>
      </c>
      <c r="B1009" s="413">
        <v>45867</v>
      </c>
      <c r="C1009" s="169" t="s">
        <v>3761</v>
      </c>
      <c r="D1009" s="730" t="s">
        <v>3762</v>
      </c>
      <c r="E1009" s="730"/>
      <c r="F1009" s="169"/>
      <c r="G1009" s="169" t="s">
        <v>752</v>
      </c>
      <c r="H1009" s="169" t="s">
        <v>3925</v>
      </c>
      <c r="I1009" s="169" t="s">
        <v>3627</v>
      </c>
      <c r="J1009" s="62"/>
    </row>
    <row r="1010" spans="1:12" ht="28.8" x14ac:dyDescent="0.3">
      <c r="A1010" s="413" t="s">
        <v>3621</v>
      </c>
      <c r="B1010" s="413">
        <v>46119</v>
      </c>
      <c r="C1010" s="169" t="s">
        <v>3749</v>
      </c>
      <c r="D1010" s="730" t="s">
        <v>3751</v>
      </c>
      <c r="E1010" s="730"/>
      <c r="F1010" s="414"/>
      <c r="G1010" s="169" t="s">
        <v>752</v>
      </c>
      <c r="H1010" s="169" t="s">
        <v>5221</v>
      </c>
      <c r="I1010" s="169" t="s">
        <v>3627</v>
      </c>
      <c r="J1010" s="72"/>
    </row>
    <row r="1011" spans="1:12" ht="15.6" x14ac:dyDescent="0.3">
      <c r="A1011" s="22"/>
      <c r="B1011" s="4"/>
      <c r="C1011" s="4"/>
      <c r="D1011" s="4"/>
      <c r="E1011" s="4"/>
      <c r="F1011" s="4"/>
      <c r="G1011" s="4"/>
      <c r="H1011" s="4"/>
      <c r="I1011" s="4"/>
      <c r="J1011" s="23"/>
    </row>
    <row r="1012" spans="1:12" ht="15.6" x14ac:dyDescent="0.3">
      <c r="A1012" s="688"/>
      <c r="B1012" s="689"/>
      <c r="C1012" s="689"/>
      <c r="D1012" s="689"/>
      <c r="E1012" s="689"/>
      <c r="F1012" s="689"/>
      <c r="G1012" s="4"/>
      <c r="H1012" s="4"/>
      <c r="I1012" s="4"/>
      <c r="J1012" s="23"/>
    </row>
    <row r="1013" spans="1:12" x14ac:dyDescent="0.3">
      <c r="A1013" s="24"/>
      <c r="J1013" s="25"/>
    </row>
    <row r="1014" spans="1:12" x14ac:dyDescent="0.3">
      <c r="A1014" s="24"/>
      <c r="J1014" s="25"/>
    </row>
    <row r="1015" spans="1:12" ht="15" thickBot="1" x14ac:dyDescent="0.35">
      <c r="A1015" s="690" t="s">
        <v>92</v>
      </c>
      <c r="B1015" s="691"/>
      <c r="C1015" s="27" t="s">
        <v>93</v>
      </c>
      <c r="D1015" s="26"/>
      <c r="E1015" s="691" t="s">
        <v>94</v>
      </c>
      <c r="F1015" s="691"/>
      <c r="G1015" s="691"/>
      <c r="H1015" s="26"/>
      <c r="I1015" s="691" t="s">
        <v>95</v>
      </c>
      <c r="J1015" s="692"/>
    </row>
    <row r="1016" spans="1:12" x14ac:dyDescent="0.3">
      <c r="B1016" s="53"/>
      <c r="C1016" s="53"/>
      <c r="E1016" s="53"/>
      <c r="F1016" s="53"/>
      <c r="G1016" s="53"/>
      <c r="I1016" s="53"/>
      <c r="J1016" s="53"/>
    </row>
    <row r="1017" spans="1:12" x14ac:dyDescent="0.3">
      <c r="B1017" s="53"/>
      <c r="C1017" s="53"/>
      <c r="E1017" s="53"/>
      <c r="F1017" s="53"/>
      <c r="G1017" s="53"/>
      <c r="I1017" s="53"/>
      <c r="J1017" s="53"/>
    </row>
    <row r="1018" spans="1:12" ht="18" x14ac:dyDescent="0.3">
      <c r="A1018" s="1126" t="s">
        <v>0</v>
      </c>
      <c r="B1018" s="1127"/>
      <c r="C1018" s="1127"/>
      <c r="D1018" s="1127"/>
      <c r="E1018" s="1127"/>
      <c r="F1018" s="1127"/>
      <c r="G1018" s="1127"/>
      <c r="H1018" s="1127"/>
      <c r="I1018" s="1127"/>
      <c r="J1018" s="1128"/>
      <c r="K1018" s="136">
        <v>22</v>
      </c>
      <c r="L1018" s="592"/>
    </row>
    <row r="1019" spans="1:12" ht="16.8" x14ac:dyDescent="0.3">
      <c r="A1019" s="1129" t="s">
        <v>3499</v>
      </c>
      <c r="B1019" s="886"/>
      <c r="C1019" s="886"/>
      <c r="D1019" s="886"/>
      <c r="E1019" s="809"/>
      <c r="F1019" s="1018" t="s">
        <v>3669</v>
      </c>
      <c r="G1019" s="989"/>
      <c r="H1019" s="989"/>
      <c r="I1019" s="989"/>
      <c r="J1019" s="1130"/>
    </row>
    <row r="1020" spans="1:12" ht="16.8" x14ac:dyDescent="0.35">
      <c r="A1020" s="1131" t="s">
        <v>3501</v>
      </c>
      <c r="B1020" s="993"/>
      <c r="C1020" s="993"/>
      <c r="D1020" s="993"/>
      <c r="E1020" s="994"/>
      <c r="F1020" s="1017" t="s">
        <v>3479</v>
      </c>
      <c r="G1020" s="993"/>
      <c r="H1020" s="993"/>
      <c r="I1020" s="993"/>
      <c r="J1020" s="1132"/>
    </row>
    <row r="1021" spans="1:12" ht="16.8" x14ac:dyDescent="0.35">
      <c r="A1021" s="1131" t="s">
        <v>3502</v>
      </c>
      <c r="B1021" s="993"/>
      <c r="C1021" s="993"/>
      <c r="D1021" s="993"/>
      <c r="E1021" s="994"/>
      <c r="F1021" s="1133" t="s">
        <v>3480</v>
      </c>
      <c r="G1021" s="1134"/>
      <c r="H1021" s="1134"/>
      <c r="I1021" s="1134"/>
      <c r="J1021" s="1135"/>
    </row>
    <row r="1022" spans="1:12" ht="16.8" x14ac:dyDescent="0.35">
      <c r="A1022" s="1131" t="s">
        <v>1</v>
      </c>
      <c r="B1022" s="993"/>
      <c r="C1022" s="993"/>
      <c r="D1022" s="993"/>
      <c r="E1022" s="993"/>
      <c r="F1022" s="694">
        <v>2016</v>
      </c>
      <c r="G1022" s="694"/>
      <c r="H1022" s="694"/>
      <c r="I1022" s="694"/>
      <c r="J1022" s="694"/>
    </row>
    <row r="1023" spans="1:12" ht="18" x14ac:dyDescent="0.3">
      <c r="A1023" s="1138" t="s">
        <v>2</v>
      </c>
      <c r="B1023" s="697"/>
      <c r="C1023" s="697"/>
      <c r="D1023" s="697"/>
      <c r="E1023" s="697"/>
      <c r="F1023" s="1139"/>
      <c r="G1023" s="1139"/>
      <c r="H1023" s="1139"/>
      <c r="I1023" s="1139"/>
      <c r="J1023" s="1140"/>
    </row>
    <row r="1024" spans="1:12" ht="33.6" x14ac:dyDescent="0.3">
      <c r="A1024" s="360" t="s">
        <v>3503</v>
      </c>
      <c r="B1024" s="361" t="s">
        <v>3670</v>
      </c>
      <c r="C1024" s="362" t="s">
        <v>3837</v>
      </c>
      <c r="D1024" s="363" t="s">
        <v>3838</v>
      </c>
      <c r="E1024" s="362"/>
      <c r="F1024" s="363"/>
      <c r="G1024" s="364"/>
      <c r="H1024" s="363"/>
      <c r="I1024" s="364" t="s">
        <v>3511</v>
      </c>
      <c r="J1024" s="363" t="s">
        <v>3512</v>
      </c>
    </row>
    <row r="1025" spans="1:10" ht="33.6" x14ac:dyDescent="0.3">
      <c r="A1025" s="365" t="s">
        <v>3677</v>
      </c>
      <c r="B1025" s="416" t="s">
        <v>3931</v>
      </c>
      <c r="C1025" s="365" t="s">
        <v>3514</v>
      </c>
      <c r="D1025" s="369" t="s">
        <v>3932</v>
      </c>
      <c r="E1025" s="365"/>
      <c r="F1025" s="368"/>
      <c r="G1025" s="365"/>
      <c r="H1025" s="369"/>
      <c r="I1025" s="370" t="s">
        <v>3518</v>
      </c>
      <c r="J1025" s="369" t="s">
        <v>3519</v>
      </c>
    </row>
    <row r="1026" spans="1:10" ht="50.4" x14ac:dyDescent="0.3">
      <c r="A1026" s="371" t="s">
        <v>3694</v>
      </c>
      <c r="B1026" s="372" t="s">
        <v>3695</v>
      </c>
      <c r="C1026" s="373" t="s">
        <v>3696</v>
      </c>
      <c r="D1026" s="378" t="s">
        <v>3841</v>
      </c>
      <c r="E1026" s="365"/>
      <c r="F1026" s="429"/>
      <c r="G1026" s="377"/>
      <c r="H1026" s="378"/>
      <c r="I1026" s="373" t="s">
        <v>3527</v>
      </c>
      <c r="J1026" s="378" t="s">
        <v>3528</v>
      </c>
    </row>
    <row r="1027" spans="1:10" ht="16.8" x14ac:dyDescent="0.3">
      <c r="A1027" s="373" t="s">
        <v>3531</v>
      </c>
      <c r="B1027" s="372" t="s">
        <v>3701</v>
      </c>
      <c r="C1027" s="365" t="s">
        <v>3842</v>
      </c>
      <c r="D1027" s="378" t="s">
        <v>3843</v>
      </c>
      <c r="E1027" s="365"/>
      <c r="F1027" s="379"/>
      <c r="G1027" s="380"/>
      <c r="H1027" s="381"/>
      <c r="I1027" s="373" t="s">
        <v>3536</v>
      </c>
      <c r="J1027" s="378" t="s">
        <v>3537</v>
      </c>
    </row>
    <row r="1028" spans="1:10" ht="67.2" x14ac:dyDescent="0.3">
      <c r="A1028" s="382" t="s">
        <v>3708</v>
      </c>
      <c r="B1028" s="383" t="s">
        <v>76</v>
      </c>
      <c r="C1028" s="380" t="s">
        <v>3831</v>
      </c>
      <c r="D1028" s="381" t="s">
        <v>3844</v>
      </c>
      <c r="E1028" s="373"/>
      <c r="F1028" s="378"/>
      <c r="G1028" s="380"/>
      <c r="H1028" s="381"/>
      <c r="I1028" s="373" t="s">
        <v>3543</v>
      </c>
      <c r="J1028" s="378" t="s">
        <v>3544</v>
      </c>
    </row>
    <row r="1029" spans="1:10" ht="33.6" x14ac:dyDescent="0.3">
      <c r="A1029" s="382" t="s">
        <v>3714</v>
      </c>
      <c r="B1029" s="385" t="s">
        <v>200</v>
      </c>
      <c r="C1029" s="380" t="s">
        <v>3722</v>
      </c>
      <c r="D1029" s="390" t="s">
        <v>3723</v>
      </c>
      <c r="E1029" s="373"/>
      <c r="F1029" s="378"/>
      <c r="G1029" s="380"/>
      <c r="H1029" s="386"/>
      <c r="I1029" s="380" t="s">
        <v>3549</v>
      </c>
      <c r="J1029" s="381" t="s">
        <v>3550</v>
      </c>
    </row>
    <row r="1030" spans="1:10" ht="33.6" x14ac:dyDescent="0.3">
      <c r="A1030" s="387" t="s">
        <v>3721</v>
      </c>
      <c r="B1030" s="388" t="s">
        <v>200</v>
      </c>
      <c r="C1030" s="380" t="s">
        <v>3781</v>
      </c>
      <c r="D1030" s="381" t="s">
        <v>3819</v>
      </c>
      <c r="E1030" s="380"/>
      <c r="F1030" s="381"/>
      <c r="G1030" s="380"/>
      <c r="H1030" s="381"/>
      <c r="I1030" s="380" t="s">
        <v>3557</v>
      </c>
      <c r="J1030" s="381" t="s">
        <v>3558</v>
      </c>
    </row>
    <row r="1031" spans="1:10" ht="50.4" x14ac:dyDescent="0.3">
      <c r="A1031" s="389" t="s">
        <v>3574</v>
      </c>
      <c r="B1031" s="440" t="s">
        <v>3575</v>
      </c>
      <c r="C1031" s="380" t="s">
        <v>3730</v>
      </c>
      <c r="D1031" s="381" t="s">
        <v>3845</v>
      </c>
      <c r="E1031" s="380"/>
      <c r="F1031" s="381"/>
      <c r="G1031" s="380"/>
      <c r="H1031" s="381"/>
      <c r="I1031" s="380" t="s">
        <v>3564</v>
      </c>
      <c r="J1031" s="381" t="s">
        <v>3565</v>
      </c>
    </row>
    <row r="1032" spans="1:10" ht="33.6" x14ac:dyDescent="0.3">
      <c r="A1032" s="387"/>
      <c r="B1032" s="388"/>
      <c r="C1032" s="389" t="s">
        <v>3737</v>
      </c>
      <c r="D1032" s="381" t="s">
        <v>3846</v>
      </c>
      <c r="E1032" s="380"/>
      <c r="F1032" s="390"/>
      <c r="G1032" s="380"/>
      <c r="H1032" s="386"/>
      <c r="I1032" s="380" t="s">
        <v>3571</v>
      </c>
      <c r="J1032" s="381" t="s">
        <v>3572</v>
      </c>
    </row>
    <row r="1033" spans="1:10" ht="50.4" x14ac:dyDescent="0.3">
      <c r="A1033" s="389"/>
      <c r="B1033" s="390"/>
      <c r="C1033" s="380" t="s">
        <v>3742</v>
      </c>
      <c r="D1033" s="381" t="s">
        <v>3743</v>
      </c>
      <c r="E1033" s="380"/>
      <c r="F1033" s="390"/>
      <c r="G1033" s="380"/>
      <c r="H1033" s="381"/>
      <c r="I1033" s="380" t="s">
        <v>3579</v>
      </c>
      <c r="J1033" s="381" t="s">
        <v>3580</v>
      </c>
    </row>
    <row r="1034" spans="1:10" ht="33.6" x14ac:dyDescent="0.3">
      <c r="A1034" s="389"/>
      <c r="B1034" s="390"/>
      <c r="C1034" s="380"/>
      <c r="D1034" s="381"/>
      <c r="E1034" s="380"/>
      <c r="F1034" s="381"/>
      <c r="G1034" s="380"/>
      <c r="H1034" s="381"/>
      <c r="I1034" s="380" t="s">
        <v>3585</v>
      </c>
      <c r="J1034" s="381" t="s">
        <v>3586</v>
      </c>
    </row>
    <row r="1035" spans="1:10" ht="33.6" x14ac:dyDescent="0.3">
      <c r="A1035" s="387"/>
      <c r="B1035" s="388"/>
      <c r="C1035" s="389"/>
      <c r="D1035" s="381"/>
      <c r="E1035" s="389"/>
      <c r="F1035" s="390"/>
      <c r="G1035" s="380"/>
      <c r="H1035" s="381"/>
      <c r="I1035" s="380" t="s">
        <v>3593</v>
      </c>
      <c r="J1035" s="381" t="s">
        <v>3594</v>
      </c>
    </row>
    <row r="1036" spans="1:10" ht="17.399999999999999" thickBot="1" x14ac:dyDescent="0.35">
      <c r="A1036" s="387"/>
      <c r="B1036" s="388"/>
      <c r="C1036" s="380"/>
      <c r="D1036" s="381"/>
      <c r="E1036" s="380"/>
      <c r="F1036" s="381"/>
      <c r="G1036" s="380"/>
      <c r="H1036" s="381"/>
      <c r="I1036" s="393" t="s">
        <v>3596</v>
      </c>
      <c r="J1036" s="381" t="s">
        <v>76</v>
      </c>
    </row>
    <row r="1037" spans="1:10" ht="18.600000000000001" thickBot="1" x14ac:dyDescent="0.35">
      <c r="A1037" s="1143" t="s">
        <v>14</v>
      </c>
      <c r="B1037" s="895"/>
      <c r="C1037" s="895"/>
      <c r="D1037" s="895"/>
      <c r="E1037" s="895"/>
      <c r="F1037" s="895"/>
      <c r="G1037" s="895"/>
      <c r="H1037" s="895"/>
      <c r="I1037" s="895"/>
      <c r="J1037" s="896"/>
    </row>
    <row r="1038" spans="1:10" ht="31.8" thickBot="1" x14ac:dyDescent="0.35">
      <c r="A1038" s="32" t="s">
        <v>5</v>
      </c>
      <c r="B1038" s="178" t="s">
        <v>15</v>
      </c>
      <c r="C1038" s="175" t="s">
        <v>16</v>
      </c>
      <c r="D1038" s="394" t="s">
        <v>19</v>
      </c>
      <c r="E1038" s="394" t="s">
        <v>20</v>
      </c>
      <c r="F1038" s="395" t="s">
        <v>21</v>
      </c>
      <c r="G1038" s="394" t="s">
        <v>22</v>
      </c>
      <c r="H1038" s="394" t="s">
        <v>23</v>
      </c>
      <c r="I1038" s="394" t="s">
        <v>3597</v>
      </c>
      <c r="J1038" s="396" t="s">
        <v>18</v>
      </c>
    </row>
    <row r="1039" spans="1:10" ht="31.8" thickBot="1" x14ac:dyDescent="0.35">
      <c r="A1039" s="32">
        <v>1</v>
      </c>
      <c r="B1039" s="178" t="s">
        <v>3746</v>
      </c>
      <c r="C1039" s="424" t="s">
        <v>3606</v>
      </c>
      <c r="D1039" s="399" t="s">
        <v>26</v>
      </c>
      <c r="E1039" s="399" t="s">
        <v>26</v>
      </c>
      <c r="F1039" s="399" t="s">
        <v>26</v>
      </c>
      <c r="G1039" s="399" t="s">
        <v>26</v>
      </c>
      <c r="H1039" s="399" t="s">
        <v>27</v>
      </c>
      <c r="I1039" s="399" t="s">
        <v>26</v>
      </c>
      <c r="J1039" s="406"/>
    </row>
    <row r="1040" spans="1:10" ht="31.8" thickBot="1" x14ac:dyDescent="0.35">
      <c r="A1040" s="32">
        <v>2</v>
      </c>
      <c r="B1040" s="178" t="s">
        <v>3607</v>
      </c>
      <c r="C1040" s="424" t="s">
        <v>3608</v>
      </c>
      <c r="D1040" s="399" t="s">
        <v>26</v>
      </c>
      <c r="E1040" s="399" t="s">
        <v>26</v>
      </c>
      <c r="F1040" s="399" t="s">
        <v>26</v>
      </c>
      <c r="G1040" s="399" t="s">
        <v>26</v>
      </c>
      <c r="H1040" s="399" t="s">
        <v>27</v>
      </c>
      <c r="I1040" s="399" t="s">
        <v>26</v>
      </c>
      <c r="J1040" s="406"/>
    </row>
    <row r="1041" spans="1:10" ht="75.75" customHeight="1" thickBot="1" x14ac:dyDescent="0.35">
      <c r="A1041" s="32">
        <v>3</v>
      </c>
      <c r="B1041" s="178" t="s">
        <v>3609</v>
      </c>
      <c r="C1041" s="424" t="s">
        <v>3610</v>
      </c>
      <c r="D1041" s="399" t="s">
        <v>26</v>
      </c>
      <c r="E1041" s="399" t="s">
        <v>26</v>
      </c>
      <c r="F1041" s="399" t="s">
        <v>26</v>
      </c>
      <c r="G1041" s="399" t="s">
        <v>26</v>
      </c>
      <c r="H1041" s="399" t="s">
        <v>27</v>
      </c>
      <c r="I1041" s="399" t="s">
        <v>26</v>
      </c>
      <c r="J1041" s="406"/>
    </row>
    <row r="1042" spans="1:10" ht="72.599999999999994" thickBot="1" x14ac:dyDescent="0.35">
      <c r="A1042" s="32">
        <v>4</v>
      </c>
      <c r="B1042" s="178" t="s">
        <v>3747</v>
      </c>
      <c r="C1042" s="425" t="s">
        <v>3612</v>
      </c>
      <c r="D1042" s="399" t="s">
        <v>27</v>
      </c>
      <c r="E1042" s="399" t="s">
        <v>26</v>
      </c>
      <c r="F1042" s="399" t="s">
        <v>26</v>
      </c>
      <c r="G1042" s="399" t="s">
        <v>26</v>
      </c>
      <c r="H1042" s="399" t="s">
        <v>27</v>
      </c>
      <c r="I1042" s="420" t="s">
        <v>26</v>
      </c>
      <c r="J1042" s="406"/>
    </row>
    <row r="1043" spans="1:10" ht="58.2" thickBot="1" x14ac:dyDescent="0.35">
      <c r="A1043" s="32">
        <v>5</v>
      </c>
      <c r="B1043" s="178" t="s">
        <v>3613</v>
      </c>
      <c r="C1043" s="426" t="s">
        <v>3614</v>
      </c>
      <c r="D1043" s="399" t="s">
        <v>27</v>
      </c>
      <c r="E1043" s="399" t="s">
        <v>26</v>
      </c>
      <c r="F1043" s="399" t="s">
        <v>26</v>
      </c>
      <c r="G1043" s="399" t="s">
        <v>26</v>
      </c>
      <c r="H1043" s="399" t="s">
        <v>27</v>
      </c>
      <c r="I1043" s="399" t="s">
        <v>26</v>
      </c>
      <c r="J1043" s="427"/>
    </row>
    <row r="1044" spans="1:10" ht="16.5" customHeight="1" thickBot="1" x14ac:dyDescent="0.35">
      <c r="A1044" s="651">
        <v>6</v>
      </c>
      <c r="B1044" s="849" t="s">
        <v>3748</v>
      </c>
      <c r="C1044" s="426" t="s">
        <v>3616</v>
      </c>
      <c r="D1044" s="399" t="s">
        <v>27</v>
      </c>
      <c r="E1044" s="399" t="s">
        <v>26</v>
      </c>
      <c r="F1044" s="399" t="s">
        <v>26</v>
      </c>
      <c r="G1044" s="399" t="s">
        <v>26</v>
      </c>
      <c r="H1044" s="399" t="s">
        <v>27</v>
      </c>
      <c r="I1044" s="420" t="s">
        <v>26</v>
      </c>
      <c r="J1044" s="406"/>
    </row>
    <row r="1045" spans="1:10" ht="16.2" thickBot="1" x14ac:dyDescent="0.35">
      <c r="A1045" s="661"/>
      <c r="B1045" s="911"/>
      <c r="C1045" s="426" t="s">
        <v>3617</v>
      </c>
      <c r="D1045" s="399" t="s">
        <v>27</v>
      </c>
      <c r="E1045" s="399" t="s">
        <v>26</v>
      </c>
      <c r="F1045" s="399" t="s">
        <v>26</v>
      </c>
      <c r="G1045" s="399" t="s">
        <v>26</v>
      </c>
      <c r="H1045" s="399" t="s">
        <v>27</v>
      </c>
      <c r="I1045" s="399" t="s">
        <v>26</v>
      </c>
      <c r="J1045" s="423"/>
    </row>
    <row r="1046" spans="1:10" ht="16.2" thickBot="1" x14ac:dyDescent="0.35">
      <c r="A1046" s="661"/>
      <c r="B1046" s="911"/>
      <c r="C1046" s="428" t="s">
        <v>3618</v>
      </c>
      <c r="D1046" s="399" t="s">
        <v>27</v>
      </c>
      <c r="E1046" s="399" t="s">
        <v>26</v>
      </c>
      <c r="F1046" s="399" t="s">
        <v>26</v>
      </c>
      <c r="G1046" s="399" t="s">
        <v>26</v>
      </c>
      <c r="H1046" s="399" t="s">
        <v>27</v>
      </c>
      <c r="I1046" s="420" t="s">
        <v>26</v>
      </c>
      <c r="J1046" s="423"/>
    </row>
    <row r="1047" spans="1:10" ht="17.399999999999999" x14ac:dyDescent="0.3">
      <c r="A1047" s="1141" t="s">
        <v>42</v>
      </c>
      <c r="B1047" s="758"/>
      <c r="C1047" s="758"/>
      <c r="D1047" s="758"/>
      <c r="E1047" s="758"/>
      <c r="F1047" s="758"/>
      <c r="G1047" s="758"/>
      <c r="H1047" s="758"/>
      <c r="I1047" s="758"/>
      <c r="J1047" s="1142"/>
    </row>
    <row r="1048" spans="1:10" ht="27.6" x14ac:dyDescent="0.3">
      <c r="A1048" s="411" t="s">
        <v>43</v>
      </c>
      <c r="B1048" s="411" t="s">
        <v>3619</v>
      </c>
      <c r="C1048" s="411" t="s">
        <v>44</v>
      </c>
      <c r="D1048" s="1007" t="s">
        <v>45</v>
      </c>
      <c r="E1048" s="1007"/>
      <c r="F1048" s="411" t="s">
        <v>46</v>
      </c>
      <c r="G1048" s="411" t="s">
        <v>47</v>
      </c>
      <c r="H1048" s="411" t="s">
        <v>762</v>
      </c>
      <c r="I1048" s="412" t="s">
        <v>3620</v>
      </c>
      <c r="J1048" s="81" t="s">
        <v>18</v>
      </c>
    </row>
    <row r="1049" spans="1:10" ht="28.8" x14ac:dyDescent="0.3">
      <c r="A1049" s="413" t="s">
        <v>3621</v>
      </c>
      <c r="B1049" s="413">
        <v>45065</v>
      </c>
      <c r="C1049" s="169" t="s">
        <v>3749</v>
      </c>
      <c r="D1049" s="730" t="s">
        <v>3623</v>
      </c>
      <c r="E1049" s="730"/>
      <c r="F1049" s="414"/>
      <c r="G1049" s="169" t="s">
        <v>752</v>
      </c>
      <c r="H1049" s="169" t="s">
        <v>3750</v>
      </c>
      <c r="I1049" s="169" t="s">
        <v>3627</v>
      </c>
      <c r="J1049" s="415"/>
    </row>
    <row r="1050" spans="1:10" ht="28.8" x14ac:dyDescent="0.3">
      <c r="A1050" s="413" t="s">
        <v>3621</v>
      </c>
      <c r="B1050" s="413">
        <v>45401</v>
      </c>
      <c r="C1050" s="169" t="s">
        <v>3749</v>
      </c>
      <c r="D1050" s="730" t="s">
        <v>3751</v>
      </c>
      <c r="E1050" s="730"/>
      <c r="F1050" s="414"/>
      <c r="G1050" s="169" t="s">
        <v>752</v>
      </c>
      <c r="H1050" s="169" t="s">
        <v>3750</v>
      </c>
      <c r="I1050" s="169" t="s">
        <v>3627</v>
      </c>
      <c r="J1050" s="415"/>
    </row>
    <row r="1051" spans="1:10" ht="28.8" x14ac:dyDescent="0.3">
      <c r="A1051" s="413" t="s">
        <v>3621</v>
      </c>
      <c r="B1051" s="413">
        <v>45519</v>
      </c>
      <c r="C1051" s="169" t="s">
        <v>3749</v>
      </c>
      <c r="D1051" s="730" t="s">
        <v>3752</v>
      </c>
      <c r="E1051" s="730"/>
      <c r="F1051" s="169"/>
      <c r="G1051" s="169" t="s">
        <v>752</v>
      </c>
      <c r="H1051" s="169" t="s">
        <v>3753</v>
      </c>
      <c r="I1051" s="169" t="s">
        <v>3627</v>
      </c>
      <c r="J1051" s="169"/>
    </row>
    <row r="1052" spans="1:10" ht="28.8" x14ac:dyDescent="0.3">
      <c r="A1052" s="413" t="s">
        <v>3621</v>
      </c>
      <c r="B1052" s="413">
        <v>45521</v>
      </c>
      <c r="C1052" s="169" t="s">
        <v>3749</v>
      </c>
      <c r="D1052" s="730" t="s">
        <v>3752</v>
      </c>
      <c r="E1052" s="730"/>
      <c r="F1052" s="169"/>
      <c r="G1052" s="169" t="s">
        <v>752</v>
      </c>
      <c r="H1052" s="169" t="s">
        <v>3753</v>
      </c>
      <c r="I1052" s="169" t="s">
        <v>3627</v>
      </c>
      <c r="J1052" s="72"/>
    </row>
    <row r="1053" spans="1:10" ht="28.8" x14ac:dyDescent="0.3">
      <c r="A1053" s="413" t="s">
        <v>3621</v>
      </c>
      <c r="B1053" s="413">
        <v>45566</v>
      </c>
      <c r="C1053" s="169" t="s">
        <v>3756</v>
      </c>
      <c r="D1053" s="730" t="s">
        <v>3889</v>
      </c>
      <c r="E1053" s="713"/>
      <c r="F1053" s="169"/>
      <c r="G1053" s="169" t="s">
        <v>752</v>
      </c>
      <c r="H1053" s="169" t="s">
        <v>3933</v>
      </c>
      <c r="I1053" s="169" t="s">
        <v>3627</v>
      </c>
      <c r="J1053" s="72"/>
    </row>
    <row r="1054" spans="1:10" ht="28.8" x14ac:dyDescent="0.3">
      <c r="A1054" s="413" t="s">
        <v>3621</v>
      </c>
      <c r="B1054" s="413">
        <v>45747</v>
      </c>
      <c r="C1054" s="169" t="s">
        <v>3749</v>
      </c>
      <c r="D1054" s="730" t="s">
        <v>3751</v>
      </c>
      <c r="E1054" s="730"/>
      <c r="F1054" s="414"/>
      <c r="G1054" s="169" t="s">
        <v>752</v>
      </c>
      <c r="H1054" s="169" t="s">
        <v>3759</v>
      </c>
      <c r="I1054" s="169" t="s">
        <v>3627</v>
      </c>
      <c r="J1054" s="72"/>
    </row>
    <row r="1055" spans="1:10" ht="28.8" x14ac:dyDescent="0.3">
      <c r="A1055" s="413" t="s">
        <v>3621</v>
      </c>
      <c r="B1055" s="413">
        <v>45856</v>
      </c>
      <c r="C1055" s="169" t="s">
        <v>3749</v>
      </c>
      <c r="D1055" s="730" t="s">
        <v>3752</v>
      </c>
      <c r="E1055" s="730"/>
      <c r="F1055" s="169"/>
      <c r="G1055" s="169" t="s">
        <v>752</v>
      </c>
      <c r="H1055" s="169" t="s">
        <v>3760</v>
      </c>
      <c r="I1055" s="169" t="s">
        <v>3627</v>
      </c>
      <c r="J1055" s="72"/>
    </row>
    <row r="1056" spans="1:10" ht="28.8" x14ac:dyDescent="0.3">
      <c r="A1056" s="413" t="s">
        <v>3621</v>
      </c>
      <c r="B1056" s="413">
        <v>45868</v>
      </c>
      <c r="C1056" s="169" t="s">
        <v>3761</v>
      </c>
      <c r="D1056" s="730" t="s">
        <v>3762</v>
      </c>
      <c r="E1056" s="730"/>
      <c r="F1056" s="169"/>
      <c r="G1056" s="169" t="s">
        <v>752</v>
      </c>
      <c r="H1056" s="169" t="s">
        <v>3925</v>
      </c>
      <c r="I1056" s="169" t="s">
        <v>3627</v>
      </c>
      <c r="J1056" s="62"/>
    </row>
    <row r="1057" spans="1:12" ht="28.8" x14ac:dyDescent="0.3">
      <c r="A1057" s="413" t="s">
        <v>3621</v>
      </c>
      <c r="B1057" s="413">
        <v>46119</v>
      </c>
      <c r="C1057" s="169" t="s">
        <v>3749</v>
      </c>
      <c r="D1057" s="730" t="s">
        <v>3751</v>
      </c>
      <c r="E1057" s="730"/>
      <c r="F1057" s="414"/>
      <c r="G1057" s="169" t="s">
        <v>752</v>
      </c>
      <c r="H1057" s="169" t="s">
        <v>5221</v>
      </c>
      <c r="I1057" s="169" t="s">
        <v>3627</v>
      </c>
      <c r="J1057" s="72"/>
    </row>
    <row r="1058" spans="1:12" ht="15.6" x14ac:dyDescent="0.3">
      <c r="A1058" s="22"/>
      <c r="B1058" s="4"/>
      <c r="C1058" s="4"/>
      <c r="D1058" s="4"/>
      <c r="E1058" s="4"/>
      <c r="F1058" s="4"/>
      <c r="G1058" s="4"/>
      <c r="H1058" s="4"/>
      <c r="I1058" s="4"/>
      <c r="J1058" s="23"/>
    </row>
    <row r="1059" spans="1:12" ht="15.6" x14ac:dyDescent="0.3">
      <c r="A1059" s="688"/>
      <c r="B1059" s="689"/>
      <c r="C1059" s="689"/>
      <c r="D1059" s="689"/>
      <c r="E1059" s="689"/>
      <c r="F1059" s="689"/>
      <c r="G1059" s="4"/>
      <c r="H1059" s="4"/>
      <c r="I1059" s="4"/>
      <c r="J1059" s="23"/>
    </row>
    <row r="1060" spans="1:12" x14ac:dyDescent="0.3">
      <c r="A1060" s="24"/>
      <c r="J1060" s="25"/>
    </row>
    <row r="1061" spans="1:12" x14ac:dyDescent="0.3">
      <c r="A1061" s="24"/>
      <c r="J1061" s="25"/>
    </row>
    <row r="1062" spans="1:12" ht="15" thickBot="1" x14ac:dyDescent="0.35">
      <c r="A1062" s="690" t="s">
        <v>92</v>
      </c>
      <c r="B1062" s="691"/>
      <c r="C1062" s="27" t="s">
        <v>93</v>
      </c>
      <c r="D1062" s="26"/>
      <c r="E1062" s="691" t="s">
        <v>94</v>
      </c>
      <c r="F1062" s="691"/>
      <c r="G1062" s="691"/>
      <c r="H1062" s="26"/>
      <c r="I1062" s="691" t="s">
        <v>95</v>
      </c>
      <c r="J1062" s="692"/>
    </row>
    <row r="1065" spans="1:12" ht="18" x14ac:dyDescent="0.3">
      <c r="A1065" s="1126" t="s">
        <v>0</v>
      </c>
      <c r="B1065" s="1127"/>
      <c r="C1065" s="1127"/>
      <c r="D1065" s="1127"/>
      <c r="E1065" s="1127"/>
      <c r="F1065" s="1127"/>
      <c r="G1065" s="1127"/>
      <c r="H1065" s="1127"/>
      <c r="I1065" s="1127"/>
      <c r="J1065" s="1128"/>
      <c r="K1065" s="136">
        <v>23</v>
      </c>
      <c r="L1065" s="592"/>
    </row>
    <row r="1066" spans="1:12" ht="16.8" x14ac:dyDescent="0.3">
      <c r="A1066" s="1129" t="s">
        <v>3499</v>
      </c>
      <c r="B1066" s="886"/>
      <c r="C1066" s="886"/>
      <c r="D1066" s="886"/>
      <c r="E1066" s="809"/>
      <c r="F1066" s="1018" t="s">
        <v>3669</v>
      </c>
      <c r="G1066" s="989"/>
      <c r="H1066" s="989"/>
      <c r="I1066" s="989"/>
      <c r="J1066" s="1130"/>
    </row>
    <row r="1067" spans="1:12" ht="16.8" x14ac:dyDescent="0.35">
      <c r="A1067" s="1131" t="s">
        <v>3501</v>
      </c>
      <c r="B1067" s="993"/>
      <c r="C1067" s="993"/>
      <c r="D1067" s="993"/>
      <c r="E1067" s="994"/>
      <c r="F1067" s="1017" t="s">
        <v>3481</v>
      </c>
      <c r="G1067" s="993"/>
      <c r="H1067" s="993"/>
      <c r="I1067" s="993"/>
      <c r="J1067" s="1132"/>
    </row>
    <row r="1068" spans="1:12" ht="16.8" x14ac:dyDescent="0.35">
      <c r="A1068" s="1131" t="s">
        <v>3502</v>
      </c>
      <c r="B1068" s="993"/>
      <c r="C1068" s="993"/>
      <c r="D1068" s="993"/>
      <c r="E1068" s="994"/>
      <c r="F1068" s="1133" t="s">
        <v>3482</v>
      </c>
      <c r="G1068" s="1134"/>
      <c r="H1068" s="1134"/>
      <c r="I1068" s="1134"/>
      <c r="J1068" s="1135"/>
    </row>
    <row r="1069" spans="1:12" ht="16.8" x14ac:dyDescent="0.35">
      <c r="A1069" s="1131" t="s">
        <v>1</v>
      </c>
      <c r="B1069" s="993"/>
      <c r="C1069" s="993"/>
      <c r="D1069" s="993"/>
      <c r="E1069" s="993"/>
      <c r="F1069" s="694">
        <v>2016</v>
      </c>
      <c r="G1069" s="694"/>
      <c r="H1069" s="694"/>
      <c r="I1069" s="694"/>
      <c r="J1069" s="694"/>
    </row>
    <row r="1070" spans="1:12" ht="18" x14ac:dyDescent="0.3">
      <c r="A1070" s="1138" t="s">
        <v>2</v>
      </c>
      <c r="B1070" s="697"/>
      <c r="C1070" s="697"/>
      <c r="D1070" s="697"/>
      <c r="E1070" s="697"/>
      <c r="F1070" s="1139"/>
      <c r="G1070" s="1139"/>
      <c r="H1070" s="1139"/>
      <c r="I1070" s="1139"/>
      <c r="J1070" s="1140"/>
    </row>
    <row r="1071" spans="1:12" ht="33.6" x14ac:dyDescent="0.3">
      <c r="A1071" s="360" t="s">
        <v>3503</v>
      </c>
      <c r="B1071" s="361" t="s">
        <v>3670</v>
      </c>
      <c r="C1071" s="362" t="s">
        <v>3671</v>
      </c>
      <c r="D1071" s="363" t="s">
        <v>3672</v>
      </c>
      <c r="E1071" s="362" t="s">
        <v>3904</v>
      </c>
      <c r="F1071" s="363" t="s">
        <v>3764</v>
      </c>
      <c r="G1071" s="362" t="s">
        <v>3673</v>
      </c>
      <c r="H1071" s="363" t="s">
        <v>3674</v>
      </c>
      <c r="I1071" s="364" t="s">
        <v>3511</v>
      </c>
      <c r="J1071" s="363" t="s">
        <v>3512</v>
      </c>
    </row>
    <row r="1072" spans="1:12" ht="33.6" x14ac:dyDescent="0.3">
      <c r="A1072" s="365" t="s">
        <v>3677</v>
      </c>
      <c r="B1072" s="416" t="s">
        <v>3934</v>
      </c>
      <c r="C1072" s="365" t="s">
        <v>3514</v>
      </c>
      <c r="D1072" s="369" t="s">
        <v>3935</v>
      </c>
      <c r="E1072" s="365" t="s">
        <v>1157</v>
      </c>
      <c r="F1072" s="368" t="s">
        <v>3936</v>
      </c>
      <c r="G1072" s="365" t="s">
        <v>1157</v>
      </c>
      <c r="H1072" s="369" t="s">
        <v>3937</v>
      </c>
      <c r="I1072" s="370" t="s">
        <v>3518</v>
      </c>
      <c r="J1072" s="369" t="s">
        <v>3519</v>
      </c>
    </row>
    <row r="1073" spans="1:10" ht="16.8" x14ac:dyDescent="0.3">
      <c r="A1073" s="365" t="s">
        <v>3682</v>
      </c>
      <c r="B1073" s="416" t="s">
        <v>3938</v>
      </c>
      <c r="C1073" s="365" t="s">
        <v>3514</v>
      </c>
      <c r="D1073" s="369" t="s">
        <v>3939</v>
      </c>
      <c r="E1073" s="365" t="s">
        <v>1157</v>
      </c>
      <c r="F1073" s="376" t="s">
        <v>3940</v>
      </c>
      <c r="G1073" s="365" t="s">
        <v>1157</v>
      </c>
      <c r="H1073" s="369" t="s">
        <v>3941</v>
      </c>
      <c r="I1073" s="373" t="s">
        <v>3527</v>
      </c>
      <c r="J1073" s="378" t="s">
        <v>3528</v>
      </c>
    </row>
    <row r="1074" spans="1:10" ht="16.8" x14ac:dyDescent="0.3">
      <c r="A1074" s="365" t="s">
        <v>3688</v>
      </c>
      <c r="B1074" s="416" t="s">
        <v>3942</v>
      </c>
      <c r="C1074" s="365" t="s">
        <v>3514</v>
      </c>
      <c r="D1074" s="369" t="s">
        <v>3943</v>
      </c>
      <c r="E1074" s="365" t="s">
        <v>1157</v>
      </c>
      <c r="F1074" s="379" t="s">
        <v>3944</v>
      </c>
      <c r="G1074" s="365" t="s">
        <v>1157</v>
      </c>
      <c r="H1074" s="369" t="s">
        <v>3945</v>
      </c>
      <c r="I1074" s="373" t="s">
        <v>3536</v>
      </c>
      <c r="J1074" s="378" t="s">
        <v>3537</v>
      </c>
    </row>
    <row r="1075" spans="1:10" ht="16.8" x14ac:dyDescent="0.3">
      <c r="A1075" s="365" t="s">
        <v>3946</v>
      </c>
      <c r="B1075" s="416" t="s">
        <v>3947</v>
      </c>
      <c r="C1075" s="365" t="s">
        <v>3514</v>
      </c>
      <c r="D1075" s="369" t="s">
        <v>3948</v>
      </c>
      <c r="E1075" s="365" t="s">
        <v>1157</v>
      </c>
      <c r="F1075" s="379" t="s">
        <v>3949</v>
      </c>
      <c r="G1075" s="365" t="s">
        <v>1157</v>
      </c>
      <c r="H1075" s="369" t="s">
        <v>3950</v>
      </c>
      <c r="I1075" s="373"/>
      <c r="J1075" s="378"/>
    </row>
    <row r="1076" spans="1:10" ht="67.2" x14ac:dyDescent="0.3">
      <c r="A1076" s="371" t="s">
        <v>3694</v>
      </c>
      <c r="B1076" s="372" t="s">
        <v>3695</v>
      </c>
      <c r="C1076" s="373" t="s">
        <v>3696</v>
      </c>
      <c r="D1076" s="378" t="s">
        <v>3697</v>
      </c>
      <c r="E1076" s="373" t="s">
        <v>3696</v>
      </c>
      <c r="F1076" s="378" t="s">
        <v>3780</v>
      </c>
      <c r="G1076" s="373" t="s">
        <v>3696</v>
      </c>
      <c r="H1076" s="378" t="s">
        <v>3698</v>
      </c>
      <c r="I1076" s="373" t="s">
        <v>3543</v>
      </c>
      <c r="J1076" s="378" t="s">
        <v>3544</v>
      </c>
    </row>
    <row r="1077" spans="1:10" ht="50.4" x14ac:dyDescent="0.3">
      <c r="A1077" s="373" t="s">
        <v>3531</v>
      </c>
      <c r="B1077" s="372" t="s">
        <v>3701</v>
      </c>
      <c r="C1077" s="384" t="s">
        <v>3702</v>
      </c>
      <c r="D1077" s="378" t="s">
        <v>3703</v>
      </c>
      <c r="E1077" s="373" t="s">
        <v>3781</v>
      </c>
      <c r="F1077" s="378"/>
      <c r="G1077" s="373" t="s">
        <v>3704</v>
      </c>
      <c r="H1077" s="378" t="s">
        <v>3705</v>
      </c>
      <c r="I1077" s="380" t="s">
        <v>3549</v>
      </c>
      <c r="J1077" s="381" t="s">
        <v>3550</v>
      </c>
    </row>
    <row r="1078" spans="1:10" ht="67.2" x14ac:dyDescent="0.3">
      <c r="A1078" s="382" t="s">
        <v>3708</v>
      </c>
      <c r="B1078" s="383" t="s">
        <v>76</v>
      </c>
      <c r="C1078" s="380" t="s">
        <v>3709</v>
      </c>
      <c r="D1078" s="381" t="s">
        <v>3710</v>
      </c>
      <c r="E1078" s="380" t="s">
        <v>3709</v>
      </c>
      <c r="F1078" s="381" t="s">
        <v>3782</v>
      </c>
      <c r="G1078" s="380" t="s">
        <v>3709</v>
      </c>
      <c r="H1078" s="381" t="s">
        <v>3711</v>
      </c>
      <c r="I1078" s="380" t="s">
        <v>3557</v>
      </c>
      <c r="J1078" s="381" t="s">
        <v>3558</v>
      </c>
    </row>
    <row r="1079" spans="1:10" ht="50.4" x14ac:dyDescent="0.3">
      <c r="A1079" s="382" t="s">
        <v>3714</v>
      </c>
      <c r="B1079" s="385" t="s">
        <v>200</v>
      </c>
      <c r="C1079" s="380" t="s">
        <v>3715</v>
      </c>
      <c r="D1079" s="381" t="s">
        <v>3716</v>
      </c>
      <c r="E1079" s="380" t="s">
        <v>3717</v>
      </c>
      <c r="F1079" s="381" t="s">
        <v>3783</v>
      </c>
      <c r="G1079" s="380" t="s">
        <v>3717</v>
      </c>
      <c r="H1079" s="381" t="s">
        <v>3718</v>
      </c>
      <c r="I1079" s="380" t="s">
        <v>3564</v>
      </c>
      <c r="J1079" s="381" t="s">
        <v>3565</v>
      </c>
    </row>
    <row r="1080" spans="1:10" ht="33.6" x14ac:dyDescent="0.3">
      <c r="A1080" s="387" t="s">
        <v>3721</v>
      </c>
      <c r="B1080" s="388" t="s">
        <v>200</v>
      </c>
      <c r="C1080" s="380" t="s">
        <v>3722</v>
      </c>
      <c r="D1080" s="390" t="s">
        <v>3723</v>
      </c>
      <c r="E1080" s="380" t="s">
        <v>3722</v>
      </c>
      <c r="F1080" s="390" t="s">
        <v>3724</v>
      </c>
      <c r="G1080" s="380" t="s">
        <v>3722</v>
      </c>
      <c r="H1080" s="390" t="s">
        <v>3724</v>
      </c>
      <c r="I1080" s="380" t="s">
        <v>3571</v>
      </c>
      <c r="J1080" s="381" t="s">
        <v>3572</v>
      </c>
    </row>
    <row r="1081" spans="1:10" ht="33.6" x14ac:dyDescent="0.3">
      <c r="A1081" s="389" t="s">
        <v>3574</v>
      </c>
      <c r="B1081" s="390" t="s">
        <v>3575</v>
      </c>
      <c r="C1081" s="380" t="s">
        <v>3727</v>
      </c>
      <c r="D1081" s="390" t="s">
        <v>3728</v>
      </c>
      <c r="E1081" s="380" t="s">
        <v>3784</v>
      </c>
      <c r="F1081" s="390" t="s">
        <v>3785</v>
      </c>
      <c r="G1081" s="380" t="s">
        <v>3727</v>
      </c>
      <c r="H1081" s="390" t="s">
        <v>3576</v>
      </c>
      <c r="I1081" s="380" t="s">
        <v>3579</v>
      </c>
      <c r="J1081" s="381" t="s">
        <v>3580</v>
      </c>
    </row>
    <row r="1082" spans="1:10" ht="67.2" x14ac:dyDescent="0.3">
      <c r="A1082" s="389"/>
      <c r="B1082" s="390"/>
      <c r="C1082" s="380" t="s">
        <v>3730</v>
      </c>
      <c r="D1082" s="381" t="s">
        <v>3731</v>
      </c>
      <c r="E1082" s="380" t="s">
        <v>3730</v>
      </c>
      <c r="F1082" s="381" t="s">
        <v>3786</v>
      </c>
      <c r="G1082" s="380" t="s">
        <v>3730</v>
      </c>
      <c r="H1082" s="381" t="s">
        <v>3732</v>
      </c>
      <c r="I1082" s="380" t="s">
        <v>3585</v>
      </c>
      <c r="J1082" s="381" t="s">
        <v>3586</v>
      </c>
    </row>
    <row r="1083" spans="1:10" ht="33.6" x14ac:dyDescent="0.3">
      <c r="A1083" s="387"/>
      <c r="B1083" s="388"/>
      <c r="C1083" s="389" t="s">
        <v>3737</v>
      </c>
      <c r="D1083" s="381" t="s">
        <v>3738</v>
      </c>
      <c r="E1083" s="389" t="s">
        <v>3737</v>
      </c>
      <c r="F1083" s="390" t="s">
        <v>3787</v>
      </c>
      <c r="G1083" s="389" t="s">
        <v>3737</v>
      </c>
      <c r="H1083" s="390" t="s">
        <v>3739</v>
      </c>
      <c r="I1083" s="380" t="s">
        <v>3593</v>
      </c>
      <c r="J1083" s="381" t="s">
        <v>3594</v>
      </c>
    </row>
    <row r="1084" spans="1:10" ht="51" thickBot="1" x14ac:dyDescent="0.35">
      <c r="A1084" s="387"/>
      <c r="B1084" s="388"/>
      <c r="C1084" s="380" t="s">
        <v>3742</v>
      </c>
      <c r="D1084" s="381" t="s">
        <v>3743</v>
      </c>
      <c r="E1084" s="380" t="s">
        <v>3742</v>
      </c>
      <c r="F1084" s="381" t="s">
        <v>3743</v>
      </c>
      <c r="G1084" s="380" t="s">
        <v>3742</v>
      </c>
      <c r="H1084" s="381" t="s">
        <v>3743</v>
      </c>
      <c r="I1084" s="393" t="s">
        <v>3596</v>
      </c>
      <c r="J1084" s="381" t="s">
        <v>76</v>
      </c>
    </row>
    <row r="1085" spans="1:10" ht="18.600000000000001" thickBot="1" x14ac:dyDescent="0.35">
      <c r="A1085" s="1143" t="s">
        <v>14</v>
      </c>
      <c r="B1085" s="895"/>
      <c r="C1085" s="895"/>
      <c r="D1085" s="895"/>
      <c r="E1085" s="895"/>
      <c r="F1085" s="895"/>
      <c r="G1085" s="895"/>
      <c r="H1085" s="895"/>
      <c r="I1085" s="895"/>
      <c r="J1085" s="896"/>
    </row>
    <row r="1086" spans="1:10" ht="31.8" thickBot="1" x14ac:dyDescent="0.35">
      <c r="A1086" s="32" t="s">
        <v>5</v>
      </c>
      <c r="B1086" s="178" t="s">
        <v>15</v>
      </c>
      <c r="C1086" s="175" t="s">
        <v>16</v>
      </c>
      <c r="D1086" s="394" t="s">
        <v>19</v>
      </c>
      <c r="E1086" s="394" t="s">
        <v>20</v>
      </c>
      <c r="F1086" s="395" t="s">
        <v>21</v>
      </c>
      <c r="G1086" s="394" t="s">
        <v>22</v>
      </c>
      <c r="H1086" s="394" t="s">
        <v>23</v>
      </c>
      <c r="I1086" s="394" t="s">
        <v>3597</v>
      </c>
      <c r="J1086" s="396" t="s">
        <v>18</v>
      </c>
    </row>
    <row r="1087" spans="1:10" ht="31.8" thickBot="1" x14ac:dyDescent="0.35">
      <c r="A1087" s="32">
        <v>1</v>
      </c>
      <c r="B1087" s="178" t="s">
        <v>3746</v>
      </c>
      <c r="C1087" s="424" t="s">
        <v>3606</v>
      </c>
      <c r="D1087" s="399" t="s">
        <v>26</v>
      </c>
      <c r="E1087" s="399" t="s">
        <v>26</v>
      </c>
      <c r="F1087" s="399" t="s">
        <v>26</v>
      </c>
      <c r="G1087" s="399" t="s">
        <v>26</v>
      </c>
      <c r="H1087" s="399" t="s">
        <v>27</v>
      </c>
      <c r="I1087" s="399" t="s">
        <v>26</v>
      </c>
      <c r="J1087" s="406"/>
    </row>
    <row r="1088" spans="1:10" ht="31.8" thickBot="1" x14ac:dyDescent="0.35">
      <c r="A1088" s="32">
        <v>2</v>
      </c>
      <c r="B1088" s="178" t="s">
        <v>3607</v>
      </c>
      <c r="C1088" s="424" t="s">
        <v>3608</v>
      </c>
      <c r="D1088" s="399" t="s">
        <v>26</v>
      </c>
      <c r="E1088" s="399" t="s">
        <v>26</v>
      </c>
      <c r="F1088" s="399" t="s">
        <v>26</v>
      </c>
      <c r="G1088" s="399" t="s">
        <v>26</v>
      </c>
      <c r="H1088" s="399" t="s">
        <v>27</v>
      </c>
      <c r="I1088" s="399" t="s">
        <v>26</v>
      </c>
      <c r="J1088" s="406"/>
    </row>
    <row r="1089" spans="1:10" ht="72.599999999999994" thickBot="1" x14ac:dyDescent="0.35">
      <c r="A1089" s="32">
        <v>3</v>
      </c>
      <c r="B1089" s="178" t="s">
        <v>3609</v>
      </c>
      <c r="C1089" s="424" t="s">
        <v>3610</v>
      </c>
      <c r="D1089" s="399" t="s">
        <v>26</v>
      </c>
      <c r="E1089" s="399" t="s">
        <v>26</v>
      </c>
      <c r="F1089" s="399" t="s">
        <v>26</v>
      </c>
      <c r="G1089" s="399" t="s">
        <v>26</v>
      </c>
      <c r="H1089" s="399" t="s">
        <v>27</v>
      </c>
      <c r="I1089" s="399" t="s">
        <v>26</v>
      </c>
      <c r="J1089" s="406"/>
    </row>
    <row r="1090" spans="1:10" ht="72.599999999999994" thickBot="1" x14ac:dyDescent="0.35">
      <c r="A1090" s="32">
        <v>4</v>
      </c>
      <c r="B1090" s="178" t="s">
        <v>3747</v>
      </c>
      <c r="C1090" s="425" t="s">
        <v>3612</v>
      </c>
      <c r="D1090" s="399" t="s">
        <v>27</v>
      </c>
      <c r="E1090" s="399" t="s">
        <v>26</v>
      </c>
      <c r="F1090" s="399" t="s">
        <v>26</v>
      </c>
      <c r="G1090" s="399" t="s">
        <v>26</v>
      </c>
      <c r="H1090" s="399" t="s">
        <v>27</v>
      </c>
      <c r="I1090" s="420" t="s">
        <v>26</v>
      </c>
      <c r="J1090" s="406"/>
    </row>
    <row r="1091" spans="1:10" ht="58.2" thickBot="1" x14ac:dyDescent="0.35">
      <c r="A1091" s="32">
        <v>5</v>
      </c>
      <c r="B1091" s="178" t="s">
        <v>3613</v>
      </c>
      <c r="C1091" s="426" t="s">
        <v>3614</v>
      </c>
      <c r="D1091" s="399" t="s">
        <v>27</v>
      </c>
      <c r="E1091" s="399" t="s">
        <v>26</v>
      </c>
      <c r="F1091" s="399" t="s">
        <v>26</v>
      </c>
      <c r="G1091" s="399" t="s">
        <v>26</v>
      </c>
      <c r="H1091" s="399" t="s">
        <v>27</v>
      </c>
      <c r="I1091" s="399" t="s">
        <v>26</v>
      </c>
      <c r="J1091" s="427"/>
    </row>
    <row r="1092" spans="1:10" ht="16.5" customHeight="1" thickBot="1" x14ac:dyDescent="0.35">
      <c r="A1092" s="651">
        <v>6</v>
      </c>
      <c r="B1092" s="849" t="s">
        <v>3748</v>
      </c>
      <c r="C1092" s="426" t="s">
        <v>3616</v>
      </c>
      <c r="D1092" s="399" t="s">
        <v>27</v>
      </c>
      <c r="E1092" s="399" t="s">
        <v>26</v>
      </c>
      <c r="F1092" s="399" t="s">
        <v>26</v>
      </c>
      <c r="G1092" s="399" t="s">
        <v>26</v>
      </c>
      <c r="H1092" s="399" t="s">
        <v>27</v>
      </c>
      <c r="I1092" s="420" t="s">
        <v>26</v>
      </c>
      <c r="J1092" s="406"/>
    </row>
    <row r="1093" spans="1:10" ht="16.2" thickBot="1" x14ac:dyDescent="0.35">
      <c r="A1093" s="661"/>
      <c r="B1093" s="911"/>
      <c r="C1093" s="426" t="s">
        <v>3617</v>
      </c>
      <c r="D1093" s="399" t="s">
        <v>27</v>
      </c>
      <c r="E1093" s="399" t="s">
        <v>26</v>
      </c>
      <c r="F1093" s="399" t="s">
        <v>26</v>
      </c>
      <c r="G1093" s="399" t="s">
        <v>26</v>
      </c>
      <c r="H1093" s="399" t="s">
        <v>27</v>
      </c>
      <c r="I1093" s="399" t="s">
        <v>26</v>
      </c>
      <c r="J1093" s="423"/>
    </row>
    <row r="1094" spans="1:10" ht="16.2" thickBot="1" x14ac:dyDescent="0.35">
      <c r="A1094" s="661"/>
      <c r="B1094" s="911"/>
      <c r="C1094" s="428" t="s">
        <v>3618</v>
      </c>
      <c r="D1094" s="399" t="s">
        <v>27</v>
      </c>
      <c r="E1094" s="399" t="s">
        <v>26</v>
      </c>
      <c r="F1094" s="399" t="s">
        <v>26</v>
      </c>
      <c r="G1094" s="399" t="s">
        <v>26</v>
      </c>
      <c r="H1094" s="399" t="s">
        <v>27</v>
      </c>
      <c r="I1094" s="420" t="s">
        <v>26</v>
      </c>
      <c r="J1094" s="423"/>
    </row>
    <row r="1095" spans="1:10" ht="17.399999999999999" x14ac:dyDescent="0.3">
      <c r="A1095" s="1141" t="s">
        <v>42</v>
      </c>
      <c r="B1095" s="758"/>
      <c r="C1095" s="758"/>
      <c r="D1095" s="758"/>
      <c r="E1095" s="758"/>
      <c r="F1095" s="758"/>
      <c r="G1095" s="758"/>
      <c r="H1095" s="758"/>
      <c r="I1095" s="758"/>
      <c r="J1095" s="1142"/>
    </row>
    <row r="1096" spans="1:10" ht="27.6" x14ac:dyDescent="0.3">
      <c r="A1096" s="411" t="s">
        <v>43</v>
      </c>
      <c r="B1096" s="411" t="s">
        <v>3619</v>
      </c>
      <c r="C1096" s="411" t="s">
        <v>44</v>
      </c>
      <c r="D1096" s="1007" t="s">
        <v>45</v>
      </c>
      <c r="E1096" s="1007"/>
      <c r="F1096" s="411" t="s">
        <v>46</v>
      </c>
      <c r="G1096" s="411" t="s">
        <v>47</v>
      </c>
      <c r="H1096" s="411" t="s">
        <v>762</v>
      </c>
      <c r="I1096" s="412" t="s">
        <v>3620</v>
      </c>
      <c r="J1096" s="81" t="s">
        <v>18</v>
      </c>
    </row>
    <row r="1097" spans="1:10" ht="28.8" x14ac:dyDescent="0.3">
      <c r="A1097" s="413" t="s">
        <v>3621</v>
      </c>
      <c r="B1097" s="413">
        <v>45065</v>
      </c>
      <c r="C1097" s="169" t="s">
        <v>3749</v>
      </c>
      <c r="D1097" s="730" t="s">
        <v>3623</v>
      </c>
      <c r="E1097" s="730"/>
      <c r="F1097" s="414"/>
      <c r="G1097" s="169" t="s">
        <v>752</v>
      </c>
      <c r="H1097" s="169" t="s">
        <v>3750</v>
      </c>
      <c r="I1097" s="169" t="s">
        <v>3627</v>
      </c>
      <c r="J1097" s="415"/>
    </row>
    <row r="1098" spans="1:10" ht="28.8" x14ac:dyDescent="0.3">
      <c r="A1098" s="413" t="s">
        <v>3621</v>
      </c>
      <c r="B1098" s="413">
        <v>45401</v>
      </c>
      <c r="C1098" s="169" t="s">
        <v>3749</v>
      </c>
      <c r="D1098" s="730" t="s">
        <v>3751</v>
      </c>
      <c r="E1098" s="730"/>
      <c r="F1098" s="414"/>
      <c r="G1098" s="169" t="s">
        <v>752</v>
      </c>
      <c r="H1098" s="169" t="s">
        <v>3750</v>
      </c>
      <c r="I1098" s="169" t="s">
        <v>3627</v>
      </c>
      <c r="J1098" s="415"/>
    </row>
    <row r="1099" spans="1:10" ht="28.8" x14ac:dyDescent="0.3">
      <c r="A1099" s="413" t="s">
        <v>3621</v>
      </c>
      <c r="B1099" s="413">
        <v>45521</v>
      </c>
      <c r="C1099" s="169" t="s">
        <v>3749</v>
      </c>
      <c r="D1099" s="730" t="s">
        <v>3752</v>
      </c>
      <c r="E1099" s="730"/>
      <c r="F1099" s="169"/>
      <c r="G1099" s="169" t="s">
        <v>752</v>
      </c>
      <c r="H1099" s="169" t="s">
        <v>3753</v>
      </c>
      <c r="I1099" s="169" t="s">
        <v>3627</v>
      </c>
      <c r="J1099" s="169"/>
    </row>
    <row r="1100" spans="1:10" ht="28.8" x14ac:dyDescent="0.3">
      <c r="A1100" s="413" t="s">
        <v>3621</v>
      </c>
      <c r="B1100" s="413">
        <v>45566</v>
      </c>
      <c r="C1100" s="169" t="s">
        <v>3756</v>
      </c>
      <c r="D1100" s="730" t="s">
        <v>3919</v>
      </c>
      <c r="E1100" s="713"/>
      <c r="F1100" s="169"/>
      <c r="G1100" s="169" t="s">
        <v>752</v>
      </c>
      <c r="H1100" s="169" t="s">
        <v>3951</v>
      </c>
      <c r="I1100" s="169" t="s">
        <v>3627</v>
      </c>
      <c r="J1100" s="72"/>
    </row>
    <row r="1101" spans="1:10" ht="28.8" x14ac:dyDescent="0.3">
      <c r="A1101" s="413" t="s">
        <v>3621</v>
      </c>
      <c r="B1101" s="413">
        <v>45749</v>
      </c>
      <c r="C1101" s="169" t="s">
        <v>3749</v>
      </c>
      <c r="D1101" s="730" t="s">
        <v>3751</v>
      </c>
      <c r="E1101" s="730"/>
      <c r="F1101" s="414"/>
      <c r="G1101" s="169" t="s">
        <v>752</v>
      </c>
      <c r="H1101" s="169" t="s">
        <v>3759</v>
      </c>
      <c r="I1101" s="169" t="s">
        <v>3627</v>
      </c>
      <c r="J1101" s="72"/>
    </row>
    <row r="1102" spans="1:10" ht="28.8" x14ac:dyDescent="0.3">
      <c r="A1102" s="413" t="s">
        <v>3621</v>
      </c>
      <c r="B1102" s="413">
        <v>45864</v>
      </c>
      <c r="C1102" s="169" t="s">
        <v>3749</v>
      </c>
      <c r="D1102" s="730" t="s">
        <v>3752</v>
      </c>
      <c r="E1102" s="730"/>
      <c r="F1102" s="169"/>
      <c r="G1102" s="169" t="s">
        <v>752</v>
      </c>
      <c r="H1102" s="169" t="s">
        <v>3760</v>
      </c>
      <c r="I1102" s="169" t="s">
        <v>3627</v>
      </c>
      <c r="J1102" s="72"/>
    </row>
    <row r="1103" spans="1:10" ht="28.8" x14ac:dyDescent="0.3">
      <c r="A1103" s="413" t="s">
        <v>3621</v>
      </c>
      <c r="B1103" s="413">
        <v>45887</v>
      </c>
      <c r="C1103" s="169" t="s">
        <v>3761</v>
      </c>
      <c r="D1103" s="730" t="s">
        <v>3762</v>
      </c>
      <c r="E1103" s="730"/>
      <c r="F1103" s="169"/>
      <c r="G1103" s="169" t="s">
        <v>752</v>
      </c>
      <c r="H1103" s="169" t="s">
        <v>3952</v>
      </c>
      <c r="I1103" s="169" t="s">
        <v>3627</v>
      </c>
      <c r="J1103" s="72"/>
    </row>
    <row r="1104" spans="1:10" ht="28.8" x14ac:dyDescent="0.3">
      <c r="A1104" s="413" t="s">
        <v>3621</v>
      </c>
      <c r="B1104" s="413">
        <v>46123</v>
      </c>
      <c r="C1104" s="169" t="s">
        <v>3749</v>
      </c>
      <c r="D1104" s="730" t="s">
        <v>3751</v>
      </c>
      <c r="E1104" s="730"/>
      <c r="F1104" s="414"/>
      <c r="G1104" s="169" t="s">
        <v>752</v>
      </c>
      <c r="H1104" s="169" t="s">
        <v>3753</v>
      </c>
      <c r="I1104" s="169" t="s">
        <v>3627</v>
      </c>
      <c r="J1104" s="72"/>
    </row>
    <row r="1105" spans="1:12" ht="15.6" x14ac:dyDescent="0.3">
      <c r="A1105" s="22"/>
      <c r="B1105" s="4"/>
      <c r="C1105" s="4"/>
      <c r="D1105" s="4"/>
      <c r="E1105" s="4"/>
      <c r="F1105" s="4"/>
      <c r="G1105" s="4"/>
      <c r="H1105" s="4"/>
      <c r="I1105" s="4"/>
      <c r="J1105" s="23"/>
    </row>
    <row r="1106" spans="1:12" ht="15.6" x14ac:dyDescent="0.3">
      <c r="A1106" s="22"/>
      <c r="B1106" s="4"/>
      <c r="C1106" s="4"/>
      <c r="D1106" s="4"/>
      <c r="E1106" s="4"/>
      <c r="F1106" s="4"/>
      <c r="G1106" s="4"/>
      <c r="H1106" s="4"/>
      <c r="I1106" s="4"/>
      <c r="J1106" s="23"/>
    </row>
    <row r="1107" spans="1:12" ht="15.6" x14ac:dyDescent="0.3">
      <c r="A1107" s="688"/>
      <c r="B1107" s="689"/>
      <c r="C1107" s="689"/>
      <c r="D1107" s="689"/>
      <c r="E1107" s="689"/>
      <c r="F1107" s="689"/>
      <c r="G1107" s="4"/>
      <c r="H1107" s="4"/>
      <c r="I1107" s="4"/>
      <c r="J1107" s="23"/>
    </row>
    <row r="1108" spans="1:12" x14ac:dyDescent="0.3">
      <c r="A1108" s="24"/>
      <c r="J1108" s="25"/>
    </row>
    <row r="1109" spans="1:12" x14ac:dyDescent="0.3">
      <c r="A1109" s="24"/>
      <c r="J1109" s="25"/>
    </row>
    <row r="1110" spans="1:12" ht="15" thickBot="1" x14ac:dyDescent="0.35">
      <c r="A1110" s="690" t="s">
        <v>92</v>
      </c>
      <c r="B1110" s="691"/>
      <c r="C1110" s="27" t="s">
        <v>93</v>
      </c>
      <c r="D1110" s="26"/>
      <c r="E1110" s="691" t="s">
        <v>94</v>
      </c>
      <c r="F1110" s="691"/>
      <c r="G1110" s="691"/>
      <c r="H1110" s="26"/>
      <c r="I1110" s="691" t="s">
        <v>95</v>
      </c>
      <c r="J1110" s="692"/>
    </row>
    <row r="1114" spans="1:12" ht="18" x14ac:dyDescent="0.3">
      <c r="A1114" s="1126" t="s">
        <v>0</v>
      </c>
      <c r="B1114" s="1127"/>
      <c r="C1114" s="1127"/>
      <c r="D1114" s="1127"/>
      <c r="E1114" s="1127"/>
      <c r="F1114" s="1127"/>
      <c r="G1114" s="1127"/>
      <c r="H1114" s="1127"/>
      <c r="I1114" s="1127"/>
      <c r="J1114" s="1128"/>
      <c r="K1114" s="136">
        <v>24</v>
      </c>
      <c r="L1114" s="592"/>
    </row>
    <row r="1115" spans="1:12" ht="16.8" x14ac:dyDescent="0.3">
      <c r="A1115" s="1129" t="s">
        <v>3499</v>
      </c>
      <c r="B1115" s="886"/>
      <c r="C1115" s="886"/>
      <c r="D1115" s="886"/>
      <c r="E1115" s="809"/>
      <c r="F1115" s="1018" t="s">
        <v>3669</v>
      </c>
      <c r="G1115" s="989"/>
      <c r="H1115" s="989"/>
      <c r="I1115" s="989"/>
      <c r="J1115" s="1130"/>
    </row>
    <row r="1116" spans="1:12" ht="16.8" x14ac:dyDescent="0.35">
      <c r="A1116" s="1131" t="s">
        <v>3501</v>
      </c>
      <c r="B1116" s="993"/>
      <c r="C1116" s="993"/>
      <c r="D1116" s="993"/>
      <c r="E1116" s="994"/>
      <c r="F1116" s="1017" t="s">
        <v>3483</v>
      </c>
      <c r="G1116" s="993"/>
      <c r="H1116" s="993"/>
      <c r="I1116" s="993"/>
      <c r="J1116" s="1132"/>
    </row>
    <row r="1117" spans="1:12" ht="16.8" x14ac:dyDescent="0.35">
      <c r="A1117" s="1131" t="s">
        <v>3502</v>
      </c>
      <c r="B1117" s="993"/>
      <c r="C1117" s="993"/>
      <c r="D1117" s="993"/>
      <c r="E1117" s="994"/>
      <c r="F1117" s="1133" t="s">
        <v>3484</v>
      </c>
      <c r="G1117" s="1134"/>
      <c r="H1117" s="1134"/>
      <c r="I1117" s="1134"/>
      <c r="J1117" s="1135"/>
    </row>
    <row r="1118" spans="1:12" ht="16.8" x14ac:dyDescent="0.35">
      <c r="A1118" s="1131" t="s">
        <v>1</v>
      </c>
      <c r="B1118" s="993"/>
      <c r="C1118" s="993"/>
      <c r="D1118" s="993"/>
      <c r="E1118" s="993"/>
      <c r="F1118" s="694">
        <v>2016</v>
      </c>
      <c r="G1118" s="694"/>
      <c r="H1118" s="694"/>
      <c r="I1118" s="694"/>
      <c r="J1118" s="694"/>
    </row>
    <row r="1119" spans="1:12" ht="18" x14ac:dyDescent="0.3">
      <c r="A1119" s="1138" t="s">
        <v>2</v>
      </c>
      <c r="B1119" s="697"/>
      <c r="C1119" s="697"/>
      <c r="D1119" s="697"/>
      <c r="E1119" s="697"/>
      <c r="F1119" s="1139"/>
      <c r="G1119" s="1139"/>
      <c r="H1119" s="1139"/>
      <c r="I1119" s="1139"/>
      <c r="J1119" s="1140"/>
    </row>
    <row r="1120" spans="1:12" ht="33.6" x14ac:dyDescent="0.3">
      <c r="A1120" s="360" t="s">
        <v>3503</v>
      </c>
      <c r="B1120" s="361" t="s">
        <v>3670</v>
      </c>
      <c r="C1120" s="362" t="s">
        <v>3788</v>
      </c>
      <c r="D1120" s="363" t="s">
        <v>3789</v>
      </c>
      <c r="E1120" s="362"/>
      <c r="F1120" s="363"/>
      <c r="G1120" s="362" t="s">
        <v>3790</v>
      </c>
      <c r="H1120" s="363" t="s">
        <v>3653</v>
      </c>
      <c r="I1120" s="364" t="s">
        <v>3511</v>
      </c>
      <c r="J1120" s="363" t="s">
        <v>3512</v>
      </c>
    </row>
    <row r="1121" spans="1:10" ht="33.6" x14ac:dyDescent="0.35">
      <c r="A1121" s="365" t="s">
        <v>3677</v>
      </c>
      <c r="B1121" s="416" t="s">
        <v>3953</v>
      </c>
      <c r="C1121" s="365" t="s">
        <v>3514</v>
      </c>
      <c r="D1121" s="369" t="s">
        <v>3954</v>
      </c>
      <c r="E1121" s="365"/>
      <c r="F1121" s="368"/>
      <c r="G1121" s="365" t="s">
        <v>1650</v>
      </c>
      <c r="H1121" s="444" t="s">
        <v>3928</v>
      </c>
      <c r="I1121" s="370" t="s">
        <v>3518</v>
      </c>
      <c r="J1121" s="369" t="s">
        <v>3519</v>
      </c>
    </row>
    <row r="1122" spans="1:10" ht="67.2" x14ac:dyDescent="0.3">
      <c r="A1122" s="371" t="s">
        <v>3694</v>
      </c>
      <c r="B1122" s="372" t="s">
        <v>3695</v>
      </c>
      <c r="C1122" s="373" t="s">
        <v>3696</v>
      </c>
      <c r="D1122" s="378" t="s">
        <v>3795</v>
      </c>
      <c r="E1122" s="389" t="s">
        <v>3737</v>
      </c>
      <c r="F1122" s="381" t="s">
        <v>3823</v>
      </c>
      <c r="G1122" s="365" t="s">
        <v>3793</v>
      </c>
      <c r="H1122" s="368" t="s">
        <v>3794</v>
      </c>
      <c r="I1122" s="373" t="s">
        <v>3543</v>
      </c>
      <c r="J1122" s="378" t="s">
        <v>3544</v>
      </c>
    </row>
    <row r="1123" spans="1:10" ht="50.4" x14ac:dyDescent="0.3">
      <c r="A1123" s="373" t="s">
        <v>3531</v>
      </c>
      <c r="B1123" s="372" t="s">
        <v>3701</v>
      </c>
      <c r="C1123" s="365" t="s">
        <v>3798</v>
      </c>
      <c r="D1123" s="378" t="s">
        <v>3799</v>
      </c>
      <c r="E1123" s="380" t="s">
        <v>3742</v>
      </c>
      <c r="F1123" s="381" t="s">
        <v>3743</v>
      </c>
      <c r="G1123" s="365" t="s">
        <v>3879</v>
      </c>
      <c r="H1123" s="429" t="s">
        <v>3797</v>
      </c>
      <c r="I1123" s="380" t="s">
        <v>3549</v>
      </c>
      <c r="J1123" s="381" t="s">
        <v>3550</v>
      </c>
    </row>
    <row r="1124" spans="1:10" ht="33.6" x14ac:dyDescent="0.3">
      <c r="A1124" s="382" t="s">
        <v>3708</v>
      </c>
      <c r="B1124" s="383" t="s">
        <v>76</v>
      </c>
      <c r="C1124" s="365" t="s">
        <v>3802</v>
      </c>
      <c r="D1124" s="378" t="s">
        <v>3803</v>
      </c>
      <c r="E1124" s="380"/>
      <c r="F1124" s="381"/>
      <c r="G1124" s="365" t="s">
        <v>3800</v>
      </c>
      <c r="H1124" s="379" t="s">
        <v>3801</v>
      </c>
      <c r="I1124" s="380" t="s">
        <v>3557</v>
      </c>
      <c r="J1124" s="381" t="s">
        <v>3558</v>
      </c>
    </row>
    <row r="1125" spans="1:10" ht="33.6" x14ac:dyDescent="0.3">
      <c r="A1125" s="382" t="s">
        <v>3714</v>
      </c>
      <c r="B1125" s="385" t="s">
        <v>200</v>
      </c>
      <c r="C1125" s="384" t="s">
        <v>3806</v>
      </c>
      <c r="D1125" s="378" t="s">
        <v>3807</v>
      </c>
      <c r="E1125" s="380"/>
      <c r="F1125" s="381"/>
      <c r="G1125" s="373" t="s">
        <v>3804</v>
      </c>
      <c r="H1125" s="378" t="s">
        <v>3805</v>
      </c>
      <c r="I1125" s="380" t="s">
        <v>3564</v>
      </c>
      <c r="J1125" s="381" t="s">
        <v>3565</v>
      </c>
    </row>
    <row r="1126" spans="1:10" ht="33.6" x14ac:dyDescent="0.3">
      <c r="A1126" s="387" t="s">
        <v>3721</v>
      </c>
      <c r="B1126" s="388" t="s">
        <v>200</v>
      </c>
      <c r="C1126" s="380" t="s">
        <v>3831</v>
      </c>
      <c r="D1126" s="381" t="s">
        <v>3811</v>
      </c>
      <c r="E1126" s="380"/>
      <c r="F1126" s="390"/>
      <c r="G1126" s="373" t="s">
        <v>3808</v>
      </c>
      <c r="H1126" s="378" t="s">
        <v>3809</v>
      </c>
      <c r="I1126" s="380" t="s">
        <v>3571</v>
      </c>
      <c r="J1126" s="381" t="s">
        <v>3572</v>
      </c>
    </row>
    <row r="1127" spans="1:10" ht="33.6" x14ac:dyDescent="0.3">
      <c r="A1127" s="389" t="s">
        <v>3574</v>
      </c>
      <c r="B1127" s="440" t="s">
        <v>3575</v>
      </c>
      <c r="C1127" s="380" t="s">
        <v>3832</v>
      </c>
      <c r="D1127" s="381" t="s">
        <v>3815</v>
      </c>
      <c r="E1127" s="380"/>
      <c r="F1127" s="390"/>
      <c r="G1127" s="380" t="s">
        <v>3880</v>
      </c>
      <c r="H1127" s="381" t="s">
        <v>3955</v>
      </c>
      <c r="I1127" s="380" t="s">
        <v>3579</v>
      </c>
      <c r="J1127" s="381" t="s">
        <v>3580</v>
      </c>
    </row>
    <row r="1128" spans="1:10" ht="33.6" x14ac:dyDescent="0.3">
      <c r="A1128" s="389"/>
      <c r="B1128" s="390"/>
      <c r="C1128" s="380" t="s">
        <v>3722</v>
      </c>
      <c r="D1128" s="390" t="s">
        <v>3723</v>
      </c>
      <c r="E1128" s="380"/>
      <c r="F1128" s="381"/>
      <c r="G1128" s="380" t="s">
        <v>3733</v>
      </c>
      <c r="H1128" s="381" t="s">
        <v>3816</v>
      </c>
      <c r="I1128" s="380" t="s">
        <v>3585</v>
      </c>
      <c r="J1128" s="381" t="s">
        <v>3586</v>
      </c>
    </row>
    <row r="1129" spans="1:10" ht="33.6" x14ac:dyDescent="0.3">
      <c r="A1129" s="387"/>
      <c r="B1129" s="388"/>
      <c r="C1129" s="380" t="s">
        <v>3781</v>
      </c>
      <c r="D1129" s="381" t="s">
        <v>3819</v>
      </c>
      <c r="E1129" s="389"/>
      <c r="F1129" s="390"/>
      <c r="G1129" s="380" t="s">
        <v>3817</v>
      </c>
      <c r="H1129" s="390" t="s">
        <v>3818</v>
      </c>
      <c r="I1129" s="380" t="s">
        <v>3593</v>
      </c>
      <c r="J1129" s="381" t="s">
        <v>3594</v>
      </c>
    </row>
    <row r="1130" spans="1:10" ht="51" thickBot="1" x14ac:dyDescent="0.35">
      <c r="A1130" s="387"/>
      <c r="B1130" s="388"/>
      <c r="C1130" s="380" t="s">
        <v>3730</v>
      </c>
      <c r="D1130" s="381" t="s">
        <v>3820</v>
      </c>
      <c r="E1130" s="380"/>
      <c r="F1130" s="381"/>
      <c r="G1130" s="380" t="s">
        <v>3740</v>
      </c>
      <c r="H1130" s="381" t="s">
        <v>3741</v>
      </c>
      <c r="I1130" s="393" t="s">
        <v>3596</v>
      </c>
      <c r="J1130" s="381" t="s">
        <v>76</v>
      </c>
    </row>
    <row r="1131" spans="1:10" ht="18.600000000000001" thickBot="1" x14ac:dyDescent="0.35">
      <c r="A1131" s="1143" t="s">
        <v>14</v>
      </c>
      <c r="B1131" s="895"/>
      <c r="C1131" s="895"/>
      <c r="D1131" s="895"/>
      <c r="E1131" s="895"/>
      <c r="F1131" s="895"/>
      <c r="G1131" s="895"/>
      <c r="H1131" s="895"/>
      <c r="I1131" s="895"/>
      <c r="J1131" s="896"/>
    </row>
    <row r="1132" spans="1:10" ht="31.8" thickBot="1" x14ac:dyDescent="0.35">
      <c r="A1132" s="32" t="s">
        <v>5</v>
      </c>
      <c r="B1132" s="178" t="s">
        <v>15</v>
      </c>
      <c r="C1132" s="175" t="s">
        <v>16</v>
      </c>
      <c r="D1132" s="394" t="s">
        <v>19</v>
      </c>
      <c r="E1132" s="394" t="s">
        <v>20</v>
      </c>
      <c r="F1132" s="395" t="s">
        <v>21</v>
      </c>
      <c r="G1132" s="394" t="s">
        <v>22</v>
      </c>
      <c r="H1132" s="394" t="s">
        <v>23</v>
      </c>
      <c r="I1132" s="394" t="s">
        <v>3597</v>
      </c>
      <c r="J1132" s="396" t="s">
        <v>18</v>
      </c>
    </row>
    <row r="1133" spans="1:10" ht="31.8" thickBot="1" x14ac:dyDescent="0.35">
      <c r="A1133" s="32">
        <v>1</v>
      </c>
      <c r="B1133" s="178" t="s">
        <v>3746</v>
      </c>
      <c r="C1133" s="424" t="s">
        <v>3606</v>
      </c>
      <c r="D1133" s="399" t="s">
        <v>26</v>
      </c>
      <c r="E1133" s="399" t="s">
        <v>26</v>
      </c>
      <c r="F1133" s="399" t="s">
        <v>26</v>
      </c>
      <c r="G1133" s="399" t="s">
        <v>26</v>
      </c>
      <c r="H1133" s="399" t="s">
        <v>27</v>
      </c>
      <c r="I1133" s="399" t="s">
        <v>26</v>
      </c>
      <c r="J1133" s="406"/>
    </row>
    <row r="1134" spans="1:10" ht="31.8" thickBot="1" x14ac:dyDescent="0.35">
      <c r="A1134" s="32">
        <v>2</v>
      </c>
      <c r="B1134" s="178" t="s">
        <v>3607</v>
      </c>
      <c r="C1134" s="424" t="s">
        <v>3608</v>
      </c>
      <c r="D1134" s="399" t="s">
        <v>26</v>
      </c>
      <c r="E1134" s="399" t="s">
        <v>26</v>
      </c>
      <c r="F1134" s="399" t="s">
        <v>26</v>
      </c>
      <c r="G1134" s="399" t="s">
        <v>26</v>
      </c>
      <c r="H1134" s="399" t="s">
        <v>27</v>
      </c>
      <c r="I1134" s="399" t="s">
        <v>26</v>
      </c>
      <c r="J1134" s="406"/>
    </row>
    <row r="1135" spans="1:10" ht="72.599999999999994" thickBot="1" x14ac:dyDescent="0.35">
      <c r="A1135" s="32">
        <v>3</v>
      </c>
      <c r="B1135" s="178" t="s">
        <v>3609</v>
      </c>
      <c r="C1135" s="424" t="s">
        <v>3610</v>
      </c>
      <c r="D1135" s="399" t="s">
        <v>26</v>
      </c>
      <c r="E1135" s="399" t="s">
        <v>26</v>
      </c>
      <c r="F1135" s="399" t="s">
        <v>26</v>
      </c>
      <c r="G1135" s="399" t="s">
        <v>26</v>
      </c>
      <c r="H1135" s="399" t="s">
        <v>27</v>
      </c>
      <c r="I1135" s="399" t="s">
        <v>26</v>
      </c>
      <c r="J1135" s="406"/>
    </row>
    <row r="1136" spans="1:10" ht="72.599999999999994" thickBot="1" x14ac:dyDescent="0.35">
      <c r="A1136" s="32">
        <v>4</v>
      </c>
      <c r="B1136" s="178" t="s">
        <v>3747</v>
      </c>
      <c r="C1136" s="425" t="s">
        <v>3612</v>
      </c>
      <c r="D1136" s="399" t="s">
        <v>27</v>
      </c>
      <c r="E1136" s="399" t="s">
        <v>26</v>
      </c>
      <c r="F1136" s="399" t="s">
        <v>26</v>
      </c>
      <c r="G1136" s="399" t="s">
        <v>26</v>
      </c>
      <c r="H1136" s="399" t="s">
        <v>27</v>
      </c>
      <c r="I1136" s="420" t="s">
        <v>26</v>
      </c>
      <c r="J1136" s="406"/>
    </row>
    <row r="1137" spans="1:10" ht="58.2" thickBot="1" x14ac:dyDescent="0.35">
      <c r="A1137" s="32">
        <v>5</v>
      </c>
      <c r="B1137" s="178" t="s">
        <v>3613</v>
      </c>
      <c r="C1137" s="426" t="s">
        <v>3614</v>
      </c>
      <c r="D1137" s="399" t="s">
        <v>27</v>
      </c>
      <c r="E1137" s="399" t="s">
        <v>26</v>
      </c>
      <c r="F1137" s="399" t="s">
        <v>26</v>
      </c>
      <c r="G1137" s="399" t="s">
        <v>26</v>
      </c>
      <c r="H1137" s="399" t="s">
        <v>27</v>
      </c>
      <c r="I1137" s="399" t="s">
        <v>26</v>
      </c>
      <c r="J1137" s="427"/>
    </row>
    <row r="1138" spans="1:10" ht="16.5" customHeight="1" thickBot="1" x14ac:dyDescent="0.35">
      <c r="A1138" s="651">
        <v>6</v>
      </c>
      <c r="B1138" s="849" t="s">
        <v>3748</v>
      </c>
      <c r="C1138" s="426" t="s">
        <v>3616</v>
      </c>
      <c r="D1138" s="399" t="s">
        <v>27</v>
      </c>
      <c r="E1138" s="399" t="s">
        <v>26</v>
      </c>
      <c r="F1138" s="399" t="s">
        <v>26</v>
      </c>
      <c r="G1138" s="399" t="s">
        <v>26</v>
      </c>
      <c r="H1138" s="399" t="s">
        <v>27</v>
      </c>
      <c r="I1138" s="420" t="s">
        <v>26</v>
      </c>
      <c r="J1138" s="406"/>
    </row>
    <row r="1139" spans="1:10" ht="16.2" thickBot="1" x14ac:dyDescent="0.35">
      <c r="A1139" s="661"/>
      <c r="B1139" s="911"/>
      <c r="C1139" s="426" t="s">
        <v>3617</v>
      </c>
      <c r="D1139" s="399" t="s">
        <v>27</v>
      </c>
      <c r="E1139" s="399" t="s">
        <v>26</v>
      </c>
      <c r="F1139" s="399" t="s">
        <v>26</v>
      </c>
      <c r="G1139" s="399" t="s">
        <v>26</v>
      </c>
      <c r="H1139" s="399" t="s">
        <v>27</v>
      </c>
      <c r="I1139" s="399" t="s">
        <v>26</v>
      </c>
      <c r="J1139" s="423"/>
    </row>
    <row r="1140" spans="1:10" ht="16.2" thickBot="1" x14ac:dyDescent="0.35">
      <c r="A1140" s="661"/>
      <c r="B1140" s="911"/>
      <c r="C1140" s="428" t="s">
        <v>3618</v>
      </c>
      <c r="D1140" s="399" t="s">
        <v>27</v>
      </c>
      <c r="E1140" s="399" t="s">
        <v>26</v>
      </c>
      <c r="F1140" s="399" t="s">
        <v>26</v>
      </c>
      <c r="G1140" s="399" t="s">
        <v>26</v>
      </c>
      <c r="H1140" s="399" t="s">
        <v>27</v>
      </c>
      <c r="I1140" s="420" t="s">
        <v>26</v>
      </c>
      <c r="J1140" s="423"/>
    </row>
    <row r="1141" spans="1:10" ht="17.399999999999999" x14ac:dyDescent="0.3">
      <c r="A1141" s="1141" t="s">
        <v>42</v>
      </c>
      <c r="B1141" s="758"/>
      <c r="C1141" s="758"/>
      <c r="D1141" s="758"/>
      <c r="E1141" s="758"/>
      <c r="F1141" s="758"/>
      <c r="G1141" s="758"/>
      <c r="H1141" s="758"/>
      <c r="I1141" s="758"/>
      <c r="J1141" s="1142"/>
    </row>
    <row r="1142" spans="1:10" ht="27.6" x14ac:dyDescent="0.3">
      <c r="A1142" s="411" t="s">
        <v>43</v>
      </c>
      <c r="B1142" s="411" t="s">
        <v>3619</v>
      </c>
      <c r="C1142" s="411" t="s">
        <v>44</v>
      </c>
      <c r="D1142" s="1007" t="s">
        <v>45</v>
      </c>
      <c r="E1142" s="1007"/>
      <c r="F1142" s="411" t="s">
        <v>46</v>
      </c>
      <c r="G1142" s="411" t="s">
        <v>47</v>
      </c>
      <c r="H1142" s="411" t="s">
        <v>762</v>
      </c>
      <c r="I1142" s="412" t="s">
        <v>3620</v>
      </c>
      <c r="J1142" s="81" t="s">
        <v>18</v>
      </c>
    </row>
    <row r="1143" spans="1:10" ht="28.8" x14ac:dyDescent="0.3">
      <c r="A1143" s="413" t="s">
        <v>3621</v>
      </c>
      <c r="B1143" s="413">
        <v>45065</v>
      </c>
      <c r="C1143" s="169" t="s">
        <v>3749</v>
      </c>
      <c r="D1143" s="730" t="s">
        <v>3623</v>
      </c>
      <c r="E1143" s="730"/>
      <c r="F1143" s="414"/>
      <c r="G1143" s="169" t="s">
        <v>752</v>
      </c>
      <c r="H1143" s="169" t="s">
        <v>3750</v>
      </c>
      <c r="I1143" s="169" t="s">
        <v>3627</v>
      </c>
      <c r="J1143" s="415"/>
    </row>
    <row r="1144" spans="1:10" ht="28.8" x14ac:dyDescent="0.3">
      <c r="A1144" s="413" t="s">
        <v>3621</v>
      </c>
      <c r="B1144" s="413">
        <v>45401</v>
      </c>
      <c r="C1144" s="169" t="s">
        <v>3749</v>
      </c>
      <c r="D1144" s="730" t="s">
        <v>3751</v>
      </c>
      <c r="E1144" s="730"/>
      <c r="F1144" s="414"/>
      <c r="G1144" s="169" t="s">
        <v>752</v>
      </c>
      <c r="H1144" s="169" t="s">
        <v>3750</v>
      </c>
      <c r="I1144" s="169" t="s">
        <v>3627</v>
      </c>
      <c r="J1144" s="415"/>
    </row>
    <row r="1145" spans="1:10" ht="28.8" x14ac:dyDescent="0.3">
      <c r="A1145" s="413" t="s">
        <v>3621</v>
      </c>
      <c r="B1145" s="413">
        <v>45524</v>
      </c>
      <c r="C1145" s="169" t="s">
        <v>3749</v>
      </c>
      <c r="D1145" s="730" t="s">
        <v>3752</v>
      </c>
      <c r="E1145" s="730"/>
      <c r="F1145" s="169"/>
      <c r="G1145" s="169" t="s">
        <v>752</v>
      </c>
      <c r="H1145" s="169" t="s">
        <v>3753</v>
      </c>
      <c r="I1145" s="169" t="s">
        <v>3627</v>
      </c>
      <c r="J1145" s="169"/>
    </row>
    <row r="1146" spans="1:10" ht="28.8" x14ac:dyDescent="0.3">
      <c r="A1146" s="413" t="s">
        <v>3621</v>
      </c>
      <c r="B1146" s="413">
        <v>45565</v>
      </c>
      <c r="C1146" s="169" t="s">
        <v>3756</v>
      </c>
      <c r="D1146" s="730" t="s">
        <v>3882</v>
      </c>
      <c r="E1146" s="713"/>
      <c r="F1146" s="169"/>
      <c r="G1146" s="169" t="s">
        <v>752</v>
      </c>
      <c r="H1146" s="169" t="s">
        <v>3624</v>
      </c>
      <c r="I1146" s="169" t="s">
        <v>3627</v>
      </c>
      <c r="J1146" s="72"/>
    </row>
    <row r="1147" spans="1:10" ht="28.8" x14ac:dyDescent="0.3">
      <c r="A1147" s="413" t="s">
        <v>3621</v>
      </c>
      <c r="B1147" s="413">
        <v>45749</v>
      </c>
      <c r="C1147" s="169" t="s">
        <v>3749</v>
      </c>
      <c r="D1147" s="730" t="s">
        <v>3751</v>
      </c>
      <c r="E1147" s="730"/>
      <c r="F1147" s="414"/>
      <c r="G1147" s="169" t="s">
        <v>752</v>
      </c>
      <c r="H1147" s="169" t="s">
        <v>3759</v>
      </c>
      <c r="I1147" s="169" t="s">
        <v>3627</v>
      </c>
      <c r="J1147" s="72"/>
    </row>
    <row r="1148" spans="1:10" ht="28.8" x14ac:dyDescent="0.3">
      <c r="A1148" s="413" t="s">
        <v>3621</v>
      </c>
      <c r="B1148" s="413">
        <v>45864</v>
      </c>
      <c r="C1148" s="169" t="s">
        <v>3749</v>
      </c>
      <c r="D1148" s="730" t="s">
        <v>3752</v>
      </c>
      <c r="E1148" s="730"/>
      <c r="F1148" s="169"/>
      <c r="G1148" s="169" t="s">
        <v>752</v>
      </c>
      <c r="H1148" s="169" t="s">
        <v>3760</v>
      </c>
      <c r="I1148" s="169" t="s">
        <v>3627</v>
      </c>
      <c r="J1148" s="72"/>
    </row>
    <row r="1149" spans="1:10" ht="28.8" x14ac:dyDescent="0.3">
      <c r="A1149" s="413" t="s">
        <v>3621</v>
      </c>
      <c r="B1149" s="413">
        <v>45887</v>
      </c>
      <c r="C1149" s="169" t="s">
        <v>3761</v>
      </c>
      <c r="D1149" s="730" t="s">
        <v>3762</v>
      </c>
      <c r="E1149" s="730"/>
      <c r="F1149" s="169"/>
      <c r="G1149" s="169" t="s">
        <v>752</v>
      </c>
      <c r="H1149" s="169" t="s">
        <v>3952</v>
      </c>
      <c r="I1149" s="169" t="s">
        <v>3627</v>
      </c>
      <c r="J1149" s="72"/>
    </row>
    <row r="1150" spans="1:10" ht="28.8" x14ac:dyDescent="0.3">
      <c r="A1150" s="413" t="s">
        <v>3621</v>
      </c>
      <c r="B1150" s="413">
        <v>46123</v>
      </c>
      <c r="C1150" s="169" t="s">
        <v>3749</v>
      </c>
      <c r="D1150" s="730" t="s">
        <v>3751</v>
      </c>
      <c r="E1150" s="730"/>
      <c r="F1150" s="414"/>
      <c r="G1150" s="169" t="s">
        <v>752</v>
      </c>
      <c r="H1150" s="169" t="s">
        <v>3753</v>
      </c>
      <c r="I1150" s="169" t="s">
        <v>3627</v>
      </c>
      <c r="J1150" s="72"/>
    </row>
    <row r="1151" spans="1:10" ht="15.6" x14ac:dyDescent="0.3">
      <c r="A1151" s="22"/>
      <c r="B1151" s="4"/>
      <c r="C1151" s="4"/>
      <c r="D1151" s="4"/>
      <c r="E1151" s="4"/>
      <c r="F1151" s="4"/>
      <c r="G1151" s="4"/>
      <c r="H1151" s="4"/>
      <c r="I1151" s="4"/>
      <c r="J1151" s="23"/>
    </row>
    <row r="1152" spans="1:10" ht="15.6" x14ac:dyDescent="0.3">
      <c r="A1152" s="22"/>
      <c r="B1152" s="4"/>
      <c r="C1152" s="4"/>
      <c r="D1152" s="4"/>
      <c r="E1152" s="4"/>
      <c r="F1152" s="4"/>
      <c r="G1152" s="4"/>
      <c r="H1152" s="4"/>
      <c r="I1152" s="4"/>
      <c r="J1152" s="23"/>
    </row>
    <row r="1153" spans="1:12" ht="15.6" x14ac:dyDescent="0.3">
      <c r="A1153" s="688"/>
      <c r="B1153" s="689"/>
      <c r="C1153" s="689"/>
      <c r="D1153" s="689"/>
      <c r="E1153" s="689"/>
      <c r="F1153" s="689"/>
      <c r="G1153" s="4"/>
      <c r="H1153" s="4"/>
      <c r="I1153" s="4"/>
      <c r="J1153" s="23"/>
    </row>
    <row r="1154" spans="1:12" x14ac:dyDescent="0.3">
      <c r="A1154" s="24"/>
      <c r="J1154" s="25"/>
    </row>
    <row r="1155" spans="1:12" x14ac:dyDescent="0.3">
      <c r="A1155" s="24"/>
      <c r="J1155" s="25"/>
    </row>
    <row r="1156" spans="1:12" ht="15" thickBot="1" x14ac:dyDescent="0.35">
      <c r="A1156" s="690" t="s">
        <v>92</v>
      </c>
      <c r="B1156" s="691"/>
      <c r="C1156" s="27" t="s">
        <v>93</v>
      </c>
      <c r="D1156" s="26"/>
      <c r="E1156" s="691" t="s">
        <v>94</v>
      </c>
      <c r="F1156" s="691"/>
      <c r="G1156" s="691"/>
      <c r="H1156" s="26"/>
      <c r="I1156" s="691" t="s">
        <v>95</v>
      </c>
      <c r="J1156" s="692"/>
    </row>
    <row r="1160" spans="1:12" ht="18" x14ac:dyDescent="0.3">
      <c r="A1160" s="1126" t="s">
        <v>0</v>
      </c>
      <c r="B1160" s="1127"/>
      <c r="C1160" s="1127"/>
      <c r="D1160" s="1127"/>
      <c r="E1160" s="1127"/>
      <c r="F1160" s="1127"/>
      <c r="G1160" s="1127"/>
      <c r="H1160" s="1127"/>
      <c r="I1160" s="1127"/>
      <c r="J1160" s="1128"/>
      <c r="K1160" s="136">
        <v>25</v>
      </c>
      <c r="L1160" s="592"/>
    </row>
    <row r="1161" spans="1:12" ht="16.8" x14ac:dyDescent="0.3">
      <c r="A1161" s="1129" t="s">
        <v>3499</v>
      </c>
      <c r="B1161" s="886"/>
      <c r="C1161" s="886"/>
      <c r="D1161" s="886"/>
      <c r="E1161" s="809"/>
      <c r="F1161" s="1018" t="s">
        <v>3669</v>
      </c>
      <c r="G1161" s="989"/>
      <c r="H1161" s="989"/>
      <c r="I1161" s="989"/>
      <c r="J1161" s="1130"/>
    </row>
    <row r="1162" spans="1:12" ht="16.8" x14ac:dyDescent="0.35">
      <c r="A1162" s="1131" t="s">
        <v>3501</v>
      </c>
      <c r="B1162" s="993"/>
      <c r="C1162" s="993"/>
      <c r="D1162" s="993"/>
      <c r="E1162" s="994"/>
      <c r="F1162" s="1017" t="s">
        <v>3485</v>
      </c>
      <c r="G1162" s="993"/>
      <c r="H1162" s="993"/>
      <c r="I1162" s="993"/>
      <c r="J1162" s="1132"/>
    </row>
    <row r="1163" spans="1:12" ht="16.8" x14ac:dyDescent="0.35">
      <c r="A1163" s="1131" t="s">
        <v>3502</v>
      </c>
      <c r="B1163" s="993"/>
      <c r="C1163" s="993"/>
      <c r="D1163" s="993"/>
      <c r="E1163" s="994"/>
      <c r="F1163" s="1133" t="s">
        <v>3486</v>
      </c>
      <c r="G1163" s="1134"/>
      <c r="H1163" s="1134"/>
      <c r="I1163" s="1134"/>
      <c r="J1163" s="1135"/>
    </row>
    <row r="1164" spans="1:12" ht="16.8" x14ac:dyDescent="0.35">
      <c r="A1164" s="1131" t="s">
        <v>1</v>
      </c>
      <c r="B1164" s="993"/>
      <c r="C1164" s="993"/>
      <c r="D1164" s="993"/>
      <c r="E1164" s="993"/>
      <c r="F1164" s="694">
        <v>2016</v>
      </c>
      <c r="G1164" s="694"/>
      <c r="H1164" s="694"/>
      <c r="I1164" s="694"/>
      <c r="J1164" s="694"/>
    </row>
    <row r="1165" spans="1:12" ht="18" x14ac:dyDescent="0.3">
      <c r="A1165" s="1138" t="s">
        <v>2</v>
      </c>
      <c r="B1165" s="697"/>
      <c r="C1165" s="697"/>
      <c r="D1165" s="697"/>
      <c r="E1165" s="697"/>
      <c r="F1165" s="1139"/>
      <c r="G1165" s="1139"/>
      <c r="H1165" s="1139"/>
      <c r="I1165" s="1139"/>
      <c r="J1165" s="1140"/>
    </row>
    <row r="1166" spans="1:12" ht="33.6" x14ac:dyDescent="0.3">
      <c r="A1166" s="360" t="s">
        <v>3503</v>
      </c>
      <c r="B1166" s="361" t="s">
        <v>3670</v>
      </c>
      <c r="C1166" s="362" t="s">
        <v>3788</v>
      </c>
      <c r="D1166" s="363" t="s">
        <v>3789</v>
      </c>
      <c r="E1166" s="362"/>
      <c r="F1166" s="363"/>
      <c r="G1166" s="362"/>
      <c r="H1166" s="363"/>
      <c r="I1166" s="364" t="s">
        <v>3511</v>
      </c>
      <c r="J1166" s="363" t="s">
        <v>3512</v>
      </c>
    </row>
    <row r="1167" spans="1:12" ht="33.6" x14ac:dyDescent="0.3">
      <c r="A1167" s="365" t="s">
        <v>3677</v>
      </c>
      <c r="B1167" s="416" t="s">
        <v>3956</v>
      </c>
      <c r="C1167" s="365" t="s">
        <v>3514</v>
      </c>
      <c r="D1167" s="369" t="s">
        <v>3957</v>
      </c>
      <c r="E1167" s="365"/>
      <c r="F1167" s="368"/>
      <c r="G1167" s="365"/>
      <c r="H1167" s="369"/>
      <c r="I1167" s="370" t="s">
        <v>3518</v>
      </c>
      <c r="J1167" s="369" t="s">
        <v>3519</v>
      </c>
    </row>
    <row r="1168" spans="1:12" ht="67.2" x14ac:dyDescent="0.3">
      <c r="A1168" s="371" t="s">
        <v>3694</v>
      </c>
      <c r="B1168" s="372" t="s">
        <v>3695</v>
      </c>
      <c r="C1168" s="373" t="s">
        <v>3696</v>
      </c>
      <c r="D1168" s="378" t="s">
        <v>3795</v>
      </c>
      <c r="E1168" s="373"/>
      <c r="F1168" s="378"/>
      <c r="G1168" s="373"/>
      <c r="H1168" s="378"/>
      <c r="I1168" s="373" t="s">
        <v>3543</v>
      </c>
      <c r="J1168" s="378" t="s">
        <v>3544</v>
      </c>
    </row>
    <row r="1169" spans="1:10" ht="33.6" x14ac:dyDescent="0.3">
      <c r="A1169" s="373" t="s">
        <v>3531</v>
      </c>
      <c r="B1169" s="372" t="s">
        <v>3701</v>
      </c>
      <c r="C1169" s="365" t="s">
        <v>3798</v>
      </c>
      <c r="D1169" s="378" t="s">
        <v>3799</v>
      </c>
      <c r="E1169" s="373"/>
      <c r="F1169" s="378"/>
      <c r="G1169" s="373"/>
      <c r="H1169" s="378"/>
      <c r="I1169" s="380" t="s">
        <v>3549</v>
      </c>
      <c r="J1169" s="381" t="s">
        <v>3550</v>
      </c>
    </row>
    <row r="1170" spans="1:10" ht="33.6" x14ac:dyDescent="0.3">
      <c r="A1170" s="382" t="s">
        <v>3708</v>
      </c>
      <c r="B1170" s="383" t="s">
        <v>76</v>
      </c>
      <c r="C1170" s="365" t="s">
        <v>3802</v>
      </c>
      <c r="D1170" s="378" t="s">
        <v>3803</v>
      </c>
      <c r="E1170" s="380"/>
      <c r="F1170" s="381"/>
      <c r="G1170" s="380"/>
      <c r="H1170" s="381"/>
      <c r="I1170" s="380" t="s">
        <v>3557</v>
      </c>
      <c r="J1170" s="381" t="s">
        <v>3558</v>
      </c>
    </row>
    <row r="1171" spans="1:10" ht="33.6" x14ac:dyDescent="0.3">
      <c r="A1171" s="382" t="s">
        <v>3714</v>
      </c>
      <c r="B1171" s="385" t="s">
        <v>200</v>
      </c>
      <c r="C1171" s="384" t="s">
        <v>3806</v>
      </c>
      <c r="D1171" s="378" t="s">
        <v>3807</v>
      </c>
      <c r="E1171" s="380"/>
      <c r="F1171" s="381"/>
      <c r="G1171" s="380"/>
      <c r="H1171" s="381"/>
      <c r="I1171" s="380" t="s">
        <v>3564</v>
      </c>
      <c r="J1171" s="381" t="s">
        <v>3565</v>
      </c>
    </row>
    <row r="1172" spans="1:10" ht="33.6" x14ac:dyDescent="0.3">
      <c r="A1172" s="387" t="s">
        <v>3721</v>
      </c>
      <c r="B1172" s="388" t="s">
        <v>200</v>
      </c>
      <c r="C1172" s="380" t="s">
        <v>3831</v>
      </c>
      <c r="D1172" s="381" t="s">
        <v>3811</v>
      </c>
      <c r="E1172" s="380"/>
      <c r="F1172" s="390"/>
      <c r="G1172" s="380"/>
      <c r="H1172" s="390"/>
      <c r="I1172" s="380" t="s">
        <v>3571</v>
      </c>
      <c r="J1172" s="381" t="s">
        <v>3572</v>
      </c>
    </row>
    <row r="1173" spans="1:10" ht="33.6" x14ac:dyDescent="0.3">
      <c r="A1173" s="389" t="s">
        <v>3574</v>
      </c>
      <c r="B1173" s="440" t="s">
        <v>3575</v>
      </c>
      <c r="C1173" s="380" t="s">
        <v>3832</v>
      </c>
      <c r="D1173" s="381" t="s">
        <v>3815</v>
      </c>
      <c r="E1173" s="380"/>
      <c r="F1173" s="390"/>
      <c r="G1173" s="380"/>
      <c r="H1173" s="390"/>
      <c r="I1173" s="380" t="s">
        <v>3579</v>
      </c>
      <c r="J1173" s="381" t="s">
        <v>3580</v>
      </c>
    </row>
    <row r="1174" spans="1:10" ht="33.6" x14ac:dyDescent="0.3">
      <c r="A1174" s="389"/>
      <c r="B1174" s="390"/>
      <c r="C1174" s="380" t="s">
        <v>3722</v>
      </c>
      <c r="D1174" s="390" t="s">
        <v>3723</v>
      </c>
      <c r="E1174" s="380"/>
      <c r="F1174" s="381"/>
      <c r="G1174" s="380"/>
      <c r="H1174" s="381"/>
      <c r="I1174" s="380" t="s">
        <v>3585</v>
      </c>
      <c r="J1174" s="381" t="s">
        <v>3586</v>
      </c>
    </row>
    <row r="1175" spans="1:10" ht="33.6" x14ac:dyDescent="0.3">
      <c r="A1175" s="387"/>
      <c r="B1175" s="388"/>
      <c r="C1175" s="380" t="s">
        <v>3781</v>
      </c>
      <c r="D1175" s="381" t="s">
        <v>3819</v>
      </c>
      <c r="E1175" s="389"/>
      <c r="F1175" s="390"/>
      <c r="G1175" s="389"/>
      <c r="H1175" s="390"/>
      <c r="I1175" s="380" t="s">
        <v>3593</v>
      </c>
      <c r="J1175" s="381" t="s">
        <v>3594</v>
      </c>
    </row>
    <row r="1176" spans="1:10" ht="51" thickBot="1" x14ac:dyDescent="0.35">
      <c r="A1176" s="387"/>
      <c r="B1176" s="388"/>
      <c r="C1176" s="380" t="s">
        <v>3730</v>
      </c>
      <c r="D1176" s="381" t="s">
        <v>3820</v>
      </c>
      <c r="E1176" s="380"/>
      <c r="F1176" s="381"/>
      <c r="G1176" s="380"/>
      <c r="H1176" s="381"/>
      <c r="I1176" s="393" t="s">
        <v>3596</v>
      </c>
      <c r="J1176" s="381" t="s">
        <v>76</v>
      </c>
    </row>
    <row r="1177" spans="1:10" ht="18.600000000000001" thickBot="1" x14ac:dyDescent="0.35">
      <c r="A1177" s="1143" t="s">
        <v>14</v>
      </c>
      <c r="B1177" s="895"/>
      <c r="C1177" s="895"/>
      <c r="D1177" s="895"/>
      <c r="E1177" s="895"/>
      <c r="F1177" s="895"/>
      <c r="G1177" s="895"/>
      <c r="H1177" s="895"/>
      <c r="I1177" s="895"/>
      <c r="J1177" s="896"/>
    </row>
    <row r="1178" spans="1:10" ht="31.8" thickBot="1" x14ac:dyDescent="0.35">
      <c r="A1178" s="32" t="s">
        <v>5</v>
      </c>
      <c r="B1178" s="178" t="s">
        <v>15</v>
      </c>
      <c r="C1178" s="175" t="s">
        <v>16</v>
      </c>
      <c r="D1178" s="394" t="s">
        <v>19</v>
      </c>
      <c r="E1178" s="394" t="s">
        <v>20</v>
      </c>
      <c r="F1178" s="395" t="s">
        <v>21</v>
      </c>
      <c r="G1178" s="394" t="s">
        <v>22</v>
      </c>
      <c r="H1178" s="394" t="s">
        <v>23</v>
      </c>
      <c r="I1178" s="394" t="s">
        <v>3597</v>
      </c>
      <c r="J1178" s="396" t="s">
        <v>18</v>
      </c>
    </row>
    <row r="1179" spans="1:10" ht="31.8" thickBot="1" x14ac:dyDescent="0.35">
      <c r="A1179" s="32">
        <v>1</v>
      </c>
      <c r="B1179" s="178" t="s">
        <v>3746</v>
      </c>
      <c r="C1179" s="424" t="s">
        <v>3606</v>
      </c>
      <c r="D1179" s="399" t="s">
        <v>26</v>
      </c>
      <c r="E1179" s="399" t="s">
        <v>26</v>
      </c>
      <c r="F1179" s="399" t="s">
        <v>26</v>
      </c>
      <c r="G1179" s="399" t="s">
        <v>26</v>
      </c>
      <c r="H1179" s="399" t="s">
        <v>27</v>
      </c>
      <c r="I1179" s="399" t="s">
        <v>26</v>
      </c>
      <c r="J1179" s="406"/>
    </row>
    <row r="1180" spans="1:10" ht="31.8" thickBot="1" x14ac:dyDescent="0.35">
      <c r="A1180" s="32">
        <v>2</v>
      </c>
      <c r="B1180" s="178" t="s">
        <v>3607</v>
      </c>
      <c r="C1180" s="424" t="s">
        <v>3608</v>
      </c>
      <c r="D1180" s="399" t="s">
        <v>26</v>
      </c>
      <c r="E1180" s="399" t="s">
        <v>26</v>
      </c>
      <c r="F1180" s="399" t="s">
        <v>26</v>
      </c>
      <c r="G1180" s="399" t="s">
        <v>26</v>
      </c>
      <c r="H1180" s="399" t="s">
        <v>27</v>
      </c>
      <c r="I1180" s="399" t="s">
        <v>26</v>
      </c>
      <c r="J1180" s="406"/>
    </row>
    <row r="1181" spans="1:10" ht="72.599999999999994" thickBot="1" x14ac:dyDescent="0.35">
      <c r="A1181" s="32">
        <v>3</v>
      </c>
      <c r="B1181" s="178" t="s">
        <v>3609</v>
      </c>
      <c r="C1181" s="424" t="s">
        <v>3610</v>
      </c>
      <c r="D1181" s="399" t="s">
        <v>26</v>
      </c>
      <c r="E1181" s="399" t="s">
        <v>26</v>
      </c>
      <c r="F1181" s="399" t="s">
        <v>26</v>
      </c>
      <c r="G1181" s="399" t="s">
        <v>26</v>
      </c>
      <c r="H1181" s="399" t="s">
        <v>27</v>
      </c>
      <c r="I1181" s="399" t="s">
        <v>26</v>
      </c>
      <c r="J1181" s="406"/>
    </row>
    <row r="1182" spans="1:10" ht="72.599999999999994" thickBot="1" x14ac:dyDescent="0.35">
      <c r="A1182" s="32">
        <v>4</v>
      </c>
      <c r="B1182" s="178" t="s">
        <v>3747</v>
      </c>
      <c r="C1182" s="425" t="s">
        <v>3612</v>
      </c>
      <c r="D1182" s="399" t="s">
        <v>27</v>
      </c>
      <c r="E1182" s="399" t="s">
        <v>26</v>
      </c>
      <c r="F1182" s="399" t="s">
        <v>26</v>
      </c>
      <c r="G1182" s="399" t="s">
        <v>26</v>
      </c>
      <c r="H1182" s="399" t="s">
        <v>27</v>
      </c>
      <c r="I1182" s="420" t="s">
        <v>26</v>
      </c>
      <c r="J1182" s="406"/>
    </row>
    <row r="1183" spans="1:10" ht="58.2" thickBot="1" x14ac:dyDescent="0.35">
      <c r="A1183" s="32">
        <v>5</v>
      </c>
      <c r="B1183" s="178" t="s">
        <v>3613</v>
      </c>
      <c r="C1183" s="426" t="s">
        <v>3614</v>
      </c>
      <c r="D1183" s="399" t="s">
        <v>27</v>
      </c>
      <c r="E1183" s="399" t="s">
        <v>26</v>
      </c>
      <c r="F1183" s="399" t="s">
        <v>26</v>
      </c>
      <c r="G1183" s="399" t="s">
        <v>26</v>
      </c>
      <c r="H1183" s="399" t="s">
        <v>27</v>
      </c>
      <c r="I1183" s="399" t="s">
        <v>26</v>
      </c>
      <c r="J1183" s="427"/>
    </row>
    <row r="1184" spans="1:10" ht="16.5" customHeight="1" thickBot="1" x14ac:dyDescent="0.35">
      <c r="A1184" s="651">
        <v>6</v>
      </c>
      <c r="B1184" s="849" t="s">
        <v>3748</v>
      </c>
      <c r="C1184" s="426" t="s">
        <v>3616</v>
      </c>
      <c r="D1184" s="399" t="s">
        <v>27</v>
      </c>
      <c r="E1184" s="399" t="s">
        <v>26</v>
      </c>
      <c r="F1184" s="399" t="s">
        <v>26</v>
      </c>
      <c r="G1184" s="399" t="s">
        <v>26</v>
      </c>
      <c r="H1184" s="399" t="s">
        <v>27</v>
      </c>
      <c r="I1184" s="420" t="s">
        <v>26</v>
      </c>
      <c r="J1184" s="406"/>
    </row>
    <row r="1185" spans="1:10" ht="16.2" thickBot="1" x14ac:dyDescent="0.35">
      <c r="A1185" s="661"/>
      <c r="B1185" s="911"/>
      <c r="C1185" s="426" t="s">
        <v>3617</v>
      </c>
      <c r="D1185" s="399" t="s">
        <v>27</v>
      </c>
      <c r="E1185" s="399" t="s">
        <v>26</v>
      </c>
      <c r="F1185" s="399" t="s">
        <v>26</v>
      </c>
      <c r="G1185" s="399" t="s">
        <v>26</v>
      </c>
      <c r="H1185" s="399" t="s">
        <v>27</v>
      </c>
      <c r="I1185" s="399" t="s">
        <v>26</v>
      </c>
      <c r="J1185" s="423"/>
    </row>
    <row r="1186" spans="1:10" ht="16.2" thickBot="1" x14ac:dyDescent="0.35">
      <c r="A1186" s="661"/>
      <c r="B1186" s="911"/>
      <c r="C1186" s="428" t="s">
        <v>3618</v>
      </c>
      <c r="D1186" s="399" t="s">
        <v>27</v>
      </c>
      <c r="E1186" s="399" t="s">
        <v>26</v>
      </c>
      <c r="F1186" s="399" t="s">
        <v>26</v>
      </c>
      <c r="G1186" s="399" t="s">
        <v>26</v>
      </c>
      <c r="H1186" s="399" t="s">
        <v>27</v>
      </c>
      <c r="I1186" s="420" t="s">
        <v>26</v>
      </c>
      <c r="J1186" s="423"/>
    </row>
    <row r="1187" spans="1:10" ht="17.399999999999999" x14ac:dyDescent="0.3">
      <c r="A1187" s="1141" t="s">
        <v>42</v>
      </c>
      <c r="B1187" s="758"/>
      <c r="C1187" s="758"/>
      <c r="D1187" s="758"/>
      <c r="E1187" s="758"/>
      <c r="F1187" s="758"/>
      <c r="G1187" s="758"/>
      <c r="H1187" s="758"/>
      <c r="I1187" s="758"/>
      <c r="J1187" s="1142"/>
    </row>
    <row r="1188" spans="1:10" ht="27.6" x14ac:dyDescent="0.3">
      <c r="A1188" s="411" t="s">
        <v>43</v>
      </c>
      <c r="B1188" s="411" t="s">
        <v>3619</v>
      </c>
      <c r="C1188" s="411" t="s">
        <v>44</v>
      </c>
      <c r="D1188" s="1007" t="s">
        <v>45</v>
      </c>
      <c r="E1188" s="1007"/>
      <c r="F1188" s="411" t="s">
        <v>46</v>
      </c>
      <c r="G1188" s="411" t="s">
        <v>47</v>
      </c>
      <c r="H1188" s="411" t="s">
        <v>762</v>
      </c>
      <c r="I1188" s="412" t="s">
        <v>3620</v>
      </c>
      <c r="J1188" s="81" t="s">
        <v>18</v>
      </c>
    </row>
    <row r="1189" spans="1:10" ht="28.8" x14ac:dyDescent="0.3">
      <c r="A1189" s="413" t="s">
        <v>3621</v>
      </c>
      <c r="B1189" s="413">
        <v>45065</v>
      </c>
      <c r="C1189" s="169" t="s">
        <v>3749</v>
      </c>
      <c r="D1189" s="730" t="s">
        <v>3623</v>
      </c>
      <c r="E1189" s="730"/>
      <c r="F1189" s="414"/>
      <c r="G1189" s="169" t="s">
        <v>752</v>
      </c>
      <c r="H1189" s="169" t="s">
        <v>3750</v>
      </c>
      <c r="I1189" s="169" t="s">
        <v>3627</v>
      </c>
      <c r="J1189" s="415"/>
    </row>
    <row r="1190" spans="1:10" ht="28.8" x14ac:dyDescent="0.3">
      <c r="A1190" s="413" t="s">
        <v>3621</v>
      </c>
      <c r="B1190" s="413">
        <v>45401</v>
      </c>
      <c r="C1190" s="169" t="s">
        <v>3749</v>
      </c>
      <c r="D1190" s="730" t="s">
        <v>3751</v>
      </c>
      <c r="E1190" s="730"/>
      <c r="F1190" s="414"/>
      <c r="G1190" s="169" t="s">
        <v>752</v>
      </c>
      <c r="H1190" s="169" t="s">
        <v>3750</v>
      </c>
      <c r="I1190" s="169" t="s">
        <v>3627</v>
      </c>
      <c r="J1190" s="415"/>
    </row>
    <row r="1191" spans="1:10" ht="28.8" x14ac:dyDescent="0.3">
      <c r="A1191" s="413" t="s">
        <v>3621</v>
      </c>
      <c r="B1191" s="413">
        <v>45524</v>
      </c>
      <c r="C1191" s="169" t="s">
        <v>3749</v>
      </c>
      <c r="D1191" s="730" t="s">
        <v>3752</v>
      </c>
      <c r="E1191" s="730"/>
      <c r="F1191" s="169"/>
      <c r="G1191" s="169" t="s">
        <v>752</v>
      </c>
      <c r="H1191" s="169" t="s">
        <v>3753</v>
      </c>
      <c r="I1191" s="169" t="s">
        <v>3627</v>
      </c>
      <c r="J1191" s="169"/>
    </row>
    <row r="1192" spans="1:10" ht="28.8" x14ac:dyDescent="0.3">
      <c r="A1192" s="413" t="s">
        <v>3621</v>
      </c>
      <c r="B1192" s="413">
        <v>45565</v>
      </c>
      <c r="C1192" s="169" t="s">
        <v>3756</v>
      </c>
      <c r="D1192" s="730" t="s">
        <v>3882</v>
      </c>
      <c r="E1192" s="713"/>
      <c r="F1192" s="169"/>
      <c r="G1192" s="169" t="s">
        <v>752</v>
      </c>
      <c r="H1192" s="169" t="s">
        <v>3624</v>
      </c>
      <c r="I1192" s="169" t="s">
        <v>3627</v>
      </c>
      <c r="J1192" s="72"/>
    </row>
    <row r="1193" spans="1:10" ht="28.8" x14ac:dyDescent="0.3">
      <c r="A1193" s="413" t="s">
        <v>3621</v>
      </c>
      <c r="B1193" s="413">
        <v>45750</v>
      </c>
      <c r="C1193" s="169" t="s">
        <v>3749</v>
      </c>
      <c r="D1193" s="730" t="s">
        <v>3751</v>
      </c>
      <c r="E1193" s="730"/>
      <c r="F1193" s="414"/>
      <c r="G1193" s="169" t="s">
        <v>752</v>
      </c>
      <c r="H1193" s="169" t="s">
        <v>3759</v>
      </c>
      <c r="I1193" s="169" t="s">
        <v>3627</v>
      </c>
      <c r="J1193" s="72"/>
    </row>
    <row r="1194" spans="1:10" ht="28.8" x14ac:dyDescent="0.3">
      <c r="A1194" s="413" t="s">
        <v>3621</v>
      </c>
      <c r="B1194" s="413">
        <v>45864</v>
      </c>
      <c r="C1194" s="169" t="s">
        <v>3749</v>
      </c>
      <c r="D1194" s="730" t="s">
        <v>3752</v>
      </c>
      <c r="E1194" s="730"/>
      <c r="F1194" s="169"/>
      <c r="G1194" s="169" t="s">
        <v>752</v>
      </c>
      <c r="H1194" s="169" t="s">
        <v>3760</v>
      </c>
      <c r="I1194" s="169" t="s">
        <v>3627</v>
      </c>
      <c r="J1194" s="72"/>
    </row>
    <row r="1195" spans="1:10" ht="28.8" x14ac:dyDescent="0.3">
      <c r="A1195" s="413" t="s">
        <v>3621</v>
      </c>
      <c r="B1195" s="413">
        <v>45888</v>
      </c>
      <c r="C1195" s="169" t="s">
        <v>3761</v>
      </c>
      <c r="D1195" s="730" t="s">
        <v>3762</v>
      </c>
      <c r="E1195" s="730"/>
      <c r="F1195" s="169"/>
      <c r="G1195" s="169" t="s">
        <v>752</v>
      </c>
      <c r="H1195" s="169" t="s">
        <v>3952</v>
      </c>
      <c r="I1195" s="169" t="s">
        <v>3627</v>
      </c>
      <c r="J1195" s="72"/>
    </row>
    <row r="1196" spans="1:10" ht="28.8" x14ac:dyDescent="0.3">
      <c r="A1196" s="413" t="s">
        <v>3621</v>
      </c>
      <c r="B1196" s="413">
        <v>46123</v>
      </c>
      <c r="C1196" s="169" t="s">
        <v>3749</v>
      </c>
      <c r="D1196" s="730" t="s">
        <v>3751</v>
      </c>
      <c r="E1196" s="730"/>
      <c r="F1196" s="414"/>
      <c r="G1196" s="169" t="s">
        <v>752</v>
      </c>
      <c r="H1196" s="169" t="s">
        <v>3753</v>
      </c>
      <c r="I1196" s="169" t="s">
        <v>3627</v>
      </c>
      <c r="J1196" s="72"/>
    </row>
    <row r="1197" spans="1:10" ht="15.6" x14ac:dyDescent="0.3">
      <c r="A1197" s="22"/>
      <c r="B1197" s="4"/>
      <c r="C1197" s="4"/>
      <c r="D1197" s="4"/>
      <c r="E1197" s="4"/>
      <c r="F1197" s="4"/>
      <c r="G1197" s="4"/>
      <c r="H1197" s="4"/>
      <c r="I1197" s="4"/>
      <c r="J1197" s="23"/>
    </row>
    <row r="1198" spans="1:10" ht="15.6" x14ac:dyDescent="0.3">
      <c r="A1198" s="22"/>
      <c r="B1198" s="4"/>
      <c r="C1198" s="4"/>
      <c r="D1198" s="4"/>
      <c r="E1198" s="4"/>
      <c r="F1198" s="4"/>
      <c r="G1198" s="4"/>
      <c r="H1198" s="4"/>
      <c r="I1198" s="4"/>
      <c r="J1198" s="23"/>
    </row>
    <row r="1199" spans="1:10" ht="15.6" x14ac:dyDescent="0.3">
      <c r="A1199" s="688"/>
      <c r="B1199" s="689"/>
      <c r="C1199" s="689"/>
      <c r="D1199" s="689"/>
      <c r="E1199" s="689"/>
      <c r="F1199" s="689"/>
      <c r="G1199" s="4"/>
      <c r="H1199" s="4"/>
      <c r="I1199" s="4"/>
      <c r="J1199" s="23"/>
    </row>
    <row r="1200" spans="1:10" x14ac:dyDescent="0.3">
      <c r="A1200" s="24"/>
      <c r="J1200" s="25"/>
    </row>
    <row r="1201" spans="1:12" x14ac:dyDescent="0.3">
      <c r="A1201" s="24"/>
      <c r="J1201" s="25"/>
    </row>
    <row r="1202" spans="1:12" ht="15" thickBot="1" x14ac:dyDescent="0.35">
      <c r="A1202" s="690" t="s">
        <v>92</v>
      </c>
      <c r="B1202" s="691"/>
      <c r="C1202" s="27" t="s">
        <v>93</v>
      </c>
      <c r="D1202" s="26"/>
      <c r="E1202" s="691" t="s">
        <v>94</v>
      </c>
      <c r="F1202" s="691"/>
      <c r="G1202" s="691"/>
      <c r="H1202" s="26"/>
      <c r="I1202" s="691" t="s">
        <v>95</v>
      </c>
      <c r="J1202" s="692"/>
    </row>
    <row r="1206" spans="1:12" ht="18" x14ac:dyDescent="0.3">
      <c r="A1206" s="1126" t="s">
        <v>0</v>
      </c>
      <c r="B1206" s="1127"/>
      <c r="C1206" s="1127"/>
      <c r="D1206" s="1127"/>
      <c r="E1206" s="1127"/>
      <c r="F1206" s="1127"/>
      <c r="G1206" s="1127"/>
      <c r="H1206" s="1127"/>
      <c r="I1206" s="1127"/>
      <c r="J1206" s="1128"/>
      <c r="K1206" s="136">
        <v>26</v>
      </c>
      <c r="L1206" s="592"/>
    </row>
    <row r="1207" spans="1:12" ht="16.8" x14ac:dyDescent="0.3">
      <c r="A1207" s="1129" t="s">
        <v>3499</v>
      </c>
      <c r="B1207" s="886"/>
      <c r="C1207" s="886"/>
      <c r="D1207" s="886"/>
      <c r="E1207" s="809"/>
      <c r="F1207" s="1018" t="s">
        <v>3669</v>
      </c>
      <c r="G1207" s="989"/>
      <c r="H1207" s="989"/>
      <c r="I1207" s="989"/>
      <c r="J1207" s="1130"/>
    </row>
    <row r="1208" spans="1:12" ht="16.8" x14ac:dyDescent="0.35">
      <c r="A1208" s="1131" t="s">
        <v>3501</v>
      </c>
      <c r="B1208" s="993"/>
      <c r="C1208" s="993"/>
      <c r="D1208" s="993"/>
      <c r="E1208" s="994"/>
      <c r="F1208" s="1017" t="s">
        <v>3487</v>
      </c>
      <c r="G1208" s="993"/>
      <c r="H1208" s="993"/>
      <c r="I1208" s="993"/>
      <c r="J1208" s="1132"/>
    </row>
    <row r="1209" spans="1:12" ht="16.8" x14ac:dyDescent="0.35">
      <c r="A1209" s="1131" t="s">
        <v>3502</v>
      </c>
      <c r="B1209" s="993"/>
      <c r="C1209" s="993"/>
      <c r="D1209" s="993"/>
      <c r="E1209" s="994"/>
      <c r="F1209" s="1133" t="s">
        <v>3488</v>
      </c>
      <c r="G1209" s="1134"/>
      <c r="H1209" s="1134"/>
      <c r="I1209" s="1134"/>
      <c r="J1209" s="1135"/>
    </row>
    <row r="1210" spans="1:12" ht="16.8" x14ac:dyDescent="0.35">
      <c r="A1210" s="1131" t="s">
        <v>1</v>
      </c>
      <c r="B1210" s="993"/>
      <c r="C1210" s="993"/>
      <c r="D1210" s="993"/>
      <c r="E1210" s="993"/>
      <c r="F1210" s="694">
        <v>2016</v>
      </c>
      <c r="G1210" s="694"/>
      <c r="H1210" s="694"/>
      <c r="I1210" s="694"/>
      <c r="J1210" s="694"/>
    </row>
    <row r="1211" spans="1:12" ht="18" x14ac:dyDescent="0.3">
      <c r="A1211" s="1138" t="s">
        <v>2</v>
      </c>
      <c r="B1211" s="697"/>
      <c r="C1211" s="697"/>
      <c r="D1211" s="697"/>
      <c r="E1211" s="697"/>
      <c r="F1211" s="1139"/>
      <c r="G1211" s="1139"/>
      <c r="H1211" s="1139"/>
      <c r="I1211" s="1139"/>
      <c r="J1211" s="1140"/>
    </row>
    <row r="1212" spans="1:12" ht="33.6" x14ac:dyDescent="0.3">
      <c r="A1212" s="360" t="s">
        <v>3503</v>
      </c>
      <c r="B1212" s="361" t="s">
        <v>3670</v>
      </c>
      <c r="C1212" s="362" t="s">
        <v>3837</v>
      </c>
      <c r="D1212" s="363" t="s">
        <v>3838</v>
      </c>
      <c r="E1212" s="362"/>
      <c r="F1212" s="363"/>
      <c r="G1212" s="362"/>
      <c r="H1212" s="363"/>
      <c r="I1212" s="364" t="s">
        <v>3511</v>
      </c>
      <c r="J1212" s="363" t="s">
        <v>3512</v>
      </c>
    </row>
    <row r="1213" spans="1:12" ht="33.6" x14ac:dyDescent="0.3">
      <c r="A1213" s="365" t="s">
        <v>3677</v>
      </c>
      <c r="B1213" s="416" t="s">
        <v>3958</v>
      </c>
      <c r="C1213" s="365" t="s">
        <v>3514</v>
      </c>
      <c r="D1213" s="369" t="s">
        <v>3959</v>
      </c>
      <c r="E1213" s="365"/>
      <c r="F1213" s="368"/>
      <c r="G1213" s="365"/>
      <c r="H1213" s="369"/>
      <c r="I1213" s="370" t="s">
        <v>3518</v>
      </c>
      <c r="J1213" s="369" t="s">
        <v>3519</v>
      </c>
    </row>
    <row r="1214" spans="1:12" ht="67.2" x14ac:dyDescent="0.3">
      <c r="A1214" s="371" t="s">
        <v>3694</v>
      </c>
      <c r="B1214" s="372" t="s">
        <v>3695</v>
      </c>
      <c r="C1214" s="373" t="s">
        <v>3696</v>
      </c>
      <c r="D1214" s="378" t="s">
        <v>3841</v>
      </c>
      <c r="E1214" s="373"/>
      <c r="F1214" s="378"/>
      <c r="G1214" s="373"/>
      <c r="H1214" s="378"/>
      <c r="I1214" s="373" t="s">
        <v>3543</v>
      </c>
      <c r="J1214" s="378" t="s">
        <v>3544</v>
      </c>
    </row>
    <row r="1215" spans="1:12" ht="33.6" x14ac:dyDescent="0.3">
      <c r="A1215" s="373" t="s">
        <v>3531</v>
      </c>
      <c r="B1215" s="372" t="s">
        <v>3701</v>
      </c>
      <c r="C1215" s="365" t="s">
        <v>3842</v>
      </c>
      <c r="D1215" s="378" t="s">
        <v>3843</v>
      </c>
      <c r="E1215" s="373"/>
      <c r="F1215" s="378"/>
      <c r="G1215" s="373"/>
      <c r="H1215" s="378"/>
      <c r="I1215" s="380" t="s">
        <v>3549</v>
      </c>
      <c r="J1215" s="381" t="s">
        <v>3550</v>
      </c>
    </row>
    <row r="1216" spans="1:12" ht="33.6" x14ac:dyDescent="0.3">
      <c r="A1216" s="382" t="s">
        <v>3708</v>
      </c>
      <c r="B1216" s="383" t="s">
        <v>76</v>
      </c>
      <c r="C1216" s="380" t="s">
        <v>3831</v>
      </c>
      <c r="D1216" s="381" t="s">
        <v>3844</v>
      </c>
      <c r="E1216" s="380"/>
      <c r="F1216" s="381"/>
      <c r="G1216" s="380"/>
      <c r="H1216" s="381"/>
      <c r="I1216" s="380" t="s">
        <v>3557</v>
      </c>
      <c r="J1216" s="381" t="s">
        <v>3558</v>
      </c>
    </row>
    <row r="1217" spans="1:10" ht="33.6" x14ac:dyDescent="0.3">
      <c r="A1217" s="382" t="s">
        <v>3714</v>
      </c>
      <c r="B1217" s="385" t="s">
        <v>200</v>
      </c>
      <c r="C1217" s="380" t="s">
        <v>3722</v>
      </c>
      <c r="D1217" s="390" t="s">
        <v>3723</v>
      </c>
      <c r="E1217" s="380"/>
      <c r="F1217" s="381"/>
      <c r="G1217" s="380"/>
      <c r="H1217" s="381"/>
      <c r="I1217" s="380" t="s">
        <v>3564</v>
      </c>
      <c r="J1217" s="381" t="s">
        <v>3565</v>
      </c>
    </row>
    <row r="1218" spans="1:10" ht="33.6" x14ac:dyDescent="0.3">
      <c r="A1218" s="387" t="s">
        <v>3721</v>
      </c>
      <c r="B1218" s="388" t="s">
        <v>200</v>
      </c>
      <c r="C1218" s="380" t="s">
        <v>3781</v>
      </c>
      <c r="D1218" s="381" t="s">
        <v>3819</v>
      </c>
      <c r="E1218" s="380"/>
      <c r="F1218" s="390"/>
      <c r="G1218" s="380"/>
      <c r="H1218" s="390"/>
      <c r="I1218" s="380" t="s">
        <v>3571</v>
      </c>
      <c r="J1218" s="381" t="s">
        <v>3572</v>
      </c>
    </row>
    <row r="1219" spans="1:10" ht="50.4" x14ac:dyDescent="0.3">
      <c r="A1219" s="389" t="s">
        <v>3574</v>
      </c>
      <c r="B1219" s="440" t="s">
        <v>3575</v>
      </c>
      <c r="C1219" s="380" t="s">
        <v>3730</v>
      </c>
      <c r="D1219" s="381" t="s">
        <v>3845</v>
      </c>
      <c r="E1219" s="380"/>
      <c r="F1219" s="390"/>
      <c r="G1219" s="380"/>
      <c r="H1219" s="390"/>
      <c r="I1219" s="380" t="s">
        <v>3579</v>
      </c>
      <c r="J1219" s="381" t="s">
        <v>3580</v>
      </c>
    </row>
    <row r="1220" spans="1:10" ht="33.6" x14ac:dyDescent="0.3">
      <c r="A1220" s="389"/>
      <c r="B1220" s="390"/>
      <c r="C1220" s="389" t="s">
        <v>3737</v>
      </c>
      <c r="D1220" s="381" t="s">
        <v>3846</v>
      </c>
      <c r="E1220" s="380"/>
      <c r="F1220" s="381"/>
      <c r="G1220" s="380"/>
      <c r="H1220" s="381"/>
      <c r="I1220" s="380" t="s">
        <v>3585</v>
      </c>
      <c r="J1220" s="381" t="s">
        <v>3586</v>
      </c>
    </row>
    <row r="1221" spans="1:10" ht="50.4" x14ac:dyDescent="0.3">
      <c r="A1221" s="387"/>
      <c r="B1221" s="388"/>
      <c r="C1221" s="380" t="s">
        <v>3742</v>
      </c>
      <c r="D1221" s="381" t="s">
        <v>3743</v>
      </c>
      <c r="E1221" s="389"/>
      <c r="F1221" s="390"/>
      <c r="G1221" s="389"/>
      <c r="H1221" s="390"/>
      <c r="I1221" s="380" t="s">
        <v>3593</v>
      </c>
      <c r="J1221" s="381" t="s">
        <v>3594</v>
      </c>
    </row>
    <row r="1222" spans="1:10" ht="17.399999999999999" thickBot="1" x14ac:dyDescent="0.35">
      <c r="A1222" s="387"/>
      <c r="B1222" s="388"/>
      <c r="C1222" s="380"/>
      <c r="D1222" s="381"/>
      <c r="E1222" s="380"/>
      <c r="F1222" s="381"/>
      <c r="G1222" s="380"/>
      <c r="H1222" s="381"/>
      <c r="I1222" s="393" t="s">
        <v>3596</v>
      </c>
      <c r="J1222" s="381" t="s">
        <v>76</v>
      </c>
    </row>
    <row r="1223" spans="1:10" ht="18.600000000000001" thickBot="1" x14ac:dyDescent="0.35">
      <c r="A1223" s="1143" t="s">
        <v>14</v>
      </c>
      <c r="B1223" s="895"/>
      <c r="C1223" s="895"/>
      <c r="D1223" s="895"/>
      <c r="E1223" s="895"/>
      <c r="F1223" s="895"/>
      <c r="G1223" s="895"/>
      <c r="H1223" s="895"/>
      <c r="I1223" s="895"/>
      <c r="J1223" s="896"/>
    </row>
    <row r="1224" spans="1:10" ht="31.8" thickBot="1" x14ac:dyDescent="0.35">
      <c r="A1224" s="32" t="s">
        <v>5</v>
      </c>
      <c r="B1224" s="178" t="s">
        <v>15</v>
      </c>
      <c r="C1224" s="175" t="s">
        <v>16</v>
      </c>
      <c r="D1224" s="394" t="s">
        <v>19</v>
      </c>
      <c r="E1224" s="394" t="s">
        <v>20</v>
      </c>
      <c r="F1224" s="395" t="s">
        <v>21</v>
      </c>
      <c r="G1224" s="394" t="s">
        <v>22</v>
      </c>
      <c r="H1224" s="394" t="s">
        <v>23</v>
      </c>
      <c r="I1224" s="394" t="s">
        <v>3597</v>
      </c>
      <c r="J1224" s="396" t="s">
        <v>18</v>
      </c>
    </row>
    <row r="1225" spans="1:10" ht="31.8" thickBot="1" x14ac:dyDescent="0.35">
      <c r="A1225" s="32">
        <v>1</v>
      </c>
      <c r="B1225" s="178" t="s">
        <v>3746</v>
      </c>
      <c r="C1225" s="424" t="s">
        <v>3606</v>
      </c>
      <c r="D1225" s="399" t="s">
        <v>26</v>
      </c>
      <c r="E1225" s="399" t="s">
        <v>26</v>
      </c>
      <c r="F1225" s="399" t="s">
        <v>26</v>
      </c>
      <c r="G1225" s="399" t="s">
        <v>26</v>
      </c>
      <c r="H1225" s="399" t="s">
        <v>27</v>
      </c>
      <c r="I1225" s="399" t="s">
        <v>26</v>
      </c>
      <c r="J1225" s="406"/>
    </row>
    <row r="1226" spans="1:10" ht="31.8" thickBot="1" x14ac:dyDescent="0.35">
      <c r="A1226" s="32">
        <v>2</v>
      </c>
      <c r="B1226" s="178" t="s">
        <v>3607</v>
      </c>
      <c r="C1226" s="424" t="s">
        <v>3608</v>
      </c>
      <c r="D1226" s="399" t="s">
        <v>26</v>
      </c>
      <c r="E1226" s="399" t="s">
        <v>26</v>
      </c>
      <c r="F1226" s="399" t="s">
        <v>26</v>
      </c>
      <c r="G1226" s="399" t="s">
        <v>26</v>
      </c>
      <c r="H1226" s="399" t="s">
        <v>27</v>
      </c>
      <c r="I1226" s="399" t="s">
        <v>26</v>
      </c>
      <c r="J1226" s="406"/>
    </row>
    <row r="1227" spans="1:10" ht="72.599999999999994" thickBot="1" x14ac:dyDescent="0.35">
      <c r="A1227" s="32">
        <v>3</v>
      </c>
      <c r="B1227" s="178" t="s">
        <v>3609</v>
      </c>
      <c r="C1227" s="424" t="s">
        <v>3610</v>
      </c>
      <c r="D1227" s="399" t="s">
        <v>26</v>
      </c>
      <c r="E1227" s="399" t="s">
        <v>26</v>
      </c>
      <c r="F1227" s="399" t="s">
        <v>26</v>
      </c>
      <c r="G1227" s="399" t="s">
        <v>26</v>
      </c>
      <c r="H1227" s="399" t="s">
        <v>27</v>
      </c>
      <c r="I1227" s="399" t="s">
        <v>26</v>
      </c>
      <c r="J1227" s="406"/>
    </row>
    <row r="1228" spans="1:10" ht="72.599999999999994" thickBot="1" x14ac:dyDescent="0.35">
      <c r="A1228" s="32">
        <v>4</v>
      </c>
      <c r="B1228" s="178" t="s">
        <v>3747</v>
      </c>
      <c r="C1228" s="425" t="s">
        <v>3612</v>
      </c>
      <c r="D1228" s="399" t="s">
        <v>27</v>
      </c>
      <c r="E1228" s="399" t="s">
        <v>26</v>
      </c>
      <c r="F1228" s="399" t="s">
        <v>26</v>
      </c>
      <c r="G1228" s="399" t="s">
        <v>26</v>
      </c>
      <c r="H1228" s="399" t="s">
        <v>27</v>
      </c>
      <c r="I1228" s="420" t="s">
        <v>26</v>
      </c>
      <c r="J1228" s="406"/>
    </row>
    <row r="1229" spans="1:10" ht="58.2" thickBot="1" x14ac:dyDescent="0.35">
      <c r="A1229" s="32">
        <v>5</v>
      </c>
      <c r="B1229" s="178" t="s">
        <v>3613</v>
      </c>
      <c r="C1229" s="426" t="s">
        <v>3614</v>
      </c>
      <c r="D1229" s="399" t="s">
        <v>27</v>
      </c>
      <c r="E1229" s="399" t="s">
        <v>26</v>
      </c>
      <c r="F1229" s="399" t="s">
        <v>26</v>
      </c>
      <c r="G1229" s="399" t="s">
        <v>26</v>
      </c>
      <c r="H1229" s="399" t="s">
        <v>27</v>
      </c>
      <c r="I1229" s="399" t="s">
        <v>26</v>
      </c>
      <c r="J1229" s="427"/>
    </row>
    <row r="1230" spans="1:10" ht="16.2" thickBot="1" x14ac:dyDescent="0.35">
      <c r="A1230" s="651">
        <v>6</v>
      </c>
      <c r="B1230" s="849" t="s">
        <v>3748</v>
      </c>
      <c r="C1230" s="426" t="s">
        <v>3616</v>
      </c>
      <c r="D1230" s="399" t="s">
        <v>27</v>
      </c>
      <c r="E1230" s="399" t="s">
        <v>26</v>
      </c>
      <c r="F1230" s="399" t="s">
        <v>26</v>
      </c>
      <c r="G1230" s="399" t="s">
        <v>26</v>
      </c>
      <c r="H1230" s="399" t="s">
        <v>27</v>
      </c>
      <c r="I1230" s="420" t="s">
        <v>26</v>
      </c>
      <c r="J1230" s="406"/>
    </row>
    <row r="1231" spans="1:10" ht="16.2" thickBot="1" x14ac:dyDescent="0.35">
      <c r="A1231" s="661"/>
      <c r="B1231" s="911"/>
      <c r="C1231" s="426" t="s">
        <v>3617</v>
      </c>
      <c r="D1231" s="399" t="s">
        <v>27</v>
      </c>
      <c r="E1231" s="399" t="s">
        <v>26</v>
      </c>
      <c r="F1231" s="399" t="s">
        <v>26</v>
      </c>
      <c r="G1231" s="399" t="s">
        <v>26</v>
      </c>
      <c r="H1231" s="399" t="s">
        <v>27</v>
      </c>
      <c r="I1231" s="399" t="s">
        <v>26</v>
      </c>
      <c r="J1231" s="423"/>
    </row>
    <row r="1232" spans="1:10" ht="16.2" thickBot="1" x14ac:dyDescent="0.35">
      <c r="A1232" s="661"/>
      <c r="B1232" s="911"/>
      <c r="C1232" s="428" t="s">
        <v>3618</v>
      </c>
      <c r="D1232" s="399" t="s">
        <v>27</v>
      </c>
      <c r="E1232" s="399" t="s">
        <v>26</v>
      </c>
      <c r="F1232" s="399" t="s">
        <v>26</v>
      </c>
      <c r="G1232" s="399" t="s">
        <v>26</v>
      </c>
      <c r="H1232" s="399" t="s">
        <v>27</v>
      </c>
      <c r="I1232" s="420" t="s">
        <v>26</v>
      </c>
      <c r="J1232" s="423"/>
    </row>
    <row r="1233" spans="1:10" ht="17.399999999999999" x14ac:dyDescent="0.3">
      <c r="A1233" s="1141" t="s">
        <v>42</v>
      </c>
      <c r="B1233" s="758"/>
      <c r="C1233" s="758"/>
      <c r="D1233" s="758"/>
      <c r="E1233" s="758"/>
      <c r="F1233" s="758"/>
      <c r="G1233" s="758"/>
      <c r="H1233" s="758"/>
      <c r="I1233" s="758"/>
      <c r="J1233" s="1142"/>
    </row>
    <row r="1234" spans="1:10" ht="27.6" x14ac:dyDescent="0.3">
      <c r="A1234" s="411" t="s">
        <v>43</v>
      </c>
      <c r="B1234" s="411" t="s">
        <v>3619</v>
      </c>
      <c r="C1234" s="411" t="s">
        <v>44</v>
      </c>
      <c r="D1234" s="1007" t="s">
        <v>45</v>
      </c>
      <c r="E1234" s="1007"/>
      <c r="F1234" s="411" t="s">
        <v>46</v>
      </c>
      <c r="G1234" s="411" t="s">
        <v>47</v>
      </c>
      <c r="H1234" s="411" t="s">
        <v>762</v>
      </c>
      <c r="I1234" s="412" t="s">
        <v>3620</v>
      </c>
      <c r="J1234" s="81" t="s">
        <v>18</v>
      </c>
    </row>
    <row r="1235" spans="1:10" ht="28.8" x14ac:dyDescent="0.3">
      <c r="A1235" s="413" t="s">
        <v>3621</v>
      </c>
      <c r="B1235" s="413">
        <v>45065</v>
      </c>
      <c r="C1235" s="169" t="s">
        <v>3749</v>
      </c>
      <c r="D1235" s="730" t="s">
        <v>3623</v>
      </c>
      <c r="E1235" s="730"/>
      <c r="F1235" s="414"/>
      <c r="G1235" s="169" t="s">
        <v>752</v>
      </c>
      <c r="H1235" s="169" t="s">
        <v>3750</v>
      </c>
      <c r="I1235" s="169" t="s">
        <v>3627</v>
      </c>
      <c r="J1235" s="415"/>
    </row>
    <row r="1236" spans="1:10" ht="28.8" x14ac:dyDescent="0.3">
      <c r="A1236" s="413" t="s">
        <v>3621</v>
      </c>
      <c r="B1236" s="413">
        <v>45401</v>
      </c>
      <c r="C1236" s="169" t="s">
        <v>3749</v>
      </c>
      <c r="D1236" s="730" t="s">
        <v>3751</v>
      </c>
      <c r="E1236" s="730"/>
      <c r="F1236" s="414"/>
      <c r="G1236" s="169" t="s">
        <v>752</v>
      </c>
      <c r="H1236" s="169" t="s">
        <v>3750</v>
      </c>
      <c r="I1236" s="169" t="s">
        <v>3627</v>
      </c>
      <c r="J1236" s="415"/>
    </row>
    <row r="1237" spans="1:10" ht="28.8" x14ac:dyDescent="0.3">
      <c r="A1237" s="413" t="s">
        <v>3621</v>
      </c>
      <c r="B1237" s="413">
        <v>45524</v>
      </c>
      <c r="C1237" s="169" t="s">
        <v>3749</v>
      </c>
      <c r="D1237" s="730" t="s">
        <v>3752</v>
      </c>
      <c r="E1237" s="730"/>
      <c r="F1237" s="169"/>
      <c r="G1237" s="169" t="s">
        <v>752</v>
      </c>
      <c r="H1237" s="169" t="s">
        <v>3753</v>
      </c>
      <c r="I1237" s="169" t="s">
        <v>3627</v>
      </c>
      <c r="J1237" s="169"/>
    </row>
    <row r="1238" spans="1:10" ht="28.8" x14ac:dyDescent="0.3">
      <c r="A1238" s="413" t="s">
        <v>3621</v>
      </c>
      <c r="B1238" s="413">
        <v>45565</v>
      </c>
      <c r="C1238" s="169" t="s">
        <v>3756</v>
      </c>
      <c r="D1238" s="730" t="s">
        <v>3889</v>
      </c>
      <c r="E1238" s="713"/>
      <c r="F1238" s="169"/>
      <c r="G1238" s="169" t="s">
        <v>752</v>
      </c>
      <c r="H1238" s="169" t="s">
        <v>3624</v>
      </c>
      <c r="I1238" s="169" t="s">
        <v>3627</v>
      </c>
      <c r="J1238" s="72"/>
    </row>
    <row r="1239" spans="1:10" ht="28.8" x14ac:dyDescent="0.3">
      <c r="A1239" s="413" t="s">
        <v>3621</v>
      </c>
      <c r="B1239" s="413">
        <v>45750</v>
      </c>
      <c r="C1239" s="169" t="s">
        <v>3749</v>
      </c>
      <c r="D1239" s="730" t="s">
        <v>3751</v>
      </c>
      <c r="E1239" s="730"/>
      <c r="F1239" s="414"/>
      <c r="G1239" s="169" t="s">
        <v>752</v>
      </c>
      <c r="H1239" s="169" t="s">
        <v>3759</v>
      </c>
      <c r="I1239" s="169" t="s">
        <v>3627</v>
      </c>
      <c r="J1239" s="72"/>
    </row>
    <row r="1240" spans="1:10" ht="28.8" x14ac:dyDescent="0.3">
      <c r="A1240" s="413" t="s">
        <v>3621</v>
      </c>
      <c r="B1240" s="413">
        <v>45866</v>
      </c>
      <c r="C1240" s="169" t="s">
        <v>3749</v>
      </c>
      <c r="D1240" s="730" t="s">
        <v>3752</v>
      </c>
      <c r="E1240" s="730"/>
      <c r="F1240" s="169"/>
      <c r="G1240" s="169" t="s">
        <v>752</v>
      </c>
      <c r="H1240" s="169" t="s">
        <v>3760</v>
      </c>
      <c r="I1240" s="169" t="s">
        <v>3627</v>
      </c>
      <c r="J1240" s="72"/>
    </row>
    <row r="1241" spans="1:10" ht="28.8" x14ac:dyDescent="0.3">
      <c r="A1241" s="413" t="s">
        <v>3621</v>
      </c>
      <c r="B1241" s="413">
        <v>45888</v>
      </c>
      <c r="C1241" s="169" t="s">
        <v>3761</v>
      </c>
      <c r="D1241" s="730" t="s">
        <v>3762</v>
      </c>
      <c r="E1241" s="730"/>
      <c r="F1241" s="169"/>
      <c r="G1241" s="169" t="s">
        <v>752</v>
      </c>
      <c r="H1241" s="169" t="s">
        <v>3952</v>
      </c>
      <c r="I1241" s="169" t="s">
        <v>3627</v>
      </c>
      <c r="J1241" s="72"/>
    </row>
    <row r="1242" spans="1:10" ht="28.8" x14ac:dyDescent="0.3">
      <c r="A1242" s="413" t="s">
        <v>3621</v>
      </c>
      <c r="B1242" s="413">
        <v>46123</v>
      </c>
      <c r="C1242" s="169" t="s">
        <v>3749</v>
      </c>
      <c r="D1242" s="730" t="s">
        <v>3751</v>
      </c>
      <c r="E1242" s="730"/>
      <c r="F1242" s="414"/>
      <c r="G1242" s="169" t="s">
        <v>752</v>
      </c>
      <c r="H1242" s="169" t="s">
        <v>3753</v>
      </c>
      <c r="I1242" s="169" t="s">
        <v>3627</v>
      </c>
      <c r="J1242" s="72"/>
    </row>
    <row r="1243" spans="1:10" ht="15.6" x14ac:dyDescent="0.3">
      <c r="A1243" s="22"/>
      <c r="B1243" s="4"/>
      <c r="C1243" s="4"/>
      <c r="D1243" s="4"/>
      <c r="E1243" s="4"/>
      <c r="F1243" s="4"/>
      <c r="G1243" s="4"/>
      <c r="H1243" s="4"/>
      <c r="I1243" s="4"/>
      <c r="J1243" s="23"/>
    </row>
    <row r="1244" spans="1:10" ht="15.6" x14ac:dyDescent="0.3">
      <c r="A1244" s="22"/>
      <c r="B1244" s="4"/>
      <c r="C1244" s="4"/>
      <c r="D1244" s="4"/>
      <c r="E1244" s="4"/>
      <c r="F1244" s="4"/>
      <c r="G1244" s="4"/>
      <c r="H1244" s="4"/>
      <c r="I1244" s="4"/>
      <c r="J1244" s="23"/>
    </row>
    <row r="1245" spans="1:10" ht="15.6" x14ac:dyDescent="0.3">
      <c r="A1245" s="688"/>
      <c r="B1245" s="689"/>
      <c r="C1245" s="689"/>
      <c r="D1245" s="689"/>
      <c r="E1245" s="689"/>
      <c r="F1245" s="689"/>
      <c r="G1245" s="4"/>
      <c r="H1245" s="4"/>
      <c r="I1245" s="4"/>
      <c r="J1245" s="23"/>
    </row>
    <row r="1246" spans="1:10" x14ac:dyDescent="0.3">
      <c r="A1246" s="24"/>
      <c r="J1246" s="25"/>
    </row>
    <row r="1247" spans="1:10" x14ac:dyDescent="0.3">
      <c r="A1247" s="24"/>
      <c r="J1247" s="25"/>
    </row>
    <row r="1248" spans="1:10" ht="15" thickBot="1" x14ac:dyDescent="0.35">
      <c r="A1248" s="690" t="s">
        <v>92</v>
      </c>
      <c r="B1248" s="691"/>
      <c r="C1248" s="27" t="s">
        <v>93</v>
      </c>
      <c r="D1248" s="26"/>
      <c r="E1248" s="691" t="s">
        <v>94</v>
      </c>
      <c r="F1248" s="691"/>
      <c r="G1248" s="691"/>
      <c r="H1248" s="26"/>
      <c r="I1248" s="691" t="s">
        <v>95</v>
      </c>
      <c r="J1248" s="692"/>
    </row>
    <row r="1252" spans="1:12" ht="18" x14ac:dyDescent="0.3">
      <c r="A1252" s="1126" t="s">
        <v>0</v>
      </c>
      <c r="B1252" s="1127"/>
      <c r="C1252" s="1127"/>
      <c r="D1252" s="1127"/>
      <c r="E1252" s="1127"/>
      <c r="F1252" s="1127"/>
      <c r="G1252" s="1127"/>
      <c r="H1252" s="1127"/>
      <c r="I1252" s="1127"/>
      <c r="J1252" s="1128"/>
      <c r="K1252" s="136">
        <v>27</v>
      </c>
      <c r="L1252" s="592"/>
    </row>
    <row r="1253" spans="1:12" ht="16.8" x14ac:dyDescent="0.3">
      <c r="A1253" s="1129" t="s">
        <v>3499</v>
      </c>
      <c r="B1253" s="886"/>
      <c r="C1253" s="886"/>
      <c r="D1253" s="886"/>
      <c r="E1253" s="809"/>
      <c r="F1253" s="1018" t="s">
        <v>3669</v>
      </c>
      <c r="G1253" s="989"/>
      <c r="H1253" s="989"/>
      <c r="I1253" s="989"/>
      <c r="J1253" s="1130"/>
    </row>
    <row r="1254" spans="1:12" ht="16.8" x14ac:dyDescent="0.35">
      <c r="A1254" s="1131" t="s">
        <v>3501</v>
      </c>
      <c r="B1254" s="993"/>
      <c r="C1254" s="993"/>
      <c r="D1254" s="993"/>
      <c r="E1254" s="994"/>
      <c r="F1254" s="1017" t="s">
        <v>3489</v>
      </c>
      <c r="G1254" s="993"/>
      <c r="H1254" s="993"/>
      <c r="I1254" s="993"/>
      <c r="J1254" s="1132"/>
    </row>
    <row r="1255" spans="1:12" ht="16.8" x14ac:dyDescent="0.35">
      <c r="A1255" s="1131" t="s">
        <v>3502</v>
      </c>
      <c r="B1255" s="993"/>
      <c r="C1255" s="993"/>
      <c r="D1255" s="993"/>
      <c r="E1255" s="994"/>
      <c r="F1255" s="1133" t="s">
        <v>3490</v>
      </c>
      <c r="G1255" s="1134"/>
      <c r="H1255" s="1134"/>
      <c r="I1255" s="1134"/>
      <c r="J1255" s="1135"/>
    </row>
    <row r="1256" spans="1:12" ht="16.8" x14ac:dyDescent="0.35">
      <c r="A1256" s="1131" t="s">
        <v>1</v>
      </c>
      <c r="B1256" s="993"/>
      <c r="C1256" s="993"/>
      <c r="D1256" s="993"/>
      <c r="E1256" s="993"/>
      <c r="F1256" s="694">
        <v>2016</v>
      </c>
      <c r="G1256" s="694"/>
      <c r="H1256" s="694"/>
      <c r="I1256" s="694"/>
      <c r="J1256" s="694"/>
    </row>
    <row r="1257" spans="1:12" ht="18" x14ac:dyDescent="0.3">
      <c r="A1257" s="1138" t="s">
        <v>2</v>
      </c>
      <c r="B1257" s="697"/>
      <c r="C1257" s="697"/>
      <c r="D1257" s="697"/>
      <c r="E1257" s="697"/>
      <c r="F1257" s="1139"/>
      <c r="G1257" s="1139"/>
      <c r="H1257" s="1139"/>
      <c r="I1257" s="1139"/>
      <c r="J1257" s="1140"/>
    </row>
    <row r="1258" spans="1:12" ht="33.6" x14ac:dyDescent="0.3">
      <c r="A1258" s="360" t="s">
        <v>3503</v>
      </c>
      <c r="B1258" s="361" t="s">
        <v>3670</v>
      </c>
      <c r="C1258" s="362" t="s">
        <v>3837</v>
      </c>
      <c r="D1258" s="363" t="s">
        <v>3838</v>
      </c>
      <c r="E1258" s="362"/>
      <c r="F1258" s="363"/>
      <c r="G1258" s="362"/>
      <c r="H1258" s="363"/>
      <c r="I1258" s="364" t="s">
        <v>3511</v>
      </c>
      <c r="J1258" s="363" t="s">
        <v>3512</v>
      </c>
    </row>
    <row r="1259" spans="1:12" ht="33.6" x14ac:dyDescent="0.3">
      <c r="A1259" s="365" t="s">
        <v>3677</v>
      </c>
      <c r="B1259" s="416" t="s">
        <v>3960</v>
      </c>
      <c r="C1259" s="365" t="s">
        <v>3514</v>
      </c>
      <c r="D1259" s="369" t="s">
        <v>3961</v>
      </c>
      <c r="E1259" s="365"/>
      <c r="F1259" s="368"/>
      <c r="G1259" s="365"/>
      <c r="H1259" s="369"/>
      <c r="I1259" s="370" t="s">
        <v>3518</v>
      </c>
      <c r="J1259" s="369" t="s">
        <v>3519</v>
      </c>
    </row>
    <row r="1260" spans="1:12" ht="67.2" x14ac:dyDescent="0.3">
      <c r="A1260" s="371" t="s">
        <v>3694</v>
      </c>
      <c r="B1260" s="372" t="s">
        <v>3695</v>
      </c>
      <c r="C1260" s="373" t="s">
        <v>3696</v>
      </c>
      <c r="D1260" s="378" t="s">
        <v>3841</v>
      </c>
      <c r="E1260" s="373"/>
      <c r="F1260" s="378"/>
      <c r="G1260" s="373"/>
      <c r="H1260" s="378"/>
      <c r="I1260" s="373" t="s">
        <v>3543</v>
      </c>
      <c r="J1260" s="378" t="s">
        <v>3544</v>
      </c>
    </row>
    <row r="1261" spans="1:12" ht="33.6" x14ac:dyDescent="0.3">
      <c r="A1261" s="373" t="s">
        <v>3531</v>
      </c>
      <c r="B1261" s="372" t="s">
        <v>3701</v>
      </c>
      <c r="C1261" s="365" t="s">
        <v>3842</v>
      </c>
      <c r="D1261" s="378" t="s">
        <v>3843</v>
      </c>
      <c r="E1261" s="373"/>
      <c r="F1261" s="378"/>
      <c r="G1261" s="373"/>
      <c r="H1261" s="378"/>
      <c r="I1261" s="380" t="s">
        <v>3549</v>
      </c>
      <c r="J1261" s="381" t="s">
        <v>3550</v>
      </c>
    </row>
    <row r="1262" spans="1:12" ht="33.6" x14ac:dyDescent="0.3">
      <c r="A1262" s="382" t="s">
        <v>3708</v>
      </c>
      <c r="B1262" s="383" t="s">
        <v>76</v>
      </c>
      <c r="C1262" s="380" t="s">
        <v>3831</v>
      </c>
      <c r="D1262" s="381" t="s">
        <v>3844</v>
      </c>
      <c r="E1262" s="380"/>
      <c r="F1262" s="381"/>
      <c r="G1262" s="380"/>
      <c r="H1262" s="381"/>
      <c r="I1262" s="380" t="s">
        <v>3557</v>
      </c>
      <c r="J1262" s="381" t="s">
        <v>3558</v>
      </c>
    </row>
    <row r="1263" spans="1:12" ht="33.6" x14ac:dyDescent="0.3">
      <c r="A1263" s="382" t="s">
        <v>3714</v>
      </c>
      <c r="B1263" s="385" t="s">
        <v>200</v>
      </c>
      <c r="C1263" s="380" t="s">
        <v>3722</v>
      </c>
      <c r="D1263" s="390" t="s">
        <v>3723</v>
      </c>
      <c r="E1263" s="380"/>
      <c r="F1263" s="381"/>
      <c r="G1263" s="380"/>
      <c r="H1263" s="381"/>
      <c r="I1263" s="380" t="s">
        <v>3564</v>
      </c>
      <c r="J1263" s="381" t="s">
        <v>3565</v>
      </c>
    </row>
    <row r="1264" spans="1:12" ht="33.6" x14ac:dyDescent="0.3">
      <c r="A1264" s="387" t="s">
        <v>3721</v>
      </c>
      <c r="B1264" s="388" t="s">
        <v>200</v>
      </c>
      <c r="C1264" s="380" t="s">
        <v>3781</v>
      </c>
      <c r="D1264" s="381" t="s">
        <v>3819</v>
      </c>
      <c r="E1264" s="380"/>
      <c r="F1264" s="390"/>
      <c r="G1264" s="380"/>
      <c r="H1264" s="390"/>
      <c r="I1264" s="380" t="s">
        <v>3571</v>
      </c>
      <c r="J1264" s="381" t="s">
        <v>3572</v>
      </c>
    </row>
    <row r="1265" spans="1:10" ht="50.4" x14ac:dyDescent="0.3">
      <c r="A1265" s="389" t="s">
        <v>3574</v>
      </c>
      <c r="B1265" s="390" t="s">
        <v>3575</v>
      </c>
      <c r="C1265" s="380" t="s">
        <v>3730</v>
      </c>
      <c r="D1265" s="381" t="s">
        <v>3845</v>
      </c>
      <c r="E1265" s="380"/>
      <c r="F1265" s="390"/>
      <c r="G1265" s="380"/>
      <c r="H1265" s="390"/>
      <c r="I1265" s="380" t="s">
        <v>3579</v>
      </c>
      <c r="J1265" s="381" t="s">
        <v>3580</v>
      </c>
    </row>
    <row r="1266" spans="1:10" ht="33.6" x14ac:dyDescent="0.3">
      <c r="A1266" s="389"/>
      <c r="B1266" s="390"/>
      <c r="C1266" s="389" t="s">
        <v>3737</v>
      </c>
      <c r="D1266" s="381" t="s">
        <v>3846</v>
      </c>
      <c r="E1266" s="380"/>
      <c r="F1266" s="381"/>
      <c r="G1266" s="380"/>
      <c r="H1266" s="381"/>
      <c r="I1266" s="380" t="s">
        <v>3585</v>
      </c>
      <c r="J1266" s="381" t="s">
        <v>3586</v>
      </c>
    </row>
    <row r="1267" spans="1:10" ht="50.4" x14ac:dyDescent="0.3">
      <c r="A1267" s="387"/>
      <c r="B1267" s="388"/>
      <c r="C1267" s="380" t="s">
        <v>3742</v>
      </c>
      <c r="D1267" s="381" t="s">
        <v>3743</v>
      </c>
      <c r="E1267" s="389"/>
      <c r="F1267" s="390"/>
      <c r="G1267" s="389"/>
      <c r="H1267" s="390"/>
      <c r="I1267" s="380" t="s">
        <v>3593</v>
      </c>
      <c r="J1267" s="381" t="s">
        <v>3594</v>
      </c>
    </row>
    <row r="1268" spans="1:10" ht="17.399999999999999" thickBot="1" x14ac:dyDescent="0.35">
      <c r="A1268" s="387"/>
      <c r="B1268" s="388"/>
      <c r="C1268" s="380"/>
      <c r="D1268" s="381"/>
      <c r="E1268" s="380"/>
      <c r="F1268" s="381"/>
      <c r="G1268" s="380"/>
      <c r="H1268" s="381"/>
      <c r="I1268" s="393" t="s">
        <v>3596</v>
      </c>
      <c r="J1268" s="381" t="s">
        <v>76</v>
      </c>
    </row>
    <row r="1269" spans="1:10" ht="18.600000000000001" thickBot="1" x14ac:dyDescent="0.35">
      <c r="A1269" s="1143" t="s">
        <v>14</v>
      </c>
      <c r="B1269" s="895"/>
      <c r="C1269" s="895"/>
      <c r="D1269" s="895"/>
      <c r="E1269" s="895"/>
      <c r="F1269" s="895"/>
      <c r="G1269" s="895"/>
      <c r="H1269" s="895"/>
      <c r="I1269" s="895"/>
      <c r="J1269" s="896"/>
    </row>
    <row r="1270" spans="1:10" ht="31.8" thickBot="1" x14ac:dyDescent="0.35">
      <c r="A1270" s="32" t="s">
        <v>5</v>
      </c>
      <c r="B1270" s="178" t="s">
        <v>15</v>
      </c>
      <c r="C1270" s="175" t="s">
        <v>16</v>
      </c>
      <c r="D1270" s="394" t="s">
        <v>19</v>
      </c>
      <c r="E1270" s="394" t="s">
        <v>20</v>
      </c>
      <c r="F1270" s="395" t="s">
        <v>21</v>
      </c>
      <c r="G1270" s="394" t="s">
        <v>22</v>
      </c>
      <c r="H1270" s="394" t="s">
        <v>23</v>
      </c>
      <c r="I1270" s="394" t="s">
        <v>3597</v>
      </c>
      <c r="J1270" s="396" t="s">
        <v>18</v>
      </c>
    </row>
    <row r="1271" spans="1:10" ht="31.8" thickBot="1" x14ac:dyDescent="0.35">
      <c r="A1271" s="32">
        <v>1</v>
      </c>
      <c r="B1271" s="178" t="s">
        <v>3746</v>
      </c>
      <c r="C1271" s="424" t="s">
        <v>3606</v>
      </c>
      <c r="D1271" s="399" t="s">
        <v>26</v>
      </c>
      <c r="E1271" s="399" t="s">
        <v>26</v>
      </c>
      <c r="F1271" s="399" t="s">
        <v>26</v>
      </c>
      <c r="G1271" s="399" t="s">
        <v>26</v>
      </c>
      <c r="H1271" s="399" t="s">
        <v>27</v>
      </c>
      <c r="I1271" s="399" t="s">
        <v>26</v>
      </c>
      <c r="J1271" s="406"/>
    </row>
    <row r="1272" spans="1:10" ht="31.8" thickBot="1" x14ac:dyDescent="0.35">
      <c r="A1272" s="32">
        <v>2</v>
      </c>
      <c r="B1272" s="178" t="s">
        <v>3607</v>
      </c>
      <c r="C1272" s="424" t="s">
        <v>3608</v>
      </c>
      <c r="D1272" s="399" t="s">
        <v>26</v>
      </c>
      <c r="E1272" s="399" t="s">
        <v>26</v>
      </c>
      <c r="F1272" s="399" t="s">
        <v>26</v>
      </c>
      <c r="G1272" s="399" t="s">
        <v>26</v>
      </c>
      <c r="H1272" s="399" t="s">
        <v>27</v>
      </c>
      <c r="I1272" s="399" t="s">
        <v>26</v>
      </c>
      <c r="J1272" s="406"/>
    </row>
    <row r="1273" spans="1:10" ht="72.599999999999994" thickBot="1" x14ac:dyDescent="0.35">
      <c r="A1273" s="32">
        <v>3</v>
      </c>
      <c r="B1273" s="178" t="s">
        <v>3609</v>
      </c>
      <c r="C1273" s="424" t="s">
        <v>3610</v>
      </c>
      <c r="D1273" s="399" t="s">
        <v>26</v>
      </c>
      <c r="E1273" s="399" t="s">
        <v>26</v>
      </c>
      <c r="F1273" s="399" t="s">
        <v>26</v>
      </c>
      <c r="G1273" s="399" t="s">
        <v>26</v>
      </c>
      <c r="H1273" s="399" t="s">
        <v>27</v>
      </c>
      <c r="I1273" s="399" t="s">
        <v>26</v>
      </c>
      <c r="J1273" s="406"/>
    </row>
    <row r="1274" spans="1:10" ht="72.599999999999994" thickBot="1" x14ac:dyDescent="0.35">
      <c r="A1274" s="32">
        <v>4</v>
      </c>
      <c r="B1274" s="178" t="s">
        <v>3747</v>
      </c>
      <c r="C1274" s="425" t="s">
        <v>3612</v>
      </c>
      <c r="D1274" s="399" t="s">
        <v>27</v>
      </c>
      <c r="E1274" s="399" t="s">
        <v>26</v>
      </c>
      <c r="F1274" s="399" t="s">
        <v>26</v>
      </c>
      <c r="G1274" s="399" t="s">
        <v>26</v>
      </c>
      <c r="H1274" s="399" t="s">
        <v>27</v>
      </c>
      <c r="I1274" s="420" t="s">
        <v>26</v>
      </c>
      <c r="J1274" s="406"/>
    </row>
    <row r="1275" spans="1:10" ht="58.2" thickBot="1" x14ac:dyDescent="0.35">
      <c r="A1275" s="32">
        <v>5</v>
      </c>
      <c r="B1275" s="178" t="s">
        <v>3613</v>
      </c>
      <c r="C1275" s="426" t="s">
        <v>3614</v>
      </c>
      <c r="D1275" s="399" t="s">
        <v>27</v>
      </c>
      <c r="E1275" s="399" t="s">
        <v>26</v>
      </c>
      <c r="F1275" s="399" t="s">
        <v>26</v>
      </c>
      <c r="G1275" s="399" t="s">
        <v>26</v>
      </c>
      <c r="H1275" s="399" t="s">
        <v>27</v>
      </c>
      <c r="I1275" s="399" t="s">
        <v>26</v>
      </c>
      <c r="J1275" s="427"/>
    </row>
    <row r="1276" spans="1:10" ht="16.2" thickBot="1" x14ac:dyDescent="0.35">
      <c r="A1276" s="651">
        <v>6</v>
      </c>
      <c r="B1276" s="849" t="s">
        <v>3748</v>
      </c>
      <c r="C1276" s="426" t="s">
        <v>3616</v>
      </c>
      <c r="D1276" s="399" t="s">
        <v>27</v>
      </c>
      <c r="E1276" s="399" t="s">
        <v>26</v>
      </c>
      <c r="F1276" s="399" t="s">
        <v>26</v>
      </c>
      <c r="G1276" s="399" t="s">
        <v>26</v>
      </c>
      <c r="H1276" s="399" t="s">
        <v>27</v>
      </c>
      <c r="I1276" s="420" t="s">
        <v>26</v>
      </c>
      <c r="J1276" s="406"/>
    </row>
    <row r="1277" spans="1:10" ht="16.2" thickBot="1" x14ac:dyDescent="0.35">
      <c r="A1277" s="661"/>
      <c r="B1277" s="911"/>
      <c r="C1277" s="426" t="s">
        <v>3617</v>
      </c>
      <c r="D1277" s="399" t="s">
        <v>27</v>
      </c>
      <c r="E1277" s="399" t="s">
        <v>26</v>
      </c>
      <c r="F1277" s="399" t="s">
        <v>26</v>
      </c>
      <c r="G1277" s="399" t="s">
        <v>26</v>
      </c>
      <c r="H1277" s="399" t="s">
        <v>27</v>
      </c>
      <c r="I1277" s="399" t="s">
        <v>26</v>
      </c>
      <c r="J1277" s="423"/>
    </row>
    <row r="1278" spans="1:10" ht="16.2" thickBot="1" x14ac:dyDescent="0.35">
      <c r="A1278" s="661"/>
      <c r="B1278" s="911"/>
      <c r="C1278" s="428" t="s">
        <v>3618</v>
      </c>
      <c r="D1278" s="399" t="s">
        <v>27</v>
      </c>
      <c r="E1278" s="399" t="s">
        <v>26</v>
      </c>
      <c r="F1278" s="399" t="s">
        <v>26</v>
      </c>
      <c r="G1278" s="399" t="s">
        <v>26</v>
      </c>
      <c r="H1278" s="399" t="s">
        <v>27</v>
      </c>
      <c r="I1278" s="420" t="s">
        <v>26</v>
      </c>
      <c r="J1278" s="423"/>
    </row>
    <row r="1279" spans="1:10" ht="17.399999999999999" x14ac:dyDescent="0.3">
      <c r="A1279" s="1141" t="s">
        <v>42</v>
      </c>
      <c r="B1279" s="758"/>
      <c r="C1279" s="758"/>
      <c r="D1279" s="758"/>
      <c r="E1279" s="758"/>
      <c r="F1279" s="758"/>
      <c r="G1279" s="758"/>
      <c r="H1279" s="758"/>
      <c r="I1279" s="758"/>
      <c r="J1279" s="1142"/>
    </row>
    <row r="1280" spans="1:10" ht="27.6" x14ac:dyDescent="0.3">
      <c r="A1280" s="411" t="s">
        <v>43</v>
      </c>
      <c r="B1280" s="411" t="s">
        <v>3619</v>
      </c>
      <c r="C1280" s="411" t="s">
        <v>44</v>
      </c>
      <c r="D1280" s="1007" t="s">
        <v>45</v>
      </c>
      <c r="E1280" s="1007"/>
      <c r="F1280" s="411" t="s">
        <v>46</v>
      </c>
      <c r="G1280" s="411" t="s">
        <v>47</v>
      </c>
      <c r="H1280" s="411" t="s">
        <v>762</v>
      </c>
      <c r="I1280" s="412" t="s">
        <v>3620</v>
      </c>
      <c r="J1280" s="81" t="s">
        <v>18</v>
      </c>
    </row>
    <row r="1281" spans="1:10" ht="28.8" x14ac:dyDescent="0.3">
      <c r="A1281" s="413" t="s">
        <v>3621</v>
      </c>
      <c r="B1281" s="413">
        <v>45065</v>
      </c>
      <c r="C1281" s="169" t="s">
        <v>3749</v>
      </c>
      <c r="D1281" s="730" t="s">
        <v>3623</v>
      </c>
      <c r="E1281" s="730"/>
      <c r="F1281" s="414"/>
      <c r="G1281" s="169" t="s">
        <v>752</v>
      </c>
      <c r="H1281" s="169" t="s">
        <v>3750</v>
      </c>
      <c r="I1281" s="169" t="s">
        <v>3627</v>
      </c>
      <c r="J1281" s="415"/>
    </row>
    <row r="1282" spans="1:10" ht="28.8" x14ac:dyDescent="0.3">
      <c r="A1282" s="413" t="s">
        <v>3621</v>
      </c>
      <c r="B1282" s="413">
        <v>45401</v>
      </c>
      <c r="C1282" s="169" t="s">
        <v>3749</v>
      </c>
      <c r="D1282" s="730" t="s">
        <v>3751</v>
      </c>
      <c r="E1282" s="730"/>
      <c r="F1282" s="414"/>
      <c r="G1282" s="169" t="s">
        <v>752</v>
      </c>
      <c r="H1282" s="169" t="s">
        <v>3750</v>
      </c>
      <c r="I1282" s="169" t="s">
        <v>3627</v>
      </c>
      <c r="J1282" s="415"/>
    </row>
    <row r="1283" spans="1:10" ht="28.8" x14ac:dyDescent="0.3">
      <c r="A1283" s="413" t="s">
        <v>3621</v>
      </c>
      <c r="B1283" s="413">
        <v>45525</v>
      </c>
      <c r="C1283" s="169" t="s">
        <v>3749</v>
      </c>
      <c r="D1283" s="730" t="s">
        <v>3752</v>
      </c>
      <c r="E1283" s="730"/>
      <c r="F1283" s="169"/>
      <c r="G1283" s="169" t="s">
        <v>752</v>
      </c>
      <c r="H1283" s="169" t="s">
        <v>3753</v>
      </c>
      <c r="I1283" s="169" t="s">
        <v>3627</v>
      </c>
      <c r="J1283" s="169"/>
    </row>
    <row r="1284" spans="1:10" ht="28.8" x14ac:dyDescent="0.3">
      <c r="A1284" s="413" t="s">
        <v>3621</v>
      </c>
      <c r="B1284" s="413">
        <v>45565</v>
      </c>
      <c r="C1284" s="169" t="s">
        <v>3756</v>
      </c>
      <c r="D1284" s="730" t="s">
        <v>3889</v>
      </c>
      <c r="E1284" s="713"/>
      <c r="F1284" s="169"/>
      <c r="G1284" s="169" t="s">
        <v>752</v>
      </c>
      <c r="H1284" s="169" t="s">
        <v>3624</v>
      </c>
      <c r="I1284" s="169" t="s">
        <v>3627</v>
      </c>
      <c r="J1284" s="72"/>
    </row>
    <row r="1285" spans="1:10" ht="28.8" x14ac:dyDescent="0.3">
      <c r="A1285" s="413" t="s">
        <v>3621</v>
      </c>
      <c r="B1285" s="413">
        <v>45750</v>
      </c>
      <c r="C1285" s="169" t="s">
        <v>3749</v>
      </c>
      <c r="D1285" s="730" t="s">
        <v>3751</v>
      </c>
      <c r="E1285" s="730"/>
      <c r="F1285" s="414"/>
      <c r="G1285" s="169" t="s">
        <v>752</v>
      </c>
      <c r="H1285" s="169" t="s">
        <v>3759</v>
      </c>
      <c r="I1285" s="169" t="s">
        <v>3627</v>
      </c>
      <c r="J1285" s="72"/>
    </row>
    <row r="1286" spans="1:10" ht="28.8" x14ac:dyDescent="0.3">
      <c r="A1286" s="413" t="s">
        <v>3621</v>
      </c>
      <c r="B1286" s="413">
        <v>45866</v>
      </c>
      <c r="C1286" s="169" t="s">
        <v>3749</v>
      </c>
      <c r="D1286" s="730" t="s">
        <v>3752</v>
      </c>
      <c r="E1286" s="730"/>
      <c r="F1286" s="169"/>
      <c r="G1286" s="169" t="s">
        <v>752</v>
      </c>
      <c r="H1286" s="169" t="s">
        <v>3760</v>
      </c>
      <c r="I1286" s="169" t="s">
        <v>3627</v>
      </c>
      <c r="J1286" s="72"/>
    </row>
    <row r="1287" spans="1:10" ht="28.8" x14ac:dyDescent="0.3">
      <c r="A1287" s="413" t="s">
        <v>3621</v>
      </c>
      <c r="B1287" s="413">
        <v>45889</v>
      </c>
      <c r="C1287" s="169" t="s">
        <v>3761</v>
      </c>
      <c r="D1287" s="730" t="s">
        <v>3762</v>
      </c>
      <c r="E1287" s="730"/>
      <c r="F1287" s="169"/>
      <c r="G1287" s="169" t="s">
        <v>752</v>
      </c>
      <c r="H1287" s="169" t="s">
        <v>3952</v>
      </c>
      <c r="I1287" s="169" t="s">
        <v>3627</v>
      </c>
      <c r="J1287" s="72"/>
    </row>
    <row r="1288" spans="1:10" ht="28.8" x14ac:dyDescent="0.3">
      <c r="A1288" s="413" t="s">
        <v>3621</v>
      </c>
      <c r="B1288" s="413">
        <v>46123</v>
      </c>
      <c r="C1288" s="169" t="s">
        <v>3749</v>
      </c>
      <c r="D1288" s="730" t="s">
        <v>3751</v>
      </c>
      <c r="E1288" s="730"/>
      <c r="F1288" s="414"/>
      <c r="G1288" s="169" t="s">
        <v>752</v>
      </c>
      <c r="H1288" s="169" t="s">
        <v>3753</v>
      </c>
      <c r="I1288" s="169" t="s">
        <v>3627</v>
      </c>
      <c r="J1288" s="72"/>
    </row>
    <row r="1289" spans="1:10" ht="15.6" x14ac:dyDescent="0.3">
      <c r="A1289" s="22"/>
      <c r="B1289" s="4"/>
      <c r="C1289" s="4"/>
      <c r="D1289" s="4"/>
      <c r="E1289" s="4"/>
      <c r="F1289" s="4"/>
      <c r="G1289" s="4"/>
      <c r="H1289" s="4"/>
      <c r="I1289" s="4"/>
      <c r="J1289" s="23"/>
    </row>
    <row r="1290" spans="1:10" ht="15.6" x14ac:dyDescent="0.3">
      <c r="A1290" s="22"/>
      <c r="B1290" s="4"/>
      <c r="C1290" s="4"/>
      <c r="D1290" s="4"/>
      <c r="E1290" s="4"/>
      <c r="F1290" s="4"/>
      <c r="G1290" s="4"/>
      <c r="H1290" s="4"/>
      <c r="I1290" s="4"/>
      <c r="J1290" s="23"/>
    </row>
    <row r="1291" spans="1:10" ht="15.6" x14ac:dyDescent="0.3">
      <c r="A1291" s="688"/>
      <c r="B1291" s="689"/>
      <c r="C1291" s="689"/>
      <c r="D1291" s="689"/>
      <c r="E1291" s="689"/>
      <c r="F1291" s="689"/>
      <c r="G1291" s="4"/>
      <c r="H1291" s="4"/>
      <c r="I1291" s="4"/>
      <c r="J1291" s="23"/>
    </row>
    <row r="1292" spans="1:10" x14ac:dyDescent="0.3">
      <c r="A1292" s="24"/>
      <c r="J1292" s="25"/>
    </row>
    <row r="1293" spans="1:10" x14ac:dyDescent="0.3">
      <c r="A1293" s="24"/>
      <c r="J1293" s="25"/>
    </row>
    <row r="1294" spans="1:10" ht="15" thickBot="1" x14ac:dyDescent="0.35">
      <c r="A1294" s="690" t="s">
        <v>92</v>
      </c>
      <c r="B1294" s="691"/>
      <c r="C1294" s="27" t="s">
        <v>93</v>
      </c>
      <c r="D1294" s="26"/>
      <c r="E1294" s="691" t="s">
        <v>94</v>
      </c>
      <c r="F1294" s="691"/>
      <c r="G1294" s="691"/>
      <c r="H1294" s="26"/>
      <c r="I1294" s="691" t="s">
        <v>95</v>
      </c>
      <c r="J1294" s="692"/>
    </row>
    <row r="1300" spans="1:12" ht="18" x14ac:dyDescent="0.3">
      <c r="A1300" s="1126" t="s">
        <v>0</v>
      </c>
      <c r="B1300" s="1127"/>
      <c r="C1300" s="1127"/>
      <c r="D1300" s="1127"/>
      <c r="E1300" s="1127"/>
      <c r="F1300" s="1127"/>
      <c r="G1300" s="1127"/>
      <c r="H1300" s="1127"/>
      <c r="I1300" s="1127"/>
      <c r="J1300" s="1128"/>
      <c r="L1300" s="592"/>
    </row>
    <row r="1301" spans="1:12" ht="16.8" x14ac:dyDescent="0.3">
      <c r="A1301" s="1129" t="s">
        <v>3499</v>
      </c>
      <c r="B1301" s="886"/>
      <c r="C1301" s="886"/>
      <c r="D1301" s="886"/>
      <c r="E1301" s="809"/>
      <c r="F1301" s="1018" t="s">
        <v>3962</v>
      </c>
      <c r="G1301" s="989"/>
      <c r="H1301" s="989"/>
      <c r="I1301" s="989"/>
      <c r="J1301" s="1130"/>
    </row>
    <row r="1302" spans="1:12" ht="16.8" x14ac:dyDescent="0.35">
      <c r="A1302" s="1131" t="s">
        <v>3501</v>
      </c>
      <c r="B1302" s="993"/>
      <c r="C1302" s="993"/>
      <c r="D1302" s="993"/>
      <c r="E1302" s="994"/>
      <c r="F1302" s="1017" t="s">
        <v>3491</v>
      </c>
      <c r="G1302" s="993"/>
      <c r="H1302" s="993"/>
      <c r="I1302" s="993"/>
      <c r="J1302" s="1132"/>
    </row>
    <row r="1303" spans="1:12" ht="16.8" x14ac:dyDescent="0.35">
      <c r="A1303" s="1131" t="s">
        <v>3502</v>
      </c>
      <c r="B1303" s="993"/>
      <c r="C1303" s="993"/>
      <c r="D1303" s="993"/>
      <c r="E1303" s="994"/>
      <c r="F1303" s="1133" t="s">
        <v>3492</v>
      </c>
      <c r="G1303" s="1134"/>
      <c r="H1303" s="1134"/>
      <c r="I1303" s="1134"/>
      <c r="J1303" s="1135"/>
    </row>
    <row r="1304" spans="1:12" ht="16.8" x14ac:dyDescent="0.35">
      <c r="A1304" s="1131" t="s">
        <v>1</v>
      </c>
      <c r="B1304" s="993"/>
      <c r="C1304" s="993"/>
      <c r="D1304" s="993"/>
      <c r="E1304" s="993"/>
      <c r="F1304" s="694">
        <v>2016</v>
      </c>
      <c r="G1304" s="694"/>
      <c r="H1304" s="694"/>
      <c r="I1304" s="694"/>
      <c r="J1304" s="694"/>
    </row>
    <row r="1305" spans="1:12" ht="18" x14ac:dyDescent="0.3">
      <c r="A1305" s="1138" t="s">
        <v>2</v>
      </c>
      <c r="B1305" s="697"/>
      <c r="C1305" s="697"/>
      <c r="D1305" s="697"/>
      <c r="E1305" s="697"/>
      <c r="F1305" s="1139"/>
      <c r="G1305" s="1139"/>
      <c r="H1305" s="1139"/>
      <c r="I1305" s="1139"/>
      <c r="J1305" s="1140"/>
    </row>
    <row r="1306" spans="1:12" ht="33.6" x14ac:dyDescent="0.3">
      <c r="A1306" s="360" t="s">
        <v>3503</v>
      </c>
      <c r="B1306" s="445" t="s">
        <v>3963</v>
      </c>
      <c r="C1306" s="446" t="s">
        <v>3964</v>
      </c>
      <c r="D1306" s="447" t="s">
        <v>3965</v>
      </c>
      <c r="E1306" s="364" t="s">
        <v>3966</v>
      </c>
      <c r="F1306" s="448" t="s">
        <v>3967</v>
      </c>
      <c r="G1306" s="364" t="s">
        <v>3968</v>
      </c>
      <c r="H1306" s="445" t="s">
        <v>3969</v>
      </c>
      <c r="I1306" s="364" t="s">
        <v>3511</v>
      </c>
      <c r="J1306" s="445" t="s">
        <v>3512</v>
      </c>
    </row>
    <row r="1307" spans="1:12" ht="33.6" x14ac:dyDescent="0.3">
      <c r="A1307" s="446" t="s">
        <v>3970</v>
      </c>
      <c r="B1307" s="449" t="s">
        <v>3971</v>
      </c>
      <c r="C1307" s="446" t="s">
        <v>3534</v>
      </c>
      <c r="D1307" s="449" t="s">
        <v>3972</v>
      </c>
      <c r="E1307" s="364" t="s">
        <v>3973</v>
      </c>
      <c r="F1307" s="448" t="s">
        <v>3974</v>
      </c>
      <c r="G1307" s="364" t="s">
        <v>3975</v>
      </c>
      <c r="H1307" s="450" t="s">
        <v>3976</v>
      </c>
      <c r="I1307" s="370" t="s">
        <v>3518</v>
      </c>
      <c r="J1307" s="451" t="s">
        <v>3519</v>
      </c>
    </row>
    <row r="1308" spans="1:12" ht="67.2" x14ac:dyDescent="0.3">
      <c r="A1308" s="371" t="s">
        <v>3977</v>
      </c>
      <c r="B1308" s="452" t="s">
        <v>2081</v>
      </c>
      <c r="C1308" s="453" t="s">
        <v>3978</v>
      </c>
      <c r="D1308" s="454" t="s">
        <v>3979</v>
      </c>
      <c r="E1308" s="364" t="s">
        <v>3973</v>
      </c>
      <c r="F1308" s="455" t="s">
        <v>3980</v>
      </c>
      <c r="G1308" s="382" t="s">
        <v>3981</v>
      </c>
      <c r="H1308" s="385" t="s">
        <v>3982</v>
      </c>
      <c r="I1308" s="373" t="s">
        <v>3543</v>
      </c>
      <c r="J1308" s="448" t="s">
        <v>3544</v>
      </c>
    </row>
    <row r="1309" spans="1:12" ht="34.200000000000003" thickBot="1" x14ac:dyDescent="0.35">
      <c r="A1309" s="373" t="s">
        <v>3983</v>
      </c>
      <c r="B1309" s="452" t="s">
        <v>3984</v>
      </c>
      <c r="C1309" s="387" t="s">
        <v>3985</v>
      </c>
      <c r="D1309" s="456">
        <v>1</v>
      </c>
      <c r="E1309" s="382" t="s">
        <v>3986</v>
      </c>
      <c r="F1309" s="457" t="s">
        <v>3987</v>
      </c>
      <c r="G1309" s="373"/>
      <c r="H1309" s="448"/>
      <c r="I1309" s="380" t="s">
        <v>3549</v>
      </c>
      <c r="J1309" s="455" t="s">
        <v>3550</v>
      </c>
    </row>
    <row r="1310" spans="1:12" ht="18.600000000000001" thickBot="1" x14ac:dyDescent="0.35">
      <c r="A1310" s="1143" t="s">
        <v>14</v>
      </c>
      <c r="B1310" s="895"/>
      <c r="C1310" s="895"/>
      <c r="D1310" s="895"/>
      <c r="E1310" s="895"/>
      <c r="F1310" s="895"/>
      <c r="G1310" s="895"/>
      <c r="H1310" s="895"/>
      <c r="I1310" s="895"/>
      <c r="J1310" s="896"/>
    </row>
    <row r="1311" spans="1:12" ht="31.8" thickBot="1" x14ac:dyDescent="0.35">
      <c r="A1311" s="32" t="s">
        <v>5</v>
      </c>
      <c r="B1311" s="178" t="s">
        <v>15</v>
      </c>
      <c r="C1311" s="175" t="s">
        <v>16</v>
      </c>
      <c r="D1311" s="394" t="s">
        <v>19</v>
      </c>
      <c r="E1311" s="394" t="s">
        <v>20</v>
      </c>
      <c r="F1311" s="395" t="s">
        <v>21</v>
      </c>
      <c r="G1311" s="394" t="s">
        <v>22</v>
      </c>
      <c r="H1311" s="394" t="s">
        <v>23</v>
      </c>
      <c r="I1311" s="394" t="s">
        <v>3597</v>
      </c>
      <c r="J1311" s="396" t="s">
        <v>18</v>
      </c>
    </row>
    <row r="1312" spans="1:12" ht="31.8" thickBot="1" x14ac:dyDescent="0.35">
      <c r="A1312" s="32">
        <v>1</v>
      </c>
      <c r="B1312" s="178" t="s">
        <v>3746</v>
      </c>
      <c r="C1312" s="424" t="s">
        <v>3606</v>
      </c>
      <c r="D1312" s="399" t="s">
        <v>26</v>
      </c>
      <c r="E1312" s="399" t="s">
        <v>26</v>
      </c>
      <c r="F1312" s="399" t="s">
        <v>26</v>
      </c>
      <c r="G1312" s="399" t="s">
        <v>26</v>
      </c>
      <c r="H1312" s="399" t="s">
        <v>27</v>
      </c>
      <c r="I1312" s="399" t="s">
        <v>26</v>
      </c>
      <c r="J1312" s="406"/>
    </row>
    <row r="1313" spans="1:10" ht="31.8" thickBot="1" x14ac:dyDescent="0.35">
      <c r="A1313" s="32">
        <v>2</v>
      </c>
      <c r="B1313" s="178" t="s">
        <v>3607</v>
      </c>
      <c r="C1313" s="424" t="s">
        <v>3608</v>
      </c>
      <c r="D1313" s="399" t="s">
        <v>26</v>
      </c>
      <c r="E1313" s="399" t="s">
        <v>26</v>
      </c>
      <c r="F1313" s="399" t="s">
        <v>26</v>
      </c>
      <c r="G1313" s="399" t="s">
        <v>26</v>
      </c>
      <c r="H1313" s="399" t="s">
        <v>27</v>
      </c>
      <c r="I1313" s="399" t="s">
        <v>26</v>
      </c>
      <c r="J1313" s="406"/>
    </row>
    <row r="1314" spans="1:10" ht="72.599999999999994" thickBot="1" x14ac:dyDescent="0.35">
      <c r="A1314" s="32">
        <v>3</v>
      </c>
      <c r="B1314" s="178" t="s">
        <v>3609</v>
      </c>
      <c r="C1314" s="424" t="s">
        <v>3610</v>
      </c>
      <c r="D1314" s="399" t="s">
        <v>26</v>
      </c>
      <c r="E1314" s="399" t="s">
        <v>26</v>
      </c>
      <c r="F1314" s="399" t="s">
        <v>26</v>
      </c>
      <c r="G1314" s="399" t="s">
        <v>26</v>
      </c>
      <c r="H1314" s="399" t="s">
        <v>27</v>
      </c>
      <c r="I1314" s="399" t="s">
        <v>26</v>
      </c>
      <c r="J1314" s="406"/>
    </row>
    <row r="1315" spans="1:10" ht="72.599999999999994" thickBot="1" x14ac:dyDescent="0.35">
      <c r="A1315" s="32">
        <v>4</v>
      </c>
      <c r="B1315" s="178" t="s">
        <v>3747</v>
      </c>
      <c r="C1315" s="425" t="s">
        <v>3612</v>
      </c>
      <c r="D1315" s="399" t="s">
        <v>26</v>
      </c>
      <c r="E1315" s="399" t="s">
        <v>26</v>
      </c>
      <c r="F1315" s="399" t="s">
        <v>26</v>
      </c>
      <c r="G1315" s="399" t="s">
        <v>26</v>
      </c>
      <c r="H1315" s="399" t="s">
        <v>27</v>
      </c>
      <c r="I1315" s="420" t="s">
        <v>26</v>
      </c>
      <c r="J1315" s="406"/>
    </row>
    <row r="1316" spans="1:10" ht="58.2" thickBot="1" x14ac:dyDescent="0.35">
      <c r="A1316" s="32">
        <v>5</v>
      </c>
      <c r="B1316" s="178" t="s">
        <v>3613</v>
      </c>
      <c r="C1316" s="426" t="s">
        <v>3614</v>
      </c>
      <c r="D1316" s="399" t="s">
        <v>26</v>
      </c>
      <c r="E1316" s="399" t="s">
        <v>26</v>
      </c>
      <c r="F1316" s="399" t="s">
        <v>26</v>
      </c>
      <c r="G1316" s="399" t="s">
        <v>26</v>
      </c>
      <c r="H1316" s="399" t="s">
        <v>27</v>
      </c>
      <c r="I1316" s="399" t="s">
        <v>26</v>
      </c>
      <c r="J1316" s="427"/>
    </row>
    <row r="1317" spans="1:10" ht="16.2" thickBot="1" x14ac:dyDescent="0.35">
      <c r="A1317" s="651">
        <v>6</v>
      </c>
      <c r="B1317" s="849" t="s">
        <v>3748</v>
      </c>
      <c r="C1317" s="426" t="s">
        <v>3616</v>
      </c>
      <c r="D1317" s="399" t="s">
        <v>26</v>
      </c>
      <c r="E1317" s="399" t="s">
        <v>26</v>
      </c>
      <c r="F1317" s="399" t="s">
        <v>26</v>
      </c>
      <c r="G1317" s="399" t="s">
        <v>26</v>
      </c>
      <c r="H1317" s="399" t="s">
        <v>27</v>
      </c>
      <c r="I1317" s="420" t="s">
        <v>26</v>
      </c>
      <c r="J1317" s="406"/>
    </row>
    <row r="1318" spans="1:10" ht="16.2" thickBot="1" x14ac:dyDescent="0.35">
      <c r="A1318" s="661"/>
      <c r="B1318" s="911"/>
      <c r="C1318" s="426" t="s">
        <v>3617</v>
      </c>
      <c r="D1318" s="399" t="s">
        <v>26</v>
      </c>
      <c r="E1318" s="399" t="s">
        <v>26</v>
      </c>
      <c r="F1318" s="399" t="s">
        <v>26</v>
      </c>
      <c r="G1318" s="399" t="s">
        <v>26</v>
      </c>
      <c r="H1318" s="399" t="s">
        <v>27</v>
      </c>
      <c r="I1318" s="399" t="s">
        <v>26</v>
      </c>
      <c r="J1318" s="423"/>
    </row>
    <row r="1319" spans="1:10" ht="16.2" thickBot="1" x14ac:dyDescent="0.35">
      <c r="A1319" s="661"/>
      <c r="B1319" s="911"/>
      <c r="C1319" s="428" t="s">
        <v>3618</v>
      </c>
      <c r="D1319" s="399" t="s">
        <v>26</v>
      </c>
      <c r="E1319" s="399" t="s">
        <v>26</v>
      </c>
      <c r="F1319" s="399" t="s">
        <v>26</v>
      </c>
      <c r="G1319" s="399" t="s">
        <v>26</v>
      </c>
      <c r="H1319" s="399" t="s">
        <v>27</v>
      </c>
      <c r="I1319" s="420" t="s">
        <v>26</v>
      </c>
      <c r="J1319" s="423"/>
    </row>
    <row r="1320" spans="1:10" ht="17.399999999999999" x14ac:dyDescent="0.3">
      <c r="A1320" s="1141" t="s">
        <v>42</v>
      </c>
      <c r="B1320" s="758"/>
      <c r="C1320" s="758"/>
      <c r="D1320" s="758"/>
      <c r="E1320" s="758"/>
      <c r="F1320" s="758"/>
      <c r="G1320" s="758"/>
      <c r="H1320" s="758"/>
      <c r="I1320" s="758"/>
      <c r="J1320" s="1142"/>
    </row>
    <row r="1321" spans="1:10" ht="27.6" x14ac:dyDescent="0.3">
      <c r="A1321" s="411" t="s">
        <v>43</v>
      </c>
      <c r="B1321" s="411" t="s">
        <v>3619</v>
      </c>
      <c r="C1321" s="411" t="s">
        <v>44</v>
      </c>
      <c r="D1321" s="1007" t="s">
        <v>45</v>
      </c>
      <c r="E1321" s="1007"/>
      <c r="F1321" s="411" t="s">
        <v>46</v>
      </c>
      <c r="G1321" s="411" t="s">
        <v>47</v>
      </c>
      <c r="H1321" s="411" t="s">
        <v>762</v>
      </c>
      <c r="I1321" s="412" t="s">
        <v>3620</v>
      </c>
      <c r="J1321" s="81" t="s">
        <v>18</v>
      </c>
    </row>
    <row r="1322" spans="1:10" ht="28.8" x14ac:dyDescent="0.3">
      <c r="A1322" s="413" t="s">
        <v>3621</v>
      </c>
      <c r="B1322" s="413">
        <v>45068</v>
      </c>
      <c r="C1322" s="169" t="s">
        <v>3988</v>
      </c>
      <c r="D1322" s="730" t="s">
        <v>3623</v>
      </c>
      <c r="E1322" s="730"/>
      <c r="F1322" s="414"/>
      <c r="G1322" s="169" t="s">
        <v>752</v>
      </c>
      <c r="H1322" s="169" t="s">
        <v>3750</v>
      </c>
      <c r="I1322" s="169" t="s">
        <v>3989</v>
      </c>
      <c r="J1322" s="415"/>
    </row>
    <row r="1323" spans="1:10" ht="28.8" x14ac:dyDescent="0.3">
      <c r="A1323" s="413" t="s">
        <v>3621</v>
      </c>
      <c r="B1323" s="413">
        <v>45406</v>
      </c>
      <c r="C1323" s="169" t="s">
        <v>3990</v>
      </c>
      <c r="D1323" s="730" t="s">
        <v>3751</v>
      </c>
      <c r="E1323" s="730"/>
      <c r="F1323" s="414"/>
      <c r="G1323" s="169" t="s">
        <v>752</v>
      </c>
      <c r="H1323" s="169" t="s">
        <v>3918</v>
      </c>
      <c r="I1323" s="169" t="s">
        <v>3627</v>
      </c>
      <c r="J1323" s="415"/>
    </row>
    <row r="1324" spans="1:10" ht="28.8" x14ac:dyDescent="0.3">
      <c r="A1324" s="413" t="s">
        <v>3621</v>
      </c>
      <c r="B1324" s="413">
        <v>45565</v>
      </c>
      <c r="C1324" s="169" t="s">
        <v>3988</v>
      </c>
      <c r="D1324" s="730" t="s">
        <v>3991</v>
      </c>
      <c r="E1324" s="730"/>
      <c r="F1324" s="169"/>
      <c r="G1324" s="169" t="s">
        <v>752</v>
      </c>
      <c r="H1324" s="169" t="s">
        <v>3917</v>
      </c>
      <c r="I1324" s="169" t="s">
        <v>3627</v>
      </c>
      <c r="J1324" s="169"/>
    </row>
    <row r="1325" spans="1:10" ht="28.8" x14ac:dyDescent="0.3">
      <c r="A1325" s="413" t="s">
        <v>3621</v>
      </c>
      <c r="B1325" s="413">
        <v>45750</v>
      </c>
      <c r="C1325" s="169" t="s">
        <v>3988</v>
      </c>
      <c r="D1325" s="730" t="s">
        <v>3751</v>
      </c>
      <c r="E1325" s="730"/>
      <c r="F1325" s="414"/>
      <c r="G1325" s="169" t="s">
        <v>752</v>
      </c>
      <c r="H1325" s="169" t="s">
        <v>3759</v>
      </c>
      <c r="I1325" s="169" t="s">
        <v>3627</v>
      </c>
      <c r="J1325" s="72"/>
    </row>
    <row r="1326" spans="1:10" ht="28.8" x14ac:dyDescent="0.3">
      <c r="A1326" s="413" t="s">
        <v>3621</v>
      </c>
      <c r="B1326" s="413">
        <v>45866</v>
      </c>
      <c r="C1326" s="169" t="s">
        <v>3749</v>
      </c>
      <c r="D1326" s="730" t="s">
        <v>3752</v>
      </c>
      <c r="E1326" s="730"/>
      <c r="F1326" s="169"/>
      <c r="G1326" s="169" t="s">
        <v>752</v>
      </c>
      <c r="H1326" s="169" t="s">
        <v>3760</v>
      </c>
      <c r="I1326" s="169" t="s">
        <v>3627</v>
      </c>
      <c r="J1326" s="72"/>
    </row>
    <row r="1327" spans="1:10" ht="28.8" x14ac:dyDescent="0.3">
      <c r="A1327" s="413" t="s">
        <v>3621</v>
      </c>
      <c r="B1327" s="413">
        <v>46123</v>
      </c>
      <c r="C1327" s="169" t="s">
        <v>3990</v>
      </c>
      <c r="D1327" s="730" t="s">
        <v>3751</v>
      </c>
      <c r="E1327" s="730"/>
      <c r="F1327" s="414"/>
      <c r="G1327" s="169" t="s">
        <v>752</v>
      </c>
      <c r="H1327" s="169" t="s">
        <v>3753</v>
      </c>
      <c r="I1327" s="169" t="s">
        <v>3627</v>
      </c>
      <c r="J1327" s="72"/>
    </row>
    <row r="1328" spans="1:10" x14ac:dyDescent="0.3">
      <c r="A1328" s="39"/>
      <c r="B1328" s="39"/>
      <c r="C1328" s="62"/>
      <c r="D1328" s="713"/>
      <c r="E1328" s="713"/>
      <c r="F1328" s="62"/>
      <c r="G1328" s="62"/>
      <c r="H1328" s="62"/>
      <c r="I1328" s="62"/>
      <c r="J1328" s="62"/>
    </row>
    <row r="1329" spans="1:12" ht="15.6" x14ac:dyDescent="0.3">
      <c r="A1329" s="22"/>
      <c r="B1329" s="4"/>
      <c r="C1329" s="4"/>
      <c r="D1329" s="4"/>
      <c r="E1329" s="4"/>
      <c r="F1329" s="4"/>
      <c r="G1329" s="4"/>
      <c r="H1329" s="4"/>
      <c r="I1329" s="4"/>
      <c r="J1329" s="23"/>
    </row>
    <row r="1330" spans="1:12" ht="15.6" x14ac:dyDescent="0.3">
      <c r="A1330" s="22"/>
      <c r="B1330" s="4"/>
      <c r="C1330" s="4"/>
      <c r="D1330" s="4"/>
      <c r="E1330" s="4"/>
      <c r="F1330" s="4"/>
      <c r="G1330" s="4"/>
      <c r="H1330" s="4"/>
      <c r="I1330" s="4"/>
      <c r="J1330" s="23"/>
    </row>
    <row r="1331" spans="1:12" ht="15.6" x14ac:dyDescent="0.3">
      <c r="A1331" s="688"/>
      <c r="B1331" s="689"/>
      <c r="C1331" s="689"/>
      <c r="D1331" s="689"/>
      <c r="E1331" s="689"/>
      <c r="F1331" s="689"/>
      <c r="G1331" s="4"/>
      <c r="H1331" s="4"/>
      <c r="I1331" s="4"/>
      <c r="J1331" s="23"/>
    </row>
    <row r="1332" spans="1:12" x14ac:dyDescent="0.3">
      <c r="A1332" s="24"/>
      <c r="J1332" s="25"/>
    </row>
    <row r="1333" spans="1:12" x14ac:dyDescent="0.3">
      <c r="A1333" s="24"/>
      <c r="J1333" s="25"/>
    </row>
    <row r="1334" spans="1:12" ht="15" thickBot="1" x14ac:dyDescent="0.35">
      <c r="A1334" s="690" t="s">
        <v>92</v>
      </c>
      <c r="B1334" s="691"/>
      <c r="C1334" s="27" t="s">
        <v>93</v>
      </c>
      <c r="D1334" s="26"/>
      <c r="E1334" s="691" t="s">
        <v>94</v>
      </c>
      <c r="F1334" s="691"/>
      <c r="G1334" s="691"/>
      <c r="H1334" s="26"/>
      <c r="I1334" s="691" t="s">
        <v>95</v>
      </c>
      <c r="J1334" s="692"/>
    </row>
    <row r="1340" spans="1:12" ht="18" x14ac:dyDescent="0.3">
      <c r="A1340" s="1126" t="s">
        <v>0</v>
      </c>
      <c r="B1340" s="1127"/>
      <c r="C1340" s="1127"/>
      <c r="D1340" s="1127"/>
      <c r="E1340" s="1127"/>
      <c r="F1340" s="1127"/>
      <c r="G1340" s="1127"/>
      <c r="H1340" s="1127"/>
      <c r="I1340" s="1127"/>
      <c r="J1340" s="1128"/>
      <c r="L1340" s="592"/>
    </row>
    <row r="1341" spans="1:12" ht="16.8" x14ac:dyDescent="0.3">
      <c r="A1341" s="1129" t="s">
        <v>3499</v>
      </c>
      <c r="B1341" s="886"/>
      <c r="C1341" s="886"/>
      <c r="D1341" s="886"/>
      <c r="E1341" s="809"/>
      <c r="F1341" s="1018" t="s">
        <v>3992</v>
      </c>
      <c r="G1341" s="989"/>
      <c r="H1341" s="989"/>
      <c r="I1341" s="989"/>
      <c r="J1341" s="1130"/>
    </row>
    <row r="1342" spans="1:12" ht="16.8" x14ac:dyDescent="0.35">
      <c r="A1342" s="1131" t="s">
        <v>3501</v>
      </c>
      <c r="B1342" s="993"/>
      <c r="C1342" s="993"/>
      <c r="D1342" s="993"/>
      <c r="E1342" s="994"/>
      <c r="F1342" s="1017" t="s">
        <v>3493</v>
      </c>
      <c r="G1342" s="993"/>
      <c r="H1342" s="993"/>
      <c r="I1342" s="993"/>
      <c r="J1342" s="1132"/>
    </row>
    <row r="1343" spans="1:12" ht="16.8" x14ac:dyDescent="0.35">
      <c r="A1343" s="1131" t="s">
        <v>3502</v>
      </c>
      <c r="B1343" s="993"/>
      <c r="C1343" s="993"/>
      <c r="D1343" s="993"/>
      <c r="E1343" s="994"/>
      <c r="F1343" s="1133" t="s">
        <v>3494</v>
      </c>
      <c r="G1343" s="1134"/>
      <c r="H1343" s="1134"/>
      <c r="I1343" s="1134"/>
      <c r="J1343" s="1135"/>
    </row>
    <row r="1344" spans="1:12" ht="16.8" x14ac:dyDescent="0.35">
      <c r="A1344" s="1131" t="s">
        <v>1</v>
      </c>
      <c r="B1344" s="993"/>
      <c r="C1344" s="993"/>
      <c r="D1344" s="993"/>
      <c r="E1344" s="993"/>
      <c r="F1344" s="694">
        <v>2004</v>
      </c>
      <c r="G1344" s="694"/>
      <c r="H1344" s="694"/>
      <c r="I1344" s="694"/>
      <c r="J1344" s="694"/>
    </row>
    <row r="1345" spans="1:10" ht="18" x14ac:dyDescent="0.3">
      <c r="A1345" s="1138" t="s">
        <v>2</v>
      </c>
      <c r="B1345" s="697"/>
      <c r="C1345" s="697"/>
      <c r="D1345" s="697"/>
      <c r="E1345" s="697"/>
      <c r="F1345" s="1139"/>
      <c r="G1345" s="1139"/>
      <c r="H1345" s="1139"/>
      <c r="I1345" s="1139"/>
      <c r="J1345" s="1140"/>
    </row>
    <row r="1346" spans="1:10" ht="16.8" x14ac:dyDescent="0.3">
      <c r="A1346" s="722" t="s">
        <v>3503</v>
      </c>
      <c r="B1346" s="722"/>
      <c r="C1346" s="1147" t="s">
        <v>3993</v>
      </c>
      <c r="D1346" s="1147"/>
      <c r="E1346" s="1147"/>
      <c r="F1346" s="887" t="s">
        <v>3994</v>
      </c>
      <c r="G1346" s="886"/>
      <c r="H1346" s="809"/>
      <c r="I1346" s="1147">
        <v>7017</v>
      </c>
      <c r="J1346" s="1147"/>
    </row>
    <row r="1347" spans="1:10" ht="16.8" x14ac:dyDescent="0.3">
      <c r="A1347" s="722" t="s">
        <v>3995</v>
      </c>
      <c r="B1347" s="722"/>
      <c r="C1347" s="810" t="s">
        <v>3996</v>
      </c>
      <c r="D1347" s="811"/>
      <c r="E1347" s="812"/>
      <c r="F1347" s="1148" t="s">
        <v>3997</v>
      </c>
      <c r="G1347" s="1149"/>
      <c r="H1347" s="1150"/>
      <c r="I1347" s="805" t="s">
        <v>3998</v>
      </c>
      <c r="J1347" s="805"/>
    </row>
    <row r="1348" spans="1:10" ht="16.8" x14ac:dyDescent="0.3">
      <c r="A1348" s="722" t="s">
        <v>3999</v>
      </c>
      <c r="B1348" s="722"/>
      <c r="C1348" s="810" t="s">
        <v>4000</v>
      </c>
      <c r="D1348" s="811"/>
      <c r="E1348" s="812"/>
      <c r="F1348" s="887" t="s">
        <v>4001</v>
      </c>
      <c r="G1348" s="886"/>
      <c r="H1348" s="809"/>
      <c r="I1348" s="805" t="s">
        <v>4002</v>
      </c>
      <c r="J1348" s="805"/>
    </row>
    <row r="1349" spans="1:10" ht="16.8" x14ac:dyDescent="0.3">
      <c r="A1349" s="722" t="s">
        <v>3531</v>
      </c>
      <c r="B1349" s="722"/>
      <c r="C1349" s="810" t="s">
        <v>4003</v>
      </c>
      <c r="D1349" s="811"/>
      <c r="E1349" s="812"/>
      <c r="F1349" s="887" t="s">
        <v>4004</v>
      </c>
      <c r="G1349" s="886"/>
      <c r="H1349" s="809"/>
      <c r="I1349" s="805" t="s">
        <v>4005</v>
      </c>
      <c r="J1349" s="805"/>
    </row>
    <row r="1350" spans="1:10" ht="16.8" x14ac:dyDescent="0.3">
      <c r="A1350" s="722" t="s">
        <v>4006</v>
      </c>
      <c r="B1350" s="722"/>
      <c r="C1350" s="810" t="s">
        <v>4007</v>
      </c>
      <c r="D1350" s="811"/>
      <c r="E1350" s="812"/>
      <c r="F1350" s="887" t="s">
        <v>4008</v>
      </c>
      <c r="G1350" s="886"/>
      <c r="H1350" s="809"/>
      <c r="I1350" s="805" t="s">
        <v>4009</v>
      </c>
      <c r="J1350" s="805"/>
    </row>
    <row r="1351" spans="1:10" ht="16.8" x14ac:dyDescent="0.3">
      <c r="A1351" s="722" t="s">
        <v>4010</v>
      </c>
      <c r="B1351" s="722"/>
      <c r="C1351" s="810" t="s">
        <v>4011</v>
      </c>
      <c r="D1351" s="811"/>
      <c r="E1351" s="812"/>
      <c r="F1351" s="887" t="s">
        <v>4004</v>
      </c>
      <c r="G1351" s="886"/>
      <c r="H1351" s="809"/>
      <c r="I1351" s="805" t="s">
        <v>4012</v>
      </c>
      <c r="J1351" s="805"/>
    </row>
    <row r="1352" spans="1:10" ht="18.600000000000001" thickBot="1" x14ac:dyDescent="0.35">
      <c r="A1352" s="714" t="s">
        <v>14</v>
      </c>
      <c r="B1352" s="715"/>
      <c r="C1352" s="715"/>
      <c r="D1352" s="715"/>
      <c r="E1352" s="715"/>
      <c r="F1352" s="715"/>
      <c r="G1352" s="715"/>
      <c r="H1352" s="715"/>
      <c r="I1352" s="715"/>
      <c r="J1352" s="716"/>
    </row>
    <row r="1353" spans="1:10" ht="31.8" thickBot="1" x14ac:dyDescent="0.35">
      <c r="A1353" s="32" t="s">
        <v>5</v>
      </c>
      <c r="B1353" s="178" t="s">
        <v>15</v>
      </c>
      <c r="C1353" s="175" t="s">
        <v>16</v>
      </c>
      <c r="D1353" s="394" t="s">
        <v>19</v>
      </c>
      <c r="E1353" s="394" t="s">
        <v>20</v>
      </c>
      <c r="F1353" s="395" t="s">
        <v>21</v>
      </c>
      <c r="G1353" s="394" t="s">
        <v>22</v>
      </c>
      <c r="H1353" s="394" t="s">
        <v>23</v>
      </c>
      <c r="I1353" s="394" t="s">
        <v>3597</v>
      </c>
      <c r="J1353" s="396" t="s">
        <v>18</v>
      </c>
    </row>
    <row r="1354" spans="1:10" ht="31.8" thickBot="1" x14ac:dyDescent="0.35">
      <c r="A1354" s="32">
        <v>1</v>
      </c>
      <c r="B1354" s="178" t="s">
        <v>3746</v>
      </c>
      <c r="C1354" s="424" t="s">
        <v>3606</v>
      </c>
      <c r="D1354" s="399" t="s">
        <v>26</v>
      </c>
      <c r="E1354" s="399" t="s">
        <v>26</v>
      </c>
      <c r="F1354" s="399" t="s">
        <v>26</v>
      </c>
      <c r="G1354" s="399" t="s">
        <v>26</v>
      </c>
      <c r="H1354" s="399" t="s">
        <v>27</v>
      </c>
      <c r="I1354" s="399" t="s">
        <v>26</v>
      </c>
      <c r="J1354" s="406"/>
    </row>
    <row r="1355" spans="1:10" ht="31.8" thickBot="1" x14ac:dyDescent="0.35">
      <c r="A1355" s="32">
        <v>2</v>
      </c>
      <c r="B1355" s="178" t="s">
        <v>3607</v>
      </c>
      <c r="C1355" s="424" t="s">
        <v>3608</v>
      </c>
      <c r="D1355" s="399" t="s">
        <v>26</v>
      </c>
      <c r="E1355" s="399" t="s">
        <v>26</v>
      </c>
      <c r="F1355" s="399" t="s">
        <v>26</v>
      </c>
      <c r="G1355" s="399" t="s">
        <v>26</v>
      </c>
      <c r="H1355" s="399" t="s">
        <v>27</v>
      </c>
      <c r="I1355" s="399" t="s">
        <v>26</v>
      </c>
      <c r="J1355" s="406"/>
    </row>
    <row r="1356" spans="1:10" ht="72.599999999999994" thickBot="1" x14ac:dyDescent="0.35">
      <c r="A1356" s="32">
        <v>3</v>
      </c>
      <c r="B1356" s="178" t="s">
        <v>3609</v>
      </c>
      <c r="C1356" s="424" t="s">
        <v>3610</v>
      </c>
      <c r="D1356" s="399" t="s">
        <v>26</v>
      </c>
      <c r="E1356" s="399" t="s">
        <v>26</v>
      </c>
      <c r="F1356" s="399" t="s">
        <v>26</v>
      </c>
      <c r="G1356" s="399" t="s">
        <v>26</v>
      </c>
      <c r="H1356" s="399" t="s">
        <v>27</v>
      </c>
      <c r="I1356" s="399" t="s">
        <v>26</v>
      </c>
      <c r="J1356" s="406"/>
    </row>
    <row r="1357" spans="1:10" ht="72.599999999999994" thickBot="1" x14ac:dyDescent="0.35">
      <c r="A1357" s="32">
        <v>4</v>
      </c>
      <c r="B1357" s="178" t="s">
        <v>3747</v>
      </c>
      <c r="C1357" s="425" t="s">
        <v>3612</v>
      </c>
      <c r="D1357" s="399" t="s">
        <v>27</v>
      </c>
      <c r="E1357" s="399" t="s">
        <v>26</v>
      </c>
      <c r="F1357" s="399" t="s">
        <v>26</v>
      </c>
      <c r="G1357" s="399" t="s">
        <v>26</v>
      </c>
      <c r="H1357" s="399" t="s">
        <v>27</v>
      </c>
      <c r="I1357" s="420" t="s">
        <v>26</v>
      </c>
      <c r="J1357" s="406"/>
    </row>
    <row r="1358" spans="1:10" ht="58.2" thickBot="1" x14ac:dyDescent="0.35">
      <c r="A1358" s="32">
        <v>5</v>
      </c>
      <c r="B1358" s="178" t="s">
        <v>3613</v>
      </c>
      <c r="C1358" s="426" t="s">
        <v>3614</v>
      </c>
      <c r="D1358" s="399" t="s">
        <v>27</v>
      </c>
      <c r="E1358" s="399" t="s">
        <v>26</v>
      </c>
      <c r="F1358" s="399" t="s">
        <v>26</v>
      </c>
      <c r="G1358" s="399" t="s">
        <v>26</v>
      </c>
      <c r="H1358" s="399" t="s">
        <v>27</v>
      </c>
      <c r="I1358" s="399" t="s">
        <v>26</v>
      </c>
      <c r="J1358" s="427"/>
    </row>
    <row r="1359" spans="1:10" ht="16.2" thickBot="1" x14ac:dyDescent="0.35">
      <c r="A1359" s="651">
        <v>6</v>
      </c>
      <c r="B1359" s="849" t="s">
        <v>3748</v>
      </c>
      <c r="C1359" s="426" t="s">
        <v>3616</v>
      </c>
      <c r="D1359" s="399" t="s">
        <v>27</v>
      </c>
      <c r="E1359" s="399" t="s">
        <v>26</v>
      </c>
      <c r="F1359" s="399" t="s">
        <v>26</v>
      </c>
      <c r="G1359" s="399" t="s">
        <v>26</v>
      </c>
      <c r="H1359" s="399" t="s">
        <v>27</v>
      </c>
      <c r="I1359" s="420" t="s">
        <v>26</v>
      </c>
      <c r="J1359" s="406"/>
    </row>
    <row r="1360" spans="1:10" ht="16.2" thickBot="1" x14ac:dyDescent="0.35">
      <c r="A1360" s="661"/>
      <c r="B1360" s="911"/>
      <c r="C1360" s="426" t="s">
        <v>3617</v>
      </c>
      <c r="D1360" s="399" t="s">
        <v>27</v>
      </c>
      <c r="E1360" s="399" t="s">
        <v>26</v>
      </c>
      <c r="F1360" s="399" t="s">
        <v>26</v>
      </c>
      <c r="G1360" s="399" t="s">
        <v>26</v>
      </c>
      <c r="H1360" s="399" t="s">
        <v>27</v>
      </c>
      <c r="I1360" s="399" t="s">
        <v>26</v>
      </c>
      <c r="J1360" s="423"/>
    </row>
    <row r="1361" spans="1:10" ht="16.2" thickBot="1" x14ac:dyDescent="0.35">
      <c r="A1361" s="661"/>
      <c r="B1361" s="911"/>
      <c r="C1361" s="428" t="s">
        <v>3618</v>
      </c>
      <c r="D1361" s="399" t="s">
        <v>27</v>
      </c>
      <c r="E1361" s="399" t="s">
        <v>26</v>
      </c>
      <c r="F1361" s="399" t="s">
        <v>26</v>
      </c>
      <c r="G1361" s="399" t="s">
        <v>26</v>
      </c>
      <c r="H1361" s="399" t="s">
        <v>27</v>
      </c>
      <c r="I1361" s="420" t="s">
        <v>26</v>
      </c>
      <c r="J1361" s="423"/>
    </row>
    <row r="1362" spans="1:10" ht="17.399999999999999" x14ac:dyDescent="0.3">
      <c r="A1362" s="1141" t="s">
        <v>42</v>
      </c>
      <c r="B1362" s="758"/>
      <c r="C1362" s="758"/>
      <c r="D1362" s="758"/>
      <c r="E1362" s="758"/>
      <c r="F1362" s="758"/>
      <c r="G1362" s="758"/>
      <c r="H1362" s="758"/>
      <c r="I1362" s="758"/>
      <c r="J1362" s="1142"/>
    </row>
    <row r="1363" spans="1:10" ht="27.6" x14ac:dyDescent="0.3">
      <c r="A1363" s="411" t="s">
        <v>43</v>
      </c>
      <c r="B1363" s="411" t="s">
        <v>3619</v>
      </c>
      <c r="C1363" s="411" t="s">
        <v>44</v>
      </c>
      <c r="D1363" s="1007" t="s">
        <v>45</v>
      </c>
      <c r="E1363" s="1007"/>
      <c r="F1363" s="411" t="s">
        <v>46</v>
      </c>
      <c r="G1363" s="411" t="s">
        <v>47</v>
      </c>
      <c r="H1363" s="411" t="s">
        <v>762</v>
      </c>
      <c r="I1363" s="412" t="s">
        <v>3620</v>
      </c>
      <c r="J1363" s="81" t="s">
        <v>18</v>
      </c>
    </row>
    <row r="1364" spans="1:10" ht="28.8" x14ac:dyDescent="0.3">
      <c r="A1364" s="413" t="s">
        <v>3621</v>
      </c>
      <c r="B1364" s="413">
        <v>45065</v>
      </c>
      <c r="C1364" s="169" t="s">
        <v>3756</v>
      </c>
      <c r="D1364" s="730" t="s">
        <v>3623</v>
      </c>
      <c r="E1364" s="730"/>
      <c r="F1364" s="414"/>
      <c r="G1364" s="169" t="s">
        <v>752</v>
      </c>
      <c r="H1364" s="169" t="s">
        <v>3750</v>
      </c>
      <c r="I1364" s="169" t="s">
        <v>3627</v>
      </c>
      <c r="J1364" s="415"/>
    </row>
    <row r="1365" spans="1:10" ht="28.8" x14ac:dyDescent="0.3">
      <c r="A1365" s="413" t="s">
        <v>3621</v>
      </c>
      <c r="B1365" s="413">
        <v>45405</v>
      </c>
      <c r="C1365" s="169" t="s">
        <v>4013</v>
      </c>
      <c r="D1365" s="730" t="s">
        <v>4014</v>
      </c>
      <c r="E1365" s="730"/>
      <c r="F1365" s="414"/>
      <c r="G1365" s="169" t="s">
        <v>752</v>
      </c>
      <c r="H1365" s="169" t="s">
        <v>3918</v>
      </c>
      <c r="I1365" s="169" t="s">
        <v>3627</v>
      </c>
      <c r="J1365" s="415"/>
    </row>
    <row r="1366" spans="1:10" ht="28.8" x14ac:dyDescent="0.3">
      <c r="A1366" s="413" t="s">
        <v>3621</v>
      </c>
      <c r="B1366" s="413">
        <v>45510</v>
      </c>
      <c r="C1366" s="169" t="s">
        <v>3756</v>
      </c>
      <c r="D1366" s="730" t="s">
        <v>4015</v>
      </c>
      <c r="E1366" s="730"/>
      <c r="F1366" s="169"/>
      <c r="G1366" s="169" t="s">
        <v>752</v>
      </c>
      <c r="H1366" s="169" t="s">
        <v>4016</v>
      </c>
      <c r="I1366" s="169" t="s">
        <v>3627</v>
      </c>
      <c r="J1366" s="72"/>
    </row>
    <row r="1367" spans="1:10" ht="28.8" x14ac:dyDescent="0.3">
      <c r="A1367" s="413" t="s">
        <v>3621</v>
      </c>
      <c r="B1367" s="413">
        <v>45750</v>
      </c>
      <c r="C1367" s="169" t="s">
        <v>4013</v>
      </c>
      <c r="D1367" s="730" t="s">
        <v>4014</v>
      </c>
      <c r="E1367" s="730"/>
      <c r="F1367" s="414"/>
      <c r="G1367" s="169" t="s">
        <v>752</v>
      </c>
      <c r="H1367" s="169" t="s">
        <v>3759</v>
      </c>
      <c r="I1367" s="169" t="s">
        <v>3627</v>
      </c>
      <c r="J1367" s="72"/>
    </row>
    <row r="1368" spans="1:10" ht="28.8" x14ac:dyDescent="0.3">
      <c r="A1368" s="413" t="s">
        <v>3621</v>
      </c>
      <c r="B1368" s="413">
        <v>45867</v>
      </c>
      <c r="C1368" s="169" t="s">
        <v>3756</v>
      </c>
      <c r="D1368" s="730" t="s">
        <v>3752</v>
      </c>
      <c r="E1368" s="730"/>
      <c r="F1368" s="169"/>
      <c r="G1368" s="169" t="s">
        <v>752</v>
      </c>
      <c r="H1368" s="169" t="s">
        <v>3760</v>
      </c>
      <c r="I1368" s="169" t="s">
        <v>3627</v>
      </c>
      <c r="J1368" s="72"/>
    </row>
    <row r="1369" spans="1:10" ht="28.8" x14ac:dyDescent="0.3">
      <c r="A1369" s="413" t="s">
        <v>3621</v>
      </c>
      <c r="B1369" s="413">
        <v>45889</v>
      </c>
      <c r="C1369" s="169" t="s">
        <v>3761</v>
      </c>
      <c r="D1369" s="730" t="s">
        <v>3762</v>
      </c>
      <c r="E1369" s="730"/>
      <c r="F1369" s="169"/>
      <c r="G1369" s="169" t="s">
        <v>752</v>
      </c>
      <c r="H1369" s="169" t="s">
        <v>3925</v>
      </c>
      <c r="I1369" s="169" t="s">
        <v>3627</v>
      </c>
      <c r="J1369" s="72"/>
    </row>
    <row r="1370" spans="1:10" ht="28.8" x14ac:dyDescent="0.3">
      <c r="A1370" s="413" t="s">
        <v>3621</v>
      </c>
      <c r="B1370" s="413">
        <v>45920</v>
      </c>
      <c r="C1370" s="62" t="s">
        <v>4017</v>
      </c>
      <c r="D1370" s="713" t="s">
        <v>4018</v>
      </c>
      <c r="E1370" s="713"/>
      <c r="F1370" s="61">
        <v>6500</v>
      </c>
      <c r="G1370" s="169" t="s">
        <v>752</v>
      </c>
      <c r="H1370" s="169" t="s">
        <v>3925</v>
      </c>
      <c r="I1370" s="169" t="s">
        <v>3627</v>
      </c>
      <c r="J1370" s="62"/>
    </row>
    <row r="1371" spans="1:10" ht="43.2" x14ac:dyDescent="0.3">
      <c r="A1371" s="413" t="s">
        <v>3621</v>
      </c>
      <c r="B1371" s="413">
        <v>45920</v>
      </c>
      <c r="C1371" s="63" t="s">
        <v>4019</v>
      </c>
      <c r="D1371" s="841" t="s">
        <v>4020</v>
      </c>
      <c r="E1371" s="842"/>
      <c r="F1371" s="47">
        <v>192727</v>
      </c>
      <c r="G1371" s="169" t="s">
        <v>4021</v>
      </c>
      <c r="H1371" s="169" t="s">
        <v>4022</v>
      </c>
      <c r="I1371" s="169" t="s">
        <v>3627</v>
      </c>
      <c r="J1371" s="72"/>
    </row>
    <row r="1372" spans="1:10" ht="28.8" x14ac:dyDescent="0.3">
      <c r="A1372" s="413" t="s">
        <v>3621</v>
      </c>
      <c r="B1372" s="413">
        <v>46123</v>
      </c>
      <c r="C1372" s="169" t="s">
        <v>4013</v>
      </c>
      <c r="D1372" s="730" t="s">
        <v>4014</v>
      </c>
      <c r="E1372" s="730"/>
      <c r="F1372" s="414"/>
      <c r="G1372" s="169" t="s">
        <v>752</v>
      </c>
      <c r="H1372" s="169" t="s">
        <v>3918</v>
      </c>
      <c r="I1372" s="169" t="s">
        <v>3627</v>
      </c>
      <c r="J1372" s="72"/>
    </row>
    <row r="1373" spans="1:10" ht="15.6" x14ac:dyDescent="0.3">
      <c r="A1373" s="688"/>
      <c r="B1373" s="689"/>
      <c r="C1373" s="689"/>
      <c r="D1373" s="689"/>
      <c r="E1373" s="689"/>
      <c r="F1373" s="689"/>
      <c r="G1373" s="4"/>
      <c r="H1373" s="4"/>
      <c r="I1373" s="4"/>
      <c r="J1373" s="23"/>
    </row>
    <row r="1374" spans="1:10" x14ac:dyDescent="0.3">
      <c r="A1374" s="24"/>
      <c r="J1374" s="25"/>
    </row>
    <row r="1375" spans="1:10" x14ac:dyDescent="0.3">
      <c r="A1375" s="24"/>
      <c r="J1375" s="25"/>
    </row>
    <row r="1376" spans="1:10" ht="15" thickBot="1" x14ac:dyDescent="0.35">
      <c r="A1376" s="690" t="s">
        <v>92</v>
      </c>
      <c r="B1376" s="691"/>
      <c r="C1376" s="27" t="s">
        <v>93</v>
      </c>
      <c r="D1376" s="26"/>
      <c r="E1376" s="691" t="s">
        <v>94</v>
      </c>
      <c r="F1376" s="691"/>
      <c r="G1376" s="691"/>
      <c r="H1376" s="26"/>
      <c r="I1376" s="691" t="s">
        <v>95</v>
      </c>
      <c r="J1376" s="692"/>
    </row>
    <row r="1381" spans="1:12" ht="18" x14ac:dyDescent="0.3">
      <c r="A1381" s="1126" t="s">
        <v>0</v>
      </c>
      <c r="B1381" s="1127"/>
      <c r="C1381" s="1127"/>
      <c r="D1381" s="1127"/>
      <c r="E1381" s="1127"/>
      <c r="F1381" s="1127"/>
      <c r="G1381" s="1127"/>
      <c r="H1381" s="1127"/>
      <c r="I1381" s="1127"/>
      <c r="J1381" s="1128"/>
      <c r="L1381" s="592"/>
    </row>
    <row r="1382" spans="1:12" ht="16.8" x14ac:dyDescent="0.3">
      <c r="A1382" s="1129" t="s">
        <v>3499</v>
      </c>
      <c r="B1382" s="886"/>
      <c r="C1382" s="886"/>
      <c r="D1382" s="886"/>
      <c r="E1382" s="809"/>
      <c r="F1382" s="1018" t="s">
        <v>4023</v>
      </c>
      <c r="G1382" s="989"/>
      <c r="H1382" s="989"/>
      <c r="I1382" s="989"/>
      <c r="J1382" s="1130"/>
    </row>
    <row r="1383" spans="1:12" ht="16.8" x14ac:dyDescent="0.35">
      <c r="A1383" s="1131" t="s">
        <v>3501</v>
      </c>
      <c r="B1383" s="993"/>
      <c r="C1383" s="993"/>
      <c r="D1383" s="993"/>
      <c r="E1383" s="994"/>
      <c r="F1383" s="1017" t="s">
        <v>3495</v>
      </c>
      <c r="G1383" s="993"/>
      <c r="H1383" s="993"/>
      <c r="I1383" s="993"/>
      <c r="J1383" s="1132"/>
    </row>
    <row r="1384" spans="1:12" ht="16.8" x14ac:dyDescent="0.35">
      <c r="A1384" s="1131" t="s">
        <v>3502</v>
      </c>
      <c r="B1384" s="993"/>
      <c r="C1384" s="993"/>
      <c r="D1384" s="993"/>
      <c r="E1384" s="994"/>
      <c r="F1384" s="1133" t="s">
        <v>6083</v>
      </c>
      <c r="G1384" s="1134"/>
      <c r="H1384" s="1134"/>
      <c r="I1384" s="1134"/>
      <c r="J1384" s="1135"/>
    </row>
    <row r="1385" spans="1:12" ht="16.8" x14ac:dyDescent="0.35">
      <c r="A1385" s="1131" t="s">
        <v>1</v>
      </c>
      <c r="B1385" s="993"/>
      <c r="C1385" s="993"/>
      <c r="D1385" s="993"/>
      <c r="E1385" s="993"/>
      <c r="F1385" s="694">
        <v>2016</v>
      </c>
      <c r="G1385" s="694"/>
      <c r="H1385" s="694"/>
      <c r="I1385" s="694"/>
      <c r="J1385" s="694"/>
    </row>
    <row r="1386" spans="1:12" ht="18" x14ac:dyDescent="0.3">
      <c r="A1386" s="1138" t="s">
        <v>2</v>
      </c>
      <c r="B1386" s="697"/>
      <c r="C1386" s="697"/>
      <c r="D1386" s="697"/>
      <c r="E1386" s="697"/>
      <c r="F1386" s="1139"/>
      <c r="G1386" s="1139"/>
      <c r="H1386" s="1139"/>
      <c r="I1386" s="1139"/>
      <c r="J1386" s="1140"/>
    </row>
    <row r="1387" spans="1:12" ht="16.8" x14ac:dyDescent="0.3">
      <c r="A1387" s="722" t="s">
        <v>3503</v>
      </c>
      <c r="B1387" s="722"/>
      <c r="C1387" s="897" t="s">
        <v>4024</v>
      </c>
      <c r="D1387" s="898"/>
      <c r="E1387" s="899"/>
      <c r="F1387" s="887" t="s">
        <v>4025</v>
      </c>
      <c r="G1387" s="886"/>
      <c r="H1387" s="809"/>
      <c r="I1387" s="1147" t="s">
        <v>4026</v>
      </c>
      <c r="J1387" s="1147"/>
    </row>
    <row r="1388" spans="1:12" ht="16.8" x14ac:dyDescent="0.3">
      <c r="A1388" s="722" t="s">
        <v>4027</v>
      </c>
      <c r="B1388" s="722"/>
      <c r="C1388" s="810" t="s">
        <v>4028</v>
      </c>
      <c r="D1388" s="803"/>
      <c r="E1388" s="804"/>
      <c r="F1388" s="887" t="s">
        <v>4025</v>
      </c>
      <c r="G1388" s="886"/>
      <c r="H1388" s="809"/>
      <c r="I1388" s="1147" t="s">
        <v>4029</v>
      </c>
      <c r="J1388" s="1147"/>
    </row>
    <row r="1389" spans="1:12" ht="16.8" x14ac:dyDescent="0.3">
      <c r="A1389" s="722" t="s">
        <v>4030</v>
      </c>
      <c r="B1389" s="722"/>
      <c r="C1389" s="897" t="s">
        <v>4031</v>
      </c>
      <c r="D1389" s="898"/>
      <c r="E1389" s="899"/>
      <c r="F1389" s="887" t="s">
        <v>4032</v>
      </c>
      <c r="G1389" s="886"/>
      <c r="H1389" s="809"/>
      <c r="I1389" s="805" t="s">
        <v>4033</v>
      </c>
      <c r="J1389" s="805"/>
    </row>
    <row r="1390" spans="1:12" ht="16.8" x14ac:dyDescent="0.3">
      <c r="A1390" s="722" t="s">
        <v>4034</v>
      </c>
      <c r="B1390" s="722"/>
      <c r="C1390" s="897" t="s">
        <v>4035</v>
      </c>
      <c r="D1390" s="898"/>
      <c r="E1390" s="899"/>
      <c r="F1390" s="887" t="s">
        <v>4036</v>
      </c>
      <c r="G1390" s="886"/>
      <c r="H1390" s="809"/>
      <c r="I1390" s="805" t="s">
        <v>4037</v>
      </c>
      <c r="J1390" s="805"/>
    </row>
    <row r="1391" spans="1:12" ht="17.399999999999999" thickBot="1" x14ac:dyDescent="0.35">
      <c r="A1391" s="722" t="s">
        <v>4038</v>
      </c>
      <c r="B1391" s="722"/>
      <c r="C1391" s="1144" t="s">
        <v>4039</v>
      </c>
      <c r="D1391" s="1145"/>
      <c r="E1391" s="1146"/>
      <c r="F1391" s="887" t="s">
        <v>4040</v>
      </c>
      <c r="G1391" s="886"/>
      <c r="H1391" s="809"/>
      <c r="I1391" s="805" t="s">
        <v>4041</v>
      </c>
      <c r="J1391" s="805"/>
    </row>
    <row r="1392" spans="1:12" ht="18.600000000000001" thickBot="1" x14ac:dyDescent="0.35">
      <c r="A1392" s="1143" t="s">
        <v>14</v>
      </c>
      <c r="B1392" s="895"/>
      <c r="C1392" s="895"/>
      <c r="D1392" s="895"/>
      <c r="E1392" s="895"/>
      <c r="F1392" s="895"/>
      <c r="G1392" s="895"/>
      <c r="H1392" s="895"/>
      <c r="I1392" s="895"/>
      <c r="J1392" s="896"/>
    </row>
    <row r="1393" spans="1:10" ht="31.8" thickBot="1" x14ac:dyDescent="0.35">
      <c r="A1393" s="32" t="s">
        <v>5</v>
      </c>
      <c r="B1393" s="178" t="s">
        <v>15</v>
      </c>
      <c r="C1393" s="175" t="s">
        <v>16</v>
      </c>
      <c r="D1393" s="394" t="s">
        <v>19</v>
      </c>
      <c r="E1393" s="394" t="s">
        <v>20</v>
      </c>
      <c r="F1393" s="395" t="s">
        <v>21</v>
      </c>
      <c r="G1393" s="394" t="s">
        <v>22</v>
      </c>
      <c r="H1393" s="394" t="s">
        <v>23</v>
      </c>
      <c r="I1393" s="394" t="s">
        <v>3597</v>
      </c>
      <c r="J1393" s="396" t="s">
        <v>18</v>
      </c>
    </row>
    <row r="1394" spans="1:10" ht="31.8" thickBot="1" x14ac:dyDescent="0.35">
      <c r="A1394" s="32">
        <v>1</v>
      </c>
      <c r="B1394" s="178" t="s">
        <v>3746</v>
      </c>
      <c r="C1394" s="424" t="s">
        <v>3606</v>
      </c>
      <c r="D1394" s="399" t="s">
        <v>26</v>
      </c>
      <c r="E1394" s="399" t="s">
        <v>26</v>
      </c>
      <c r="F1394" s="399" t="s">
        <v>26</v>
      </c>
      <c r="G1394" s="399" t="s">
        <v>26</v>
      </c>
      <c r="H1394" s="399" t="s">
        <v>27</v>
      </c>
      <c r="I1394" s="399" t="s">
        <v>26</v>
      </c>
      <c r="J1394" s="406"/>
    </row>
    <row r="1395" spans="1:10" ht="31.8" thickBot="1" x14ac:dyDescent="0.35">
      <c r="A1395" s="32">
        <v>2</v>
      </c>
      <c r="B1395" s="178" t="s">
        <v>3607</v>
      </c>
      <c r="C1395" s="424" t="s">
        <v>3608</v>
      </c>
      <c r="D1395" s="399" t="s">
        <v>26</v>
      </c>
      <c r="E1395" s="399" t="s">
        <v>26</v>
      </c>
      <c r="F1395" s="399" t="s">
        <v>26</v>
      </c>
      <c r="G1395" s="399" t="s">
        <v>26</v>
      </c>
      <c r="H1395" s="399" t="s">
        <v>27</v>
      </c>
      <c r="I1395" s="399" t="s">
        <v>26</v>
      </c>
      <c r="J1395" s="406"/>
    </row>
    <row r="1396" spans="1:10" ht="72.599999999999994" thickBot="1" x14ac:dyDescent="0.35">
      <c r="A1396" s="32">
        <v>3</v>
      </c>
      <c r="B1396" s="178" t="s">
        <v>3609</v>
      </c>
      <c r="C1396" s="424" t="s">
        <v>3610</v>
      </c>
      <c r="D1396" s="399" t="s">
        <v>26</v>
      </c>
      <c r="E1396" s="399" t="s">
        <v>26</v>
      </c>
      <c r="F1396" s="399" t="s">
        <v>26</v>
      </c>
      <c r="G1396" s="399" t="s">
        <v>26</v>
      </c>
      <c r="H1396" s="399" t="s">
        <v>27</v>
      </c>
      <c r="I1396" s="399" t="s">
        <v>26</v>
      </c>
      <c r="J1396" s="406"/>
    </row>
    <row r="1397" spans="1:10" ht="72.599999999999994" thickBot="1" x14ac:dyDescent="0.35">
      <c r="A1397" s="32">
        <v>4</v>
      </c>
      <c r="B1397" s="178" t="s">
        <v>3747</v>
      </c>
      <c r="C1397" s="425" t="s">
        <v>3612</v>
      </c>
      <c r="D1397" s="399" t="s">
        <v>27</v>
      </c>
      <c r="E1397" s="399" t="s">
        <v>26</v>
      </c>
      <c r="F1397" s="399" t="s">
        <v>26</v>
      </c>
      <c r="G1397" s="399" t="s">
        <v>26</v>
      </c>
      <c r="H1397" s="399" t="s">
        <v>27</v>
      </c>
      <c r="I1397" s="420" t="s">
        <v>26</v>
      </c>
      <c r="J1397" s="406"/>
    </row>
    <row r="1398" spans="1:10" ht="58.2" thickBot="1" x14ac:dyDescent="0.35">
      <c r="A1398" s="32">
        <v>5</v>
      </c>
      <c r="B1398" s="178" t="s">
        <v>3613</v>
      </c>
      <c r="C1398" s="426" t="s">
        <v>3614</v>
      </c>
      <c r="D1398" s="399" t="s">
        <v>27</v>
      </c>
      <c r="E1398" s="399" t="s">
        <v>26</v>
      </c>
      <c r="F1398" s="399" t="s">
        <v>26</v>
      </c>
      <c r="G1398" s="399" t="s">
        <v>26</v>
      </c>
      <c r="H1398" s="399" t="s">
        <v>27</v>
      </c>
      <c r="I1398" s="399" t="s">
        <v>26</v>
      </c>
      <c r="J1398" s="427"/>
    </row>
    <row r="1399" spans="1:10" ht="16.2" thickBot="1" x14ac:dyDescent="0.35">
      <c r="A1399" s="651">
        <v>6</v>
      </c>
      <c r="B1399" s="849" t="s">
        <v>3748</v>
      </c>
      <c r="C1399" s="426" t="s">
        <v>3616</v>
      </c>
      <c r="D1399" s="399" t="s">
        <v>27</v>
      </c>
      <c r="E1399" s="399" t="s">
        <v>26</v>
      </c>
      <c r="F1399" s="399" t="s">
        <v>26</v>
      </c>
      <c r="G1399" s="399" t="s">
        <v>26</v>
      </c>
      <c r="H1399" s="399" t="s">
        <v>27</v>
      </c>
      <c r="I1399" s="420" t="s">
        <v>26</v>
      </c>
      <c r="J1399" s="406"/>
    </row>
    <row r="1400" spans="1:10" ht="16.2" thickBot="1" x14ac:dyDescent="0.35">
      <c r="A1400" s="661"/>
      <c r="B1400" s="911"/>
      <c r="C1400" s="426" t="s">
        <v>3617</v>
      </c>
      <c r="D1400" s="399" t="s">
        <v>27</v>
      </c>
      <c r="E1400" s="399" t="s">
        <v>26</v>
      </c>
      <c r="F1400" s="399" t="s">
        <v>26</v>
      </c>
      <c r="G1400" s="399" t="s">
        <v>26</v>
      </c>
      <c r="H1400" s="399" t="s">
        <v>27</v>
      </c>
      <c r="I1400" s="399" t="s">
        <v>26</v>
      </c>
      <c r="J1400" s="423"/>
    </row>
    <row r="1401" spans="1:10" ht="16.2" thickBot="1" x14ac:dyDescent="0.35">
      <c r="A1401" s="661"/>
      <c r="B1401" s="911"/>
      <c r="C1401" s="428" t="s">
        <v>3618</v>
      </c>
      <c r="D1401" s="399" t="s">
        <v>27</v>
      </c>
      <c r="E1401" s="399" t="s">
        <v>26</v>
      </c>
      <c r="F1401" s="399" t="s">
        <v>26</v>
      </c>
      <c r="G1401" s="399" t="s">
        <v>26</v>
      </c>
      <c r="H1401" s="399" t="s">
        <v>27</v>
      </c>
      <c r="I1401" s="420" t="s">
        <v>26</v>
      </c>
      <c r="J1401" s="423"/>
    </row>
    <row r="1402" spans="1:10" ht="17.399999999999999" x14ac:dyDescent="0.3">
      <c r="A1402" s="1141" t="s">
        <v>42</v>
      </c>
      <c r="B1402" s="758"/>
      <c r="C1402" s="758"/>
      <c r="D1402" s="758"/>
      <c r="E1402" s="758"/>
      <c r="F1402" s="758"/>
      <c r="G1402" s="758"/>
      <c r="H1402" s="758"/>
      <c r="I1402" s="758"/>
      <c r="J1402" s="1142"/>
    </row>
    <row r="1403" spans="1:10" ht="27.6" x14ac:dyDescent="0.3">
      <c r="A1403" s="411" t="s">
        <v>43</v>
      </c>
      <c r="B1403" s="411" t="s">
        <v>3619</v>
      </c>
      <c r="C1403" s="411" t="s">
        <v>44</v>
      </c>
      <c r="D1403" s="1007" t="s">
        <v>45</v>
      </c>
      <c r="E1403" s="1007"/>
      <c r="F1403" s="411" t="s">
        <v>46</v>
      </c>
      <c r="G1403" s="411" t="s">
        <v>47</v>
      </c>
      <c r="H1403" s="411" t="s">
        <v>762</v>
      </c>
      <c r="I1403" s="412" t="s">
        <v>3620</v>
      </c>
      <c r="J1403" s="81" t="s">
        <v>18</v>
      </c>
    </row>
    <row r="1404" spans="1:10" ht="28.8" x14ac:dyDescent="0.3">
      <c r="A1404" s="413" t="s">
        <v>3621</v>
      </c>
      <c r="B1404" s="413">
        <v>45067</v>
      </c>
      <c r="C1404" s="169" t="s">
        <v>4013</v>
      </c>
      <c r="D1404" s="730" t="s">
        <v>3751</v>
      </c>
      <c r="E1404" s="730"/>
      <c r="F1404" s="411"/>
      <c r="G1404" s="169" t="s">
        <v>752</v>
      </c>
      <c r="H1404" s="169" t="s">
        <v>3750</v>
      </c>
      <c r="I1404" s="169" t="s">
        <v>3989</v>
      </c>
      <c r="J1404" s="81"/>
    </row>
    <row r="1405" spans="1:10" ht="28.8" x14ac:dyDescent="0.3">
      <c r="A1405" s="413" t="s">
        <v>3621</v>
      </c>
      <c r="B1405" s="413">
        <v>45404</v>
      </c>
      <c r="C1405" s="169" t="s">
        <v>4013</v>
      </c>
      <c r="D1405" s="730" t="s">
        <v>3751</v>
      </c>
      <c r="E1405" s="730"/>
      <c r="F1405" s="414"/>
      <c r="G1405" s="169" t="s">
        <v>752</v>
      </c>
      <c r="H1405" s="169" t="s">
        <v>3750</v>
      </c>
      <c r="I1405" s="169" t="s">
        <v>3627</v>
      </c>
      <c r="J1405" s="415"/>
    </row>
    <row r="1406" spans="1:10" ht="28.8" x14ac:dyDescent="0.3">
      <c r="A1406" s="413" t="s">
        <v>3621</v>
      </c>
      <c r="B1406" s="413">
        <v>45540</v>
      </c>
      <c r="C1406" s="169" t="s">
        <v>4013</v>
      </c>
      <c r="D1406" s="730" t="s">
        <v>3752</v>
      </c>
      <c r="E1406" s="730"/>
      <c r="F1406" s="169"/>
      <c r="G1406" s="169" t="s">
        <v>752</v>
      </c>
      <c r="H1406" s="169" t="s">
        <v>3753</v>
      </c>
      <c r="I1406" s="169" t="s">
        <v>3627</v>
      </c>
      <c r="J1406" s="169"/>
    </row>
    <row r="1407" spans="1:10" ht="28.8" x14ac:dyDescent="0.3">
      <c r="A1407" s="413" t="s">
        <v>3621</v>
      </c>
      <c r="B1407" s="107">
        <v>45561</v>
      </c>
      <c r="C1407" s="169" t="s">
        <v>3756</v>
      </c>
      <c r="D1407" s="730" t="s">
        <v>3889</v>
      </c>
      <c r="E1407" s="713"/>
      <c r="F1407" s="169"/>
      <c r="G1407" s="169" t="s">
        <v>752</v>
      </c>
      <c r="H1407" s="169" t="s">
        <v>3624</v>
      </c>
      <c r="I1407" s="169" t="s">
        <v>3627</v>
      </c>
      <c r="J1407" s="72"/>
    </row>
    <row r="1408" spans="1:10" ht="28.8" x14ac:dyDescent="0.3">
      <c r="A1408" s="413" t="s">
        <v>3621</v>
      </c>
      <c r="B1408" s="413">
        <v>45750</v>
      </c>
      <c r="C1408" s="169" t="s">
        <v>4013</v>
      </c>
      <c r="D1408" s="730" t="s">
        <v>3751</v>
      </c>
      <c r="E1408" s="730"/>
      <c r="F1408" s="414"/>
      <c r="G1408" s="169" t="s">
        <v>752</v>
      </c>
      <c r="H1408" s="169" t="s">
        <v>3759</v>
      </c>
      <c r="I1408" s="169" t="s">
        <v>3627</v>
      </c>
      <c r="J1408" s="72"/>
    </row>
    <row r="1409" spans="1:12" ht="28.8" x14ac:dyDescent="0.3">
      <c r="A1409" s="413" t="s">
        <v>3621</v>
      </c>
      <c r="B1409" s="413">
        <v>45867</v>
      </c>
      <c r="C1409" s="169" t="s">
        <v>3756</v>
      </c>
      <c r="D1409" s="730" t="s">
        <v>3752</v>
      </c>
      <c r="E1409" s="730"/>
      <c r="F1409" s="169"/>
      <c r="G1409" s="169" t="s">
        <v>752</v>
      </c>
      <c r="H1409" s="169" t="s">
        <v>3760</v>
      </c>
      <c r="I1409" s="169" t="s">
        <v>3627</v>
      </c>
      <c r="J1409" s="72"/>
    </row>
    <row r="1410" spans="1:12" ht="28.8" x14ac:dyDescent="0.3">
      <c r="A1410" s="413" t="s">
        <v>3621</v>
      </c>
      <c r="B1410" s="413">
        <v>45871</v>
      </c>
      <c r="C1410" s="169" t="s">
        <v>3761</v>
      </c>
      <c r="D1410" s="730" t="s">
        <v>3762</v>
      </c>
      <c r="E1410" s="730"/>
      <c r="F1410" s="169"/>
      <c r="G1410" s="169" t="s">
        <v>752</v>
      </c>
      <c r="H1410" s="169" t="s">
        <v>3760</v>
      </c>
      <c r="I1410" s="169" t="s">
        <v>3627</v>
      </c>
      <c r="J1410" s="72"/>
    </row>
    <row r="1411" spans="1:12" ht="28.8" x14ac:dyDescent="0.3">
      <c r="A1411" s="413" t="s">
        <v>3621</v>
      </c>
      <c r="B1411" s="413">
        <v>46125</v>
      </c>
      <c r="C1411" s="169" t="s">
        <v>4013</v>
      </c>
      <c r="D1411" s="730" t="s">
        <v>3751</v>
      </c>
      <c r="E1411" s="730"/>
      <c r="F1411" s="414"/>
      <c r="G1411" s="169" t="s">
        <v>752</v>
      </c>
      <c r="H1411" s="169" t="s">
        <v>5220</v>
      </c>
      <c r="I1411" s="169" t="s">
        <v>3627</v>
      </c>
      <c r="J1411" s="62"/>
    </row>
    <row r="1412" spans="1:12" ht="15.6" x14ac:dyDescent="0.3">
      <c r="A1412" s="22"/>
      <c r="B1412" s="4"/>
      <c r="C1412" s="4"/>
      <c r="D1412" s="4"/>
      <c r="E1412" s="4"/>
      <c r="F1412" s="4"/>
      <c r="G1412" s="4"/>
      <c r="H1412" s="4"/>
      <c r="I1412" s="4"/>
      <c r="J1412" s="23"/>
    </row>
    <row r="1413" spans="1:12" ht="15.6" x14ac:dyDescent="0.3">
      <c r="A1413" s="22"/>
      <c r="B1413" s="4"/>
      <c r="C1413" s="4"/>
      <c r="D1413" s="4"/>
      <c r="E1413" s="4"/>
      <c r="F1413" s="4"/>
      <c r="G1413" s="4"/>
      <c r="H1413" s="4"/>
      <c r="I1413" s="4"/>
      <c r="J1413" s="23"/>
    </row>
    <row r="1414" spans="1:12" ht="15.6" x14ac:dyDescent="0.3">
      <c r="A1414" s="688"/>
      <c r="B1414" s="689"/>
      <c r="C1414" s="689"/>
      <c r="D1414" s="689"/>
      <c r="E1414" s="689"/>
      <c r="F1414" s="689"/>
      <c r="G1414" s="4"/>
      <c r="H1414" s="4"/>
      <c r="I1414" s="4"/>
      <c r="J1414" s="23"/>
    </row>
    <row r="1415" spans="1:12" x14ac:dyDescent="0.3">
      <c r="A1415" s="24"/>
      <c r="J1415" s="25"/>
    </row>
    <row r="1416" spans="1:12" x14ac:dyDescent="0.3">
      <c r="A1416" s="24"/>
      <c r="J1416" s="25"/>
    </row>
    <row r="1417" spans="1:12" ht="15" thickBot="1" x14ac:dyDescent="0.35">
      <c r="A1417" s="690" t="s">
        <v>92</v>
      </c>
      <c r="B1417" s="691"/>
      <c r="C1417" s="27" t="s">
        <v>93</v>
      </c>
      <c r="D1417" s="26"/>
      <c r="E1417" s="691" t="s">
        <v>94</v>
      </c>
      <c r="F1417" s="691"/>
      <c r="G1417" s="691"/>
      <c r="H1417" s="26"/>
      <c r="I1417" s="691" t="s">
        <v>95</v>
      </c>
      <c r="J1417" s="692"/>
    </row>
    <row r="1422" spans="1:12" ht="18" x14ac:dyDescent="0.3">
      <c r="A1422" s="1126" t="s">
        <v>0</v>
      </c>
      <c r="B1422" s="1127"/>
      <c r="C1422" s="1127"/>
      <c r="D1422" s="1127"/>
      <c r="E1422" s="1127"/>
      <c r="F1422" s="1127"/>
      <c r="G1422" s="1127"/>
      <c r="H1422" s="1127"/>
      <c r="I1422" s="1127"/>
      <c r="J1422" s="1128"/>
      <c r="L1422" s="592"/>
    </row>
    <row r="1423" spans="1:12" ht="16.8" x14ac:dyDescent="0.3">
      <c r="A1423" s="1129" t="s">
        <v>3499</v>
      </c>
      <c r="B1423" s="886"/>
      <c r="C1423" s="886"/>
      <c r="D1423" s="886"/>
      <c r="E1423" s="809"/>
      <c r="F1423" s="1018" t="s">
        <v>4042</v>
      </c>
      <c r="G1423" s="989"/>
      <c r="H1423" s="989"/>
      <c r="I1423" s="989"/>
      <c r="J1423" s="1130"/>
    </row>
    <row r="1424" spans="1:12" ht="16.8" x14ac:dyDescent="0.35">
      <c r="A1424" s="1131" t="s">
        <v>3501</v>
      </c>
      <c r="B1424" s="993"/>
      <c r="C1424" s="993"/>
      <c r="D1424" s="993"/>
      <c r="E1424" s="994"/>
      <c r="F1424" s="1017" t="s">
        <v>4043</v>
      </c>
      <c r="G1424" s="993"/>
      <c r="H1424" s="993"/>
      <c r="I1424" s="993"/>
      <c r="J1424" s="1132"/>
    </row>
    <row r="1425" spans="1:10" ht="16.8" x14ac:dyDescent="0.35">
      <c r="A1425" s="1131" t="s">
        <v>3502</v>
      </c>
      <c r="B1425" s="993"/>
      <c r="C1425" s="993"/>
      <c r="D1425" s="993"/>
      <c r="E1425" s="994"/>
      <c r="F1425" s="1133" t="s">
        <v>4044</v>
      </c>
      <c r="G1425" s="1134"/>
      <c r="H1425" s="1134"/>
      <c r="I1425" s="1134"/>
      <c r="J1425" s="1135"/>
    </row>
    <row r="1426" spans="1:10" ht="16.8" x14ac:dyDescent="0.35">
      <c r="A1426" s="1131" t="s">
        <v>1</v>
      </c>
      <c r="B1426" s="993"/>
      <c r="C1426" s="993"/>
      <c r="D1426" s="993"/>
      <c r="E1426" s="993"/>
      <c r="F1426" s="694">
        <v>2016</v>
      </c>
      <c r="G1426" s="694"/>
      <c r="H1426" s="694"/>
      <c r="I1426" s="694"/>
      <c r="J1426" s="694"/>
    </row>
    <row r="1427" spans="1:10" ht="18" x14ac:dyDescent="0.3">
      <c r="A1427" s="1138" t="s">
        <v>2</v>
      </c>
      <c r="B1427" s="697"/>
      <c r="C1427" s="697"/>
      <c r="D1427" s="697"/>
      <c r="E1427" s="697"/>
      <c r="F1427" s="1139"/>
      <c r="G1427" s="1139"/>
      <c r="H1427" s="1139"/>
      <c r="I1427" s="1139"/>
      <c r="J1427" s="1140"/>
    </row>
    <row r="1428" spans="1:10" ht="33.6" x14ac:dyDescent="0.3">
      <c r="A1428" s="458" t="s">
        <v>3503</v>
      </c>
      <c r="B1428" s="98" t="s">
        <v>4045</v>
      </c>
      <c r="C1428" s="459" t="s">
        <v>4046</v>
      </c>
      <c r="D1428" s="460" t="s">
        <v>4047</v>
      </c>
      <c r="E1428" s="458" t="s">
        <v>3966</v>
      </c>
      <c r="F1428" s="98" t="s">
        <v>4048</v>
      </c>
      <c r="G1428" s="458" t="s">
        <v>4049</v>
      </c>
      <c r="H1428" s="98" t="s">
        <v>4050</v>
      </c>
      <c r="I1428" s="458" t="s">
        <v>3511</v>
      </c>
      <c r="J1428" s="98" t="s">
        <v>3512</v>
      </c>
    </row>
    <row r="1429" spans="1:10" ht="33.6" x14ac:dyDescent="0.3">
      <c r="A1429" s="459" t="s">
        <v>3970</v>
      </c>
      <c r="B1429" s="461" t="s">
        <v>4051</v>
      </c>
      <c r="C1429" s="462" t="s">
        <v>3978</v>
      </c>
      <c r="D1429" s="463" t="s">
        <v>4052</v>
      </c>
      <c r="E1429" s="458" t="s">
        <v>3973</v>
      </c>
      <c r="F1429" s="98" t="s">
        <v>4053</v>
      </c>
      <c r="G1429" s="458" t="s">
        <v>4054</v>
      </c>
      <c r="H1429" s="464" t="s">
        <v>4055</v>
      </c>
      <c r="I1429" s="458" t="s">
        <v>3518</v>
      </c>
      <c r="J1429" s="98" t="s">
        <v>3519</v>
      </c>
    </row>
    <row r="1430" spans="1:10" ht="67.2" x14ac:dyDescent="0.3">
      <c r="A1430" s="458" t="s">
        <v>3977</v>
      </c>
      <c r="B1430" s="465" t="s">
        <v>2081</v>
      </c>
      <c r="C1430" s="462" t="s">
        <v>3964</v>
      </c>
      <c r="D1430" s="98" t="s">
        <v>4056</v>
      </c>
      <c r="E1430" s="458" t="s">
        <v>3975</v>
      </c>
      <c r="F1430" s="98" t="s">
        <v>4057</v>
      </c>
      <c r="G1430" s="458" t="s">
        <v>4058</v>
      </c>
      <c r="H1430" s="98" t="s">
        <v>4059</v>
      </c>
      <c r="I1430" s="458" t="s">
        <v>3543</v>
      </c>
      <c r="J1430" s="98" t="s">
        <v>3544</v>
      </c>
    </row>
    <row r="1431" spans="1:10" ht="33.6" x14ac:dyDescent="0.3">
      <c r="A1431" s="458" t="s">
        <v>3983</v>
      </c>
      <c r="B1431" s="465" t="s">
        <v>3984</v>
      </c>
      <c r="C1431" s="458" t="s">
        <v>4060</v>
      </c>
      <c r="D1431" s="466" t="s">
        <v>4061</v>
      </c>
      <c r="E1431" s="62"/>
      <c r="F1431" s="62"/>
      <c r="G1431" s="458"/>
      <c r="H1431" s="98"/>
      <c r="I1431" s="458" t="s">
        <v>3549</v>
      </c>
      <c r="J1431" s="98" t="s">
        <v>3550</v>
      </c>
    </row>
    <row r="1432" spans="1:10" ht="18.600000000000001" thickBot="1" x14ac:dyDescent="0.35">
      <c r="A1432" s="714" t="s">
        <v>14</v>
      </c>
      <c r="B1432" s="715"/>
      <c r="C1432" s="715"/>
      <c r="D1432" s="715"/>
      <c r="E1432" s="715"/>
      <c r="F1432" s="715"/>
      <c r="G1432" s="715"/>
      <c r="H1432" s="715"/>
      <c r="I1432" s="715"/>
      <c r="J1432" s="716"/>
    </row>
    <row r="1433" spans="1:10" ht="31.8" thickBot="1" x14ac:dyDescent="0.35">
      <c r="A1433" s="32" t="s">
        <v>5</v>
      </c>
      <c r="B1433" s="178" t="s">
        <v>15</v>
      </c>
      <c r="C1433" s="175" t="s">
        <v>16</v>
      </c>
      <c r="D1433" s="394" t="s">
        <v>19</v>
      </c>
      <c r="E1433" s="394" t="s">
        <v>20</v>
      </c>
      <c r="F1433" s="395" t="s">
        <v>21</v>
      </c>
      <c r="G1433" s="394" t="s">
        <v>22</v>
      </c>
      <c r="H1433" s="394" t="s">
        <v>23</v>
      </c>
      <c r="I1433" s="394" t="s">
        <v>3597</v>
      </c>
      <c r="J1433" s="396" t="s">
        <v>18</v>
      </c>
    </row>
    <row r="1434" spans="1:10" ht="31.8" thickBot="1" x14ac:dyDescent="0.35">
      <c r="A1434" s="32">
        <v>1</v>
      </c>
      <c r="B1434" s="178" t="s">
        <v>3746</v>
      </c>
      <c r="C1434" s="424" t="s">
        <v>3606</v>
      </c>
      <c r="D1434" s="399" t="s">
        <v>26</v>
      </c>
      <c r="E1434" s="399" t="s">
        <v>26</v>
      </c>
      <c r="F1434" s="399" t="s">
        <v>26</v>
      </c>
      <c r="G1434" s="399" t="s">
        <v>26</v>
      </c>
      <c r="H1434" s="399" t="s">
        <v>27</v>
      </c>
      <c r="I1434" s="399" t="s">
        <v>26</v>
      </c>
      <c r="J1434" s="406"/>
    </row>
    <row r="1435" spans="1:10" ht="31.8" thickBot="1" x14ac:dyDescent="0.35">
      <c r="A1435" s="32">
        <v>2</v>
      </c>
      <c r="B1435" s="178" t="s">
        <v>3607</v>
      </c>
      <c r="C1435" s="424" t="s">
        <v>3608</v>
      </c>
      <c r="D1435" s="399" t="s">
        <v>26</v>
      </c>
      <c r="E1435" s="399" t="s">
        <v>26</v>
      </c>
      <c r="F1435" s="399" t="s">
        <v>26</v>
      </c>
      <c r="G1435" s="399" t="s">
        <v>26</v>
      </c>
      <c r="H1435" s="399" t="s">
        <v>27</v>
      </c>
      <c r="I1435" s="399" t="s">
        <v>26</v>
      </c>
      <c r="J1435" s="406"/>
    </row>
    <row r="1436" spans="1:10" ht="72.599999999999994" thickBot="1" x14ac:dyDescent="0.35">
      <c r="A1436" s="32">
        <v>3</v>
      </c>
      <c r="B1436" s="178" t="s">
        <v>3609</v>
      </c>
      <c r="C1436" s="424" t="s">
        <v>3610</v>
      </c>
      <c r="D1436" s="399" t="s">
        <v>26</v>
      </c>
      <c r="E1436" s="399" t="s">
        <v>26</v>
      </c>
      <c r="F1436" s="399" t="s">
        <v>26</v>
      </c>
      <c r="G1436" s="399" t="s">
        <v>26</v>
      </c>
      <c r="H1436" s="399" t="s">
        <v>27</v>
      </c>
      <c r="I1436" s="399" t="s">
        <v>26</v>
      </c>
      <c r="J1436" s="406"/>
    </row>
    <row r="1437" spans="1:10" ht="72.599999999999994" thickBot="1" x14ac:dyDescent="0.35">
      <c r="A1437" s="32">
        <v>4</v>
      </c>
      <c r="B1437" s="178" t="s">
        <v>3747</v>
      </c>
      <c r="C1437" s="425" t="s">
        <v>3612</v>
      </c>
      <c r="D1437" s="399" t="s">
        <v>27</v>
      </c>
      <c r="E1437" s="399" t="s">
        <v>26</v>
      </c>
      <c r="F1437" s="399" t="s">
        <v>26</v>
      </c>
      <c r="G1437" s="399" t="s">
        <v>26</v>
      </c>
      <c r="H1437" s="399" t="s">
        <v>27</v>
      </c>
      <c r="I1437" s="420" t="s">
        <v>26</v>
      </c>
      <c r="J1437" s="406"/>
    </row>
    <row r="1438" spans="1:10" ht="58.2" thickBot="1" x14ac:dyDescent="0.35">
      <c r="A1438" s="32">
        <v>5</v>
      </c>
      <c r="B1438" s="178" t="s">
        <v>3613</v>
      </c>
      <c r="C1438" s="426" t="s">
        <v>3614</v>
      </c>
      <c r="D1438" s="399" t="s">
        <v>27</v>
      </c>
      <c r="E1438" s="399" t="s">
        <v>26</v>
      </c>
      <c r="F1438" s="399" t="s">
        <v>26</v>
      </c>
      <c r="G1438" s="399" t="s">
        <v>26</v>
      </c>
      <c r="H1438" s="399" t="s">
        <v>27</v>
      </c>
      <c r="I1438" s="399" t="s">
        <v>26</v>
      </c>
      <c r="J1438" s="427"/>
    </row>
    <row r="1439" spans="1:10" ht="16.2" thickBot="1" x14ac:dyDescent="0.35">
      <c r="A1439" s="651">
        <v>6</v>
      </c>
      <c r="B1439" s="849" t="s">
        <v>3748</v>
      </c>
      <c r="C1439" s="426" t="s">
        <v>3616</v>
      </c>
      <c r="D1439" s="399" t="s">
        <v>27</v>
      </c>
      <c r="E1439" s="399" t="s">
        <v>26</v>
      </c>
      <c r="F1439" s="399" t="s">
        <v>26</v>
      </c>
      <c r="G1439" s="399" t="s">
        <v>26</v>
      </c>
      <c r="H1439" s="399" t="s">
        <v>27</v>
      </c>
      <c r="I1439" s="420" t="s">
        <v>26</v>
      </c>
      <c r="J1439" s="406"/>
    </row>
    <row r="1440" spans="1:10" ht="16.2" thickBot="1" x14ac:dyDescent="0.35">
      <c r="A1440" s="661"/>
      <c r="B1440" s="911"/>
      <c r="C1440" s="426" t="s">
        <v>3617</v>
      </c>
      <c r="D1440" s="399" t="s">
        <v>27</v>
      </c>
      <c r="E1440" s="399" t="s">
        <v>26</v>
      </c>
      <c r="F1440" s="399" t="s">
        <v>26</v>
      </c>
      <c r="G1440" s="399" t="s">
        <v>26</v>
      </c>
      <c r="H1440" s="399" t="s">
        <v>27</v>
      </c>
      <c r="I1440" s="399" t="s">
        <v>26</v>
      </c>
      <c r="J1440" s="423"/>
    </row>
    <row r="1441" spans="1:10" ht="16.2" thickBot="1" x14ac:dyDescent="0.35">
      <c r="A1441" s="661"/>
      <c r="B1441" s="911"/>
      <c r="C1441" s="428" t="s">
        <v>3618</v>
      </c>
      <c r="D1441" s="399" t="s">
        <v>27</v>
      </c>
      <c r="E1441" s="399" t="s">
        <v>26</v>
      </c>
      <c r="F1441" s="399" t="s">
        <v>26</v>
      </c>
      <c r="G1441" s="399" t="s">
        <v>26</v>
      </c>
      <c r="H1441" s="399" t="s">
        <v>27</v>
      </c>
      <c r="I1441" s="420" t="s">
        <v>26</v>
      </c>
      <c r="J1441" s="423"/>
    </row>
    <row r="1442" spans="1:10" ht="17.399999999999999" x14ac:dyDescent="0.3">
      <c r="A1442" s="1141" t="s">
        <v>42</v>
      </c>
      <c r="B1442" s="758"/>
      <c r="C1442" s="758"/>
      <c r="D1442" s="758"/>
      <c r="E1442" s="758"/>
      <c r="F1442" s="758"/>
      <c r="G1442" s="758"/>
      <c r="H1442" s="758"/>
      <c r="I1442" s="758"/>
      <c r="J1442" s="1142"/>
    </row>
    <row r="1443" spans="1:10" ht="27.6" x14ac:dyDescent="0.3">
      <c r="A1443" s="411" t="s">
        <v>43</v>
      </c>
      <c r="B1443" s="411" t="s">
        <v>3619</v>
      </c>
      <c r="C1443" s="411" t="s">
        <v>44</v>
      </c>
      <c r="D1443" s="1007" t="s">
        <v>45</v>
      </c>
      <c r="E1443" s="1007"/>
      <c r="F1443" s="411" t="s">
        <v>46</v>
      </c>
      <c r="G1443" s="411" t="s">
        <v>47</v>
      </c>
      <c r="H1443" s="411" t="s">
        <v>762</v>
      </c>
      <c r="I1443" s="412" t="s">
        <v>3620</v>
      </c>
      <c r="J1443" s="81" t="s">
        <v>18</v>
      </c>
    </row>
    <row r="1444" spans="1:10" ht="28.8" x14ac:dyDescent="0.3">
      <c r="A1444" s="413" t="s">
        <v>3621</v>
      </c>
      <c r="B1444" s="413">
        <v>45065</v>
      </c>
      <c r="C1444" s="169" t="s">
        <v>3988</v>
      </c>
      <c r="D1444" s="730" t="s">
        <v>3623</v>
      </c>
      <c r="E1444" s="730"/>
      <c r="F1444" s="414"/>
      <c r="G1444" s="169" t="s">
        <v>752</v>
      </c>
      <c r="H1444" s="169" t="s">
        <v>3750</v>
      </c>
      <c r="I1444" s="169" t="s">
        <v>3989</v>
      </c>
      <c r="J1444" s="415"/>
    </row>
    <row r="1445" spans="1:10" ht="28.8" x14ac:dyDescent="0.3">
      <c r="A1445" s="413" t="s">
        <v>3621</v>
      </c>
      <c r="B1445" s="413">
        <v>45404</v>
      </c>
      <c r="C1445" s="169" t="s">
        <v>4062</v>
      </c>
      <c r="D1445" s="730" t="s">
        <v>4063</v>
      </c>
      <c r="E1445" s="730"/>
      <c r="F1445" s="414"/>
      <c r="G1445" s="169" t="s">
        <v>752</v>
      </c>
      <c r="H1445" s="169" t="s">
        <v>3750</v>
      </c>
      <c r="I1445" s="169" t="s">
        <v>3627</v>
      </c>
      <c r="J1445" s="415"/>
    </row>
    <row r="1446" spans="1:10" ht="28.8" x14ac:dyDescent="0.3">
      <c r="A1446" s="413" t="s">
        <v>3621</v>
      </c>
      <c r="B1446" s="413">
        <v>45532</v>
      </c>
      <c r="C1446" s="169" t="s">
        <v>4064</v>
      </c>
      <c r="D1446" s="730" t="s">
        <v>4065</v>
      </c>
      <c r="E1446" s="730"/>
      <c r="F1446" s="169"/>
      <c r="G1446" s="169" t="s">
        <v>752</v>
      </c>
      <c r="H1446" s="169" t="s">
        <v>3753</v>
      </c>
      <c r="I1446" s="169" t="s">
        <v>3627</v>
      </c>
      <c r="J1446" s="169"/>
    </row>
    <row r="1447" spans="1:10" ht="28.8" x14ac:dyDescent="0.3">
      <c r="A1447" s="413" t="s">
        <v>3621</v>
      </c>
      <c r="B1447" s="413">
        <v>45565</v>
      </c>
      <c r="C1447" s="169" t="s">
        <v>3988</v>
      </c>
      <c r="D1447" s="730" t="s">
        <v>4066</v>
      </c>
      <c r="E1447" s="730"/>
      <c r="F1447" s="169"/>
      <c r="G1447" s="169" t="s">
        <v>752</v>
      </c>
      <c r="H1447" s="169" t="s">
        <v>3624</v>
      </c>
      <c r="I1447" s="169" t="s">
        <v>3627</v>
      </c>
      <c r="J1447" s="72"/>
    </row>
    <row r="1448" spans="1:10" ht="28.8" x14ac:dyDescent="0.3">
      <c r="A1448" s="413" t="s">
        <v>3621</v>
      </c>
      <c r="B1448" s="413">
        <v>45750</v>
      </c>
      <c r="C1448" s="169" t="s">
        <v>3988</v>
      </c>
      <c r="D1448" s="730" t="s">
        <v>3751</v>
      </c>
      <c r="E1448" s="730"/>
      <c r="F1448" s="414"/>
      <c r="G1448" s="169" t="s">
        <v>752</v>
      </c>
      <c r="H1448" s="169" t="s">
        <v>3759</v>
      </c>
      <c r="I1448" s="169" t="s">
        <v>3627</v>
      </c>
      <c r="J1448" s="72"/>
    </row>
    <row r="1449" spans="1:10" ht="28.8" x14ac:dyDescent="0.3">
      <c r="A1449" s="413" t="s">
        <v>3621</v>
      </c>
      <c r="B1449" s="413">
        <v>45868</v>
      </c>
      <c r="C1449" s="169" t="s">
        <v>3756</v>
      </c>
      <c r="D1449" s="730" t="s">
        <v>3752</v>
      </c>
      <c r="E1449" s="730"/>
      <c r="F1449" s="169"/>
      <c r="G1449" s="169" t="s">
        <v>752</v>
      </c>
      <c r="H1449" s="169" t="s">
        <v>3760</v>
      </c>
      <c r="I1449" s="169" t="s">
        <v>3627</v>
      </c>
      <c r="J1449" s="72"/>
    </row>
    <row r="1450" spans="1:10" ht="28.8" x14ac:dyDescent="0.3">
      <c r="A1450" s="413" t="s">
        <v>3621</v>
      </c>
      <c r="B1450" s="413">
        <v>45892</v>
      </c>
      <c r="C1450" s="169" t="s">
        <v>3761</v>
      </c>
      <c r="D1450" s="730" t="s">
        <v>3762</v>
      </c>
      <c r="E1450" s="730"/>
      <c r="F1450" s="169"/>
      <c r="G1450" s="169" t="s">
        <v>752</v>
      </c>
      <c r="H1450" s="169" t="s">
        <v>3836</v>
      </c>
      <c r="I1450" s="169" t="s">
        <v>3627</v>
      </c>
      <c r="J1450" s="72"/>
    </row>
    <row r="1451" spans="1:10" ht="31.5" customHeight="1" x14ac:dyDescent="0.3">
      <c r="A1451" s="545" t="s">
        <v>936</v>
      </c>
      <c r="B1451" s="546">
        <v>45968</v>
      </c>
      <c r="C1451" s="545" t="s">
        <v>4595</v>
      </c>
      <c r="D1451" s="1136" t="s">
        <v>4594</v>
      </c>
      <c r="E1451" s="1137"/>
      <c r="F1451" s="62"/>
      <c r="G1451" s="169" t="s">
        <v>752</v>
      </c>
      <c r="H1451" s="169" t="s">
        <v>1386</v>
      </c>
      <c r="I1451" s="306" t="s">
        <v>4596</v>
      </c>
      <c r="J1451" s="62"/>
    </row>
    <row r="1452" spans="1:10" ht="28.8" x14ac:dyDescent="0.3">
      <c r="A1452" s="413" t="s">
        <v>3621</v>
      </c>
      <c r="B1452" s="413">
        <v>46119</v>
      </c>
      <c r="C1452" s="169" t="s">
        <v>4013</v>
      </c>
      <c r="D1452" s="730" t="s">
        <v>3751</v>
      </c>
      <c r="E1452" s="730"/>
      <c r="F1452" s="414"/>
      <c r="G1452" s="169" t="s">
        <v>752</v>
      </c>
      <c r="H1452" s="169" t="s">
        <v>3626</v>
      </c>
      <c r="I1452" s="169" t="s">
        <v>3627</v>
      </c>
      <c r="J1452" s="62"/>
    </row>
    <row r="1453" spans="1:10" ht="15.6" x14ac:dyDescent="0.3">
      <c r="A1453" s="22"/>
      <c r="B1453" s="4"/>
      <c r="C1453" s="4"/>
      <c r="D1453" s="4"/>
      <c r="E1453" s="4"/>
      <c r="F1453" s="4"/>
      <c r="G1453" s="4"/>
      <c r="H1453" s="4"/>
      <c r="I1453" s="4"/>
      <c r="J1453" s="23"/>
    </row>
    <row r="1454" spans="1:10" ht="15.6" x14ac:dyDescent="0.3">
      <c r="A1454" s="688"/>
      <c r="B1454" s="689"/>
      <c r="C1454" s="5"/>
      <c r="D1454" s="88"/>
      <c r="E1454" s="467"/>
      <c r="F1454" s="109"/>
      <c r="G1454" s="4"/>
      <c r="H1454" s="4"/>
      <c r="I1454" s="4"/>
      <c r="J1454" s="23"/>
    </row>
    <row r="1455" spans="1:10" x14ac:dyDescent="0.3">
      <c r="A1455" s="24"/>
      <c r="J1455" s="25"/>
    </row>
    <row r="1456" spans="1:10" x14ac:dyDescent="0.3">
      <c r="A1456" s="24"/>
      <c r="J1456" s="25"/>
    </row>
    <row r="1457" spans="1:12" ht="15" thickBot="1" x14ac:dyDescent="0.35">
      <c r="A1457" s="690" t="s">
        <v>92</v>
      </c>
      <c r="B1457" s="691"/>
      <c r="C1457" s="27" t="s">
        <v>93</v>
      </c>
      <c r="D1457" s="26"/>
      <c r="E1457" s="691" t="s">
        <v>94</v>
      </c>
      <c r="F1457" s="691"/>
      <c r="G1457" s="691"/>
      <c r="H1457" s="26"/>
      <c r="I1457" s="691" t="s">
        <v>95</v>
      </c>
      <c r="J1457" s="692"/>
    </row>
    <row r="1461" spans="1:12" ht="18" x14ac:dyDescent="0.3">
      <c r="A1461" s="1126" t="s">
        <v>0</v>
      </c>
      <c r="B1461" s="1127"/>
      <c r="C1461" s="1127"/>
      <c r="D1461" s="1127"/>
      <c r="E1461" s="1127"/>
      <c r="F1461" s="1127"/>
      <c r="G1461" s="1127"/>
      <c r="H1461" s="1127"/>
      <c r="I1461" s="1127"/>
      <c r="J1461" s="1128"/>
      <c r="L1461" s="592"/>
    </row>
    <row r="1462" spans="1:12" ht="16.8" x14ac:dyDescent="0.3">
      <c r="A1462" s="1129" t="s">
        <v>3499</v>
      </c>
      <c r="B1462" s="886"/>
      <c r="C1462" s="886"/>
      <c r="D1462" s="886"/>
      <c r="E1462" s="809"/>
      <c r="F1462" s="1018" t="s">
        <v>5459</v>
      </c>
      <c r="G1462" s="989"/>
      <c r="H1462" s="989"/>
      <c r="I1462" s="989"/>
      <c r="J1462" s="1130"/>
    </row>
    <row r="1463" spans="1:12" ht="16.8" x14ac:dyDescent="0.35">
      <c r="A1463" s="1131" t="s">
        <v>3501</v>
      </c>
      <c r="B1463" s="993"/>
      <c r="C1463" s="993"/>
      <c r="D1463" s="993"/>
      <c r="E1463" s="994"/>
      <c r="F1463" s="1017" t="s">
        <v>5458</v>
      </c>
      <c r="G1463" s="993"/>
      <c r="H1463" s="993"/>
      <c r="I1463" s="993"/>
      <c r="J1463" s="1132"/>
    </row>
    <row r="1464" spans="1:12" ht="16.8" x14ac:dyDescent="0.35">
      <c r="A1464" s="1131" t="s">
        <v>3502</v>
      </c>
      <c r="B1464" s="993"/>
      <c r="C1464" s="993"/>
      <c r="D1464" s="993"/>
      <c r="E1464" s="994"/>
      <c r="F1464" s="1133" t="s">
        <v>6064</v>
      </c>
      <c r="G1464" s="1134"/>
      <c r="H1464" s="1134"/>
      <c r="I1464" s="1134"/>
      <c r="J1464" s="1135"/>
    </row>
    <row r="1465" spans="1:12" ht="16.8" x14ac:dyDescent="0.35">
      <c r="A1465" s="1131" t="s">
        <v>1</v>
      </c>
      <c r="B1465" s="993"/>
      <c r="C1465" s="993"/>
      <c r="D1465" s="993"/>
      <c r="E1465" s="993"/>
      <c r="F1465" s="694">
        <v>2016</v>
      </c>
      <c r="G1465" s="694"/>
      <c r="H1465" s="694"/>
      <c r="I1465" s="694"/>
      <c r="J1465" s="694"/>
    </row>
    <row r="1466" spans="1:12" ht="18" x14ac:dyDescent="0.3">
      <c r="A1466" s="1138" t="s">
        <v>2</v>
      </c>
      <c r="B1466" s="697"/>
      <c r="C1466" s="697"/>
      <c r="D1466" s="697"/>
      <c r="E1466" s="697"/>
      <c r="F1466" s="1139"/>
      <c r="G1466" s="1139"/>
      <c r="H1466" s="1139"/>
      <c r="I1466" s="1139"/>
      <c r="J1466" s="1140"/>
    </row>
    <row r="1467" spans="1:12" ht="33.6" x14ac:dyDescent="0.3">
      <c r="A1467" s="458" t="s">
        <v>5463</v>
      </c>
      <c r="B1467" s="98" t="s">
        <v>5464</v>
      </c>
      <c r="C1467" s="459" t="s">
        <v>5474</v>
      </c>
      <c r="D1467" s="461" t="s">
        <v>5473</v>
      </c>
      <c r="E1467" s="458" t="s">
        <v>3966</v>
      </c>
      <c r="F1467" s="98" t="s">
        <v>5465</v>
      </c>
      <c r="G1467" s="458"/>
      <c r="H1467" s="98"/>
      <c r="I1467" s="458" t="s">
        <v>3511</v>
      </c>
      <c r="J1467" s="98" t="s">
        <v>3512</v>
      </c>
    </row>
    <row r="1468" spans="1:12" ht="33.6" x14ac:dyDescent="0.3">
      <c r="A1468" s="459" t="s">
        <v>3970</v>
      </c>
      <c r="B1468" s="587" t="s">
        <v>5461</v>
      </c>
      <c r="C1468" s="462" t="s">
        <v>5471</v>
      </c>
      <c r="D1468" s="463" t="s">
        <v>5472</v>
      </c>
      <c r="E1468" s="458" t="s">
        <v>3973</v>
      </c>
      <c r="F1468" s="98" t="s">
        <v>5465</v>
      </c>
      <c r="G1468" s="458"/>
      <c r="H1468" s="464"/>
      <c r="I1468" s="458" t="s">
        <v>3518</v>
      </c>
      <c r="J1468" s="98" t="s">
        <v>3519</v>
      </c>
    </row>
    <row r="1469" spans="1:12" ht="67.2" x14ac:dyDescent="0.3">
      <c r="A1469" s="458" t="s">
        <v>3977</v>
      </c>
      <c r="B1469" s="465" t="s">
        <v>5460</v>
      </c>
      <c r="C1469" s="458" t="s">
        <v>4058</v>
      </c>
      <c r="D1469" s="98" t="s">
        <v>5470</v>
      </c>
      <c r="E1469" s="458" t="s">
        <v>3975</v>
      </c>
      <c r="F1469" s="98" t="s">
        <v>5468</v>
      </c>
      <c r="G1469" s="458"/>
      <c r="H1469" s="98"/>
      <c r="I1469" s="458" t="s">
        <v>3543</v>
      </c>
      <c r="J1469" s="98" t="s">
        <v>3544</v>
      </c>
    </row>
    <row r="1470" spans="1:12" ht="33.6" x14ac:dyDescent="0.3">
      <c r="A1470" s="458" t="s">
        <v>3983</v>
      </c>
      <c r="B1470" s="465" t="s">
        <v>5462</v>
      </c>
      <c r="C1470" s="458" t="s">
        <v>3966</v>
      </c>
      <c r="D1470" s="98" t="s">
        <v>5469</v>
      </c>
      <c r="E1470" s="458" t="s">
        <v>5467</v>
      </c>
      <c r="F1470" s="186" t="s">
        <v>5466</v>
      </c>
      <c r="G1470" s="458"/>
      <c r="H1470" s="98"/>
      <c r="I1470" s="458" t="s">
        <v>3549</v>
      </c>
      <c r="J1470" s="98" t="s">
        <v>3550</v>
      </c>
    </row>
    <row r="1471" spans="1:12" ht="18.600000000000001" thickBot="1" x14ac:dyDescent="0.35">
      <c r="A1471" s="714" t="s">
        <v>14</v>
      </c>
      <c r="B1471" s="715"/>
      <c r="C1471" s="715"/>
      <c r="D1471" s="715"/>
      <c r="E1471" s="715"/>
      <c r="F1471" s="715"/>
      <c r="G1471" s="715"/>
      <c r="H1471" s="715"/>
      <c r="I1471" s="715"/>
      <c r="J1471" s="716"/>
    </row>
    <row r="1472" spans="1:12" ht="31.8" thickBot="1" x14ac:dyDescent="0.35">
      <c r="A1472" s="32" t="s">
        <v>5</v>
      </c>
      <c r="B1472" s="178" t="s">
        <v>15</v>
      </c>
      <c r="C1472" s="175" t="s">
        <v>16</v>
      </c>
      <c r="D1472" s="394" t="s">
        <v>19</v>
      </c>
      <c r="E1472" s="394" t="s">
        <v>20</v>
      </c>
      <c r="F1472" s="395" t="s">
        <v>21</v>
      </c>
      <c r="G1472" s="394" t="s">
        <v>22</v>
      </c>
      <c r="H1472" s="394" t="s">
        <v>23</v>
      </c>
      <c r="I1472" s="394" t="s">
        <v>3597</v>
      </c>
      <c r="J1472" s="396" t="s">
        <v>18</v>
      </c>
    </row>
    <row r="1473" spans="1:10" ht="31.8" thickBot="1" x14ac:dyDescent="0.35">
      <c r="A1473" s="32">
        <v>1</v>
      </c>
      <c r="B1473" s="178" t="s">
        <v>3746</v>
      </c>
      <c r="C1473" s="424" t="s">
        <v>3606</v>
      </c>
      <c r="D1473" s="399" t="s">
        <v>26</v>
      </c>
      <c r="E1473" s="399" t="s">
        <v>26</v>
      </c>
      <c r="F1473" s="399" t="s">
        <v>26</v>
      </c>
      <c r="G1473" s="399" t="s">
        <v>26</v>
      </c>
      <c r="H1473" s="399" t="s">
        <v>27</v>
      </c>
      <c r="I1473" s="399" t="s">
        <v>26</v>
      </c>
      <c r="J1473" s="406"/>
    </row>
    <row r="1474" spans="1:10" ht="31.8" thickBot="1" x14ac:dyDescent="0.35">
      <c r="A1474" s="32">
        <v>2</v>
      </c>
      <c r="B1474" s="178" t="s">
        <v>3607</v>
      </c>
      <c r="C1474" s="424" t="s">
        <v>3608</v>
      </c>
      <c r="D1474" s="399" t="s">
        <v>26</v>
      </c>
      <c r="E1474" s="399" t="s">
        <v>26</v>
      </c>
      <c r="F1474" s="399" t="s">
        <v>26</v>
      </c>
      <c r="G1474" s="399" t="s">
        <v>26</v>
      </c>
      <c r="H1474" s="399" t="s">
        <v>27</v>
      </c>
      <c r="I1474" s="399" t="s">
        <v>26</v>
      </c>
      <c r="J1474" s="406"/>
    </row>
    <row r="1475" spans="1:10" ht="72.599999999999994" thickBot="1" x14ac:dyDescent="0.35">
      <c r="A1475" s="32">
        <v>3</v>
      </c>
      <c r="B1475" s="178" t="s">
        <v>3609</v>
      </c>
      <c r="C1475" s="424" t="s">
        <v>3610</v>
      </c>
      <c r="D1475" s="399" t="s">
        <v>26</v>
      </c>
      <c r="E1475" s="399" t="s">
        <v>26</v>
      </c>
      <c r="F1475" s="399" t="s">
        <v>26</v>
      </c>
      <c r="G1475" s="399" t="s">
        <v>26</v>
      </c>
      <c r="H1475" s="399" t="s">
        <v>27</v>
      </c>
      <c r="I1475" s="399" t="s">
        <v>26</v>
      </c>
      <c r="J1475" s="406"/>
    </row>
    <row r="1476" spans="1:10" ht="72.599999999999994" thickBot="1" x14ac:dyDescent="0.35">
      <c r="A1476" s="32">
        <v>4</v>
      </c>
      <c r="B1476" s="178" t="s">
        <v>3747</v>
      </c>
      <c r="C1476" s="425" t="s">
        <v>3612</v>
      </c>
      <c r="D1476" s="399" t="s">
        <v>27</v>
      </c>
      <c r="E1476" s="399" t="s">
        <v>26</v>
      </c>
      <c r="F1476" s="399" t="s">
        <v>26</v>
      </c>
      <c r="G1476" s="399" t="s">
        <v>26</v>
      </c>
      <c r="H1476" s="399" t="s">
        <v>27</v>
      </c>
      <c r="I1476" s="420" t="s">
        <v>26</v>
      </c>
      <c r="J1476" s="406"/>
    </row>
    <row r="1477" spans="1:10" ht="58.2" thickBot="1" x14ac:dyDescent="0.35">
      <c r="A1477" s="32">
        <v>5</v>
      </c>
      <c r="B1477" s="178" t="s">
        <v>3613</v>
      </c>
      <c r="C1477" s="426" t="s">
        <v>3614</v>
      </c>
      <c r="D1477" s="399" t="s">
        <v>27</v>
      </c>
      <c r="E1477" s="399" t="s">
        <v>26</v>
      </c>
      <c r="F1477" s="399" t="s">
        <v>26</v>
      </c>
      <c r="G1477" s="399" t="s">
        <v>26</v>
      </c>
      <c r="H1477" s="399" t="s">
        <v>27</v>
      </c>
      <c r="I1477" s="399" t="s">
        <v>26</v>
      </c>
      <c r="J1477" s="427"/>
    </row>
    <row r="1478" spans="1:10" ht="16.2" thickBot="1" x14ac:dyDescent="0.35">
      <c r="A1478" s="651">
        <v>6</v>
      </c>
      <c r="B1478" s="849" t="s">
        <v>3748</v>
      </c>
      <c r="C1478" s="426" t="s">
        <v>3616</v>
      </c>
      <c r="D1478" s="399" t="s">
        <v>27</v>
      </c>
      <c r="E1478" s="399" t="s">
        <v>26</v>
      </c>
      <c r="F1478" s="399" t="s">
        <v>26</v>
      </c>
      <c r="G1478" s="399" t="s">
        <v>26</v>
      </c>
      <c r="H1478" s="399" t="s">
        <v>27</v>
      </c>
      <c r="I1478" s="420" t="s">
        <v>26</v>
      </c>
      <c r="J1478" s="406"/>
    </row>
    <row r="1479" spans="1:10" ht="16.2" thickBot="1" x14ac:dyDescent="0.35">
      <c r="A1479" s="661"/>
      <c r="B1479" s="911"/>
      <c r="C1479" s="426" t="s">
        <v>3617</v>
      </c>
      <c r="D1479" s="399" t="s">
        <v>27</v>
      </c>
      <c r="E1479" s="399" t="s">
        <v>26</v>
      </c>
      <c r="F1479" s="399" t="s">
        <v>26</v>
      </c>
      <c r="G1479" s="399" t="s">
        <v>26</v>
      </c>
      <c r="H1479" s="399" t="s">
        <v>27</v>
      </c>
      <c r="I1479" s="399" t="s">
        <v>26</v>
      </c>
      <c r="J1479" s="423"/>
    </row>
    <row r="1480" spans="1:10" ht="16.2" thickBot="1" x14ac:dyDescent="0.35">
      <c r="A1480" s="661"/>
      <c r="B1480" s="911"/>
      <c r="C1480" s="428" t="s">
        <v>3618</v>
      </c>
      <c r="D1480" s="399" t="s">
        <v>27</v>
      </c>
      <c r="E1480" s="399" t="s">
        <v>26</v>
      </c>
      <c r="F1480" s="399" t="s">
        <v>26</v>
      </c>
      <c r="G1480" s="399" t="s">
        <v>26</v>
      </c>
      <c r="H1480" s="399" t="s">
        <v>27</v>
      </c>
      <c r="I1480" s="420" t="s">
        <v>26</v>
      </c>
      <c r="J1480" s="423"/>
    </row>
    <row r="1481" spans="1:10" ht="17.399999999999999" x14ac:dyDescent="0.3">
      <c r="A1481" s="1141" t="s">
        <v>42</v>
      </c>
      <c r="B1481" s="758"/>
      <c r="C1481" s="758"/>
      <c r="D1481" s="758"/>
      <c r="E1481" s="758"/>
      <c r="F1481" s="758"/>
      <c r="G1481" s="758"/>
      <c r="H1481" s="758"/>
      <c r="I1481" s="758"/>
      <c r="J1481" s="1142"/>
    </row>
    <row r="1482" spans="1:10" ht="27.6" x14ac:dyDescent="0.3">
      <c r="A1482" s="411" t="s">
        <v>43</v>
      </c>
      <c r="B1482" s="411" t="s">
        <v>3619</v>
      </c>
      <c r="C1482" s="411" t="s">
        <v>44</v>
      </c>
      <c r="D1482" s="1007" t="s">
        <v>45</v>
      </c>
      <c r="E1482" s="1007"/>
      <c r="F1482" s="411" t="s">
        <v>46</v>
      </c>
      <c r="G1482" s="411" t="s">
        <v>47</v>
      </c>
      <c r="H1482" s="411" t="s">
        <v>762</v>
      </c>
      <c r="I1482" s="412" t="s">
        <v>3620</v>
      </c>
      <c r="J1482" s="81" t="s">
        <v>18</v>
      </c>
    </row>
    <row r="1483" spans="1:10" ht="28.8" x14ac:dyDescent="0.3">
      <c r="A1483" s="413" t="s">
        <v>936</v>
      </c>
      <c r="B1483" s="413">
        <v>46006</v>
      </c>
      <c r="C1483" s="169" t="s">
        <v>5382</v>
      </c>
      <c r="D1483" s="730" t="s">
        <v>5477</v>
      </c>
      <c r="E1483" s="730"/>
      <c r="F1483" s="414"/>
      <c r="G1483" s="169" t="s">
        <v>1142</v>
      </c>
      <c r="H1483" s="169" t="s">
        <v>5479</v>
      </c>
      <c r="I1483" s="169" t="s">
        <v>5478</v>
      </c>
      <c r="J1483" s="415"/>
    </row>
    <row r="1484" spans="1:10" x14ac:dyDescent="0.3">
      <c r="A1484" s="413"/>
      <c r="B1484" s="413"/>
      <c r="C1484" s="169"/>
      <c r="D1484" s="730"/>
      <c r="E1484" s="730"/>
      <c r="F1484" s="414"/>
      <c r="G1484" s="169"/>
      <c r="H1484" s="169"/>
      <c r="I1484" s="169"/>
      <c r="J1484" s="415"/>
    </row>
    <row r="1485" spans="1:10" x14ac:dyDescent="0.3">
      <c r="A1485" s="413"/>
      <c r="B1485" s="413"/>
      <c r="C1485" s="169"/>
      <c r="D1485" s="730"/>
      <c r="E1485" s="730"/>
      <c r="F1485" s="169"/>
      <c r="G1485" s="169"/>
      <c r="H1485" s="169"/>
      <c r="I1485" s="169"/>
      <c r="J1485" s="169"/>
    </row>
    <row r="1486" spans="1:10" x14ac:dyDescent="0.3">
      <c r="A1486" s="413"/>
      <c r="B1486" s="413"/>
      <c r="C1486" s="169"/>
      <c r="D1486" s="730"/>
      <c r="E1486" s="730"/>
      <c r="F1486" s="169"/>
      <c r="G1486" s="169"/>
      <c r="H1486" s="169"/>
      <c r="I1486" s="169"/>
      <c r="J1486" s="72"/>
    </row>
    <row r="1487" spans="1:10" x14ac:dyDescent="0.3">
      <c r="A1487" s="413"/>
      <c r="B1487" s="413"/>
      <c r="C1487" s="169"/>
      <c r="D1487" s="730"/>
      <c r="E1487" s="730"/>
      <c r="F1487" s="414"/>
      <c r="G1487" s="169"/>
      <c r="H1487" s="169"/>
      <c r="I1487" s="169"/>
      <c r="J1487" s="72"/>
    </row>
    <row r="1488" spans="1:10" x14ac:dyDescent="0.3">
      <c r="A1488" s="413"/>
      <c r="B1488" s="413"/>
      <c r="C1488" s="169"/>
      <c r="D1488" s="730"/>
      <c r="E1488" s="730"/>
      <c r="F1488" s="169"/>
      <c r="G1488" s="169"/>
      <c r="H1488" s="169"/>
      <c r="I1488" s="169"/>
      <c r="J1488" s="72"/>
    </row>
    <row r="1489" spans="1:12" x14ac:dyDescent="0.3">
      <c r="A1489" s="413"/>
      <c r="B1489" s="413"/>
      <c r="C1489" s="169"/>
      <c r="D1489" s="730"/>
      <c r="E1489" s="730"/>
      <c r="F1489" s="169"/>
      <c r="G1489" s="169"/>
      <c r="H1489" s="169"/>
      <c r="I1489" s="169"/>
      <c r="J1489" s="72"/>
    </row>
    <row r="1490" spans="1:12" ht="15.6" x14ac:dyDescent="0.3">
      <c r="A1490" s="545"/>
      <c r="B1490" s="546"/>
      <c r="C1490" s="545"/>
      <c r="D1490" s="1136"/>
      <c r="E1490" s="1137"/>
      <c r="F1490" s="62"/>
      <c r="G1490" s="169"/>
      <c r="H1490" s="169"/>
      <c r="I1490" s="306"/>
      <c r="J1490" s="62"/>
    </row>
    <row r="1491" spans="1:12" x14ac:dyDescent="0.3">
      <c r="A1491" s="413"/>
      <c r="B1491" s="413"/>
      <c r="C1491" s="169"/>
      <c r="D1491" s="730"/>
      <c r="E1491" s="730"/>
      <c r="F1491" s="414"/>
      <c r="G1491" s="169"/>
      <c r="H1491" s="169"/>
      <c r="I1491" s="169"/>
      <c r="J1491" s="62"/>
    </row>
    <row r="1492" spans="1:12" ht="15.6" x14ac:dyDescent="0.3">
      <c r="A1492" s="22"/>
      <c r="B1492" s="4"/>
      <c r="C1492" s="4"/>
      <c r="D1492" s="4"/>
      <c r="E1492" s="4"/>
      <c r="F1492" s="4"/>
      <c r="G1492" s="4"/>
      <c r="H1492" s="4"/>
      <c r="I1492" s="4"/>
      <c r="J1492" s="23"/>
    </row>
    <row r="1493" spans="1:12" ht="15.6" x14ac:dyDescent="0.3">
      <c r="A1493" s="688"/>
      <c r="B1493" s="689"/>
      <c r="C1493" s="5"/>
      <c r="D1493" s="88"/>
      <c r="E1493" s="467"/>
      <c r="F1493" s="109"/>
      <c r="G1493" s="4"/>
      <c r="H1493" s="4"/>
      <c r="I1493" s="4"/>
      <c r="J1493" s="23"/>
    </row>
    <row r="1494" spans="1:12" x14ac:dyDescent="0.3">
      <c r="A1494" s="24"/>
      <c r="J1494" s="25"/>
    </row>
    <row r="1495" spans="1:12" x14ac:dyDescent="0.3">
      <c r="A1495" s="24"/>
      <c r="J1495" s="25"/>
    </row>
    <row r="1496" spans="1:12" ht="15" thickBot="1" x14ac:dyDescent="0.35">
      <c r="A1496" s="690" t="s">
        <v>92</v>
      </c>
      <c r="B1496" s="691"/>
      <c r="C1496" s="27" t="s">
        <v>93</v>
      </c>
      <c r="D1496" s="26"/>
      <c r="E1496" s="691" t="s">
        <v>94</v>
      </c>
      <c r="F1496" s="691"/>
      <c r="G1496" s="691"/>
      <c r="H1496" s="26"/>
      <c r="I1496" s="691" t="s">
        <v>95</v>
      </c>
      <c r="J1496" s="692"/>
    </row>
    <row r="1500" spans="1:12" ht="18" x14ac:dyDescent="0.3">
      <c r="A1500" s="1126" t="s">
        <v>0</v>
      </c>
      <c r="B1500" s="1127"/>
      <c r="C1500" s="1127"/>
      <c r="D1500" s="1127"/>
      <c r="E1500" s="1127"/>
      <c r="F1500" s="1127"/>
      <c r="G1500" s="1127"/>
      <c r="H1500" s="1127"/>
      <c r="I1500" s="1127"/>
      <c r="J1500" s="1128"/>
      <c r="L1500" s="592"/>
    </row>
    <row r="1501" spans="1:12" ht="16.8" x14ac:dyDescent="0.3">
      <c r="A1501" s="1129" t="s">
        <v>3499</v>
      </c>
      <c r="B1501" s="886"/>
      <c r="C1501" s="886"/>
      <c r="D1501" s="886"/>
      <c r="E1501" s="809"/>
      <c r="F1501" s="1018" t="s">
        <v>5476</v>
      </c>
      <c r="G1501" s="989"/>
      <c r="H1501" s="989"/>
      <c r="I1501" s="989"/>
      <c r="J1501" s="1130"/>
    </row>
    <row r="1502" spans="1:12" ht="16.8" x14ac:dyDescent="0.35">
      <c r="A1502" s="1131" t="s">
        <v>3501</v>
      </c>
      <c r="B1502" s="993"/>
      <c r="C1502" s="993"/>
      <c r="D1502" s="993"/>
      <c r="E1502" s="994"/>
      <c r="F1502" s="1017" t="s">
        <v>5475</v>
      </c>
      <c r="G1502" s="993"/>
      <c r="H1502" s="993"/>
      <c r="I1502" s="993"/>
      <c r="J1502" s="1132"/>
    </row>
    <row r="1503" spans="1:12" ht="16.8" x14ac:dyDescent="0.35">
      <c r="A1503" s="1131" t="s">
        <v>3502</v>
      </c>
      <c r="B1503" s="993"/>
      <c r="C1503" s="993"/>
      <c r="D1503" s="993"/>
      <c r="E1503" s="994"/>
      <c r="F1503" s="1133" t="s">
        <v>6063</v>
      </c>
      <c r="G1503" s="1134"/>
      <c r="H1503" s="1134"/>
      <c r="I1503" s="1134"/>
      <c r="J1503" s="1135"/>
    </row>
    <row r="1504" spans="1:12" ht="16.8" x14ac:dyDescent="0.35">
      <c r="A1504" s="1131" t="s">
        <v>1</v>
      </c>
      <c r="B1504" s="993"/>
      <c r="C1504" s="993"/>
      <c r="D1504" s="993"/>
      <c r="E1504" s="993"/>
      <c r="F1504" s="694">
        <v>2016</v>
      </c>
      <c r="G1504" s="694"/>
      <c r="H1504" s="694"/>
      <c r="I1504" s="694"/>
      <c r="J1504" s="694"/>
    </row>
    <row r="1505" spans="1:10" ht="18" x14ac:dyDescent="0.3">
      <c r="A1505" s="1138" t="s">
        <v>2</v>
      </c>
      <c r="B1505" s="697"/>
      <c r="C1505" s="697"/>
      <c r="D1505" s="697"/>
      <c r="E1505" s="697"/>
      <c r="F1505" s="1139"/>
      <c r="G1505" s="1139"/>
      <c r="H1505" s="1139"/>
      <c r="I1505" s="1139"/>
      <c r="J1505" s="1140"/>
    </row>
    <row r="1506" spans="1:10" ht="33.6" x14ac:dyDescent="0.3">
      <c r="A1506" s="458" t="s">
        <v>5463</v>
      </c>
      <c r="B1506" s="98" t="s">
        <v>5464</v>
      </c>
      <c r="C1506" s="459" t="s">
        <v>5474</v>
      </c>
      <c r="D1506" s="461" t="s">
        <v>5473</v>
      </c>
      <c r="E1506" s="458" t="s">
        <v>3966</v>
      </c>
      <c r="F1506" s="98" t="s">
        <v>5465</v>
      </c>
      <c r="G1506" s="458"/>
      <c r="H1506" s="98"/>
      <c r="I1506" s="458" t="s">
        <v>3511</v>
      </c>
      <c r="J1506" s="98" t="s">
        <v>3512</v>
      </c>
    </row>
    <row r="1507" spans="1:10" ht="33.6" x14ac:dyDescent="0.3">
      <c r="A1507" s="459" t="s">
        <v>3970</v>
      </c>
      <c r="B1507" s="587" t="s">
        <v>5461</v>
      </c>
      <c r="C1507" s="462" t="s">
        <v>5471</v>
      </c>
      <c r="D1507" s="463" t="s">
        <v>5472</v>
      </c>
      <c r="E1507" s="458" t="s">
        <v>3973</v>
      </c>
      <c r="F1507" s="98" t="s">
        <v>5465</v>
      </c>
      <c r="G1507" s="458"/>
      <c r="H1507" s="464"/>
      <c r="I1507" s="458" t="s">
        <v>3518</v>
      </c>
      <c r="J1507" s="98" t="s">
        <v>3519</v>
      </c>
    </row>
    <row r="1508" spans="1:10" ht="67.2" x14ac:dyDescent="0.3">
      <c r="A1508" s="458" t="s">
        <v>3977</v>
      </c>
      <c r="B1508" s="465" t="s">
        <v>5460</v>
      </c>
      <c r="C1508" s="458" t="s">
        <v>4058</v>
      </c>
      <c r="D1508" s="98" t="s">
        <v>5470</v>
      </c>
      <c r="E1508" s="458" t="s">
        <v>3975</v>
      </c>
      <c r="F1508" s="98" t="s">
        <v>5468</v>
      </c>
      <c r="G1508" s="458"/>
      <c r="H1508" s="98"/>
      <c r="I1508" s="458" t="s">
        <v>3543</v>
      </c>
      <c r="J1508" s="98" t="s">
        <v>3544</v>
      </c>
    </row>
    <row r="1509" spans="1:10" ht="33.6" x14ac:dyDescent="0.3">
      <c r="A1509" s="458" t="s">
        <v>3983</v>
      </c>
      <c r="B1509" s="465" t="s">
        <v>5462</v>
      </c>
      <c r="C1509" s="458" t="s">
        <v>3966</v>
      </c>
      <c r="D1509" s="98" t="s">
        <v>5469</v>
      </c>
      <c r="E1509" s="458" t="s">
        <v>5467</v>
      </c>
      <c r="F1509" s="186" t="s">
        <v>5466</v>
      </c>
      <c r="G1509" s="458"/>
      <c r="H1509" s="98"/>
      <c r="I1509" s="458" t="s">
        <v>3549</v>
      </c>
      <c r="J1509" s="98" t="s">
        <v>3550</v>
      </c>
    </row>
    <row r="1510" spans="1:10" ht="18.600000000000001" thickBot="1" x14ac:dyDescent="0.35">
      <c r="A1510" s="714" t="s">
        <v>14</v>
      </c>
      <c r="B1510" s="715"/>
      <c r="C1510" s="715"/>
      <c r="D1510" s="715"/>
      <c r="E1510" s="715"/>
      <c r="F1510" s="715"/>
      <c r="G1510" s="715"/>
      <c r="H1510" s="715"/>
      <c r="I1510" s="715"/>
      <c r="J1510" s="716"/>
    </row>
    <row r="1511" spans="1:10" ht="31.8" thickBot="1" x14ac:dyDescent="0.35">
      <c r="A1511" s="32" t="s">
        <v>5</v>
      </c>
      <c r="B1511" s="178" t="s">
        <v>15</v>
      </c>
      <c r="C1511" s="175" t="s">
        <v>16</v>
      </c>
      <c r="D1511" s="394" t="s">
        <v>19</v>
      </c>
      <c r="E1511" s="394" t="s">
        <v>20</v>
      </c>
      <c r="F1511" s="395" t="s">
        <v>21</v>
      </c>
      <c r="G1511" s="394" t="s">
        <v>22</v>
      </c>
      <c r="H1511" s="394" t="s">
        <v>23</v>
      </c>
      <c r="I1511" s="394" t="s">
        <v>3597</v>
      </c>
      <c r="J1511" s="396" t="s">
        <v>18</v>
      </c>
    </row>
    <row r="1512" spans="1:10" ht="31.8" thickBot="1" x14ac:dyDescent="0.35">
      <c r="A1512" s="32">
        <v>1</v>
      </c>
      <c r="B1512" s="178" t="s">
        <v>3746</v>
      </c>
      <c r="C1512" s="424" t="s">
        <v>3606</v>
      </c>
      <c r="D1512" s="399" t="s">
        <v>26</v>
      </c>
      <c r="E1512" s="399" t="s">
        <v>26</v>
      </c>
      <c r="F1512" s="399" t="s">
        <v>26</v>
      </c>
      <c r="G1512" s="399" t="s">
        <v>26</v>
      </c>
      <c r="H1512" s="399" t="s">
        <v>27</v>
      </c>
      <c r="I1512" s="399" t="s">
        <v>26</v>
      </c>
      <c r="J1512" s="406"/>
    </row>
    <row r="1513" spans="1:10" ht="31.8" thickBot="1" x14ac:dyDescent="0.35">
      <c r="A1513" s="32">
        <v>2</v>
      </c>
      <c r="B1513" s="178" t="s">
        <v>3607</v>
      </c>
      <c r="C1513" s="424" t="s">
        <v>3608</v>
      </c>
      <c r="D1513" s="399" t="s">
        <v>26</v>
      </c>
      <c r="E1513" s="399" t="s">
        <v>26</v>
      </c>
      <c r="F1513" s="399" t="s">
        <v>26</v>
      </c>
      <c r="G1513" s="399" t="s">
        <v>26</v>
      </c>
      <c r="H1513" s="399" t="s">
        <v>27</v>
      </c>
      <c r="I1513" s="399" t="s">
        <v>26</v>
      </c>
      <c r="J1513" s="406"/>
    </row>
    <row r="1514" spans="1:10" ht="72.599999999999994" thickBot="1" x14ac:dyDescent="0.35">
      <c r="A1514" s="32">
        <v>3</v>
      </c>
      <c r="B1514" s="178" t="s">
        <v>3609</v>
      </c>
      <c r="C1514" s="424" t="s">
        <v>3610</v>
      </c>
      <c r="D1514" s="399" t="s">
        <v>26</v>
      </c>
      <c r="E1514" s="399" t="s">
        <v>26</v>
      </c>
      <c r="F1514" s="399" t="s">
        <v>26</v>
      </c>
      <c r="G1514" s="399" t="s">
        <v>26</v>
      </c>
      <c r="H1514" s="399" t="s">
        <v>27</v>
      </c>
      <c r="I1514" s="399" t="s">
        <v>26</v>
      </c>
      <c r="J1514" s="406"/>
    </row>
    <row r="1515" spans="1:10" ht="72.599999999999994" thickBot="1" x14ac:dyDescent="0.35">
      <c r="A1515" s="32">
        <v>4</v>
      </c>
      <c r="B1515" s="178" t="s">
        <v>3747</v>
      </c>
      <c r="C1515" s="425" t="s">
        <v>3612</v>
      </c>
      <c r="D1515" s="399" t="s">
        <v>27</v>
      </c>
      <c r="E1515" s="399" t="s">
        <v>26</v>
      </c>
      <c r="F1515" s="399" t="s">
        <v>26</v>
      </c>
      <c r="G1515" s="399" t="s">
        <v>26</v>
      </c>
      <c r="H1515" s="399" t="s">
        <v>27</v>
      </c>
      <c r="I1515" s="420" t="s">
        <v>26</v>
      </c>
      <c r="J1515" s="406"/>
    </row>
    <row r="1516" spans="1:10" ht="58.2" thickBot="1" x14ac:dyDescent="0.35">
      <c r="A1516" s="32">
        <v>5</v>
      </c>
      <c r="B1516" s="178" t="s">
        <v>3613</v>
      </c>
      <c r="C1516" s="426" t="s">
        <v>3614</v>
      </c>
      <c r="D1516" s="399" t="s">
        <v>27</v>
      </c>
      <c r="E1516" s="399" t="s">
        <v>26</v>
      </c>
      <c r="F1516" s="399" t="s">
        <v>26</v>
      </c>
      <c r="G1516" s="399" t="s">
        <v>26</v>
      </c>
      <c r="H1516" s="399" t="s">
        <v>27</v>
      </c>
      <c r="I1516" s="399" t="s">
        <v>26</v>
      </c>
      <c r="J1516" s="427"/>
    </row>
    <row r="1517" spans="1:10" ht="16.2" thickBot="1" x14ac:dyDescent="0.35">
      <c r="A1517" s="651">
        <v>6</v>
      </c>
      <c r="B1517" s="849" t="s">
        <v>3748</v>
      </c>
      <c r="C1517" s="426" t="s">
        <v>3616</v>
      </c>
      <c r="D1517" s="399" t="s">
        <v>27</v>
      </c>
      <c r="E1517" s="399" t="s">
        <v>26</v>
      </c>
      <c r="F1517" s="399" t="s">
        <v>26</v>
      </c>
      <c r="G1517" s="399" t="s">
        <v>26</v>
      </c>
      <c r="H1517" s="399" t="s">
        <v>27</v>
      </c>
      <c r="I1517" s="420" t="s">
        <v>26</v>
      </c>
      <c r="J1517" s="406"/>
    </row>
    <row r="1518" spans="1:10" ht="16.2" thickBot="1" x14ac:dyDescent="0.35">
      <c r="A1518" s="661"/>
      <c r="B1518" s="911"/>
      <c r="C1518" s="426" t="s">
        <v>3617</v>
      </c>
      <c r="D1518" s="399" t="s">
        <v>27</v>
      </c>
      <c r="E1518" s="399" t="s">
        <v>26</v>
      </c>
      <c r="F1518" s="399" t="s">
        <v>26</v>
      </c>
      <c r="G1518" s="399" t="s">
        <v>26</v>
      </c>
      <c r="H1518" s="399" t="s">
        <v>27</v>
      </c>
      <c r="I1518" s="399" t="s">
        <v>26</v>
      </c>
      <c r="J1518" s="423"/>
    </row>
    <row r="1519" spans="1:10" ht="16.2" thickBot="1" x14ac:dyDescent="0.35">
      <c r="A1519" s="661"/>
      <c r="B1519" s="911"/>
      <c r="C1519" s="428" t="s">
        <v>3618</v>
      </c>
      <c r="D1519" s="399" t="s">
        <v>27</v>
      </c>
      <c r="E1519" s="399" t="s">
        <v>26</v>
      </c>
      <c r="F1519" s="399" t="s">
        <v>26</v>
      </c>
      <c r="G1519" s="399" t="s">
        <v>26</v>
      </c>
      <c r="H1519" s="399" t="s">
        <v>27</v>
      </c>
      <c r="I1519" s="420" t="s">
        <v>26</v>
      </c>
      <c r="J1519" s="423"/>
    </row>
    <row r="1520" spans="1:10" ht="17.399999999999999" x14ac:dyDescent="0.3">
      <c r="A1520" s="1141" t="s">
        <v>42</v>
      </c>
      <c r="B1520" s="758"/>
      <c r="C1520" s="758"/>
      <c r="D1520" s="758"/>
      <c r="E1520" s="758"/>
      <c r="F1520" s="758"/>
      <c r="G1520" s="758"/>
      <c r="H1520" s="758"/>
      <c r="I1520" s="758"/>
      <c r="J1520" s="1142"/>
    </row>
    <row r="1521" spans="1:10" ht="27.6" x14ac:dyDescent="0.3">
      <c r="A1521" s="411" t="s">
        <v>43</v>
      </c>
      <c r="B1521" s="411" t="s">
        <v>3619</v>
      </c>
      <c r="C1521" s="411" t="s">
        <v>44</v>
      </c>
      <c r="D1521" s="1007" t="s">
        <v>45</v>
      </c>
      <c r="E1521" s="1007"/>
      <c r="F1521" s="411" t="s">
        <v>46</v>
      </c>
      <c r="G1521" s="411" t="s">
        <v>47</v>
      </c>
      <c r="H1521" s="411" t="s">
        <v>762</v>
      </c>
      <c r="I1521" s="412" t="s">
        <v>3620</v>
      </c>
      <c r="J1521" s="81" t="s">
        <v>18</v>
      </c>
    </row>
    <row r="1522" spans="1:10" ht="28.8" x14ac:dyDescent="0.3">
      <c r="A1522" s="413" t="s">
        <v>936</v>
      </c>
      <c r="B1522" s="413">
        <v>46006</v>
      </c>
      <c r="C1522" s="169" t="s">
        <v>5382</v>
      </c>
      <c r="D1522" s="730" t="s">
        <v>5477</v>
      </c>
      <c r="E1522" s="730"/>
      <c r="F1522" s="414"/>
      <c r="G1522" s="169" t="s">
        <v>1142</v>
      </c>
      <c r="H1522" s="169" t="s">
        <v>5479</v>
      </c>
      <c r="I1522" s="169" t="s">
        <v>5478</v>
      </c>
      <c r="J1522" s="415"/>
    </row>
    <row r="1523" spans="1:10" x14ac:dyDescent="0.3">
      <c r="A1523" s="413"/>
      <c r="B1523" s="413"/>
      <c r="C1523" s="169"/>
      <c r="D1523" s="730"/>
      <c r="E1523" s="730"/>
      <c r="F1523" s="414"/>
      <c r="G1523" s="169"/>
      <c r="H1523" s="169"/>
      <c r="I1523" s="169"/>
      <c r="J1523" s="415"/>
    </row>
    <row r="1524" spans="1:10" x14ac:dyDescent="0.3">
      <c r="A1524" s="413"/>
      <c r="B1524" s="413"/>
      <c r="C1524" s="169"/>
      <c r="D1524" s="730"/>
      <c r="E1524" s="730"/>
      <c r="F1524" s="169"/>
      <c r="G1524" s="169"/>
      <c r="H1524" s="169"/>
      <c r="I1524" s="169"/>
      <c r="J1524" s="169"/>
    </row>
    <row r="1525" spans="1:10" x14ac:dyDescent="0.3">
      <c r="A1525" s="413"/>
      <c r="B1525" s="413"/>
      <c r="C1525" s="169"/>
      <c r="D1525" s="730"/>
      <c r="E1525" s="730"/>
      <c r="F1525" s="169"/>
      <c r="G1525" s="169"/>
      <c r="H1525" s="169"/>
      <c r="I1525" s="169"/>
      <c r="J1525" s="72"/>
    </row>
    <row r="1526" spans="1:10" x14ac:dyDescent="0.3">
      <c r="A1526" s="413"/>
      <c r="B1526" s="413"/>
      <c r="C1526" s="169"/>
      <c r="D1526" s="730"/>
      <c r="E1526" s="730"/>
      <c r="F1526" s="414"/>
      <c r="G1526" s="169"/>
      <c r="H1526" s="169"/>
      <c r="I1526" s="169"/>
      <c r="J1526" s="72"/>
    </row>
    <row r="1527" spans="1:10" x14ac:dyDescent="0.3">
      <c r="A1527" s="413"/>
      <c r="B1527" s="413"/>
      <c r="C1527" s="169"/>
      <c r="D1527" s="730"/>
      <c r="E1527" s="730"/>
      <c r="F1527" s="169"/>
      <c r="G1527" s="169"/>
      <c r="H1527" s="169"/>
      <c r="I1527" s="169"/>
      <c r="J1527" s="72"/>
    </row>
    <row r="1528" spans="1:10" x14ac:dyDescent="0.3">
      <c r="A1528" s="413"/>
      <c r="B1528" s="413"/>
      <c r="C1528" s="169"/>
      <c r="D1528" s="730"/>
      <c r="E1528" s="730"/>
      <c r="F1528" s="169"/>
      <c r="G1528" s="169"/>
      <c r="H1528" s="169"/>
      <c r="I1528" s="169"/>
      <c r="J1528" s="72"/>
    </row>
    <row r="1529" spans="1:10" ht="15.6" x14ac:dyDescent="0.3">
      <c r="A1529" s="545"/>
      <c r="B1529" s="546"/>
      <c r="C1529" s="545"/>
      <c r="D1529" s="1136"/>
      <c r="E1529" s="1137"/>
      <c r="F1529" s="62"/>
      <c r="G1529" s="169"/>
      <c r="H1529" s="169"/>
      <c r="I1529" s="306"/>
      <c r="J1529" s="62"/>
    </row>
    <row r="1530" spans="1:10" x14ac:dyDescent="0.3">
      <c r="A1530" s="413"/>
      <c r="B1530" s="413"/>
      <c r="C1530" s="169"/>
      <c r="D1530" s="730"/>
      <c r="E1530" s="730"/>
      <c r="F1530" s="414"/>
      <c r="G1530" s="169"/>
      <c r="H1530" s="169"/>
      <c r="I1530" s="169"/>
      <c r="J1530" s="62"/>
    </row>
    <row r="1531" spans="1:10" ht="15.6" x14ac:dyDescent="0.3">
      <c r="A1531" s="22"/>
      <c r="B1531" s="4"/>
      <c r="C1531" s="4"/>
      <c r="D1531" s="4"/>
      <c r="E1531" s="4"/>
      <c r="F1531" s="4"/>
      <c r="G1531" s="4"/>
      <c r="H1531" s="4"/>
      <c r="I1531" s="4"/>
      <c r="J1531" s="23"/>
    </row>
    <row r="1532" spans="1:10" ht="15.6" x14ac:dyDescent="0.3">
      <c r="A1532" s="688"/>
      <c r="B1532" s="689"/>
      <c r="C1532" s="5"/>
      <c r="D1532" s="88"/>
      <c r="E1532" s="467"/>
      <c r="F1532" s="109"/>
      <c r="G1532" s="4"/>
      <c r="H1532" s="4"/>
      <c r="I1532" s="4"/>
      <c r="J1532" s="23"/>
    </row>
    <row r="1533" spans="1:10" x14ac:dyDescent="0.3">
      <c r="A1533" s="24"/>
      <c r="J1533" s="25"/>
    </row>
    <row r="1534" spans="1:10" x14ac:dyDescent="0.3">
      <c r="A1534" s="24"/>
      <c r="J1534" s="25"/>
    </row>
    <row r="1535" spans="1:10" ht="15" thickBot="1" x14ac:dyDescent="0.35">
      <c r="A1535" s="690" t="s">
        <v>92</v>
      </c>
      <c r="B1535" s="691"/>
      <c r="C1535" s="27" t="s">
        <v>93</v>
      </c>
      <c r="D1535" s="26"/>
      <c r="E1535" s="691" t="s">
        <v>94</v>
      </c>
      <c r="F1535" s="691"/>
      <c r="G1535" s="691"/>
      <c r="H1535" s="26"/>
      <c r="I1535" s="691" t="s">
        <v>95</v>
      </c>
      <c r="J1535" s="692"/>
    </row>
  </sheetData>
  <mergeCells count="1023">
    <mergeCell ref="D37:E37"/>
    <mergeCell ref="D38:E38"/>
    <mergeCell ref="D39:E39"/>
    <mergeCell ref="D40:E40"/>
    <mergeCell ref="D41:E41"/>
    <mergeCell ref="D42:E42"/>
    <mergeCell ref="A32:A34"/>
    <mergeCell ref="B32:B34"/>
    <mergeCell ref="A35:J35"/>
    <mergeCell ref="D36:E36"/>
    <mergeCell ref="A5:E5"/>
    <mergeCell ref="F5:J5"/>
    <mergeCell ref="A6:J6"/>
    <mergeCell ref="A20:J20"/>
    <mergeCell ref="A22:A24"/>
    <mergeCell ref="B22:B24"/>
    <mergeCell ref="A1:J1"/>
    <mergeCell ref="A2:E2"/>
    <mergeCell ref="F2:J2"/>
    <mergeCell ref="A3:E3"/>
    <mergeCell ref="F3:J3"/>
    <mergeCell ref="A4:E4"/>
    <mergeCell ref="F4:J4"/>
    <mergeCell ref="A25:A26"/>
    <mergeCell ref="B25:B26"/>
    <mergeCell ref="A56:E56"/>
    <mergeCell ref="F56:J56"/>
    <mergeCell ref="A57:E57"/>
    <mergeCell ref="F57:J57"/>
    <mergeCell ref="A58:J58"/>
    <mergeCell ref="A72:J72"/>
    <mergeCell ref="I50:J50"/>
    <mergeCell ref="A53:J53"/>
    <mergeCell ref="A54:E54"/>
    <mergeCell ref="F54:J54"/>
    <mergeCell ref="A55:E55"/>
    <mergeCell ref="F55:J55"/>
    <mergeCell ref="D43:E43"/>
    <mergeCell ref="D44:E44"/>
    <mergeCell ref="A47:B47"/>
    <mergeCell ref="C47:D47"/>
    <mergeCell ref="E47:F47"/>
    <mergeCell ref="A50:B50"/>
    <mergeCell ref="E50:G50"/>
    <mergeCell ref="D93:E93"/>
    <mergeCell ref="D94:E94"/>
    <mergeCell ref="D95:E95"/>
    <mergeCell ref="D96:E96"/>
    <mergeCell ref="A99:B99"/>
    <mergeCell ref="C99:D99"/>
    <mergeCell ref="E99:F99"/>
    <mergeCell ref="A87:J87"/>
    <mergeCell ref="D88:E88"/>
    <mergeCell ref="D89:E89"/>
    <mergeCell ref="D90:E90"/>
    <mergeCell ref="D91:E91"/>
    <mergeCell ref="D92:E92"/>
    <mergeCell ref="A74:A76"/>
    <mergeCell ref="B74:B76"/>
    <mergeCell ref="A77:A78"/>
    <mergeCell ref="B77:B78"/>
    <mergeCell ref="A84:A86"/>
    <mergeCell ref="B84:B86"/>
    <mergeCell ref="A110:J110"/>
    <mergeCell ref="A124:J124"/>
    <mergeCell ref="A126:A128"/>
    <mergeCell ref="B126:B128"/>
    <mergeCell ref="A129:A130"/>
    <mergeCell ref="B129:B130"/>
    <mergeCell ref="A107:E107"/>
    <mergeCell ref="F107:J107"/>
    <mergeCell ref="A108:E108"/>
    <mergeCell ref="F108:J108"/>
    <mergeCell ref="A109:E109"/>
    <mergeCell ref="F109:J109"/>
    <mergeCell ref="A102:B102"/>
    <mergeCell ref="E102:G102"/>
    <mergeCell ref="I102:J102"/>
    <mergeCell ref="A105:J105"/>
    <mergeCell ref="A106:E106"/>
    <mergeCell ref="F106:J106"/>
    <mergeCell ref="A151:B151"/>
    <mergeCell ref="C151:D151"/>
    <mergeCell ref="E151:F151"/>
    <mergeCell ref="A154:B154"/>
    <mergeCell ref="E154:G154"/>
    <mergeCell ref="I154:J154"/>
    <mergeCell ref="D143:E143"/>
    <mergeCell ref="D144:E144"/>
    <mergeCell ref="D145:E145"/>
    <mergeCell ref="D146:E146"/>
    <mergeCell ref="D147:E147"/>
    <mergeCell ref="D148:E148"/>
    <mergeCell ref="A136:A138"/>
    <mergeCell ref="B136:B138"/>
    <mergeCell ref="A139:J139"/>
    <mergeCell ref="D140:E140"/>
    <mergeCell ref="D141:E141"/>
    <mergeCell ref="D142:E142"/>
    <mergeCell ref="A181:A182"/>
    <mergeCell ref="B181:B182"/>
    <mergeCell ref="A188:A190"/>
    <mergeCell ref="B188:B190"/>
    <mergeCell ref="A191:J191"/>
    <mergeCell ref="D192:E192"/>
    <mergeCell ref="A161:E161"/>
    <mergeCell ref="F161:J161"/>
    <mergeCell ref="A162:J162"/>
    <mergeCell ref="A176:J176"/>
    <mergeCell ref="A178:A180"/>
    <mergeCell ref="B178:B180"/>
    <mergeCell ref="A157:J157"/>
    <mergeCell ref="A158:E158"/>
    <mergeCell ref="F158:J158"/>
    <mergeCell ref="A159:E159"/>
    <mergeCell ref="F159:J159"/>
    <mergeCell ref="A160:E160"/>
    <mergeCell ref="F160:J160"/>
    <mergeCell ref="A207:B207"/>
    <mergeCell ref="E207:G207"/>
    <mergeCell ref="I207:J207"/>
    <mergeCell ref="A210:J210"/>
    <mergeCell ref="A211:E211"/>
    <mergeCell ref="F211:J211"/>
    <mergeCell ref="D199:E199"/>
    <mergeCell ref="D200:E200"/>
    <mergeCell ref="D201:E201"/>
    <mergeCell ref="A204:B204"/>
    <mergeCell ref="C204:D204"/>
    <mergeCell ref="E204:F204"/>
    <mergeCell ref="D193:E193"/>
    <mergeCell ref="D194:E194"/>
    <mergeCell ref="D195:E195"/>
    <mergeCell ref="D196:E196"/>
    <mergeCell ref="D197:E197"/>
    <mergeCell ref="D198:E198"/>
    <mergeCell ref="D241:E241"/>
    <mergeCell ref="D242:E242"/>
    <mergeCell ref="D243:E243"/>
    <mergeCell ref="D244:E244"/>
    <mergeCell ref="D245:E245"/>
    <mergeCell ref="D246:E246"/>
    <mergeCell ref="A215:J215"/>
    <mergeCell ref="A229:J229"/>
    <mergeCell ref="A236:A238"/>
    <mergeCell ref="B236:B238"/>
    <mergeCell ref="A239:J239"/>
    <mergeCell ref="D240:E240"/>
    <mergeCell ref="A212:E212"/>
    <mergeCell ref="F212:J212"/>
    <mergeCell ref="A213:E213"/>
    <mergeCell ref="F213:J213"/>
    <mergeCell ref="A214:E214"/>
    <mergeCell ref="F214:J214"/>
    <mergeCell ref="A260:E260"/>
    <mergeCell ref="F260:J260"/>
    <mergeCell ref="A261:E261"/>
    <mergeCell ref="F261:J261"/>
    <mergeCell ref="A262:J262"/>
    <mergeCell ref="A277:J277"/>
    <mergeCell ref="I254:J254"/>
    <mergeCell ref="A257:J257"/>
    <mergeCell ref="A258:E258"/>
    <mergeCell ref="F258:J258"/>
    <mergeCell ref="A259:E259"/>
    <mergeCell ref="F259:J259"/>
    <mergeCell ref="D247:E247"/>
    <mergeCell ref="D248:E248"/>
    <mergeCell ref="A251:B251"/>
    <mergeCell ref="C251:D251"/>
    <mergeCell ref="E251:F251"/>
    <mergeCell ref="A254:B254"/>
    <mergeCell ref="E254:G254"/>
    <mergeCell ref="A299:B299"/>
    <mergeCell ref="C299:D299"/>
    <mergeCell ref="E299:F299"/>
    <mergeCell ref="A302:B302"/>
    <mergeCell ref="E302:G302"/>
    <mergeCell ref="I302:J302"/>
    <mergeCell ref="D291:E291"/>
    <mergeCell ref="D292:E292"/>
    <mergeCell ref="D293:E293"/>
    <mergeCell ref="D294:E294"/>
    <mergeCell ref="D295:E295"/>
    <mergeCell ref="D296:E296"/>
    <mergeCell ref="A284:A286"/>
    <mergeCell ref="B284:B286"/>
    <mergeCell ref="A287:J287"/>
    <mergeCell ref="D288:E288"/>
    <mergeCell ref="D289:E289"/>
    <mergeCell ref="D290:E290"/>
    <mergeCell ref="A335:J335"/>
    <mergeCell ref="D336:E336"/>
    <mergeCell ref="D337:E337"/>
    <mergeCell ref="D338:E338"/>
    <mergeCell ref="D339:E339"/>
    <mergeCell ref="D340:E340"/>
    <mergeCell ref="A310:E310"/>
    <mergeCell ref="F310:J310"/>
    <mergeCell ref="A311:J311"/>
    <mergeCell ref="A325:J325"/>
    <mergeCell ref="A332:A334"/>
    <mergeCell ref="B332:B334"/>
    <mergeCell ref="A306:J306"/>
    <mergeCell ref="A307:E307"/>
    <mergeCell ref="F307:J307"/>
    <mergeCell ref="A308:E308"/>
    <mergeCell ref="F308:J308"/>
    <mergeCell ref="A309:E309"/>
    <mergeCell ref="F309:J309"/>
    <mergeCell ref="A355:E355"/>
    <mergeCell ref="F355:J355"/>
    <mergeCell ref="A356:E356"/>
    <mergeCell ref="F356:J356"/>
    <mergeCell ref="A357:E357"/>
    <mergeCell ref="F357:J357"/>
    <mergeCell ref="A350:B350"/>
    <mergeCell ref="E350:G350"/>
    <mergeCell ref="I350:J350"/>
    <mergeCell ref="A353:J353"/>
    <mergeCell ref="A354:E354"/>
    <mergeCell ref="F354:J354"/>
    <mergeCell ref="D341:E341"/>
    <mergeCell ref="D342:E342"/>
    <mergeCell ref="D343:E343"/>
    <mergeCell ref="D344:E344"/>
    <mergeCell ref="A347:B347"/>
    <mergeCell ref="C347:D347"/>
    <mergeCell ref="E347:F347"/>
    <mergeCell ref="D390:E390"/>
    <mergeCell ref="D391:E391"/>
    <mergeCell ref="A394:B394"/>
    <mergeCell ref="C394:D394"/>
    <mergeCell ref="E394:F394"/>
    <mergeCell ref="A397:B397"/>
    <mergeCell ref="E397:G397"/>
    <mergeCell ref="D384:E384"/>
    <mergeCell ref="D385:E385"/>
    <mergeCell ref="D386:E386"/>
    <mergeCell ref="D387:E387"/>
    <mergeCell ref="D388:E388"/>
    <mergeCell ref="D389:E389"/>
    <mergeCell ref="A358:J358"/>
    <mergeCell ref="A372:J372"/>
    <mergeCell ref="A379:A381"/>
    <mergeCell ref="B379:B381"/>
    <mergeCell ref="A382:J382"/>
    <mergeCell ref="D383:E383"/>
    <mergeCell ref="A426:A428"/>
    <mergeCell ref="B426:B428"/>
    <mergeCell ref="A429:J429"/>
    <mergeCell ref="D430:E430"/>
    <mergeCell ref="D431:E431"/>
    <mergeCell ref="D432:E432"/>
    <mergeCell ref="A403:E403"/>
    <mergeCell ref="F403:J403"/>
    <mergeCell ref="A404:E404"/>
    <mergeCell ref="F404:J404"/>
    <mergeCell ref="A405:J405"/>
    <mergeCell ref="A419:J419"/>
    <mergeCell ref="I397:J397"/>
    <mergeCell ref="A400:J400"/>
    <mergeCell ref="A401:E401"/>
    <mergeCell ref="F401:J401"/>
    <mergeCell ref="A402:E402"/>
    <mergeCell ref="F402:J402"/>
    <mergeCell ref="A447:J447"/>
    <mergeCell ref="A448:E448"/>
    <mergeCell ref="F448:J448"/>
    <mergeCell ref="A449:E449"/>
    <mergeCell ref="F449:J449"/>
    <mergeCell ref="A450:E450"/>
    <mergeCell ref="F450:J450"/>
    <mergeCell ref="A441:B441"/>
    <mergeCell ref="C441:D441"/>
    <mergeCell ref="E441:F441"/>
    <mergeCell ref="A444:B444"/>
    <mergeCell ref="E444:G444"/>
    <mergeCell ref="I444:J444"/>
    <mergeCell ref="D433:E433"/>
    <mergeCell ref="D434:E434"/>
    <mergeCell ref="D435:E435"/>
    <mergeCell ref="D436:E436"/>
    <mergeCell ref="D437:E437"/>
    <mergeCell ref="D438:E438"/>
    <mergeCell ref="D482:E482"/>
    <mergeCell ref="D483:E483"/>
    <mergeCell ref="D484:E484"/>
    <mergeCell ref="D485:E485"/>
    <mergeCell ref="A488:B488"/>
    <mergeCell ref="C488:D488"/>
    <mergeCell ref="E488:F488"/>
    <mergeCell ref="A476:J476"/>
    <mergeCell ref="D477:E477"/>
    <mergeCell ref="D478:E478"/>
    <mergeCell ref="D479:E479"/>
    <mergeCell ref="D480:E480"/>
    <mergeCell ref="D481:E481"/>
    <mergeCell ref="A451:E451"/>
    <mergeCell ref="F451:J451"/>
    <mergeCell ref="A452:J452"/>
    <mergeCell ref="A466:J466"/>
    <mergeCell ref="A473:A475"/>
    <mergeCell ref="B473:B475"/>
    <mergeCell ref="A499:J499"/>
    <mergeCell ref="A513:J513"/>
    <mergeCell ref="A520:A522"/>
    <mergeCell ref="B520:B522"/>
    <mergeCell ref="A523:J523"/>
    <mergeCell ref="D524:E524"/>
    <mergeCell ref="A496:E496"/>
    <mergeCell ref="F496:J496"/>
    <mergeCell ref="A497:E497"/>
    <mergeCell ref="F497:J497"/>
    <mergeCell ref="A498:E498"/>
    <mergeCell ref="F498:J498"/>
    <mergeCell ref="A491:B491"/>
    <mergeCell ref="E491:G491"/>
    <mergeCell ref="I491:J491"/>
    <mergeCell ref="A494:J494"/>
    <mergeCell ref="A495:E495"/>
    <mergeCell ref="F495:J495"/>
    <mergeCell ref="I538:J538"/>
    <mergeCell ref="A541:J541"/>
    <mergeCell ref="A542:E542"/>
    <mergeCell ref="F542:J542"/>
    <mergeCell ref="A543:E543"/>
    <mergeCell ref="F543:J543"/>
    <mergeCell ref="D531:E531"/>
    <mergeCell ref="D532:E532"/>
    <mergeCell ref="A535:B535"/>
    <mergeCell ref="C535:D535"/>
    <mergeCell ref="E535:F535"/>
    <mergeCell ref="A538:B538"/>
    <mergeCell ref="E538:G538"/>
    <mergeCell ref="D525:E525"/>
    <mergeCell ref="D526:E526"/>
    <mergeCell ref="D527:E527"/>
    <mergeCell ref="D528:E528"/>
    <mergeCell ref="D529:E529"/>
    <mergeCell ref="D530:E530"/>
    <mergeCell ref="D574:E574"/>
    <mergeCell ref="D575:E575"/>
    <mergeCell ref="D576:E576"/>
    <mergeCell ref="D577:E577"/>
    <mergeCell ref="D578:E578"/>
    <mergeCell ref="D579:E579"/>
    <mergeCell ref="A567:A569"/>
    <mergeCell ref="B567:B569"/>
    <mergeCell ref="A570:J570"/>
    <mergeCell ref="D571:E571"/>
    <mergeCell ref="D572:E572"/>
    <mergeCell ref="D573:E573"/>
    <mergeCell ref="A544:E544"/>
    <mergeCell ref="F544:J544"/>
    <mergeCell ref="A545:E545"/>
    <mergeCell ref="F545:J545"/>
    <mergeCell ref="A546:J546"/>
    <mergeCell ref="A560:J560"/>
    <mergeCell ref="A594:E594"/>
    <mergeCell ref="F594:J594"/>
    <mergeCell ref="A595:J595"/>
    <mergeCell ref="A609:J609"/>
    <mergeCell ref="A616:A618"/>
    <mergeCell ref="B616:B618"/>
    <mergeCell ref="A590:J590"/>
    <mergeCell ref="A591:E591"/>
    <mergeCell ref="F591:J591"/>
    <mergeCell ref="A592:E592"/>
    <mergeCell ref="F592:J592"/>
    <mergeCell ref="A593:E593"/>
    <mergeCell ref="F593:J593"/>
    <mergeCell ref="A582:B582"/>
    <mergeCell ref="C582:D582"/>
    <mergeCell ref="E582:F582"/>
    <mergeCell ref="A585:B585"/>
    <mergeCell ref="E585:G585"/>
    <mergeCell ref="I585:J585"/>
    <mergeCell ref="A634:B634"/>
    <mergeCell ref="E634:G634"/>
    <mergeCell ref="I634:J634"/>
    <mergeCell ref="A637:J637"/>
    <mergeCell ref="A638:E638"/>
    <mergeCell ref="F638:J638"/>
    <mergeCell ref="D625:E625"/>
    <mergeCell ref="D626:E626"/>
    <mergeCell ref="D627:E627"/>
    <mergeCell ref="D628:E628"/>
    <mergeCell ref="A631:B631"/>
    <mergeCell ref="C631:D631"/>
    <mergeCell ref="E631:F631"/>
    <mergeCell ref="A619:J619"/>
    <mergeCell ref="D620:E620"/>
    <mergeCell ref="D621:E621"/>
    <mergeCell ref="D622:E622"/>
    <mergeCell ref="D623:E623"/>
    <mergeCell ref="D624:E624"/>
    <mergeCell ref="D669:E669"/>
    <mergeCell ref="D670:E670"/>
    <mergeCell ref="D671:E671"/>
    <mergeCell ref="D672:E672"/>
    <mergeCell ref="D673:E673"/>
    <mergeCell ref="D674:E674"/>
    <mergeCell ref="A642:J642"/>
    <mergeCell ref="A657:J657"/>
    <mergeCell ref="A664:A666"/>
    <mergeCell ref="B664:B666"/>
    <mergeCell ref="A667:J667"/>
    <mergeCell ref="D668:E668"/>
    <mergeCell ref="A639:E639"/>
    <mergeCell ref="F639:J639"/>
    <mergeCell ref="A640:E640"/>
    <mergeCell ref="F640:J640"/>
    <mergeCell ref="A641:E641"/>
    <mergeCell ref="F641:J641"/>
    <mergeCell ref="A689:E689"/>
    <mergeCell ref="F689:J689"/>
    <mergeCell ref="A690:E690"/>
    <mergeCell ref="F690:J690"/>
    <mergeCell ref="A691:J691"/>
    <mergeCell ref="A705:J705"/>
    <mergeCell ref="I682:J682"/>
    <mergeCell ref="A686:J686"/>
    <mergeCell ref="A687:E687"/>
    <mergeCell ref="F687:J687"/>
    <mergeCell ref="A688:E688"/>
    <mergeCell ref="F688:J688"/>
    <mergeCell ref="D675:E675"/>
    <mergeCell ref="D676:E676"/>
    <mergeCell ref="A679:B679"/>
    <mergeCell ref="C679:D679"/>
    <mergeCell ref="E679:F679"/>
    <mergeCell ref="A682:B682"/>
    <mergeCell ref="E682:G682"/>
    <mergeCell ref="A727:B727"/>
    <mergeCell ref="C727:D727"/>
    <mergeCell ref="E727:F727"/>
    <mergeCell ref="A730:B730"/>
    <mergeCell ref="E730:G730"/>
    <mergeCell ref="I730:J730"/>
    <mergeCell ref="D719:E719"/>
    <mergeCell ref="D720:E720"/>
    <mergeCell ref="D721:E721"/>
    <mergeCell ref="D722:E722"/>
    <mergeCell ref="D723:E723"/>
    <mergeCell ref="D724:E724"/>
    <mergeCell ref="A712:A714"/>
    <mergeCell ref="B712:B714"/>
    <mergeCell ref="A715:J715"/>
    <mergeCell ref="D716:E716"/>
    <mergeCell ref="D717:E717"/>
    <mergeCell ref="D718:E718"/>
    <mergeCell ref="A762:J762"/>
    <mergeCell ref="D763:E763"/>
    <mergeCell ref="D764:E764"/>
    <mergeCell ref="D765:E765"/>
    <mergeCell ref="D766:E766"/>
    <mergeCell ref="D767:E767"/>
    <mergeCell ref="A737:E737"/>
    <mergeCell ref="F737:J737"/>
    <mergeCell ref="A738:J738"/>
    <mergeCell ref="A752:J752"/>
    <mergeCell ref="A759:A761"/>
    <mergeCell ref="B759:B761"/>
    <mergeCell ref="A733:J733"/>
    <mergeCell ref="A734:E734"/>
    <mergeCell ref="F734:J734"/>
    <mergeCell ref="A735:E735"/>
    <mergeCell ref="F735:J735"/>
    <mergeCell ref="A736:E736"/>
    <mergeCell ref="F736:J736"/>
    <mergeCell ref="A782:E782"/>
    <mergeCell ref="F782:J782"/>
    <mergeCell ref="A783:E783"/>
    <mergeCell ref="F783:J783"/>
    <mergeCell ref="A784:E784"/>
    <mergeCell ref="F784:J784"/>
    <mergeCell ref="A777:B777"/>
    <mergeCell ref="E777:G777"/>
    <mergeCell ref="I777:J777"/>
    <mergeCell ref="A780:J780"/>
    <mergeCell ref="A781:E781"/>
    <mergeCell ref="F781:J781"/>
    <mergeCell ref="D768:E768"/>
    <mergeCell ref="D769:E769"/>
    <mergeCell ref="D770:E770"/>
    <mergeCell ref="D771:E771"/>
    <mergeCell ref="A774:B774"/>
    <mergeCell ref="C774:D774"/>
    <mergeCell ref="E774:F774"/>
    <mergeCell ref="D817:E817"/>
    <mergeCell ref="D818:E818"/>
    <mergeCell ref="A821:B821"/>
    <mergeCell ref="C821:D821"/>
    <mergeCell ref="E821:F821"/>
    <mergeCell ref="A824:B824"/>
    <mergeCell ref="E824:G824"/>
    <mergeCell ref="D811:E811"/>
    <mergeCell ref="D812:E812"/>
    <mergeCell ref="D813:E813"/>
    <mergeCell ref="D814:E814"/>
    <mergeCell ref="D815:E815"/>
    <mergeCell ref="D816:E816"/>
    <mergeCell ref="A785:J785"/>
    <mergeCell ref="A799:J799"/>
    <mergeCell ref="A806:A808"/>
    <mergeCell ref="B806:B808"/>
    <mergeCell ref="A809:J809"/>
    <mergeCell ref="D810:E810"/>
    <mergeCell ref="A853:A855"/>
    <mergeCell ref="B853:B855"/>
    <mergeCell ref="A856:J856"/>
    <mergeCell ref="D857:E857"/>
    <mergeCell ref="D858:E858"/>
    <mergeCell ref="D859:E859"/>
    <mergeCell ref="A830:E830"/>
    <mergeCell ref="F830:J830"/>
    <mergeCell ref="A831:E831"/>
    <mergeCell ref="F831:J831"/>
    <mergeCell ref="A832:J832"/>
    <mergeCell ref="A846:J846"/>
    <mergeCell ref="I824:J824"/>
    <mergeCell ref="A827:J827"/>
    <mergeCell ref="A828:E828"/>
    <mergeCell ref="F828:J828"/>
    <mergeCell ref="A829:E829"/>
    <mergeCell ref="F829:J829"/>
    <mergeCell ref="A874:J874"/>
    <mergeCell ref="A875:E875"/>
    <mergeCell ref="F875:J875"/>
    <mergeCell ref="A876:E876"/>
    <mergeCell ref="F876:J876"/>
    <mergeCell ref="A877:E877"/>
    <mergeCell ref="F877:J877"/>
    <mergeCell ref="A868:B868"/>
    <mergeCell ref="C868:D868"/>
    <mergeCell ref="E868:F868"/>
    <mergeCell ref="A871:B871"/>
    <mergeCell ref="E871:G871"/>
    <mergeCell ref="I871:J871"/>
    <mergeCell ref="D860:E860"/>
    <mergeCell ref="D861:E861"/>
    <mergeCell ref="D862:E862"/>
    <mergeCell ref="D863:E863"/>
    <mergeCell ref="D864:E864"/>
    <mergeCell ref="D865:E865"/>
    <mergeCell ref="D909:E909"/>
    <mergeCell ref="D910:E910"/>
    <mergeCell ref="D911:E911"/>
    <mergeCell ref="D912:E912"/>
    <mergeCell ref="A915:B915"/>
    <mergeCell ref="C915:D915"/>
    <mergeCell ref="E915:F915"/>
    <mergeCell ref="A903:J903"/>
    <mergeCell ref="D904:E904"/>
    <mergeCell ref="D905:E905"/>
    <mergeCell ref="D906:E906"/>
    <mergeCell ref="D907:E907"/>
    <mergeCell ref="D908:E908"/>
    <mergeCell ref="A878:E878"/>
    <mergeCell ref="F878:J878"/>
    <mergeCell ref="A879:J879"/>
    <mergeCell ref="A893:J893"/>
    <mergeCell ref="A900:A902"/>
    <mergeCell ref="B900:B902"/>
    <mergeCell ref="A926:J926"/>
    <mergeCell ref="A940:J940"/>
    <mergeCell ref="A947:A949"/>
    <mergeCell ref="B947:B949"/>
    <mergeCell ref="A950:J950"/>
    <mergeCell ref="D951:E951"/>
    <mergeCell ref="A923:E923"/>
    <mergeCell ref="F923:J923"/>
    <mergeCell ref="A924:E924"/>
    <mergeCell ref="F924:J924"/>
    <mergeCell ref="A925:E925"/>
    <mergeCell ref="F925:J925"/>
    <mergeCell ref="A918:B918"/>
    <mergeCell ref="E918:G918"/>
    <mergeCell ref="I918:J918"/>
    <mergeCell ref="A921:J921"/>
    <mergeCell ref="A922:E922"/>
    <mergeCell ref="F922:J922"/>
    <mergeCell ref="A967:B967"/>
    <mergeCell ref="E967:G967"/>
    <mergeCell ref="I967:J967"/>
    <mergeCell ref="A970:J970"/>
    <mergeCell ref="A971:E971"/>
    <mergeCell ref="F971:J971"/>
    <mergeCell ref="D958:E958"/>
    <mergeCell ref="D959:E959"/>
    <mergeCell ref="D960:E960"/>
    <mergeCell ref="A964:B964"/>
    <mergeCell ref="C964:D964"/>
    <mergeCell ref="E964:F964"/>
    <mergeCell ref="D961:E961"/>
    <mergeCell ref="D952:E952"/>
    <mergeCell ref="D953:E953"/>
    <mergeCell ref="D954:E954"/>
    <mergeCell ref="D955:E955"/>
    <mergeCell ref="D956:E956"/>
    <mergeCell ref="D957:E957"/>
    <mergeCell ref="D1002:E1002"/>
    <mergeCell ref="D1003:E1003"/>
    <mergeCell ref="D1004:E1004"/>
    <mergeCell ref="D1005:E1005"/>
    <mergeCell ref="D1006:E1006"/>
    <mergeCell ref="D1007:E1007"/>
    <mergeCell ref="D1010:E1010"/>
    <mergeCell ref="A975:J975"/>
    <mergeCell ref="A990:J990"/>
    <mergeCell ref="A997:A999"/>
    <mergeCell ref="B997:B999"/>
    <mergeCell ref="A1000:J1000"/>
    <mergeCell ref="D1001:E1001"/>
    <mergeCell ref="A972:E972"/>
    <mergeCell ref="F972:J972"/>
    <mergeCell ref="A973:E973"/>
    <mergeCell ref="F973:J973"/>
    <mergeCell ref="A974:E974"/>
    <mergeCell ref="F974:J974"/>
    <mergeCell ref="A1021:E1021"/>
    <mergeCell ref="F1021:J1021"/>
    <mergeCell ref="A1022:E1022"/>
    <mergeCell ref="F1022:J1022"/>
    <mergeCell ref="A1023:J1023"/>
    <mergeCell ref="A1037:J1037"/>
    <mergeCell ref="I1015:J1015"/>
    <mergeCell ref="A1018:J1018"/>
    <mergeCell ref="A1019:E1019"/>
    <mergeCell ref="F1019:J1019"/>
    <mergeCell ref="A1020:E1020"/>
    <mergeCell ref="F1020:J1020"/>
    <mergeCell ref="D1008:E1008"/>
    <mergeCell ref="D1009:E1009"/>
    <mergeCell ref="A1012:B1012"/>
    <mergeCell ref="C1012:D1012"/>
    <mergeCell ref="E1012:F1012"/>
    <mergeCell ref="A1015:B1015"/>
    <mergeCell ref="E1015:G1015"/>
    <mergeCell ref="A1059:B1059"/>
    <mergeCell ref="C1059:D1059"/>
    <mergeCell ref="E1059:F1059"/>
    <mergeCell ref="A1062:B1062"/>
    <mergeCell ref="E1062:G1062"/>
    <mergeCell ref="I1062:J1062"/>
    <mergeCell ref="D1051:E1051"/>
    <mergeCell ref="D1052:E1052"/>
    <mergeCell ref="D1053:E1053"/>
    <mergeCell ref="D1054:E1054"/>
    <mergeCell ref="D1055:E1055"/>
    <mergeCell ref="D1056:E1056"/>
    <mergeCell ref="A1044:A1046"/>
    <mergeCell ref="B1044:B1046"/>
    <mergeCell ref="A1047:J1047"/>
    <mergeCell ref="D1048:E1048"/>
    <mergeCell ref="D1049:E1049"/>
    <mergeCell ref="D1050:E1050"/>
    <mergeCell ref="A1095:J1095"/>
    <mergeCell ref="D1096:E1096"/>
    <mergeCell ref="D1097:E1097"/>
    <mergeCell ref="D1098:E1098"/>
    <mergeCell ref="D1099:E1099"/>
    <mergeCell ref="D1100:E1100"/>
    <mergeCell ref="A1069:E1069"/>
    <mergeCell ref="F1069:J1069"/>
    <mergeCell ref="A1070:J1070"/>
    <mergeCell ref="A1085:J1085"/>
    <mergeCell ref="A1092:A1094"/>
    <mergeCell ref="B1092:B1094"/>
    <mergeCell ref="A1065:J1065"/>
    <mergeCell ref="A1066:E1066"/>
    <mergeCell ref="F1066:J1066"/>
    <mergeCell ref="A1067:E1067"/>
    <mergeCell ref="F1067:J1067"/>
    <mergeCell ref="A1068:E1068"/>
    <mergeCell ref="F1068:J1068"/>
    <mergeCell ref="A1116:E1116"/>
    <mergeCell ref="F1116:J1116"/>
    <mergeCell ref="A1117:E1117"/>
    <mergeCell ref="F1117:J1117"/>
    <mergeCell ref="A1118:E1118"/>
    <mergeCell ref="F1118:J1118"/>
    <mergeCell ref="A1110:B1110"/>
    <mergeCell ref="E1110:G1110"/>
    <mergeCell ref="I1110:J1110"/>
    <mergeCell ref="A1114:J1114"/>
    <mergeCell ref="A1115:E1115"/>
    <mergeCell ref="F1115:J1115"/>
    <mergeCell ref="D1101:E1101"/>
    <mergeCell ref="D1102:E1102"/>
    <mergeCell ref="D1103:E1103"/>
    <mergeCell ref="D1104:E1104"/>
    <mergeCell ref="A1107:B1107"/>
    <mergeCell ref="C1107:D1107"/>
    <mergeCell ref="E1107:F1107"/>
    <mergeCell ref="D1149:E1149"/>
    <mergeCell ref="D1150:E1150"/>
    <mergeCell ref="A1153:B1153"/>
    <mergeCell ref="C1153:D1153"/>
    <mergeCell ref="E1153:F1153"/>
    <mergeCell ref="A1156:B1156"/>
    <mergeCell ref="E1156:G1156"/>
    <mergeCell ref="D1143:E1143"/>
    <mergeCell ref="D1144:E1144"/>
    <mergeCell ref="D1145:E1145"/>
    <mergeCell ref="D1146:E1146"/>
    <mergeCell ref="D1147:E1147"/>
    <mergeCell ref="D1148:E1148"/>
    <mergeCell ref="A1119:J1119"/>
    <mergeCell ref="A1131:J1131"/>
    <mergeCell ref="A1138:A1140"/>
    <mergeCell ref="B1138:B1140"/>
    <mergeCell ref="A1141:J1141"/>
    <mergeCell ref="D1142:E1142"/>
    <mergeCell ref="A1184:A1186"/>
    <mergeCell ref="B1184:B1186"/>
    <mergeCell ref="A1187:J1187"/>
    <mergeCell ref="D1188:E1188"/>
    <mergeCell ref="D1189:E1189"/>
    <mergeCell ref="D1190:E1190"/>
    <mergeCell ref="A1163:E1163"/>
    <mergeCell ref="F1163:J1163"/>
    <mergeCell ref="A1164:E1164"/>
    <mergeCell ref="F1164:J1164"/>
    <mergeCell ref="A1165:J1165"/>
    <mergeCell ref="A1177:J1177"/>
    <mergeCell ref="I1156:J1156"/>
    <mergeCell ref="A1160:J1160"/>
    <mergeCell ref="A1161:E1161"/>
    <mergeCell ref="F1161:J1161"/>
    <mergeCell ref="A1162:E1162"/>
    <mergeCell ref="F1162:J1162"/>
    <mergeCell ref="A1206:J1206"/>
    <mergeCell ref="A1207:E1207"/>
    <mergeCell ref="F1207:J1207"/>
    <mergeCell ref="A1208:E1208"/>
    <mergeCell ref="F1208:J1208"/>
    <mergeCell ref="A1209:E1209"/>
    <mergeCell ref="F1209:J1209"/>
    <mergeCell ref="A1199:B1199"/>
    <mergeCell ref="C1199:D1199"/>
    <mergeCell ref="E1199:F1199"/>
    <mergeCell ref="A1202:B1202"/>
    <mergeCell ref="E1202:G1202"/>
    <mergeCell ref="I1202:J1202"/>
    <mergeCell ref="D1191:E1191"/>
    <mergeCell ref="D1192:E1192"/>
    <mergeCell ref="D1193:E1193"/>
    <mergeCell ref="D1194:E1194"/>
    <mergeCell ref="D1195:E1195"/>
    <mergeCell ref="D1196:E1196"/>
    <mergeCell ref="D1239:E1239"/>
    <mergeCell ref="D1240:E1240"/>
    <mergeCell ref="D1241:E1241"/>
    <mergeCell ref="D1242:E1242"/>
    <mergeCell ref="A1245:B1245"/>
    <mergeCell ref="C1245:D1245"/>
    <mergeCell ref="E1245:F1245"/>
    <mergeCell ref="A1233:J1233"/>
    <mergeCell ref="D1234:E1234"/>
    <mergeCell ref="D1235:E1235"/>
    <mergeCell ref="D1236:E1236"/>
    <mergeCell ref="D1237:E1237"/>
    <mergeCell ref="D1238:E1238"/>
    <mergeCell ref="A1210:E1210"/>
    <mergeCell ref="F1210:J1210"/>
    <mergeCell ref="A1211:J1211"/>
    <mergeCell ref="A1223:J1223"/>
    <mergeCell ref="A1230:A1232"/>
    <mergeCell ref="B1230:B1232"/>
    <mergeCell ref="A1257:J1257"/>
    <mergeCell ref="A1269:J1269"/>
    <mergeCell ref="A1276:A1278"/>
    <mergeCell ref="B1276:B1278"/>
    <mergeCell ref="A1279:J1279"/>
    <mergeCell ref="D1280:E1280"/>
    <mergeCell ref="A1254:E1254"/>
    <mergeCell ref="F1254:J1254"/>
    <mergeCell ref="A1255:E1255"/>
    <mergeCell ref="F1255:J1255"/>
    <mergeCell ref="A1256:E1256"/>
    <mergeCell ref="F1256:J1256"/>
    <mergeCell ref="A1248:B1248"/>
    <mergeCell ref="E1248:G1248"/>
    <mergeCell ref="I1248:J1248"/>
    <mergeCell ref="A1252:J1252"/>
    <mergeCell ref="A1253:E1253"/>
    <mergeCell ref="F1253:J1253"/>
    <mergeCell ref="I1294:J1294"/>
    <mergeCell ref="A1300:J1300"/>
    <mergeCell ref="A1301:E1301"/>
    <mergeCell ref="F1301:J1301"/>
    <mergeCell ref="A1302:E1302"/>
    <mergeCell ref="F1302:J1302"/>
    <mergeCell ref="D1287:E1287"/>
    <mergeCell ref="D1288:E1288"/>
    <mergeCell ref="A1291:B1291"/>
    <mergeCell ref="C1291:D1291"/>
    <mergeCell ref="E1291:F1291"/>
    <mergeCell ref="A1294:B1294"/>
    <mergeCell ref="E1294:G1294"/>
    <mergeCell ref="D1281:E1281"/>
    <mergeCell ref="D1282:E1282"/>
    <mergeCell ref="D1283:E1283"/>
    <mergeCell ref="D1284:E1284"/>
    <mergeCell ref="D1285:E1285"/>
    <mergeCell ref="D1286:E1286"/>
    <mergeCell ref="D1324:E1324"/>
    <mergeCell ref="D1325:E1325"/>
    <mergeCell ref="D1326:E1326"/>
    <mergeCell ref="D1327:E1327"/>
    <mergeCell ref="D1328:E1328"/>
    <mergeCell ref="A1331:B1331"/>
    <mergeCell ref="C1331:D1331"/>
    <mergeCell ref="E1331:F1331"/>
    <mergeCell ref="A1317:A1319"/>
    <mergeCell ref="B1317:B1319"/>
    <mergeCell ref="A1320:J1320"/>
    <mergeCell ref="D1321:E1321"/>
    <mergeCell ref="D1322:E1322"/>
    <mergeCell ref="D1323:E1323"/>
    <mergeCell ref="A1303:E1303"/>
    <mergeCell ref="F1303:J1303"/>
    <mergeCell ref="A1304:E1304"/>
    <mergeCell ref="F1304:J1304"/>
    <mergeCell ref="A1305:J1305"/>
    <mergeCell ref="A1310:J1310"/>
    <mergeCell ref="A1345:J1345"/>
    <mergeCell ref="A1346:B1346"/>
    <mergeCell ref="C1346:E1346"/>
    <mergeCell ref="F1346:H1346"/>
    <mergeCell ref="I1346:J1346"/>
    <mergeCell ref="A1347:B1347"/>
    <mergeCell ref="C1347:E1347"/>
    <mergeCell ref="F1347:H1347"/>
    <mergeCell ref="I1347:J1347"/>
    <mergeCell ref="A1342:E1342"/>
    <mergeCell ref="F1342:J1342"/>
    <mergeCell ref="A1343:E1343"/>
    <mergeCell ref="F1343:J1343"/>
    <mergeCell ref="A1344:E1344"/>
    <mergeCell ref="F1344:J1344"/>
    <mergeCell ref="A1334:B1334"/>
    <mergeCell ref="E1334:G1334"/>
    <mergeCell ref="I1334:J1334"/>
    <mergeCell ref="A1340:J1340"/>
    <mergeCell ref="A1341:E1341"/>
    <mergeCell ref="F1341:J1341"/>
    <mergeCell ref="A1352:J1352"/>
    <mergeCell ref="A1359:A1361"/>
    <mergeCell ref="B1359:B1361"/>
    <mergeCell ref="A1362:J1362"/>
    <mergeCell ref="D1363:E1363"/>
    <mergeCell ref="D1364:E1364"/>
    <mergeCell ref="A1350:B1350"/>
    <mergeCell ref="C1350:E1350"/>
    <mergeCell ref="F1350:H1350"/>
    <mergeCell ref="I1350:J1350"/>
    <mergeCell ref="A1351:B1351"/>
    <mergeCell ref="C1351:E1351"/>
    <mergeCell ref="F1351:H1351"/>
    <mergeCell ref="I1351:J1351"/>
    <mergeCell ref="A1348:B1348"/>
    <mergeCell ref="C1348:E1348"/>
    <mergeCell ref="F1348:H1348"/>
    <mergeCell ref="I1348:J1348"/>
    <mergeCell ref="A1349:B1349"/>
    <mergeCell ref="C1349:E1349"/>
    <mergeCell ref="F1349:H1349"/>
    <mergeCell ref="I1349:J1349"/>
    <mergeCell ref="I1376:J1376"/>
    <mergeCell ref="A1381:J1381"/>
    <mergeCell ref="A1382:E1382"/>
    <mergeCell ref="F1382:J1382"/>
    <mergeCell ref="A1383:E1383"/>
    <mergeCell ref="F1383:J1383"/>
    <mergeCell ref="D1371:E1371"/>
    <mergeCell ref="A1373:B1373"/>
    <mergeCell ref="C1373:D1373"/>
    <mergeCell ref="E1373:F1373"/>
    <mergeCell ref="A1376:B1376"/>
    <mergeCell ref="E1376:G1376"/>
    <mergeCell ref="D1372:E1372"/>
    <mergeCell ref="D1365:E1365"/>
    <mergeCell ref="D1366:E1366"/>
    <mergeCell ref="D1367:E1367"/>
    <mergeCell ref="D1368:E1368"/>
    <mergeCell ref="D1369:E1369"/>
    <mergeCell ref="D1370:E1370"/>
    <mergeCell ref="A1388:B1388"/>
    <mergeCell ref="C1388:E1388"/>
    <mergeCell ref="F1388:H1388"/>
    <mergeCell ref="I1388:J1388"/>
    <mergeCell ref="A1389:B1389"/>
    <mergeCell ref="C1389:E1389"/>
    <mergeCell ref="F1389:H1389"/>
    <mergeCell ref="I1389:J1389"/>
    <mergeCell ref="A1384:E1384"/>
    <mergeCell ref="F1384:J1384"/>
    <mergeCell ref="A1385:E1385"/>
    <mergeCell ref="F1385:J1385"/>
    <mergeCell ref="A1386:J1386"/>
    <mergeCell ref="A1387:B1387"/>
    <mergeCell ref="C1387:E1387"/>
    <mergeCell ref="F1387:H1387"/>
    <mergeCell ref="I1387:J1387"/>
    <mergeCell ref="D1405:E1405"/>
    <mergeCell ref="D1406:E1406"/>
    <mergeCell ref="D1407:E1407"/>
    <mergeCell ref="D1408:E1408"/>
    <mergeCell ref="D1409:E1409"/>
    <mergeCell ref="D1410:E1410"/>
    <mergeCell ref="A1392:J1392"/>
    <mergeCell ref="A1399:A1401"/>
    <mergeCell ref="B1399:B1401"/>
    <mergeCell ref="A1402:J1402"/>
    <mergeCell ref="D1403:E1403"/>
    <mergeCell ref="D1404:E1404"/>
    <mergeCell ref="A1390:B1390"/>
    <mergeCell ref="C1390:E1390"/>
    <mergeCell ref="F1390:H1390"/>
    <mergeCell ref="I1390:J1390"/>
    <mergeCell ref="A1391:B1391"/>
    <mergeCell ref="C1391:E1391"/>
    <mergeCell ref="F1391:H1391"/>
    <mergeCell ref="I1391:J1391"/>
    <mergeCell ref="F1425:J1425"/>
    <mergeCell ref="A1426:E1426"/>
    <mergeCell ref="F1426:J1426"/>
    <mergeCell ref="A1427:J1427"/>
    <mergeCell ref="A1432:J1432"/>
    <mergeCell ref="I1417:J1417"/>
    <mergeCell ref="A1422:J1422"/>
    <mergeCell ref="A1423:E1423"/>
    <mergeCell ref="F1423:J1423"/>
    <mergeCell ref="A1424:E1424"/>
    <mergeCell ref="F1424:J1424"/>
    <mergeCell ref="D1411:E1411"/>
    <mergeCell ref="A1414:B1414"/>
    <mergeCell ref="C1414:D1414"/>
    <mergeCell ref="E1414:F1414"/>
    <mergeCell ref="A1417:B1417"/>
    <mergeCell ref="E1417:G1417"/>
    <mergeCell ref="A1461:J1461"/>
    <mergeCell ref="A1462:E1462"/>
    <mergeCell ref="F1462:J1462"/>
    <mergeCell ref="A1463:E1463"/>
    <mergeCell ref="F1463:J1463"/>
    <mergeCell ref="A1464:E1464"/>
    <mergeCell ref="F1464:J1464"/>
    <mergeCell ref="A1465:E1465"/>
    <mergeCell ref="F1465:J1465"/>
    <mergeCell ref="D1057:E1057"/>
    <mergeCell ref="D249:E249"/>
    <mergeCell ref="D297:E297"/>
    <mergeCell ref="D580:E580"/>
    <mergeCell ref="D913:E913"/>
    <mergeCell ref="A1454:B1454"/>
    <mergeCell ref="A1457:B1457"/>
    <mergeCell ref="E1457:G1457"/>
    <mergeCell ref="I1457:J1457"/>
    <mergeCell ref="D1446:E1446"/>
    <mergeCell ref="D1447:E1447"/>
    <mergeCell ref="D1448:E1448"/>
    <mergeCell ref="D1449:E1449"/>
    <mergeCell ref="D1450:E1450"/>
    <mergeCell ref="D1451:E1451"/>
    <mergeCell ref="D1452:E1452"/>
    <mergeCell ref="A1439:A1441"/>
    <mergeCell ref="B1439:B1441"/>
    <mergeCell ref="A1442:J1442"/>
    <mergeCell ref="D1443:E1443"/>
    <mergeCell ref="D1444:E1444"/>
    <mergeCell ref="D1445:E1445"/>
    <mergeCell ref="A1425:E1425"/>
    <mergeCell ref="I1496:J1496"/>
    <mergeCell ref="D1486:E1486"/>
    <mergeCell ref="D1487:E1487"/>
    <mergeCell ref="D1488:E1488"/>
    <mergeCell ref="D1489:E1489"/>
    <mergeCell ref="D1490:E1490"/>
    <mergeCell ref="D1491:E1491"/>
    <mergeCell ref="A1493:B1493"/>
    <mergeCell ref="A1496:B1496"/>
    <mergeCell ref="E1496:G1496"/>
    <mergeCell ref="A1466:J1466"/>
    <mergeCell ref="A1471:J1471"/>
    <mergeCell ref="A1478:A1480"/>
    <mergeCell ref="B1478:B1480"/>
    <mergeCell ref="A1481:J1481"/>
    <mergeCell ref="D1482:E1482"/>
    <mergeCell ref="D1483:E1483"/>
    <mergeCell ref="D1484:E1484"/>
    <mergeCell ref="D1485:E1485"/>
    <mergeCell ref="I1535:J1535"/>
    <mergeCell ref="A1500:J1500"/>
    <mergeCell ref="A1501:E1501"/>
    <mergeCell ref="F1501:J1501"/>
    <mergeCell ref="A1502:E1502"/>
    <mergeCell ref="F1502:J1502"/>
    <mergeCell ref="A1503:E1503"/>
    <mergeCell ref="F1503:J1503"/>
    <mergeCell ref="A1504:E1504"/>
    <mergeCell ref="F1504:J1504"/>
    <mergeCell ref="D1525:E1525"/>
    <mergeCell ref="D1526:E1526"/>
    <mergeCell ref="D1527:E1527"/>
    <mergeCell ref="D1528:E1528"/>
    <mergeCell ref="D1529:E1529"/>
    <mergeCell ref="D1530:E1530"/>
    <mergeCell ref="A1532:B1532"/>
    <mergeCell ref="A1535:B1535"/>
    <mergeCell ref="E1535:G1535"/>
    <mergeCell ref="A1505:J1505"/>
    <mergeCell ref="A1510:J1510"/>
    <mergeCell ref="A1517:A1519"/>
    <mergeCell ref="B1517:B1519"/>
    <mergeCell ref="A1520:J1520"/>
    <mergeCell ref="D1521:E1521"/>
    <mergeCell ref="D1522:E1522"/>
    <mergeCell ref="D1523:E1523"/>
    <mergeCell ref="D1524:E1524"/>
  </mergeCells>
  <pageMargins left="0.2" right="0.2" top="0.25" bottom="0.25" header="0.3" footer="0.3"/>
  <pageSetup scale="3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C9"/>
  <sheetViews>
    <sheetView workbookViewId="0">
      <selection activeCell="B4" sqref="B4"/>
    </sheetView>
  </sheetViews>
  <sheetFormatPr defaultRowHeight="14.4" x14ac:dyDescent="0.3"/>
  <cols>
    <col min="1" max="1" width="10.44140625" customWidth="1"/>
    <col min="2" max="2" width="50.33203125" customWidth="1"/>
    <col min="3" max="3" width="30.44140625" customWidth="1"/>
  </cols>
  <sheetData>
    <row r="2" spans="1:3" ht="15.6" x14ac:dyDescent="0.3">
      <c r="A2" s="1159" t="s">
        <v>3437</v>
      </c>
      <c r="B2" s="1159"/>
      <c r="C2" s="1159"/>
    </row>
    <row r="3" spans="1:3" ht="15.6" x14ac:dyDescent="0.3">
      <c r="A3" s="468" t="s">
        <v>5</v>
      </c>
      <c r="B3" s="469" t="s">
        <v>15</v>
      </c>
      <c r="C3" s="470" t="s">
        <v>3438</v>
      </c>
    </row>
    <row r="4" spans="1:3" ht="15.6" x14ac:dyDescent="0.3">
      <c r="A4" s="187">
        <v>1</v>
      </c>
      <c r="B4" s="471" t="s">
        <v>4067</v>
      </c>
      <c r="C4" s="472" t="s">
        <v>4068</v>
      </c>
    </row>
    <row r="5" spans="1:3" ht="15.6" x14ac:dyDescent="0.3">
      <c r="A5" s="187">
        <v>2</v>
      </c>
      <c r="B5" s="471" t="s">
        <v>4067</v>
      </c>
      <c r="C5" s="473" t="s">
        <v>4069</v>
      </c>
    </row>
    <row r="6" spans="1:3" ht="15.6" x14ac:dyDescent="0.3">
      <c r="A6" s="187">
        <v>3</v>
      </c>
      <c r="B6" s="471" t="s">
        <v>4070</v>
      </c>
      <c r="C6" s="472" t="s">
        <v>4068</v>
      </c>
    </row>
    <row r="7" spans="1:3" ht="15.6" x14ac:dyDescent="0.3">
      <c r="A7" s="187">
        <v>4</v>
      </c>
      <c r="B7" s="471" t="s">
        <v>4070</v>
      </c>
      <c r="C7" s="472" t="s">
        <v>4069</v>
      </c>
    </row>
    <row r="8" spans="1:3" ht="15.6" x14ac:dyDescent="0.3">
      <c r="A8" s="187">
        <v>5</v>
      </c>
      <c r="B8" s="471" t="s">
        <v>4071</v>
      </c>
      <c r="C8" s="472" t="s">
        <v>4068</v>
      </c>
    </row>
    <row r="9" spans="1:3" ht="15.6" x14ac:dyDescent="0.3">
      <c r="A9" s="187">
        <v>6</v>
      </c>
      <c r="B9" s="471" t="s">
        <v>4071</v>
      </c>
      <c r="C9" s="472" t="s">
        <v>4069</v>
      </c>
    </row>
  </sheetData>
  <mergeCells count="1">
    <mergeCell ref="A2:C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337"/>
  <sheetViews>
    <sheetView topLeftCell="D1" zoomScale="84" zoomScaleNormal="84" workbookViewId="0">
      <selection activeCell="F4" sqref="F4:J4"/>
    </sheetView>
  </sheetViews>
  <sheetFormatPr defaultRowHeight="14.4" x14ac:dyDescent="0.3"/>
  <cols>
    <col min="1" max="1" width="20.33203125" customWidth="1"/>
    <col min="2" max="2" width="30.44140625" customWidth="1"/>
    <col min="3" max="4" width="25.6640625" customWidth="1"/>
    <col min="5" max="5" width="24.109375" customWidth="1"/>
    <col min="6" max="6" width="25.33203125" customWidth="1"/>
    <col min="7" max="7" width="36.88671875" customWidth="1"/>
    <col min="8" max="8" width="28.5546875" customWidth="1"/>
    <col min="9" max="9" width="27.33203125" customWidth="1"/>
    <col min="10" max="10" width="31.6640625" customWidth="1"/>
  </cols>
  <sheetData>
    <row r="1" spans="1:11" ht="16.8" x14ac:dyDescent="0.3">
      <c r="A1" s="1172" t="s">
        <v>0</v>
      </c>
      <c r="B1" s="1173"/>
      <c r="C1" s="1173"/>
      <c r="D1" s="1173"/>
      <c r="E1" s="1173"/>
      <c r="F1" s="1173"/>
      <c r="G1" s="1173"/>
      <c r="H1" s="1173"/>
      <c r="I1" s="1173"/>
      <c r="J1" s="1174"/>
      <c r="K1">
        <v>1</v>
      </c>
    </row>
    <row r="2" spans="1:11" ht="16.8" x14ac:dyDescent="0.3">
      <c r="A2" s="1129" t="s">
        <v>3499</v>
      </c>
      <c r="B2" s="886"/>
      <c r="C2" s="886"/>
      <c r="D2" s="886"/>
      <c r="E2" s="809"/>
      <c r="F2" s="1018" t="s">
        <v>4072</v>
      </c>
      <c r="G2" s="989"/>
      <c r="H2" s="989"/>
      <c r="I2" s="989"/>
      <c r="J2" s="1130"/>
    </row>
    <row r="3" spans="1:11" ht="16.8" x14ac:dyDescent="0.35">
      <c r="A3" s="1131" t="s">
        <v>3501</v>
      </c>
      <c r="B3" s="993"/>
      <c r="C3" s="993"/>
      <c r="D3" s="993"/>
      <c r="E3" s="994"/>
      <c r="F3" s="1017" t="s">
        <v>4067</v>
      </c>
      <c r="G3" s="993"/>
      <c r="H3" s="993"/>
      <c r="I3" s="993"/>
      <c r="J3" s="1132"/>
    </row>
    <row r="4" spans="1:11" ht="16.8" x14ac:dyDescent="0.35">
      <c r="A4" s="1131" t="s">
        <v>3502</v>
      </c>
      <c r="B4" s="993"/>
      <c r="C4" s="993"/>
      <c r="D4" s="993"/>
      <c r="E4" s="994"/>
      <c r="F4" s="1133" t="s">
        <v>6224</v>
      </c>
      <c r="G4" s="1134"/>
      <c r="H4" s="1134"/>
      <c r="I4" s="1134"/>
      <c r="J4" s="1135"/>
    </row>
    <row r="5" spans="1:11" ht="16.8" x14ac:dyDescent="0.35">
      <c r="A5" s="1131" t="s">
        <v>1</v>
      </c>
      <c r="B5" s="993"/>
      <c r="C5" s="993"/>
      <c r="D5" s="993"/>
      <c r="E5" s="993"/>
      <c r="F5" s="694">
        <v>2016</v>
      </c>
      <c r="G5" s="694"/>
      <c r="H5" s="694"/>
      <c r="I5" s="694"/>
      <c r="J5" s="694"/>
    </row>
    <row r="6" spans="1:11" ht="16.8" x14ac:dyDescent="0.3">
      <c r="A6" s="1165" t="s">
        <v>2</v>
      </c>
      <c r="B6" s="1166"/>
      <c r="C6" s="1166"/>
      <c r="D6" s="1166"/>
      <c r="E6" s="1166"/>
      <c r="F6" s="1167"/>
      <c r="G6" s="1167"/>
      <c r="H6" s="1167"/>
      <c r="I6" s="1167"/>
      <c r="J6" s="1168"/>
    </row>
    <row r="7" spans="1:11" ht="66.75" customHeight="1" x14ac:dyDescent="0.3">
      <c r="A7" s="360" t="s">
        <v>3503</v>
      </c>
      <c r="B7" s="474" t="s">
        <v>4073</v>
      </c>
      <c r="C7" s="382" t="s">
        <v>1650</v>
      </c>
      <c r="D7" s="187" t="s">
        <v>4074</v>
      </c>
      <c r="E7" s="380" t="s">
        <v>4075</v>
      </c>
      <c r="F7" s="388" t="s">
        <v>4076</v>
      </c>
      <c r="G7" s="364" t="s">
        <v>4077</v>
      </c>
      <c r="H7" s="363" t="s">
        <v>4078</v>
      </c>
      <c r="I7" s="364" t="s">
        <v>4079</v>
      </c>
      <c r="J7" s="475" t="s">
        <v>4080</v>
      </c>
    </row>
    <row r="8" spans="1:11" ht="72" customHeight="1" x14ac:dyDescent="0.3">
      <c r="A8" s="365" t="s">
        <v>4081</v>
      </c>
      <c r="B8" s="450" t="s">
        <v>4082</v>
      </c>
      <c r="C8" s="382" t="s">
        <v>4083</v>
      </c>
      <c r="D8" s="137" t="s">
        <v>4084</v>
      </c>
      <c r="E8" s="380" t="s">
        <v>4085</v>
      </c>
      <c r="F8" s="390" t="s">
        <v>4086</v>
      </c>
      <c r="G8" s="364" t="s">
        <v>4087</v>
      </c>
      <c r="H8" s="369" t="s">
        <v>4088</v>
      </c>
      <c r="I8" s="370" t="s">
        <v>4089</v>
      </c>
      <c r="J8" s="475" t="s">
        <v>4090</v>
      </c>
    </row>
    <row r="9" spans="1:11" ht="78" customHeight="1" x14ac:dyDescent="0.3">
      <c r="A9" s="365" t="s">
        <v>4091</v>
      </c>
      <c r="B9" s="476" t="s">
        <v>4092</v>
      </c>
      <c r="C9" s="382" t="s">
        <v>4093</v>
      </c>
      <c r="D9" s="383" t="s">
        <v>4094</v>
      </c>
      <c r="E9" s="387" t="s">
        <v>1434</v>
      </c>
      <c r="F9" s="388" t="s">
        <v>4095</v>
      </c>
      <c r="G9" s="364" t="s">
        <v>4096</v>
      </c>
      <c r="H9" s="378" t="s">
        <v>4097</v>
      </c>
      <c r="I9" s="373" t="s">
        <v>3527</v>
      </c>
      <c r="J9" s="477" t="s">
        <v>4098</v>
      </c>
    </row>
    <row r="10" spans="1:11" ht="72.75" customHeight="1" x14ac:dyDescent="0.35">
      <c r="A10" s="365" t="s">
        <v>4099</v>
      </c>
      <c r="B10" s="478">
        <v>0.92</v>
      </c>
      <c r="C10" s="387" t="s">
        <v>4100</v>
      </c>
      <c r="D10" s="385" t="s">
        <v>4101</v>
      </c>
      <c r="E10" s="373" t="s">
        <v>1188</v>
      </c>
      <c r="F10" s="378" t="s">
        <v>4102</v>
      </c>
      <c r="G10" s="365"/>
      <c r="H10" s="479"/>
      <c r="I10" s="373" t="s">
        <v>3536</v>
      </c>
      <c r="J10" s="480" t="s">
        <v>3537</v>
      </c>
    </row>
    <row r="11" spans="1:11" ht="54.75" customHeight="1" x14ac:dyDescent="0.3">
      <c r="A11" s="373" t="s">
        <v>4103</v>
      </c>
      <c r="B11" s="137" t="s">
        <v>4104</v>
      </c>
      <c r="C11" s="380" t="s">
        <v>4105</v>
      </c>
      <c r="D11" s="481" t="s">
        <v>4106</v>
      </c>
      <c r="E11" s="373"/>
      <c r="F11" s="378"/>
      <c r="G11" s="380"/>
      <c r="H11" s="482"/>
      <c r="I11" s="373" t="s">
        <v>3543</v>
      </c>
      <c r="J11" s="483" t="s">
        <v>3544</v>
      </c>
    </row>
    <row r="12" spans="1:11" ht="51" customHeight="1" thickBot="1" x14ac:dyDescent="0.35">
      <c r="A12" s="382" t="s">
        <v>4107</v>
      </c>
      <c r="B12" s="484" t="s">
        <v>4108</v>
      </c>
      <c r="C12" s="387" t="s">
        <v>4109</v>
      </c>
      <c r="D12" s="485" t="s">
        <v>4110</v>
      </c>
      <c r="E12" s="373"/>
      <c r="F12" s="378"/>
      <c r="G12" s="380"/>
      <c r="H12" s="381"/>
      <c r="I12" s="380" t="s">
        <v>3585</v>
      </c>
      <c r="J12" s="486" t="s">
        <v>3586</v>
      </c>
    </row>
    <row r="13" spans="1:11" ht="17.399999999999999" thickBot="1" x14ac:dyDescent="0.35">
      <c r="A13" s="1169" t="s">
        <v>14</v>
      </c>
      <c r="B13" s="1170"/>
      <c r="C13" s="1170"/>
      <c r="D13" s="1170"/>
      <c r="E13" s="1170"/>
      <c r="F13" s="1170"/>
      <c r="G13" s="1170"/>
      <c r="H13" s="1170"/>
      <c r="I13" s="1170"/>
      <c r="J13" s="1171"/>
    </row>
    <row r="14" spans="1:11" ht="34.200000000000003" thickBot="1" x14ac:dyDescent="0.35">
      <c r="A14" s="487" t="s">
        <v>5</v>
      </c>
      <c r="B14" s="402" t="s">
        <v>15</v>
      </c>
      <c r="C14" s="488" t="s">
        <v>16</v>
      </c>
      <c r="D14" s="489" t="s">
        <v>19</v>
      </c>
      <c r="E14" s="489" t="s">
        <v>20</v>
      </c>
      <c r="F14" s="490" t="s">
        <v>21</v>
      </c>
      <c r="G14" s="489" t="s">
        <v>22</v>
      </c>
      <c r="H14" s="489" t="s">
        <v>23</v>
      </c>
      <c r="I14" s="489" t="s">
        <v>3597</v>
      </c>
      <c r="J14" s="491" t="s">
        <v>18</v>
      </c>
    </row>
    <row r="15" spans="1:11" ht="34.200000000000003" thickBot="1" x14ac:dyDescent="0.35">
      <c r="A15" s="487">
        <v>1</v>
      </c>
      <c r="B15" s="402" t="s">
        <v>4111</v>
      </c>
      <c r="C15" s="403" t="s">
        <v>3606</v>
      </c>
      <c r="D15" s="492" t="s">
        <v>26</v>
      </c>
      <c r="E15" s="492" t="s">
        <v>26</v>
      </c>
      <c r="F15" s="492" t="s">
        <v>26</v>
      </c>
      <c r="G15" s="492" t="s">
        <v>26</v>
      </c>
      <c r="H15" s="492" t="s">
        <v>27</v>
      </c>
      <c r="I15" s="492" t="s">
        <v>26</v>
      </c>
      <c r="J15" s="493"/>
    </row>
    <row r="16" spans="1:11" ht="34.200000000000003" thickBot="1" x14ac:dyDescent="0.35">
      <c r="A16" s="487">
        <v>2</v>
      </c>
      <c r="B16" s="402" t="s">
        <v>3607</v>
      </c>
      <c r="C16" s="403" t="s">
        <v>3608</v>
      </c>
      <c r="D16" s="492" t="s">
        <v>26</v>
      </c>
      <c r="E16" s="492" t="s">
        <v>26</v>
      </c>
      <c r="F16" s="492" t="s">
        <v>26</v>
      </c>
      <c r="G16" s="492" t="s">
        <v>26</v>
      </c>
      <c r="H16" s="492" t="s">
        <v>27</v>
      </c>
      <c r="I16" s="492" t="s">
        <v>26</v>
      </c>
      <c r="J16" s="493"/>
    </row>
    <row r="17" spans="1:10" ht="118.2" thickBot="1" x14ac:dyDescent="0.35">
      <c r="A17" s="487">
        <v>3</v>
      </c>
      <c r="B17" s="402" t="s">
        <v>3609</v>
      </c>
      <c r="C17" s="403" t="s">
        <v>4112</v>
      </c>
      <c r="D17" s="492" t="s">
        <v>26</v>
      </c>
      <c r="E17" s="492" t="s">
        <v>26</v>
      </c>
      <c r="F17" s="492" t="s">
        <v>26</v>
      </c>
      <c r="G17" s="492" t="s">
        <v>26</v>
      </c>
      <c r="H17" s="492" t="s">
        <v>27</v>
      </c>
      <c r="I17" s="492" t="s">
        <v>26</v>
      </c>
      <c r="J17" s="493"/>
    </row>
    <row r="18" spans="1:10" ht="101.4" thickBot="1" x14ac:dyDescent="0.35">
      <c r="A18" s="487">
        <v>4</v>
      </c>
      <c r="B18" s="402" t="s">
        <v>4113</v>
      </c>
      <c r="C18" s="408" t="s">
        <v>4114</v>
      </c>
      <c r="D18" s="492" t="s">
        <v>26</v>
      </c>
      <c r="E18" s="492" t="s">
        <v>26</v>
      </c>
      <c r="F18" s="492" t="s">
        <v>26</v>
      </c>
      <c r="G18" s="492" t="s">
        <v>26</v>
      </c>
      <c r="H18" s="492" t="s">
        <v>27</v>
      </c>
      <c r="I18" s="494" t="s">
        <v>26</v>
      </c>
      <c r="J18" s="493"/>
    </row>
    <row r="19" spans="1:10" ht="84.6" thickBot="1" x14ac:dyDescent="0.35">
      <c r="A19" s="487">
        <v>5</v>
      </c>
      <c r="B19" s="402" t="s">
        <v>3613</v>
      </c>
      <c r="C19" s="409" t="s">
        <v>3614</v>
      </c>
      <c r="D19" s="492" t="s">
        <v>26</v>
      </c>
      <c r="E19" s="492" t="s">
        <v>26</v>
      </c>
      <c r="F19" s="492" t="s">
        <v>26</v>
      </c>
      <c r="G19" s="492" t="s">
        <v>26</v>
      </c>
      <c r="H19" s="492" t="s">
        <v>27</v>
      </c>
      <c r="I19" s="492" t="s">
        <v>26</v>
      </c>
      <c r="J19" s="495"/>
    </row>
    <row r="20" spans="1:10" ht="17.399999999999999" thickBot="1" x14ac:dyDescent="0.35">
      <c r="A20" s="1160">
        <v>6</v>
      </c>
      <c r="B20" s="1155" t="s">
        <v>4115</v>
      </c>
      <c r="C20" s="409" t="s">
        <v>3616</v>
      </c>
      <c r="D20" s="492" t="s">
        <v>26</v>
      </c>
      <c r="E20" s="492" t="s">
        <v>26</v>
      </c>
      <c r="F20" s="492" t="s">
        <v>26</v>
      </c>
      <c r="G20" s="492" t="s">
        <v>26</v>
      </c>
      <c r="H20" s="492" t="s">
        <v>27</v>
      </c>
      <c r="I20" s="494" t="s">
        <v>26</v>
      </c>
      <c r="J20" s="493"/>
    </row>
    <row r="21" spans="1:10" ht="17.399999999999999" thickBot="1" x14ac:dyDescent="0.35">
      <c r="A21" s="1161"/>
      <c r="B21" s="1156"/>
      <c r="C21" s="409" t="s">
        <v>3617</v>
      </c>
      <c r="D21" s="492" t="s">
        <v>26</v>
      </c>
      <c r="E21" s="492" t="s">
        <v>26</v>
      </c>
      <c r="F21" s="492" t="s">
        <v>26</v>
      </c>
      <c r="G21" s="492" t="s">
        <v>26</v>
      </c>
      <c r="H21" s="492" t="s">
        <v>27</v>
      </c>
      <c r="I21" s="492" t="s">
        <v>26</v>
      </c>
      <c r="J21" s="496"/>
    </row>
    <row r="22" spans="1:10" ht="17.399999999999999" thickBot="1" x14ac:dyDescent="0.35">
      <c r="A22" s="1161"/>
      <c r="B22" s="1156"/>
      <c r="C22" s="410" t="s">
        <v>3618</v>
      </c>
      <c r="D22" s="492" t="s">
        <v>26</v>
      </c>
      <c r="E22" s="492" t="s">
        <v>26</v>
      </c>
      <c r="F22" s="492" t="s">
        <v>26</v>
      </c>
      <c r="G22" s="492" t="s">
        <v>26</v>
      </c>
      <c r="H22" s="492" t="s">
        <v>27</v>
      </c>
      <c r="I22" s="494" t="s">
        <v>26</v>
      </c>
      <c r="J22" s="496"/>
    </row>
    <row r="23" spans="1:10" ht="16.8" x14ac:dyDescent="0.3">
      <c r="A23" s="1162" t="s">
        <v>42</v>
      </c>
      <c r="B23" s="1163"/>
      <c r="C23" s="1163"/>
      <c r="D23" s="1163"/>
      <c r="E23" s="1163"/>
      <c r="F23" s="1163"/>
      <c r="G23" s="1163"/>
      <c r="H23" s="1163"/>
      <c r="I23" s="1163"/>
      <c r="J23" s="1164"/>
    </row>
    <row r="24" spans="1:10" ht="33.6" x14ac:dyDescent="0.35">
      <c r="A24" s="497" t="s">
        <v>43</v>
      </c>
      <c r="B24" s="497" t="s">
        <v>3619</v>
      </c>
      <c r="C24" s="497" t="s">
        <v>44</v>
      </c>
      <c r="D24" s="760" t="s">
        <v>45</v>
      </c>
      <c r="E24" s="760"/>
      <c r="F24" s="497" t="s">
        <v>46</v>
      </c>
      <c r="G24" s="497" t="s">
        <v>47</v>
      </c>
      <c r="H24" s="497" t="s">
        <v>762</v>
      </c>
      <c r="I24" s="498" t="s">
        <v>3620</v>
      </c>
      <c r="J24" s="497" t="s">
        <v>18</v>
      </c>
    </row>
    <row r="25" spans="1:10" ht="43.2" x14ac:dyDescent="0.3">
      <c r="A25" s="413" t="s">
        <v>3621</v>
      </c>
      <c r="B25" s="413">
        <v>45156</v>
      </c>
      <c r="C25" s="169" t="s">
        <v>4116</v>
      </c>
      <c r="D25" s="730" t="s">
        <v>4117</v>
      </c>
      <c r="E25" s="730"/>
      <c r="F25" s="414"/>
      <c r="G25" s="169" t="s">
        <v>1142</v>
      </c>
      <c r="H25" s="169" t="s">
        <v>4118</v>
      </c>
      <c r="I25" s="169" t="s">
        <v>3627</v>
      </c>
      <c r="J25" s="415"/>
    </row>
    <row r="26" spans="1:10" ht="43.2" x14ac:dyDescent="0.3">
      <c r="A26" s="413" t="s">
        <v>3621</v>
      </c>
      <c r="B26" s="413">
        <v>45308</v>
      </c>
      <c r="C26" s="169" t="s">
        <v>4116</v>
      </c>
      <c r="D26" s="730" t="s">
        <v>4117</v>
      </c>
      <c r="E26" s="730"/>
      <c r="F26" s="414"/>
      <c r="G26" s="169" t="s">
        <v>1142</v>
      </c>
      <c r="H26" s="169" t="s">
        <v>4118</v>
      </c>
      <c r="I26" s="169" t="s">
        <v>3627</v>
      </c>
      <c r="J26" s="415"/>
    </row>
    <row r="27" spans="1:10" ht="30" customHeight="1" x14ac:dyDescent="0.3">
      <c r="A27" s="413" t="s">
        <v>3621</v>
      </c>
      <c r="B27" s="413">
        <v>45419</v>
      </c>
      <c r="C27" s="169" t="s">
        <v>4116</v>
      </c>
      <c r="D27" s="1151" t="s">
        <v>4117</v>
      </c>
      <c r="E27" s="1152"/>
      <c r="F27" s="414"/>
      <c r="G27" s="169" t="s">
        <v>1142</v>
      </c>
      <c r="H27" s="169" t="s">
        <v>4118</v>
      </c>
      <c r="I27" s="169" t="s">
        <v>3627</v>
      </c>
      <c r="J27" s="415"/>
    </row>
    <row r="28" spans="1:10" ht="43.2" x14ac:dyDescent="0.3">
      <c r="A28" s="413" t="s">
        <v>1772</v>
      </c>
      <c r="B28" s="499">
        <v>45685</v>
      </c>
      <c r="C28" s="169" t="s">
        <v>4116</v>
      </c>
      <c r="D28" s="1151" t="s">
        <v>4117</v>
      </c>
      <c r="E28" s="1152"/>
      <c r="F28" s="47"/>
      <c r="G28" s="169" t="s">
        <v>1142</v>
      </c>
      <c r="H28" s="169" t="s">
        <v>4118</v>
      </c>
      <c r="I28" s="169" t="s">
        <v>3627</v>
      </c>
      <c r="J28" s="82"/>
    </row>
    <row r="29" spans="1:10" ht="43.2" x14ac:dyDescent="0.3">
      <c r="A29" s="413" t="s">
        <v>1772</v>
      </c>
      <c r="B29" s="499">
        <v>45713</v>
      </c>
      <c r="C29" s="169" t="s">
        <v>4116</v>
      </c>
      <c r="D29" s="1151" t="s">
        <v>4119</v>
      </c>
      <c r="E29" s="1152"/>
      <c r="F29" s="47"/>
      <c r="G29" s="169" t="s">
        <v>1142</v>
      </c>
      <c r="H29" s="169" t="s">
        <v>4118</v>
      </c>
      <c r="I29" s="169" t="s">
        <v>3627</v>
      </c>
      <c r="J29" s="82"/>
    </row>
    <row r="30" spans="1:10" ht="43.2" x14ac:dyDescent="0.3">
      <c r="A30" s="413" t="s">
        <v>3621</v>
      </c>
      <c r="B30" s="499">
        <v>45759</v>
      </c>
      <c r="C30" s="169" t="s">
        <v>4116</v>
      </c>
      <c r="D30" s="1151" t="s">
        <v>4117</v>
      </c>
      <c r="E30" s="1152"/>
      <c r="F30" s="47"/>
      <c r="G30" s="169" t="s">
        <v>1142</v>
      </c>
      <c r="H30" s="169" t="s">
        <v>4118</v>
      </c>
      <c r="I30" s="169" t="s">
        <v>3627</v>
      </c>
      <c r="J30" s="82"/>
    </row>
    <row r="31" spans="1:10" ht="15.6" x14ac:dyDescent="0.3">
      <c r="A31" s="413" t="s">
        <v>3621</v>
      </c>
      <c r="B31" s="499">
        <v>45759</v>
      </c>
      <c r="C31" s="169" t="s">
        <v>4120</v>
      </c>
      <c r="D31" s="1151" t="s">
        <v>4121</v>
      </c>
      <c r="E31" s="1152"/>
      <c r="F31" s="47">
        <v>617700</v>
      </c>
      <c r="G31" s="169" t="s">
        <v>1142</v>
      </c>
      <c r="H31" s="169" t="s">
        <v>4118</v>
      </c>
      <c r="I31" s="169" t="s">
        <v>3627</v>
      </c>
      <c r="J31" s="82"/>
    </row>
    <row r="32" spans="1:10" ht="43.2" x14ac:dyDescent="0.3">
      <c r="A32" s="413" t="s">
        <v>588</v>
      </c>
      <c r="B32" s="499">
        <v>45994</v>
      </c>
      <c r="C32" s="169" t="s">
        <v>4116</v>
      </c>
      <c r="D32" s="1151" t="s">
        <v>4117</v>
      </c>
      <c r="E32" s="1152"/>
      <c r="F32" s="47"/>
      <c r="G32" s="169" t="s">
        <v>1142</v>
      </c>
      <c r="H32" s="169" t="s">
        <v>4118</v>
      </c>
      <c r="I32" s="169" t="s">
        <v>3627</v>
      </c>
      <c r="J32" s="69"/>
    </row>
    <row r="33" spans="1:11" ht="43.2" x14ac:dyDescent="0.3">
      <c r="A33" s="413" t="s">
        <v>3621</v>
      </c>
      <c r="B33" s="499">
        <v>46122</v>
      </c>
      <c r="C33" s="169" t="s">
        <v>4116</v>
      </c>
      <c r="D33" s="1151" t="s">
        <v>4117</v>
      </c>
      <c r="E33" s="1152"/>
      <c r="F33" s="47"/>
      <c r="G33" s="169" t="s">
        <v>1142</v>
      </c>
      <c r="H33" s="169" t="s">
        <v>4118</v>
      </c>
      <c r="I33" s="169" t="s">
        <v>3627</v>
      </c>
      <c r="J33" s="69"/>
    </row>
    <row r="34" spans="1:11" ht="15.6" x14ac:dyDescent="0.3">
      <c r="A34" s="22"/>
      <c r="B34" s="4"/>
      <c r="C34" s="4"/>
      <c r="D34" s="4"/>
      <c r="E34" s="4"/>
      <c r="F34" s="4"/>
      <c r="G34" s="4"/>
      <c r="H34" s="4"/>
      <c r="I34" s="4"/>
      <c r="J34" s="23"/>
    </row>
    <row r="35" spans="1:11" ht="15.6" x14ac:dyDescent="0.3">
      <c r="A35" s="688"/>
      <c r="B35" s="689"/>
      <c r="C35" s="689"/>
      <c r="D35" s="689"/>
      <c r="E35" s="689"/>
      <c r="F35" s="689"/>
      <c r="G35" s="4"/>
      <c r="H35" s="4"/>
      <c r="I35" s="4"/>
      <c r="J35" s="23"/>
    </row>
    <row r="36" spans="1:11" x14ac:dyDescent="0.3">
      <c r="A36" s="24"/>
      <c r="J36" s="25"/>
    </row>
    <row r="37" spans="1:11" x14ac:dyDescent="0.3">
      <c r="A37" s="24"/>
      <c r="J37" s="25"/>
    </row>
    <row r="38" spans="1:11" ht="15" thickBot="1" x14ac:dyDescent="0.35">
      <c r="A38" s="690" t="s">
        <v>92</v>
      </c>
      <c r="B38" s="691"/>
      <c r="C38" s="27" t="s">
        <v>93</v>
      </c>
      <c r="D38" s="26"/>
      <c r="E38" s="691" t="s">
        <v>94</v>
      </c>
      <c r="F38" s="691"/>
      <c r="G38" s="691"/>
      <c r="H38" s="26"/>
      <c r="I38" s="691" t="s">
        <v>95</v>
      </c>
      <c r="J38" s="692"/>
    </row>
    <row r="41" spans="1:11" ht="16.8" x14ac:dyDescent="0.3">
      <c r="A41" s="1172" t="s">
        <v>0</v>
      </c>
      <c r="B41" s="1173"/>
      <c r="C41" s="1173"/>
      <c r="D41" s="1173"/>
      <c r="E41" s="1173"/>
      <c r="F41" s="1173"/>
      <c r="G41" s="1173"/>
      <c r="H41" s="1173"/>
      <c r="I41" s="1173"/>
      <c r="J41" s="1174"/>
      <c r="K41">
        <v>2</v>
      </c>
    </row>
    <row r="42" spans="1:11" ht="16.8" x14ac:dyDescent="0.3">
      <c r="A42" s="1129" t="s">
        <v>3499</v>
      </c>
      <c r="B42" s="886"/>
      <c r="C42" s="886"/>
      <c r="D42" s="886"/>
      <c r="E42" s="809"/>
      <c r="F42" s="1018" t="s">
        <v>4072</v>
      </c>
      <c r="G42" s="989"/>
      <c r="H42" s="989"/>
      <c r="I42" s="989"/>
      <c r="J42" s="1130"/>
    </row>
    <row r="43" spans="1:11" ht="16.8" x14ac:dyDescent="0.35">
      <c r="A43" s="1131" t="s">
        <v>3501</v>
      </c>
      <c r="B43" s="993"/>
      <c r="C43" s="993"/>
      <c r="D43" s="993"/>
      <c r="E43" s="994"/>
      <c r="F43" s="1017" t="s">
        <v>4067</v>
      </c>
      <c r="G43" s="993"/>
      <c r="H43" s="993"/>
      <c r="I43" s="993"/>
      <c r="J43" s="1132"/>
    </row>
    <row r="44" spans="1:11" ht="16.8" x14ac:dyDescent="0.35">
      <c r="A44" s="1131" t="s">
        <v>3502</v>
      </c>
      <c r="B44" s="993"/>
      <c r="C44" s="993"/>
      <c r="D44" s="993"/>
      <c r="E44" s="994"/>
      <c r="F44" s="1133" t="s">
        <v>6225</v>
      </c>
      <c r="G44" s="1134"/>
      <c r="H44" s="1134"/>
      <c r="I44" s="1134"/>
      <c r="J44" s="1135"/>
    </row>
    <row r="45" spans="1:11" ht="16.8" x14ac:dyDescent="0.35">
      <c r="A45" s="1131" t="s">
        <v>1</v>
      </c>
      <c r="B45" s="993"/>
      <c r="C45" s="993"/>
      <c r="D45" s="993"/>
      <c r="E45" s="993"/>
      <c r="F45" s="694">
        <v>2016</v>
      </c>
      <c r="G45" s="694"/>
      <c r="H45" s="694"/>
      <c r="I45" s="694"/>
      <c r="J45" s="694"/>
    </row>
    <row r="46" spans="1:11" ht="16.8" x14ac:dyDescent="0.3">
      <c r="A46" s="1165" t="s">
        <v>2</v>
      </c>
      <c r="B46" s="1166"/>
      <c r="C46" s="1166"/>
      <c r="D46" s="1166"/>
      <c r="E46" s="1166"/>
      <c r="F46" s="1167"/>
      <c r="G46" s="1167"/>
      <c r="H46" s="1167"/>
      <c r="I46" s="1167"/>
      <c r="J46" s="1168"/>
    </row>
    <row r="47" spans="1:11" ht="67.2" x14ac:dyDescent="0.3">
      <c r="A47" s="360" t="s">
        <v>3503</v>
      </c>
      <c r="B47" s="474" t="s">
        <v>4073</v>
      </c>
      <c r="C47" s="382" t="s">
        <v>1650</v>
      </c>
      <c r="D47" s="187" t="s">
        <v>4122</v>
      </c>
      <c r="E47" s="380" t="s">
        <v>4075</v>
      </c>
      <c r="F47" s="388" t="s">
        <v>4123</v>
      </c>
      <c r="G47" s="364" t="s">
        <v>4077</v>
      </c>
      <c r="H47" s="363" t="s">
        <v>4078</v>
      </c>
      <c r="I47" s="364" t="s">
        <v>4079</v>
      </c>
      <c r="J47" s="475" t="s">
        <v>4080</v>
      </c>
    </row>
    <row r="48" spans="1:11" ht="67.2" x14ac:dyDescent="0.3">
      <c r="A48" s="365" t="s">
        <v>4081</v>
      </c>
      <c r="B48" s="450" t="s">
        <v>4082</v>
      </c>
      <c r="C48" s="382" t="s">
        <v>4083</v>
      </c>
      <c r="D48" s="137" t="s">
        <v>4084</v>
      </c>
      <c r="E48" s="380" t="s">
        <v>4085</v>
      </c>
      <c r="F48" s="390" t="s">
        <v>4124</v>
      </c>
      <c r="G48" s="364" t="s">
        <v>4087</v>
      </c>
      <c r="H48" s="369" t="s">
        <v>4088</v>
      </c>
      <c r="I48" s="370" t="s">
        <v>4089</v>
      </c>
      <c r="J48" s="475" t="s">
        <v>4090</v>
      </c>
    </row>
    <row r="49" spans="1:10" ht="50.4" x14ac:dyDescent="0.3">
      <c r="A49" s="365" t="s">
        <v>4091</v>
      </c>
      <c r="B49" s="501" t="s">
        <v>4092</v>
      </c>
      <c r="C49" s="382" t="s">
        <v>4093</v>
      </c>
      <c r="D49" s="383" t="s">
        <v>4094</v>
      </c>
      <c r="E49" s="502" t="s">
        <v>1434</v>
      </c>
      <c r="F49" s="388" t="s">
        <v>4095</v>
      </c>
      <c r="G49" s="364" t="s">
        <v>4096</v>
      </c>
      <c r="H49" s="378" t="s">
        <v>4097</v>
      </c>
      <c r="I49" s="373" t="s">
        <v>3527</v>
      </c>
      <c r="J49" s="477" t="s">
        <v>4098</v>
      </c>
    </row>
    <row r="50" spans="1:10" ht="84" x14ac:dyDescent="0.35">
      <c r="A50" s="365" t="s">
        <v>4099</v>
      </c>
      <c r="B50" s="478">
        <v>0.92</v>
      </c>
      <c r="C50" s="387" t="s">
        <v>4100</v>
      </c>
      <c r="D50" s="385" t="s">
        <v>4101</v>
      </c>
      <c r="E50" s="365" t="s">
        <v>1188</v>
      </c>
      <c r="F50" s="378" t="s">
        <v>4102</v>
      </c>
      <c r="G50" s="365"/>
      <c r="H50" s="430"/>
      <c r="I50" s="373" t="s">
        <v>3536</v>
      </c>
      <c r="J50" s="480" t="s">
        <v>3537</v>
      </c>
    </row>
    <row r="51" spans="1:10" ht="43.2" x14ac:dyDescent="0.3">
      <c r="A51" s="373" t="s">
        <v>4103</v>
      </c>
      <c r="B51" s="137" t="s">
        <v>4104</v>
      </c>
      <c r="C51" s="380" t="s">
        <v>4105</v>
      </c>
      <c r="D51" s="481" t="s">
        <v>4106</v>
      </c>
      <c r="E51" s="373"/>
      <c r="F51" s="378"/>
      <c r="G51" s="380"/>
      <c r="H51" s="431"/>
      <c r="I51" s="373" t="s">
        <v>3543</v>
      </c>
      <c r="J51" s="483" t="s">
        <v>3544</v>
      </c>
    </row>
    <row r="52" spans="1:10" ht="29.4" thickBot="1" x14ac:dyDescent="0.35">
      <c r="A52" s="382" t="s">
        <v>4107</v>
      </c>
      <c r="B52" s="484" t="s">
        <v>4108</v>
      </c>
      <c r="C52" s="387" t="s">
        <v>4109</v>
      </c>
      <c r="D52" s="485" t="s">
        <v>4110</v>
      </c>
      <c r="E52" s="373"/>
      <c r="F52" s="378"/>
      <c r="G52" s="380"/>
      <c r="H52" s="381"/>
      <c r="I52" s="380" t="s">
        <v>3585</v>
      </c>
      <c r="J52" s="486" t="s">
        <v>3586</v>
      </c>
    </row>
    <row r="53" spans="1:10" ht="17.399999999999999" thickBot="1" x14ac:dyDescent="0.35">
      <c r="A53" s="1169" t="s">
        <v>14</v>
      </c>
      <c r="B53" s="1170"/>
      <c r="C53" s="1170"/>
      <c r="D53" s="1170"/>
      <c r="E53" s="1170"/>
      <c r="F53" s="1170"/>
      <c r="G53" s="1170"/>
      <c r="H53" s="1170"/>
      <c r="I53" s="1170"/>
      <c r="J53" s="1171"/>
    </row>
    <row r="54" spans="1:10" ht="34.200000000000003" thickBot="1" x14ac:dyDescent="0.35">
      <c r="A54" s="487" t="s">
        <v>5</v>
      </c>
      <c r="B54" s="402" t="s">
        <v>15</v>
      </c>
      <c r="C54" s="488" t="s">
        <v>16</v>
      </c>
      <c r="D54" s="489" t="s">
        <v>19</v>
      </c>
      <c r="E54" s="489" t="s">
        <v>20</v>
      </c>
      <c r="F54" s="490" t="s">
        <v>21</v>
      </c>
      <c r="G54" s="489" t="s">
        <v>22</v>
      </c>
      <c r="H54" s="489" t="s">
        <v>23</v>
      </c>
      <c r="I54" s="489" t="s">
        <v>3597</v>
      </c>
      <c r="J54" s="491" t="s">
        <v>18</v>
      </c>
    </row>
    <row r="55" spans="1:10" ht="34.200000000000003" thickBot="1" x14ac:dyDescent="0.35">
      <c r="A55" s="487">
        <v>1</v>
      </c>
      <c r="B55" s="402" t="s">
        <v>4111</v>
      </c>
      <c r="C55" s="403" t="s">
        <v>3606</v>
      </c>
      <c r="D55" s="492" t="s">
        <v>26</v>
      </c>
      <c r="E55" s="492" t="s">
        <v>26</v>
      </c>
      <c r="F55" s="492" t="s">
        <v>26</v>
      </c>
      <c r="G55" s="492" t="s">
        <v>26</v>
      </c>
      <c r="H55" s="492" t="s">
        <v>27</v>
      </c>
      <c r="I55" s="492" t="s">
        <v>26</v>
      </c>
      <c r="J55" s="493"/>
    </row>
    <row r="56" spans="1:10" ht="34.200000000000003" thickBot="1" x14ac:dyDescent="0.35">
      <c r="A56" s="487">
        <v>2</v>
      </c>
      <c r="B56" s="402" t="s">
        <v>3607</v>
      </c>
      <c r="C56" s="403" t="s">
        <v>3608</v>
      </c>
      <c r="D56" s="492" t="s">
        <v>26</v>
      </c>
      <c r="E56" s="492" t="s">
        <v>26</v>
      </c>
      <c r="F56" s="492" t="s">
        <v>26</v>
      </c>
      <c r="G56" s="492" t="s">
        <v>26</v>
      </c>
      <c r="H56" s="492" t="s">
        <v>27</v>
      </c>
      <c r="I56" s="492" t="s">
        <v>26</v>
      </c>
      <c r="J56" s="493"/>
    </row>
    <row r="57" spans="1:10" ht="118.2" thickBot="1" x14ac:dyDescent="0.35">
      <c r="A57" s="487">
        <v>3</v>
      </c>
      <c r="B57" s="402" t="s">
        <v>3609</v>
      </c>
      <c r="C57" s="403" t="s">
        <v>4112</v>
      </c>
      <c r="D57" s="492" t="s">
        <v>26</v>
      </c>
      <c r="E57" s="492" t="s">
        <v>26</v>
      </c>
      <c r="F57" s="492" t="s">
        <v>26</v>
      </c>
      <c r="G57" s="492" t="s">
        <v>26</v>
      </c>
      <c r="H57" s="492" t="s">
        <v>27</v>
      </c>
      <c r="I57" s="492" t="s">
        <v>26</v>
      </c>
      <c r="J57" s="493"/>
    </row>
    <row r="58" spans="1:10" ht="101.4" thickBot="1" x14ac:dyDescent="0.35">
      <c r="A58" s="487">
        <v>4</v>
      </c>
      <c r="B58" s="402" t="s">
        <v>4113</v>
      </c>
      <c r="C58" s="408" t="s">
        <v>4114</v>
      </c>
      <c r="D58" s="492" t="s">
        <v>26</v>
      </c>
      <c r="E58" s="492" t="s">
        <v>26</v>
      </c>
      <c r="F58" s="492" t="s">
        <v>26</v>
      </c>
      <c r="G58" s="492" t="s">
        <v>26</v>
      </c>
      <c r="H58" s="492" t="s">
        <v>27</v>
      </c>
      <c r="I58" s="494" t="s">
        <v>26</v>
      </c>
      <c r="J58" s="493"/>
    </row>
    <row r="59" spans="1:10" ht="84.6" thickBot="1" x14ac:dyDescent="0.35">
      <c r="A59" s="487">
        <v>5</v>
      </c>
      <c r="B59" s="402" t="s">
        <v>3613</v>
      </c>
      <c r="C59" s="410" t="s">
        <v>3614</v>
      </c>
      <c r="D59" s="492" t="s">
        <v>26</v>
      </c>
      <c r="E59" s="492" t="s">
        <v>26</v>
      </c>
      <c r="F59" s="492" t="s">
        <v>26</v>
      </c>
      <c r="G59" s="492" t="s">
        <v>26</v>
      </c>
      <c r="H59" s="492" t="s">
        <v>27</v>
      </c>
      <c r="I59" s="492" t="s">
        <v>26</v>
      </c>
      <c r="J59" s="495"/>
    </row>
    <row r="60" spans="1:10" ht="17.399999999999999" thickBot="1" x14ac:dyDescent="0.35">
      <c r="A60" s="1160">
        <v>6</v>
      </c>
      <c r="B60" s="1155" t="s">
        <v>4115</v>
      </c>
      <c r="C60" s="172" t="s">
        <v>3616</v>
      </c>
      <c r="D60" s="492" t="s">
        <v>26</v>
      </c>
      <c r="E60" s="492" t="s">
        <v>26</v>
      </c>
      <c r="F60" s="492" t="s">
        <v>26</v>
      </c>
      <c r="G60" s="492" t="s">
        <v>26</v>
      </c>
      <c r="H60" s="492" t="s">
        <v>27</v>
      </c>
      <c r="I60" s="494" t="s">
        <v>26</v>
      </c>
      <c r="J60" s="493"/>
    </row>
    <row r="61" spans="1:10" ht="17.399999999999999" thickBot="1" x14ac:dyDescent="0.35">
      <c r="A61" s="1161"/>
      <c r="B61" s="1156"/>
      <c r="C61" s="172" t="s">
        <v>3617</v>
      </c>
      <c r="D61" s="492" t="s">
        <v>26</v>
      </c>
      <c r="E61" s="492" t="s">
        <v>26</v>
      </c>
      <c r="F61" s="492" t="s">
        <v>26</v>
      </c>
      <c r="G61" s="492" t="s">
        <v>26</v>
      </c>
      <c r="H61" s="492" t="s">
        <v>27</v>
      </c>
      <c r="I61" s="492" t="s">
        <v>26</v>
      </c>
      <c r="J61" s="496"/>
    </row>
    <row r="62" spans="1:10" ht="17.399999999999999" thickBot="1" x14ac:dyDescent="0.35">
      <c r="A62" s="1161"/>
      <c r="B62" s="1156"/>
      <c r="C62" s="172" t="s">
        <v>3618</v>
      </c>
      <c r="D62" s="492" t="s">
        <v>26</v>
      </c>
      <c r="E62" s="492" t="s">
        <v>26</v>
      </c>
      <c r="F62" s="492" t="s">
        <v>26</v>
      </c>
      <c r="G62" s="492" t="s">
        <v>26</v>
      </c>
      <c r="H62" s="492" t="s">
        <v>27</v>
      </c>
      <c r="I62" s="494" t="s">
        <v>26</v>
      </c>
      <c r="J62" s="496"/>
    </row>
    <row r="63" spans="1:10" ht="16.8" x14ac:dyDescent="0.3">
      <c r="A63" s="1162" t="s">
        <v>42</v>
      </c>
      <c r="B63" s="1163"/>
      <c r="C63" s="1167"/>
      <c r="D63" s="1163"/>
      <c r="E63" s="1163"/>
      <c r="F63" s="1163"/>
      <c r="G63" s="1163"/>
      <c r="H63" s="1163"/>
      <c r="I63" s="1163"/>
      <c r="J63" s="1164"/>
    </row>
    <row r="64" spans="1:10" ht="33.6" x14ac:dyDescent="0.35">
      <c r="A64" s="497" t="s">
        <v>43</v>
      </c>
      <c r="B64" s="497" t="s">
        <v>3619</v>
      </c>
      <c r="C64" s="497" t="s">
        <v>44</v>
      </c>
      <c r="D64" s="760" t="s">
        <v>45</v>
      </c>
      <c r="E64" s="760"/>
      <c r="F64" s="497" t="s">
        <v>46</v>
      </c>
      <c r="G64" s="497" t="s">
        <v>47</v>
      </c>
      <c r="H64" s="497" t="s">
        <v>762</v>
      </c>
      <c r="I64" s="498" t="s">
        <v>3620</v>
      </c>
      <c r="J64" s="497" t="s">
        <v>18</v>
      </c>
    </row>
    <row r="65" spans="1:10" ht="30" customHeight="1" x14ac:dyDescent="0.3">
      <c r="A65" s="413" t="s">
        <v>3621</v>
      </c>
      <c r="B65" s="413">
        <v>45156</v>
      </c>
      <c r="C65" s="169" t="s">
        <v>4116</v>
      </c>
      <c r="D65" s="730" t="s">
        <v>4117</v>
      </c>
      <c r="E65" s="730"/>
      <c r="F65" s="414"/>
      <c r="G65" s="169" t="s">
        <v>1142</v>
      </c>
      <c r="H65" s="169" t="s">
        <v>4118</v>
      </c>
      <c r="I65" s="169" t="s">
        <v>3627</v>
      </c>
      <c r="J65" s="415"/>
    </row>
    <row r="66" spans="1:10" ht="30" customHeight="1" x14ac:dyDescent="0.3">
      <c r="A66" s="413" t="s">
        <v>3621</v>
      </c>
      <c r="B66" s="413">
        <v>45308</v>
      </c>
      <c r="C66" s="169" t="s">
        <v>4116</v>
      </c>
      <c r="D66" s="1151" t="s">
        <v>4117</v>
      </c>
      <c r="E66" s="1152"/>
      <c r="F66" s="414"/>
      <c r="G66" s="169" t="s">
        <v>1142</v>
      </c>
      <c r="H66" s="169" t="s">
        <v>4118</v>
      </c>
      <c r="I66" s="169" t="s">
        <v>3627</v>
      </c>
      <c r="J66" s="415"/>
    </row>
    <row r="67" spans="1:10" ht="43.2" x14ac:dyDescent="0.3">
      <c r="A67" s="413" t="s">
        <v>3621</v>
      </c>
      <c r="B67" s="413">
        <v>45419</v>
      </c>
      <c r="C67" s="169" t="s">
        <v>4116</v>
      </c>
      <c r="D67" s="1151" t="s">
        <v>4117</v>
      </c>
      <c r="E67" s="1152"/>
      <c r="F67" s="414"/>
      <c r="G67" s="169" t="s">
        <v>1142</v>
      </c>
      <c r="H67" s="169" t="s">
        <v>4118</v>
      </c>
      <c r="I67" s="169" t="s">
        <v>3627</v>
      </c>
      <c r="J67" s="415"/>
    </row>
    <row r="68" spans="1:10" ht="43.2" x14ac:dyDescent="0.3">
      <c r="A68" s="413" t="s">
        <v>1772</v>
      </c>
      <c r="B68" s="499">
        <v>45685</v>
      </c>
      <c r="C68" s="169" t="s">
        <v>4116</v>
      </c>
      <c r="D68" s="1151" t="s">
        <v>4117</v>
      </c>
      <c r="E68" s="1152"/>
      <c r="F68" s="47"/>
      <c r="G68" s="169" t="s">
        <v>1142</v>
      </c>
      <c r="H68" s="169" t="s">
        <v>4118</v>
      </c>
      <c r="I68" s="169" t="s">
        <v>3627</v>
      </c>
      <c r="J68" s="82"/>
    </row>
    <row r="69" spans="1:10" ht="45" customHeight="1" x14ac:dyDescent="0.3">
      <c r="A69" s="413" t="s">
        <v>1772</v>
      </c>
      <c r="B69" s="499">
        <v>45713</v>
      </c>
      <c r="C69" s="169" t="s">
        <v>4116</v>
      </c>
      <c r="D69" s="1151" t="s">
        <v>4119</v>
      </c>
      <c r="E69" s="1152"/>
      <c r="F69" s="47"/>
      <c r="G69" s="169" t="s">
        <v>1142</v>
      </c>
      <c r="H69" s="169" t="s">
        <v>4118</v>
      </c>
      <c r="I69" s="169" t="s">
        <v>3627</v>
      </c>
      <c r="J69" s="82"/>
    </row>
    <row r="70" spans="1:10" ht="43.2" x14ac:dyDescent="0.3">
      <c r="A70" s="413" t="s">
        <v>3621</v>
      </c>
      <c r="B70" s="499">
        <v>45759</v>
      </c>
      <c r="C70" s="169" t="s">
        <v>4116</v>
      </c>
      <c r="D70" s="1151" t="s">
        <v>4117</v>
      </c>
      <c r="E70" s="1152"/>
      <c r="F70" s="47"/>
      <c r="G70" s="169" t="s">
        <v>1142</v>
      </c>
      <c r="H70" s="169" t="s">
        <v>4118</v>
      </c>
      <c r="I70" s="169" t="s">
        <v>3627</v>
      </c>
      <c r="J70" s="82"/>
    </row>
    <row r="71" spans="1:10" ht="43.2" x14ac:dyDescent="0.3">
      <c r="A71" s="413" t="s">
        <v>588</v>
      </c>
      <c r="B71" s="500">
        <v>45994</v>
      </c>
      <c r="C71" s="169" t="s">
        <v>4116</v>
      </c>
      <c r="D71" s="1151" t="s">
        <v>4117</v>
      </c>
      <c r="E71" s="1152"/>
      <c r="F71" s="47"/>
      <c r="G71" s="169" t="s">
        <v>1142</v>
      </c>
      <c r="H71" s="169" t="s">
        <v>4118</v>
      </c>
      <c r="I71" s="169" t="s">
        <v>3627</v>
      </c>
      <c r="J71" s="82"/>
    </row>
    <row r="72" spans="1:10" ht="43.2" x14ac:dyDescent="0.3">
      <c r="A72" s="413" t="s">
        <v>3621</v>
      </c>
      <c r="B72" s="499">
        <v>46122</v>
      </c>
      <c r="C72" s="169" t="s">
        <v>4116</v>
      </c>
      <c r="D72" s="1151" t="s">
        <v>4117</v>
      </c>
      <c r="E72" s="1152"/>
      <c r="F72" s="47"/>
      <c r="G72" s="169" t="s">
        <v>1142</v>
      </c>
      <c r="H72" s="169" t="s">
        <v>4118</v>
      </c>
      <c r="I72" s="169" t="s">
        <v>3627</v>
      </c>
      <c r="J72" s="69"/>
    </row>
    <row r="73" spans="1:10" ht="15.6" x14ac:dyDescent="0.3">
      <c r="A73" s="22"/>
      <c r="B73" s="4"/>
      <c r="C73" s="4"/>
      <c r="D73" s="4"/>
      <c r="E73" s="4"/>
      <c r="F73" s="4"/>
      <c r="G73" s="4"/>
      <c r="H73" s="4"/>
      <c r="I73" s="4"/>
      <c r="J73" s="23"/>
    </row>
    <row r="74" spans="1:10" ht="15.6" x14ac:dyDescent="0.3">
      <c r="A74" s="22"/>
      <c r="B74" s="4"/>
      <c r="C74" s="4"/>
      <c r="D74" s="4"/>
      <c r="E74" s="4"/>
      <c r="F74" s="4"/>
      <c r="G74" s="4"/>
      <c r="H74" s="4"/>
      <c r="I74" s="4"/>
      <c r="J74" s="23"/>
    </row>
    <row r="75" spans="1:10" ht="15.6" x14ac:dyDescent="0.3">
      <c r="A75" s="688"/>
      <c r="B75" s="689"/>
      <c r="C75" s="689"/>
      <c r="D75" s="689"/>
      <c r="E75" s="689"/>
      <c r="F75" s="689"/>
      <c r="G75" s="4"/>
      <c r="H75" s="4"/>
      <c r="I75" s="4"/>
      <c r="J75" s="23"/>
    </row>
    <row r="76" spans="1:10" x14ac:dyDescent="0.3">
      <c r="A76" s="24"/>
      <c r="J76" s="25"/>
    </row>
    <row r="77" spans="1:10" x14ac:dyDescent="0.3">
      <c r="A77" s="24"/>
      <c r="J77" s="25"/>
    </row>
    <row r="78" spans="1:10" ht="15" thickBot="1" x14ac:dyDescent="0.35">
      <c r="A78" s="690" t="s">
        <v>92</v>
      </c>
      <c r="B78" s="691"/>
      <c r="C78" s="27" t="s">
        <v>93</v>
      </c>
      <c r="D78" s="26"/>
      <c r="E78" s="691" t="s">
        <v>94</v>
      </c>
      <c r="F78" s="691"/>
      <c r="G78" s="691"/>
      <c r="H78" s="26"/>
      <c r="I78" s="691" t="s">
        <v>95</v>
      </c>
      <c r="J78" s="692"/>
    </row>
    <row r="81" spans="1:11" ht="16.8" x14ac:dyDescent="0.3">
      <c r="A81" s="1172" t="s">
        <v>0</v>
      </c>
      <c r="B81" s="1173"/>
      <c r="C81" s="1173"/>
      <c r="D81" s="1173"/>
      <c r="E81" s="1173"/>
      <c r="F81" s="1173"/>
      <c r="G81" s="1173"/>
      <c r="H81" s="1173"/>
      <c r="I81" s="1173"/>
      <c r="J81" s="1174"/>
      <c r="K81">
        <v>3</v>
      </c>
    </row>
    <row r="82" spans="1:11" ht="16.8" x14ac:dyDescent="0.3">
      <c r="A82" s="1129" t="s">
        <v>3499</v>
      </c>
      <c r="B82" s="886"/>
      <c r="C82" s="886"/>
      <c r="D82" s="886"/>
      <c r="E82" s="809"/>
      <c r="F82" s="1018" t="s">
        <v>4072</v>
      </c>
      <c r="G82" s="989"/>
      <c r="H82" s="989"/>
      <c r="I82" s="989"/>
      <c r="J82" s="1130"/>
    </row>
    <row r="83" spans="1:11" ht="16.8" x14ac:dyDescent="0.35">
      <c r="A83" s="1131" t="s">
        <v>3501</v>
      </c>
      <c r="B83" s="993"/>
      <c r="C83" s="993"/>
      <c r="D83" s="993"/>
      <c r="E83" s="994"/>
      <c r="F83" s="1017" t="s">
        <v>4070</v>
      </c>
      <c r="G83" s="993"/>
      <c r="H83" s="993"/>
      <c r="I83" s="993"/>
      <c r="J83" s="1132"/>
    </row>
    <row r="84" spans="1:11" ht="16.8" x14ac:dyDescent="0.35">
      <c r="A84" s="1131" t="s">
        <v>3502</v>
      </c>
      <c r="B84" s="993"/>
      <c r="C84" s="993"/>
      <c r="D84" s="993"/>
      <c r="E84" s="994"/>
      <c r="F84" s="1133" t="s">
        <v>6226</v>
      </c>
      <c r="G84" s="1134"/>
      <c r="H84" s="1134"/>
      <c r="I84" s="1134"/>
      <c r="J84" s="1135"/>
    </row>
    <row r="85" spans="1:11" ht="16.8" x14ac:dyDescent="0.35">
      <c r="A85" s="1131" t="s">
        <v>1</v>
      </c>
      <c r="B85" s="993"/>
      <c r="C85" s="993"/>
      <c r="D85" s="993"/>
      <c r="E85" s="993"/>
      <c r="F85" s="694">
        <v>2016</v>
      </c>
      <c r="G85" s="694"/>
      <c r="H85" s="694"/>
      <c r="I85" s="694"/>
      <c r="J85" s="694"/>
    </row>
    <row r="86" spans="1:11" ht="16.8" x14ac:dyDescent="0.3">
      <c r="A86" s="1165" t="s">
        <v>2</v>
      </c>
      <c r="B86" s="1166"/>
      <c r="C86" s="1166"/>
      <c r="D86" s="1166"/>
      <c r="E86" s="1166"/>
      <c r="F86" s="1167"/>
      <c r="G86" s="1167"/>
      <c r="H86" s="1167"/>
      <c r="I86" s="1167"/>
      <c r="J86" s="1168"/>
    </row>
    <row r="87" spans="1:11" ht="67.2" x14ac:dyDescent="0.3">
      <c r="A87" s="360" t="s">
        <v>3503</v>
      </c>
      <c r="B87" s="474" t="s">
        <v>4073</v>
      </c>
      <c r="C87" s="382" t="s">
        <v>1650</v>
      </c>
      <c r="D87" s="137" t="s">
        <v>4125</v>
      </c>
      <c r="E87" s="380" t="s">
        <v>4075</v>
      </c>
      <c r="F87" s="388" t="s">
        <v>4126</v>
      </c>
      <c r="G87" s="364" t="s">
        <v>4077</v>
      </c>
      <c r="H87" s="363" t="s">
        <v>4078</v>
      </c>
      <c r="I87" s="364" t="s">
        <v>4079</v>
      </c>
      <c r="J87" s="475" t="s">
        <v>4080</v>
      </c>
    </row>
    <row r="88" spans="1:11" ht="67.2" x14ac:dyDescent="0.3">
      <c r="A88" s="365" t="s">
        <v>4081</v>
      </c>
      <c r="B88" s="503" t="s">
        <v>4082</v>
      </c>
      <c r="C88" s="382" t="s">
        <v>4083</v>
      </c>
      <c r="D88" s="504" t="s">
        <v>4084</v>
      </c>
      <c r="E88" s="380" t="s">
        <v>4085</v>
      </c>
      <c r="F88" s="390" t="s">
        <v>4086</v>
      </c>
      <c r="G88" s="364" t="s">
        <v>4087</v>
      </c>
      <c r="H88" s="369" t="s">
        <v>4088</v>
      </c>
      <c r="I88" s="370" t="s">
        <v>4089</v>
      </c>
      <c r="J88" s="475" t="s">
        <v>4090</v>
      </c>
    </row>
    <row r="89" spans="1:11" ht="50.4" x14ac:dyDescent="0.3">
      <c r="A89" s="365" t="s">
        <v>4091</v>
      </c>
      <c r="B89" s="505" t="s">
        <v>4092</v>
      </c>
      <c r="C89" s="382" t="s">
        <v>4093</v>
      </c>
      <c r="D89" s="383" t="s">
        <v>4094</v>
      </c>
      <c r="E89" s="387" t="s">
        <v>1434</v>
      </c>
      <c r="F89" s="388" t="s">
        <v>4095</v>
      </c>
      <c r="G89" s="364" t="s">
        <v>4096</v>
      </c>
      <c r="H89" s="378" t="s">
        <v>4097</v>
      </c>
      <c r="I89" s="373" t="s">
        <v>3527</v>
      </c>
      <c r="J89" s="477" t="s">
        <v>4098</v>
      </c>
    </row>
    <row r="90" spans="1:11" ht="84" x14ac:dyDescent="0.35">
      <c r="A90" s="365" t="s">
        <v>4099</v>
      </c>
      <c r="B90" s="506">
        <v>0.92</v>
      </c>
      <c r="C90" s="387" t="s">
        <v>4100</v>
      </c>
      <c r="D90" s="385" t="s">
        <v>4101</v>
      </c>
      <c r="E90" s="365" t="s">
        <v>1188</v>
      </c>
      <c r="F90" s="378" t="s">
        <v>4102</v>
      </c>
      <c r="G90" s="365"/>
      <c r="H90" s="430"/>
      <c r="I90" s="373" t="s">
        <v>3536</v>
      </c>
      <c r="J90" s="480" t="s">
        <v>3537</v>
      </c>
    </row>
    <row r="91" spans="1:11" ht="43.2" x14ac:dyDescent="0.3">
      <c r="A91" s="373" t="s">
        <v>4103</v>
      </c>
      <c r="B91" s="507" t="s">
        <v>4104</v>
      </c>
      <c r="C91" s="380" t="s">
        <v>4105</v>
      </c>
      <c r="D91" s="481" t="s">
        <v>4106</v>
      </c>
      <c r="E91" s="373"/>
      <c r="F91" s="378"/>
      <c r="G91" s="380"/>
      <c r="H91" s="431"/>
      <c r="I91" s="373" t="s">
        <v>3543</v>
      </c>
      <c r="J91" s="483" t="s">
        <v>3544</v>
      </c>
    </row>
    <row r="92" spans="1:11" ht="29.4" thickBot="1" x14ac:dyDescent="0.35">
      <c r="A92" s="382" t="s">
        <v>4107</v>
      </c>
      <c r="B92" s="137" t="s">
        <v>4108</v>
      </c>
      <c r="C92" s="387" t="s">
        <v>4109</v>
      </c>
      <c r="D92" s="485" t="s">
        <v>4110</v>
      </c>
      <c r="E92" s="373"/>
      <c r="F92" s="378"/>
      <c r="G92" s="380"/>
      <c r="H92" s="381"/>
      <c r="I92" s="380" t="s">
        <v>3585</v>
      </c>
      <c r="J92" s="486" t="s">
        <v>3586</v>
      </c>
    </row>
    <row r="93" spans="1:11" ht="17.399999999999999" thickBot="1" x14ac:dyDescent="0.35">
      <c r="A93" s="1169" t="s">
        <v>14</v>
      </c>
      <c r="B93" s="1170"/>
      <c r="C93" s="1170"/>
      <c r="D93" s="1170"/>
      <c r="E93" s="1170"/>
      <c r="F93" s="1170"/>
      <c r="G93" s="1170"/>
      <c r="H93" s="1170"/>
      <c r="I93" s="1170"/>
      <c r="J93" s="1171"/>
    </row>
    <row r="94" spans="1:11" ht="34.200000000000003" thickBot="1" x14ac:dyDescent="0.35">
      <c r="A94" s="487" t="s">
        <v>5</v>
      </c>
      <c r="B94" s="402" t="s">
        <v>15</v>
      </c>
      <c r="C94" s="488" t="s">
        <v>16</v>
      </c>
      <c r="D94" s="489" t="s">
        <v>19</v>
      </c>
      <c r="E94" s="489" t="s">
        <v>20</v>
      </c>
      <c r="F94" s="490" t="s">
        <v>21</v>
      </c>
      <c r="G94" s="489" t="s">
        <v>22</v>
      </c>
      <c r="H94" s="489" t="s">
        <v>23</v>
      </c>
      <c r="I94" s="489" t="s">
        <v>3597</v>
      </c>
      <c r="J94" s="491" t="s">
        <v>18</v>
      </c>
    </row>
    <row r="95" spans="1:11" ht="34.200000000000003" thickBot="1" x14ac:dyDescent="0.35">
      <c r="A95" s="487">
        <v>1</v>
      </c>
      <c r="B95" s="402" t="s">
        <v>4111</v>
      </c>
      <c r="C95" s="403" t="s">
        <v>3606</v>
      </c>
      <c r="D95" s="492" t="s">
        <v>27</v>
      </c>
      <c r="E95" s="492" t="s">
        <v>26</v>
      </c>
      <c r="F95" s="492" t="s">
        <v>26</v>
      </c>
      <c r="G95" s="492" t="s">
        <v>26</v>
      </c>
      <c r="H95" s="492" t="s">
        <v>27</v>
      </c>
      <c r="I95" s="492" t="s">
        <v>26</v>
      </c>
      <c r="J95" s="493"/>
    </row>
    <row r="96" spans="1:11" ht="34.200000000000003" thickBot="1" x14ac:dyDescent="0.35">
      <c r="A96" s="487">
        <v>2</v>
      </c>
      <c r="B96" s="402" t="s">
        <v>3607</v>
      </c>
      <c r="C96" s="403" t="s">
        <v>3608</v>
      </c>
      <c r="D96" s="492" t="s">
        <v>27</v>
      </c>
      <c r="E96" s="492" t="s">
        <v>26</v>
      </c>
      <c r="F96" s="492" t="s">
        <v>26</v>
      </c>
      <c r="G96" s="492" t="s">
        <v>26</v>
      </c>
      <c r="H96" s="492" t="s">
        <v>27</v>
      </c>
      <c r="I96" s="492" t="s">
        <v>26</v>
      </c>
      <c r="J96" s="493"/>
    </row>
    <row r="97" spans="1:10" ht="118.2" thickBot="1" x14ac:dyDescent="0.35">
      <c r="A97" s="487">
        <v>3</v>
      </c>
      <c r="B97" s="402" t="s">
        <v>3609</v>
      </c>
      <c r="C97" s="403" t="s">
        <v>4112</v>
      </c>
      <c r="D97" s="492" t="s">
        <v>26</v>
      </c>
      <c r="E97" s="492" t="s">
        <v>26</v>
      </c>
      <c r="F97" s="492" t="s">
        <v>27</v>
      </c>
      <c r="G97" s="492" t="s">
        <v>26</v>
      </c>
      <c r="H97" s="492" t="s">
        <v>27</v>
      </c>
      <c r="I97" s="492" t="s">
        <v>26</v>
      </c>
      <c r="J97" s="493"/>
    </row>
    <row r="98" spans="1:10" ht="101.4" thickBot="1" x14ac:dyDescent="0.35">
      <c r="A98" s="487">
        <v>4</v>
      </c>
      <c r="B98" s="402" t="s">
        <v>4113</v>
      </c>
      <c r="C98" s="408" t="s">
        <v>4114</v>
      </c>
      <c r="D98" s="492" t="s">
        <v>27</v>
      </c>
      <c r="E98" s="492" t="s">
        <v>26</v>
      </c>
      <c r="F98" s="492" t="s">
        <v>26</v>
      </c>
      <c r="G98" s="492" t="s">
        <v>26</v>
      </c>
      <c r="H98" s="492" t="s">
        <v>27</v>
      </c>
      <c r="I98" s="494" t="s">
        <v>26</v>
      </c>
      <c r="J98" s="493"/>
    </row>
    <row r="99" spans="1:10" ht="84.6" thickBot="1" x14ac:dyDescent="0.35">
      <c r="A99" s="487">
        <v>5</v>
      </c>
      <c r="B99" s="402" t="s">
        <v>3613</v>
      </c>
      <c r="C99" s="409" t="s">
        <v>3614</v>
      </c>
      <c r="D99" s="492" t="s">
        <v>27</v>
      </c>
      <c r="E99" s="492" t="s">
        <v>26</v>
      </c>
      <c r="F99" s="492" t="s">
        <v>26</v>
      </c>
      <c r="G99" s="492" t="s">
        <v>26</v>
      </c>
      <c r="H99" s="492" t="s">
        <v>27</v>
      </c>
      <c r="I99" s="492" t="s">
        <v>26</v>
      </c>
      <c r="J99" s="495"/>
    </row>
    <row r="100" spans="1:10" ht="17.399999999999999" thickBot="1" x14ac:dyDescent="0.35">
      <c r="A100" s="1160">
        <v>6</v>
      </c>
      <c r="B100" s="1155" t="s">
        <v>4115</v>
      </c>
      <c r="C100" s="409" t="s">
        <v>3616</v>
      </c>
      <c r="D100" s="492" t="s">
        <v>27</v>
      </c>
      <c r="E100" s="492" t="s">
        <v>26</v>
      </c>
      <c r="F100" s="492" t="s">
        <v>26</v>
      </c>
      <c r="G100" s="492" t="s">
        <v>26</v>
      </c>
      <c r="H100" s="492" t="s">
        <v>27</v>
      </c>
      <c r="I100" s="494" t="s">
        <v>26</v>
      </c>
      <c r="J100" s="493"/>
    </row>
    <row r="101" spans="1:10" ht="17.399999999999999" thickBot="1" x14ac:dyDescent="0.35">
      <c r="A101" s="1161"/>
      <c r="B101" s="1156"/>
      <c r="C101" s="409" t="s">
        <v>3617</v>
      </c>
      <c r="D101" s="492" t="s">
        <v>27</v>
      </c>
      <c r="E101" s="492" t="s">
        <v>26</v>
      </c>
      <c r="F101" s="492" t="s">
        <v>26</v>
      </c>
      <c r="G101" s="492" t="s">
        <v>26</v>
      </c>
      <c r="H101" s="492" t="s">
        <v>27</v>
      </c>
      <c r="I101" s="492" t="s">
        <v>26</v>
      </c>
      <c r="J101" s="496"/>
    </row>
    <row r="102" spans="1:10" ht="17.399999999999999" thickBot="1" x14ac:dyDescent="0.35">
      <c r="A102" s="1161"/>
      <c r="B102" s="1156"/>
      <c r="C102" s="410" t="s">
        <v>3618</v>
      </c>
      <c r="D102" s="492" t="s">
        <v>27</v>
      </c>
      <c r="E102" s="492" t="s">
        <v>26</v>
      </c>
      <c r="F102" s="492" t="s">
        <v>26</v>
      </c>
      <c r="G102" s="492" t="s">
        <v>26</v>
      </c>
      <c r="H102" s="492" t="s">
        <v>27</v>
      </c>
      <c r="I102" s="494" t="s">
        <v>26</v>
      </c>
      <c r="J102" s="496"/>
    </row>
    <row r="103" spans="1:10" ht="16.8" x14ac:dyDescent="0.3">
      <c r="A103" s="1162" t="s">
        <v>42</v>
      </c>
      <c r="B103" s="1163"/>
      <c r="C103" s="1163"/>
      <c r="D103" s="1163"/>
      <c r="E103" s="1163"/>
      <c r="F103" s="1163"/>
      <c r="G103" s="1163"/>
      <c r="H103" s="1163"/>
      <c r="I103" s="1163"/>
      <c r="J103" s="1164"/>
    </row>
    <row r="104" spans="1:10" ht="33.6" x14ac:dyDescent="0.35">
      <c r="A104" s="497" t="s">
        <v>43</v>
      </c>
      <c r="B104" s="497" t="s">
        <v>3619</v>
      </c>
      <c r="C104" s="497" t="s">
        <v>44</v>
      </c>
      <c r="D104" s="760" t="s">
        <v>45</v>
      </c>
      <c r="E104" s="760"/>
      <c r="F104" s="497" t="s">
        <v>46</v>
      </c>
      <c r="G104" s="497" t="s">
        <v>47</v>
      </c>
      <c r="H104" s="497" t="s">
        <v>762</v>
      </c>
      <c r="I104" s="498" t="s">
        <v>3620</v>
      </c>
      <c r="J104" s="497" t="s">
        <v>18</v>
      </c>
    </row>
    <row r="105" spans="1:10" ht="43.2" x14ac:dyDescent="0.3">
      <c r="A105" s="413" t="s">
        <v>3621</v>
      </c>
      <c r="B105" s="413">
        <v>45156</v>
      </c>
      <c r="C105" s="169" t="s">
        <v>4116</v>
      </c>
      <c r="D105" s="730" t="s">
        <v>4117</v>
      </c>
      <c r="E105" s="730"/>
      <c r="F105" s="414"/>
      <c r="G105" s="169" t="s">
        <v>1142</v>
      </c>
      <c r="H105" s="169" t="s">
        <v>4118</v>
      </c>
      <c r="I105" s="169" t="s">
        <v>3627</v>
      </c>
      <c r="J105" s="415"/>
    </row>
    <row r="106" spans="1:10" ht="45" customHeight="1" x14ac:dyDescent="0.3">
      <c r="A106" s="413" t="s">
        <v>3621</v>
      </c>
      <c r="B106" s="413">
        <v>45308</v>
      </c>
      <c r="C106" s="169" t="s">
        <v>4116</v>
      </c>
      <c r="D106" s="730" t="s">
        <v>4117</v>
      </c>
      <c r="E106" s="730"/>
      <c r="F106" s="414"/>
      <c r="G106" s="169" t="s">
        <v>1142</v>
      </c>
      <c r="H106" s="169" t="s">
        <v>4118</v>
      </c>
      <c r="I106" s="169" t="s">
        <v>3627</v>
      </c>
      <c r="J106" s="415"/>
    </row>
    <row r="107" spans="1:10" ht="30" customHeight="1" x14ac:dyDescent="0.3">
      <c r="A107" s="413" t="s">
        <v>3621</v>
      </c>
      <c r="B107" s="413">
        <v>45419</v>
      </c>
      <c r="C107" s="169" t="s">
        <v>4116</v>
      </c>
      <c r="D107" s="1151" t="s">
        <v>4117</v>
      </c>
      <c r="E107" s="1152"/>
      <c r="F107" s="414"/>
      <c r="G107" s="169" t="s">
        <v>1142</v>
      </c>
      <c r="H107" s="169" t="s">
        <v>4118</v>
      </c>
      <c r="I107" s="169" t="s">
        <v>3627</v>
      </c>
      <c r="J107" s="415"/>
    </row>
    <row r="108" spans="1:10" ht="72" x14ac:dyDescent="0.3">
      <c r="A108" s="413" t="s">
        <v>1772</v>
      </c>
      <c r="B108" s="499">
        <v>45685</v>
      </c>
      <c r="C108" s="169" t="s">
        <v>4127</v>
      </c>
      <c r="D108" s="1151" t="s">
        <v>4128</v>
      </c>
      <c r="E108" s="1152"/>
      <c r="F108" s="47"/>
      <c r="G108" s="169" t="s">
        <v>1142</v>
      </c>
      <c r="H108" s="169" t="s">
        <v>4118</v>
      </c>
      <c r="I108" s="169" t="s">
        <v>3627</v>
      </c>
      <c r="J108" s="82"/>
    </row>
    <row r="109" spans="1:10" ht="43.2" x14ac:dyDescent="0.3">
      <c r="A109" s="413" t="s">
        <v>3621</v>
      </c>
      <c r="B109" s="499">
        <v>45759</v>
      </c>
      <c r="C109" s="169" t="s">
        <v>4116</v>
      </c>
      <c r="D109" s="1151" t="s">
        <v>4117</v>
      </c>
      <c r="E109" s="1152"/>
      <c r="F109" s="47"/>
      <c r="G109" s="169" t="s">
        <v>1142</v>
      </c>
      <c r="H109" s="169" t="s">
        <v>4118</v>
      </c>
      <c r="I109" s="169" t="s">
        <v>3627</v>
      </c>
      <c r="J109" s="82"/>
    </row>
    <row r="110" spans="1:10" ht="43.2" x14ac:dyDescent="0.3">
      <c r="A110" s="413" t="s">
        <v>588</v>
      </c>
      <c r="B110" s="499">
        <v>45994</v>
      </c>
      <c r="C110" s="169" t="s">
        <v>4116</v>
      </c>
      <c r="D110" s="1151" t="s">
        <v>4117</v>
      </c>
      <c r="E110" s="1152"/>
      <c r="F110" s="47"/>
      <c r="G110" s="169" t="s">
        <v>1142</v>
      </c>
      <c r="H110" s="169" t="s">
        <v>4118</v>
      </c>
      <c r="I110" s="169" t="s">
        <v>3627</v>
      </c>
      <c r="J110" s="82"/>
    </row>
    <row r="111" spans="1:10" ht="43.2" x14ac:dyDescent="0.3">
      <c r="A111" s="413" t="s">
        <v>3621</v>
      </c>
      <c r="B111" s="499">
        <v>46123</v>
      </c>
      <c r="C111" s="169" t="s">
        <v>4116</v>
      </c>
      <c r="D111" s="1151" t="s">
        <v>4117</v>
      </c>
      <c r="E111" s="1152"/>
      <c r="F111" s="47"/>
      <c r="G111" s="169" t="s">
        <v>1142</v>
      </c>
      <c r="H111" s="169" t="s">
        <v>4118</v>
      </c>
      <c r="I111" s="169" t="s">
        <v>3627</v>
      </c>
      <c r="J111" s="82"/>
    </row>
    <row r="112" spans="1:10" ht="15.6" x14ac:dyDescent="0.3">
      <c r="A112" s="96"/>
      <c r="B112" s="96"/>
      <c r="C112" s="47"/>
      <c r="D112" s="669"/>
      <c r="E112" s="669"/>
      <c r="F112" s="47"/>
      <c r="G112" s="47"/>
      <c r="H112" s="47"/>
      <c r="I112" s="47"/>
      <c r="J112" s="82"/>
    </row>
    <row r="113" spans="1:11" ht="15.6" x14ac:dyDescent="0.3">
      <c r="A113" s="96"/>
      <c r="B113" s="96"/>
      <c r="C113" s="69"/>
      <c r="D113" s="669"/>
      <c r="E113" s="669"/>
      <c r="F113" s="69"/>
      <c r="G113" s="69"/>
      <c r="H113" s="69"/>
      <c r="I113" s="69"/>
      <c r="J113" s="69"/>
    </row>
    <row r="114" spans="1:11" ht="15.6" x14ac:dyDescent="0.3">
      <c r="A114" s="22"/>
      <c r="B114" s="4"/>
      <c r="C114" s="4"/>
      <c r="D114" s="4"/>
      <c r="E114" s="4"/>
      <c r="F114" s="4"/>
      <c r="G114" s="4"/>
      <c r="H114" s="4"/>
      <c r="I114" s="4"/>
      <c r="J114" s="23"/>
    </row>
    <row r="115" spans="1:11" ht="15.6" x14ac:dyDescent="0.3">
      <c r="A115" s="22"/>
      <c r="B115" s="4"/>
      <c r="C115" s="4"/>
      <c r="D115" s="4"/>
      <c r="E115" s="4"/>
      <c r="F115" s="4"/>
      <c r="G115" s="4"/>
      <c r="H115" s="4"/>
      <c r="I115" s="4"/>
      <c r="J115" s="23"/>
    </row>
    <row r="116" spans="1:11" ht="15.6" x14ac:dyDescent="0.3">
      <c r="A116" s="688"/>
      <c r="B116" s="689"/>
      <c r="C116" s="689"/>
      <c r="D116" s="689"/>
      <c r="E116" s="689"/>
      <c r="F116" s="689"/>
      <c r="G116" s="4"/>
      <c r="H116" s="4"/>
      <c r="I116" s="4"/>
      <c r="J116" s="23"/>
    </row>
    <row r="117" spans="1:11" x14ac:dyDescent="0.3">
      <c r="A117" s="24"/>
      <c r="J117" s="25"/>
    </row>
    <row r="118" spans="1:11" x14ac:dyDescent="0.3">
      <c r="A118" s="24"/>
      <c r="J118" s="25"/>
    </row>
    <row r="119" spans="1:11" ht="15" thickBot="1" x14ac:dyDescent="0.35">
      <c r="A119" s="690" t="s">
        <v>92</v>
      </c>
      <c r="B119" s="691"/>
      <c r="C119" s="27" t="s">
        <v>93</v>
      </c>
      <c r="D119" s="26"/>
      <c r="E119" s="691" t="s">
        <v>94</v>
      </c>
      <c r="F119" s="691"/>
      <c r="G119" s="691"/>
      <c r="H119" s="26"/>
      <c r="I119" s="691" t="s">
        <v>95</v>
      </c>
      <c r="J119" s="692"/>
    </row>
    <row r="122" spans="1:11" ht="16.8" x14ac:dyDescent="0.3">
      <c r="A122" s="1172" t="s">
        <v>0</v>
      </c>
      <c r="B122" s="1173"/>
      <c r="C122" s="1173"/>
      <c r="D122" s="1173"/>
      <c r="E122" s="1173"/>
      <c r="F122" s="1173"/>
      <c r="G122" s="1173"/>
      <c r="H122" s="1173"/>
      <c r="I122" s="1173"/>
      <c r="J122" s="1174"/>
      <c r="K122">
        <v>4</v>
      </c>
    </row>
    <row r="123" spans="1:11" ht="16.8" x14ac:dyDescent="0.3">
      <c r="A123" s="1129" t="s">
        <v>3499</v>
      </c>
      <c r="B123" s="886"/>
      <c r="C123" s="886"/>
      <c r="D123" s="886"/>
      <c r="E123" s="809"/>
      <c r="F123" s="1018" t="s">
        <v>4072</v>
      </c>
      <c r="G123" s="989"/>
      <c r="H123" s="989"/>
      <c r="I123" s="989"/>
      <c r="J123" s="1130"/>
    </row>
    <row r="124" spans="1:11" ht="16.8" x14ac:dyDescent="0.35">
      <c r="A124" s="1131" t="s">
        <v>3501</v>
      </c>
      <c r="B124" s="993"/>
      <c r="C124" s="993"/>
      <c r="D124" s="993"/>
      <c r="E124" s="994"/>
      <c r="F124" s="1017" t="s">
        <v>4070</v>
      </c>
      <c r="G124" s="993"/>
      <c r="H124" s="993"/>
      <c r="I124" s="993"/>
      <c r="J124" s="1132"/>
    </row>
    <row r="125" spans="1:11" ht="16.8" x14ac:dyDescent="0.35">
      <c r="A125" s="1131" t="s">
        <v>3502</v>
      </c>
      <c r="B125" s="993"/>
      <c r="C125" s="993"/>
      <c r="D125" s="993"/>
      <c r="E125" s="994"/>
      <c r="F125" s="1133" t="s">
        <v>6227</v>
      </c>
      <c r="G125" s="1134"/>
      <c r="H125" s="1134"/>
      <c r="I125" s="1134"/>
      <c r="J125" s="1135"/>
    </row>
    <row r="126" spans="1:11" ht="16.8" x14ac:dyDescent="0.35">
      <c r="A126" s="1131" t="s">
        <v>1</v>
      </c>
      <c r="B126" s="993"/>
      <c r="C126" s="993"/>
      <c r="D126" s="993"/>
      <c r="E126" s="993"/>
      <c r="F126" s="694">
        <v>2016</v>
      </c>
      <c r="G126" s="694"/>
      <c r="H126" s="694"/>
      <c r="I126" s="694"/>
      <c r="J126" s="694"/>
    </row>
    <row r="127" spans="1:11" ht="16.8" x14ac:dyDescent="0.3">
      <c r="A127" s="1165" t="s">
        <v>2</v>
      </c>
      <c r="B127" s="1166"/>
      <c r="C127" s="1166"/>
      <c r="D127" s="1166"/>
      <c r="E127" s="1166"/>
      <c r="F127" s="1167"/>
      <c r="G127" s="1167"/>
      <c r="H127" s="1167"/>
      <c r="I127" s="1167"/>
      <c r="J127" s="1168"/>
    </row>
    <row r="128" spans="1:11" ht="67.2" x14ac:dyDescent="0.3">
      <c r="A128" s="360" t="s">
        <v>3503</v>
      </c>
      <c r="B128" s="474" t="s">
        <v>4073</v>
      </c>
      <c r="C128" s="382" t="s">
        <v>1650</v>
      </c>
      <c r="D128" s="508" t="s">
        <v>4129</v>
      </c>
      <c r="E128" s="380" t="s">
        <v>4075</v>
      </c>
      <c r="F128" s="388" t="s">
        <v>4126</v>
      </c>
      <c r="G128" s="364" t="s">
        <v>4077</v>
      </c>
      <c r="H128" s="363" t="s">
        <v>4078</v>
      </c>
      <c r="I128" s="364" t="s">
        <v>4079</v>
      </c>
      <c r="J128" s="475" t="s">
        <v>4080</v>
      </c>
    </row>
    <row r="129" spans="1:10" ht="67.2" x14ac:dyDescent="0.3">
      <c r="A129" s="365" t="s">
        <v>4081</v>
      </c>
      <c r="B129" s="503" t="s">
        <v>4082</v>
      </c>
      <c r="C129" s="382" t="s">
        <v>4083</v>
      </c>
      <c r="D129" s="137" t="s">
        <v>4084</v>
      </c>
      <c r="E129" s="380" t="s">
        <v>4085</v>
      </c>
      <c r="F129" s="390" t="s">
        <v>4086</v>
      </c>
      <c r="G129" s="364" t="s">
        <v>4087</v>
      </c>
      <c r="H129" s="369" t="s">
        <v>4088</v>
      </c>
      <c r="I129" s="370" t="s">
        <v>4089</v>
      </c>
      <c r="J129" s="475" t="s">
        <v>4090</v>
      </c>
    </row>
    <row r="130" spans="1:10" ht="50.4" x14ac:dyDescent="0.3">
      <c r="A130" s="365" t="s">
        <v>4091</v>
      </c>
      <c r="B130" s="505" t="s">
        <v>4092</v>
      </c>
      <c r="C130" s="382" t="s">
        <v>4093</v>
      </c>
      <c r="D130" s="383" t="s">
        <v>4094</v>
      </c>
      <c r="E130" s="502" t="s">
        <v>1434</v>
      </c>
      <c r="F130" s="388" t="s">
        <v>4095</v>
      </c>
      <c r="G130" s="364" t="s">
        <v>4096</v>
      </c>
      <c r="H130" s="378" t="s">
        <v>4097</v>
      </c>
      <c r="I130" s="373" t="s">
        <v>3527</v>
      </c>
      <c r="J130" s="477" t="s">
        <v>4098</v>
      </c>
    </row>
    <row r="131" spans="1:10" ht="84" x14ac:dyDescent="0.35">
      <c r="A131" s="365" t="s">
        <v>4099</v>
      </c>
      <c r="B131" s="506">
        <v>0.92</v>
      </c>
      <c r="C131" s="387" t="s">
        <v>4100</v>
      </c>
      <c r="D131" s="385" t="s">
        <v>4101</v>
      </c>
      <c r="E131" s="365" t="s">
        <v>1188</v>
      </c>
      <c r="F131" s="378" t="s">
        <v>4102</v>
      </c>
      <c r="G131" s="365"/>
      <c r="H131" s="430"/>
      <c r="I131" s="373" t="s">
        <v>3536</v>
      </c>
      <c r="J131" s="480" t="s">
        <v>3537</v>
      </c>
    </row>
    <row r="132" spans="1:10" ht="43.2" x14ac:dyDescent="0.3">
      <c r="A132" s="373" t="s">
        <v>4103</v>
      </c>
      <c r="B132" s="507" t="s">
        <v>4104</v>
      </c>
      <c r="C132" s="380" t="s">
        <v>4105</v>
      </c>
      <c r="D132" s="481" t="s">
        <v>4106</v>
      </c>
      <c r="E132" s="373"/>
      <c r="F132" s="378"/>
      <c r="G132" s="380"/>
      <c r="H132" s="482"/>
      <c r="I132" s="373" t="s">
        <v>3543</v>
      </c>
      <c r="J132" s="483" t="s">
        <v>3544</v>
      </c>
    </row>
    <row r="133" spans="1:10" ht="29.4" thickBot="1" x14ac:dyDescent="0.35">
      <c r="A133" s="382" t="s">
        <v>4107</v>
      </c>
      <c r="B133" s="484" t="s">
        <v>4108</v>
      </c>
      <c r="C133" s="387" t="s">
        <v>4109</v>
      </c>
      <c r="D133" s="485" t="s">
        <v>4110</v>
      </c>
      <c r="E133" s="373"/>
      <c r="F133" s="378"/>
      <c r="G133" s="380"/>
      <c r="H133" s="381"/>
      <c r="I133" s="380" t="s">
        <v>3585</v>
      </c>
      <c r="J133" s="486" t="s">
        <v>3586</v>
      </c>
    </row>
    <row r="134" spans="1:10" ht="17.399999999999999" thickBot="1" x14ac:dyDescent="0.35">
      <c r="A134" s="1169" t="s">
        <v>14</v>
      </c>
      <c r="B134" s="1170"/>
      <c r="C134" s="1170"/>
      <c r="D134" s="1170"/>
      <c r="E134" s="1170"/>
      <c r="F134" s="1170"/>
      <c r="G134" s="1170"/>
      <c r="H134" s="1170"/>
      <c r="I134" s="1170"/>
      <c r="J134" s="1171"/>
    </row>
    <row r="135" spans="1:10" ht="34.200000000000003" thickBot="1" x14ac:dyDescent="0.35">
      <c r="A135" s="487" t="s">
        <v>5</v>
      </c>
      <c r="B135" s="402" t="s">
        <v>15</v>
      </c>
      <c r="C135" s="488" t="s">
        <v>16</v>
      </c>
      <c r="D135" s="489" t="s">
        <v>19</v>
      </c>
      <c r="E135" s="489" t="s">
        <v>20</v>
      </c>
      <c r="F135" s="490" t="s">
        <v>21</v>
      </c>
      <c r="G135" s="489" t="s">
        <v>22</v>
      </c>
      <c r="H135" s="489" t="s">
        <v>23</v>
      </c>
      <c r="I135" s="489" t="s">
        <v>3597</v>
      </c>
      <c r="J135" s="491" t="s">
        <v>18</v>
      </c>
    </row>
    <row r="136" spans="1:10" ht="34.200000000000003" thickBot="1" x14ac:dyDescent="0.35">
      <c r="A136" s="487">
        <v>1</v>
      </c>
      <c r="B136" s="402" t="s">
        <v>4111</v>
      </c>
      <c r="C136" s="403" t="s">
        <v>3606</v>
      </c>
      <c r="D136" s="492" t="s">
        <v>27</v>
      </c>
      <c r="E136" s="492" t="s">
        <v>26</v>
      </c>
      <c r="F136" s="492" t="s">
        <v>26</v>
      </c>
      <c r="G136" s="492" t="s">
        <v>26</v>
      </c>
      <c r="H136" s="492" t="s">
        <v>27</v>
      </c>
      <c r="I136" s="492" t="s">
        <v>26</v>
      </c>
      <c r="J136" s="493"/>
    </row>
    <row r="137" spans="1:10" ht="34.200000000000003" thickBot="1" x14ac:dyDescent="0.35">
      <c r="A137" s="487">
        <v>2</v>
      </c>
      <c r="B137" s="402" t="s">
        <v>3607</v>
      </c>
      <c r="C137" s="403" t="s">
        <v>3608</v>
      </c>
      <c r="D137" s="492" t="s">
        <v>27</v>
      </c>
      <c r="E137" s="492" t="s">
        <v>26</v>
      </c>
      <c r="F137" s="492" t="s">
        <v>26</v>
      </c>
      <c r="G137" s="492" t="s">
        <v>26</v>
      </c>
      <c r="H137" s="492" t="s">
        <v>27</v>
      </c>
      <c r="I137" s="492" t="s">
        <v>26</v>
      </c>
      <c r="J137" s="493"/>
    </row>
    <row r="138" spans="1:10" ht="118.2" thickBot="1" x14ac:dyDescent="0.35">
      <c r="A138" s="487">
        <v>3</v>
      </c>
      <c r="B138" s="402" t="s">
        <v>3609</v>
      </c>
      <c r="C138" s="403" t="s">
        <v>4112</v>
      </c>
      <c r="D138" s="492" t="s">
        <v>26</v>
      </c>
      <c r="E138" s="492" t="s">
        <v>26</v>
      </c>
      <c r="F138" s="492" t="s">
        <v>27</v>
      </c>
      <c r="G138" s="492" t="s">
        <v>26</v>
      </c>
      <c r="H138" s="492" t="s">
        <v>27</v>
      </c>
      <c r="I138" s="492" t="s">
        <v>26</v>
      </c>
      <c r="J138" s="493"/>
    </row>
    <row r="139" spans="1:10" ht="101.4" thickBot="1" x14ac:dyDescent="0.35">
      <c r="A139" s="487">
        <v>4</v>
      </c>
      <c r="B139" s="402" t="s">
        <v>4113</v>
      </c>
      <c r="C139" s="408" t="s">
        <v>4114</v>
      </c>
      <c r="D139" s="492" t="s">
        <v>27</v>
      </c>
      <c r="E139" s="492" t="s">
        <v>26</v>
      </c>
      <c r="F139" s="492" t="s">
        <v>26</v>
      </c>
      <c r="G139" s="492" t="s">
        <v>26</v>
      </c>
      <c r="H139" s="492" t="s">
        <v>27</v>
      </c>
      <c r="I139" s="494" t="s">
        <v>26</v>
      </c>
      <c r="J139" s="493"/>
    </row>
    <row r="140" spans="1:10" ht="84.6" thickBot="1" x14ac:dyDescent="0.35">
      <c r="A140" s="487">
        <v>5</v>
      </c>
      <c r="B140" s="402" t="s">
        <v>3613</v>
      </c>
      <c r="C140" s="409" t="s">
        <v>3614</v>
      </c>
      <c r="D140" s="492" t="s">
        <v>27</v>
      </c>
      <c r="E140" s="492" t="s">
        <v>26</v>
      </c>
      <c r="F140" s="492" t="s">
        <v>26</v>
      </c>
      <c r="G140" s="492" t="s">
        <v>26</v>
      </c>
      <c r="H140" s="492" t="s">
        <v>27</v>
      </c>
      <c r="I140" s="492" t="s">
        <v>26</v>
      </c>
      <c r="J140" s="495"/>
    </row>
    <row r="141" spans="1:10" ht="17.399999999999999" thickBot="1" x14ac:dyDescent="0.35">
      <c r="A141" s="1160">
        <v>6</v>
      </c>
      <c r="B141" s="1155" t="s">
        <v>4115</v>
      </c>
      <c r="C141" s="409" t="s">
        <v>3616</v>
      </c>
      <c r="D141" s="492" t="s">
        <v>27</v>
      </c>
      <c r="E141" s="492" t="s">
        <v>26</v>
      </c>
      <c r="F141" s="492" t="s">
        <v>26</v>
      </c>
      <c r="G141" s="492" t="s">
        <v>26</v>
      </c>
      <c r="H141" s="492" t="s">
        <v>27</v>
      </c>
      <c r="I141" s="494" t="s">
        <v>26</v>
      </c>
      <c r="J141" s="493"/>
    </row>
    <row r="142" spans="1:10" ht="17.399999999999999" thickBot="1" x14ac:dyDescent="0.35">
      <c r="A142" s="1161"/>
      <c r="B142" s="1156"/>
      <c r="C142" s="409" t="s">
        <v>3617</v>
      </c>
      <c r="D142" s="492" t="s">
        <v>27</v>
      </c>
      <c r="E142" s="492" t="s">
        <v>26</v>
      </c>
      <c r="F142" s="492" t="s">
        <v>26</v>
      </c>
      <c r="G142" s="492" t="s">
        <v>26</v>
      </c>
      <c r="H142" s="492" t="s">
        <v>27</v>
      </c>
      <c r="I142" s="492" t="s">
        <v>26</v>
      </c>
      <c r="J142" s="496"/>
    </row>
    <row r="143" spans="1:10" ht="17.399999999999999" thickBot="1" x14ac:dyDescent="0.35">
      <c r="A143" s="1161"/>
      <c r="B143" s="1156"/>
      <c r="C143" s="410" t="s">
        <v>3618</v>
      </c>
      <c r="D143" s="492" t="s">
        <v>27</v>
      </c>
      <c r="E143" s="492" t="s">
        <v>26</v>
      </c>
      <c r="F143" s="492" t="s">
        <v>26</v>
      </c>
      <c r="G143" s="492" t="s">
        <v>26</v>
      </c>
      <c r="H143" s="492" t="s">
        <v>27</v>
      </c>
      <c r="I143" s="494" t="s">
        <v>26</v>
      </c>
      <c r="J143" s="496"/>
    </row>
    <row r="144" spans="1:10" ht="16.8" x14ac:dyDescent="0.3">
      <c r="A144" s="1162" t="s">
        <v>42</v>
      </c>
      <c r="B144" s="1163"/>
      <c r="C144" s="1163"/>
      <c r="D144" s="1163"/>
      <c r="E144" s="1163"/>
      <c r="F144" s="1163"/>
      <c r="G144" s="1163"/>
      <c r="H144" s="1163"/>
      <c r="I144" s="1163"/>
      <c r="J144" s="1164"/>
    </row>
    <row r="145" spans="1:10" ht="33.6" x14ac:dyDescent="0.35">
      <c r="A145" s="497" t="s">
        <v>43</v>
      </c>
      <c r="B145" s="497" t="s">
        <v>3619</v>
      </c>
      <c r="C145" s="497" t="s">
        <v>44</v>
      </c>
      <c r="D145" s="760" t="s">
        <v>45</v>
      </c>
      <c r="E145" s="760"/>
      <c r="F145" s="497" t="s">
        <v>46</v>
      </c>
      <c r="G145" s="497" t="s">
        <v>47</v>
      </c>
      <c r="H145" s="497" t="s">
        <v>762</v>
      </c>
      <c r="I145" s="498" t="s">
        <v>3620</v>
      </c>
      <c r="J145" s="497" t="s">
        <v>18</v>
      </c>
    </row>
    <row r="146" spans="1:10" ht="43.2" x14ac:dyDescent="0.3">
      <c r="A146" s="413" t="s">
        <v>3621</v>
      </c>
      <c r="B146" s="413">
        <v>45156</v>
      </c>
      <c r="C146" s="169" t="s">
        <v>4116</v>
      </c>
      <c r="D146" s="730" t="s">
        <v>4117</v>
      </c>
      <c r="E146" s="730"/>
      <c r="F146" s="414"/>
      <c r="G146" s="169" t="s">
        <v>1142</v>
      </c>
      <c r="H146" s="169" t="s">
        <v>4118</v>
      </c>
      <c r="I146" s="169" t="s">
        <v>3627</v>
      </c>
      <c r="J146" s="415"/>
    </row>
    <row r="147" spans="1:10" ht="30" customHeight="1" x14ac:dyDescent="0.3">
      <c r="A147" s="413" t="s">
        <v>3621</v>
      </c>
      <c r="B147" s="413">
        <v>45308</v>
      </c>
      <c r="C147" s="169" t="s">
        <v>4116</v>
      </c>
      <c r="D147" s="730" t="s">
        <v>4117</v>
      </c>
      <c r="E147" s="730"/>
      <c r="F147" s="414"/>
      <c r="G147" s="169" t="s">
        <v>1142</v>
      </c>
      <c r="H147" s="169" t="s">
        <v>4118</v>
      </c>
      <c r="I147" s="169" t="s">
        <v>3627</v>
      </c>
      <c r="J147" s="415"/>
    </row>
    <row r="148" spans="1:10" ht="30" customHeight="1" x14ac:dyDescent="0.3">
      <c r="A148" s="413" t="s">
        <v>3621</v>
      </c>
      <c r="B148" s="413">
        <v>45420</v>
      </c>
      <c r="C148" s="169" t="s">
        <v>4116</v>
      </c>
      <c r="D148" s="1151" t="s">
        <v>4117</v>
      </c>
      <c r="E148" s="1152"/>
      <c r="F148" s="414"/>
      <c r="G148" s="169" t="s">
        <v>1142</v>
      </c>
      <c r="H148" s="169" t="s">
        <v>4118</v>
      </c>
      <c r="I148" s="169" t="s">
        <v>3627</v>
      </c>
      <c r="J148" s="415"/>
    </row>
    <row r="149" spans="1:10" ht="43.2" x14ac:dyDescent="0.3">
      <c r="A149" s="413" t="s">
        <v>1772</v>
      </c>
      <c r="B149" s="500">
        <v>45685</v>
      </c>
      <c r="C149" s="169" t="s">
        <v>4116</v>
      </c>
      <c r="D149" s="1151" t="s">
        <v>4117</v>
      </c>
      <c r="E149" s="1152"/>
      <c r="F149" s="47"/>
      <c r="G149" s="169" t="s">
        <v>1142</v>
      </c>
      <c r="H149" s="169" t="s">
        <v>4118</v>
      </c>
      <c r="I149" s="169" t="s">
        <v>3627</v>
      </c>
      <c r="J149" s="82"/>
    </row>
    <row r="150" spans="1:10" ht="43.2" x14ac:dyDescent="0.3">
      <c r="A150" s="413" t="s">
        <v>3621</v>
      </c>
      <c r="B150" s="500">
        <v>45759</v>
      </c>
      <c r="C150" s="169" t="s">
        <v>4116</v>
      </c>
      <c r="D150" s="1151" t="s">
        <v>4117</v>
      </c>
      <c r="E150" s="1152"/>
      <c r="F150" s="47"/>
      <c r="G150" s="169" t="s">
        <v>1142</v>
      </c>
      <c r="H150" s="169" t="s">
        <v>4118</v>
      </c>
      <c r="I150" s="169" t="s">
        <v>3627</v>
      </c>
      <c r="J150" s="82"/>
    </row>
    <row r="151" spans="1:10" ht="43.2" x14ac:dyDescent="0.3">
      <c r="A151" s="413" t="s">
        <v>588</v>
      </c>
      <c r="B151" s="500">
        <v>45994</v>
      </c>
      <c r="C151" s="169" t="s">
        <v>4116</v>
      </c>
      <c r="D151" s="1151" t="s">
        <v>4117</v>
      </c>
      <c r="E151" s="1152"/>
      <c r="F151" s="47"/>
      <c r="G151" s="169" t="s">
        <v>1142</v>
      </c>
      <c r="H151" s="169" t="s">
        <v>4118</v>
      </c>
      <c r="I151" s="169" t="s">
        <v>3627</v>
      </c>
      <c r="J151" s="82"/>
    </row>
    <row r="152" spans="1:10" ht="43.2" x14ac:dyDescent="0.3">
      <c r="A152" s="413" t="s">
        <v>3621</v>
      </c>
      <c r="B152" s="500">
        <v>46122</v>
      </c>
      <c r="C152" s="169" t="s">
        <v>4116</v>
      </c>
      <c r="D152" s="1151" t="s">
        <v>4117</v>
      </c>
      <c r="E152" s="1152"/>
      <c r="F152" s="47"/>
      <c r="G152" s="169" t="s">
        <v>1142</v>
      </c>
      <c r="H152" s="169" t="s">
        <v>4118</v>
      </c>
      <c r="I152" s="169" t="s">
        <v>3627</v>
      </c>
      <c r="J152" s="82"/>
    </row>
    <row r="153" spans="1:10" ht="15.6" x14ac:dyDescent="0.3">
      <c r="A153" s="96"/>
      <c r="B153" s="96"/>
      <c r="C153" s="69"/>
      <c r="D153" s="669"/>
      <c r="E153" s="669"/>
      <c r="F153" s="69"/>
      <c r="G153" s="69"/>
      <c r="H153" s="69"/>
      <c r="I153" s="69"/>
      <c r="J153" s="69"/>
    </row>
    <row r="154" spans="1:10" ht="15.6" x14ac:dyDescent="0.3">
      <c r="A154" s="22"/>
      <c r="B154" s="4"/>
      <c r="C154" s="4"/>
      <c r="D154" s="4"/>
      <c r="E154" s="4"/>
      <c r="F154" s="4"/>
      <c r="G154" s="4"/>
      <c r="H154" s="4"/>
      <c r="I154" s="4"/>
      <c r="J154" s="23"/>
    </row>
    <row r="155" spans="1:10" ht="15.6" x14ac:dyDescent="0.3">
      <c r="A155" s="22"/>
      <c r="B155" s="4"/>
      <c r="C155" s="4"/>
      <c r="D155" s="4"/>
      <c r="E155" s="4"/>
      <c r="F155" s="4"/>
      <c r="G155" s="4"/>
      <c r="H155" s="4"/>
      <c r="I155" s="4"/>
      <c r="J155" s="23"/>
    </row>
    <row r="156" spans="1:10" ht="15.6" x14ac:dyDescent="0.3">
      <c r="A156" s="688"/>
      <c r="B156" s="689"/>
      <c r="C156" s="689"/>
      <c r="D156" s="689"/>
      <c r="E156" s="689"/>
      <c r="F156" s="689"/>
      <c r="G156" s="4"/>
      <c r="H156" s="4"/>
      <c r="I156" s="4"/>
      <c r="J156" s="23"/>
    </row>
    <row r="157" spans="1:10" x14ac:dyDescent="0.3">
      <c r="A157" s="24"/>
      <c r="J157" s="25"/>
    </row>
    <row r="158" spans="1:10" x14ac:dyDescent="0.3">
      <c r="A158" s="24"/>
      <c r="J158" s="25"/>
    </row>
    <row r="159" spans="1:10" ht="15" thickBot="1" x14ac:dyDescent="0.35">
      <c r="A159" s="690" t="s">
        <v>92</v>
      </c>
      <c r="B159" s="691"/>
      <c r="C159" s="27" t="s">
        <v>93</v>
      </c>
      <c r="D159" s="26"/>
      <c r="E159" s="691" t="s">
        <v>94</v>
      </c>
      <c r="F159" s="691"/>
      <c r="G159" s="691"/>
      <c r="H159" s="26"/>
      <c r="I159" s="691" t="s">
        <v>95</v>
      </c>
      <c r="J159" s="692"/>
    </row>
    <row r="162" spans="1:11" ht="16.8" x14ac:dyDescent="0.3">
      <c r="A162" s="1172" t="s">
        <v>0</v>
      </c>
      <c r="B162" s="1173"/>
      <c r="C162" s="1173"/>
      <c r="D162" s="1173"/>
      <c r="E162" s="1173"/>
      <c r="F162" s="1173"/>
      <c r="G162" s="1173"/>
      <c r="H162" s="1173"/>
      <c r="I162" s="1173"/>
      <c r="J162" s="1174"/>
      <c r="K162">
        <v>5</v>
      </c>
    </row>
    <row r="163" spans="1:11" ht="16.8" x14ac:dyDescent="0.3">
      <c r="A163" s="1129" t="s">
        <v>3499</v>
      </c>
      <c r="B163" s="886"/>
      <c r="C163" s="886"/>
      <c r="D163" s="886"/>
      <c r="E163" s="809"/>
      <c r="F163" s="1018" t="s">
        <v>4072</v>
      </c>
      <c r="G163" s="989"/>
      <c r="H163" s="989"/>
      <c r="I163" s="989"/>
      <c r="J163" s="1130"/>
    </row>
    <row r="164" spans="1:11" ht="16.8" x14ac:dyDescent="0.35">
      <c r="A164" s="1131" t="s">
        <v>3501</v>
      </c>
      <c r="B164" s="993"/>
      <c r="C164" s="993"/>
      <c r="D164" s="993"/>
      <c r="E164" s="994"/>
      <c r="F164" s="1017" t="s">
        <v>4071</v>
      </c>
      <c r="G164" s="993"/>
      <c r="H164" s="993"/>
      <c r="I164" s="993"/>
      <c r="J164" s="1132"/>
    </row>
    <row r="165" spans="1:11" ht="16.8" x14ac:dyDescent="0.35">
      <c r="A165" s="1131" t="s">
        <v>3502</v>
      </c>
      <c r="B165" s="993"/>
      <c r="C165" s="993"/>
      <c r="D165" s="993"/>
      <c r="E165" s="994"/>
      <c r="F165" s="1133" t="s">
        <v>6228</v>
      </c>
      <c r="G165" s="1134"/>
      <c r="H165" s="1134"/>
      <c r="I165" s="1134"/>
      <c r="J165" s="1135"/>
    </row>
    <row r="166" spans="1:11" ht="16.8" x14ac:dyDescent="0.35">
      <c r="A166" s="1131" t="s">
        <v>1</v>
      </c>
      <c r="B166" s="993"/>
      <c r="C166" s="993"/>
      <c r="D166" s="993"/>
      <c r="E166" s="993"/>
      <c r="F166" s="694">
        <v>2016</v>
      </c>
      <c r="G166" s="694"/>
      <c r="H166" s="694"/>
      <c r="I166" s="694"/>
      <c r="J166" s="694"/>
    </row>
    <row r="167" spans="1:11" ht="16.8" x14ac:dyDescent="0.3">
      <c r="A167" s="1165" t="s">
        <v>2</v>
      </c>
      <c r="B167" s="1166"/>
      <c r="C167" s="1166"/>
      <c r="D167" s="1166"/>
      <c r="E167" s="1166"/>
      <c r="F167" s="1167"/>
      <c r="G167" s="1167"/>
      <c r="H167" s="1167"/>
      <c r="I167" s="1167"/>
      <c r="J167" s="1168"/>
    </row>
    <row r="168" spans="1:11" ht="67.2" x14ac:dyDescent="0.3">
      <c r="A168" s="360" t="s">
        <v>3503</v>
      </c>
      <c r="B168" s="474" t="s">
        <v>4073</v>
      </c>
      <c r="C168" s="382" t="s">
        <v>1650</v>
      </c>
      <c r="D168" s="137" t="s">
        <v>4130</v>
      </c>
      <c r="E168" s="380" t="s">
        <v>4075</v>
      </c>
      <c r="F168" s="388" t="s">
        <v>4126</v>
      </c>
      <c r="G168" s="364" t="s">
        <v>4077</v>
      </c>
      <c r="H168" s="363" t="s">
        <v>4078</v>
      </c>
      <c r="I168" s="364" t="s">
        <v>4079</v>
      </c>
      <c r="J168" s="475" t="s">
        <v>4080</v>
      </c>
    </row>
    <row r="169" spans="1:11" ht="67.2" x14ac:dyDescent="0.3">
      <c r="A169" s="365" t="s">
        <v>4081</v>
      </c>
      <c r="B169" s="503" t="s">
        <v>4082</v>
      </c>
      <c r="C169" s="382" t="s">
        <v>4083</v>
      </c>
      <c r="D169" s="137" t="s">
        <v>4084</v>
      </c>
      <c r="E169" s="380" t="s">
        <v>4085</v>
      </c>
      <c r="F169" s="390" t="s">
        <v>4086</v>
      </c>
      <c r="G169" s="364" t="s">
        <v>4087</v>
      </c>
      <c r="H169" s="369" t="s">
        <v>4088</v>
      </c>
      <c r="I169" s="370" t="s">
        <v>4089</v>
      </c>
      <c r="J169" s="475" t="s">
        <v>4090</v>
      </c>
    </row>
    <row r="170" spans="1:11" ht="50.4" x14ac:dyDescent="0.3">
      <c r="A170" s="365" t="s">
        <v>4091</v>
      </c>
      <c r="B170" s="505" t="s">
        <v>4092</v>
      </c>
      <c r="C170" s="382" t="s">
        <v>4093</v>
      </c>
      <c r="D170" s="383" t="s">
        <v>4094</v>
      </c>
      <c r="E170" s="387" t="s">
        <v>1434</v>
      </c>
      <c r="F170" s="388" t="s">
        <v>4095</v>
      </c>
      <c r="G170" s="364" t="s">
        <v>4096</v>
      </c>
      <c r="H170" s="378" t="s">
        <v>4097</v>
      </c>
      <c r="I170" s="373" t="s">
        <v>3527</v>
      </c>
      <c r="J170" s="477" t="s">
        <v>4098</v>
      </c>
    </row>
    <row r="171" spans="1:11" ht="84" x14ac:dyDescent="0.35">
      <c r="A171" s="365" t="s">
        <v>4099</v>
      </c>
      <c r="B171" s="506">
        <v>0.92</v>
      </c>
      <c r="C171" s="387" t="s">
        <v>4100</v>
      </c>
      <c r="D171" s="385" t="s">
        <v>4101</v>
      </c>
      <c r="E171" s="373" t="s">
        <v>1188</v>
      </c>
      <c r="F171" s="378" t="s">
        <v>4102</v>
      </c>
      <c r="G171" s="365"/>
      <c r="H171" s="479"/>
      <c r="I171" s="373" t="s">
        <v>3536</v>
      </c>
      <c r="J171" s="480" t="s">
        <v>3537</v>
      </c>
    </row>
    <row r="172" spans="1:11" ht="43.2" x14ac:dyDescent="0.3">
      <c r="A172" s="373" t="s">
        <v>4103</v>
      </c>
      <c r="B172" s="137" t="s">
        <v>4104</v>
      </c>
      <c r="C172" s="380" t="s">
        <v>4105</v>
      </c>
      <c r="D172" s="481" t="s">
        <v>4106</v>
      </c>
      <c r="E172" s="373"/>
      <c r="F172" s="378"/>
      <c r="G172" s="380"/>
      <c r="H172" s="482"/>
      <c r="I172" s="373" t="s">
        <v>3543</v>
      </c>
      <c r="J172" s="483" t="s">
        <v>3544</v>
      </c>
    </row>
    <row r="173" spans="1:11" ht="29.4" thickBot="1" x14ac:dyDescent="0.35">
      <c r="A173" s="382" t="s">
        <v>4107</v>
      </c>
      <c r="B173" s="137" t="s">
        <v>4108</v>
      </c>
      <c r="C173" s="387" t="s">
        <v>4109</v>
      </c>
      <c r="D173" s="485" t="s">
        <v>4110</v>
      </c>
      <c r="E173" s="373"/>
      <c r="F173" s="378"/>
      <c r="G173" s="380"/>
      <c r="H173" s="381"/>
      <c r="I173" s="380" t="s">
        <v>3585</v>
      </c>
      <c r="J173" s="486" t="s">
        <v>3586</v>
      </c>
    </row>
    <row r="174" spans="1:11" ht="17.399999999999999" thickBot="1" x14ac:dyDescent="0.35">
      <c r="A174" s="1169" t="s">
        <v>14</v>
      </c>
      <c r="B174" s="1170"/>
      <c r="C174" s="1170"/>
      <c r="D174" s="1170"/>
      <c r="E174" s="1170"/>
      <c r="F174" s="1170"/>
      <c r="G174" s="1170"/>
      <c r="H174" s="1170"/>
      <c r="I174" s="1170"/>
      <c r="J174" s="1171"/>
    </row>
    <row r="175" spans="1:11" ht="34.200000000000003" thickBot="1" x14ac:dyDescent="0.35">
      <c r="A175" s="487" t="s">
        <v>5</v>
      </c>
      <c r="B175" s="402" t="s">
        <v>15</v>
      </c>
      <c r="C175" s="488" t="s">
        <v>16</v>
      </c>
      <c r="D175" s="489" t="s">
        <v>19</v>
      </c>
      <c r="E175" s="489" t="s">
        <v>20</v>
      </c>
      <c r="F175" s="490" t="s">
        <v>21</v>
      </c>
      <c r="G175" s="489" t="s">
        <v>22</v>
      </c>
      <c r="H175" s="489" t="s">
        <v>23</v>
      </c>
      <c r="I175" s="489" t="s">
        <v>3597</v>
      </c>
      <c r="J175" s="491" t="s">
        <v>18</v>
      </c>
    </row>
    <row r="176" spans="1:11" ht="34.200000000000003" thickBot="1" x14ac:dyDescent="0.35">
      <c r="A176" s="487">
        <v>1</v>
      </c>
      <c r="B176" s="402" t="s">
        <v>4111</v>
      </c>
      <c r="C176" s="403" t="s">
        <v>3606</v>
      </c>
      <c r="D176" s="492" t="s">
        <v>27</v>
      </c>
      <c r="E176" s="492" t="s">
        <v>26</v>
      </c>
      <c r="F176" s="492" t="s">
        <v>26</v>
      </c>
      <c r="G176" s="492" t="s">
        <v>26</v>
      </c>
      <c r="H176" s="492" t="s">
        <v>27</v>
      </c>
      <c r="I176" s="492" t="s">
        <v>26</v>
      </c>
      <c r="J176" s="493"/>
    </row>
    <row r="177" spans="1:10" ht="34.200000000000003" thickBot="1" x14ac:dyDescent="0.35">
      <c r="A177" s="487">
        <v>2</v>
      </c>
      <c r="B177" s="402" t="s">
        <v>3607</v>
      </c>
      <c r="C177" s="403" t="s">
        <v>3608</v>
      </c>
      <c r="D177" s="492" t="s">
        <v>27</v>
      </c>
      <c r="E177" s="492" t="s">
        <v>26</v>
      </c>
      <c r="F177" s="492" t="s">
        <v>26</v>
      </c>
      <c r="G177" s="492" t="s">
        <v>26</v>
      </c>
      <c r="H177" s="492" t="s">
        <v>27</v>
      </c>
      <c r="I177" s="492" t="s">
        <v>26</v>
      </c>
      <c r="J177" s="493"/>
    </row>
    <row r="178" spans="1:10" ht="118.2" thickBot="1" x14ac:dyDescent="0.35">
      <c r="A178" s="487">
        <v>3</v>
      </c>
      <c r="B178" s="402" t="s">
        <v>3609</v>
      </c>
      <c r="C178" s="403" t="s">
        <v>4112</v>
      </c>
      <c r="D178" s="492" t="s">
        <v>26</v>
      </c>
      <c r="E178" s="492" t="s">
        <v>26</v>
      </c>
      <c r="F178" s="492" t="s">
        <v>27</v>
      </c>
      <c r="G178" s="492" t="s">
        <v>26</v>
      </c>
      <c r="H178" s="492" t="s">
        <v>27</v>
      </c>
      <c r="I178" s="492" t="s">
        <v>26</v>
      </c>
      <c r="J178" s="493"/>
    </row>
    <row r="179" spans="1:10" ht="101.4" thickBot="1" x14ac:dyDescent="0.35">
      <c r="A179" s="487">
        <v>4</v>
      </c>
      <c r="B179" s="402" t="s">
        <v>4113</v>
      </c>
      <c r="C179" s="408" t="s">
        <v>4114</v>
      </c>
      <c r="D179" s="492" t="s">
        <v>27</v>
      </c>
      <c r="E179" s="492" t="s">
        <v>26</v>
      </c>
      <c r="F179" s="492" t="s">
        <v>26</v>
      </c>
      <c r="G179" s="492" t="s">
        <v>26</v>
      </c>
      <c r="H179" s="492" t="s">
        <v>27</v>
      </c>
      <c r="I179" s="494" t="s">
        <v>26</v>
      </c>
      <c r="J179" s="493"/>
    </row>
    <row r="180" spans="1:10" ht="84.6" thickBot="1" x14ac:dyDescent="0.35">
      <c r="A180" s="487">
        <v>5</v>
      </c>
      <c r="B180" s="402" t="s">
        <v>3613</v>
      </c>
      <c r="C180" s="409" t="s">
        <v>3614</v>
      </c>
      <c r="D180" s="492" t="s">
        <v>27</v>
      </c>
      <c r="E180" s="492" t="s">
        <v>26</v>
      </c>
      <c r="F180" s="492" t="s">
        <v>26</v>
      </c>
      <c r="G180" s="492" t="s">
        <v>26</v>
      </c>
      <c r="H180" s="492" t="s">
        <v>27</v>
      </c>
      <c r="I180" s="492" t="s">
        <v>26</v>
      </c>
      <c r="J180" s="495"/>
    </row>
    <row r="181" spans="1:10" ht="17.399999999999999" thickBot="1" x14ac:dyDescent="0.35">
      <c r="A181" s="1160">
        <v>6</v>
      </c>
      <c r="B181" s="1155" t="s">
        <v>4115</v>
      </c>
      <c r="C181" s="409" t="s">
        <v>3616</v>
      </c>
      <c r="D181" s="492" t="s">
        <v>27</v>
      </c>
      <c r="E181" s="492" t="s">
        <v>26</v>
      </c>
      <c r="F181" s="492" t="s">
        <v>26</v>
      </c>
      <c r="G181" s="492" t="s">
        <v>26</v>
      </c>
      <c r="H181" s="492" t="s">
        <v>27</v>
      </c>
      <c r="I181" s="494" t="s">
        <v>26</v>
      </c>
      <c r="J181" s="493"/>
    </row>
    <row r="182" spans="1:10" ht="17.399999999999999" thickBot="1" x14ac:dyDescent="0.35">
      <c r="A182" s="1161"/>
      <c r="B182" s="1156"/>
      <c r="C182" s="409" t="s">
        <v>3617</v>
      </c>
      <c r="D182" s="492" t="s">
        <v>27</v>
      </c>
      <c r="E182" s="492" t="s">
        <v>26</v>
      </c>
      <c r="F182" s="492" t="s">
        <v>26</v>
      </c>
      <c r="G182" s="492" t="s">
        <v>26</v>
      </c>
      <c r="H182" s="492" t="s">
        <v>27</v>
      </c>
      <c r="I182" s="492" t="s">
        <v>26</v>
      </c>
      <c r="J182" s="496"/>
    </row>
    <row r="183" spans="1:10" ht="17.399999999999999" thickBot="1" x14ac:dyDescent="0.35">
      <c r="A183" s="1161"/>
      <c r="B183" s="1156"/>
      <c r="C183" s="410" t="s">
        <v>3618</v>
      </c>
      <c r="D183" s="492" t="s">
        <v>27</v>
      </c>
      <c r="E183" s="492" t="s">
        <v>26</v>
      </c>
      <c r="F183" s="492" t="s">
        <v>26</v>
      </c>
      <c r="G183" s="492" t="s">
        <v>26</v>
      </c>
      <c r="H183" s="492" t="s">
        <v>27</v>
      </c>
      <c r="I183" s="494" t="s">
        <v>26</v>
      </c>
      <c r="J183" s="496"/>
    </row>
    <row r="184" spans="1:10" ht="16.8" x14ac:dyDescent="0.3">
      <c r="A184" s="1162" t="s">
        <v>42</v>
      </c>
      <c r="B184" s="1163"/>
      <c r="C184" s="1163"/>
      <c r="D184" s="1163"/>
      <c r="E184" s="1163"/>
      <c r="F184" s="1163"/>
      <c r="G184" s="1163"/>
      <c r="H184" s="1163"/>
      <c r="I184" s="1163"/>
      <c r="J184" s="1164"/>
    </row>
    <row r="185" spans="1:10" ht="33.6" x14ac:dyDescent="0.35">
      <c r="A185" s="497" t="s">
        <v>43</v>
      </c>
      <c r="B185" s="497" t="s">
        <v>3619</v>
      </c>
      <c r="C185" s="497" t="s">
        <v>44</v>
      </c>
      <c r="D185" s="760" t="s">
        <v>45</v>
      </c>
      <c r="E185" s="760"/>
      <c r="F185" s="497" t="s">
        <v>46</v>
      </c>
      <c r="G185" s="497" t="s">
        <v>47</v>
      </c>
      <c r="H185" s="497" t="s">
        <v>762</v>
      </c>
      <c r="I185" s="498" t="s">
        <v>3620</v>
      </c>
      <c r="J185" s="497" t="s">
        <v>18</v>
      </c>
    </row>
    <row r="186" spans="1:10" ht="43.2" x14ac:dyDescent="0.3">
      <c r="A186" s="413" t="s">
        <v>3621</v>
      </c>
      <c r="B186" s="413">
        <v>45156</v>
      </c>
      <c r="C186" s="169" t="s">
        <v>4116</v>
      </c>
      <c r="D186" s="730" t="s">
        <v>4117</v>
      </c>
      <c r="E186" s="730"/>
      <c r="F186" s="414"/>
      <c r="G186" s="169" t="s">
        <v>1142</v>
      </c>
      <c r="H186" s="169" t="s">
        <v>4118</v>
      </c>
      <c r="I186" s="169" t="s">
        <v>3627</v>
      </c>
      <c r="J186" s="415"/>
    </row>
    <row r="187" spans="1:10" ht="30" customHeight="1" x14ac:dyDescent="0.3">
      <c r="A187" s="413" t="s">
        <v>3621</v>
      </c>
      <c r="B187" s="413">
        <v>45308</v>
      </c>
      <c r="C187" s="169" t="s">
        <v>4116</v>
      </c>
      <c r="D187" s="730" t="s">
        <v>4117</v>
      </c>
      <c r="E187" s="730"/>
      <c r="F187" s="414"/>
      <c r="G187" s="169" t="s">
        <v>1142</v>
      </c>
      <c r="H187" s="169" t="s">
        <v>4118</v>
      </c>
      <c r="I187" s="169" t="s">
        <v>3627</v>
      </c>
      <c r="J187" s="415"/>
    </row>
    <row r="188" spans="1:10" ht="30" customHeight="1" x14ac:dyDescent="0.3">
      <c r="A188" s="413" t="s">
        <v>3621</v>
      </c>
      <c r="B188" s="413">
        <v>45420</v>
      </c>
      <c r="C188" s="169" t="s">
        <v>4116</v>
      </c>
      <c r="D188" s="1151" t="s">
        <v>4117</v>
      </c>
      <c r="E188" s="1152"/>
      <c r="F188" s="414"/>
      <c r="G188" s="169" t="s">
        <v>1142</v>
      </c>
      <c r="H188" s="169" t="s">
        <v>4118</v>
      </c>
      <c r="I188" s="169" t="s">
        <v>3627</v>
      </c>
      <c r="J188" s="415"/>
    </row>
    <row r="189" spans="1:10" ht="43.2" x14ac:dyDescent="0.3">
      <c r="A189" s="413" t="s">
        <v>1772</v>
      </c>
      <c r="B189" s="499">
        <v>45685</v>
      </c>
      <c r="C189" s="169" t="s">
        <v>4116</v>
      </c>
      <c r="D189" s="1151" t="s">
        <v>4117</v>
      </c>
      <c r="E189" s="1152"/>
      <c r="F189" s="47"/>
      <c r="G189" s="169" t="s">
        <v>1142</v>
      </c>
      <c r="H189" s="169" t="s">
        <v>4118</v>
      </c>
      <c r="I189" s="169" t="s">
        <v>3627</v>
      </c>
      <c r="J189" s="82"/>
    </row>
    <row r="190" spans="1:10" ht="43.2" x14ac:dyDescent="0.3">
      <c r="A190" s="413" t="s">
        <v>3621</v>
      </c>
      <c r="B190" s="499">
        <v>45759</v>
      </c>
      <c r="C190" s="169" t="s">
        <v>4116</v>
      </c>
      <c r="D190" s="1151" t="s">
        <v>4117</v>
      </c>
      <c r="E190" s="1152"/>
      <c r="F190" s="47"/>
      <c r="G190" s="169" t="s">
        <v>1142</v>
      </c>
      <c r="H190" s="169" t="s">
        <v>4118</v>
      </c>
      <c r="I190" s="169" t="s">
        <v>3627</v>
      </c>
      <c r="J190" s="82"/>
    </row>
    <row r="191" spans="1:10" ht="43.2" x14ac:dyDescent="0.3">
      <c r="A191" s="413" t="s">
        <v>588</v>
      </c>
      <c r="B191" s="499">
        <v>45994</v>
      </c>
      <c r="C191" s="169" t="s">
        <v>4116</v>
      </c>
      <c r="D191" s="1151" t="s">
        <v>4117</v>
      </c>
      <c r="E191" s="1152"/>
      <c r="F191" s="47"/>
      <c r="G191" s="169" t="s">
        <v>1142</v>
      </c>
      <c r="H191" s="169" t="s">
        <v>4118</v>
      </c>
      <c r="I191" s="169" t="s">
        <v>3627</v>
      </c>
      <c r="J191" s="82"/>
    </row>
    <row r="192" spans="1:10" ht="28.8" x14ac:dyDescent="0.3">
      <c r="A192" s="413" t="s">
        <v>588</v>
      </c>
      <c r="B192" s="499">
        <v>46025</v>
      </c>
      <c r="C192" s="169" t="s">
        <v>4131</v>
      </c>
      <c r="D192" s="1151" t="s">
        <v>4132</v>
      </c>
      <c r="E192" s="1152"/>
      <c r="F192" s="47" t="s">
        <v>4133</v>
      </c>
      <c r="G192" s="169" t="s">
        <v>1142</v>
      </c>
      <c r="H192" s="169" t="s">
        <v>4118</v>
      </c>
      <c r="I192" s="169" t="s">
        <v>3627</v>
      </c>
      <c r="J192" s="82"/>
    </row>
    <row r="193" spans="1:11" ht="43.2" x14ac:dyDescent="0.3">
      <c r="A193" s="413" t="s">
        <v>3621</v>
      </c>
      <c r="B193" s="499">
        <v>46123</v>
      </c>
      <c r="C193" s="169" t="s">
        <v>4116</v>
      </c>
      <c r="D193" s="1151" t="s">
        <v>4117</v>
      </c>
      <c r="E193" s="1152"/>
      <c r="F193" s="47"/>
      <c r="G193" s="169" t="s">
        <v>1142</v>
      </c>
      <c r="H193" s="169" t="s">
        <v>4118</v>
      </c>
      <c r="I193" s="169" t="s">
        <v>3627</v>
      </c>
      <c r="J193" s="82"/>
    </row>
    <row r="194" spans="1:11" ht="15.6" x14ac:dyDescent="0.3">
      <c r="A194" s="96"/>
      <c r="B194" s="96"/>
      <c r="C194" s="69"/>
      <c r="D194" s="669"/>
      <c r="E194" s="669"/>
      <c r="F194" s="69"/>
      <c r="G194" s="69"/>
      <c r="H194" s="69"/>
      <c r="I194" s="69"/>
      <c r="J194" s="69"/>
    </row>
    <row r="195" spans="1:11" ht="15.6" x14ac:dyDescent="0.3">
      <c r="A195" s="22"/>
      <c r="B195" s="4"/>
      <c r="C195" s="4"/>
      <c r="D195" s="4"/>
      <c r="E195" s="4"/>
      <c r="F195" s="4"/>
      <c r="G195" s="4"/>
      <c r="H195" s="4"/>
      <c r="I195" s="4"/>
      <c r="J195" s="23"/>
    </row>
    <row r="196" spans="1:11" ht="15.6" x14ac:dyDescent="0.3">
      <c r="A196" s="22"/>
      <c r="B196" s="4"/>
      <c r="C196" s="4"/>
      <c r="D196" s="4"/>
      <c r="E196" s="4"/>
      <c r="F196" s="4"/>
      <c r="G196" s="4"/>
      <c r="H196" s="4"/>
      <c r="I196" s="4"/>
      <c r="J196" s="23"/>
    </row>
    <row r="197" spans="1:11" ht="15.6" x14ac:dyDescent="0.3">
      <c r="A197" s="688"/>
      <c r="B197" s="689"/>
      <c r="C197" s="689"/>
      <c r="D197" s="689"/>
      <c r="E197" s="689"/>
      <c r="F197" s="689"/>
      <c r="G197" s="4"/>
      <c r="H197" s="4"/>
      <c r="I197" s="4"/>
      <c r="J197" s="23"/>
    </row>
    <row r="198" spans="1:11" x14ac:dyDescent="0.3">
      <c r="A198" s="24"/>
      <c r="J198" s="25"/>
    </row>
    <row r="199" spans="1:11" x14ac:dyDescent="0.3">
      <c r="A199" s="24"/>
      <c r="J199" s="25"/>
    </row>
    <row r="200" spans="1:11" ht="15" thickBot="1" x14ac:dyDescent="0.35">
      <c r="A200" s="690" t="s">
        <v>92</v>
      </c>
      <c r="B200" s="691"/>
      <c r="C200" s="27" t="s">
        <v>93</v>
      </c>
      <c r="D200" s="26"/>
      <c r="E200" s="691" t="s">
        <v>94</v>
      </c>
      <c r="F200" s="691"/>
      <c r="G200" s="691"/>
      <c r="H200" s="26"/>
      <c r="I200" s="691" t="s">
        <v>95</v>
      </c>
      <c r="J200" s="692"/>
    </row>
    <row r="203" spans="1:11" ht="16.8" x14ac:dyDescent="0.3">
      <c r="A203" s="1172" t="s">
        <v>0</v>
      </c>
      <c r="B203" s="1173"/>
      <c r="C203" s="1173"/>
      <c r="D203" s="1173"/>
      <c r="E203" s="1173"/>
      <c r="F203" s="1173"/>
      <c r="G203" s="1173"/>
      <c r="H203" s="1173"/>
      <c r="I203" s="1173"/>
      <c r="J203" s="1174"/>
      <c r="K203">
        <v>6</v>
      </c>
    </row>
    <row r="204" spans="1:11" ht="16.8" x14ac:dyDescent="0.3">
      <c r="A204" s="1129" t="s">
        <v>3499</v>
      </c>
      <c r="B204" s="886"/>
      <c r="C204" s="886"/>
      <c r="D204" s="886"/>
      <c r="E204" s="809"/>
      <c r="F204" s="1018" t="s">
        <v>4072</v>
      </c>
      <c r="G204" s="989"/>
      <c r="H204" s="989"/>
      <c r="I204" s="989"/>
      <c r="J204" s="1130"/>
    </row>
    <row r="205" spans="1:11" ht="16.8" x14ac:dyDescent="0.35">
      <c r="A205" s="1131" t="s">
        <v>3501</v>
      </c>
      <c r="B205" s="993"/>
      <c r="C205" s="993"/>
      <c r="D205" s="993"/>
      <c r="E205" s="994"/>
      <c r="F205" s="1017" t="s">
        <v>4071</v>
      </c>
      <c r="G205" s="993"/>
      <c r="H205" s="993"/>
      <c r="I205" s="993"/>
      <c r="J205" s="1132"/>
    </row>
    <row r="206" spans="1:11" ht="16.8" x14ac:dyDescent="0.35">
      <c r="A206" s="1131" t="s">
        <v>3502</v>
      </c>
      <c r="B206" s="993"/>
      <c r="C206" s="993"/>
      <c r="D206" s="993"/>
      <c r="E206" s="994"/>
      <c r="F206" s="1133" t="s">
        <v>6229</v>
      </c>
      <c r="G206" s="1134"/>
      <c r="H206" s="1134"/>
      <c r="I206" s="1134"/>
      <c r="J206" s="1135"/>
    </row>
    <row r="207" spans="1:11" ht="16.8" x14ac:dyDescent="0.35">
      <c r="A207" s="1131" t="s">
        <v>1</v>
      </c>
      <c r="B207" s="993"/>
      <c r="C207" s="993"/>
      <c r="D207" s="993"/>
      <c r="E207" s="993"/>
      <c r="F207" s="694">
        <v>2016</v>
      </c>
      <c r="G207" s="694"/>
      <c r="H207" s="694"/>
      <c r="I207" s="694"/>
      <c r="J207" s="694"/>
    </row>
    <row r="208" spans="1:11" ht="16.8" x14ac:dyDescent="0.3">
      <c r="A208" s="1165" t="s">
        <v>2</v>
      </c>
      <c r="B208" s="1166"/>
      <c r="C208" s="1166"/>
      <c r="D208" s="1166"/>
      <c r="E208" s="1166"/>
      <c r="F208" s="1167"/>
      <c r="G208" s="1167"/>
      <c r="H208" s="1167"/>
      <c r="I208" s="1167"/>
      <c r="J208" s="1168"/>
    </row>
    <row r="209" spans="1:10" ht="67.2" x14ac:dyDescent="0.3">
      <c r="A209" s="360" t="s">
        <v>3503</v>
      </c>
      <c r="B209" s="474" t="s">
        <v>4073</v>
      </c>
      <c r="C209" s="382" t="s">
        <v>1650</v>
      </c>
      <c r="D209" s="137" t="s">
        <v>4134</v>
      </c>
      <c r="E209" s="380" t="s">
        <v>4075</v>
      </c>
      <c r="F209" s="388" t="s">
        <v>4126</v>
      </c>
      <c r="G209" s="364" t="s">
        <v>4077</v>
      </c>
      <c r="H209" s="363" t="s">
        <v>4078</v>
      </c>
      <c r="I209" s="364" t="s">
        <v>4079</v>
      </c>
      <c r="J209" s="475" t="s">
        <v>4080</v>
      </c>
    </row>
    <row r="210" spans="1:10" ht="67.2" x14ac:dyDescent="0.3">
      <c r="A210" s="365" t="s">
        <v>4081</v>
      </c>
      <c r="B210" s="509" t="s">
        <v>4082</v>
      </c>
      <c r="C210" s="382" t="s">
        <v>4083</v>
      </c>
      <c r="D210" s="137" t="s">
        <v>4084</v>
      </c>
      <c r="E210" s="380" t="s">
        <v>4085</v>
      </c>
      <c r="F210" s="390" t="s">
        <v>4086</v>
      </c>
      <c r="G210" s="364" t="s">
        <v>4087</v>
      </c>
      <c r="H210" s="369" t="s">
        <v>4088</v>
      </c>
      <c r="I210" s="370" t="s">
        <v>4089</v>
      </c>
      <c r="J210" s="475" t="s">
        <v>4090</v>
      </c>
    </row>
    <row r="211" spans="1:10" ht="50.4" x14ac:dyDescent="0.3">
      <c r="A211" s="510" t="s">
        <v>4091</v>
      </c>
      <c r="B211" s="137" t="s">
        <v>4092</v>
      </c>
      <c r="C211" s="382" t="s">
        <v>4093</v>
      </c>
      <c r="D211" s="383" t="s">
        <v>4094</v>
      </c>
      <c r="E211" s="387" t="s">
        <v>1434</v>
      </c>
      <c r="F211" s="388" t="s">
        <v>4095</v>
      </c>
      <c r="G211" s="364" t="s">
        <v>4096</v>
      </c>
      <c r="H211" s="378" t="s">
        <v>4097</v>
      </c>
      <c r="I211" s="373" t="s">
        <v>3527</v>
      </c>
      <c r="J211" s="477" t="s">
        <v>4098</v>
      </c>
    </row>
    <row r="212" spans="1:10" ht="84" x14ac:dyDescent="0.35">
      <c r="A212" s="365" t="s">
        <v>4099</v>
      </c>
      <c r="B212" s="511">
        <v>0.92</v>
      </c>
      <c r="C212" s="387" t="s">
        <v>4100</v>
      </c>
      <c r="D212" s="385" t="s">
        <v>4101</v>
      </c>
      <c r="E212" s="373" t="s">
        <v>1188</v>
      </c>
      <c r="F212" s="378" t="s">
        <v>4102</v>
      </c>
      <c r="G212" s="365"/>
      <c r="H212" s="430"/>
      <c r="I212" s="373" t="s">
        <v>3536</v>
      </c>
      <c r="J212" s="480" t="s">
        <v>3537</v>
      </c>
    </row>
    <row r="213" spans="1:10" ht="43.2" x14ac:dyDescent="0.3">
      <c r="A213" s="373" t="s">
        <v>4103</v>
      </c>
      <c r="B213" s="507" t="s">
        <v>4104</v>
      </c>
      <c r="C213" s="380" t="s">
        <v>4105</v>
      </c>
      <c r="D213" s="481" t="s">
        <v>4106</v>
      </c>
      <c r="E213" s="373"/>
      <c r="F213" s="378"/>
      <c r="G213" s="380"/>
      <c r="H213" s="431"/>
      <c r="I213" s="373" t="s">
        <v>3543</v>
      </c>
      <c r="J213" s="483" t="s">
        <v>3544</v>
      </c>
    </row>
    <row r="214" spans="1:10" ht="29.4" thickBot="1" x14ac:dyDescent="0.35">
      <c r="A214" s="382" t="s">
        <v>4107</v>
      </c>
      <c r="B214" s="484" t="s">
        <v>4108</v>
      </c>
      <c r="C214" s="387" t="s">
        <v>4109</v>
      </c>
      <c r="D214" s="485" t="s">
        <v>4110</v>
      </c>
      <c r="E214" s="373"/>
      <c r="F214" s="378"/>
      <c r="G214" s="380"/>
      <c r="H214" s="381"/>
      <c r="I214" s="380" t="s">
        <v>3585</v>
      </c>
      <c r="J214" s="486" t="s">
        <v>3586</v>
      </c>
    </row>
    <row r="215" spans="1:10" ht="17.399999999999999" thickBot="1" x14ac:dyDescent="0.35">
      <c r="A215" s="1169" t="s">
        <v>14</v>
      </c>
      <c r="B215" s="1170"/>
      <c r="C215" s="1170"/>
      <c r="D215" s="1170"/>
      <c r="E215" s="1170"/>
      <c r="F215" s="1170"/>
      <c r="G215" s="1170"/>
      <c r="H215" s="1170"/>
      <c r="I215" s="1170"/>
      <c r="J215" s="1171"/>
    </row>
    <row r="216" spans="1:10" ht="34.200000000000003" thickBot="1" x14ac:dyDescent="0.35">
      <c r="A216" s="487" t="s">
        <v>5</v>
      </c>
      <c r="B216" s="402" t="s">
        <v>15</v>
      </c>
      <c r="C216" s="488" t="s">
        <v>16</v>
      </c>
      <c r="D216" s="489" t="s">
        <v>19</v>
      </c>
      <c r="E216" s="489" t="s">
        <v>20</v>
      </c>
      <c r="F216" s="490" t="s">
        <v>21</v>
      </c>
      <c r="G216" s="489" t="s">
        <v>22</v>
      </c>
      <c r="H216" s="489" t="s">
        <v>23</v>
      </c>
      <c r="I216" s="489" t="s">
        <v>3597</v>
      </c>
      <c r="J216" s="491" t="s">
        <v>18</v>
      </c>
    </row>
    <row r="217" spans="1:10" ht="34.200000000000003" thickBot="1" x14ac:dyDescent="0.35">
      <c r="A217" s="487">
        <v>1</v>
      </c>
      <c r="B217" s="402" t="s">
        <v>4111</v>
      </c>
      <c r="C217" s="403" t="s">
        <v>3606</v>
      </c>
      <c r="D217" s="492" t="s">
        <v>27</v>
      </c>
      <c r="E217" s="492" t="s">
        <v>26</v>
      </c>
      <c r="F217" s="492" t="s">
        <v>26</v>
      </c>
      <c r="G217" s="492" t="s">
        <v>26</v>
      </c>
      <c r="H217" s="492" t="s">
        <v>27</v>
      </c>
      <c r="I217" s="492" t="s">
        <v>26</v>
      </c>
      <c r="J217" s="493"/>
    </row>
    <row r="218" spans="1:10" ht="34.200000000000003" thickBot="1" x14ac:dyDescent="0.35">
      <c r="A218" s="487">
        <v>2</v>
      </c>
      <c r="B218" s="402" t="s">
        <v>3607</v>
      </c>
      <c r="C218" s="403" t="s">
        <v>3608</v>
      </c>
      <c r="D218" s="492" t="s">
        <v>27</v>
      </c>
      <c r="E218" s="492" t="s">
        <v>26</v>
      </c>
      <c r="F218" s="492" t="s">
        <v>26</v>
      </c>
      <c r="G218" s="492" t="s">
        <v>26</v>
      </c>
      <c r="H218" s="492" t="s">
        <v>27</v>
      </c>
      <c r="I218" s="492" t="s">
        <v>26</v>
      </c>
      <c r="J218" s="493"/>
    </row>
    <row r="219" spans="1:10" ht="118.2" thickBot="1" x14ac:dyDescent="0.35">
      <c r="A219" s="487">
        <v>3</v>
      </c>
      <c r="B219" s="402" t="s">
        <v>3609</v>
      </c>
      <c r="C219" s="403" t="s">
        <v>4112</v>
      </c>
      <c r="D219" s="492" t="s">
        <v>26</v>
      </c>
      <c r="E219" s="492" t="s">
        <v>26</v>
      </c>
      <c r="F219" s="492" t="s">
        <v>27</v>
      </c>
      <c r="G219" s="492" t="s">
        <v>26</v>
      </c>
      <c r="H219" s="492" t="s">
        <v>27</v>
      </c>
      <c r="I219" s="492" t="s">
        <v>26</v>
      </c>
      <c r="J219" s="493"/>
    </row>
    <row r="220" spans="1:10" ht="101.4" thickBot="1" x14ac:dyDescent="0.35">
      <c r="A220" s="487">
        <v>4</v>
      </c>
      <c r="B220" s="402" t="s">
        <v>4113</v>
      </c>
      <c r="C220" s="408" t="s">
        <v>4114</v>
      </c>
      <c r="D220" s="492" t="s">
        <v>27</v>
      </c>
      <c r="E220" s="492" t="s">
        <v>26</v>
      </c>
      <c r="F220" s="492" t="s">
        <v>26</v>
      </c>
      <c r="G220" s="492" t="s">
        <v>26</v>
      </c>
      <c r="H220" s="492" t="s">
        <v>27</v>
      </c>
      <c r="I220" s="494" t="s">
        <v>26</v>
      </c>
      <c r="J220" s="493"/>
    </row>
    <row r="221" spans="1:10" ht="84.6" thickBot="1" x14ac:dyDescent="0.35">
      <c r="A221" s="487">
        <v>5</v>
      </c>
      <c r="B221" s="402" t="s">
        <v>3613</v>
      </c>
      <c r="C221" s="409" t="s">
        <v>3614</v>
      </c>
      <c r="D221" s="492" t="s">
        <v>27</v>
      </c>
      <c r="E221" s="492" t="s">
        <v>26</v>
      </c>
      <c r="F221" s="492" t="s">
        <v>26</v>
      </c>
      <c r="G221" s="492" t="s">
        <v>26</v>
      </c>
      <c r="H221" s="492" t="s">
        <v>27</v>
      </c>
      <c r="I221" s="492" t="s">
        <v>26</v>
      </c>
      <c r="J221" s="495"/>
    </row>
    <row r="222" spans="1:10" ht="17.399999999999999" thickBot="1" x14ac:dyDescent="0.35">
      <c r="A222" s="1160">
        <v>6</v>
      </c>
      <c r="B222" s="1155" t="s">
        <v>4115</v>
      </c>
      <c r="C222" s="409" t="s">
        <v>3616</v>
      </c>
      <c r="D222" s="492" t="s">
        <v>27</v>
      </c>
      <c r="E222" s="492" t="s">
        <v>26</v>
      </c>
      <c r="F222" s="492" t="s">
        <v>26</v>
      </c>
      <c r="G222" s="492" t="s">
        <v>26</v>
      </c>
      <c r="H222" s="492" t="s">
        <v>27</v>
      </c>
      <c r="I222" s="494" t="s">
        <v>26</v>
      </c>
      <c r="J222" s="493"/>
    </row>
    <row r="223" spans="1:10" ht="17.399999999999999" thickBot="1" x14ac:dyDescent="0.35">
      <c r="A223" s="1161"/>
      <c r="B223" s="1156"/>
      <c r="C223" s="409" t="s">
        <v>3617</v>
      </c>
      <c r="D223" s="492" t="s">
        <v>27</v>
      </c>
      <c r="E223" s="492" t="s">
        <v>26</v>
      </c>
      <c r="F223" s="492" t="s">
        <v>26</v>
      </c>
      <c r="G223" s="492" t="s">
        <v>26</v>
      </c>
      <c r="H223" s="492" t="s">
        <v>27</v>
      </c>
      <c r="I223" s="492" t="s">
        <v>26</v>
      </c>
      <c r="J223" s="496"/>
    </row>
    <row r="224" spans="1:10" ht="17.399999999999999" thickBot="1" x14ac:dyDescent="0.35">
      <c r="A224" s="1161"/>
      <c r="B224" s="1156"/>
      <c r="C224" s="410" t="s">
        <v>3618</v>
      </c>
      <c r="D224" s="492" t="s">
        <v>27</v>
      </c>
      <c r="E224" s="492" t="s">
        <v>26</v>
      </c>
      <c r="F224" s="492" t="s">
        <v>26</v>
      </c>
      <c r="G224" s="492" t="s">
        <v>26</v>
      </c>
      <c r="H224" s="492" t="s">
        <v>27</v>
      </c>
      <c r="I224" s="494" t="s">
        <v>26</v>
      </c>
      <c r="J224" s="496"/>
    </row>
    <row r="225" spans="1:10" ht="16.8" x14ac:dyDescent="0.3">
      <c r="A225" s="1162" t="s">
        <v>42</v>
      </c>
      <c r="B225" s="1163"/>
      <c r="C225" s="1163"/>
      <c r="D225" s="1163"/>
      <c r="E225" s="1163"/>
      <c r="F225" s="1163"/>
      <c r="G225" s="1163"/>
      <c r="H225" s="1163"/>
      <c r="I225" s="1163"/>
      <c r="J225" s="1164"/>
    </row>
    <row r="226" spans="1:10" ht="33.6" x14ac:dyDescent="0.35">
      <c r="A226" s="497" t="s">
        <v>43</v>
      </c>
      <c r="B226" s="497" t="s">
        <v>3619</v>
      </c>
      <c r="C226" s="497" t="s">
        <v>44</v>
      </c>
      <c r="D226" s="760" t="s">
        <v>45</v>
      </c>
      <c r="E226" s="760"/>
      <c r="F226" s="497" t="s">
        <v>46</v>
      </c>
      <c r="G226" s="497" t="s">
        <v>47</v>
      </c>
      <c r="H226" s="497" t="s">
        <v>762</v>
      </c>
      <c r="I226" s="498" t="s">
        <v>3620</v>
      </c>
      <c r="J226" s="497" t="s">
        <v>18</v>
      </c>
    </row>
    <row r="227" spans="1:10" ht="43.2" x14ac:dyDescent="0.3">
      <c r="A227" s="413" t="s">
        <v>3621</v>
      </c>
      <c r="B227" s="413">
        <v>45156</v>
      </c>
      <c r="C227" s="169" t="s">
        <v>4116</v>
      </c>
      <c r="D227" s="730" t="s">
        <v>4117</v>
      </c>
      <c r="E227" s="730"/>
      <c r="F227" s="414"/>
      <c r="G227" s="169" t="s">
        <v>1142</v>
      </c>
      <c r="H227" s="169" t="s">
        <v>4118</v>
      </c>
      <c r="I227" s="169" t="s">
        <v>3627</v>
      </c>
      <c r="J227" s="415"/>
    </row>
    <row r="228" spans="1:10" ht="45" customHeight="1" x14ac:dyDescent="0.3">
      <c r="A228" s="413" t="s">
        <v>3621</v>
      </c>
      <c r="B228" s="413">
        <v>45308</v>
      </c>
      <c r="C228" s="169" t="s">
        <v>4116</v>
      </c>
      <c r="D228" s="730" t="s">
        <v>4117</v>
      </c>
      <c r="E228" s="730"/>
      <c r="F228" s="414"/>
      <c r="G228" s="169" t="s">
        <v>1142</v>
      </c>
      <c r="H228" s="169" t="s">
        <v>4118</v>
      </c>
      <c r="I228" s="169" t="s">
        <v>3627</v>
      </c>
      <c r="J228" s="415"/>
    </row>
    <row r="229" spans="1:10" ht="30" customHeight="1" x14ac:dyDescent="0.3">
      <c r="A229" s="413" t="s">
        <v>3621</v>
      </c>
      <c r="B229" s="413">
        <v>45420</v>
      </c>
      <c r="C229" s="169" t="s">
        <v>4116</v>
      </c>
      <c r="D229" s="730" t="s">
        <v>4117</v>
      </c>
      <c r="E229" s="730"/>
      <c r="F229" s="414"/>
      <c r="G229" s="169" t="s">
        <v>1142</v>
      </c>
      <c r="H229" s="169" t="s">
        <v>4118</v>
      </c>
      <c r="I229" s="169" t="s">
        <v>3627</v>
      </c>
      <c r="J229" s="415"/>
    </row>
    <row r="230" spans="1:10" ht="43.2" x14ac:dyDescent="0.3">
      <c r="A230" s="413" t="s">
        <v>1772</v>
      </c>
      <c r="B230" s="499">
        <v>45685</v>
      </c>
      <c r="C230" s="169" t="s">
        <v>4116</v>
      </c>
      <c r="D230" s="1151" t="s">
        <v>4117</v>
      </c>
      <c r="E230" s="1152"/>
      <c r="F230" s="47"/>
      <c r="G230" s="169" t="s">
        <v>1142</v>
      </c>
      <c r="H230" s="169" t="s">
        <v>4118</v>
      </c>
      <c r="I230" s="169" t="s">
        <v>3627</v>
      </c>
      <c r="J230" s="82"/>
    </row>
    <row r="231" spans="1:10" ht="43.2" x14ac:dyDescent="0.3">
      <c r="A231" s="413" t="s">
        <v>3621</v>
      </c>
      <c r="B231" s="499">
        <v>45759</v>
      </c>
      <c r="C231" s="169" t="s">
        <v>4116</v>
      </c>
      <c r="D231" s="1151" t="s">
        <v>4117</v>
      </c>
      <c r="E231" s="1152"/>
      <c r="F231" s="47"/>
      <c r="G231" s="169" t="s">
        <v>1142</v>
      </c>
      <c r="H231" s="169" t="s">
        <v>4118</v>
      </c>
      <c r="I231" s="169" t="s">
        <v>3627</v>
      </c>
      <c r="J231" s="82"/>
    </row>
    <row r="232" spans="1:10" ht="43.2" x14ac:dyDescent="0.3">
      <c r="A232" s="413" t="s">
        <v>588</v>
      </c>
      <c r="B232" s="500">
        <v>45994</v>
      </c>
      <c r="C232" s="169" t="s">
        <v>4116</v>
      </c>
      <c r="D232" s="1151" t="s">
        <v>4117</v>
      </c>
      <c r="E232" s="1152"/>
      <c r="F232" s="47"/>
      <c r="G232" s="169" t="s">
        <v>1142</v>
      </c>
      <c r="H232" s="169" t="s">
        <v>4118</v>
      </c>
      <c r="I232" s="169" t="s">
        <v>3627</v>
      </c>
      <c r="J232" s="82"/>
    </row>
    <row r="233" spans="1:10" ht="43.2" x14ac:dyDescent="0.3">
      <c r="A233" s="413" t="s">
        <v>3621</v>
      </c>
      <c r="B233" s="499">
        <v>46123</v>
      </c>
      <c r="C233" s="169" t="s">
        <v>4116</v>
      </c>
      <c r="D233" s="1151" t="s">
        <v>4117</v>
      </c>
      <c r="E233" s="1152"/>
      <c r="F233" s="47"/>
      <c r="G233" s="169" t="s">
        <v>1142</v>
      </c>
      <c r="H233" s="169" t="s">
        <v>4118</v>
      </c>
      <c r="I233" s="169" t="s">
        <v>3627</v>
      </c>
      <c r="J233" s="82"/>
    </row>
    <row r="234" spans="1:10" ht="15.6" x14ac:dyDescent="0.3">
      <c r="A234" s="96"/>
      <c r="B234" s="96"/>
      <c r="C234" s="47"/>
      <c r="D234" s="669"/>
      <c r="E234" s="669"/>
      <c r="F234" s="47"/>
      <c r="G234" s="47"/>
      <c r="H234" s="47"/>
      <c r="I234" s="47"/>
      <c r="J234" s="82"/>
    </row>
    <row r="235" spans="1:10" ht="15.6" x14ac:dyDescent="0.3">
      <c r="A235" s="96"/>
      <c r="B235" s="96"/>
      <c r="C235" s="69"/>
      <c r="D235" s="669"/>
      <c r="E235" s="669"/>
      <c r="F235" s="69"/>
      <c r="G235" s="69"/>
      <c r="H235" s="69"/>
      <c r="I235" s="69"/>
      <c r="J235" s="69"/>
    </row>
    <row r="236" spans="1:10" ht="15.6" x14ac:dyDescent="0.3">
      <c r="A236" s="22"/>
      <c r="B236" s="4"/>
      <c r="C236" s="4"/>
      <c r="D236" s="4"/>
      <c r="E236" s="4"/>
      <c r="F236" s="4"/>
      <c r="G236" s="4"/>
      <c r="H236" s="4"/>
      <c r="I236" s="4"/>
      <c r="J236" s="23"/>
    </row>
    <row r="237" spans="1:10" ht="15.6" x14ac:dyDescent="0.3">
      <c r="A237" s="22"/>
      <c r="B237" s="4"/>
      <c r="C237" s="4"/>
      <c r="D237" s="4"/>
      <c r="E237" s="4"/>
      <c r="F237" s="4"/>
      <c r="G237" s="4"/>
      <c r="H237" s="4"/>
      <c r="I237" s="4"/>
      <c r="J237" s="23"/>
    </row>
    <row r="238" spans="1:10" ht="15.6" x14ac:dyDescent="0.3">
      <c r="A238" s="688"/>
      <c r="B238" s="689"/>
      <c r="C238" s="689"/>
      <c r="D238" s="689"/>
      <c r="E238" s="689"/>
      <c r="F238" s="689"/>
      <c r="G238" s="4"/>
      <c r="H238" s="4"/>
      <c r="I238" s="4"/>
      <c r="J238" s="23"/>
    </row>
    <row r="239" spans="1:10" x14ac:dyDescent="0.3">
      <c r="A239" s="24"/>
      <c r="J239" s="25"/>
    </row>
    <row r="240" spans="1:10" x14ac:dyDescent="0.3">
      <c r="A240" s="24"/>
      <c r="J240" s="25"/>
    </row>
    <row r="241" spans="1:10" ht="15" thickBot="1" x14ac:dyDescent="0.35">
      <c r="A241" s="690" t="s">
        <v>92</v>
      </c>
      <c r="B241" s="691"/>
      <c r="C241" s="27" t="s">
        <v>93</v>
      </c>
      <c r="D241" s="26"/>
      <c r="E241" s="691" t="s">
        <v>94</v>
      </c>
      <c r="F241" s="691"/>
      <c r="G241" s="691"/>
      <c r="H241" s="26"/>
      <c r="I241" s="691" t="s">
        <v>95</v>
      </c>
      <c r="J241" s="692"/>
    </row>
    <row r="245" spans="1:10" ht="16.8" x14ac:dyDescent="0.3">
      <c r="A245" s="1172" t="s">
        <v>0</v>
      </c>
      <c r="B245" s="1173"/>
      <c r="C245" s="1173"/>
      <c r="D245" s="1173"/>
      <c r="E245" s="1173"/>
      <c r="F245" s="1173"/>
      <c r="G245" s="1173"/>
      <c r="H245" s="1173"/>
      <c r="I245" s="1173"/>
      <c r="J245" s="1174"/>
    </row>
    <row r="246" spans="1:10" ht="16.8" x14ac:dyDescent="0.3">
      <c r="A246" s="1129" t="s">
        <v>3499</v>
      </c>
      <c r="B246" s="886"/>
      <c r="C246" s="886"/>
      <c r="D246" s="886"/>
      <c r="E246" s="809"/>
      <c r="F246" s="1018" t="s">
        <v>6166</v>
      </c>
      <c r="G246" s="989"/>
      <c r="H246" s="989"/>
      <c r="I246" s="989"/>
      <c r="J246" s="1130"/>
    </row>
    <row r="247" spans="1:10" ht="16.8" x14ac:dyDescent="0.35">
      <c r="A247" s="1131" t="s">
        <v>3501</v>
      </c>
      <c r="B247" s="993"/>
      <c r="C247" s="993"/>
      <c r="D247" s="993"/>
      <c r="E247" s="994"/>
      <c r="F247" s="1017" t="s">
        <v>4067</v>
      </c>
      <c r="G247" s="993"/>
      <c r="H247" s="993"/>
      <c r="I247" s="993"/>
      <c r="J247" s="1132"/>
    </row>
    <row r="248" spans="1:10" ht="16.8" x14ac:dyDescent="0.35">
      <c r="A248" s="1131" t="s">
        <v>3502</v>
      </c>
      <c r="B248" s="993"/>
      <c r="C248" s="993"/>
      <c r="D248" s="993"/>
      <c r="E248" s="994"/>
      <c r="F248" s="1133" t="s">
        <v>6179</v>
      </c>
      <c r="G248" s="1134"/>
      <c r="H248" s="1134"/>
      <c r="I248" s="1134"/>
      <c r="J248" s="1135"/>
    </row>
    <row r="249" spans="1:10" ht="16.8" x14ac:dyDescent="0.35">
      <c r="A249" s="1131" t="s">
        <v>1</v>
      </c>
      <c r="B249" s="993"/>
      <c r="C249" s="993"/>
      <c r="D249" s="993"/>
      <c r="E249" s="993"/>
      <c r="F249" s="694">
        <v>2016</v>
      </c>
      <c r="G249" s="694"/>
      <c r="H249" s="694"/>
      <c r="I249" s="694"/>
      <c r="J249" s="694"/>
    </row>
    <row r="250" spans="1:10" ht="16.8" x14ac:dyDescent="0.3">
      <c r="A250" s="1165" t="s">
        <v>2</v>
      </c>
      <c r="B250" s="1166"/>
      <c r="C250" s="1166"/>
      <c r="D250" s="1166"/>
      <c r="E250" s="1166"/>
      <c r="F250" s="1167"/>
      <c r="G250" s="1167"/>
      <c r="H250" s="1167"/>
      <c r="I250" s="1167"/>
      <c r="J250" s="1168"/>
    </row>
    <row r="251" spans="1:10" ht="57.6" x14ac:dyDescent="0.3">
      <c r="A251" s="360" t="s">
        <v>3503</v>
      </c>
      <c r="B251" s="474" t="s">
        <v>6167</v>
      </c>
      <c r="C251" s="387" t="s">
        <v>1650</v>
      </c>
      <c r="D251" s="620" t="s">
        <v>6168</v>
      </c>
      <c r="E251" s="380" t="s">
        <v>3902</v>
      </c>
      <c r="F251" s="388" t="s">
        <v>6172</v>
      </c>
      <c r="G251" s="373" t="s">
        <v>3543</v>
      </c>
      <c r="H251" s="483" t="s">
        <v>3544</v>
      </c>
      <c r="I251" s="364" t="s">
        <v>4079</v>
      </c>
      <c r="J251" s="475" t="s">
        <v>4080</v>
      </c>
    </row>
    <row r="252" spans="1:10" ht="33.6" x14ac:dyDescent="0.3">
      <c r="A252" s="365" t="s">
        <v>4081</v>
      </c>
      <c r="B252" s="450" t="s">
        <v>4082</v>
      </c>
      <c r="C252" s="458" t="s">
        <v>4099</v>
      </c>
      <c r="D252" s="142">
        <v>0.92</v>
      </c>
      <c r="E252" s="618"/>
      <c r="F252" s="390"/>
      <c r="G252" s="380" t="s">
        <v>3585</v>
      </c>
      <c r="H252" s="486" t="s">
        <v>3586</v>
      </c>
      <c r="I252" s="370" t="s">
        <v>4089</v>
      </c>
      <c r="J252" s="475" t="s">
        <v>4090</v>
      </c>
    </row>
    <row r="253" spans="1:10" ht="34.200000000000003" thickBot="1" x14ac:dyDescent="0.35">
      <c r="A253" s="365" t="s">
        <v>4091</v>
      </c>
      <c r="B253" s="617" t="s">
        <v>4092</v>
      </c>
      <c r="C253" s="458" t="s">
        <v>2136</v>
      </c>
      <c r="D253" s="186" t="s">
        <v>6171</v>
      </c>
      <c r="E253" s="619"/>
      <c r="F253" s="388"/>
      <c r="G253" s="373" t="s">
        <v>3536</v>
      </c>
      <c r="H253" s="480" t="s">
        <v>3537</v>
      </c>
      <c r="I253" s="373" t="s">
        <v>3527</v>
      </c>
      <c r="J253" s="477" t="s">
        <v>4098</v>
      </c>
    </row>
    <row r="254" spans="1:10" ht="17.399999999999999" thickBot="1" x14ac:dyDescent="0.35">
      <c r="A254" s="1169" t="s">
        <v>14</v>
      </c>
      <c r="B254" s="1170"/>
      <c r="C254" s="1175"/>
      <c r="D254" s="1175"/>
      <c r="E254" s="1170"/>
      <c r="F254" s="1170"/>
      <c r="G254" s="1170"/>
      <c r="H254" s="1170"/>
      <c r="I254" s="1170"/>
      <c r="J254" s="1171"/>
    </row>
    <row r="255" spans="1:10" ht="34.200000000000003" thickBot="1" x14ac:dyDescent="0.35">
      <c r="A255" s="487" t="s">
        <v>5</v>
      </c>
      <c r="B255" s="402" t="s">
        <v>15</v>
      </c>
      <c r="C255" s="488" t="s">
        <v>16</v>
      </c>
      <c r="D255" s="489" t="s">
        <v>19</v>
      </c>
      <c r="E255" s="489" t="s">
        <v>20</v>
      </c>
      <c r="F255" s="490" t="s">
        <v>21</v>
      </c>
      <c r="G255" s="489" t="s">
        <v>22</v>
      </c>
      <c r="H255" s="489" t="s">
        <v>23</v>
      </c>
      <c r="I255" s="489" t="s">
        <v>3597</v>
      </c>
      <c r="J255" s="491" t="s">
        <v>18</v>
      </c>
    </row>
    <row r="256" spans="1:10" ht="34.200000000000003" thickBot="1" x14ac:dyDescent="0.35">
      <c r="A256" s="487">
        <v>1</v>
      </c>
      <c r="B256" s="402" t="s">
        <v>4111</v>
      </c>
      <c r="C256" s="403" t="s">
        <v>3606</v>
      </c>
      <c r="D256" s="492" t="s">
        <v>26</v>
      </c>
      <c r="E256" s="492" t="s">
        <v>26</v>
      </c>
      <c r="F256" s="492" t="s">
        <v>26</v>
      </c>
      <c r="G256" s="492" t="s">
        <v>26</v>
      </c>
      <c r="H256" s="492" t="s">
        <v>27</v>
      </c>
      <c r="I256" s="492" t="s">
        <v>26</v>
      </c>
      <c r="J256" s="493"/>
    </row>
    <row r="257" spans="1:10" ht="34.200000000000003" thickBot="1" x14ac:dyDescent="0.35">
      <c r="A257" s="487">
        <v>2</v>
      </c>
      <c r="B257" s="402" t="s">
        <v>3607</v>
      </c>
      <c r="C257" s="403" t="s">
        <v>3608</v>
      </c>
      <c r="D257" s="492" t="s">
        <v>26</v>
      </c>
      <c r="E257" s="492" t="s">
        <v>26</v>
      </c>
      <c r="F257" s="492" t="s">
        <v>26</v>
      </c>
      <c r="G257" s="492" t="s">
        <v>26</v>
      </c>
      <c r="H257" s="492" t="s">
        <v>27</v>
      </c>
      <c r="I257" s="492" t="s">
        <v>26</v>
      </c>
      <c r="J257" s="493"/>
    </row>
    <row r="258" spans="1:10" ht="118.2" thickBot="1" x14ac:dyDescent="0.35">
      <c r="A258" s="487">
        <v>3</v>
      </c>
      <c r="B258" s="402" t="s">
        <v>3609</v>
      </c>
      <c r="C258" s="403" t="s">
        <v>4112</v>
      </c>
      <c r="D258" s="492" t="s">
        <v>26</v>
      </c>
      <c r="E258" s="492" t="s">
        <v>26</v>
      </c>
      <c r="F258" s="492" t="s">
        <v>26</v>
      </c>
      <c r="G258" s="492" t="s">
        <v>26</v>
      </c>
      <c r="H258" s="492" t="s">
        <v>27</v>
      </c>
      <c r="I258" s="492" t="s">
        <v>26</v>
      </c>
      <c r="J258" s="493"/>
    </row>
    <row r="259" spans="1:10" ht="101.4" thickBot="1" x14ac:dyDescent="0.35">
      <c r="A259" s="487">
        <v>4</v>
      </c>
      <c r="B259" s="402" t="s">
        <v>6170</v>
      </c>
      <c r="C259" s="408" t="s">
        <v>4114</v>
      </c>
      <c r="D259" s="492" t="s">
        <v>26</v>
      </c>
      <c r="E259" s="492" t="s">
        <v>26</v>
      </c>
      <c r="F259" s="492" t="s">
        <v>26</v>
      </c>
      <c r="G259" s="492" t="s">
        <v>26</v>
      </c>
      <c r="H259" s="492" t="s">
        <v>27</v>
      </c>
      <c r="I259" s="494" t="s">
        <v>26</v>
      </c>
      <c r="J259" s="493"/>
    </row>
    <row r="260" spans="1:10" ht="84.6" thickBot="1" x14ac:dyDescent="0.35">
      <c r="A260" s="487">
        <v>5</v>
      </c>
      <c r="B260" s="402" t="s">
        <v>3613</v>
      </c>
      <c r="C260" s="409" t="s">
        <v>3614</v>
      </c>
      <c r="D260" s="492" t="s">
        <v>26</v>
      </c>
      <c r="E260" s="492" t="s">
        <v>26</v>
      </c>
      <c r="F260" s="492" t="s">
        <v>26</v>
      </c>
      <c r="G260" s="492" t="s">
        <v>26</v>
      </c>
      <c r="H260" s="492" t="s">
        <v>27</v>
      </c>
      <c r="I260" s="492" t="s">
        <v>26</v>
      </c>
      <c r="J260" s="495"/>
    </row>
    <row r="261" spans="1:10" ht="17.399999999999999" thickBot="1" x14ac:dyDescent="0.35">
      <c r="A261" s="1160">
        <v>6</v>
      </c>
      <c r="B261" s="1155" t="s">
        <v>6169</v>
      </c>
      <c r="C261" s="409" t="s">
        <v>3616</v>
      </c>
      <c r="D261" s="492" t="s">
        <v>26</v>
      </c>
      <c r="E261" s="492" t="s">
        <v>26</v>
      </c>
      <c r="F261" s="492" t="s">
        <v>26</v>
      </c>
      <c r="G261" s="492" t="s">
        <v>26</v>
      </c>
      <c r="H261" s="492" t="s">
        <v>27</v>
      </c>
      <c r="I261" s="494" t="s">
        <v>26</v>
      </c>
      <c r="J261" s="493"/>
    </row>
    <row r="262" spans="1:10" ht="17.399999999999999" thickBot="1" x14ac:dyDescent="0.35">
      <c r="A262" s="1161"/>
      <c r="B262" s="1156"/>
      <c r="C262" s="409" t="s">
        <v>3617</v>
      </c>
      <c r="D262" s="492" t="s">
        <v>26</v>
      </c>
      <c r="E262" s="492" t="s">
        <v>26</v>
      </c>
      <c r="F262" s="492" t="s">
        <v>26</v>
      </c>
      <c r="G262" s="492" t="s">
        <v>26</v>
      </c>
      <c r="H262" s="492" t="s">
        <v>27</v>
      </c>
      <c r="I262" s="492" t="s">
        <v>26</v>
      </c>
      <c r="J262" s="496"/>
    </row>
    <row r="263" spans="1:10" ht="17.399999999999999" thickBot="1" x14ac:dyDescent="0.35">
      <c r="A263" s="1161"/>
      <c r="B263" s="1156"/>
      <c r="C263" s="410" t="s">
        <v>3618</v>
      </c>
      <c r="D263" s="492" t="s">
        <v>26</v>
      </c>
      <c r="E263" s="492" t="s">
        <v>26</v>
      </c>
      <c r="F263" s="492" t="s">
        <v>26</v>
      </c>
      <c r="G263" s="492" t="s">
        <v>26</v>
      </c>
      <c r="H263" s="492" t="s">
        <v>27</v>
      </c>
      <c r="I263" s="494" t="s">
        <v>26</v>
      </c>
      <c r="J263" s="496"/>
    </row>
    <row r="264" spans="1:10" ht="16.8" x14ac:dyDescent="0.3">
      <c r="A264" s="1162" t="s">
        <v>42</v>
      </c>
      <c r="B264" s="1163"/>
      <c r="C264" s="1163"/>
      <c r="D264" s="1163"/>
      <c r="E264" s="1163"/>
      <c r="F264" s="1163"/>
      <c r="G264" s="1163"/>
      <c r="H264" s="1163"/>
      <c r="I264" s="1163"/>
      <c r="J264" s="1164"/>
    </row>
    <row r="265" spans="1:10" ht="33.6" x14ac:dyDescent="0.35">
      <c r="A265" s="497" t="s">
        <v>43</v>
      </c>
      <c r="B265" s="497" t="s">
        <v>3619</v>
      </c>
      <c r="C265" s="497" t="s">
        <v>44</v>
      </c>
      <c r="D265" s="760" t="s">
        <v>45</v>
      </c>
      <c r="E265" s="760"/>
      <c r="F265" s="497" t="s">
        <v>46</v>
      </c>
      <c r="G265" s="497" t="s">
        <v>47</v>
      </c>
      <c r="H265" s="497" t="s">
        <v>762</v>
      </c>
      <c r="I265" s="498" t="s">
        <v>3620</v>
      </c>
      <c r="J265" s="497" t="s">
        <v>18</v>
      </c>
    </row>
    <row r="266" spans="1:10" ht="43.2" x14ac:dyDescent="0.3">
      <c r="A266" s="413" t="s">
        <v>3621</v>
      </c>
      <c r="B266" s="413">
        <v>45156</v>
      </c>
      <c r="C266" s="169" t="s">
        <v>4116</v>
      </c>
      <c r="D266" s="730" t="s">
        <v>4117</v>
      </c>
      <c r="E266" s="730"/>
      <c r="F266" s="414"/>
      <c r="G266" s="169" t="s">
        <v>1142</v>
      </c>
      <c r="H266" s="169" t="s">
        <v>4118</v>
      </c>
      <c r="I266" s="169" t="s">
        <v>3627</v>
      </c>
      <c r="J266" s="415"/>
    </row>
    <row r="267" spans="1:10" ht="45" customHeight="1" x14ac:dyDescent="0.3">
      <c r="A267" s="413" t="s">
        <v>3621</v>
      </c>
      <c r="B267" s="413">
        <v>45308</v>
      </c>
      <c r="C267" s="169" t="s">
        <v>4116</v>
      </c>
      <c r="D267" s="730" t="s">
        <v>4117</v>
      </c>
      <c r="E267" s="730"/>
      <c r="F267" s="414"/>
      <c r="G267" s="169" t="s">
        <v>1142</v>
      </c>
      <c r="H267" s="169" t="s">
        <v>4118</v>
      </c>
      <c r="I267" s="169" t="s">
        <v>3627</v>
      </c>
      <c r="J267" s="415"/>
    </row>
    <row r="268" spans="1:10" ht="45" customHeight="1" x14ac:dyDescent="0.3">
      <c r="A268" s="413" t="s">
        <v>3621</v>
      </c>
      <c r="B268" s="413">
        <v>45419</v>
      </c>
      <c r="C268" s="169" t="s">
        <v>4116</v>
      </c>
      <c r="D268" s="730" t="s">
        <v>4117</v>
      </c>
      <c r="E268" s="730"/>
      <c r="F268" s="414"/>
      <c r="G268" s="169" t="s">
        <v>1142</v>
      </c>
      <c r="H268" s="169" t="s">
        <v>4118</v>
      </c>
      <c r="I268" s="169" t="s">
        <v>3627</v>
      </c>
      <c r="J268" s="415"/>
    </row>
    <row r="269" spans="1:10" ht="45" customHeight="1" x14ac:dyDescent="0.3">
      <c r="A269" s="413" t="s">
        <v>1772</v>
      </c>
      <c r="B269" s="499">
        <v>45685</v>
      </c>
      <c r="C269" s="169" t="s">
        <v>4116</v>
      </c>
      <c r="D269" s="730" t="s">
        <v>4117</v>
      </c>
      <c r="E269" s="730"/>
      <c r="F269" s="47"/>
      <c r="G269" s="169" t="s">
        <v>1142</v>
      </c>
      <c r="H269" s="169" t="s">
        <v>4118</v>
      </c>
      <c r="I269" s="169" t="s">
        <v>3627</v>
      </c>
      <c r="J269" s="82"/>
    </row>
    <row r="270" spans="1:10" ht="45" customHeight="1" x14ac:dyDescent="0.3">
      <c r="A270" s="413" t="s">
        <v>1772</v>
      </c>
      <c r="B270" s="499">
        <v>45713</v>
      </c>
      <c r="C270" s="169" t="s">
        <v>4116</v>
      </c>
      <c r="D270" s="730" t="s">
        <v>4117</v>
      </c>
      <c r="E270" s="730"/>
      <c r="F270" s="47"/>
      <c r="G270" s="169" t="s">
        <v>1142</v>
      </c>
      <c r="H270" s="169" t="s">
        <v>4118</v>
      </c>
      <c r="I270" s="169" t="s">
        <v>3627</v>
      </c>
      <c r="J270" s="82"/>
    </row>
    <row r="271" spans="1:10" ht="45" customHeight="1" x14ac:dyDescent="0.3">
      <c r="A271" s="413" t="s">
        <v>3621</v>
      </c>
      <c r="B271" s="499">
        <v>45759</v>
      </c>
      <c r="C271" s="169" t="s">
        <v>4116</v>
      </c>
      <c r="D271" s="730" t="s">
        <v>4117</v>
      </c>
      <c r="E271" s="730"/>
      <c r="F271" s="47"/>
      <c r="G271" s="169" t="s">
        <v>1142</v>
      </c>
      <c r="H271" s="169" t="s">
        <v>4118</v>
      </c>
      <c r="I271" s="169" t="s">
        <v>3627</v>
      </c>
      <c r="J271" s="82"/>
    </row>
    <row r="272" spans="1:10" ht="45" customHeight="1" x14ac:dyDescent="0.3">
      <c r="A272" s="413" t="s">
        <v>588</v>
      </c>
      <c r="B272" s="499">
        <v>45994</v>
      </c>
      <c r="C272" s="169" t="s">
        <v>4116</v>
      </c>
      <c r="D272" s="730" t="s">
        <v>4117</v>
      </c>
      <c r="E272" s="730"/>
      <c r="F272" s="47"/>
      <c r="G272" s="169" t="s">
        <v>1142</v>
      </c>
      <c r="H272" s="169" t="s">
        <v>4118</v>
      </c>
      <c r="I272" s="169" t="s">
        <v>3627</v>
      </c>
      <c r="J272" s="69"/>
    </row>
    <row r="273" spans="1:10" ht="45" customHeight="1" x14ac:dyDescent="0.3">
      <c r="A273" s="413" t="s">
        <v>3621</v>
      </c>
      <c r="B273" s="499">
        <v>46122</v>
      </c>
      <c r="C273" s="169" t="s">
        <v>4116</v>
      </c>
      <c r="D273" s="730" t="s">
        <v>4117</v>
      </c>
      <c r="E273" s="730"/>
      <c r="F273" s="47"/>
      <c r="G273" s="169" t="s">
        <v>1142</v>
      </c>
      <c r="H273" s="169" t="s">
        <v>4118</v>
      </c>
      <c r="I273" s="169" t="s">
        <v>3627</v>
      </c>
      <c r="J273" s="69"/>
    </row>
    <row r="274" spans="1:10" x14ac:dyDescent="0.3">
      <c r="A274" s="24"/>
      <c r="J274" s="25"/>
    </row>
    <row r="275" spans="1:10" ht="15" thickBot="1" x14ac:dyDescent="0.35">
      <c r="A275" s="690" t="s">
        <v>92</v>
      </c>
      <c r="B275" s="691"/>
      <c r="C275" s="27" t="s">
        <v>93</v>
      </c>
      <c r="D275" s="26"/>
      <c r="E275" s="691" t="s">
        <v>94</v>
      </c>
      <c r="F275" s="691"/>
      <c r="G275" s="691"/>
      <c r="H275" s="26"/>
      <c r="I275" s="691" t="s">
        <v>95</v>
      </c>
      <c r="J275" s="692"/>
    </row>
    <row r="277" spans="1:10" ht="16.8" x14ac:dyDescent="0.3">
      <c r="A277" s="1172" t="s">
        <v>0</v>
      </c>
      <c r="B277" s="1173"/>
      <c r="C277" s="1173"/>
      <c r="D277" s="1173"/>
      <c r="E277" s="1173"/>
      <c r="F277" s="1173"/>
      <c r="G277" s="1173"/>
      <c r="H277" s="1173"/>
      <c r="I277" s="1173"/>
      <c r="J277" s="1174"/>
    </row>
    <row r="278" spans="1:10" ht="16.8" x14ac:dyDescent="0.3">
      <c r="A278" s="1129" t="s">
        <v>3499</v>
      </c>
      <c r="B278" s="886"/>
      <c r="C278" s="886"/>
      <c r="D278" s="886"/>
      <c r="E278" s="809"/>
      <c r="F278" s="1018" t="s">
        <v>6166</v>
      </c>
      <c r="G278" s="989"/>
      <c r="H278" s="989"/>
      <c r="I278" s="989"/>
      <c r="J278" s="1130"/>
    </row>
    <row r="279" spans="1:10" ht="16.8" x14ac:dyDescent="0.35">
      <c r="A279" s="1131" t="s">
        <v>3501</v>
      </c>
      <c r="B279" s="993"/>
      <c r="C279" s="993"/>
      <c r="D279" s="993"/>
      <c r="E279" s="994"/>
      <c r="F279" s="1017" t="s">
        <v>6173</v>
      </c>
      <c r="G279" s="993"/>
      <c r="H279" s="993"/>
      <c r="I279" s="993"/>
      <c r="J279" s="1132"/>
    </row>
    <row r="280" spans="1:10" ht="16.8" x14ac:dyDescent="0.35">
      <c r="A280" s="1131" t="s">
        <v>3502</v>
      </c>
      <c r="B280" s="993"/>
      <c r="C280" s="993"/>
      <c r="D280" s="993"/>
      <c r="E280" s="994"/>
      <c r="F280" s="1133" t="s">
        <v>6178</v>
      </c>
      <c r="G280" s="1134"/>
      <c r="H280" s="1134"/>
      <c r="I280" s="1134"/>
      <c r="J280" s="1135"/>
    </row>
    <row r="281" spans="1:10" ht="16.8" x14ac:dyDescent="0.35">
      <c r="A281" s="1131" t="s">
        <v>1</v>
      </c>
      <c r="B281" s="993"/>
      <c r="C281" s="993"/>
      <c r="D281" s="993"/>
      <c r="E281" s="993"/>
      <c r="F281" s="694">
        <v>2016</v>
      </c>
      <c r="G281" s="694"/>
      <c r="H281" s="694"/>
      <c r="I281" s="694"/>
      <c r="J281" s="694"/>
    </row>
    <row r="282" spans="1:10" ht="16.8" x14ac:dyDescent="0.3">
      <c r="A282" s="1165" t="s">
        <v>2</v>
      </c>
      <c r="B282" s="1166"/>
      <c r="C282" s="1166"/>
      <c r="D282" s="1166"/>
      <c r="E282" s="1166"/>
      <c r="F282" s="1167"/>
      <c r="G282" s="1167"/>
      <c r="H282" s="1167"/>
      <c r="I282" s="1167"/>
      <c r="J282" s="1168"/>
    </row>
    <row r="283" spans="1:10" ht="57.6" x14ac:dyDescent="0.3">
      <c r="A283" s="360" t="s">
        <v>3503</v>
      </c>
      <c r="B283" s="474" t="s">
        <v>6167</v>
      </c>
      <c r="C283" s="387" t="s">
        <v>1650</v>
      </c>
      <c r="D283" s="620" t="s">
        <v>6175</v>
      </c>
      <c r="E283" s="380" t="s">
        <v>3902</v>
      </c>
      <c r="F283" s="388" t="s">
        <v>6172</v>
      </c>
      <c r="G283" s="373" t="s">
        <v>3543</v>
      </c>
      <c r="H283" s="483" t="s">
        <v>3544</v>
      </c>
      <c r="I283" s="364" t="s">
        <v>4079</v>
      </c>
      <c r="J283" s="475" t="s">
        <v>4080</v>
      </c>
    </row>
    <row r="284" spans="1:10" ht="33.6" x14ac:dyDescent="0.3">
      <c r="A284" s="365" t="s">
        <v>4081</v>
      </c>
      <c r="B284" s="450" t="s">
        <v>4082</v>
      </c>
      <c r="C284" s="458" t="s">
        <v>4099</v>
      </c>
      <c r="D284" s="142">
        <v>0.92</v>
      </c>
      <c r="E284" s="618"/>
      <c r="F284" s="390"/>
      <c r="G284" s="380" t="s">
        <v>3585</v>
      </c>
      <c r="H284" s="486" t="s">
        <v>3586</v>
      </c>
      <c r="I284" s="370" t="s">
        <v>4089</v>
      </c>
      <c r="J284" s="475" t="s">
        <v>4090</v>
      </c>
    </row>
    <row r="285" spans="1:10" ht="34.200000000000003" thickBot="1" x14ac:dyDescent="0.35">
      <c r="A285" s="365" t="s">
        <v>4091</v>
      </c>
      <c r="B285" s="617" t="s">
        <v>4092</v>
      </c>
      <c r="C285" s="458" t="s">
        <v>2136</v>
      </c>
      <c r="D285" s="186" t="s">
        <v>6174</v>
      </c>
      <c r="E285" s="619"/>
      <c r="F285" s="388"/>
      <c r="G285" s="373" t="s">
        <v>3536</v>
      </c>
      <c r="H285" s="480" t="s">
        <v>3537</v>
      </c>
      <c r="I285" s="373" t="s">
        <v>3527</v>
      </c>
      <c r="J285" s="477" t="s">
        <v>4098</v>
      </c>
    </row>
    <row r="286" spans="1:10" ht="17.399999999999999" thickBot="1" x14ac:dyDescent="0.35">
      <c r="A286" s="1169" t="s">
        <v>14</v>
      </c>
      <c r="B286" s="1170"/>
      <c r="C286" s="1175"/>
      <c r="D286" s="1175"/>
      <c r="E286" s="1170"/>
      <c r="F286" s="1170"/>
      <c r="G286" s="1170"/>
      <c r="H286" s="1170"/>
      <c r="I286" s="1170"/>
      <c r="J286" s="1171"/>
    </row>
    <row r="287" spans="1:10" ht="34.200000000000003" thickBot="1" x14ac:dyDescent="0.35">
      <c r="A287" s="487" t="s">
        <v>5</v>
      </c>
      <c r="B287" s="402" t="s">
        <v>15</v>
      </c>
      <c r="C287" s="488" t="s">
        <v>16</v>
      </c>
      <c r="D287" s="489" t="s">
        <v>19</v>
      </c>
      <c r="E287" s="489" t="s">
        <v>20</v>
      </c>
      <c r="F287" s="490" t="s">
        <v>21</v>
      </c>
      <c r="G287" s="489" t="s">
        <v>22</v>
      </c>
      <c r="H287" s="489" t="s">
        <v>23</v>
      </c>
      <c r="I287" s="489" t="s">
        <v>3597</v>
      </c>
      <c r="J287" s="491" t="s">
        <v>18</v>
      </c>
    </row>
    <row r="288" spans="1:10" ht="34.200000000000003" thickBot="1" x14ac:dyDescent="0.35">
      <c r="A288" s="487">
        <v>1</v>
      </c>
      <c r="B288" s="402" t="s">
        <v>4111</v>
      </c>
      <c r="C288" s="403" t="s">
        <v>3606</v>
      </c>
      <c r="D288" s="492" t="s">
        <v>26</v>
      </c>
      <c r="E288" s="492" t="s">
        <v>26</v>
      </c>
      <c r="F288" s="492" t="s">
        <v>26</v>
      </c>
      <c r="G288" s="492" t="s">
        <v>26</v>
      </c>
      <c r="H288" s="492" t="s">
        <v>27</v>
      </c>
      <c r="I288" s="492" t="s">
        <v>26</v>
      </c>
      <c r="J288" s="493"/>
    </row>
    <row r="289" spans="1:10" ht="34.200000000000003" thickBot="1" x14ac:dyDescent="0.35">
      <c r="A289" s="487">
        <v>2</v>
      </c>
      <c r="B289" s="402" t="s">
        <v>3607</v>
      </c>
      <c r="C289" s="403" t="s">
        <v>3608</v>
      </c>
      <c r="D289" s="492" t="s">
        <v>26</v>
      </c>
      <c r="E289" s="492" t="s">
        <v>26</v>
      </c>
      <c r="F289" s="492" t="s">
        <v>26</v>
      </c>
      <c r="G289" s="492" t="s">
        <v>26</v>
      </c>
      <c r="H289" s="492" t="s">
        <v>27</v>
      </c>
      <c r="I289" s="492" t="s">
        <v>26</v>
      </c>
      <c r="J289" s="493"/>
    </row>
    <row r="290" spans="1:10" ht="118.2" thickBot="1" x14ac:dyDescent="0.35">
      <c r="A290" s="487">
        <v>3</v>
      </c>
      <c r="B290" s="402" t="s">
        <v>3609</v>
      </c>
      <c r="C290" s="403" t="s">
        <v>4112</v>
      </c>
      <c r="D290" s="492" t="s">
        <v>26</v>
      </c>
      <c r="E290" s="492" t="s">
        <v>26</v>
      </c>
      <c r="F290" s="492" t="s">
        <v>26</v>
      </c>
      <c r="G290" s="492" t="s">
        <v>26</v>
      </c>
      <c r="H290" s="492" t="s">
        <v>27</v>
      </c>
      <c r="I290" s="492" t="s">
        <v>26</v>
      </c>
      <c r="J290" s="493"/>
    </row>
    <row r="291" spans="1:10" ht="101.4" thickBot="1" x14ac:dyDescent="0.35">
      <c r="A291" s="487">
        <v>4</v>
      </c>
      <c r="B291" s="402" t="s">
        <v>6170</v>
      </c>
      <c r="C291" s="408" t="s">
        <v>4114</v>
      </c>
      <c r="D291" s="492" t="s">
        <v>26</v>
      </c>
      <c r="E291" s="492" t="s">
        <v>26</v>
      </c>
      <c r="F291" s="492" t="s">
        <v>26</v>
      </c>
      <c r="G291" s="492" t="s">
        <v>26</v>
      </c>
      <c r="H291" s="492" t="s">
        <v>27</v>
      </c>
      <c r="I291" s="494" t="s">
        <v>26</v>
      </c>
      <c r="J291" s="493"/>
    </row>
    <row r="292" spans="1:10" ht="84.6" thickBot="1" x14ac:dyDescent="0.35">
      <c r="A292" s="487">
        <v>5</v>
      </c>
      <c r="B292" s="402" t="s">
        <v>3613</v>
      </c>
      <c r="C292" s="409" t="s">
        <v>3614</v>
      </c>
      <c r="D292" s="492" t="s">
        <v>26</v>
      </c>
      <c r="E292" s="492" t="s">
        <v>26</v>
      </c>
      <c r="F292" s="492" t="s">
        <v>26</v>
      </c>
      <c r="G292" s="492" t="s">
        <v>26</v>
      </c>
      <c r="H292" s="492" t="s">
        <v>27</v>
      </c>
      <c r="I292" s="492" t="s">
        <v>26</v>
      </c>
      <c r="J292" s="495"/>
    </row>
    <row r="293" spans="1:10" ht="17.399999999999999" thickBot="1" x14ac:dyDescent="0.35">
      <c r="A293" s="1160">
        <v>6</v>
      </c>
      <c r="B293" s="1155" t="s">
        <v>6169</v>
      </c>
      <c r="C293" s="409" t="s">
        <v>3616</v>
      </c>
      <c r="D293" s="492" t="s">
        <v>26</v>
      </c>
      <c r="E293" s="492" t="s">
        <v>26</v>
      </c>
      <c r="F293" s="492" t="s">
        <v>26</v>
      </c>
      <c r="G293" s="492" t="s">
        <v>26</v>
      </c>
      <c r="H293" s="492" t="s">
        <v>27</v>
      </c>
      <c r="I293" s="494" t="s">
        <v>26</v>
      </c>
      <c r="J293" s="493"/>
    </row>
    <row r="294" spans="1:10" ht="17.399999999999999" thickBot="1" x14ac:dyDescent="0.35">
      <c r="A294" s="1161"/>
      <c r="B294" s="1156"/>
      <c r="C294" s="409" t="s">
        <v>3617</v>
      </c>
      <c r="D294" s="492" t="s">
        <v>26</v>
      </c>
      <c r="E294" s="492" t="s">
        <v>26</v>
      </c>
      <c r="F294" s="492" t="s">
        <v>26</v>
      </c>
      <c r="G294" s="492" t="s">
        <v>26</v>
      </c>
      <c r="H294" s="492" t="s">
        <v>27</v>
      </c>
      <c r="I294" s="492" t="s">
        <v>26</v>
      </c>
      <c r="J294" s="496"/>
    </row>
    <row r="295" spans="1:10" ht="17.399999999999999" thickBot="1" x14ac:dyDescent="0.35">
      <c r="A295" s="1161"/>
      <c r="B295" s="1156"/>
      <c r="C295" s="410" t="s">
        <v>3618</v>
      </c>
      <c r="D295" s="492" t="s">
        <v>26</v>
      </c>
      <c r="E295" s="492" t="s">
        <v>26</v>
      </c>
      <c r="F295" s="492" t="s">
        <v>26</v>
      </c>
      <c r="G295" s="492" t="s">
        <v>26</v>
      </c>
      <c r="H295" s="492" t="s">
        <v>27</v>
      </c>
      <c r="I295" s="494" t="s">
        <v>26</v>
      </c>
      <c r="J295" s="496"/>
    </row>
    <row r="296" spans="1:10" ht="16.8" x14ac:dyDescent="0.3">
      <c r="A296" s="1162" t="s">
        <v>42</v>
      </c>
      <c r="B296" s="1163"/>
      <c r="C296" s="1163"/>
      <c r="D296" s="1163"/>
      <c r="E296" s="1163"/>
      <c r="F296" s="1163"/>
      <c r="G296" s="1163"/>
      <c r="H296" s="1163"/>
      <c r="I296" s="1163"/>
      <c r="J296" s="1164"/>
    </row>
    <row r="297" spans="1:10" ht="33.6" x14ac:dyDescent="0.35">
      <c r="A297" s="497" t="s">
        <v>43</v>
      </c>
      <c r="B297" s="497" t="s">
        <v>3619</v>
      </c>
      <c r="C297" s="497" t="s">
        <v>44</v>
      </c>
      <c r="D297" s="760" t="s">
        <v>45</v>
      </c>
      <c r="E297" s="760"/>
      <c r="F297" s="497" t="s">
        <v>46</v>
      </c>
      <c r="G297" s="497" t="s">
        <v>47</v>
      </c>
      <c r="H297" s="497" t="s">
        <v>762</v>
      </c>
      <c r="I297" s="498" t="s">
        <v>3620</v>
      </c>
      <c r="J297" s="497" t="s">
        <v>18</v>
      </c>
    </row>
    <row r="298" spans="1:10" ht="45" customHeight="1" x14ac:dyDescent="0.3">
      <c r="A298" s="413" t="s">
        <v>3621</v>
      </c>
      <c r="B298" s="413">
        <v>45156</v>
      </c>
      <c r="C298" s="169" t="s">
        <v>4116</v>
      </c>
      <c r="D298" s="730" t="s">
        <v>4117</v>
      </c>
      <c r="E298" s="730"/>
      <c r="F298" s="414"/>
      <c r="G298" s="169" t="s">
        <v>1142</v>
      </c>
      <c r="H298" s="169" t="s">
        <v>4118</v>
      </c>
      <c r="I298" s="169" t="s">
        <v>3627</v>
      </c>
      <c r="J298" s="415"/>
    </row>
    <row r="299" spans="1:10" ht="45" customHeight="1" x14ac:dyDescent="0.3">
      <c r="A299" s="413" t="s">
        <v>3621</v>
      </c>
      <c r="B299" s="413">
        <v>45308</v>
      </c>
      <c r="C299" s="169" t="s">
        <v>4116</v>
      </c>
      <c r="D299" s="730" t="s">
        <v>4117</v>
      </c>
      <c r="E299" s="730"/>
      <c r="F299" s="414"/>
      <c r="G299" s="169" t="s">
        <v>1142</v>
      </c>
      <c r="H299" s="169" t="s">
        <v>4118</v>
      </c>
      <c r="I299" s="169" t="s">
        <v>3627</v>
      </c>
      <c r="J299" s="415"/>
    </row>
    <row r="300" spans="1:10" ht="45" customHeight="1" x14ac:dyDescent="0.3">
      <c r="A300" s="413" t="s">
        <v>3621</v>
      </c>
      <c r="B300" s="413">
        <v>45420</v>
      </c>
      <c r="C300" s="169" t="s">
        <v>4116</v>
      </c>
      <c r="D300" s="730" t="s">
        <v>4117</v>
      </c>
      <c r="E300" s="730"/>
      <c r="F300" s="414"/>
      <c r="G300" s="169" t="s">
        <v>1142</v>
      </c>
      <c r="H300" s="169" t="s">
        <v>4118</v>
      </c>
      <c r="I300" s="169" t="s">
        <v>3627</v>
      </c>
      <c r="J300" s="415"/>
    </row>
    <row r="301" spans="1:10" ht="45" customHeight="1" x14ac:dyDescent="0.3">
      <c r="A301" s="413" t="s">
        <v>1772</v>
      </c>
      <c r="B301" s="499">
        <v>45685</v>
      </c>
      <c r="C301" s="169" t="s">
        <v>4116</v>
      </c>
      <c r="D301" s="1151" t="s">
        <v>4117</v>
      </c>
      <c r="E301" s="1152"/>
      <c r="F301" s="47"/>
      <c r="G301" s="169" t="s">
        <v>1142</v>
      </c>
      <c r="H301" s="169" t="s">
        <v>4118</v>
      </c>
      <c r="I301" s="169" t="s">
        <v>3627</v>
      </c>
      <c r="J301" s="82"/>
    </row>
    <row r="302" spans="1:10" ht="45" customHeight="1" x14ac:dyDescent="0.3">
      <c r="A302" s="413" t="s">
        <v>3621</v>
      </c>
      <c r="B302" s="499">
        <v>45759</v>
      </c>
      <c r="C302" s="169" t="s">
        <v>4116</v>
      </c>
      <c r="D302" s="1151" t="s">
        <v>4117</v>
      </c>
      <c r="E302" s="1152"/>
      <c r="F302" s="47"/>
      <c r="G302" s="169" t="s">
        <v>1142</v>
      </c>
      <c r="H302" s="169" t="s">
        <v>4118</v>
      </c>
      <c r="I302" s="169" t="s">
        <v>3627</v>
      </c>
      <c r="J302" s="82"/>
    </row>
    <row r="303" spans="1:10" ht="45" customHeight="1" x14ac:dyDescent="0.3">
      <c r="A303" s="413" t="s">
        <v>588</v>
      </c>
      <c r="B303" s="500">
        <v>45994</v>
      </c>
      <c r="C303" s="169" t="s">
        <v>4116</v>
      </c>
      <c r="D303" s="1151" t="s">
        <v>4117</v>
      </c>
      <c r="E303" s="1152"/>
      <c r="F303" s="47"/>
      <c r="G303" s="169" t="s">
        <v>1142</v>
      </c>
      <c r="H303" s="169" t="s">
        <v>4118</v>
      </c>
      <c r="I303" s="169" t="s">
        <v>3627</v>
      </c>
      <c r="J303" s="82"/>
    </row>
    <row r="304" spans="1:10" ht="45" customHeight="1" x14ac:dyDescent="0.3">
      <c r="A304" s="413" t="s">
        <v>3621</v>
      </c>
      <c r="B304" s="499">
        <v>46123</v>
      </c>
      <c r="C304" s="169" t="s">
        <v>4116</v>
      </c>
      <c r="D304" s="1151" t="s">
        <v>4117</v>
      </c>
      <c r="E304" s="1152"/>
      <c r="F304" s="47"/>
      <c r="G304" s="169" t="s">
        <v>1142</v>
      </c>
      <c r="H304" s="169" t="s">
        <v>4118</v>
      </c>
      <c r="I304" s="169" t="s">
        <v>3627</v>
      </c>
      <c r="J304" s="69"/>
    </row>
    <row r="305" spans="1:10" x14ac:dyDescent="0.3">
      <c r="A305" s="24"/>
      <c r="J305" s="25"/>
    </row>
    <row r="306" spans="1:10" ht="15" thickBot="1" x14ac:dyDescent="0.35">
      <c r="A306" s="690" t="s">
        <v>92</v>
      </c>
      <c r="B306" s="691"/>
      <c r="C306" s="27" t="s">
        <v>93</v>
      </c>
      <c r="D306" s="26"/>
      <c r="E306" s="691" t="s">
        <v>94</v>
      </c>
      <c r="F306" s="691"/>
      <c r="G306" s="691"/>
      <c r="H306" s="26"/>
      <c r="I306" s="691" t="s">
        <v>95</v>
      </c>
      <c r="J306" s="692"/>
    </row>
    <row r="308" spans="1:10" ht="16.8" x14ac:dyDescent="0.3">
      <c r="A308" s="1172" t="s">
        <v>0</v>
      </c>
      <c r="B308" s="1173"/>
      <c r="C308" s="1173"/>
      <c r="D308" s="1173"/>
      <c r="E308" s="1173"/>
      <c r="F308" s="1173"/>
      <c r="G308" s="1173"/>
      <c r="H308" s="1173"/>
      <c r="I308" s="1173"/>
      <c r="J308" s="1174"/>
    </row>
    <row r="309" spans="1:10" ht="16.8" x14ac:dyDescent="0.3">
      <c r="A309" s="1129" t="s">
        <v>3499</v>
      </c>
      <c r="B309" s="886"/>
      <c r="C309" s="886"/>
      <c r="D309" s="886"/>
      <c r="E309" s="809"/>
      <c r="F309" s="1018" t="s">
        <v>6166</v>
      </c>
      <c r="G309" s="989"/>
      <c r="H309" s="989"/>
      <c r="I309" s="989"/>
      <c r="J309" s="1130"/>
    </row>
    <row r="310" spans="1:10" ht="16.8" x14ac:dyDescent="0.35">
      <c r="A310" s="1131" t="s">
        <v>3501</v>
      </c>
      <c r="B310" s="993"/>
      <c r="C310" s="993"/>
      <c r="D310" s="993"/>
      <c r="E310" s="994"/>
      <c r="F310" s="1017" t="s">
        <v>6176</v>
      </c>
      <c r="G310" s="993"/>
      <c r="H310" s="993"/>
      <c r="I310" s="993"/>
      <c r="J310" s="1132"/>
    </row>
    <row r="311" spans="1:10" ht="16.8" x14ac:dyDescent="0.35">
      <c r="A311" s="1131" t="s">
        <v>3502</v>
      </c>
      <c r="B311" s="993"/>
      <c r="C311" s="993"/>
      <c r="D311" s="993"/>
      <c r="E311" s="994"/>
      <c r="F311" s="1133" t="s">
        <v>6180</v>
      </c>
      <c r="G311" s="1134"/>
      <c r="H311" s="1134"/>
      <c r="I311" s="1134"/>
      <c r="J311" s="1135"/>
    </row>
    <row r="312" spans="1:10" ht="16.8" x14ac:dyDescent="0.35">
      <c r="A312" s="1131" t="s">
        <v>1</v>
      </c>
      <c r="B312" s="993"/>
      <c r="C312" s="993"/>
      <c r="D312" s="993"/>
      <c r="E312" s="993"/>
      <c r="F312" s="694">
        <v>2016</v>
      </c>
      <c r="G312" s="694"/>
      <c r="H312" s="694"/>
      <c r="I312" s="694"/>
      <c r="J312" s="694"/>
    </row>
    <row r="313" spans="1:10" ht="16.8" x14ac:dyDescent="0.3">
      <c r="A313" s="1165" t="s">
        <v>2</v>
      </c>
      <c r="B313" s="1166"/>
      <c r="C313" s="1166"/>
      <c r="D313" s="1166"/>
      <c r="E313" s="1166"/>
      <c r="F313" s="1167"/>
      <c r="G313" s="1167"/>
      <c r="H313" s="1167"/>
      <c r="I313" s="1167"/>
      <c r="J313" s="1168"/>
    </row>
    <row r="314" spans="1:10" ht="57.6" x14ac:dyDescent="0.3">
      <c r="A314" s="360" t="s">
        <v>3503</v>
      </c>
      <c r="B314" s="474" t="s">
        <v>6167</v>
      </c>
      <c r="C314" s="387" t="s">
        <v>1650</v>
      </c>
      <c r="D314" s="620" t="s">
        <v>6177</v>
      </c>
      <c r="E314" s="380" t="s">
        <v>3902</v>
      </c>
      <c r="F314" s="388" t="s">
        <v>6172</v>
      </c>
      <c r="G314" s="373" t="s">
        <v>3543</v>
      </c>
      <c r="H314" s="483" t="s">
        <v>3544</v>
      </c>
      <c r="I314" s="364" t="s">
        <v>4079</v>
      </c>
      <c r="J314" s="475" t="s">
        <v>4080</v>
      </c>
    </row>
    <row r="315" spans="1:10" ht="33.6" x14ac:dyDescent="0.3">
      <c r="A315" s="365" t="s">
        <v>4081</v>
      </c>
      <c r="B315" s="450" t="s">
        <v>4082</v>
      </c>
      <c r="C315" s="458" t="s">
        <v>4099</v>
      </c>
      <c r="D315" s="142">
        <v>0.92</v>
      </c>
      <c r="E315" s="618"/>
      <c r="F315" s="390"/>
      <c r="G315" s="380" t="s">
        <v>3585</v>
      </c>
      <c r="H315" s="486" t="s">
        <v>3586</v>
      </c>
      <c r="I315" s="370" t="s">
        <v>4089</v>
      </c>
      <c r="J315" s="475" t="s">
        <v>4090</v>
      </c>
    </row>
    <row r="316" spans="1:10" ht="34.200000000000003" thickBot="1" x14ac:dyDescent="0.35">
      <c r="A316" s="365" t="s">
        <v>4091</v>
      </c>
      <c r="B316" s="617" t="s">
        <v>4092</v>
      </c>
      <c r="C316" s="458" t="s">
        <v>2136</v>
      </c>
      <c r="D316" s="186" t="s">
        <v>6171</v>
      </c>
      <c r="E316" s="619"/>
      <c r="F316" s="388"/>
      <c r="G316" s="373" t="s">
        <v>3536</v>
      </c>
      <c r="H316" s="480" t="s">
        <v>3537</v>
      </c>
      <c r="I316" s="373" t="s">
        <v>3527</v>
      </c>
      <c r="J316" s="477" t="s">
        <v>4098</v>
      </c>
    </row>
    <row r="317" spans="1:10" ht="17.399999999999999" thickBot="1" x14ac:dyDescent="0.35">
      <c r="A317" s="1169" t="s">
        <v>14</v>
      </c>
      <c r="B317" s="1170"/>
      <c r="C317" s="1175"/>
      <c r="D317" s="1175"/>
      <c r="E317" s="1170"/>
      <c r="F317" s="1170"/>
      <c r="G317" s="1170"/>
      <c r="H317" s="1170"/>
      <c r="I317" s="1170"/>
      <c r="J317" s="1171"/>
    </row>
    <row r="318" spans="1:10" ht="34.200000000000003" thickBot="1" x14ac:dyDescent="0.35">
      <c r="A318" s="487" t="s">
        <v>5</v>
      </c>
      <c r="B318" s="402" t="s">
        <v>15</v>
      </c>
      <c r="C318" s="488" t="s">
        <v>16</v>
      </c>
      <c r="D318" s="489" t="s">
        <v>19</v>
      </c>
      <c r="E318" s="489" t="s">
        <v>20</v>
      </c>
      <c r="F318" s="490" t="s">
        <v>21</v>
      </c>
      <c r="G318" s="489" t="s">
        <v>22</v>
      </c>
      <c r="H318" s="489" t="s">
        <v>23</v>
      </c>
      <c r="I318" s="489" t="s">
        <v>3597</v>
      </c>
      <c r="J318" s="491" t="s">
        <v>18</v>
      </c>
    </row>
    <row r="319" spans="1:10" ht="34.200000000000003" thickBot="1" x14ac:dyDescent="0.35">
      <c r="A319" s="487">
        <v>1</v>
      </c>
      <c r="B319" s="402" t="s">
        <v>4111</v>
      </c>
      <c r="C319" s="403" t="s">
        <v>3606</v>
      </c>
      <c r="D319" s="492" t="s">
        <v>26</v>
      </c>
      <c r="E319" s="492" t="s">
        <v>26</v>
      </c>
      <c r="F319" s="492" t="s">
        <v>26</v>
      </c>
      <c r="G319" s="492" t="s">
        <v>26</v>
      </c>
      <c r="H319" s="492" t="s">
        <v>27</v>
      </c>
      <c r="I319" s="492" t="s">
        <v>26</v>
      </c>
      <c r="J319" s="493"/>
    </row>
    <row r="320" spans="1:10" ht="34.200000000000003" thickBot="1" x14ac:dyDescent="0.35">
      <c r="A320" s="487">
        <v>2</v>
      </c>
      <c r="B320" s="402" t="s">
        <v>3607</v>
      </c>
      <c r="C320" s="403" t="s">
        <v>3608</v>
      </c>
      <c r="D320" s="492" t="s">
        <v>26</v>
      </c>
      <c r="E320" s="492" t="s">
        <v>26</v>
      </c>
      <c r="F320" s="492" t="s">
        <v>26</v>
      </c>
      <c r="G320" s="492" t="s">
        <v>26</v>
      </c>
      <c r="H320" s="492" t="s">
        <v>27</v>
      </c>
      <c r="I320" s="492" t="s">
        <v>26</v>
      </c>
      <c r="J320" s="493"/>
    </row>
    <row r="321" spans="1:10" ht="118.2" thickBot="1" x14ac:dyDescent="0.35">
      <c r="A321" s="487">
        <v>3</v>
      </c>
      <c r="B321" s="402" t="s">
        <v>3609</v>
      </c>
      <c r="C321" s="403" t="s">
        <v>4112</v>
      </c>
      <c r="D321" s="492" t="s">
        <v>26</v>
      </c>
      <c r="E321" s="492" t="s">
        <v>26</v>
      </c>
      <c r="F321" s="492" t="s">
        <v>26</v>
      </c>
      <c r="G321" s="492" t="s">
        <v>26</v>
      </c>
      <c r="H321" s="492" t="s">
        <v>27</v>
      </c>
      <c r="I321" s="492" t="s">
        <v>26</v>
      </c>
      <c r="J321" s="493"/>
    </row>
    <row r="322" spans="1:10" ht="101.4" thickBot="1" x14ac:dyDescent="0.35">
      <c r="A322" s="487">
        <v>4</v>
      </c>
      <c r="B322" s="402" t="s">
        <v>6170</v>
      </c>
      <c r="C322" s="408" t="s">
        <v>4114</v>
      </c>
      <c r="D322" s="492" t="s">
        <v>26</v>
      </c>
      <c r="E322" s="492" t="s">
        <v>26</v>
      </c>
      <c r="F322" s="492" t="s">
        <v>26</v>
      </c>
      <c r="G322" s="492" t="s">
        <v>26</v>
      </c>
      <c r="H322" s="492" t="s">
        <v>27</v>
      </c>
      <c r="I322" s="494" t="s">
        <v>26</v>
      </c>
      <c r="J322" s="493"/>
    </row>
    <row r="323" spans="1:10" ht="84.6" thickBot="1" x14ac:dyDescent="0.35">
      <c r="A323" s="487">
        <v>5</v>
      </c>
      <c r="B323" s="402" t="s">
        <v>3613</v>
      </c>
      <c r="C323" s="409" t="s">
        <v>3614</v>
      </c>
      <c r="D323" s="492" t="s">
        <v>26</v>
      </c>
      <c r="E323" s="492" t="s">
        <v>26</v>
      </c>
      <c r="F323" s="492" t="s">
        <v>26</v>
      </c>
      <c r="G323" s="492" t="s">
        <v>26</v>
      </c>
      <c r="H323" s="492" t="s">
        <v>27</v>
      </c>
      <c r="I323" s="492" t="s">
        <v>26</v>
      </c>
      <c r="J323" s="495"/>
    </row>
    <row r="324" spans="1:10" ht="17.399999999999999" thickBot="1" x14ac:dyDescent="0.35">
      <c r="A324" s="1160">
        <v>6</v>
      </c>
      <c r="B324" s="1155" t="s">
        <v>6169</v>
      </c>
      <c r="C324" s="409" t="s">
        <v>3616</v>
      </c>
      <c r="D324" s="492" t="s">
        <v>26</v>
      </c>
      <c r="E324" s="492" t="s">
        <v>26</v>
      </c>
      <c r="F324" s="492" t="s">
        <v>26</v>
      </c>
      <c r="G324" s="492" t="s">
        <v>26</v>
      </c>
      <c r="H324" s="492" t="s">
        <v>27</v>
      </c>
      <c r="I324" s="494" t="s">
        <v>26</v>
      </c>
      <c r="J324" s="493"/>
    </row>
    <row r="325" spans="1:10" ht="17.399999999999999" thickBot="1" x14ac:dyDescent="0.35">
      <c r="A325" s="1161"/>
      <c r="B325" s="1156"/>
      <c r="C325" s="409" t="s">
        <v>3617</v>
      </c>
      <c r="D325" s="492" t="s">
        <v>26</v>
      </c>
      <c r="E325" s="492" t="s">
        <v>26</v>
      </c>
      <c r="F325" s="492" t="s">
        <v>26</v>
      </c>
      <c r="G325" s="492" t="s">
        <v>26</v>
      </c>
      <c r="H325" s="492" t="s">
        <v>27</v>
      </c>
      <c r="I325" s="492" t="s">
        <v>26</v>
      </c>
      <c r="J325" s="496"/>
    </row>
    <row r="326" spans="1:10" ht="17.399999999999999" thickBot="1" x14ac:dyDescent="0.35">
      <c r="A326" s="1161"/>
      <c r="B326" s="1156"/>
      <c r="C326" s="410" t="s">
        <v>3618</v>
      </c>
      <c r="D326" s="492" t="s">
        <v>26</v>
      </c>
      <c r="E326" s="492" t="s">
        <v>26</v>
      </c>
      <c r="F326" s="492" t="s">
        <v>26</v>
      </c>
      <c r="G326" s="492" t="s">
        <v>26</v>
      </c>
      <c r="H326" s="492" t="s">
        <v>27</v>
      </c>
      <c r="I326" s="494" t="s">
        <v>26</v>
      </c>
      <c r="J326" s="496"/>
    </row>
    <row r="327" spans="1:10" ht="16.8" x14ac:dyDescent="0.3">
      <c r="A327" s="1162" t="s">
        <v>42</v>
      </c>
      <c r="B327" s="1163"/>
      <c r="C327" s="1163"/>
      <c r="D327" s="1163"/>
      <c r="E327" s="1163"/>
      <c r="F327" s="1163"/>
      <c r="G327" s="1163"/>
      <c r="H327" s="1163"/>
      <c r="I327" s="1163"/>
      <c r="J327" s="1164"/>
    </row>
    <row r="328" spans="1:10" ht="33.6" x14ac:dyDescent="0.35">
      <c r="A328" s="497" t="s">
        <v>43</v>
      </c>
      <c r="B328" s="497" t="s">
        <v>3619</v>
      </c>
      <c r="C328" s="497" t="s">
        <v>44</v>
      </c>
      <c r="D328" s="760" t="s">
        <v>45</v>
      </c>
      <c r="E328" s="760"/>
      <c r="F328" s="497" t="s">
        <v>46</v>
      </c>
      <c r="G328" s="497" t="s">
        <v>47</v>
      </c>
      <c r="H328" s="497" t="s">
        <v>762</v>
      </c>
      <c r="I328" s="498" t="s">
        <v>3620</v>
      </c>
      <c r="J328" s="497" t="s">
        <v>18</v>
      </c>
    </row>
    <row r="329" spans="1:10" ht="45" customHeight="1" x14ac:dyDescent="0.3">
      <c r="A329" s="413" t="s">
        <v>3621</v>
      </c>
      <c r="B329" s="413">
        <v>45156</v>
      </c>
      <c r="C329" s="169" t="s">
        <v>4116</v>
      </c>
      <c r="D329" s="730" t="s">
        <v>4117</v>
      </c>
      <c r="E329" s="730"/>
      <c r="F329" s="414"/>
      <c r="G329" s="169" t="s">
        <v>1142</v>
      </c>
      <c r="H329" s="169" t="s">
        <v>4118</v>
      </c>
      <c r="I329" s="169" t="s">
        <v>3627</v>
      </c>
      <c r="J329" s="415"/>
    </row>
    <row r="330" spans="1:10" ht="45" customHeight="1" x14ac:dyDescent="0.3">
      <c r="A330" s="413" t="s">
        <v>3621</v>
      </c>
      <c r="B330" s="413">
        <v>45308</v>
      </c>
      <c r="C330" s="169" t="s">
        <v>4116</v>
      </c>
      <c r="D330" s="730" t="s">
        <v>4117</v>
      </c>
      <c r="E330" s="730"/>
      <c r="F330" s="414"/>
      <c r="G330" s="169" t="s">
        <v>1142</v>
      </c>
      <c r="H330" s="169" t="s">
        <v>4118</v>
      </c>
      <c r="I330" s="169" t="s">
        <v>3627</v>
      </c>
      <c r="J330" s="415"/>
    </row>
    <row r="331" spans="1:10" ht="45" customHeight="1" x14ac:dyDescent="0.3">
      <c r="A331" s="413" t="s">
        <v>3621</v>
      </c>
      <c r="B331" s="413">
        <v>45420</v>
      </c>
      <c r="C331" s="169" t="s">
        <v>4116</v>
      </c>
      <c r="D331" s="1151" t="s">
        <v>4117</v>
      </c>
      <c r="E331" s="1152"/>
      <c r="F331" s="414"/>
      <c r="G331" s="169" t="s">
        <v>1142</v>
      </c>
      <c r="H331" s="169" t="s">
        <v>4118</v>
      </c>
      <c r="I331" s="169" t="s">
        <v>3627</v>
      </c>
      <c r="J331" s="415"/>
    </row>
    <row r="332" spans="1:10" ht="45" customHeight="1" x14ac:dyDescent="0.3">
      <c r="A332" s="413" t="s">
        <v>1772</v>
      </c>
      <c r="B332" s="500">
        <v>45685</v>
      </c>
      <c r="C332" s="169" t="s">
        <v>4116</v>
      </c>
      <c r="D332" s="1151" t="s">
        <v>4117</v>
      </c>
      <c r="E332" s="1152"/>
      <c r="F332" s="47"/>
      <c r="G332" s="169" t="s">
        <v>1142</v>
      </c>
      <c r="H332" s="169" t="s">
        <v>4118</v>
      </c>
      <c r="I332" s="169" t="s">
        <v>3627</v>
      </c>
      <c r="J332" s="82"/>
    </row>
    <row r="333" spans="1:10" ht="45" customHeight="1" x14ac:dyDescent="0.3">
      <c r="A333" s="413" t="s">
        <v>3621</v>
      </c>
      <c r="B333" s="500">
        <v>45759</v>
      </c>
      <c r="C333" s="169" t="s">
        <v>4116</v>
      </c>
      <c r="D333" s="1151" t="s">
        <v>4117</v>
      </c>
      <c r="E333" s="1152"/>
      <c r="F333" s="47"/>
      <c r="G333" s="169" t="s">
        <v>1142</v>
      </c>
      <c r="H333" s="169" t="s">
        <v>4118</v>
      </c>
      <c r="I333" s="169" t="s">
        <v>3627</v>
      </c>
      <c r="J333" s="82"/>
    </row>
    <row r="334" spans="1:10" ht="45" customHeight="1" x14ac:dyDescent="0.3">
      <c r="A334" s="413" t="s">
        <v>588</v>
      </c>
      <c r="B334" s="500">
        <v>45994</v>
      </c>
      <c r="C334" s="169" t="s">
        <v>4116</v>
      </c>
      <c r="D334" s="1151" t="s">
        <v>4117</v>
      </c>
      <c r="E334" s="1152"/>
      <c r="F334" s="47"/>
      <c r="G334" s="169" t="s">
        <v>1142</v>
      </c>
      <c r="H334" s="169" t="s">
        <v>4118</v>
      </c>
      <c r="I334" s="169" t="s">
        <v>3627</v>
      </c>
      <c r="J334" s="82"/>
    </row>
    <row r="335" spans="1:10" ht="45" customHeight="1" x14ac:dyDescent="0.3">
      <c r="A335" s="413" t="s">
        <v>3621</v>
      </c>
      <c r="B335" s="500">
        <v>46122</v>
      </c>
      <c r="C335" s="169" t="s">
        <v>4116</v>
      </c>
      <c r="D335" s="1151" t="s">
        <v>4117</v>
      </c>
      <c r="E335" s="1152"/>
      <c r="F335" s="47"/>
      <c r="G335" s="169" t="s">
        <v>1142</v>
      </c>
      <c r="H335" s="169" t="s">
        <v>4118</v>
      </c>
      <c r="I335" s="169" t="s">
        <v>3627</v>
      </c>
      <c r="J335" s="69"/>
    </row>
    <row r="336" spans="1:10" x14ac:dyDescent="0.3">
      <c r="A336" s="24"/>
      <c r="J336" s="25"/>
    </row>
    <row r="337" spans="1:10" ht="15" thickBot="1" x14ac:dyDescent="0.35">
      <c r="A337" s="690" t="s">
        <v>92</v>
      </c>
      <c r="B337" s="691"/>
      <c r="C337" s="27" t="s">
        <v>93</v>
      </c>
      <c r="D337" s="26"/>
      <c r="E337" s="691" t="s">
        <v>94</v>
      </c>
      <c r="F337" s="691"/>
      <c r="G337" s="691"/>
      <c r="H337" s="26"/>
      <c r="I337" s="691" t="s">
        <v>95</v>
      </c>
      <c r="J337" s="692"/>
    </row>
  </sheetData>
  <mergeCells count="254">
    <mergeCell ref="A337:B337"/>
    <mergeCell ref="E337:G337"/>
    <mergeCell ref="I337:J337"/>
    <mergeCell ref="D332:E332"/>
    <mergeCell ref="D333:E333"/>
    <mergeCell ref="D334:E334"/>
    <mergeCell ref="D335:E335"/>
    <mergeCell ref="A275:B275"/>
    <mergeCell ref="E275:G275"/>
    <mergeCell ref="I275:J275"/>
    <mergeCell ref="A306:B306"/>
    <mergeCell ref="E306:G306"/>
    <mergeCell ref="I306:J306"/>
    <mergeCell ref="A313:J313"/>
    <mergeCell ref="A317:J317"/>
    <mergeCell ref="A324:A326"/>
    <mergeCell ref="B324:B326"/>
    <mergeCell ref="A327:J327"/>
    <mergeCell ref="D328:E328"/>
    <mergeCell ref="D329:E329"/>
    <mergeCell ref="D330:E330"/>
    <mergeCell ref="D331:E331"/>
    <mergeCell ref="A308:J308"/>
    <mergeCell ref="A309:E309"/>
    <mergeCell ref="F309:J309"/>
    <mergeCell ref="A310:E310"/>
    <mergeCell ref="F310:J310"/>
    <mergeCell ref="A311:E311"/>
    <mergeCell ref="F311:J311"/>
    <mergeCell ref="A312:E312"/>
    <mergeCell ref="F312:J312"/>
    <mergeCell ref="A296:J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A279:E279"/>
    <mergeCell ref="F279:J279"/>
    <mergeCell ref="A280:E280"/>
    <mergeCell ref="F280:J280"/>
    <mergeCell ref="A281:E281"/>
    <mergeCell ref="F281:J281"/>
    <mergeCell ref="A282:J282"/>
    <mergeCell ref="A286:J286"/>
    <mergeCell ref="A293:A295"/>
    <mergeCell ref="B293:B295"/>
    <mergeCell ref="D269:E269"/>
    <mergeCell ref="D270:E270"/>
    <mergeCell ref="D271:E271"/>
    <mergeCell ref="D272:E272"/>
    <mergeCell ref="D273:E273"/>
    <mergeCell ref="A277:J277"/>
    <mergeCell ref="A278:E278"/>
    <mergeCell ref="F278:J278"/>
    <mergeCell ref="A250:J250"/>
    <mergeCell ref="A254:J254"/>
    <mergeCell ref="A261:A263"/>
    <mergeCell ref="B261:B263"/>
    <mergeCell ref="A264:J264"/>
    <mergeCell ref="D265:E265"/>
    <mergeCell ref="D266:E266"/>
    <mergeCell ref="D267:E267"/>
    <mergeCell ref="D268:E268"/>
    <mergeCell ref="A245:J245"/>
    <mergeCell ref="A246:E246"/>
    <mergeCell ref="F246:J246"/>
    <mergeCell ref="A247:E247"/>
    <mergeCell ref="F247:J247"/>
    <mergeCell ref="A248:E248"/>
    <mergeCell ref="F248:J248"/>
    <mergeCell ref="A249:E249"/>
    <mergeCell ref="F249:J249"/>
    <mergeCell ref="A1:J1"/>
    <mergeCell ref="A2:E2"/>
    <mergeCell ref="F2:J2"/>
    <mergeCell ref="A3:E3"/>
    <mergeCell ref="F3:J3"/>
    <mergeCell ref="A4:E4"/>
    <mergeCell ref="F4:J4"/>
    <mergeCell ref="A23:J23"/>
    <mergeCell ref="D24:E24"/>
    <mergeCell ref="D25:E25"/>
    <mergeCell ref="D26:E26"/>
    <mergeCell ref="D27:E27"/>
    <mergeCell ref="D28:E28"/>
    <mergeCell ref="A5:E5"/>
    <mergeCell ref="F5:J5"/>
    <mergeCell ref="A6:J6"/>
    <mergeCell ref="A13:J13"/>
    <mergeCell ref="A20:A22"/>
    <mergeCell ref="B20:B22"/>
    <mergeCell ref="A38:B38"/>
    <mergeCell ref="E38:G38"/>
    <mergeCell ref="I38:J38"/>
    <mergeCell ref="A41:J41"/>
    <mergeCell ref="A42:E42"/>
    <mergeCell ref="F42:J42"/>
    <mergeCell ref="D29:E29"/>
    <mergeCell ref="D30:E30"/>
    <mergeCell ref="D31:E31"/>
    <mergeCell ref="D32:E32"/>
    <mergeCell ref="A35:B35"/>
    <mergeCell ref="C35:D35"/>
    <mergeCell ref="E35:F35"/>
    <mergeCell ref="D33:E33"/>
    <mergeCell ref="A46:J46"/>
    <mergeCell ref="A53:J53"/>
    <mergeCell ref="A60:A62"/>
    <mergeCell ref="B60:B62"/>
    <mergeCell ref="A63:J63"/>
    <mergeCell ref="D64:E64"/>
    <mergeCell ref="A43:E43"/>
    <mergeCell ref="F43:J43"/>
    <mergeCell ref="A44:E44"/>
    <mergeCell ref="F44:J44"/>
    <mergeCell ref="A45:E45"/>
    <mergeCell ref="F45:J45"/>
    <mergeCell ref="D71:E71"/>
    <mergeCell ref="D72:E72"/>
    <mergeCell ref="A75:B75"/>
    <mergeCell ref="C75:D75"/>
    <mergeCell ref="E75:F75"/>
    <mergeCell ref="A78:B78"/>
    <mergeCell ref="E78:G78"/>
    <mergeCell ref="D65:E65"/>
    <mergeCell ref="D66:E66"/>
    <mergeCell ref="D67:E67"/>
    <mergeCell ref="D68:E68"/>
    <mergeCell ref="D69:E69"/>
    <mergeCell ref="D70:E70"/>
    <mergeCell ref="A84:E84"/>
    <mergeCell ref="F84:J84"/>
    <mergeCell ref="A85:E85"/>
    <mergeCell ref="F85:J85"/>
    <mergeCell ref="A86:J86"/>
    <mergeCell ref="A93:J93"/>
    <mergeCell ref="I78:J78"/>
    <mergeCell ref="A81:J81"/>
    <mergeCell ref="A82:E82"/>
    <mergeCell ref="F82:J82"/>
    <mergeCell ref="A83:E83"/>
    <mergeCell ref="F83:J83"/>
    <mergeCell ref="D107:E107"/>
    <mergeCell ref="D108:E108"/>
    <mergeCell ref="D109:E109"/>
    <mergeCell ref="D110:E110"/>
    <mergeCell ref="D111:E111"/>
    <mergeCell ref="D112:E112"/>
    <mergeCell ref="A100:A102"/>
    <mergeCell ref="B100:B102"/>
    <mergeCell ref="A103:J103"/>
    <mergeCell ref="D104:E104"/>
    <mergeCell ref="D105:E105"/>
    <mergeCell ref="D106:E106"/>
    <mergeCell ref="I119:J119"/>
    <mergeCell ref="A122:J122"/>
    <mergeCell ref="A123:E123"/>
    <mergeCell ref="F123:J123"/>
    <mergeCell ref="A124:E124"/>
    <mergeCell ref="F124:J124"/>
    <mergeCell ref="D113:E113"/>
    <mergeCell ref="A116:B116"/>
    <mergeCell ref="C116:D116"/>
    <mergeCell ref="E116:F116"/>
    <mergeCell ref="A119:B119"/>
    <mergeCell ref="E119:G119"/>
    <mergeCell ref="A141:A143"/>
    <mergeCell ref="B141:B143"/>
    <mergeCell ref="A144:J144"/>
    <mergeCell ref="D145:E145"/>
    <mergeCell ref="D146:E146"/>
    <mergeCell ref="D147:E147"/>
    <mergeCell ref="A125:E125"/>
    <mergeCell ref="F125:J125"/>
    <mergeCell ref="A126:E126"/>
    <mergeCell ref="F126:J126"/>
    <mergeCell ref="A127:J127"/>
    <mergeCell ref="A134:J134"/>
    <mergeCell ref="D153:E153"/>
    <mergeCell ref="A156:B156"/>
    <mergeCell ref="C156:D156"/>
    <mergeCell ref="E156:F156"/>
    <mergeCell ref="A159:B159"/>
    <mergeCell ref="E159:G159"/>
    <mergeCell ref="D148:E148"/>
    <mergeCell ref="D149:E149"/>
    <mergeCell ref="D150:E150"/>
    <mergeCell ref="D151:E151"/>
    <mergeCell ref="D152:E152"/>
    <mergeCell ref="A165:E165"/>
    <mergeCell ref="F165:J165"/>
    <mergeCell ref="A166:E166"/>
    <mergeCell ref="F166:J166"/>
    <mergeCell ref="A167:J167"/>
    <mergeCell ref="A174:J174"/>
    <mergeCell ref="I159:J159"/>
    <mergeCell ref="A162:J162"/>
    <mergeCell ref="A163:E163"/>
    <mergeCell ref="F163:J163"/>
    <mergeCell ref="A164:E164"/>
    <mergeCell ref="F164:J164"/>
    <mergeCell ref="D188:E188"/>
    <mergeCell ref="D189:E189"/>
    <mergeCell ref="D190:E190"/>
    <mergeCell ref="D191:E191"/>
    <mergeCell ref="D192:E192"/>
    <mergeCell ref="D193:E193"/>
    <mergeCell ref="A181:A183"/>
    <mergeCell ref="B181:B183"/>
    <mergeCell ref="A184:J184"/>
    <mergeCell ref="D185:E185"/>
    <mergeCell ref="D186:E186"/>
    <mergeCell ref="D187:E187"/>
    <mergeCell ref="I200:J200"/>
    <mergeCell ref="A203:J203"/>
    <mergeCell ref="A204:E204"/>
    <mergeCell ref="F204:J204"/>
    <mergeCell ref="A205:E205"/>
    <mergeCell ref="F205:J205"/>
    <mergeCell ref="D194:E194"/>
    <mergeCell ref="A197:B197"/>
    <mergeCell ref="C197:D197"/>
    <mergeCell ref="E197:F197"/>
    <mergeCell ref="A200:B200"/>
    <mergeCell ref="E200:G200"/>
    <mergeCell ref="A222:A224"/>
    <mergeCell ref="B222:B224"/>
    <mergeCell ref="A225:J225"/>
    <mergeCell ref="D226:E226"/>
    <mergeCell ref="D227:E227"/>
    <mergeCell ref="D228:E228"/>
    <mergeCell ref="A206:E206"/>
    <mergeCell ref="F206:J206"/>
    <mergeCell ref="A207:E207"/>
    <mergeCell ref="F207:J207"/>
    <mergeCell ref="A208:J208"/>
    <mergeCell ref="A215:J215"/>
    <mergeCell ref="I241:J241"/>
    <mergeCell ref="D235:E235"/>
    <mergeCell ref="A238:B238"/>
    <mergeCell ref="C238:D238"/>
    <mergeCell ref="E238:F238"/>
    <mergeCell ref="A241:B241"/>
    <mergeCell ref="E241:G241"/>
    <mergeCell ref="D229:E229"/>
    <mergeCell ref="D230:E230"/>
    <mergeCell ref="D231:E231"/>
    <mergeCell ref="D232:E232"/>
    <mergeCell ref="D233:E233"/>
    <mergeCell ref="D234:E23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C20"/>
  <sheetViews>
    <sheetView workbookViewId="0">
      <selection activeCell="B10" sqref="B10"/>
    </sheetView>
  </sheetViews>
  <sheetFormatPr defaultColWidth="9.109375" defaultRowHeight="12" x14ac:dyDescent="0.25"/>
  <cols>
    <col min="1" max="1" width="9.109375" style="512"/>
    <col min="2" max="2" width="51.5546875" style="512" customWidth="1"/>
    <col min="3" max="3" width="23" style="512" customWidth="1"/>
    <col min="4" max="16384" width="9.109375" style="512"/>
  </cols>
  <sheetData>
    <row r="2" spans="1:3" x14ac:dyDescent="0.25">
      <c r="A2" s="1176" t="s">
        <v>3437</v>
      </c>
      <c r="B2" s="1176"/>
      <c r="C2" s="1176"/>
    </row>
    <row r="3" spans="1:3" ht="15.6" x14ac:dyDescent="0.3">
      <c r="A3" s="468" t="s">
        <v>5</v>
      </c>
      <c r="B3" s="469" t="s">
        <v>15</v>
      </c>
      <c r="C3" s="470" t="s">
        <v>3438</v>
      </c>
    </row>
    <row r="4" spans="1:3" ht="16.5" customHeight="1" x14ac:dyDescent="0.3">
      <c r="A4" s="513">
        <v>1</v>
      </c>
      <c r="B4" s="471" t="s">
        <v>4135</v>
      </c>
      <c r="C4" s="473" t="s">
        <v>4136</v>
      </c>
    </row>
    <row r="5" spans="1:3" ht="15.6" x14ac:dyDescent="0.3">
      <c r="A5" s="513">
        <v>2</v>
      </c>
      <c r="B5" s="471" t="s">
        <v>4137</v>
      </c>
      <c r="C5" s="473" t="s">
        <v>4138</v>
      </c>
    </row>
    <row r="6" spans="1:3" ht="15.6" x14ac:dyDescent="0.3">
      <c r="A6" s="513">
        <v>3</v>
      </c>
      <c r="B6" s="471" t="s">
        <v>4139</v>
      </c>
      <c r="C6" s="473" t="s">
        <v>4140</v>
      </c>
    </row>
    <row r="7" spans="1:3" ht="15.6" x14ac:dyDescent="0.3">
      <c r="A7" s="513">
        <v>4</v>
      </c>
      <c r="B7" s="471" t="s">
        <v>4141</v>
      </c>
      <c r="C7" s="473" t="s">
        <v>4142</v>
      </c>
    </row>
    <row r="8" spans="1:3" ht="15.6" x14ac:dyDescent="0.3">
      <c r="A8" s="513">
        <v>5</v>
      </c>
      <c r="B8" s="471" t="s">
        <v>4143</v>
      </c>
      <c r="C8" s="473" t="s">
        <v>4144</v>
      </c>
    </row>
    <row r="9" spans="1:3" ht="15.6" x14ac:dyDescent="0.3">
      <c r="A9" s="513">
        <v>6</v>
      </c>
      <c r="B9" s="471" t="s">
        <v>4145</v>
      </c>
      <c r="C9" s="473" t="s">
        <v>4146</v>
      </c>
    </row>
    <row r="10" spans="1:3" ht="15.6" x14ac:dyDescent="0.3">
      <c r="A10" s="513">
        <v>7</v>
      </c>
      <c r="B10" s="471" t="s">
        <v>4147</v>
      </c>
      <c r="C10" s="473" t="s">
        <v>4148</v>
      </c>
    </row>
    <row r="11" spans="1:3" ht="15.6" x14ac:dyDescent="0.3">
      <c r="A11" s="513">
        <v>8</v>
      </c>
      <c r="B11" s="471" t="s">
        <v>4149</v>
      </c>
      <c r="C11" s="473" t="s">
        <v>4150</v>
      </c>
    </row>
    <row r="12" spans="1:3" ht="15.6" x14ac:dyDescent="0.3">
      <c r="A12" s="513">
        <v>9</v>
      </c>
      <c r="B12" s="471" t="s">
        <v>4151</v>
      </c>
      <c r="C12" s="473" t="s">
        <v>4152</v>
      </c>
    </row>
    <row r="13" spans="1:3" ht="15.6" x14ac:dyDescent="0.3">
      <c r="A13" s="513">
        <v>10</v>
      </c>
      <c r="B13" s="471" t="s">
        <v>4153</v>
      </c>
      <c r="C13" s="473" t="s">
        <v>4154</v>
      </c>
    </row>
    <row r="14" spans="1:3" ht="15.6" x14ac:dyDescent="0.3">
      <c r="A14" s="513">
        <v>11</v>
      </c>
      <c r="B14" s="471" t="s">
        <v>4155</v>
      </c>
      <c r="C14" s="473" t="s">
        <v>4156</v>
      </c>
    </row>
    <row r="15" spans="1:3" ht="15.6" x14ac:dyDescent="0.3">
      <c r="A15" s="513">
        <v>12</v>
      </c>
      <c r="B15" s="471" t="s">
        <v>4157</v>
      </c>
      <c r="C15" s="473" t="s">
        <v>4158</v>
      </c>
    </row>
    <row r="16" spans="1:3" ht="15.6" x14ac:dyDescent="0.3">
      <c r="A16" s="513">
        <v>13</v>
      </c>
      <c r="B16" s="471" t="s">
        <v>4159</v>
      </c>
      <c r="C16" s="473" t="s">
        <v>4160</v>
      </c>
    </row>
    <row r="17" spans="1:3" ht="16.5" customHeight="1" x14ac:dyDescent="0.3">
      <c r="A17" s="513">
        <v>14</v>
      </c>
      <c r="B17" s="471" t="s">
        <v>4161</v>
      </c>
      <c r="C17" s="473" t="s">
        <v>4162</v>
      </c>
    </row>
    <row r="18" spans="1:3" ht="15.6" x14ac:dyDescent="0.3">
      <c r="A18" s="513">
        <v>15</v>
      </c>
      <c r="B18" s="471" t="s">
        <v>4163</v>
      </c>
      <c r="C18" s="473" t="s">
        <v>4164</v>
      </c>
    </row>
    <row r="19" spans="1:3" ht="15.6" x14ac:dyDescent="0.3">
      <c r="A19" s="513">
        <v>16</v>
      </c>
      <c r="B19" s="471" t="s">
        <v>4165</v>
      </c>
      <c r="C19" s="473" t="s">
        <v>4166</v>
      </c>
    </row>
    <row r="20" spans="1:3" ht="15.6" x14ac:dyDescent="0.3">
      <c r="A20" s="513">
        <v>17</v>
      </c>
      <c r="B20" s="471" t="s">
        <v>4167</v>
      </c>
      <c r="C20" s="473" t="s">
        <v>4168</v>
      </c>
    </row>
  </sheetData>
  <mergeCells count="1">
    <mergeCell ref="A2:C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805"/>
  <sheetViews>
    <sheetView topLeftCell="B813" workbookViewId="0">
      <selection activeCell="E670" sqref="E670:J670"/>
    </sheetView>
  </sheetViews>
  <sheetFormatPr defaultRowHeight="14.4" x14ac:dyDescent="0.3"/>
  <cols>
    <col min="1" max="1" width="14.88671875" customWidth="1"/>
    <col min="2" max="2" width="26.109375" style="56" customWidth="1"/>
    <col min="3" max="3" width="40.109375" customWidth="1"/>
    <col min="4" max="4" width="11.33203125" customWidth="1"/>
    <col min="5" max="5" width="13.6640625" customWidth="1"/>
    <col min="6" max="6" width="12.88671875" customWidth="1"/>
    <col min="7" max="7" width="13.44140625" customWidth="1"/>
    <col min="8" max="8" width="11.33203125" customWidth="1"/>
    <col min="9" max="9" width="24.6640625" customWidth="1"/>
    <col min="10" max="10" width="13.44140625" customWidth="1"/>
    <col min="11" max="11" width="9.109375" style="136"/>
  </cols>
  <sheetData>
    <row r="1" spans="1:12" ht="16.8" x14ac:dyDescent="0.3">
      <c r="A1" s="1172" t="s">
        <v>0</v>
      </c>
      <c r="B1" s="1173"/>
      <c r="C1" s="1173"/>
      <c r="D1" s="1173"/>
      <c r="E1" s="1173"/>
      <c r="F1" s="1173"/>
      <c r="G1" s="1173"/>
      <c r="H1" s="1173"/>
      <c r="I1" s="1173"/>
      <c r="J1" s="1174"/>
      <c r="K1" s="136">
        <v>1</v>
      </c>
      <c r="L1" s="592"/>
    </row>
    <row r="2" spans="1:12" ht="16.8" x14ac:dyDescent="0.3">
      <c r="A2" s="722" t="s">
        <v>3499</v>
      </c>
      <c r="B2" s="722"/>
      <c r="C2" s="722"/>
      <c r="D2" s="722"/>
      <c r="E2" s="723" t="s">
        <v>4135</v>
      </c>
      <c r="F2" s="650"/>
      <c r="G2" s="650"/>
      <c r="H2" s="650"/>
      <c r="I2" s="650"/>
      <c r="J2" s="650"/>
    </row>
    <row r="3" spans="1:12" ht="16.8" x14ac:dyDescent="0.35">
      <c r="A3" s="694" t="s">
        <v>3501</v>
      </c>
      <c r="B3" s="694"/>
      <c r="C3" s="694"/>
      <c r="D3" s="694"/>
      <c r="E3" s="694" t="s">
        <v>4169</v>
      </c>
      <c r="F3" s="650"/>
      <c r="G3" s="650"/>
      <c r="H3" s="650"/>
      <c r="I3" s="650"/>
      <c r="J3" s="650"/>
    </row>
    <row r="4" spans="1:12" ht="16.8" x14ac:dyDescent="0.35">
      <c r="A4" s="694" t="s">
        <v>3502</v>
      </c>
      <c r="B4" s="694"/>
      <c r="C4" s="694"/>
      <c r="D4" s="694"/>
      <c r="E4" s="694" t="s">
        <v>4136</v>
      </c>
      <c r="F4" s="650"/>
      <c r="G4" s="650"/>
      <c r="H4" s="650"/>
      <c r="I4" s="650"/>
      <c r="J4" s="650"/>
    </row>
    <row r="5" spans="1:12" ht="16.8" x14ac:dyDescent="0.35">
      <c r="A5" s="694" t="s">
        <v>1</v>
      </c>
      <c r="B5" s="694"/>
      <c r="C5" s="694"/>
      <c r="D5" s="694"/>
      <c r="E5" s="694" t="s">
        <v>4170</v>
      </c>
      <c r="F5" s="650"/>
      <c r="G5" s="650"/>
      <c r="H5" s="650"/>
      <c r="I5" s="650"/>
      <c r="J5" s="650"/>
    </row>
    <row r="6" spans="1:12" ht="16.8" x14ac:dyDescent="0.3">
      <c r="A6" s="1165" t="s">
        <v>2</v>
      </c>
      <c r="B6" s="1166"/>
      <c r="C6" s="1166"/>
      <c r="D6" s="1166"/>
      <c r="E6" s="1166"/>
      <c r="F6" s="1167"/>
      <c r="G6" s="1167"/>
      <c r="H6" s="1167"/>
      <c r="I6" s="1167"/>
      <c r="J6" s="1168"/>
    </row>
    <row r="7" spans="1:12" ht="16.8" x14ac:dyDescent="0.3">
      <c r="A7" s="887" t="s">
        <v>4171</v>
      </c>
      <c r="B7" s="809"/>
      <c r="C7" s="810" t="s">
        <v>4172</v>
      </c>
      <c r="D7" s="812"/>
      <c r="E7" s="887" t="s">
        <v>4173</v>
      </c>
      <c r="F7" s="886"/>
      <c r="G7" s="809"/>
      <c r="H7" s="810" t="s">
        <v>4174</v>
      </c>
      <c r="I7" s="811"/>
      <c r="J7" s="812"/>
    </row>
    <row r="8" spans="1:12" ht="16.8" x14ac:dyDescent="0.3">
      <c r="A8" s="887" t="s">
        <v>54</v>
      </c>
      <c r="B8" s="809"/>
      <c r="C8" s="810" t="s">
        <v>4175</v>
      </c>
      <c r="D8" s="812"/>
      <c r="E8" s="887" t="s">
        <v>4173</v>
      </c>
      <c r="F8" s="886"/>
      <c r="G8" s="809"/>
      <c r="H8" s="810" t="s">
        <v>4176</v>
      </c>
      <c r="I8" s="811"/>
      <c r="J8" s="812"/>
    </row>
    <row r="9" spans="1:12" ht="17.25" customHeight="1" x14ac:dyDescent="0.3">
      <c r="A9" s="887" t="s">
        <v>1650</v>
      </c>
      <c r="B9" s="809"/>
      <c r="C9" s="810" t="s">
        <v>4177</v>
      </c>
      <c r="D9" s="812"/>
      <c r="E9" s="1185" t="s">
        <v>4178</v>
      </c>
      <c r="F9" s="1186"/>
      <c r="G9" s="1187"/>
      <c r="H9" s="805" t="s">
        <v>4179</v>
      </c>
      <c r="I9" s="805"/>
      <c r="J9" s="805"/>
    </row>
    <row r="10" spans="1:12" ht="17.25" customHeight="1" x14ac:dyDescent="0.35">
      <c r="A10" s="887" t="s">
        <v>4180</v>
      </c>
      <c r="B10" s="809"/>
      <c r="C10" s="810" t="s">
        <v>4181</v>
      </c>
      <c r="D10" s="812"/>
      <c r="E10" s="887" t="s">
        <v>4182</v>
      </c>
      <c r="F10" s="886"/>
      <c r="G10" s="809"/>
      <c r="H10" s="1181" t="s">
        <v>4183</v>
      </c>
      <c r="I10" s="1181"/>
      <c r="J10" s="1181"/>
    </row>
    <row r="11" spans="1:12" ht="17.25" customHeight="1" x14ac:dyDescent="0.35">
      <c r="A11" s="887" t="s">
        <v>4184</v>
      </c>
      <c r="B11" s="809"/>
      <c r="C11" s="810" t="s">
        <v>4185</v>
      </c>
      <c r="D11" s="812"/>
      <c r="E11" s="887" t="s">
        <v>1645</v>
      </c>
      <c r="F11" s="886"/>
      <c r="G11" s="809"/>
      <c r="H11" s="1182" t="s">
        <v>4186</v>
      </c>
      <c r="I11" s="1183"/>
      <c r="J11" s="1184"/>
    </row>
    <row r="12" spans="1:12" ht="16.8" x14ac:dyDescent="0.3">
      <c r="A12" s="887" t="s">
        <v>4187</v>
      </c>
      <c r="B12" s="809"/>
      <c r="C12" s="810" t="s">
        <v>4188</v>
      </c>
      <c r="D12" s="812"/>
      <c r="E12" s="887" t="s">
        <v>4189</v>
      </c>
      <c r="F12" s="886"/>
      <c r="G12" s="809"/>
      <c r="H12" s="1180" t="s">
        <v>4172</v>
      </c>
      <c r="I12" s="1180"/>
      <c r="J12" s="1180"/>
    </row>
    <row r="13" spans="1:12" ht="16.8" x14ac:dyDescent="0.3">
      <c r="A13" s="887" t="s">
        <v>4190</v>
      </c>
      <c r="B13" s="809"/>
      <c r="C13" s="810" t="s">
        <v>4191</v>
      </c>
      <c r="D13" s="812"/>
      <c r="E13" s="887" t="s">
        <v>4192</v>
      </c>
      <c r="F13" s="886"/>
      <c r="G13" s="809"/>
      <c r="H13" s="1147" t="s">
        <v>4172</v>
      </c>
      <c r="I13" s="1147"/>
      <c r="J13" s="1147"/>
    </row>
    <row r="14" spans="1:12" ht="17.399999999999999" thickBot="1" x14ac:dyDescent="0.35">
      <c r="A14" s="1178" t="s">
        <v>14</v>
      </c>
      <c r="B14" s="1175"/>
      <c r="C14" s="1175"/>
      <c r="D14" s="1175"/>
      <c r="E14" s="1175"/>
      <c r="F14" s="1175"/>
      <c r="G14" s="1175"/>
      <c r="H14" s="1175"/>
      <c r="I14" s="1175"/>
      <c r="J14" s="1179"/>
    </row>
    <row r="15" spans="1:12" ht="16.8" x14ac:dyDescent="0.3">
      <c r="A15" s="487" t="s">
        <v>5</v>
      </c>
      <c r="B15" s="402" t="s">
        <v>15</v>
      </c>
      <c r="C15" s="488" t="s">
        <v>16</v>
      </c>
      <c r="D15" s="489" t="s">
        <v>19</v>
      </c>
      <c r="E15" s="489" t="s">
        <v>20</v>
      </c>
      <c r="F15" s="490" t="s">
        <v>21</v>
      </c>
      <c r="G15" s="489" t="s">
        <v>22</v>
      </c>
      <c r="H15" s="489" t="s">
        <v>23</v>
      </c>
      <c r="I15" s="489" t="s">
        <v>3597</v>
      </c>
      <c r="J15" s="491" t="s">
        <v>18</v>
      </c>
    </row>
    <row r="16" spans="1:12" ht="28.8" x14ac:dyDescent="0.3">
      <c r="A16" s="760">
        <v>1</v>
      </c>
      <c r="B16" s="722" t="s">
        <v>4193</v>
      </c>
      <c r="C16" s="514" t="s">
        <v>4194</v>
      </c>
      <c r="D16" s="47" t="s">
        <v>27</v>
      </c>
      <c r="E16" s="47" t="s">
        <v>26</v>
      </c>
      <c r="F16" s="47" t="s">
        <v>26</v>
      </c>
      <c r="G16" s="47" t="s">
        <v>26</v>
      </c>
      <c r="H16" s="47" t="s">
        <v>27</v>
      </c>
      <c r="I16" s="47" t="s">
        <v>26</v>
      </c>
      <c r="J16" s="515"/>
    </row>
    <row r="17" spans="1:10" ht="28.8" x14ac:dyDescent="0.3">
      <c r="A17" s="760"/>
      <c r="B17" s="722"/>
      <c r="C17" s="514" t="s">
        <v>4195</v>
      </c>
      <c r="D17" s="47" t="s">
        <v>27</v>
      </c>
      <c r="E17" s="47" t="s">
        <v>26</v>
      </c>
      <c r="F17" s="47" t="s">
        <v>26</v>
      </c>
      <c r="G17" s="47" t="s">
        <v>26</v>
      </c>
      <c r="H17" s="47" t="s">
        <v>27</v>
      </c>
      <c r="I17" s="47" t="s">
        <v>26</v>
      </c>
      <c r="J17" s="515"/>
    </row>
    <row r="18" spans="1:10" ht="43.2" x14ac:dyDescent="0.3">
      <c r="A18" s="760"/>
      <c r="B18" s="722"/>
      <c r="C18" s="514" t="s">
        <v>4196</v>
      </c>
      <c r="D18" s="47" t="s">
        <v>27</v>
      </c>
      <c r="E18" s="47" t="s">
        <v>26</v>
      </c>
      <c r="F18" s="47" t="s">
        <v>26</v>
      </c>
      <c r="G18" s="47" t="s">
        <v>26</v>
      </c>
      <c r="H18" s="47" t="s">
        <v>27</v>
      </c>
      <c r="I18" s="47" t="s">
        <v>26</v>
      </c>
      <c r="J18" s="515"/>
    </row>
    <row r="19" spans="1:10" ht="28.8" x14ac:dyDescent="0.3">
      <c r="A19" s="669">
        <v>2</v>
      </c>
      <c r="B19" s="935" t="s">
        <v>4197</v>
      </c>
      <c r="C19" s="514" t="s">
        <v>4198</v>
      </c>
      <c r="D19" s="47" t="s">
        <v>27</v>
      </c>
      <c r="E19" s="47" t="s">
        <v>26</v>
      </c>
      <c r="F19" s="47" t="s">
        <v>26</v>
      </c>
      <c r="G19" s="47" t="s">
        <v>26</v>
      </c>
      <c r="H19" s="47" t="s">
        <v>27</v>
      </c>
      <c r="I19" s="47" t="s">
        <v>26</v>
      </c>
      <c r="J19" s="40"/>
    </row>
    <row r="20" spans="1:10" ht="28.8" x14ac:dyDescent="0.3">
      <c r="A20" s="669"/>
      <c r="B20" s="935"/>
      <c r="C20" s="514" t="s">
        <v>4199</v>
      </c>
      <c r="D20" s="47" t="s">
        <v>27</v>
      </c>
      <c r="E20" s="47" t="s">
        <v>26</v>
      </c>
      <c r="F20" s="47" t="s">
        <v>26</v>
      </c>
      <c r="G20" s="47" t="s">
        <v>26</v>
      </c>
      <c r="H20" s="47" t="s">
        <v>27</v>
      </c>
      <c r="I20" s="47" t="s">
        <v>26</v>
      </c>
      <c r="J20" s="40"/>
    </row>
    <row r="21" spans="1:10" ht="28.8" x14ac:dyDescent="0.3">
      <c r="A21" s="669"/>
      <c r="B21" s="935"/>
      <c r="C21" s="514" t="s">
        <v>4200</v>
      </c>
      <c r="D21" s="47" t="s">
        <v>27</v>
      </c>
      <c r="E21" s="47" t="s">
        <v>26</v>
      </c>
      <c r="F21" s="47" t="s">
        <v>26</v>
      </c>
      <c r="G21" s="47" t="s">
        <v>26</v>
      </c>
      <c r="H21" s="47" t="s">
        <v>27</v>
      </c>
      <c r="I21" s="47" t="s">
        <v>26</v>
      </c>
      <c r="J21" s="40"/>
    </row>
    <row r="22" spans="1:10" ht="28.8" x14ac:dyDescent="0.3">
      <c r="A22" s="669">
        <v>3</v>
      </c>
      <c r="B22" s="833" t="s">
        <v>4201</v>
      </c>
      <c r="C22" s="72" t="s">
        <v>4202</v>
      </c>
      <c r="D22" s="47" t="s">
        <v>26</v>
      </c>
      <c r="E22" s="47" t="s">
        <v>26</v>
      </c>
      <c r="F22" s="47" t="s">
        <v>27</v>
      </c>
      <c r="G22" s="47" t="s">
        <v>26</v>
      </c>
      <c r="H22" s="47" t="s">
        <v>27</v>
      </c>
      <c r="I22" s="47" t="s">
        <v>26</v>
      </c>
      <c r="J22" s="40"/>
    </row>
    <row r="23" spans="1:10" ht="28.8" x14ac:dyDescent="0.3">
      <c r="A23" s="669"/>
      <c r="B23" s="833"/>
      <c r="C23" s="514" t="s">
        <v>4203</v>
      </c>
      <c r="D23" s="47" t="s">
        <v>26</v>
      </c>
      <c r="E23" s="47" t="s">
        <v>26</v>
      </c>
      <c r="F23" s="47" t="s">
        <v>27</v>
      </c>
      <c r="G23" s="47" t="s">
        <v>26</v>
      </c>
      <c r="H23" s="47" t="s">
        <v>27</v>
      </c>
      <c r="I23" s="47" t="s">
        <v>26</v>
      </c>
      <c r="J23" s="40"/>
    </row>
    <row r="24" spans="1:10" ht="46.8" x14ac:dyDescent="0.3">
      <c r="A24" s="83">
        <v>4</v>
      </c>
      <c r="B24" s="84" t="s">
        <v>3613</v>
      </c>
      <c r="C24" s="72" t="s">
        <v>4204</v>
      </c>
      <c r="D24" s="47" t="s">
        <v>27</v>
      </c>
      <c r="E24" s="47" t="s">
        <v>26</v>
      </c>
      <c r="F24" s="47" t="s">
        <v>27</v>
      </c>
      <c r="G24" s="47" t="s">
        <v>26</v>
      </c>
      <c r="H24" s="47" t="s">
        <v>27</v>
      </c>
      <c r="I24" s="47" t="s">
        <v>26</v>
      </c>
      <c r="J24" s="40"/>
    </row>
    <row r="25" spans="1:10" ht="15.6" x14ac:dyDescent="0.3">
      <c r="A25" s="669">
        <v>5</v>
      </c>
      <c r="B25" s="663" t="s">
        <v>4205</v>
      </c>
      <c r="C25" s="82" t="s">
        <v>3616</v>
      </c>
      <c r="D25" s="47" t="s">
        <v>27</v>
      </c>
      <c r="E25" s="47" t="s">
        <v>26</v>
      </c>
      <c r="F25" s="47" t="s">
        <v>26</v>
      </c>
      <c r="G25" s="47" t="s">
        <v>26</v>
      </c>
      <c r="H25" s="47" t="s">
        <v>27</v>
      </c>
      <c r="I25" s="47" t="s">
        <v>26</v>
      </c>
      <c r="J25" s="40"/>
    </row>
    <row r="26" spans="1:10" ht="15.6" x14ac:dyDescent="0.3">
      <c r="A26" s="669"/>
      <c r="B26" s="663"/>
      <c r="C26" s="82" t="s">
        <v>3617</v>
      </c>
      <c r="D26" s="47" t="s">
        <v>27</v>
      </c>
      <c r="E26" s="47" t="s">
        <v>26</v>
      </c>
      <c r="F26" s="47" t="s">
        <v>26</v>
      </c>
      <c r="G26" s="47" t="s">
        <v>26</v>
      </c>
      <c r="H26" s="47" t="s">
        <v>27</v>
      </c>
      <c r="I26" s="47" t="s">
        <v>26</v>
      </c>
      <c r="J26" s="40"/>
    </row>
    <row r="27" spans="1:10" ht="15.6" x14ac:dyDescent="0.3">
      <c r="A27" s="669"/>
      <c r="B27" s="663"/>
      <c r="C27" s="82" t="s">
        <v>3618</v>
      </c>
      <c r="D27" s="47" t="s">
        <v>27</v>
      </c>
      <c r="E27" s="47" t="s">
        <v>26</v>
      </c>
      <c r="F27" s="47" t="s">
        <v>26</v>
      </c>
      <c r="G27" s="47" t="s">
        <v>26</v>
      </c>
      <c r="H27" s="47" t="s">
        <v>27</v>
      </c>
      <c r="I27" s="47" t="s">
        <v>26</v>
      </c>
      <c r="J27" s="40"/>
    </row>
    <row r="28" spans="1:10" ht="16.8" x14ac:dyDescent="0.3">
      <c r="A28" s="1177" t="s">
        <v>42</v>
      </c>
      <c r="B28" s="1167"/>
      <c r="C28" s="1167"/>
      <c r="D28" s="1167"/>
      <c r="E28" s="1167"/>
      <c r="F28" s="1167"/>
      <c r="G28" s="1167"/>
      <c r="H28" s="1167"/>
      <c r="I28" s="1167"/>
      <c r="J28" s="1168"/>
    </row>
    <row r="29" spans="1:10" ht="50.4" x14ac:dyDescent="0.3">
      <c r="A29" s="497" t="s">
        <v>43</v>
      </c>
      <c r="B29" s="497" t="s">
        <v>3619</v>
      </c>
      <c r="C29" s="497" t="s">
        <v>44</v>
      </c>
      <c r="D29" s="760" t="s">
        <v>45</v>
      </c>
      <c r="E29" s="760"/>
      <c r="F29" s="497" t="s">
        <v>46</v>
      </c>
      <c r="G29" s="497" t="s">
        <v>47</v>
      </c>
      <c r="H29" s="497" t="s">
        <v>762</v>
      </c>
      <c r="I29" s="458" t="s">
        <v>4206</v>
      </c>
      <c r="J29" s="497" t="s">
        <v>18</v>
      </c>
    </row>
    <row r="30" spans="1:10" ht="31.2" x14ac:dyDescent="0.3">
      <c r="A30" s="138" t="s">
        <v>4207</v>
      </c>
      <c r="B30" s="107">
        <v>45400</v>
      </c>
      <c r="C30" s="47" t="s">
        <v>4208</v>
      </c>
      <c r="D30" s="841" t="s">
        <v>4209</v>
      </c>
      <c r="E30" s="842"/>
      <c r="F30" s="47">
        <v>0</v>
      </c>
      <c r="G30" s="47" t="s">
        <v>752</v>
      </c>
      <c r="H30" s="47" t="s">
        <v>2110</v>
      </c>
      <c r="I30" s="47" t="s">
        <v>3627</v>
      </c>
      <c r="J30" s="71"/>
    </row>
    <row r="31" spans="1:10" ht="62.4" x14ac:dyDescent="0.3">
      <c r="A31" s="138" t="s">
        <v>4207</v>
      </c>
      <c r="B31" s="107">
        <v>45556</v>
      </c>
      <c r="C31" s="47" t="s">
        <v>4208</v>
      </c>
      <c r="D31" s="639" t="s">
        <v>4210</v>
      </c>
      <c r="E31" s="639"/>
      <c r="F31" s="47" t="s">
        <v>4211</v>
      </c>
      <c r="G31" s="47" t="s">
        <v>1142</v>
      </c>
      <c r="H31" s="47" t="s">
        <v>4212</v>
      </c>
      <c r="I31" s="47" t="s">
        <v>3627</v>
      </c>
      <c r="J31" s="71"/>
    </row>
    <row r="32" spans="1:10" ht="31.5" customHeight="1" x14ac:dyDescent="0.3">
      <c r="A32" s="138" t="s">
        <v>4207</v>
      </c>
      <c r="B32" s="107">
        <v>45752</v>
      </c>
      <c r="C32" s="47" t="s">
        <v>4208</v>
      </c>
      <c r="D32" s="841" t="s">
        <v>4209</v>
      </c>
      <c r="E32" s="842"/>
      <c r="F32" s="47">
        <v>0</v>
      </c>
      <c r="G32" s="47" t="s">
        <v>752</v>
      </c>
      <c r="H32" s="47" t="s">
        <v>3626</v>
      </c>
      <c r="I32" s="47" t="s">
        <v>3627</v>
      </c>
      <c r="J32" s="47"/>
    </row>
    <row r="33" spans="1:10" ht="15.6" x14ac:dyDescent="0.3">
      <c r="A33" s="96"/>
      <c r="B33" s="84"/>
      <c r="C33" s="47"/>
      <c r="D33" s="669"/>
      <c r="E33" s="669"/>
      <c r="F33" s="47"/>
      <c r="G33" s="47"/>
      <c r="H33" s="47"/>
      <c r="I33" s="47"/>
      <c r="J33" s="82"/>
    </row>
    <row r="34" spans="1:10" ht="15.6" x14ac:dyDescent="0.3">
      <c r="A34" s="96"/>
      <c r="B34" s="84"/>
      <c r="C34" s="47"/>
      <c r="D34" s="669"/>
      <c r="E34" s="669"/>
      <c r="F34" s="47"/>
      <c r="G34" s="47"/>
      <c r="H34" s="47"/>
      <c r="I34" s="47"/>
      <c r="J34" s="82"/>
    </row>
    <row r="35" spans="1:10" ht="15.6" x14ac:dyDescent="0.3">
      <c r="A35" s="96"/>
      <c r="B35" s="84"/>
      <c r="C35" s="47"/>
      <c r="D35" s="669"/>
      <c r="E35" s="669"/>
      <c r="F35" s="47"/>
      <c r="G35" s="47"/>
      <c r="H35" s="47"/>
      <c r="I35" s="47"/>
      <c r="J35" s="82"/>
    </row>
    <row r="36" spans="1:10" ht="15.6" x14ac:dyDescent="0.3">
      <c r="A36" s="96"/>
      <c r="B36" s="84"/>
      <c r="C36" s="47"/>
      <c r="D36" s="669"/>
      <c r="E36" s="669"/>
      <c r="F36" s="47"/>
      <c r="G36" s="47"/>
      <c r="H36" s="47"/>
      <c r="I36" s="47"/>
      <c r="J36" s="82"/>
    </row>
    <row r="37" spans="1:10" ht="15.6" x14ac:dyDescent="0.3">
      <c r="A37" s="96"/>
      <c r="B37" s="84"/>
      <c r="C37" s="69"/>
      <c r="D37" s="669"/>
      <c r="E37" s="669"/>
      <c r="F37" s="69"/>
      <c r="G37" s="69"/>
      <c r="H37" s="69"/>
      <c r="I37" s="69"/>
      <c r="J37" s="69"/>
    </row>
    <row r="38" spans="1:10" ht="15.6" x14ac:dyDescent="0.3">
      <c r="A38" s="22"/>
      <c r="B38" s="4"/>
      <c r="C38" s="4"/>
      <c r="D38" s="4"/>
      <c r="E38" s="4"/>
      <c r="F38" s="4"/>
      <c r="G38" s="4"/>
      <c r="H38" s="4"/>
      <c r="I38" s="4"/>
      <c r="J38" s="23"/>
    </row>
    <row r="39" spans="1:10" ht="15.6" x14ac:dyDescent="0.3">
      <c r="A39" s="22"/>
      <c r="B39" s="4"/>
      <c r="C39" s="4"/>
      <c r="D39" s="4"/>
      <c r="E39" s="4"/>
      <c r="F39" s="4"/>
      <c r="G39" s="4"/>
      <c r="H39" s="4"/>
      <c r="I39" s="4"/>
      <c r="J39" s="23"/>
    </row>
    <row r="40" spans="1:10" ht="15.6" x14ac:dyDescent="0.3">
      <c r="A40" s="688"/>
      <c r="B40" s="689"/>
      <c r="C40" s="689"/>
      <c r="D40" s="689"/>
      <c r="E40" s="689"/>
      <c r="F40" s="689"/>
      <c r="G40" s="4"/>
      <c r="H40" s="4"/>
      <c r="I40" s="4"/>
      <c r="J40" s="23"/>
    </row>
    <row r="41" spans="1:10" x14ac:dyDescent="0.3">
      <c r="A41" s="24"/>
      <c r="B41"/>
      <c r="J41" s="25"/>
    </row>
    <row r="42" spans="1:10" x14ac:dyDescent="0.3">
      <c r="A42" s="24"/>
      <c r="B42"/>
      <c r="J42" s="25"/>
    </row>
    <row r="43" spans="1:10" ht="15" thickBot="1" x14ac:dyDescent="0.35">
      <c r="A43" s="690" t="s">
        <v>92</v>
      </c>
      <c r="B43" s="691"/>
      <c r="C43" s="27" t="s">
        <v>93</v>
      </c>
      <c r="D43" s="26"/>
      <c r="E43" s="691" t="s">
        <v>94</v>
      </c>
      <c r="F43" s="691"/>
      <c r="G43" s="691"/>
      <c r="H43" s="26"/>
      <c r="I43" s="691" t="s">
        <v>95</v>
      </c>
      <c r="J43" s="692"/>
    </row>
    <row r="50" spans="1:12" ht="16.8" x14ac:dyDescent="0.3">
      <c r="A50" s="1172" t="s">
        <v>0</v>
      </c>
      <c r="B50" s="1173"/>
      <c r="C50" s="1173"/>
      <c r="D50" s="1173"/>
      <c r="E50" s="1173"/>
      <c r="F50" s="1173"/>
      <c r="G50" s="1173"/>
      <c r="H50" s="1173"/>
      <c r="I50" s="1173"/>
      <c r="J50" s="1174"/>
      <c r="K50" s="136">
        <v>2</v>
      </c>
      <c r="L50" s="592"/>
    </row>
    <row r="51" spans="1:12" ht="16.8" x14ac:dyDescent="0.3">
      <c r="A51" s="722" t="s">
        <v>3499</v>
      </c>
      <c r="B51" s="722"/>
      <c r="C51" s="722"/>
      <c r="D51" s="722"/>
      <c r="E51" s="723" t="s">
        <v>4213</v>
      </c>
      <c r="F51" s="650"/>
      <c r="G51" s="650"/>
      <c r="H51" s="650"/>
      <c r="I51" s="650"/>
      <c r="J51" s="650"/>
    </row>
    <row r="52" spans="1:12" ht="16.8" x14ac:dyDescent="0.35">
      <c r="A52" s="694" t="s">
        <v>3501</v>
      </c>
      <c r="B52" s="694"/>
      <c r="C52" s="694"/>
      <c r="D52" s="694"/>
      <c r="E52" s="694" t="s">
        <v>4169</v>
      </c>
      <c r="F52" s="650"/>
      <c r="G52" s="650"/>
      <c r="H52" s="650"/>
      <c r="I52" s="650"/>
      <c r="J52" s="650"/>
    </row>
    <row r="53" spans="1:12" ht="16.8" x14ac:dyDescent="0.35">
      <c r="A53" s="694" t="s">
        <v>3502</v>
      </c>
      <c r="B53" s="694"/>
      <c r="C53" s="694"/>
      <c r="D53" s="694"/>
      <c r="E53" s="694" t="s">
        <v>4138</v>
      </c>
      <c r="F53" s="650"/>
      <c r="G53" s="650"/>
      <c r="H53" s="650"/>
      <c r="I53" s="650"/>
      <c r="J53" s="650"/>
    </row>
    <row r="54" spans="1:12" ht="16.8" x14ac:dyDescent="0.35">
      <c r="A54" s="694" t="s">
        <v>1</v>
      </c>
      <c r="B54" s="694"/>
      <c r="C54" s="694"/>
      <c r="D54" s="694"/>
      <c r="E54" s="694" t="s">
        <v>4170</v>
      </c>
      <c r="F54" s="650"/>
      <c r="G54" s="650"/>
      <c r="H54" s="650"/>
      <c r="I54" s="650"/>
      <c r="J54" s="650"/>
    </row>
    <row r="55" spans="1:12" ht="16.8" x14ac:dyDescent="0.3">
      <c r="A55" s="1165" t="s">
        <v>2</v>
      </c>
      <c r="B55" s="1166"/>
      <c r="C55" s="1166"/>
      <c r="D55" s="1166"/>
      <c r="E55" s="1166"/>
      <c r="F55" s="1167"/>
      <c r="G55" s="1167"/>
      <c r="H55" s="1167"/>
      <c r="I55" s="1167"/>
      <c r="J55" s="1168"/>
    </row>
    <row r="56" spans="1:12" ht="16.8" x14ac:dyDescent="0.3">
      <c r="A56" s="887" t="s">
        <v>4171</v>
      </c>
      <c r="B56" s="809"/>
      <c r="C56" s="810" t="s">
        <v>4172</v>
      </c>
      <c r="D56" s="812"/>
      <c r="E56" s="887" t="s">
        <v>4173</v>
      </c>
      <c r="F56" s="886"/>
      <c r="G56" s="809"/>
      <c r="H56" s="810" t="s">
        <v>4214</v>
      </c>
      <c r="I56" s="811"/>
      <c r="J56" s="812"/>
    </row>
    <row r="57" spans="1:12" ht="16.8" x14ac:dyDescent="0.3">
      <c r="A57" s="887" t="s">
        <v>54</v>
      </c>
      <c r="B57" s="809"/>
      <c r="C57" s="810" t="s">
        <v>4175</v>
      </c>
      <c r="D57" s="812"/>
      <c r="E57" s="887" t="s">
        <v>4173</v>
      </c>
      <c r="F57" s="886"/>
      <c r="G57" s="809"/>
      <c r="H57" s="810" t="s">
        <v>4215</v>
      </c>
      <c r="I57" s="811"/>
      <c r="J57" s="812"/>
    </row>
    <row r="58" spans="1:12" ht="17.25" customHeight="1" x14ac:dyDescent="0.3">
      <c r="A58" s="887" t="s">
        <v>1650</v>
      </c>
      <c r="B58" s="809"/>
      <c r="C58" s="810"/>
      <c r="D58" s="812"/>
      <c r="E58" s="1185" t="s">
        <v>4178</v>
      </c>
      <c r="F58" s="1186"/>
      <c r="G58" s="1187"/>
      <c r="H58" s="805" t="s">
        <v>4179</v>
      </c>
      <c r="I58" s="805"/>
      <c r="J58" s="805"/>
    </row>
    <row r="59" spans="1:12" ht="17.25" customHeight="1" x14ac:dyDescent="0.35">
      <c r="A59" s="887" t="s">
        <v>4180</v>
      </c>
      <c r="B59" s="809"/>
      <c r="C59" s="810" t="s">
        <v>4181</v>
      </c>
      <c r="D59" s="812"/>
      <c r="E59" s="887" t="s">
        <v>4182</v>
      </c>
      <c r="F59" s="886"/>
      <c r="G59" s="809"/>
      <c r="H59" s="1181" t="s">
        <v>4183</v>
      </c>
      <c r="I59" s="1181"/>
      <c r="J59" s="1181"/>
    </row>
    <row r="60" spans="1:12" ht="17.25" customHeight="1" x14ac:dyDescent="0.35">
      <c r="A60" s="887" t="s">
        <v>4184</v>
      </c>
      <c r="B60" s="809"/>
      <c r="C60" s="810" t="s">
        <v>4185</v>
      </c>
      <c r="D60" s="812"/>
      <c r="E60" s="887" t="s">
        <v>1645</v>
      </c>
      <c r="F60" s="886"/>
      <c r="G60" s="809"/>
      <c r="H60" s="1182" t="s">
        <v>4186</v>
      </c>
      <c r="I60" s="1183"/>
      <c r="J60" s="1184"/>
    </row>
    <row r="61" spans="1:12" ht="16.8" x14ac:dyDescent="0.3">
      <c r="A61" s="887" t="s">
        <v>4187</v>
      </c>
      <c r="B61" s="809"/>
      <c r="C61" s="810" t="s">
        <v>4216</v>
      </c>
      <c r="D61" s="812"/>
      <c r="E61" s="887" t="s">
        <v>4189</v>
      </c>
      <c r="F61" s="886"/>
      <c r="G61" s="809"/>
      <c r="H61" s="1180" t="s">
        <v>4172</v>
      </c>
      <c r="I61" s="1180"/>
      <c r="J61" s="1180"/>
    </row>
    <row r="62" spans="1:12" ht="16.8" x14ac:dyDescent="0.3">
      <c r="A62" s="887" t="s">
        <v>4190</v>
      </c>
      <c r="B62" s="809"/>
      <c r="C62" s="810" t="s">
        <v>4191</v>
      </c>
      <c r="D62" s="812"/>
      <c r="E62" s="887" t="s">
        <v>4192</v>
      </c>
      <c r="F62" s="886"/>
      <c r="G62" s="809"/>
      <c r="H62" s="1147" t="s">
        <v>4172</v>
      </c>
      <c r="I62" s="1147"/>
      <c r="J62" s="1147"/>
    </row>
    <row r="63" spans="1:12" ht="17.399999999999999" thickBot="1" x14ac:dyDescent="0.35">
      <c r="A63" s="1178" t="s">
        <v>14</v>
      </c>
      <c r="B63" s="1175"/>
      <c r="C63" s="1175"/>
      <c r="D63" s="1175"/>
      <c r="E63" s="1175"/>
      <c r="F63" s="1175"/>
      <c r="G63" s="1175"/>
      <c r="H63" s="1175"/>
      <c r="I63" s="1175"/>
      <c r="J63" s="1179"/>
    </row>
    <row r="64" spans="1:12" ht="16.8" x14ac:dyDescent="0.3">
      <c r="A64" s="487" t="s">
        <v>5</v>
      </c>
      <c r="B64" s="402" t="s">
        <v>15</v>
      </c>
      <c r="C64" s="488" t="s">
        <v>16</v>
      </c>
      <c r="D64" s="489" t="s">
        <v>19</v>
      </c>
      <c r="E64" s="489" t="s">
        <v>20</v>
      </c>
      <c r="F64" s="490" t="s">
        <v>21</v>
      </c>
      <c r="G64" s="489" t="s">
        <v>22</v>
      </c>
      <c r="H64" s="489" t="s">
        <v>23</v>
      </c>
      <c r="I64" s="489" t="s">
        <v>3597</v>
      </c>
      <c r="J64" s="491" t="s">
        <v>18</v>
      </c>
    </row>
    <row r="65" spans="1:10" ht="28.8" x14ac:dyDescent="0.3">
      <c r="A65" s="760">
        <v>1</v>
      </c>
      <c r="B65" s="722" t="s">
        <v>4193</v>
      </c>
      <c r="C65" s="514" t="s">
        <v>4194</v>
      </c>
      <c r="D65" s="47" t="s">
        <v>27</v>
      </c>
      <c r="E65" s="47" t="s">
        <v>26</v>
      </c>
      <c r="F65" s="47" t="s">
        <v>26</v>
      </c>
      <c r="G65" s="47" t="s">
        <v>26</v>
      </c>
      <c r="H65" s="47" t="s">
        <v>27</v>
      </c>
      <c r="I65" s="47" t="s">
        <v>26</v>
      </c>
      <c r="J65" s="515"/>
    </row>
    <row r="66" spans="1:10" ht="28.8" x14ac:dyDescent="0.3">
      <c r="A66" s="760"/>
      <c r="B66" s="722"/>
      <c r="C66" s="514" t="s">
        <v>4195</v>
      </c>
      <c r="D66" s="47" t="s">
        <v>27</v>
      </c>
      <c r="E66" s="47" t="s">
        <v>26</v>
      </c>
      <c r="F66" s="47" t="s">
        <v>26</v>
      </c>
      <c r="G66" s="47" t="s">
        <v>26</v>
      </c>
      <c r="H66" s="47" t="s">
        <v>27</v>
      </c>
      <c r="I66" s="47" t="s">
        <v>26</v>
      </c>
      <c r="J66" s="515"/>
    </row>
    <row r="67" spans="1:10" ht="43.2" x14ac:dyDescent="0.3">
      <c r="A67" s="760"/>
      <c r="B67" s="722"/>
      <c r="C67" s="514" t="s">
        <v>4196</v>
      </c>
      <c r="D67" s="47" t="s">
        <v>27</v>
      </c>
      <c r="E67" s="47" t="s">
        <v>26</v>
      </c>
      <c r="F67" s="47" t="s">
        <v>26</v>
      </c>
      <c r="G67" s="47" t="s">
        <v>26</v>
      </c>
      <c r="H67" s="47" t="s">
        <v>27</v>
      </c>
      <c r="I67" s="47" t="s">
        <v>26</v>
      </c>
      <c r="J67" s="515"/>
    </row>
    <row r="68" spans="1:10" ht="28.8" x14ac:dyDescent="0.3">
      <c r="A68" s="669">
        <v>2</v>
      </c>
      <c r="B68" s="935" t="s">
        <v>4197</v>
      </c>
      <c r="C68" s="514" t="s">
        <v>4198</v>
      </c>
      <c r="D68" s="47" t="s">
        <v>27</v>
      </c>
      <c r="E68" s="47" t="s">
        <v>26</v>
      </c>
      <c r="F68" s="47" t="s">
        <v>26</v>
      </c>
      <c r="G68" s="47" t="s">
        <v>26</v>
      </c>
      <c r="H68" s="47" t="s">
        <v>27</v>
      </c>
      <c r="I68" s="47" t="s">
        <v>26</v>
      </c>
      <c r="J68" s="40"/>
    </row>
    <row r="69" spans="1:10" ht="28.8" x14ac:dyDescent="0.3">
      <c r="A69" s="669"/>
      <c r="B69" s="935"/>
      <c r="C69" s="514" t="s">
        <v>4199</v>
      </c>
      <c r="D69" s="47" t="s">
        <v>27</v>
      </c>
      <c r="E69" s="47" t="s">
        <v>26</v>
      </c>
      <c r="F69" s="47" t="s">
        <v>26</v>
      </c>
      <c r="G69" s="47" t="s">
        <v>26</v>
      </c>
      <c r="H69" s="47" t="s">
        <v>27</v>
      </c>
      <c r="I69" s="47" t="s">
        <v>26</v>
      </c>
      <c r="J69" s="40"/>
    </row>
    <row r="70" spans="1:10" ht="28.8" x14ac:dyDescent="0.3">
      <c r="A70" s="669"/>
      <c r="B70" s="935"/>
      <c r="C70" s="514" t="s">
        <v>4200</v>
      </c>
      <c r="D70" s="47" t="s">
        <v>27</v>
      </c>
      <c r="E70" s="47" t="s">
        <v>26</v>
      </c>
      <c r="F70" s="47" t="s">
        <v>26</v>
      </c>
      <c r="G70" s="47" t="s">
        <v>26</v>
      </c>
      <c r="H70" s="47" t="s">
        <v>27</v>
      </c>
      <c r="I70" s="47" t="s">
        <v>26</v>
      </c>
      <c r="J70" s="40"/>
    </row>
    <row r="71" spans="1:10" ht="28.8" x14ac:dyDescent="0.3">
      <c r="A71" s="669">
        <v>3</v>
      </c>
      <c r="B71" s="833" t="s">
        <v>4201</v>
      </c>
      <c r="C71" s="72" t="s">
        <v>4202</v>
      </c>
      <c r="D71" s="47" t="s">
        <v>26</v>
      </c>
      <c r="E71" s="47" t="s">
        <v>26</v>
      </c>
      <c r="F71" s="47" t="s">
        <v>27</v>
      </c>
      <c r="G71" s="47" t="s">
        <v>26</v>
      </c>
      <c r="H71" s="47" t="s">
        <v>27</v>
      </c>
      <c r="I71" s="47" t="s">
        <v>26</v>
      </c>
      <c r="J71" s="40"/>
    </row>
    <row r="72" spans="1:10" ht="28.8" x14ac:dyDescent="0.3">
      <c r="A72" s="669"/>
      <c r="B72" s="833"/>
      <c r="C72" s="514" t="s">
        <v>4203</v>
      </c>
      <c r="D72" s="47" t="s">
        <v>26</v>
      </c>
      <c r="E72" s="47" t="s">
        <v>26</v>
      </c>
      <c r="F72" s="47" t="s">
        <v>27</v>
      </c>
      <c r="G72" s="47" t="s">
        <v>26</v>
      </c>
      <c r="H72" s="47" t="s">
        <v>27</v>
      </c>
      <c r="I72" s="47" t="s">
        <v>26</v>
      </c>
      <c r="J72" s="40"/>
    </row>
    <row r="73" spans="1:10" ht="46.8" x14ac:dyDescent="0.3">
      <c r="A73" s="83">
        <v>4</v>
      </c>
      <c r="B73" s="84" t="s">
        <v>3613</v>
      </c>
      <c r="C73" s="72" t="s">
        <v>4204</v>
      </c>
      <c r="D73" s="47" t="s">
        <v>27</v>
      </c>
      <c r="E73" s="47" t="s">
        <v>26</v>
      </c>
      <c r="F73" s="47" t="s">
        <v>27</v>
      </c>
      <c r="G73" s="47" t="s">
        <v>26</v>
      </c>
      <c r="H73" s="47" t="s">
        <v>27</v>
      </c>
      <c r="I73" s="47" t="s">
        <v>26</v>
      </c>
      <c r="J73" s="40"/>
    </row>
    <row r="74" spans="1:10" ht="15.6" x14ac:dyDescent="0.3">
      <c r="A74" s="669">
        <v>5</v>
      </c>
      <c r="B74" s="663" t="s">
        <v>4205</v>
      </c>
      <c r="C74" s="82" t="s">
        <v>3616</v>
      </c>
      <c r="D74" s="47" t="s">
        <v>27</v>
      </c>
      <c r="E74" s="47" t="s">
        <v>26</v>
      </c>
      <c r="F74" s="47" t="s">
        <v>26</v>
      </c>
      <c r="G74" s="47" t="s">
        <v>26</v>
      </c>
      <c r="H74" s="47" t="s">
        <v>27</v>
      </c>
      <c r="I74" s="47" t="s">
        <v>26</v>
      </c>
      <c r="J74" s="40"/>
    </row>
    <row r="75" spans="1:10" ht="15.6" x14ac:dyDescent="0.3">
      <c r="A75" s="669"/>
      <c r="B75" s="663"/>
      <c r="C75" s="82" t="s">
        <v>3617</v>
      </c>
      <c r="D75" s="47" t="s">
        <v>27</v>
      </c>
      <c r="E75" s="47" t="s">
        <v>26</v>
      </c>
      <c r="F75" s="47" t="s">
        <v>26</v>
      </c>
      <c r="G75" s="47" t="s">
        <v>26</v>
      </c>
      <c r="H75" s="47" t="s">
        <v>27</v>
      </c>
      <c r="I75" s="47" t="s">
        <v>26</v>
      </c>
      <c r="J75" s="40"/>
    </row>
    <row r="76" spans="1:10" ht="15.6" x14ac:dyDescent="0.3">
      <c r="A76" s="669"/>
      <c r="B76" s="663"/>
      <c r="C76" s="82" t="s">
        <v>3618</v>
      </c>
      <c r="D76" s="47" t="s">
        <v>27</v>
      </c>
      <c r="E76" s="47" t="s">
        <v>26</v>
      </c>
      <c r="F76" s="47" t="s">
        <v>26</v>
      </c>
      <c r="G76" s="47" t="s">
        <v>26</v>
      </c>
      <c r="H76" s="47" t="s">
        <v>27</v>
      </c>
      <c r="I76" s="47" t="s">
        <v>26</v>
      </c>
      <c r="J76" s="40"/>
    </row>
    <row r="77" spans="1:10" ht="16.8" x14ac:dyDescent="0.3">
      <c r="A77" s="1177" t="s">
        <v>42</v>
      </c>
      <c r="B77" s="1167"/>
      <c r="C77" s="1167"/>
      <c r="D77" s="1167"/>
      <c r="E77" s="1167"/>
      <c r="F77" s="1167"/>
      <c r="G77" s="1167"/>
      <c r="H77" s="1167"/>
      <c r="I77" s="1167"/>
      <c r="J77" s="1168"/>
    </row>
    <row r="78" spans="1:10" ht="50.4" x14ac:dyDescent="0.3">
      <c r="A78" s="497" t="s">
        <v>43</v>
      </c>
      <c r="B78" s="497" t="s">
        <v>3619</v>
      </c>
      <c r="C78" s="497" t="s">
        <v>44</v>
      </c>
      <c r="D78" s="760" t="s">
        <v>45</v>
      </c>
      <c r="E78" s="760"/>
      <c r="F78" s="497" t="s">
        <v>46</v>
      </c>
      <c r="G78" s="497" t="s">
        <v>47</v>
      </c>
      <c r="H78" s="497" t="s">
        <v>762</v>
      </c>
      <c r="I78" s="458" t="s">
        <v>4206</v>
      </c>
      <c r="J78" s="497" t="s">
        <v>18</v>
      </c>
    </row>
    <row r="79" spans="1:10" ht="31.2" x14ac:dyDescent="0.3">
      <c r="A79" s="138" t="s">
        <v>4207</v>
      </c>
      <c r="B79" s="107">
        <v>45400</v>
      </c>
      <c r="C79" s="47" t="s">
        <v>4208</v>
      </c>
      <c r="D79" s="841" t="s">
        <v>4209</v>
      </c>
      <c r="E79" s="842"/>
      <c r="F79" s="47">
        <v>0</v>
      </c>
      <c r="G79" s="47" t="s">
        <v>752</v>
      </c>
      <c r="H79" s="47" t="s">
        <v>2110</v>
      </c>
      <c r="I79" s="47" t="s">
        <v>3627</v>
      </c>
      <c r="J79" s="71"/>
    </row>
    <row r="80" spans="1:10" ht="62.4" x14ac:dyDescent="0.3">
      <c r="A80" s="138" t="s">
        <v>4207</v>
      </c>
      <c r="B80" s="107">
        <v>45556</v>
      </c>
      <c r="C80" s="47" t="s">
        <v>4208</v>
      </c>
      <c r="D80" s="639" t="s">
        <v>4210</v>
      </c>
      <c r="E80" s="639"/>
      <c r="F80" s="47" t="s">
        <v>4211</v>
      </c>
      <c r="G80" s="47" t="s">
        <v>1142</v>
      </c>
      <c r="H80" s="47" t="s">
        <v>4212</v>
      </c>
      <c r="I80" s="47" t="s">
        <v>3627</v>
      </c>
      <c r="J80" s="71"/>
    </row>
    <row r="81" spans="1:10" ht="31.2" x14ac:dyDescent="0.3">
      <c r="A81" s="138" t="s">
        <v>4207</v>
      </c>
      <c r="B81" s="107">
        <v>45752</v>
      </c>
      <c r="C81" s="47" t="s">
        <v>4208</v>
      </c>
      <c r="D81" s="841" t="s">
        <v>4209</v>
      </c>
      <c r="E81" s="842"/>
      <c r="F81" s="47">
        <v>0</v>
      </c>
      <c r="G81" s="47" t="s">
        <v>752</v>
      </c>
      <c r="H81" s="47" t="s">
        <v>3626</v>
      </c>
      <c r="I81" s="47" t="s">
        <v>3627</v>
      </c>
      <c r="J81" s="47"/>
    </row>
    <row r="82" spans="1:10" ht="15.6" x14ac:dyDescent="0.3">
      <c r="A82" s="96"/>
      <c r="B82" s="84"/>
      <c r="C82" s="47"/>
      <c r="D82" s="669"/>
      <c r="E82" s="669"/>
      <c r="F82" s="47"/>
      <c r="G82" s="47"/>
      <c r="H82" s="47"/>
      <c r="I82" s="47"/>
      <c r="J82" s="82"/>
    </row>
    <row r="83" spans="1:10" ht="15.6" x14ac:dyDescent="0.3">
      <c r="A83" s="96"/>
      <c r="B83" s="84"/>
      <c r="C83" s="47"/>
      <c r="D83" s="669"/>
      <c r="E83" s="669"/>
      <c r="F83" s="47"/>
      <c r="G83" s="47"/>
      <c r="H83" s="47"/>
      <c r="I83" s="47"/>
      <c r="J83" s="82"/>
    </row>
    <row r="84" spans="1:10" ht="15.6" x14ac:dyDescent="0.3">
      <c r="A84" s="96"/>
      <c r="B84" s="84"/>
      <c r="C84" s="47"/>
      <c r="D84" s="669"/>
      <c r="E84" s="669"/>
      <c r="F84" s="47"/>
      <c r="G84" s="47"/>
      <c r="H84" s="47"/>
      <c r="I84" s="47"/>
      <c r="J84" s="82"/>
    </row>
    <row r="85" spans="1:10" ht="15.6" x14ac:dyDescent="0.3">
      <c r="A85" s="96"/>
      <c r="B85" s="84"/>
      <c r="C85" s="47"/>
      <c r="D85" s="669"/>
      <c r="E85" s="669"/>
      <c r="F85" s="47"/>
      <c r="G85" s="47"/>
      <c r="H85" s="47"/>
      <c r="I85" s="47"/>
      <c r="J85" s="82"/>
    </row>
    <row r="86" spans="1:10" ht="15.6" x14ac:dyDescent="0.3">
      <c r="A86" s="96"/>
      <c r="B86" s="84"/>
      <c r="C86" s="69"/>
      <c r="D86" s="669"/>
      <c r="E86" s="669"/>
      <c r="F86" s="69"/>
      <c r="G86" s="69"/>
      <c r="H86" s="69"/>
      <c r="I86" s="69"/>
      <c r="J86" s="69"/>
    </row>
    <row r="87" spans="1:10" ht="15.6" x14ac:dyDescent="0.3">
      <c r="A87" s="22"/>
      <c r="B87" s="4"/>
      <c r="C87" s="4"/>
      <c r="D87" s="4"/>
      <c r="E87" s="4"/>
      <c r="F87" s="4"/>
      <c r="G87" s="4"/>
      <c r="H87" s="4"/>
      <c r="I87" s="4"/>
      <c r="J87" s="23"/>
    </row>
    <row r="88" spans="1:10" ht="15.6" x14ac:dyDescent="0.3">
      <c r="A88" s="22"/>
      <c r="B88" s="4"/>
      <c r="C88" s="4"/>
      <c r="D88" s="4"/>
      <c r="E88" s="4"/>
      <c r="F88" s="4"/>
      <c r="G88" s="4"/>
      <c r="H88" s="4"/>
      <c r="I88" s="4"/>
      <c r="J88" s="23"/>
    </row>
    <row r="89" spans="1:10" ht="15.6" x14ac:dyDescent="0.3">
      <c r="A89" s="688"/>
      <c r="B89" s="689"/>
      <c r="C89" s="689"/>
      <c r="D89" s="689"/>
      <c r="E89" s="689"/>
      <c r="F89" s="689"/>
      <c r="G89" s="4"/>
      <c r="H89" s="4"/>
      <c r="I89" s="4"/>
      <c r="J89" s="23"/>
    </row>
    <row r="90" spans="1:10" x14ac:dyDescent="0.3">
      <c r="A90" s="24"/>
      <c r="B90"/>
      <c r="J90" s="25"/>
    </row>
    <row r="91" spans="1:10" x14ac:dyDescent="0.3">
      <c r="A91" s="24"/>
      <c r="B91"/>
      <c r="J91" s="25"/>
    </row>
    <row r="92" spans="1:10" ht="15" thickBot="1" x14ac:dyDescent="0.35">
      <c r="A92" s="690" t="s">
        <v>92</v>
      </c>
      <c r="B92" s="691"/>
      <c r="C92" s="27" t="s">
        <v>93</v>
      </c>
      <c r="D92" s="26"/>
      <c r="E92" s="691" t="s">
        <v>94</v>
      </c>
      <c r="F92" s="691"/>
      <c r="G92" s="691"/>
      <c r="H92" s="26"/>
      <c r="I92" s="691" t="s">
        <v>95</v>
      </c>
      <c r="J92" s="692"/>
    </row>
    <row r="93" spans="1:10" ht="15.6" x14ac:dyDescent="0.3">
      <c r="A93" s="516"/>
      <c r="B93" s="517"/>
      <c r="C93" s="249"/>
      <c r="D93" s="174"/>
      <c r="E93" s="174"/>
      <c r="F93" s="249"/>
      <c r="G93" s="249"/>
      <c r="H93" s="249"/>
      <c r="I93" s="249"/>
      <c r="J93" s="249"/>
    </row>
    <row r="94" spans="1:10" ht="15.6" x14ac:dyDescent="0.3">
      <c r="A94" s="516"/>
      <c r="B94" s="517"/>
      <c r="C94" s="249"/>
      <c r="D94" s="174"/>
      <c r="E94" s="174"/>
      <c r="F94" s="249"/>
      <c r="G94" s="249"/>
      <c r="H94" s="249"/>
      <c r="I94" s="249"/>
      <c r="J94" s="249"/>
    </row>
    <row r="95" spans="1:10" ht="15.6" x14ac:dyDescent="0.3">
      <c r="A95" s="516"/>
      <c r="B95" s="517"/>
      <c r="C95" s="249"/>
      <c r="D95" s="174"/>
      <c r="E95" s="174"/>
      <c r="F95" s="249"/>
      <c r="G95" s="249"/>
      <c r="H95" s="249"/>
      <c r="I95" s="249"/>
      <c r="J95" s="249"/>
    </row>
    <row r="96" spans="1:10" ht="15.6" x14ac:dyDescent="0.3">
      <c r="A96" s="516"/>
      <c r="B96" s="517"/>
      <c r="C96" s="249"/>
      <c r="D96" s="174"/>
      <c r="E96" s="174"/>
      <c r="F96" s="249"/>
      <c r="G96" s="249"/>
      <c r="H96" s="249"/>
      <c r="I96" s="249"/>
      <c r="J96" s="249"/>
    </row>
    <row r="97" spans="1:11" ht="15.6" x14ac:dyDescent="0.3">
      <c r="A97" s="516"/>
      <c r="B97" s="517"/>
      <c r="C97" s="249"/>
      <c r="D97" s="174"/>
      <c r="E97" s="174"/>
      <c r="F97" s="249"/>
      <c r="G97" s="249"/>
      <c r="H97" s="249"/>
      <c r="I97" s="249"/>
      <c r="J97" s="249"/>
    </row>
    <row r="98" spans="1:11" ht="15.6" x14ac:dyDescent="0.3">
      <c r="A98" s="516"/>
      <c r="B98" s="517"/>
      <c r="C98" s="249"/>
      <c r="D98" s="174"/>
      <c r="E98" s="174"/>
      <c r="F98" s="249"/>
      <c r="G98" s="249"/>
      <c r="H98" s="249"/>
      <c r="I98" s="249"/>
      <c r="J98" s="249"/>
    </row>
    <row r="99" spans="1:11" ht="16.8" x14ac:dyDescent="0.3">
      <c r="A99" s="1172" t="s">
        <v>0</v>
      </c>
      <c r="B99" s="1173"/>
      <c r="C99" s="1173"/>
      <c r="D99" s="1173"/>
      <c r="E99" s="1173"/>
      <c r="F99" s="1173"/>
      <c r="G99" s="1173"/>
      <c r="H99" s="1173"/>
      <c r="I99" s="1173"/>
      <c r="J99" s="1174"/>
      <c r="K99" s="614"/>
    </row>
    <row r="100" spans="1:11" ht="16.8" x14ac:dyDescent="0.3">
      <c r="A100" s="722" t="s">
        <v>3499</v>
      </c>
      <c r="B100" s="722"/>
      <c r="C100" s="722"/>
      <c r="D100" s="722"/>
      <c r="E100" s="723" t="s">
        <v>4139</v>
      </c>
      <c r="F100" s="650"/>
      <c r="G100" s="650"/>
      <c r="H100" s="650"/>
      <c r="I100" s="650"/>
      <c r="J100" s="650"/>
    </row>
    <row r="101" spans="1:11" ht="16.8" x14ac:dyDescent="0.35">
      <c r="A101" s="694" t="s">
        <v>3501</v>
      </c>
      <c r="B101" s="694"/>
      <c r="C101" s="694"/>
      <c r="D101" s="694"/>
      <c r="E101" s="694" t="s">
        <v>4169</v>
      </c>
      <c r="F101" s="650"/>
      <c r="G101" s="650"/>
      <c r="H101" s="650"/>
      <c r="I101" s="650"/>
      <c r="J101" s="650"/>
    </row>
    <row r="102" spans="1:11" ht="16.8" x14ac:dyDescent="0.35">
      <c r="A102" s="694" t="s">
        <v>3502</v>
      </c>
      <c r="B102" s="694"/>
      <c r="C102" s="694"/>
      <c r="D102" s="694"/>
      <c r="E102" s="694" t="s">
        <v>4140</v>
      </c>
      <c r="F102" s="650"/>
      <c r="G102" s="650"/>
      <c r="H102" s="650"/>
      <c r="I102" s="650"/>
      <c r="J102" s="650"/>
    </row>
    <row r="103" spans="1:11" ht="16.8" x14ac:dyDescent="0.35">
      <c r="A103" s="694" t="s">
        <v>1</v>
      </c>
      <c r="B103" s="694"/>
      <c r="C103" s="694"/>
      <c r="D103" s="694"/>
      <c r="E103" s="694">
        <v>2024</v>
      </c>
      <c r="F103" s="650"/>
      <c r="G103" s="650"/>
      <c r="H103" s="650"/>
      <c r="I103" s="650"/>
      <c r="J103" s="650"/>
    </row>
    <row r="104" spans="1:11" ht="16.8" x14ac:dyDescent="0.3">
      <c r="A104" s="1165" t="s">
        <v>2</v>
      </c>
      <c r="B104" s="1166"/>
      <c r="C104" s="1166"/>
      <c r="D104" s="1166"/>
      <c r="E104" s="1166"/>
      <c r="F104" s="1167"/>
      <c r="G104" s="1167"/>
      <c r="H104" s="1167"/>
      <c r="I104" s="1167"/>
      <c r="J104" s="1168"/>
    </row>
    <row r="105" spans="1:11" ht="16.8" x14ac:dyDescent="0.3">
      <c r="A105" s="887" t="s">
        <v>4171</v>
      </c>
      <c r="B105" s="809"/>
      <c r="C105" s="810" t="s">
        <v>4172</v>
      </c>
      <c r="D105" s="812"/>
      <c r="E105" s="887" t="s">
        <v>4173</v>
      </c>
      <c r="F105" s="886"/>
      <c r="G105" s="809"/>
      <c r="H105" s="810" t="s">
        <v>4217</v>
      </c>
      <c r="I105" s="811"/>
      <c r="J105" s="812"/>
    </row>
    <row r="106" spans="1:11" ht="16.8" x14ac:dyDescent="0.3">
      <c r="A106" s="887" t="s">
        <v>54</v>
      </c>
      <c r="B106" s="809"/>
      <c r="C106" s="810" t="s">
        <v>4175</v>
      </c>
      <c r="D106" s="812"/>
      <c r="E106" s="887" t="s">
        <v>4173</v>
      </c>
      <c r="F106" s="886"/>
      <c r="G106" s="809"/>
      <c r="H106" s="810" t="s">
        <v>4218</v>
      </c>
      <c r="I106" s="811"/>
      <c r="J106" s="812"/>
    </row>
    <row r="107" spans="1:11" ht="17.25" customHeight="1" x14ac:dyDescent="0.3">
      <c r="A107" s="887" t="s">
        <v>1650</v>
      </c>
      <c r="B107" s="809"/>
      <c r="C107" s="810" t="s">
        <v>4219</v>
      </c>
      <c r="D107" s="812"/>
      <c r="E107" s="1185" t="s">
        <v>4178</v>
      </c>
      <c r="F107" s="1186"/>
      <c r="G107" s="1187"/>
      <c r="H107" s="805" t="s">
        <v>4179</v>
      </c>
      <c r="I107" s="805"/>
      <c r="J107" s="805"/>
    </row>
    <row r="108" spans="1:11" ht="17.25" customHeight="1" x14ac:dyDescent="0.35">
      <c r="A108" s="887" t="s">
        <v>4180</v>
      </c>
      <c r="B108" s="809"/>
      <c r="C108" s="810" t="s">
        <v>4181</v>
      </c>
      <c r="D108" s="812"/>
      <c r="E108" s="887" t="s">
        <v>4182</v>
      </c>
      <c r="F108" s="886"/>
      <c r="G108" s="809"/>
      <c r="H108" s="1181" t="s">
        <v>4183</v>
      </c>
      <c r="I108" s="1181"/>
      <c r="J108" s="1181"/>
    </row>
    <row r="109" spans="1:11" ht="17.25" customHeight="1" x14ac:dyDescent="0.35">
      <c r="A109" s="887" t="s">
        <v>4184</v>
      </c>
      <c r="B109" s="809"/>
      <c r="C109" s="810" t="s">
        <v>4185</v>
      </c>
      <c r="D109" s="812"/>
      <c r="E109" s="887" t="s">
        <v>1645</v>
      </c>
      <c r="F109" s="886"/>
      <c r="G109" s="809"/>
      <c r="H109" s="1182" t="s">
        <v>4186</v>
      </c>
      <c r="I109" s="1183"/>
      <c r="J109" s="1184"/>
    </row>
    <row r="110" spans="1:11" ht="16.8" x14ac:dyDescent="0.3">
      <c r="A110" s="887" t="s">
        <v>4187</v>
      </c>
      <c r="B110" s="809"/>
      <c r="C110" s="810" t="s">
        <v>4216</v>
      </c>
      <c r="D110" s="812"/>
      <c r="E110" s="887" t="s">
        <v>4189</v>
      </c>
      <c r="F110" s="886"/>
      <c r="G110" s="809"/>
      <c r="H110" s="1180" t="s">
        <v>4172</v>
      </c>
      <c r="I110" s="1180"/>
      <c r="J110" s="1180"/>
    </row>
    <row r="111" spans="1:11" ht="16.8" x14ac:dyDescent="0.3">
      <c r="A111" s="887" t="s">
        <v>4190</v>
      </c>
      <c r="B111" s="809"/>
      <c r="C111" s="810" t="s">
        <v>4191</v>
      </c>
      <c r="D111" s="812"/>
      <c r="E111" s="887" t="s">
        <v>4192</v>
      </c>
      <c r="F111" s="886"/>
      <c r="G111" s="809"/>
      <c r="H111" s="1147" t="s">
        <v>4172</v>
      </c>
      <c r="I111" s="1147"/>
      <c r="J111" s="1147"/>
    </row>
    <row r="112" spans="1:11" ht="17.399999999999999" thickBot="1" x14ac:dyDescent="0.35">
      <c r="A112" s="1178" t="s">
        <v>14</v>
      </c>
      <c r="B112" s="1175"/>
      <c r="C112" s="1175"/>
      <c r="D112" s="1175"/>
      <c r="E112" s="1175"/>
      <c r="F112" s="1175"/>
      <c r="G112" s="1175"/>
      <c r="H112" s="1175"/>
      <c r="I112" s="1175"/>
      <c r="J112" s="1179"/>
    </row>
    <row r="113" spans="1:10" ht="16.8" x14ac:dyDescent="0.3">
      <c r="A113" s="487" t="s">
        <v>5</v>
      </c>
      <c r="B113" s="402" t="s">
        <v>15</v>
      </c>
      <c r="C113" s="488" t="s">
        <v>16</v>
      </c>
      <c r="D113" s="489" t="s">
        <v>19</v>
      </c>
      <c r="E113" s="489" t="s">
        <v>20</v>
      </c>
      <c r="F113" s="490" t="s">
        <v>21</v>
      </c>
      <c r="G113" s="489" t="s">
        <v>22</v>
      </c>
      <c r="H113" s="489" t="s">
        <v>23</v>
      </c>
      <c r="I113" s="489" t="s">
        <v>3597</v>
      </c>
      <c r="J113" s="491" t="s">
        <v>18</v>
      </c>
    </row>
    <row r="114" spans="1:10" ht="28.8" x14ac:dyDescent="0.3">
      <c r="A114" s="760">
        <v>1</v>
      </c>
      <c r="B114" s="722" t="s">
        <v>4193</v>
      </c>
      <c r="C114" s="514" t="s">
        <v>4194</v>
      </c>
      <c r="D114" s="47" t="s">
        <v>27</v>
      </c>
      <c r="E114" s="47" t="s">
        <v>26</v>
      </c>
      <c r="F114" s="47" t="s">
        <v>26</v>
      </c>
      <c r="G114" s="47" t="s">
        <v>26</v>
      </c>
      <c r="H114" s="47" t="s">
        <v>27</v>
      </c>
      <c r="I114" s="47" t="s">
        <v>26</v>
      </c>
      <c r="J114" s="515"/>
    </row>
    <row r="115" spans="1:10" ht="28.8" x14ac:dyDescent="0.3">
      <c r="A115" s="760"/>
      <c r="B115" s="722"/>
      <c r="C115" s="514" t="s">
        <v>4195</v>
      </c>
      <c r="D115" s="47" t="s">
        <v>27</v>
      </c>
      <c r="E115" s="47" t="s">
        <v>26</v>
      </c>
      <c r="F115" s="47" t="s">
        <v>26</v>
      </c>
      <c r="G115" s="47" t="s">
        <v>26</v>
      </c>
      <c r="H115" s="47" t="s">
        <v>27</v>
      </c>
      <c r="I115" s="47" t="s">
        <v>26</v>
      </c>
      <c r="J115" s="515"/>
    </row>
    <row r="116" spans="1:10" ht="43.2" x14ac:dyDescent="0.3">
      <c r="A116" s="760"/>
      <c r="B116" s="722"/>
      <c r="C116" s="514" t="s">
        <v>4196</v>
      </c>
      <c r="D116" s="47" t="s">
        <v>27</v>
      </c>
      <c r="E116" s="47" t="s">
        <v>26</v>
      </c>
      <c r="F116" s="47" t="s">
        <v>26</v>
      </c>
      <c r="G116" s="47" t="s">
        <v>26</v>
      </c>
      <c r="H116" s="47" t="s">
        <v>27</v>
      </c>
      <c r="I116" s="47" t="s">
        <v>26</v>
      </c>
      <c r="J116" s="515"/>
    </row>
    <row r="117" spans="1:10" ht="28.8" x14ac:dyDescent="0.3">
      <c r="A117" s="669">
        <v>2</v>
      </c>
      <c r="B117" s="935" t="s">
        <v>4197</v>
      </c>
      <c r="C117" s="514" t="s">
        <v>4198</v>
      </c>
      <c r="D117" s="47" t="s">
        <v>27</v>
      </c>
      <c r="E117" s="47" t="s">
        <v>26</v>
      </c>
      <c r="F117" s="47" t="s">
        <v>26</v>
      </c>
      <c r="G117" s="47" t="s">
        <v>26</v>
      </c>
      <c r="H117" s="47" t="s">
        <v>27</v>
      </c>
      <c r="I117" s="47" t="s">
        <v>26</v>
      </c>
      <c r="J117" s="40"/>
    </row>
    <row r="118" spans="1:10" ht="28.8" x14ac:dyDescent="0.3">
      <c r="A118" s="669"/>
      <c r="B118" s="935"/>
      <c r="C118" s="514" t="s">
        <v>4199</v>
      </c>
      <c r="D118" s="47" t="s">
        <v>27</v>
      </c>
      <c r="E118" s="47" t="s">
        <v>26</v>
      </c>
      <c r="F118" s="47" t="s">
        <v>26</v>
      </c>
      <c r="G118" s="47" t="s">
        <v>26</v>
      </c>
      <c r="H118" s="47" t="s">
        <v>27</v>
      </c>
      <c r="I118" s="47" t="s">
        <v>26</v>
      </c>
      <c r="J118" s="40"/>
    </row>
    <row r="119" spans="1:10" ht="28.8" x14ac:dyDescent="0.3">
      <c r="A119" s="669"/>
      <c r="B119" s="935"/>
      <c r="C119" s="514" t="s">
        <v>4200</v>
      </c>
      <c r="D119" s="47" t="s">
        <v>27</v>
      </c>
      <c r="E119" s="47" t="s">
        <v>26</v>
      </c>
      <c r="F119" s="47" t="s">
        <v>26</v>
      </c>
      <c r="G119" s="47" t="s">
        <v>26</v>
      </c>
      <c r="H119" s="47" t="s">
        <v>27</v>
      </c>
      <c r="I119" s="47" t="s">
        <v>26</v>
      </c>
      <c r="J119" s="40"/>
    </row>
    <row r="120" spans="1:10" ht="28.8" x14ac:dyDescent="0.3">
      <c r="A120" s="669">
        <v>3</v>
      </c>
      <c r="B120" s="833" t="s">
        <v>4201</v>
      </c>
      <c r="C120" s="72" t="s">
        <v>4202</v>
      </c>
      <c r="D120" s="47" t="s">
        <v>26</v>
      </c>
      <c r="E120" s="47" t="s">
        <v>26</v>
      </c>
      <c r="F120" s="47" t="s">
        <v>27</v>
      </c>
      <c r="G120" s="47" t="s">
        <v>26</v>
      </c>
      <c r="H120" s="47" t="s">
        <v>27</v>
      </c>
      <c r="I120" s="47" t="s">
        <v>26</v>
      </c>
      <c r="J120" s="40"/>
    </row>
    <row r="121" spans="1:10" ht="28.8" x14ac:dyDescent="0.3">
      <c r="A121" s="669"/>
      <c r="B121" s="833"/>
      <c r="C121" s="514" t="s">
        <v>4203</v>
      </c>
      <c r="D121" s="47" t="s">
        <v>26</v>
      </c>
      <c r="E121" s="47" t="s">
        <v>26</v>
      </c>
      <c r="F121" s="47" t="s">
        <v>27</v>
      </c>
      <c r="G121" s="47" t="s">
        <v>26</v>
      </c>
      <c r="H121" s="47" t="s">
        <v>27</v>
      </c>
      <c r="I121" s="47" t="s">
        <v>26</v>
      </c>
      <c r="J121" s="40"/>
    </row>
    <row r="122" spans="1:10" ht="46.8" x14ac:dyDescent="0.3">
      <c r="A122" s="83">
        <v>4</v>
      </c>
      <c r="B122" s="84" t="s">
        <v>3613</v>
      </c>
      <c r="C122" s="72" t="s">
        <v>4204</v>
      </c>
      <c r="D122" s="47" t="s">
        <v>27</v>
      </c>
      <c r="E122" s="47" t="s">
        <v>26</v>
      </c>
      <c r="F122" s="47" t="s">
        <v>27</v>
      </c>
      <c r="G122" s="47" t="s">
        <v>26</v>
      </c>
      <c r="H122" s="47" t="s">
        <v>27</v>
      </c>
      <c r="I122" s="47" t="s">
        <v>26</v>
      </c>
      <c r="J122" s="40"/>
    </row>
    <row r="123" spans="1:10" ht="15.6" x14ac:dyDescent="0.3">
      <c r="A123" s="669">
        <v>5</v>
      </c>
      <c r="B123" s="663" t="s">
        <v>4205</v>
      </c>
      <c r="C123" s="82" t="s">
        <v>3616</v>
      </c>
      <c r="D123" s="47" t="s">
        <v>27</v>
      </c>
      <c r="E123" s="47" t="s">
        <v>26</v>
      </c>
      <c r="F123" s="47" t="s">
        <v>26</v>
      </c>
      <c r="G123" s="47" t="s">
        <v>26</v>
      </c>
      <c r="H123" s="47" t="s">
        <v>27</v>
      </c>
      <c r="I123" s="47" t="s">
        <v>26</v>
      </c>
      <c r="J123" s="40"/>
    </row>
    <row r="124" spans="1:10" ht="15.6" x14ac:dyDescent="0.3">
      <c r="A124" s="669"/>
      <c r="B124" s="663"/>
      <c r="C124" s="82" t="s">
        <v>3617</v>
      </c>
      <c r="D124" s="47" t="s">
        <v>27</v>
      </c>
      <c r="E124" s="47" t="s">
        <v>26</v>
      </c>
      <c r="F124" s="47" t="s">
        <v>26</v>
      </c>
      <c r="G124" s="47" t="s">
        <v>26</v>
      </c>
      <c r="H124" s="47" t="s">
        <v>27</v>
      </c>
      <c r="I124" s="47" t="s">
        <v>26</v>
      </c>
      <c r="J124" s="40"/>
    </row>
    <row r="125" spans="1:10" ht="15.6" x14ac:dyDescent="0.3">
      <c r="A125" s="669"/>
      <c r="B125" s="663"/>
      <c r="C125" s="82" t="s">
        <v>3618</v>
      </c>
      <c r="D125" s="47" t="s">
        <v>27</v>
      </c>
      <c r="E125" s="47" t="s">
        <v>26</v>
      </c>
      <c r="F125" s="47" t="s">
        <v>26</v>
      </c>
      <c r="G125" s="47" t="s">
        <v>26</v>
      </c>
      <c r="H125" s="47" t="s">
        <v>27</v>
      </c>
      <c r="I125" s="47" t="s">
        <v>26</v>
      </c>
      <c r="J125" s="40"/>
    </row>
    <row r="126" spans="1:10" ht="16.8" x14ac:dyDescent="0.3">
      <c r="A126" s="1177" t="s">
        <v>42</v>
      </c>
      <c r="B126" s="1167"/>
      <c r="C126" s="1167"/>
      <c r="D126" s="1167"/>
      <c r="E126" s="1167"/>
      <c r="F126" s="1167"/>
      <c r="G126" s="1167"/>
      <c r="H126" s="1167"/>
      <c r="I126" s="1167"/>
      <c r="J126" s="1168"/>
    </row>
    <row r="127" spans="1:10" ht="50.4" x14ac:dyDescent="0.3">
      <c r="A127" s="497" t="s">
        <v>43</v>
      </c>
      <c r="B127" s="497" t="s">
        <v>3619</v>
      </c>
      <c r="C127" s="497" t="s">
        <v>44</v>
      </c>
      <c r="D127" s="760" t="s">
        <v>45</v>
      </c>
      <c r="E127" s="760"/>
      <c r="F127" s="497" t="s">
        <v>46</v>
      </c>
      <c r="G127" s="497" t="s">
        <v>47</v>
      </c>
      <c r="H127" s="497" t="s">
        <v>762</v>
      </c>
      <c r="I127" s="458" t="s">
        <v>4206</v>
      </c>
      <c r="J127" s="497" t="s">
        <v>18</v>
      </c>
    </row>
    <row r="128" spans="1:10" ht="62.4" x14ac:dyDescent="0.3">
      <c r="A128" s="138" t="s">
        <v>4207</v>
      </c>
      <c r="B128" s="107">
        <v>45556</v>
      </c>
      <c r="C128" s="47" t="s">
        <v>4208</v>
      </c>
      <c r="D128" s="669" t="s">
        <v>4220</v>
      </c>
      <c r="E128" s="669"/>
      <c r="F128" s="47" t="s">
        <v>4211</v>
      </c>
      <c r="G128" s="47" t="s">
        <v>1142</v>
      </c>
      <c r="H128" s="47" t="s">
        <v>4212</v>
      </c>
      <c r="I128" s="47" t="s">
        <v>3627</v>
      </c>
      <c r="J128" s="71"/>
    </row>
    <row r="129" spans="1:10" ht="31.2" x14ac:dyDescent="0.3">
      <c r="A129" s="138" t="s">
        <v>4207</v>
      </c>
      <c r="B129" s="107">
        <v>45752</v>
      </c>
      <c r="C129" s="47" t="s">
        <v>4208</v>
      </c>
      <c r="D129" s="841" t="s">
        <v>4209</v>
      </c>
      <c r="E129" s="842"/>
      <c r="F129" s="47">
        <v>0</v>
      </c>
      <c r="G129" s="47" t="s">
        <v>752</v>
      </c>
      <c r="H129" s="47" t="s">
        <v>3626</v>
      </c>
      <c r="I129" s="47" t="s">
        <v>3627</v>
      </c>
      <c r="J129" s="71"/>
    </row>
    <row r="130" spans="1:10" ht="15.6" x14ac:dyDescent="0.3">
      <c r="A130" s="96"/>
      <c r="B130" s="84"/>
      <c r="C130" s="47"/>
      <c r="D130" s="669"/>
      <c r="E130" s="669"/>
      <c r="F130" s="47"/>
      <c r="G130" s="47"/>
      <c r="H130" s="47"/>
      <c r="I130" s="47"/>
      <c r="J130" s="47"/>
    </row>
    <row r="131" spans="1:10" ht="15.6" x14ac:dyDescent="0.3">
      <c r="A131" s="96"/>
      <c r="B131" s="84"/>
      <c r="C131" s="47"/>
      <c r="D131" s="669"/>
      <c r="E131" s="669"/>
      <c r="F131" s="47"/>
      <c r="G131" s="47"/>
      <c r="H131" s="47"/>
      <c r="I131" s="47"/>
      <c r="J131" s="82"/>
    </row>
    <row r="132" spans="1:10" ht="15.6" x14ac:dyDescent="0.3">
      <c r="A132" s="96"/>
      <c r="B132" s="84"/>
      <c r="C132" s="47"/>
      <c r="D132" s="669"/>
      <c r="E132" s="669"/>
      <c r="F132" s="47"/>
      <c r="G132" s="47"/>
      <c r="H132" s="47"/>
      <c r="I132" s="47"/>
      <c r="J132" s="82"/>
    </row>
    <row r="133" spans="1:10" ht="15.6" x14ac:dyDescent="0.3">
      <c r="A133" s="96"/>
      <c r="B133" s="84"/>
      <c r="C133" s="47"/>
      <c r="D133" s="669"/>
      <c r="E133" s="669"/>
      <c r="F133" s="47"/>
      <c r="G133" s="47"/>
      <c r="H133" s="47"/>
      <c r="I133" s="47"/>
      <c r="J133" s="82"/>
    </row>
    <row r="134" spans="1:10" ht="15.6" x14ac:dyDescent="0.3">
      <c r="A134" s="96"/>
      <c r="B134" s="84"/>
      <c r="C134" s="47"/>
      <c r="D134" s="669"/>
      <c r="E134" s="669"/>
      <c r="F134" s="47"/>
      <c r="G134" s="47"/>
      <c r="H134" s="47"/>
      <c r="I134" s="47"/>
      <c r="J134" s="82"/>
    </row>
    <row r="135" spans="1:10" ht="15.6" x14ac:dyDescent="0.3">
      <c r="A135" s="96"/>
      <c r="B135" s="84"/>
      <c r="C135" s="69"/>
      <c r="D135" s="669"/>
      <c r="E135" s="669"/>
      <c r="F135" s="69"/>
      <c r="G135" s="69"/>
      <c r="H135" s="69"/>
      <c r="I135" s="69"/>
      <c r="J135" s="69"/>
    </row>
    <row r="136" spans="1:10" ht="15.6" x14ac:dyDescent="0.3">
      <c r="A136" s="22"/>
      <c r="B136" s="4"/>
      <c r="C136" s="4"/>
      <c r="D136" s="4"/>
      <c r="E136" s="4"/>
      <c r="F136" s="4"/>
      <c r="G136" s="4"/>
      <c r="H136" s="4"/>
      <c r="I136" s="4"/>
      <c r="J136" s="23"/>
    </row>
    <row r="137" spans="1:10" ht="15.6" x14ac:dyDescent="0.3">
      <c r="A137" s="22"/>
      <c r="B137" s="4"/>
      <c r="C137" s="4"/>
      <c r="D137" s="4"/>
      <c r="E137" s="4"/>
      <c r="F137" s="4"/>
      <c r="G137" s="4"/>
      <c r="H137" s="4"/>
      <c r="I137" s="4"/>
      <c r="J137" s="23"/>
    </row>
    <row r="138" spans="1:10" ht="15.6" x14ac:dyDescent="0.3">
      <c r="A138" s="688"/>
      <c r="B138" s="689"/>
      <c r="C138" s="689"/>
      <c r="D138" s="689"/>
      <c r="E138" s="689"/>
      <c r="F138" s="689"/>
      <c r="G138" s="4"/>
      <c r="H138" s="4"/>
      <c r="I138" s="4"/>
      <c r="J138" s="23"/>
    </row>
    <row r="139" spans="1:10" x14ac:dyDescent="0.3">
      <c r="A139" s="24"/>
      <c r="B139"/>
      <c r="J139" s="25"/>
    </row>
    <row r="140" spans="1:10" x14ac:dyDescent="0.3">
      <c r="A140" s="24"/>
      <c r="B140"/>
      <c r="J140" s="25"/>
    </row>
    <row r="141" spans="1:10" ht="15" thickBot="1" x14ac:dyDescent="0.35">
      <c r="A141" s="690" t="s">
        <v>92</v>
      </c>
      <c r="B141" s="691"/>
      <c r="C141" s="27" t="s">
        <v>93</v>
      </c>
      <c r="D141" s="26"/>
      <c r="E141" s="691" t="s">
        <v>94</v>
      </c>
      <c r="F141" s="691"/>
      <c r="G141" s="691"/>
      <c r="H141" s="26"/>
      <c r="I141" s="691" t="s">
        <v>95</v>
      </c>
      <c r="J141" s="692"/>
    </row>
    <row r="142" spans="1:10" ht="15.6" x14ac:dyDescent="0.3">
      <c r="A142" s="516"/>
      <c r="B142" s="517"/>
      <c r="C142" s="249"/>
      <c r="D142" s="174"/>
      <c r="E142" s="174"/>
      <c r="F142" s="249"/>
      <c r="G142" s="249"/>
      <c r="H142" s="249"/>
      <c r="I142" s="249"/>
      <c r="J142" s="249"/>
    </row>
    <row r="143" spans="1:10" ht="15.6" x14ac:dyDescent="0.3">
      <c r="A143" s="516"/>
      <c r="B143" s="517"/>
      <c r="C143" s="249"/>
      <c r="D143" s="174"/>
      <c r="E143" s="174"/>
      <c r="F143" s="249"/>
      <c r="G143" s="249"/>
      <c r="H143" s="249"/>
      <c r="I143" s="249"/>
      <c r="J143" s="249"/>
    </row>
    <row r="144" spans="1:10" ht="15.6" x14ac:dyDescent="0.3">
      <c r="A144" s="516"/>
      <c r="B144" s="517"/>
      <c r="C144" s="249"/>
      <c r="D144" s="174"/>
      <c r="E144" s="174"/>
      <c r="F144" s="249"/>
      <c r="G144" s="249"/>
      <c r="H144" s="249"/>
      <c r="I144" s="249"/>
      <c r="J144" s="249"/>
    </row>
    <row r="145" spans="1:12" ht="15.6" x14ac:dyDescent="0.3">
      <c r="A145" s="516"/>
      <c r="B145" s="517"/>
      <c r="C145" s="249"/>
      <c r="D145" s="174"/>
      <c r="E145" s="174"/>
      <c r="F145" s="249"/>
      <c r="G145" s="249"/>
      <c r="H145" s="249"/>
      <c r="I145" s="249"/>
      <c r="J145" s="249"/>
    </row>
    <row r="146" spans="1:12" ht="15.6" x14ac:dyDescent="0.3">
      <c r="A146" s="516"/>
      <c r="B146" s="517"/>
      <c r="C146" s="249"/>
      <c r="D146" s="174"/>
      <c r="E146" s="174"/>
      <c r="F146" s="249"/>
      <c r="G146" s="249"/>
      <c r="H146" s="249"/>
      <c r="I146" s="249"/>
      <c r="J146" s="249"/>
    </row>
    <row r="147" spans="1:12" ht="15.6" x14ac:dyDescent="0.3">
      <c r="A147" s="516"/>
      <c r="B147" s="517"/>
      <c r="C147" s="249"/>
      <c r="D147" s="174"/>
      <c r="E147" s="174"/>
      <c r="F147" s="249"/>
      <c r="G147" s="249"/>
      <c r="H147" s="249"/>
      <c r="I147" s="249"/>
      <c r="J147" s="249"/>
    </row>
    <row r="148" spans="1:12" ht="15.6" x14ac:dyDescent="0.3">
      <c r="A148" s="516"/>
      <c r="B148" s="517"/>
      <c r="C148" s="249"/>
      <c r="D148" s="174"/>
      <c r="E148" s="174"/>
      <c r="F148" s="249"/>
      <c r="G148" s="249"/>
      <c r="H148" s="249"/>
      <c r="I148" s="249"/>
      <c r="J148" s="249"/>
    </row>
    <row r="149" spans="1:12" ht="16.8" x14ac:dyDescent="0.3">
      <c r="A149" s="1172" t="s">
        <v>0</v>
      </c>
      <c r="B149" s="1173"/>
      <c r="C149" s="1173"/>
      <c r="D149" s="1173"/>
      <c r="E149" s="1173"/>
      <c r="F149" s="1173"/>
      <c r="G149" s="1173"/>
      <c r="H149" s="1173"/>
      <c r="I149" s="1173"/>
      <c r="J149" s="1174"/>
      <c r="K149" s="136">
        <v>3</v>
      </c>
      <c r="L149" s="592"/>
    </row>
    <row r="150" spans="1:12" ht="17.25" customHeight="1" x14ac:dyDescent="0.3">
      <c r="A150" s="722" t="s">
        <v>3499</v>
      </c>
      <c r="B150" s="722"/>
      <c r="C150" s="722"/>
      <c r="D150" s="722"/>
      <c r="E150" s="723" t="s">
        <v>4221</v>
      </c>
      <c r="F150" s="650"/>
      <c r="G150" s="650"/>
      <c r="H150" s="650"/>
      <c r="I150" s="650"/>
      <c r="J150" s="650"/>
    </row>
    <row r="151" spans="1:12" ht="17.25" customHeight="1" x14ac:dyDescent="0.35">
      <c r="A151" s="694" t="s">
        <v>3501</v>
      </c>
      <c r="B151" s="694"/>
      <c r="C151" s="694"/>
      <c r="D151" s="694"/>
      <c r="E151" s="694" t="s">
        <v>4222</v>
      </c>
      <c r="F151" s="650"/>
      <c r="G151" s="650"/>
      <c r="H151" s="650"/>
      <c r="I151" s="650"/>
      <c r="J151" s="650"/>
    </row>
    <row r="152" spans="1:12" ht="17.25" customHeight="1" x14ac:dyDescent="0.35">
      <c r="A152" s="694" t="s">
        <v>3502</v>
      </c>
      <c r="B152" s="694"/>
      <c r="C152" s="694"/>
      <c r="D152" s="694"/>
      <c r="E152" s="694" t="s">
        <v>4142</v>
      </c>
      <c r="F152" s="650"/>
      <c r="G152" s="650"/>
      <c r="H152" s="650"/>
      <c r="I152" s="650"/>
      <c r="J152" s="650"/>
    </row>
    <row r="153" spans="1:12" ht="17.25" customHeight="1" x14ac:dyDescent="0.35">
      <c r="A153" s="694" t="s">
        <v>1</v>
      </c>
      <c r="B153" s="694"/>
      <c r="C153" s="694"/>
      <c r="D153" s="694"/>
      <c r="E153" s="694" t="s">
        <v>4170</v>
      </c>
      <c r="F153" s="650"/>
      <c r="G153" s="650"/>
      <c r="H153" s="650"/>
      <c r="I153" s="650"/>
      <c r="J153" s="650"/>
    </row>
    <row r="154" spans="1:12" ht="16.8" x14ac:dyDescent="0.3">
      <c r="A154" s="1165" t="s">
        <v>2</v>
      </c>
      <c r="B154" s="1166"/>
      <c r="C154" s="1166"/>
      <c r="D154" s="1166"/>
      <c r="E154" s="1166"/>
      <c r="F154" s="1167"/>
      <c r="G154" s="1167"/>
      <c r="H154" s="1167"/>
      <c r="I154" s="1167"/>
      <c r="J154" s="1168"/>
    </row>
    <row r="155" spans="1:12" ht="16.8" x14ac:dyDescent="0.3">
      <c r="A155" s="887" t="s">
        <v>4171</v>
      </c>
      <c r="B155" s="809"/>
      <c r="C155" s="810" t="s">
        <v>4223</v>
      </c>
      <c r="D155" s="812"/>
      <c r="E155" s="887" t="s">
        <v>4173</v>
      </c>
      <c r="F155" s="886"/>
      <c r="G155" s="809"/>
      <c r="H155" s="810" t="s">
        <v>4224</v>
      </c>
      <c r="I155" s="811"/>
      <c r="J155" s="812"/>
    </row>
    <row r="156" spans="1:12" ht="16.8" x14ac:dyDescent="0.3">
      <c r="A156" s="887" t="s">
        <v>54</v>
      </c>
      <c r="B156" s="809"/>
      <c r="C156" s="810" t="s">
        <v>4225</v>
      </c>
      <c r="D156" s="812"/>
      <c r="E156" s="887" t="s">
        <v>4173</v>
      </c>
      <c r="F156" s="886"/>
      <c r="G156" s="809"/>
      <c r="H156" s="810" t="s">
        <v>4226</v>
      </c>
      <c r="I156" s="811"/>
      <c r="J156" s="812"/>
    </row>
    <row r="157" spans="1:12" ht="17.25" customHeight="1" x14ac:dyDescent="0.3">
      <c r="A157" s="887" t="s">
        <v>1650</v>
      </c>
      <c r="B157" s="809"/>
      <c r="C157" s="810" t="s">
        <v>4227</v>
      </c>
      <c r="D157" s="812"/>
      <c r="E157" s="1185" t="s">
        <v>4178</v>
      </c>
      <c r="F157" s="1186"/>
      <c r="G157" s="1187"/>
      <c r="H157" s="805" t="s">
        <v>4228</v>
      </c>
      <c r="I157" s="805"/>
      <c r="J157" s="805"/>
    </row>
    <row r="158" spans="1:12" ht="17.25" customHeight="1" x14ac:dyDescent="0.35">
      <c r="A158" s="887" t="s">
        <v>4180</v>
      </c>
      <c r="B158" s="809"/>
      <c r="C158" s="810" t="s">
        <v>4181</v>
      </c>
      <c r="D158" s="812"/>
      <c r="E158" s="887" t="s">
        <v>4182</v>
      </c>
      <c r="F158" s="886"/>
      <c r="G158" s="809"/>
      <c r="H158" s="1181" t="s">
        <v>4183</v>
      </c>
      <c r="I158" s="1181"/>
      <c r="J158" s="1181"/>
    </row>
    <row r="159" spans="1:12" ht="17.25" customHeight="1" x14ac:dyDescent="0.35">
      <c r="A159" s="887" t="s">
        <v>4184</v>
      </c>
      <c r="B159" s="809"/>
      <c r="C159" s="810" t="s">
        <v>4229</v>
      </c>
      <c r="D159" s="812"/>
      <c r="E159" s="887" t="s">
        <v>1645</v>
      </c>
      <c r="F159" s="886"/>
      <c r="G159" s="809"/>
      <c r="H159" s="1182" t="s">
        <v>4230</v>
      </c>
      <c r="I159" s="1183"/>
      <c r="J159" s="1184"/>
    </row>
    <row r="160" spans="1:12" ht="16.8" x14ac:dyDescent="0.3">
      <c r="A160" s="887" t="s">
        <v>4187</v>
      </c>
      <c r="B160" s="809"/>
      <c r="C160" s="810" t="s">
        <v>4231</v>
      </c>
      <c r="D160" s="812"/>
      <c r="E160" s="887" t="s">
        <v>4189</v>
      </c>
      <c r="F160" s="886"/>
      <c r="G160" s="809"/>
      <c r="H160" s="1180" t="s">
        <v>4172</v>
      </c>
      <c r="I160" s="1180"/>
      <c r="J160" s="1180"/>
    </row>
    <row r="161" spans="1:10" ht="16.8" x14ac:dyDescent="0.3">
      <c r="A161" s="887" t="s">
        <v>4190</v>
      </c>
      <c r="B161" s="809"/>
      <c r="C161" s="810" t="s">
        <v>4232</v>
      </c>
      <c r="D161" s="812"/>
      <c r="E161" s="887" t="s">
        <v>4192</v>
      </c>
      <c r="F161" s="886"/>
      <c r="G161" s="809"/>
      <c r="H161" s="1147" t="s">
        <v>4172</v>
      </c>
      <c r="I161" s="1147"/>
      <c r="J161" s="1147"/>
    </row>
    <row r="162" spans="1:10" ht="17.399999999999999" thickBot="1" x14ac:dyDescent="0.35">
      <c r="A162" s="1178" t="s">
        <v>14</v>
      </c>
      <c r="B162" s="1175"/>
      <c r="C162" s="1175"/>
      <c r="D162" s="1175"/>
      <c r="E162" s="1175"/>
      <c r="F162" s="1175"/>
      <c r="G162" s="1175"/>
      <c r="H162" s="1175"/>
      <c r="I162" s="1175"/>
      <c r="J162" s="1179"/>
    </row>
    <row r="163" spans="1:10" ht="43.5" customHeight="1" x14ac:dyDescent="0.3">
      <c r="A163" s="487" t="s">
        <v>5</v>
      </c>
      <c r="B163" s="402" t="s">
        <v>15</v>
      </c>
      <c r="C163" s="488" t="s">
        <v>16</v>
      </c>
      <c r="D163" s="489" t="s">
        <v>19</v>
      </c>
      <c r="E163" s="489" t="s">
        <v>20</v>
      </c>
      <c r="F163" s="490" t="s">
        <v>21</v>
      </c>
      <c r="G163" s="489" t="s">
        <v>22</v>
      </c>
      <c r="H163" s="489" t="s">
        <v>23</v>
      </c>
      <c r="I163" s="489" t="s">
        <v>3597</v>
      </c>
      <c r="J163" s="491" t="s">
        <v>18</v>
      </c>
    </row>
    <row r="164" spans="1:10" ht="43.5" customHeight="1" x14ac:dyDescent="0.3">
      <c r="A164" s="760">
        <v>1</v>
      </c>
      <c r="B164" s="722" t="s">
        <v>4193</v>
      </c>
      <c r="C164" s="514" t="s">
        <v>4194</v>
      </c>
      <c r="D164" s="47" t="s">
        <v>27</v>
      </c>
      <c r="E164" s="47" t="s">
        <v>26</v>
      </c>
      <c r="F164" s="47" t="s">
        <v>26</v>
      </c>
      <c r="G164" s="47" t="s">
        <v>26</v>
      </c>
      <c r="H164" s="47" t="s">
        <v>27</v>
      </c>
      <c r="I164" s="47" t="s">
        <v>26</v>
      </c>
      <c r="J164" s="515"/>
    </row>
    <row r="165" spans="1:10" ht="43.5" customHeight="1" x14ac:dyDescent="0.3">
      <c r="A165" s="760"/>
      <c r="B165" s="722"/>
      <c r="C165" s="514" t="s">
        <v>4195</v>
      </c>
      <c r="D165" s="47" t="s">
        <v>27</v>
      </c>
      <c r="E165" s="47" t="s">
        <v>26</v>
      </c>
      <c r="F165" s="47" t="s">
        <v>26</v>
      </c>
      <c r="G165" s="47" t="s">
        <v>26</v>
      </c>
      <c r="H165" s="47" t="s">
        <v>27</v>
      </c>
      <c r="I165" s="47" t="s">
        <v>26</v>
      </c>
      <c r="J165" s="515"/>
    </row>
    <row r="166" spans="1:10" ht="43.5" customHeight="1" x14ac:dyDescent="0.3">
      <c r="A166" s="760"/>
      <c r="B166" s="722"/>
      <c r="C166" s="514" t="s">
        <v>4196</v>
      </c>
      <c r="D166" s="47" t="s">
        <v>27</v>
      </c>
      <c r="E166" s="47" t="s">
        <v>26</v>
      </c>
      <c r="F166" s="47" t="s">
        <v>26</v>
      </c>
      <c r="G166" s="47" t="s">
        <v>26</v>
      </c>
      <c r="H166" s="47" t="s">
        <v>27</v>
      </c>
      <c r="I166" s="47" t="s">
        <v>26</v>
      </c>
      <c r="J166" s="515"/>
    </row>
    <row r="167" spans="1:10" ht="28.8" x14ac:dyDescent="0.3">
      <c r="A167" s="669">
        <v>2</v>
      </c>
      <c r="B167" s="935" t="s">
        <v>4197</v>
      </c>
      <c r="C167" s="514" t="s">
        <v>4198</v>
      </c>
      <c r="D167" s="47" t="s">
        <v>27</v>
      </c>
      <c r="E167" s="47" t="s">
        <v>26</v>
      </c>
      <c r="F167" s="47" t="s">
        <v>26</v>
      </c>
      <c r="G167" s="47" t="s">
        <v>26</v>
      </c>
      <c r="H167" s="47" t="s">
        <v>27</v>
      </c>
      <c r="I167" s="47" t="s">
        <v>26</v>
      </c>
      <c r="J167" s="40"/>
    </row>
    <row r="168" spans="1:10" ht="28.8" x14ac:dyDescent="0.3">
      <c r="A168" s="669"/>
      <c r="B168" s="935"/>
      <c r="C168" s="514" t="s">
        <v>4199</v>
      </c>
      <c r="D168" s="47" t="s">
        <v>27</v>
      </c>
      <c r="E168" s="47" t="s">
        <v>26</v>
      </c>
      <c r="F168" s="47" t="s">
        <v>26</v>
      </c>
      <c r="G168" s="47" t="s">
        <v>26</v>
      </c>
      <c r="H168" s="47" t="s">
        <v>27</v>
      </c>
      <c r="I168" s="47" t="s">
        <v>26</v>
      </c>
      <c r="J168" s="40"/>
    </row>
    <row r="169" spans="1:10" ht="28.8" x14ac:dyDescent="0.3">
      <c r="A169" s="669"/>
      <c r="B169" s="935"/>
      <c r="C169" s="514" t="s">
        <v>4200</v>
      </c>
      <c r="D169" s="47" t="s">
        <v>27</v>
      </c>
      <c r="E169" s="47" t="s">
        <v>26</v>
      </c>
      <c r="F169" s="47" t="s">
        <v>26</v>
      </c>
      <c r="G169" s="47" t="s">
        <v>26</v>
      </c>
      <c r="H169" s="47" t="s">
        <v>27</v>
      </c>
      <c r="I169" s="47" t="s">
        <v>26</v>
      </c>
      <c r="J169" s="40"/>
    </row>
    <row r="170" spans="1:10" ht="28.8" x14ac:dyDescent="0.3">
      <c r="A170" s="669">
        <v>3</v>
      </c>
      <c r="B170" s="833" t="s">
        <v>4201</v>
      </c>
      <c r="C170" s="72" t="s">
        <v>4202</v>
      </c>
      <c r="D170" s="47" t="s">
        <v>26</v>
      </c>
      <c r="E170" s="47" t="s">
        <v>26</v>
      </c>
      <c r="F170" s="47" t="s">
        <v>27</v>
      </c>
      <c r="G170" s="47" t="s">
        <v>26</v>
      </c>
      <c r="H170" s="47" t="s">
        <v>27</v>
      </c>
      <c r="I170" s="47" t="s">
        <v>26</v>
      </c>
      <c r="J170" s="40"/>
    </row>
    <row r="171" spans="1:10" ht="28.8" x14ac:dyDescent="0.3">
      <c r="A171" s="669"/>
      <c r="B171" s="833"/>
      <c r="C171" s="514" t="s">
        <v>4203</v>
      </c>
      <c r="D171" s="47" t="s">
        <v>26</v>
      </c>
      <c r="E171" s="47" t="s">
        <v>26</v>
      </c>
      <c r="F171" s="47" t="s">
        <v>27</v>
      </c>
      <c r="G171" s="47" t="s">
        <v>26</v>
      </c>
      <c r="H171" s="47" t="s">
        <v>27</v>
      </c>
      <c r="I171" s="47" t="s">
        <v>26</v>
      </c>
      <c r="J171" s="40"/>
    </row>
    <row r="172" spans="1:10" ht="46.8" x14ac:dyDescent="0.3">
      <c r="A172" s="83">
        <v>4</v>
      </c>
      <c r="B172" s="84" t="s">
        <v>3613</v>
      </c>
      <c r="C172" s="72" t="s">
        <v>4204</v>
      </c>
      <c r="D172" s="47" t="s">
        <v>27</v>
      </c>
      <c r="E172" s="47" t="s">
        <v>26</v>
      </c>
      <c r="F172" s="47" t="s">
        <v>27</v>
      </c>
      <c r="G172" s="47" t="s">
        <v>26</v>
      </c>
      <c r="H172" s="47" t="s">
        <v>27</v>
      </c>
      <c r="I172" s="47" t="s">
        <v>26</v>
      </c>
      <c r="J172" s="40"/>
    </row>
    <row r="173" spans="1:10" ht="15.6" x14ac:dyDescent="0.3">
      <c r="A173" s="669">
        <v>5</v>
      </c>
      <c r="B173" s="663" t="s">
        <v>4205</v>
      </c>
      <c r="C173" s="82" t="s">
        <v>3616</v>
      </c>
      <c r="D173" s="47" t="s">
        <v>27</v>
      </c>
      <c r="E173" s="47" t="s">
        <v>26</v>
      </c>
      <c r="F173" s="47" t="s">
        <v>26</v>
      </c>
      <c r="G173" s="47" t="s">
        <v>26</v>
      </c>
      <c r="H173" s="47" t="s">
        <v>27</v>
      </c>
      <c r="I173" s="47" t="s">
        <v>26</v>
      </c>
      <c r="J173" s="40"/>
    </row>
    <row r="174" spans="1:10" ht="15.6" x14ac:dyDescent="0.3">
      <c r="A174" s="669"/>
      <c r="B174" s="663"/>
      <c r="C174" s="82" t="s">
        <v>3617</v>
      </c>
      <c r="D174" s="47" t="s">
        <v>27</v>
      </c>
      <c r="E174" s="47" t="s">
        <v>26</v>
      </c>
      <c r="F174" s="47" t="s">
        <v>26</v>
      </c>
      <c r="G174" s="47" t="s">
        <v>26</v>
      </c>
      <c r="H174" s="47" t="s">
        <v>27</v>
      </c>
      <c r="I174" s="47" t="s">
        <v>26</v>
      </c>
      <c r="J174" s="40"/>
    </row>
    <row r="175" spans="1:10" ht="15.6" x14ac:dyDescent="0.3">
      <c r="A175" s="669"/>
      <c r="B175" s="663"/>
      <c r="C175" s="82" t="s">
        <v>3618</v>
      </c>
      <c r="D175" s="47" t="s">
        <v>27</v>
      </c>
      <c r="E175" s="47" t="s">
        <v>26</v>
      </c>
      <c r="F175" s="47" t="s">
        <v>26</v>
      </c>
      <c r="G175" s="47" t="s">
        <v>26</v>
      </c>
      <c r="H175" s="47" t="s">
        <v>27</v>
      </c>
      <c r="I175" s="47" t="s">
        <v>26</v>
      </c>
      <c r="J175" s="40"/>
    </row>
    <row r="176" spans="1:10" ht="16.8" x14ac:dyDescent="0.3">
      <c r="A176" s="1177" t="s">
        <v>42</v>
      </c>
      <c r="B176" s="1167"/>
      <c r="C176" s="1167"/>
      <c r="D176" s="1167"/>
      <c r="E176" s="1167"/>
      <c r="F176" s="1167"/>
      <c r="G176" s="1167"/>
      <c r="H176" s="1167"/>
      <c r="I176" s="1167"/>
      <c r="J176" s="1168"/>
    </row>
    <row r="177" spans="1:10" s="136" customFormat="1" ht="51.75" customHeight="1" x14ac:dyDescent="0.3">
      <c r="A177" s="497" t="s">
        <v>43</v>
      </c>
      <c r="B177" s="497" t="s">
        <v>3619</v>
      </c>
      <c r="C177" s="497" t="s">
        <v>44</v>
      </c>
      <c r="D177" s="760" t="s">
        <v>45</v>
      </c>
      <c r="E177" s="760"/>
      <c r="F177" s="497" t="s">
        <v>46</v>
      </c>
      <c r="G177" s="497" t="s">
        <v>47</v>
      </c>
      <c r="H177" s="497" t="s">
        <v>762</v>
      </c>
      <c r="I177" s="497" t="s">
        <v>4233</v>
      </c>
      <c r="J177" s="497" t="s">
        <v>18</v>
      </c>
    </row>
    <row r="178" spans="1:10" ht="75" customHeight="1" x14ac:dyDescent="0.3">
      <c r="A178" s="138" t="s">
        <v>4207</v>
      </c>
      <c r="B178" s="107">
        <v>45402</v>
      </c>
      <c r="C178" s="47" t="s">
        <v>4234</v>
      </c>
      <c r="D178" s="841" t="s">
        <v>4209</v>
      </c>
      <c r="E178" s="842"/>
      <c r="F178" s="47">
        <v>0</v>
      </c>
      <c r="G178" s="47" t="s">
        <v>752</v>
      </c>
      <c r="H178" s="47" t="s">
        <v>2110</v>
      </c>
      <c r="I178" s="47" t="s">
        <v>3627</v>
      </c>
      <c r="J178" s="71"/>
    </row>
    <row r="179" spans="1:10" ht="62.4" x14ac:dyDescent="0.3">
      <c r="A179" s="138" t="s">
        <v>4207</v>
      </c>
      <c r="B179" s="107">
        <v>45556</v>
      </c>
      <c r="C179" s="47" t="s">
        <v>4234</v>
      </c>
      <c r="D179" s="639" t="s">
        <v>4235</v>
      </c>
      <c r="E179" s="639"/>
      <c r="F179" s="47" t="s">
        <v>4211</v>
      </c>
      <c r="G179" s="47" t="s">
        <v>1142</v>
      </c>
      <c r="H179" s="47" t="s">
        <v>4212</v>
      </c>
      <c r="I179" s="47" t="s">
        <v>3627</v>
      </c>
      <c r="J179" s="71"/>
    </row>
    <row r="180" spans="1:10" ht="31.2" x14ac:dyDescent="0.3">
      <c r="A180" s="138" t="s">
        <v>4207</v>
      </c>
      <c r="B180" s="107">
        <v>45753</v>
      </c>
      <c r="C180" s="47" t="s">
        <v>4234</v>
      </c>
      <c r="D180" s="841" t="s">
        <v>4209</v>
      </c>
      <c r="E180" s="842"/>
      <c r="F180" s="47">
        <v>0</v>
      </c>
      <c r="G180" s="47" t="s">
        <v>752</v>
      </c>
      <c r="H180" s="47" t="s">
        <v>4236</v>
      </c>
      <c r="I180" s="47" t="s">
        <v>3627</v>
      </c>
      <c r="J180" s="47"/>
    </row>
    <row r="181" spans="1:10" ht="31.2" x14ac:dyDescent="0.3">
      <c r="A181" s="138" t="s">
        <v>4207</v>
      </c>
      <c r="B181" s="107">
        <v>46125</v>
      </c>
      <c r="C181" s="47" t="s">
        <v>4234</v>
      </c>
      <c r="D181" s="841" t="s">
        <v>4209</v>
      </c>
      <c r="E181" s="842"/>
      <c r="F181" s="47">
        <v>0</v>
      </c>
      <c r="G181" s="47" t="s">
        <v>752</v>
      </c>
      <c r="H181" s="47" t="s">
        <v>2110</v>
      </c>
      <c r="I181" s="47" t="s">
        <v>3627</v>
      </c>
      <c r="J181" s="82"/>
    </row>
    <row r="182" spans="1:10" ht="15.6" x14ac:dyDescent="0.3">
      <c r="A182" s="96"/>
      <c r="B182" s="84"/>
      <c r="C182" s="47"/>
      <c r="D182" s="62"/>
      <c r="E182" s="62"/>
      <c r="F182" s="47"/>
      <c r="G182" s="47"/>
      <c r="H182" s="47"/>
      <c r="I182" s="47"/>
      <c r="J182" s="82"/>
    </row>
    <row r="183" spans="1:10" ht="15.6" x14ac:dyDescent="0.3">
      <c r="A183" s="96"/>
      <c r="B183" s="84"/>
      <c r="C183" s="47"/>
      <c r="D183" s="62"/>
      <c r="E183" s="62"/>
      <c r="F183" s="47"/>
      <c r="G183" s="47"/>
      <c r="H183" s="47"/>
      <c r="I183" s="47"/>
      <c r="J183" s="82"/>
    </row>
    <row r="184" spans="1:10" ht="15.6" x14ac:dyDescent="0.3">
      <c r="A184" s="96"/>
      <c r="B184" s="84"/>
      <c r="C184" s="47"/>
      <c r="D184" s="62"/>
      <c r="E184" s="62"/>
      <c r="F184" s="47"/>
      <c r="G184" s="47"/>
      <c r="H184" s="47"/>
      <c r="I184" s="47"/>
      <c r="J184" s="82"/>
    </row>
    <row r="185" spans="1:10" ht="15.6" x14ac:dyDescent="0.3">
      <c r="A185" s="96"/>
      <c r="B185" s="84"/>
      <c r="C185" s="69"/>
      <c r="D185" s="62"/>
      <c r="E185" s="62"/>
      <c r="F185" s="69"/>
      <c r="G185" s="69"/>
      <c r="H185" s="69"/>
      <c r="I185" s="69"/>
      <c r="J185" s="69"/>
    </row>
    <row r="186" spans="1:10" ht="15.6" x14ac:dyDescent="0.3">
      <c r="A186" s="22"/>
      <c r="B186" s="4"/>
      <c r="C186" s="4"/>
      <c r="D186" s="4"/>
      <c r="E186" s="4"/>
      <c r="F186" s="4"/>
      <c r="G186" s="4"/>
      <c r="H186" s="4"/>
      <c r="I186" s="4"/>
      <c r="J186" s="23"/>
    </row>
    <row r="187" spans="1:10" ht="15.6" x14ac:dyDescent="0.3">
      <c r="A187" s="22"/>
      <c r="B187" s="4"/>
      <c r="C187" s="4"/>
      <c r="D187" s="4"/>
      <c r="E187" s="4"/>
      <c r="F187" s="4"/>
      <c r="G187" s="4"/>
      <c r="H187" s="4"/>
      <c r="I187" s="4"/>
      <c r="J187" s="23"/>
    </row>
    <row r="188" spans="1:10" ht="15.6" x14ac:dyDescent="0.3">
      <c r="A188" s="688"/>
      <c r="B188" s="689"/>
      <c r="C188" s="689"/>
      <c r="D188" s="689"/>
      <c r="E188" s="689"/>
      <c r="F188" s="689"/>
      <c r="G188" s="4"/>
      <c r="H188" s="4"/>
      <c r="I188" s="4"/>
      <c r="J188" s="23"/>
    </row>
    <row r="189" spans="1:10" x14ac:dyDescent="0.3">
      <c r="A189" s="24"/>
      <c r="B189"/>
      <c r="J189" s="25"/>
    </row>
    <row r="190" spans="1:10" x14ac:dyDescent="0.3">
      <c r="A190" s="24"/>
      <c r="B190"/>
      <c r="J190" s="25"/>
    </row>
    <row r="191" spans="1:10" ht="15" thickBot="1" x14ac:dyDescent="0.35">
      <c r="A191" s="690" t="s">
        <v>92</v>
      </c>
      <c r="B191" s="691"/>
      <c r="C191" s="27" t="s">
        <v>93</v>
      </c>
      <c r="D191" s="26"/>
      <c r="E191" s="691" t="s">
        <v>94</v>
      </c>
      <c r="F191" s="691"/>
      <c r="G191" s="691"/>
      <c r="H191" s="26"/>
      <c r="I191" s="691" t="s">
        <v>95</v>
      </c>
      <c r="J191" s="692"/>
    </row>
    <row r="196" spans="1:12" ht="16.8" x14ac:dyDescent="0.3">
      <c r="A196" s="1172" t="s">
        <v>0</v>
      </c>
      <c r="B196" s="1173"/>
      <c r="C196" s="1173"/>
      <c r="D196" s="1173"/>
      <c r="E196" s="1173"/>
      <c r="F196" s="1173"/>
      <c r="G196" s="1173"/>
      <c r="H196" s="1173"/>
      <c r="I196" s="1173"/>
      <c r="J196" s="1174"/>
      <c r="K196" s="136">
        <v>4</v>
      </c>
      <c r="L196" s="592"/>
    </row>
    <row r="197" spans="1:12" ht="16.8" x14ac:dyDescent="0.3">
      <c r="A197" s="722" t="s">
        <v>3499</v>
      </c>
      <c r="B197" s="722"/>
      <c r="C197" s="722"/>
      <c r="D197" s="722"/>
      <c r="E197" s="723" t="s">
        <v>4237</v>
      </c>
      <c r="F197" s="650"/>
      <c r="G197" s="650"/>
      <c r="H197" s="650"/>
      <c r="I197" s="650"/>
      <c r="J197" s="650"/>
    </row>
    <row r="198" spans="1:12" ht="17.25" customHeight="1" x14ac:dyDescent="0.35">
      <c r="A198" s="694" t="s">
        <v>3501</v>
      </c>
      <c r="B198" s="694"/>
      <c r="C198" s="694"/>
      <c r="D198" s="694"/>
      <c r="E198" s="694" t="s">
        <v>4238</v>
      </c>
      <c r="F198" s="650"/>
      <c r="G198" s="650"/>
      <c r="H198" s="650"/>
      <c r="I198" s="650"/>
      <c r="J198" s="650"/>
    </row>
    <row r="199" spans="1:12" ht="16.8" x14ac:dyDescent="0.35">
      <c r="A199" s="694" t="s">
        <v>3502</v>
      </c>
      <c r="B199" s="694"/>
      <c r="C199" s="694"/>
      <c r="D199" s="694"/>
      <c r="E199" s="694" t="s">
        <v>4144</v>
      </c>
      <c r="F199" s="650"/>
      <c r="G199" s="650"/>
      <c r="H199" s="650"/>
      <c r="I199" s="650"/>
      <c r="J199" s="650"/>
    </row>
    <row r="200" spans="1:12" ht="16.8" x14ac:dyDescent="0.35">
      <c r="A200" s="694" t="s">
        <v>1</v>
      </c>
      <c r="B200" s="694"/>
      <c r="C200" s="694"/>
      <c r="D200" s="694"/>
      <c r="E200" s="694" t="s">
        <v>4170</v>
      </c>
      <c r="F200" s="650"/>
      <c r="G200" s="650"/>
      <c r="H200" s="650"/>
      <c r="I200" s="650"/>
      <c r="J200" s="650"/>
    </row>
    <row r="201" spans="1:12" ht="16.8" x14ac:dyDescent="0.3">
      <c r="A201" s="1165" t="s">
        <v>2</v>
      </c>
      <c r="B201" s="1166"/>
      <c r="C201" s="1166"/>
      <c r="D201" s="1166"/>
      <c r="E201" s="1166"/>
      <c r="F201" s="1167"/>
      <c r="G201" s="1167"/>
      <c r="H201" s="1167"/>
      <c r="I201" s="1167"/>
      <c r="J201" s="1168"/>
    </row>
    <row r="202" spans="1:12" ht="16.8" x14ac:dyDescent="0.3">
      <c r="A202" s="887" t="s">
        <v>4171</v>
      </c>
      <c r="B202" s="809"/>
      <c r="C202" s="810" t="s">
        <v>4223</v>
      </c>
      <c r="D202" s="812"/>
      <c r="E202" s="887" t="s">
        <v>4173</v>
      </c>
      <c r="F202" s="886"/>
      <c r="G202" s="809"/>
      <c r="H202" s="810" t="s">
        <v>4239</v>
      </c>
      <c r="I202" s="811"/>
      <c r="J202" s="812"/>
    </row>
    <row r="203" spans="1:12" ht="16.8" x14ac:dyDescent="0.3">
      <c r="A203" s="887" t="s">
        <v>54</v>
      </c>
      <c r="B203" s="809"/>
      <c r="C203" s="810" t="s">
        <v>4225</v>
      </c>
      <c r="D203" s="812"/>
      <c r="E203" s="887" t="s">
        <v>4173</v>
      </c>
      <c r="F203" s="886"/>
      <c r="G203" s="809"/>
      <c r="H203" s="810" t="s">
        <v>4240</v>
      </c>
      <c r="I203" s="811"/>
      <c r="J203" s="812"/>
    </row>
    <row r="204" spans="1:12" ht="17.25" customHeight="1" x14ac:dyDescent="0.3">
      <c r="A204" s="887" t="s">
        <v>1650</v>
      </c>
      <c r="B204" s="809"/>
      <c r="C204" s="810" t="s">
        <v>4241</v>
      </c>
      <c r="D204" s="812"/>
      <c r="E204" s="1185" t="s">
        <v>4178</v>
      </c>
      <c r="F204" s="1186"/>
      <c r="G204" s="1187"/>
      <c r="H204" s="805" t="s">
        <v>4228</v>
      </c>
      <c r="I204" s="805"/>
      <c r="J204" s="805"/>
    </row>
    <row r="205" spans="1:12" ht="17.25" customHeight="1" x14ac:dyDescent="0.35">
      <c r="A205" s="887" t="s">
        <v>4180</v>
      </c>
      <c r="B205" s="809"/>
      <c r="C205" s="810" t="s">
        <v>4181</v>
      </c>
      <c r="D205" s="812"/>
      <c r="E205" s="887" t="s">
        <v>4182</v>
      </c>
      <c r="F205" s="886"/>
      <c r="G205" s="809"/>
      <c r="H205" s="1181" t="s">
        <v>4183</v>
      </c>
      <c r="I205" s="1181"/>
      <c r="J205" s="1181"/>
    </row>
    <row r="206" spans="1:12" ht="17.25" customHeight="1" x14ac:dyDescent="0.35">
      <c r="A206" s="887" t="s">
        <v>4184</v>
      </c>
      <c r="B206" s="809"/>
      <c r="C206" s="810" t="s">
        <v>4229</v>
      </c>
      <c r="D206" s="812"/>
      <c r="E206" s="887" t="s">
        <v>1645</v>
      </c>
      <c r="F206" s="886"/>
      <c r="G206" s="809"/>
      <c r="H206" s="1182" t="s">
        <v>4242</v>
      </c>
      <c r="I206" s="1183"/>
      <c r="J206" s="1184"/>
    </row>
    <row r="207" spans="1:12" ht="16.8" x14ac:dyDescent="0.3">
      <c r="A207" s="887" t="s">
        <v>4187</v>
      </c>
      <c r="B207" s="809"/>
      <c r="C207" s="810" t="s">
        <v>4231</v>
      </c>
      <c r="D207" s="812"/>
      <c r="E207" s="887" t="s">
        <v>4189</v>
      </c>
      <c r="F207" s="886"/>
      <c r="G207" s="809"/>
      <c r="H207" s="1180" t="s">
        <v>4172</v>
      </c>
      <c r="I207" s="1180"/>
      <c r="J207" s="1180"/>
    </row>
    <row r="208" spans="1:12" ht="16.8" x14ac:dyDescent="0.3">
      <c r="A208" s="887" t="s">
        <v>4190</v>
      </c>
      <c r="B208" s="809"/>
      <c r="C208" s="810" t="s">
        <v>4232</v>
      </c>
      <c r="D208" s="812"/>
      <c r="E208" s="887" t="s">
        <v>4192</v>
      </c>
      <c r="F208" s="886"/>
      <c r="G208" s="809"/>
      <c r="H208" s="1147" t="s">
        <v>4172</v>
      </c>
      <c r="I208" s="1147"/>
      <c r="J208" s="1147"/>
    </row>
    <row r="209" spans="1:10" ht="17.399999999999999" thickBot="1" x14ac:dyDescent="0.35">
      <c r="A209" s="1178" t="s">
        <v>14</v>
      </c>
      <c r="B209" s="1175"/>
      <c r="C209" s="1175"/>
      <c r="D209" s="1175"/>
      <c r="E209" s="1175"/>
      <c r="F209" s="1175"/>
      <c r="G209" s="1175"/>
      <c r="H209" s="1175"/>
      <c r="I209" s="1175"/>
      <c r="J209" s="1179"/>
    </row>
    <row r="210" spans="1:10" ht="16.8" x14ac:dyDescent="0.3">
      <c r="A210" s="487" t="s">
        <v>5</v>
      </c>
      <c r="B210" s="402" t="s">
        <v>15</v>
      </c>
      <c r="C210" s="488" t="s">
        <v>16</v>
      </c>
      <c r="D210" s="489" t="s">
        <v>19</v>
      </c>
      <c r="E210" s="489" t="s">
        <v>20</v>
      </c>
      <c r="F210" s="490" t="s">
        <v>21</v>
      </c>
      <c r="G210" s="489" t="s">
        <v>22</v>
      </c>
      <c r="H210" s="489" t="s">
        <v>23</v>
      </c>
      <c r="I210" s="489" t="s">
        <v>3597</v>
      </c>
      <c r="J210" s="491" t="s">
        <v>18</v>
      </c>
    </row>
    <row r="211" spans="1:10" ht="28.8" x14ac:dyDescent="0.3">
      <c r="A211" s="760">
        <v>1</v>
      </c>
      <c r="B211" s="722" t="s">
        <v>4193</v>
      </c>
      <c r="C211" s="514" t="s">
        <v>4194</v>
      </c>
      <c r="D211" s="47" t="s">
        <v>27</v>
      </c>
      <c r="E211" s="47" t="s">
        <v>26</v>
      </c>
      <c r="F211" s="47" t="s">
        <v>26</v>
      </c>
      <c r="G211" s="47" t="s">
        <v>26</v>
      </c>
      <c r="H211" s="47" t="s">
        <v>27</v>
      </c>
      <c r="I211" s="47" t="s">
        <v>26</v>
      </c>
      <c r="J211" s="515"/>
    </row>
    <row r="212" spans="1:10" ht="28.8" x14ac:dyDescent="0.3">
      <c r="A212" s="760"/>
      <c r="B212" s="722"/>
      <c r="C212" s="514" t="s">
        <v>4195</v>
      </c>
      <c r="D212" s="47" t="s">
        <v>27</v>
      </c>
      <c r="E212" s="47" t="s">
        <v>26</v>
      </c>
      <c r="F212" s="47" t="s">
        <v>26</v>
      </c>
      <c r="G212" s="47" t="s">
        <v>26</v>
      </c>
      <c r="H212" s="47" t="s">
        <v>27</v>
      </c>
      <c r="I212" s="47" t="s">
        <v>26</v>
      </c>
      <c r="J212" s="515"/>
    </row>
    <row r="213" spans="1:10" ht="43.2" x14ac:dyDescent="0.3">
      <c r="A213" s="760"/>
      <c r="B213" s="722"/>
      <c r="C213" s="514" t="s">
        <v>4196</v>
      </c>
      <c r="D213" s="47" t="s">
        <v>27</v>
      </c>
      <c r="E213" s="47" t="s">
        <v>26</v>
      </c>
      <c r="F213" s="47" t="s">
        <v>26</v>
      </c>
      <c r="G213" s="47" t="s">
        <v>26</v>
      </c>
      <c r="H213" s="47" t="s">
        <v>27</v>
      </c>
      <c r="I213" s="47" t="s">
        <v>26</v>
      </c>
      <c r="J213" s="515"/>
    </row>
    <row r="214" spans="1:10" ht="28.8" x14ac:dyDescent="0.3">
      <c r="A214" s="669">
        <v>2</v>
      </c>
      <c r="B214" s="935" t="s">
        <v>4197</v>
      </c>
      <c r="C214" s="514" t="s">
        <v>4198</v>
      </c>
      <c r="D214" s="47" t="s">
        <v>27</v>
      </c>
      <c r="E214" s="47" t="s">
        <v>26</v>
      </c>
      <c r="F214" s="47" t="s">
        <v>26</v>
      </c>
      <c r="G214" s="47" t="s">
        <v>26</v>
      </c>
      <c r="H214" s="47" t="s">
        <v>27</v>
      </c>
      <c r="I214" s="47" t="s">
        <v>26</v>
      </c>
      <c r="J214" s="40"/>
    </row>
    <row r="215" spans="1:10" ht="28.8" x14ac:dyDescent="0.3">
      <c r="A215" s="669"/>
      <c r="B215" s="935"/>
      <c r="C215" s="514" t="s">
        <v>4199</v>
      </c>
      <c r="D215" s="47" t="s">
        <v>27</v>
      </c>
      <c r="E215" s="47" t="s">
        <v>26</v>
      </c>
      <c r="F215" s="47" t="s">
        <v>26</v>
      </c>
      <c r="G215" s="47" t="s">
        <v>26</v>
      </c>
      <c r="H215" s="47" t="s">
        <v>27</v>
      </c>
      <c r="I215" s="47" t="s">
        <v>26</v>
      </c>
      <c r="J215" s="40"/>
    </row>
    <row r="216" spans="1:10" ht="28.8" x14ac:dyDescent="0.3">
      <c r="A216" s="669"/>
      <c r="B216" s="935"/>
      <c r="C216" s="514" t="s">
        <v>4200</v>
      </c>
      <c r="D216" s="47" t="s">
        <v>27</v>
      </c>
      <c r="E216" s="47" t="s">
        <v>26</v>
      </c>
      <c r="F216" s="47" t="s">
        <v>26</v>
      </c>
      <c r="G216" s="47" t="s">
        <v>26</v>
      </c>
      <c r="H216" s="47" t="s">
        <v>27</v>
      </c>
      <c r="I216" s="47" t="s">
        <v>26</v>
      </c>
      <c r="J216" s="40"/>
    </row>
    <row r="217" spans="1:10" ht="28.8" x14ac:dyDescent="0.3">
      <c r="A217" s="669">
        <v>3</v>
      </c>
      <c r="B217" s="833" t="s">
        <v>4201</v>
      </c>
      <c r="C217" s="72" t="s">
        <v>4202</v>
      </c>
      <c r="D217" s="47" t="s">
        <v>26</v>
      </c>
      <c r="E217" s="47" t="s">
        <v>26</v>
      </c>
      <c r="F217" s="47" t="s">
        <v>27</v>
      </c>
      <c r="G217" s="47" t="s">
        <v>26</v>
      </c>
      <c r="H217" s="47" t="s">
        <v>27</v>
      </c>
      <c r="I217" s="47" t="s">
        <v>26</v>
      </c>
      <c r="J217" s="40"/>
    </row>
    <row r="218" spans="1:10" ht="28.8" x14ac:dyDescent="0.3">
      <c r="A218" s="669"/>
      <c r="B218" s="833"/>
      <c r="C218" s="514" t="s">
        <v>4203</v>
      </c>
      <c r="D218" s="47" t="s">
        <v>26</v>
      </c>
      <c r="E218" s="47" t="s">
        <v>26</v>
      </c>
      <c r="F218" s="47" t="s">
        <v>27</v>
      </c>
      <c r="G218" s="47" t="s">
        <v>26</v>
      </c>
      <c r="H218" s="47" t="s">
        <v>27</v>
      </c>
      <c r="I218" s="47" t="s">
        <v>26</v>
      </c>
      <c r="J218" s="40"/>
    </row>
    <row r="219" spans="1:10" ht="46.8" x14ac:dyDescent="0.3">
      <c r="A219" s="83">
        <v>4</v>
      </c>
      <c r="B219" s="84" t="s">
        <v>3613</v>
      </c>
      <c r="C219" s="72" t="s">
        <v>4204</v>
      </c>
      <c r="D219" s="47" t="s">
        <v>27</v>
      </c>
      <c r="E219" s="47" t="s">
        <v>26</v>
      </c>
      <c r="F219" s="47" t="s">
        <v>27</v>
      </c>
      <c r="G219" s="47" t="s">
        <v>26</v>
      </c>
      <c r="H219" s="47" t="s">
        <v>27</v>
      </c>
      <c r="I219" s="47" t="s">
        <v>26</v>
      </c>
      <c r="J219" s="40"/>
    </row>
    <row r="220" spans="1:10" ht="15.6" x14ac:dyDescent="0.3">
      <c r="A220" s="669">
        <v>5</v>
      </c>
      <c r="B220" s="663" t="s">
        <v>4205</v>
      </c>
      <c r="C220" s="82" t="s">
        <v>3616</v>
      </c>
      <c r="D220" s="47" t="s">
        <v>27</v>
      </c>
      <c r="E220" s="47" t="s">
        <v>26</v>
      </c>
      <c r="F220" s="47" t="s">
        <v>26</v>
      </c>
      <c r="G220" s="47" t="s">
        <v>26</v>
      </c>
      <c r="H220" s="47" t="s">
        <v>27</v>
      </c>
      <c r="I220" s="47" t="s">
        <v>26</v>
      </c>
      <c r="J220" s="40"/>
    </row>
    <row r="221" spans="1:10" ht="15.6" x14ac:dyDescent="0.3">
      <c r="A221" s="669"/>
      <c r="B221" s="663"/>
      <c r="C221" s="82" t="s">
        <v>3617</v>
      </c>
      <c r="D221" s="47" t="s">
        <v>27</v>
      </c>
      <c r="E221" s="47" t="s">
        <v>26</v>
      </c>
      <c r="F221" s="47" t="s">
        <v>26</v>
      </c>
      <c r="G221" s="47" t="s">
        <v>26</v>
      </c>
      <c r="H221" s="47" t="s">
        <v>27</v>
      </c>
      <c r="I221" s="47" t="s">
        <v>26</v>
      </c>
      <c r="J221" s="40"/>
    </row>
    <row r="222" spans="1:10" ht="15.6" x14ac:dyDescent="0.3">
      <c r="A222" s="669"/>
      <c r="B222" s="663"/>
      <c r="C222" s="82" t="s">
        <v>3618</v>
      </c>
      <c r="D222" s="47" t="s">
        <v>27</v>
      </c>
      <c r="E222" s="47" t="s">
        <v>26</v>
      </c>
      <c r="F222" s="47" t="s">
        <v>26</v>
      </c>
      <c r="G222" s="47" t="s">
        <v>26</v>
      </c>
      <c r="H222" s="47" t="s">
        <v>27</v>
      </c>
      <c r="I222" s="47" t="s">
        <v>26</v>
      </c>
      <c r="J222" s="40"/>
    </row>
    <row r="223" spans="1:10" ht="16.8" x14ac:dyDescent="0.3">
      <c r="A223" s="1177" t="s">
        <v>42</v>
      </c>
      <c r="B223" s="1167"/>
      <c r="C223" s="1167"/>
      <c r="D223" s="1167"/>
      <c r="E223" s="1167"/>
      <c r="F223" s="1167"/>
      <c r="G223" s="1167"/>
      <c r="H223" s="1167"/>
      <c r="I223" s="1167"/>
      <c r="J223" s="1168"/>
    </row>
    <row r="224" spans="1:10" ht="50.4" x14ac:dyDescent="0.3">
      <c r="A224" s="497" t="s">
        <v>43</v>
      </c>
      <c r="B224" s="497" t="s">
        <v>3619</v>
      </c>
      <c r="C224" s="497" t="s">
        <v>44</v>
      </c>
      <c r="D224" s="760" t="s">
        <v>45</v>
      </c>
      <c r="E224" s="760"/>
      <c r="F224" s="497" t="s">
        <v>46</v>
      </c>
      <c r="G224" s="497" t="s">
        <v>47</v>
      </c>
      <c r="H224" s="497" t="s">
        <v>762</v>
      </c>
      <c r="I224" s="458" t="s">
        <v>4206</v>
      </c>
      <c r="J224" s="497" t="s">
        <v>18</v>
      </c>
    </row>
    <row r="225" spans="1:10" ht="47.25" customHeight="1" x14ac:dyDescent="0.3">
      <c r="A225" s="138" t="s">
        <v>4207</v>
      </c>
      <c r="B225" s="107">
        <v>45400</v>
      </c>
      <c r="C225" s="47" t="s">
        <v>4234</v>
      </c>
      <c r="D225" s="841" t="s">
        <v>4209</v>
      </c>
      <c r="E225" s="842"/>
      <c r="F225" s="47">
        <v>0</v>
      </c>
      <c r="G225" s="47" t="s">
        <v>752</v>
      </c>
      <c r="H225" s="47" t="s">
        <v>3918</v>
      </c>
      <c r="I225" s="47" t="s">
        <v>3627</v>
      </c>
      <c r="J225" s="71"/>
    </row>
    <row r="226" spans="1:10" ht="62.4" x14ac:dyDescent="0.3">
      <c r="A226" s="138" t="s">
        <v>4207</v>
      </c>
      <c r="B226" s="107">
        <v>45556</v>
      </c>
      <c r="C226" s="47" t="s">
        <v>4234</v>
      </c>
      <c r="D226" s="639" t="s">
        <v>4235</v>
      </c>
      <c r="E226" s="639"/>
      <c r="F226" s="47" t="s">
        <v>4211</v>
      </c>
      <c r="G226" s="47" t="s">
        <v>1142</v>
      </c>
      <c r="H226" s="47" t="s">
        <v>4212</v>
      </c>
      <c r="I226" s="47" t="s">
        <v>3627</v>
      </c>
      <c r="J226" s="71"/>
    </row>
    <row r="227" spans="1:10" ht="31.2" x14ac:dyDescent="0.3">
      <c r="A227" s="138" t="s">
        <v>4207</v>
      </c>
      <c r="B227" s="107">
        <v>45753</v>
      </c>
      <c r="C227" s="47" t="s">
        <v>4234</v>
      </c>
      <c r="D227" s="841" t="s">
        <v>4209</v>
      </c>
      <c r="E227" s="842"/>
      <c r="F227" s="47">
        <v>0</v>
      </c>
      <c r="G227" s="47" t="s">
        <v>752</v>
      </c>
      <c r="H227" s="47" t="s">
        <v>4236</v>
      </c>
      <c r="I227" s="47" t="s">
        <v>3627</v>
      </c>
      <c r="J227" s="47"/>
    </row>
    <row r="228" spans="1:10" ht="31.2" x14ac:dyDescent="0.3">
      <c r="A228" s="138" t="s">
        <v>4207</v>
      </c>
      <c r="B228" s="107">
        <v>46118</v>
      </c>
      <c r="C228" s="47" t="s">
        <v>4234</v>
      </c>
      <c r="D228" s="841" t="s">
        <v>4209</v>
      </c>
      <c r="E228" s="842"/>
      <c r="F228" s="47">
        <v>0</v>
      </c>
      <c r="G228" s="47" t="s">
        <v>752</v>
      </c>
      <c r="H228" s="47" t="s">
        <v>2110</v>
      </c>
      <c r="I228" s="47" t="s">
        <v>3627</v>
      </c>
      <c r="J228" s="82"/>
    </row>
    <row r="229" spans="1:10" ht="15.6" x14ac:dyDescent="0.3">
      <c r="A229" s="96"/>
      <c r="B229" s="84"/>
      <c r="C229" s="47"/>
      <c r="D229" s="669"/>
      <c r="E229" s="669"/>
      <c r="F229" s="47"/>
      <c r="G229" s="47"/>
      <c r="H229" s="47"/>
      <c r="I229" s="47"/>
      <c r="J229" s="82"/>
    </row>
    <row r="230" spans="1:10" ht="15.6" x14ac:dyDescent="0.3">
      <c r="A230" s="96"/>
      <c r="B230" s="84"/>
      <c r="C230" s="47"/>
      <c r="D230" s="669"/>
      <c r="E230" s="669"/>
      <c r="F230" s="47"/>
      <c r="G230" s="47"/>
      <c r="H230" s="47"/>
      <c r="I230" s="47"/>
      <c r="J230" s="82"/>
    </row>
    <row r="231" spans="1:10" ht="15.6" x14ac:dyDescent="0.3">
      <c r="A231" s="96"/>
      <c r="B231" s="84"/>
      <c r="C231" s="47"/>
      <c r="D231" s="669"/>
      <c r="E231" s="669"/>
      <c r="F231" s="47"/>
      <c r="G231" s="47"/>
      <c r="H231" s="47"/>
      <c r="I231" s="47"/>
      <c r="J231" s="82"/>
    </row>
    <row r="232" spans="1:10" ht="15.6" x14ac:dyDescent="0.3">
      <c r="A232" s="96"/>
      <c r="B232" s="84"/>
      <c r="C232" s="69"/>
      <c r="D232" s="669"/>
      <c r="E232" s="669"/>
      <c r="F232" s="69"/>
      <c r="G232" s="69"/>
      <c r="H232" s="69"/>
      <c r="I232" s="69"/>
      <c r="J232" s="69"/>
    </row>
    <row r="233" spans="1:10" ht="15.6" x14ac:dyDescent="0.3">
      <c r="A233" s="22"/>
      <c r="B233" s="4"/>
      <c r="C233" s="4"/>
      <c r="D233" s="4"/>
      <c r="E233" s="4"/>
      <c r="F233" s="4"/>
      <c r="G233" s="4"/>
      <c r="H233" s="4"/>
      <c r="I233" s="4"/>
      <c r="J233" s="23"/>
    </row>
    <row r="234" spans="1:10" ht="15.6" x14ac:dyDescent="0.3">
      <c r="A234" s="22"/>
      <c r="B234" s="4"/>
      <c r="C234" s="4"/>
      <c r="D234" s="4"/>
      <c r="E234" s="4"/>
      <c r="F234" s="4"/>
      <c r="G234" s="4"/>
      <c r="H234" s="4"/>
      <c r="I234" s="4"/>
      <c r="J234" s="23"/>
    </row>
    <row r="235" spans="1:10" ht="15.6" x14ac:dyDescent="0.3">
      <c r="A235" s="688"/>
      <c r="B235" s="689"/>
      <c r="C235" s="689"/>
      <c r="D235" s="689"/>
      <c r="E235" s="689"/>
      <c r="F235" s="689"/>
      <c r="G235" s="4"/>
      <c r="H235" s="4"/>
      <c r="I235" s="4"/>
      <c r="J235" s="23"/>
    </row>
    <row r="236" spans="1:10" x14ac:dyDescent="0.3">
      <c r="A236" s="24"/>
      <c r="B236"/>
      <c r="J236" s="25"/>
    </row>
    <row r="237" spans="1:10" x14ac:dyDescent="0.3">
      <c r="A237" s="24"/>
      <c r="B237"/>
      <c r="J237" s="25"/>
    </row>
    <row r="238" spans="1:10" ht="15" thickBot="1" x14ac:dyDescent="0.35">
      <c r="A238" s="690" t="s">
        <v>92</v>
      </c>
      <c r="B238" s="691"/>
      <c r="C238" s="27" t="s">
        <v>93</v>
      </c>
      <c r="D238" s="26"/>
      <c r="E238" s="691" t="s">
        <v>94</v>
      </c>
      <c r="F238" s="691"/>
      <c r="G238" s="691"/>
      <c r="H238" s="26"/>
      <c r="I238" s="691" t="s">
        <v>95</v>
      </c>
      <c r="J238" s="692"/>
    </row>
    <row r="243" spans="1:12" ht="16.8" x14ac:dyDescent="0.3">
      <c r="A243" s="1172" t="s">
        <v>0</v>
      </c>
      <c r="B243" s="1173"/>
      <c r="C243" s="1173"/>
      <c r="D243" s="1173"/>
      <c r="E243" s="1173"/>
      <c r="F243" s="1173"/>
      <c r="G243" s="1173"/>
      <c r="H243" s="1173"/>
      <c r="I243" s="1173"/>
      <c r="J243" s="1174"/>
      <c r="K243" s="136">
        <v>5</v>
      </c>
      <c r="L243" s="592"/>
    </row>
    <row r="244" spans="1:12" ht="16.8" x14ac:dyDescent="0.3">
      <c r="A244" s="722" t="s">
        <v>3499</v>
      </c>
      <c r="B244" s="722"/>
      <c r="C244" s="722"/>
      <c r="D244" s="722"/>
      <c r="E244" s="723" t="s">
        <v>4145</v>
      </c>
      <c r="F244" s="650"/>
      <c r="G244" s="650"/>
      <c r="H244" s="650"/>
      <c r="I244" s="650"/>
      <c r="J244" s="650"/>
    </row>
    <row r="245" spans="1:12" ht="17.25" customHeight="1" x14ac:dyDescent="0.35">
      <c r="A245" s="694" t="s">
        <v>3501</v>
      </c>
      <c r="B245" s="694"/>
      <c r="C245" s="694"/>
      <c r="D245" s="694"/>
      <c r="E245" s="694" t="s">
        <v>4238</v>
      </c>
      <c r="F245" s="650"/>
      <c r="G245" s="650"/>
      <c r="H245" s="650"/>
      <c r="I245" s="650"/>
      <c r="J245" s="650"/>
    </row>
    <row r="246" spans="1:12" ht="16.8" x14ac:dyDescent="0.35">
      <c r="A246" s="694" t="s">
        <v>3502</v>
      </c>
      <c r="B246" s="694"/>
      <c r="C246" s="694"/>
      <c r="D246" s="694"/>
      <c r="E246" s="694" t="s">
        <v>4146</v>
      </c>
      <c r="F246" s="650"/>
      <c r="G246" s="650"/>
      <c r="H246" s="650"/>
      <c r="I246" s="650"/>
      <c r="J246" s="650"/>
    </row>
    <row r="247" spans="1:12" ht="16.8" x14ac:dyDescent="0.35">
      <c r="A247" s="694" t="s">
        <v>1</v>
      </c>
      <c r="B247" s="694"/>
      <c r="C247" s="694"/>
      <c r="D247" s="694"/>
      <c r="E247" s="694" t="s">
        <v>4170</v>
      </c>
      <c r="F247" s="650"/>
      <c r="G247" s="650"/>
      <c r="H247" s="650"/>
      <c r="I247" s="650"/>
      <c r="J247" s="650"/>
    </row>
    <row r="248" spans="1:12" ht="16.8" x14ac:dyDescent="0.3">
      <c r="A248" s="1165" t="s">
        <v>2</v>
      </c>
      <c r="B248" s="1166"/>
      <c r="C248" s="1166"/>
      <c r="D248" s="1166"/>
      <c r="E248" s="1166"/>
      <c r="F248" s="1167"/>
      <c r="G248" s="1167"/>
      <c r="H248" s="1167"/>
      <c r="I248" s="1167"/>
      <c r="J248" s="1168"/>
    </row>
    <row r="249" spans="1:12" ht="16.8" x14ac:dyDescent="0.3">
      <c r="A249" s="887" t="s">
        <v>4171</v>
      </c>
      <c r="B249" s="809"/>
      <c r="C249" s="810" t="s">
        <v>4223</v>
      </c>
      <c r="D249" s="812"/>
      <c r="E249" s="887" t="s">
        <v>4173</v>
      </c>
      <c r="F249" s="886"/>
      <c r="G249" s="809"/>
      <c r="H249" s="810" t="s">
        <v>4243</v>
      </c>
      <c r="I249" s="811"/>
      <c r="J249" s="812"/>
    </row>
    <row r="250" spans="1:12" ht="16.8" x14ac:dyDescent="0.3">
      <c r="A250" s="887" t="s">
        <v>54</v>
      </c>
      <c r="B250" s="809"/>
      <c r="C250" s="810" t="s">
        <v>4225</v>
      </c>
      <c r="D250" s="812"/>
      <c r="E250" s="887" t="s">
        <v>4173</v>
      </c>
      <c r="F250" s="886"/>
      <c r="G250" s="809"/>
      <c r="H250" s="810" t="s">
        <v>4244</v>
      </c>
      <c r="I250" s="811"/>
      <c r="J250" s="812"/>
    </row>
    <row r="251" spans="1:12" ht="17.25" customHeight="1" x14ac:dyDescent="0.3">
      <c r="A251" s="887" t="s">
        <v>1650</v>
      </c>
      <c r="B251" s="809"/>
      <c r="C251" s="810" t="s">
        <v>4245</v>
      </c>
      <c r="D251" s="812"/>
      <c r="E251" s="1185" t="s">
        <v>4178</v>
      </c>
      <c r="F251" s="1186"/>
      <c r="G251" s="1187"/>
      <c r="H251" s="805" t="s">
        <v>4228</v>
      </c>
      <c r="I251" s="805"/>
      <c r="J251" s="805"/>
    </row>
    <row r="252" spans="1:12" ht="16.8" x14ac:dyDescent="0.35">
      <c r="A252" s="887" t="s">
        <v>4180</v>
      </c>
      <c r="B252" s="809"/>
      <c r="C252" s="810" t="s">
        <v>4181</v>
      </c>
      <c r="D252" s="812"/>
      <c r="E252" s="887" t="s">
        <v>4182</v>
      </c>
      <c r="F252" s="886"/>
      <c r="G252" s="809"/>
      <c r="H252" s="1181" t="s">
        <v>4183</v>
      </c>
      <c r="I252" s="1181"/>
      <c r="J252" s="1181"/>
    </row>
    <row r="253" spans="1:12" ht="17.25" customHeight="1" x14ac:dyDescent="0.35">
      <c r="A253" s="887" t="s">
        <v>4184</v>
      </c>
      <c r="B253" s="809"/>
      <c r="C253" s="810" t="s">
        <v>4229</v>
      </c>
      <c r="D253" s="812"/>
      <c r="E253" s="887" t="s">
        <v>1645</v>
      </c>
      <c r="F253" s="886"/>
      <c r="G253" s="809"/>
      <c r="H253" s="1182" t="s">
        <v>4246</v>
      </c>
      <c r="I253" s="1183"/>
      <c r="J253" s="1184"/>
    </row>
    <row r="254" spans="1:12" ht="16.8" x14ac:dyDescent="0.3">
      <c r="A254" s="887" t="s">
        <v>4187</v>
      </c>
      <c r="B254" s="809"/>
      <c r="C254" s="810" t="s">
        <v>4231</v>
      </c>
      <c r="D254" s="812"/>
      <c r="E254" s="887" t="s">
        <v>4189</v>
      </c>
      <c r="F254" s="886"/>
      <c r="G254" s="809"/>
      <c r="H254" s="1180" t="s">
        <v>4172</v>
      </c>
      <c r="I254" s="1180"/>
      <c r="J254" s="1180"/>
    </row>
    <row r="255" spans="1:12" ht="16.8" x14ac:dyDescent="0.3">
      <c r="A255" s="887" t="s">
        <v>4190</v>
      </c>
      <c r="B255" s="809"/>
      <c r="C255" s="810" t="s">
        <v>4232</v>
      </c>
      <c r="D255" s="812"/>
      <c r="E255" s="887" t="s">
        <v>4192</v>
      </c>
      <c r="F255" s="886"/>
      <c r="G255" s="809"/>
      <c r="H255" s="1147" t="s">
        <v>4172</v>
      </c>
      <c r="I255" s="1147"/>
      <c r="J255" s="1147"/>
    </row>
    <row r="256" spans="1:12" ht="17.399999999999999" thickBot="1" x14ac:dyDescent="0.35">
      <c r="A256" s="1178" t="s">
        <v>14</v>
      </c>
      <c r="B256" s="1175"/>
      <c r="C256" s="1175"/>
      <c r="D256" s="1175"/>
      <c r="E256" s="1175"/>
      <c r="F256" s="1175"/>
      <c r="G256" s="1175"/>
      <c r="H256" s="1175"/>
      <c r="I256" s="1175"/>
      <c r="J256" s="1179"/>
    </row>
    <row r="257" spans="1:10" ht="16.8" x14ac:dyDescent="0.3">
      <c r="A257" s="487" t="s">
        <v>5</v>
      </c>
      <c r="B257" s="402" t="s">
        <v>15</v>
      </c>
      <c r="C257" s="488" t="s">
        <v>16</v>
      </c>
      <c r="D257" s="489" t="s">
        <v>19</v>
      </c>
      <c r="E257" s="489" t="s">
        <v>20</v>
      </c>
      <c r="F257" s="490" t="s">
        <v>21</v>
      </c>
      <c r="G257" s="489" t="s">
        <v>22</v>
      </c>
      <c r="H257" s="489" t="s">
        <v>23</v>
      </c>
      <c r="I257" s="489" t="s">
        <v>3597</v>
      </c>
      <c r="J257" s="491" t="s">
        <v>18</v>
      </c>
    </row>
    <row r="258" spans="1:10" ht="28.8" x14ac:dyDescent="0.3">
      <c r="A258" s="760">
        <v>1</v>
      </c>
      <c r="B258" s="722" t="s">
        <v>4193</v>
      </c>
      <c r="C258" s="514" t="s">
        <v>4194</v>
      </c>
      <c r="D258" s="47" t="s">
        <v>27</v>
      </c>
      <c r="E258" s="47" t="s">
        <v>26</v>
      </c>
      <c r="F258" s="47" t="s">
        <v>26</v>
      </c>
      <c r="G258" s="47" t="s">
        <v>26</v>
      </c>
      <c r="H258" s="47" t="s">
        <v>27</v>
      </c>
      <c r="I258" s="47" t="s">
        <v>26</v>
      </c>
      <c r="J258" s="515"/>
    </row>
    <row r="259" spans="1:10" ht="28.8" x14ac:dyDescent="0.3">
      <c r="A259" s="760"/>
      <c r="B259" s="722"/>
      <c r="C259" s="514" t="s">
        <v>4195</v>
      </c>
      <c r="D259" s="47" t="s">
        <v>27</v>
      </c>
      <c r="E259" s="47" t="s">
        <v>26</v>
      </c>
      <c r="F259" s="47" t="s">
        <v>26</v>
      </c>
      <c r="G259" s="47" t="s">
        <v>26</v>
      </c>
      <c r="H259" s="47" t="s">
        <v>27</v>
      </c>
      <c r="I259" s="47" t="s">
        <v>26</v>
      </c>
      <c r="J259" s="515"/>
    </row>
    <row r="260" spans="1:10" ht="43.2" x14ac:dyDescent="0.3">
      <c r="A260" s="760"/>
      <c r="B260" s="722"/>
      <c r="C260" s="514" t="s">
        <v>4196</v>
      </c>
      <c r="D260" s="47" t="s">
        <v>27</v>
      </c>
      <c r="E260" s="47" t="s">
        <v>26</v>
      </c>
      <c r="F260" s="47" t="s">
        <v>26</v>
      </c>
      <c r="G260" s="47" t="s">
        <v>26</v>
      </c>
      <c r="H260" s="47" t="s">
        <v>27</v>
      </c>
      <c r="I260" s="47" t="s">
        <v>26</v>
      </c>
      <c r="J260" s="515"/>
    </row>
    <row r="261" spans="1:10" ht="28.8" x14ac:dyDescent="0.3">
      <c r="A261" s="669">
        <v>2</v>
      </c>
      <c r="B261" s="935" t="s">
        <v>4197</v>
      </c>
      <c r="C261" s="514" t="s">
        <v>4198</v>
      </c>
      <c r="D261" s="47" t="s">
        <v>27</v>
      </c>
      <c r="E261" s="47" t="s">
        <v>26</v>
      </c>
      <c r="F261" s="47" t="s">
        <v>26</v>
      </c>
      <c r="G261" s="47" t="s">
        <v>26</v>
      </c>
      <c r="H261" s="47" t="s">
        <v>27</v>
      </c>
      <c r="I261" s="47" t="s">
        <v>26</v>
      </c>
      <c r="J261" s="40"/>
    </row>
    <row r="262" spans="1:10" ht="28.8" x14ac:dyDescent="0.3">
      <c r="A262" s="669"/>
      <c r="B262" s="935"/>
      <c r="C262" s="514" t="s">
        <v>4199</v>
      </c>
      <c r="D262" s="47" t="s">
        <v>27</v>
      </c>
      <c r="E262" s="47" t="s">
        <v>26</v>
      </c>
      <c r="F262" s="47" t="s">
        <v>26</v>
      </c>
      <c r="G262" s="47" t="s">
        <v>26</v>
      </c>
      <c r="H262" s="47" t="s">
        <v>27</v>
      </c>
      <c r="I262" s="47" t="s">
        <v>26</v>
      </c>
      <c r="J262" s="40"/>
    </row>
    <row r="263" spans="1:10" ht="28.8" x14ac:dyDescent="0.3">
      <c r="A263" s="669"/>
      <c r="B263" s="935"/>
      <c r="C263" s="514" t="s">
        <v>4200</v>
      </c>
      <c r="D263" s="47" t="s">
        <v>27</v>
      </c>
      <c r="E263" s="47" t="s">
        <v>26</v>
      </c>
      <c r="F263" s="47" t="s">
        <v>26</v>
      </c>
      <c r="G263" s="47" t="s">
        <v>26</v>
      </c>
      <c r="H263" s="47" t="s">
        <v>27</v>
      </c>
      <c r="I263" s="47" t="s">
        <v>26</v>
      </c>
      <c r="J263" s="40"/>
    </row>
    <row r="264" spans="1:10" ht="28.8" x14ac:dyDescent="0.3">
      <c r="A264" s="669">
        <v>3</v>
      </c>
      <c r="B264" s="833" t="s">
        <v>4201</v>
      </c>
      <c r="C264" s="72" t="s">
        <v>4202</v>
      </c>
      <c r="D264" s="47" t="s">
        <v>26</v>
      </c>
      <c r="E264" s="47" t="s">
        <v>26</v>
      </c>
      <c r="F264" s="47" t="s">
        <v>27</v>
      </c>
      <c r="G264" s="47" t="s">
        <v>26</v>
      </c>
      <c r="H264" s="47" t="s">
        <v>27</v>
      </c>
      <c r="I264" s="47" t="s">
        <v>26</v>
      </c>
      <c r="J264" s="40"/>
    </row>
    <row r="265" spans="1:10" ht="28.8" x14ac:dyDescent="0.3">
      <c r="A265" s="669"/>
      <c r="B265" s="833"/>
      <c r="C265" s="514" t="s">
        <v>4203</v>
      </c>
      <c r="D265" s="47" t="s">
        <v>26</v>
      </c>
      <c r="E265" s="47" t="s">
        <v>26</v>
      </c>
      <c r="F265" s="47" t="s">
        <v>27</v>
      </c>
      <c r="G265" s="47" t="s">
        <v>26</v>
      </c>
      <c r="H265" s="47" t="s">
        <v>27</v>
      </c>
      <c r="I265" s="47" t="s">
        <v>26</v>
      </c>
      <c r="J265" s="40"/>
    </row>
    <row r="266" spans="1:10" ht="46.8" x14ac:dyDescent="0.3">
      <c r="A266" s="83">
        <v>4</v>
      </c>
      <c r="B266" s="84" t="s">
        <v>3613</v>
      </c>
      <c r="C266" s="72" t="s">
        <v>4204</v>
      </c>
      <c r="D266" s="47" t="s">
        <v>27</v>
      </c>
      <c r="E266" s="47" t="s">
        <v>26</v>
      </c>
      <c r="F266" s="47" t="s">
        <v>27</v>
      </c>
      <c r="G266" s="47" t="s">
        <v>26</v>
      </c>
      <c r="H266" s="47" t="s">
        <v>27</v>
      </c>
      <c r="I266" s="47" t="s">
        <v>26</v>
      </c>
      <c r="J266" s="40"/>
    </row>
    <row r="267" spans="1:10" ht="15.6" x14ac:dyDescent="0.3">
      <c r="A267" s="669">
        <v>5</v>
      </c>
      <c r="B267" s="663" t="s">
        <v>4205</v>
      </c>
      <c r="C267" s="82" t="s">
        <v>3616</v>
      </c>
      <c r="D267" s="47" t="s">
        <v>27</v>
      </c>
      <c r="E267" s="47" t="s">
        <v>26</v>
      </c>
      <c r="F267" s="47" t="s">
        <v>26</v>
      </c>
      <c r="G267" s="47" t="s">
        <v>26</v>
      </c>
      <c r="H267" s="47" t="s">
        <v>27</v>
      </c>
      <c r="I267" s="47" t="s">
        <v>26</v>
      </c>
      <c r="J267" s="40"/>
    </row>
    <row r="268" spans="1:10" ht="15.6" x14ac:dyDescent="0.3">
      <c r="A268" s="669"/>
      <c r="B268" s="663"/>
      <c r="C268" s="82" t="s">
        <v>3617</v>
      </c>
      <c r="D268" s="47" t="s">
        <v>27</v>
      </c>
      <c r="E268" s="47" t="s">
        <v>26</v>
      </c>
      <c r="F268" s="47" t="s">
        <v>26</v>
      </c>
      <c r="G268" s="47" t="s">
        <v>26</v>
      </c>
      <c r="H268" s="47" t="s">
        <v>27</v>
      </c>
      <c r="I268" s="47" t="s">
        <v>26</v>
      </c>
      <c r="J268" s="40"/>
    </row>
    <row r="269" spans="1:10" ht="15.6" x14ac:dyDescent="0.3">
      <c r="A269" s="669"/>
      <c r="B269" s="663"/>
      <c r="C269" s="82" t="s">
        <v>3618</v>
      </c>
      <c r="D269" s="47" t="s">
        <v>27</v>
      </c>
      <c r="E269" s="47" t="s">
        <v>26</v>
      </c>
      <c r="F269" s="47" t="s">
        <v>26</v>
      </c>
      <c r="G269" s="47" t="s">
        <v>26</v>
      </c>
      <c r="H269" s="47" t="s">
        <v>27</v>
      </c>
      <c r="I269" s="47" t="s">
        <v>26</v>
      </c>
      <c r="J269" s="40"/>
    </row>
    <row r="270" spans="1:10" ht="16.8" x14ac:dyDescent="0.3">
      <c r="A270" s="1177" t="s">
        <v>42</v>
      </c>
      <c r="B270" s="1167"/>
      <c r="C270" s="1167"/>
      <c r="D270" s="1167"/>
      <c r="E270" s="1167"/>
      <c r="F270" s="1167"/>
      <c r="G270" s="1167"/>
      <c r="H270" s="1167"/>
      <c r="I270" s="1167"/>
      <c r="J270" s="1168"/>
    </row>
    <row r="271" spans="1:10" ht="50.4" x14ac:dyDescent="0.3">
      <c r="A271" s="497" t="s">
        <v>43</v>
      </c>
      <c r="B271" s="497" t="s">
        <v>3619</v>
      </c>
      <c r="C271" s="497" t="s">
        <v>44</v>
      </c>
      <c r="D271" s="760" t="s">
        <v>45</v>
      </c>
      <c r="E271" s="760"/>
      <c r="F271" s="497" t="s">
        <v>46</v>
      </c>
      <c r="G271" s="497" t="s">
        <v>47</v>
      </c>
      <c r="H271" s="497" t="s">
        <v>762</v>
      </c>
      <c r="I271" s="458" t="s">
        <v>4206</v>
      </c>
      <c r="J271" s="497" t="s">
        <v>18</v>
      </c>
    </row>
    <row r="272" spans="1:10" ht="47.25" customHeight="1" x14ac:dyDescent="0.3">
      <c r="A272" s="138" t="s">
        <v>4207</v>
      </c>
      <c r="B272" s="107">
        <v>45405</v>
      </c>
      <c r="C272" s="47" t="s">
        <v>4234</v>
      </c>
      <c r="D272" s="841" t="s">
        <v>4209</v>
      </c>
      <c r="E272" s="842"/>
      <c r="F272" s="47">
        <v>0</v>
      </c>
      <c r="G272" s="47" t="s">
        <v>752</v>
      </c>
      <c r="H272" s="47" t="s">
        <v>3918</v>
      </c>
      <c r="I272" s="47" t="s">
        <v>3627</v>
      </c>
      <c r="J272" s="71"/>
    </row>
    <row r="273" spans="1:10" ht="62.4" x14ac:dyDescent="0.3">
      <c r="A273" s="138" t="s">
        <v>4207</v>
      </c>
      <c r="B273" s="107">
        <v>45556</v>
      </c>
      <c r="C273" s="47" t="s">
        <v>4234</v>
      </c>
      <c r="D273" s="639" t="s">
        <v>4247</v>
      </c>
      <c r="E273" s="639"/>
      <c r="F273" s="47" t="s">
        <v>4211</v>
      </c>
      <c r="G273" s="47" t="s">
        <v>1142</v>
      </c>
      <c r="H273" s="47" t="s">
        <v>4212</v>
      </c>
      <c r="I273" s="47" t="s">
        <v>3627</v>
      </c>
      <c r="J273" s="71"/>
    </row>
    <row r="274" spans="1:10" ht="31.2" x14ac:dyDescent="0.3">
      <c r="A274" s="138" t="s">
        <v>4207</v>
      </c>
      <c r="B274" s="107">
        <v>45753</v>
      </c>
      <c r="C274" s="47" t="s">
        <v>4234</v>
      </c>
      <c r="D274" s="841" t="s">
        <v>4209</v>
      </c>
      <c r="E274" s="842"/>
      <c r="F274" s="47">
        <v>0</v>
      </c>
      <c r="G274" s="47" t="s">
        <v>752</v>
      </c>
      <c r="H274" s="47" t="s">
        <v>4236</v>
      </c>
      <c r="I274" s="47" t="s">
        <v>3627</v>
      </c>
      <c r="J274" s="47"/>
    </row>
    <row r="275" spans="1:10" ht="31.2" x14ac:dyDescent="0.3">
      <c r="A275" s="138" t="s">
        <v>4207</v>
      </c>
      <c r="B275" s="107">
        <v>46118</v>
      </c>
      <c r="C275" s="47" t="s">
        <v>4234</v>
      </c>
      <c r="D275" s="841" t="s">
        <v>4209</v>
      </c>
      <c r="E275" s="842"/>
      <c r="F275" s="47">
        <v>0</v>
      </c>
      <c r="G275" s="47" t="s">
        <v>752</v>
      </c>
      <c r="H275" s="47" t="s">
        <v>2110</v>
      </c>
      <c r="I275" s="47" t="s">
        <v>3627</v>
      </c>
      <c r="J275" s="82"/>
    </row>
    <row r="276" spans="1:10" ht="15.6" x14ac:dyDescent="0.3">
      <c r="A276" s="96"/>
      <c r="B276" s="84"/>
      <c r="C276" s="47"/>
      <c r="D276" s="669"/>
      <c r="E276" s="669"/>
      <c r="F276" s="47"/>
      <c r="G276" s="47"/>
      <c r="H276" s="47"/>
      <c r="I276" s="47"/>
      <c r="J276" s="82"/>
    </row>
    <row r="277" spans="1:10" ht="15.6" x14ac:dyDescent="0.3">
      <c r="A277" s="96"/>
      <c r="B277" s="84"/>
      <c r="C277" s="47"/>
      <c r="D277" s="669"/>
      <c r="E277" s="669"/>
      <c r="F277" s="47"/>
      <c r="G277" s="47"/>
      <c r="H277" s="47"/>
      <c r="I277" s="47"/>
      <c r="J277" s="82"/>
    </row>
    <row r="278" spans="1:10" ht="15.6" x14ac:dyDescent="0.3">
      <c r="A278" s="96"/>
      <c r="B278" s="84"/>
      <c r="C278" s="47"/>
      <c r="D278" s="669"/>
      <c r="E278" s="669"/>
      <c r="F278" s="47"/>
      <c r="G278" s="47"/>
      <c r="H278" s="47"/>
      <c r="I278" s="47"/>
      <c r="J278" s="82"/>
    </row>
    <row r="279" spans="1:10" ht="15.6" x14ac:dyDescent="0.3">
      <c r="A279" s="96"/>
      <c r="B279" s="84"/>
      <c r="C279" s="69"/>
      <c r="D279" s="669"/>
      <c r="E279" s="669"/>
      <c r="F279" s="69"/>
      <c r="G279" s="69"/>
      <c r="H279" s="69"/>
      <c r="I279" s="69"/>
      <c r="J279" s="69"/>
    </row>
    <row r="280" spans="1:10" ht="15.6" x14ac:dyDescent="0.3">
      <c r="A280" s="22"/>
      <c r="B280" s="4"/>
      <c r="C280" s="4"/>
      <c r="D280" s="4"/>
      <c r="E280" s="4"/>
      <c r="F280" s="4"/>
      <c r="G280" s="4"/>
      <c r="H280" s="4"/>
      <c r="I280" s="4"/>
      <c r="J280" s="23"/>
    </row>
    <row r="281" spans="1:10" ht="15.6" x14ac:dyDescent="0.3">
      <c r="A281" s="22"/>
      <c r="B281" s="4"/>
      <c r="C281" s="4"/>
      <c r="D281" s="4"/>
      <c r="E281" s="4"/>
      <c r="F281" s="4"/>
      <c r="G281" s="4"/>
      <c r="H281" s="4"/>
      <c r="I281" s="4"/>
      <c r="J281" s="23"/>
    </row>
    <row r="282" spans="1:10" ht="15.6" x14ac:dyDescent="0.3">
      <c r="A282" s="688"/>
      <c r="B282" s="689"/>
      <c r="C282" s="689"/>
      <c r="D282" s="689"/>
      <c r="E282" s="689"/>
      <c r="F282" s="689"/>
      <c r="G282" s="4"/>
      <c r="H282" s="4"/>
      <c r="I282" s="4"/>
      <c r="J282" s="23"/>
    </row>
    <row r="283" spans="1:10" x14ac:dyDescent="0.3">
      <c r="A283" s="24"/>
      <c r="B283"/>
      <c r="J283" s="25"/>
    </row>
    <row r="284" spans="1:10" x14ac:dyDescent="0.3">
      <c r="A284" s="24"/>
      <c r="B284"/>
      <c r="J284" s="25"/>
    </row>
    <row r="285" spans="1:10" ht="15" thickBot="1" x14ac:dyDescent="0.35">
      <c r="A285" s="690" t="s">
        <v>92</v>
      </c>
      <c r="B285" s="691"/>
      <c r="C285" s="27" t="s">
        <v>93</v>
      </c>
      <c r="D285" s="26"/>
      <c r="E285" s="691" t="s">
        <v>94</v>
      </c>
      <c r="F285" s="691"/>
      <c r="G285" s="691"/>
      <c r="H285" s="26"/>
      <c r="I285" s="691" t="s">
        <v>95</v>
      </c>
      <c r="J285" s="692"/>
    </row>
    <row r="290" spans="1:12" ht="16.8" x14ac:dyDescent="0.3">
      <c r="A290" s="1172" t="s">
        <v>0</v>
      </c>
      <c r="B290" s="1173"/>
      <c r="C290" s="1173"/>
      <c r="D290" s="1173"/>
      <c r="E290" s="1173"/>
      <c r="F290" s="1173"/>
      <c r="G290" s="1173"/>
      <c r="H290" s="1173"/>
      <c r="I290" s="1173"/>
      <c r="J290" s="1174"/>
      <c r="K290" s="136">
        <v>6</v>
      </c>
      <c r="L290" s="592"/>
    </row>
    <row r="291" spans="1:12" ht="16.8" x14ac:dyDescent="0.3">
      <c r="A291" s="722" t="s">
        <v>3499</v>
      </c>
      <c r="B291" s="722"/>
      <c r="C291" s="722"/>
      <c r="D291" s="722"/>
      <c r="E291" s="723" t="s">
        <v>4147</v>
      </c>
      <c r="F291" s="650"/>
      <c r="G291" s="650"/>
      <c r="H291" s="650"/>
      <c r="I291" s="650"/>
      <c r="J291" s="650"/>
    </row>
    <row r="292" spans="1:12" ht="17.25" customHeight="1" x14ac:dyDescent="0.35">
      <c r="A292" s="694" t="s">
        <v>3501</v>
      </c>
      <c r="B292" s="694"/>
      <c r="C292" s="694"/>
      <c r="D292" s="694"/>
      <c r="E292" s="694" t="s">
        <v>4248</v>
      </c>
      <c r="F292" s="650"/>
      <c r="G292" s="650"/>
      <c r="H292" s="650"/>
      <c r="I292" s="650"/>
      <c r="J292" s="650"/>
    </row>
    <row r="293" spans="1:12" ht="16.8" x14ac:dyDescent="0.35">
      <c r="A293" s="694" t="s">
        <v>3502</v>
      </c>
      <c r="B293" s="694"/>
      <c r="C293" s="694"/>
      <c r="D293" s="694"/>
      <c r="E293" s="694" t="s">
        <v>4148</v>
      </c>
      <c r="F293" s="650"/>
      <c r="G293" s="650"/>
      <c r="H293" s="650"/>
      <c r="I293" s="650"/>
      <c r="J293" s="650"/>
    </row>
    <row r="294" spans="1:12" ht="16.8" x14ac:dyDescent="0.35">
      <c r="A294" s="694" t="s">
        <v>1</v>
      </c>
      <c r="B294" s="694"/>
      <c r="C294" s="694"/>
      <c r="D294" s="694"/>
      <c r="E294" s="694" t="s">
        <v>4170</v>
      </c>
      <c r="F294" s="650"/>
      <c r="G294" s="650"/>
      <c r="H294" s="650"/>
      <c r="I294" s="650"/>
      <c r="J294" s="650"/>
    </row>
    <row r="295" spans="1:12" ht="16.8" x14ac:dyDescent="0.3">
      <c r="A295" s="1165" t="s">
        <v>2</v>
      </c>
      <c r="B295" s="1166"/>
      <c r="C295" s="1166"/>
      <c r="D295" s="1166"/>
      <c r="E295" s="1166"/>
      <c r="F295" s="1167"/>
      <c r="G295" s="1167"/>
      <c r="H295" s="1167"/>
      <c r="I295" s="1167"/>
      <c r="J295" s="1168"/>
    </row>
    <row r="296" spans="1:12" ht="16.8" x14ac:dyDescent="0.3">
      <c r="A296" s="887" t="s">
        <v>4171</v>
      </c>
      <c r="B296" s="809"/>
      <c r="C296" s="810" t="s">
        <v>4223</v>
      </c>
      <c r="D296" s="812"/>
      <c r="E296" s="887" t="s">
        <v>4173</v>
      </c>
      <c r="F296" s="886"/>
      <c r="G296" s="809"/>
      <c r="H296" s="810" t="s">
        <v>4249</v>
      </c>
      <c r="I296" s="811"/>
      <c r="J296" s="812"/>
    </row>
    <row r="297" spans="1:12" ht="16.8" x14ac:dyDescent="0.3">
      <c r="A297" s="887" t="s">
        <v>54</v>
      </c>
      <c r="B297" s="809"/>
      <c r="C297" s="810" t="s">
        <v>4225</v>
      </c>
      <c r="D297" s="812"/>
      <c r="E297" s="887" t="s">
        <v>4173</v>
      </c>
      <c r="F297" s="886"/>
      <c r="G297" s="809"/>
      <c r="H297" s="810" t="s">
        <v>4250</v>
      </c>
      <c r="I297" s="811"/>
      <c r="J297" s="812"/>
    </row>
    <row r="298" spans="1:12" ht="16.8" x14ac:dyDescent="0.3">
      <c r="A298" s="887" t="s">
        <v>1650</v>
      </c>
      <c r="B298" s="809"/>
      <c r="C298" s="810" t="s">
        <v>4251</v>
      </c>
      <c r="D298" s="812"/>
      <c r="E298" s="1185" t="s">
        <v>4178</v>
      </c>
      <c r="F298" s="1186"/>
      <c r="G298" s="1187"/>
      <c r="H298" s="805" t="s">
        <v>4228</v>
      </c>
      <c r="I298" s="805"/>
      <c r="J298" s="805"/>
    </row>
    <row r="299" spans="1:12" ht="16.8" x14ac:dyDescent="0.35">
      <c r="A299" s="887" t="s">
        <v>4180</v>
      </c>
      <c r="B299" s="809"/>
      <c r="C299" s="810" t="s">
        <v>4181</v>
      </c>
      <c r="D299" s="812"/>
      <c r="E299" s="887" t="s">
        <v>4182</v>
      </c>
      <c r="F299" s="886"/>
      <c r="G299" s="809"/>
      <c r="H299" s="1181" t="s">
        <v>4183</v>
      </c>
      <c r="I299" s="1181"/>
      <c r="J299" s="1181"/>
    </row>
    <row r="300" spans="1:12" ht="17.25" customHeight="1" x14ac:dyDescent="0.35">
      <c r="A300" s="887" t="s">
        <v>4184</v>
      </c>
      <c r="B300" s="809"/>
      <c r="C300" s="810" t="s">
        <v>4229</v>
      </c>
      <c r="D300" s="812"/>
      <c r="E300" s="887" t="s">
        <v>1645</v>
      </c>
      <c r="F300" s="886"/>
      <c r="G300" s="809"/>
      <c r="H300" s="1182" t="s">
        <v>4252</v>
      </c>
      <c r="I300" s="1183"/>
      <c r="J300" s="1184"/>
    </row>
    <row r="301" spans="1:12" ht="16.8" x14ac:dyDescent="0.3">
      <c r="A301" s="887" t="s">
        <v>4187</v>
      </c>
      <c r="B301" s="809"/>
      <c r="C301" s="810" t="s">
        <v>4231</v>
      </c>
      <c r="D301" s="812"/>
      <c r="E301" s="887" t="s">
        <v>4189</v>
      </c>
      <c r="F301" s="886"/>
      <c r="G301" s="809"/>
      <c r="H301" s="1180" t="s">
        <v>4172</v>
      </c>
      <c r="I301" s="1180"/>
      <c r="J301" s="1180"/>
    </row>
    <row r="302" spans="1:12" ht="16.8" x14ac:dyDescent="0.3">
      <c r="A302" s="887" t="s">
        <v>4190</v>
      </c>
      <c r="B302" s="809"/>
      <c r="C302" s="810" t="s">
        <v>4232</v>
      </c>
      <c r="D302" s="812"/>
      <c r="E302" s="887" t="s">
        <v>4192</v>
      </c>
      <c r="F302" s="886"/>
      <c r="G302" s="809"/>
      <c r="H302" s="1147" t="s">
        <v>4172</v>
      </c>
      <c r="I302" s="1147"/>
      <c r="J302" s="1147"/>
    </row>
    <row r="303" spans="1:12" ht="17.399999999999999" thickBot="1" x14ac:dyDescent="0.35">
      <c r="A303" s="1178" t="s">
        <v>14</v>
      </c>
      <c r="B303" s="1175"/>
      <c r="C303" s="1175"/>
      <c r="D303" s="1175"/>
      <c r="E303" s="1175"/>
      <c r="F303" s="1175"/>
      <c r="G303" s="1175"/>
      <c r="H303" s="1175"/>
      <c r="I303" s="1175"/>
      <c r="J303" s="1179"/>
    </row>
    <row r="304" spans="1:12" ht="16.8" x14ac:dyDescent="0.3">
      <c r="A304" s="487" t="s">
        <v>5</v>
      </c>
      <c r="B304" s="402" t="s">
        <v>15</v>
      </c>
      <c r="C304" s="488" t="s">
        <v>16</v>
      </c>
      <c r="D304" s="489" t="s">
        <v>19</v>
      </c>
      <c r="E304" s="489" t="s">
        <v>20</v>
      </c>
      <c r="F304" s="490" t="s">
        <v>21</v>
      </c>
      <c r="G304" s="489" t="s">
        <v>22</v>
      </c>
      <c r="H304" s="489" t="s">
        <v>23</v>
      </c>
      <c r="I304" s="489" t="s">
        <v>3597</v>
      </c>
      <c r="J304" s="491" t="s">
        <v>18</v>
      </c>
    </row>
    <row r="305" spans="1:10" ht="28.8" x14ac:dyDescent="0.3">
      <c r="A305" s="760">
        <v>1</v>
      </c>
      <c r="B305" s="722" t="s">
        <v>4193</v>
      </c>
      <c r="C305" s="514" t="s">
        <v>4194</v>
      </c>
      <c r="D305" s="47" t="s">
        <v>27</v>
      </c>
      <c r="E305" s="47" t="s">
        <v>26</v>
      </c>
      <c r="F305" s="47" t="s">
        <v>26</v>
      </c>
      <c r="G305" s="47" t="s">
        <v>26</v>
      </c>
      <c r="H305" s="47" t="s">
        <v>27</v>
      </c>
      <c r="I305" s="47" t="s">
        <v>26</v>
      </c>
      <c r="J305" s="515"/>
    </row>
    <row r="306" spans="1:10" ht="28.8" x14ac:dyDescent="0.3">
      <c r="A306" s="760"/>
      <c r="B306" s="722"/>
      <c r="C306" s="514" t="s">
        <v>4195</v>
      </c>
      <c r="D306" s="47" t="s">
        <v>27</v>
      </c>
      <c r="E306" s="47" t="s">
        <v>26</v>
      </c>
      <c r="F306" s="47" t="s">
        <v>26</v>
      </c>
      <c r="G306" s="47" t="s">
        <v>26</v>
      </c>
      <c r="H306" s="47" t="s">
        <v>27</v>
      </c>
      <c r="I306" s="47" t="s">
        <v>26</v>
      </c>
      <c r="J306" s="515"/>
    </row>
    <row r="307" spans="1:10" ht="43.2" x14ac:dyDescent="0.3">
      <c r="A307" s="760"/>
      <c r="B307" s="722"/>
      <c r="C307" s="514" t="s">
        <v>4196</v>
      </c>
      <c r="D307" s="47" t="s">
        <v>27</v>
      </c>
      <c r="E307" s="47" t="s">
        <v>26</v>
      </c>
      <c r="F307" s="47" t="s">
        <v>26</v>
      </c>
      <c r="G307" s="47" t="s">
        <v>26</v>
      </c>
      <c r="H307" s="47" t="s">
        <v>27</v>
      </c>
      <c r="I307" s="47" t="s">
        <v>26</v>
      </c>
      <c r="J307" s="515"/>
    </row>
    <row r="308" spans="1:10" ht="28.8" x14ac:dyDescent="0.3">
      <c r="A308" s="669">
        <v>2</v>
      </c>
      <c r="B308" s="935" t="s">
        <v>4197</v>
      </c>
      <c r="C308" s="514" t="s">
        <v>4198</v>
      </c>
      <c r="D308" s="47" t="s">
        <v>27</v>
      </c>
      <c r="E308" s="47" t="s">
        <v>26</v>
      </c>
      <c r="F308" s="47" t="s">
        <v>26</v>
      </c>
      <c r="G308" s="47" t="s">
        <v>26</v>
      </c>
      <c r="H308" s="47" t="s">
        <v>27</v>
      </c>
      <c r="I308" s="47" t="s">
        <v>26</v>
      </c>
      <c r="J308" s="40"/>
    </row>
    <row r="309" spans="1:10" ht="28.8" x14ac:dyDescent="0.3">
      <c r="A309" s="669"/>
      <c r="B309" s="935"/>
      <c r="C309" s="514" t="s">
        <v>4199</v>
      </c>
      <c r="D309" s="47" t="s">
        <v>27</v>
      </c>
      <c r="E309" s="47" t="s">
        <v>26</v>
      </c>
      <c r="F309" s="47" t="s">
        <v>26</v>
      </c>
      <c r="G309" s="47" t="s">
        <v>26</v>
      </c>
      <c r="H309" s="47" t="s">
        <v>27</v>
      </c>
      <c r="I309" s="47" t="s">
        <v>26</v>
      </c>
      <c r="J309" s="40"/>
    </row>
    <row r="310" spans="1:10" ht="28.8" x14ac:dyDescent="0.3">
      <c r="A310" s="669"/>
      <c r="B310" s="935"/>
      <c r="C310" s="514" t="s">
        <v>4200</v>
      </c>
      <c r="D310" s="47" t="s">
        <v>27</v>
      </c>
      <c r="E310" s="47" t="s">
        <v>26</v>
      </c>
      <c r="F310" s="47" t="s">
        <v>26</v>
      </c>
      <c r="G310" s="47" t="s">
        <v>26</v>
      </c>
      <c r="H310" s="47" t="s">
        <v>27</v>
      </c>
      <c r="I310" s="47" t="s">
        <v>26</v>
      </c>
      <c r="J310" s="40"/>
    </row>
    <row r="311" spans="1:10" ht="28.8" x14ac:dyDescent="0.3">
      <c r="A311" s="669">
        <v>3</v>
      </c>
      <c r="B311" s="833" t="s">
        <v>4201</v>
      </c>
      <c r="C311" s="72" t="s">
        <v>4202</v>
      </c>
      <c r="D311" s="47" t="s">
        <v>26</v>
      </c>
      <c r="E311" s="47" t="s">
        <v>26</v>
      </c>
      <c r="F311" s="47" t="s">
        <v>27</v>
      </c>
      <c r="G311" s="47" t="s">
        <v>26</v>
      </c>
      <c r="H311" s="47" t="s">
        <v>27</v>
      </c>
      <c r="I311" s="47" t="s">
        <v>26</v>
      </c>
      <c r="J311" s="40"/>
    </row>
    <row r="312" spans="1:10" ht="28.8" x14ac:dyDescent="0.3">
      <c r="A312" s="669"/>
      <c r="B312" s="833"/>
      <c r="C312" s="514" t="s">
        <v>4203</v>
      </c>
      <c r="D312" s="47" t="s">
        <v>26</v>
      </c>
      <c r="E312" s="47" t="s">
        <v>26</v>
      </c>
      <c r="F312" s="47" t="s">
        <v>27</v>
      </c>
      <c r="G312" s="47" t="s">
        <v>26</v>
      </c>
      <c r="H312" s="47" t="s">
        <v>27</v>
      </c>
      <c r="I312" s="47" t="s">
        <v>26</v>
      </c>
      <c r="J312" s="40"/>
    </row>
    <row r="313" spans="1:10" ht="46.8" x14ac:dyDescent="0.3">
      <c r="A313" s="83">
        <v>4</v>
      </c>
      <c r="B313" s="84" t="s">
        <v>3613</v>
      </c>
      <c r="C313" s="72" t="s">
        <v>4204</v>
      </c>
      <c r="D313" s="47" t="s">
        <v>27</v>
      </c>
      <c r="E313" s="47" t="s">
        <v>26</v>
      </c>
      <c r="F313" s="47" t="s">
        <v>27</v>
      </c>
      <c r="G313" s="47" t="s">
        <v>26</v>
      </c>
      <c r="H313" s="47" t="s">
        <v>27</v>
      </c>
      <c r="I313" s="47" t="s">
        <v>26</v>
      </c>
      <c r="J313" s="40"/>
    </row>
    <row r="314" spans="1:10" ht="15.6" x14ac:dyDescent="0.3">
      <c r="A314" s="669">
        <v>5</v>
      </c>
      <c r="B314" s="663" t="s">
        <v>4205</v>
      </c>
      <c r="C314" s="82" t="s">
        <v>3616</v>
      </c>
      <c r="D314" s="47" t="s">
        <v>27</v>
      </c>
      <c r="E314" s="47" t="s">
        <v>26</v>
      </c>
      <c r="F314" s="47" t="s">
        <v>26</v>
      </c>
      <c r="G314" s="47" t="s">
        <v>26</v>
      </c>
      <c r="H314" s="47" t="s">
        <v>27</v>
      </c>
      <c r="I314" s="47" t="s">
        <v>26</v>
      </c>
      <c r="J314" s="40"/>
    </row>
    <row r="315" spans="1:10" ht="15.6" x14ac:dyDescent="0.3">
      <c r="A315" s="669"/>
      <c r="B315" s="663"/>
      <c r="C315" s="82" t="s">
        <v>3617</v>
      </c>
      <c r="D315" s="47" t="s">
        <v>27</v>
      </c>
      <c r="E315" s="47" t="s">
        <v>26</v>
      </c>
      <c r="F315" s="47" t="s">
        <v>26</v>
      </c>
      <c r="G315" s="47" t="s">
        <v>26</v>
      </c>
      <c r="H315" s="47" t="s">
        <v>27</v>
      </c>
      <c r="I315" s="47" t="s">
        <v>26</v>
      </c>
      <c r="J315" s="40"/>
    </row>
    <row r="316" spans="1:10" ht="15.6" x14ac:dyDescent="0.3">
      <c r="A316" s="669"/>
      <c r="B316" s="663"/>
      <c r="C316" s="82" t="s">
        <v>3618</v>
      </c>
      <c r="D316" s="47" t="s">
        <v>27</v>
      </c>
      <c r="E316" s="47" t="s">
        <v>26</v>
      </c>
      <c r="F316" s="47" t="s">
        <v>26</v>
      </c>
      <c r="G316" s="47" t="s">
        <v>26</v>
      </c>
      <c r="H316" s="47" t="s">
        <v>27</v>
      </c>
      <c r="I316" s="47" t="s">
        <v>26</v>
      </c>
      <c r="J316" s="40"/>
    </row>
    <row r="317" spans="1:10" ht="16.8" x14ac:dyDescent="0.3">
      <c r="A317" s="1177" t="s">
        <v>42</v>
      </c>
      <c r="B317" s="1167"/>
      <c r="C317" s="1167"/>
      <c r="D317" s="1167"/>
      <c r="E317" s="1167"/>
      <c r="F317" s="1167"/>
      <c r="G317" s="1167"/>
      <c r="H317" s="1167"/>
      <c r="I317" s="1167"/>
      <c r="J317" s="1168"/>
    </row>
    <row r="318" spans="1:10" ht="50.4" x14ac:dyDescent="0.3">
      <c r="A318" s="497" t="s">
        <v>43</v>
      </c>
      <c r="B318" s="497" t="s">
        <v>3619</v>
      </c>
      <c r="C318" s="497" t="s">
        <v>44</v>
      </c>
      <c r="D318" s="760" t="s">
        <v>45</v>
      </c>
      <c r="E318" s="760"/>
      <c r="F318" s="497" t="s">
        <v>46</v>
      </c>
      <c r="G318" s="497" t="s">
        <v>47</v>
      </c>
      <c r="H318" s="497" t="s">
        <v>762</v>
      </c>
      <c r="I318" s="458" t="s">
        <v>4206</v>
      </c>
      <c r="J318" s="497" t="s">
        <v>18</v>
      </c>
    </row>
    <row r="319" spans="1:10" ht="48" customHeight="1" x14ac:dyDescent="0.3">
      <c r="A319" s="138" t="s">
        <v>4207</v>
      </c>
      <c r="B319" s="107">
        <v>45405</v>
      </c>
      <c r="C319" s="47" t="s">
        <v>4234</v>
      </c>
      <c r="D319" s="841" t="s">
        <v>4209</v>
      </c>
      <c r="E319" s="842"/>
      <c r="F319" s="47">
        <v>0</v>
      </c>
      <c r="G319" s="47" t="s">
        <v>752</v>
      </c>
      <c r="H319" s="47" t="s">
        <v>3918</v>
      </c>
      <c r="I319" s="47" t="s">
        <v>3627</v>
      </c>
      <c r="J319" s="71"/>
    </row>
    <row r="320" spans="1:10" ht="62.4" x14ac:dyDescent="0.3">
      <c r="A320" s="138" t="s">
        <v>4207</v>
      </c>
      <c r="B320" s="107">
        <v>45556</v>
      </c>
      <c r="C320" s="47" t="s">
        <v>4234</v>
      </c>
      <c r="D320" s="639" t="s">
        <v>4247</v>
      </c>
      <c r="E320" s="639"/>
      <c r="F320" s="47" t="s">
        <v>4211</v>
      </c>
      <c r="G320" s="47" t="s">
        <v>1142</v>
      </c>
      <c r="H320" s="47" t="s">
        <v>4212</v>
      </c>
      <c r="I320" s="47" t="s">
        <v>3627</v>
      </c>
      <c r="J320" s="71"/>
    </row>
    <row r="321" spans="1:10" ht="31.2" x14ac:dyDescent="0.3">
      <c r="A321" s="138" t="s">
        <v>4207</v>
      </c>
      <c r="B321" s="107">
        <v>45749</v>
      </c>
      <c r="C321" s="47" t="s">
        <v>4234</v>
      </c>
      <c r="D321" s="841" t="s">
        <v>4209</v>
      </c>
      <c r="E321" s="842"/>
      <c r="F321" s="47">
        <v>0</v>
      </c>
      <c r="G321" s="47" t="s">
        <v>752</v>
      </c>
      <c r="H321" s="47" t="s">
        <v>4236</v>
      </c>
      <c r="I321" s="47" t="s">
        <v>3627</v>
      </c>
      <c r="J321" s="47"/>
    </row>
    <row r="322" spans="1:10" ht="31.2" x14ac:dyDescent="0.3">
      <c r="A322" s="138" t="s">
        <v>4207</v>
      </c>
      <c r="B322" s="107">
        <v>46122</v>
      </c>
      <c r="C322" s="47" t="s">
        <v>4234</v>
      </c>
      <c r="D322" s="841" t="s">
        <v>4209</v>
      </c>
      <c r="E322" s="842"/>
      <c r="F322" s="47">
        <v>0</v>
      </c>
      <c r="G322" s="47" t="s">
        <v>752</v>
      </c>
      <c r="H322" s="47" t="s">
        <v>5219</v>
      </c>
      <c r="I322" s="47" t="s">
        <v>3627</v>
      </c>
      <c r="J322" s="82"/>
    </row>
    <row r="323" spans="1:10" ht="15.6" x14ac:dyDescent="0.3">
      <c r="A323" s="96"/>
      <c r="B323" s="84"/>
      <c r="C323" s="47"/>
      <c r="D323" s="669"/>
      <c r="E323" s="669"/>
      <c r="F323" s="47"/>
      <c r="G323" s="47"/>
      <c r="H323" s="47"/>
      <c r="I323" s="47"/>
      <c r="J323" s="82"/>
    </row>
    <row r="324" spans="1:10" ht="15.6" x14ac:dyDescent="0.3">
      <c r="A324" s="96"/>
      <c r="B324" s="84"/>
      <c r="C324" s="47"/>
      <c r="D324" s="669"/>
      <c r="E324" s="669"/>
      <c r="F324" s="47"/>
      <c r="G324" s="47"/>
      <c r="H324" s="47"/>
      <c r="I324" s="47"/>
      <c r="J324" s="82"/>
    </row>
    <row r="325" spans="1:10" ht="15.6" x14ac:dyDescent="0.3">
      <c r="A325" s="96"/>
      <c r="B325" s="84"/>
      <c r="C325" s="47"/>
      <c r="D325" s="669"/>
      <c r="E325" s="669"/>
      <c r="F325" s="47"/>
      <c r="G325" s="47"/>
      <c r="H325" s="47"/>
      <c r="I325" s="47"/>
      <c r="J325" s="82"/>
    </row>
    <row r="326" spans="1:10" ht="15.6" x14ac:dyDescent="0.3">
      <c r="A326" s="96"/>
      <c r="B326" s="84"/>
      <c r="C326" s="69"/>
      <c r="D326" s="669"/>
      <c r="E326" s="669"/>
      <c r="F326" s="69"/>
      <c r="G326" s="69"/>
      <c r="H326" s="69"/>
      <c r="I326" s="69"/>
      <c r="J326" s="69"/>
    </row>
    <row r="327" spans="1:10" ht="15.6" x14ac:dyDescent="0.3">
      <c r="A327" s="22"/>
      <c r="B327" s="4"/>
      <c r="C327" s="4"/>
      <c r="D327" s="4"/>
      <c r="E327" s="4"/>
      <c r="F327" s="4"/>
      <c r="G327" s="4"/>
      <c r="H327" s="4"/>
      <c r="I327" s="4"/>
      <c r="J327" s="23"/>
    </row>
    <row r="328" spans="1:10" ht="15.6" x14ac:dyDescent="0.3">
      <c r="A328" s="22"/>
      <c r="B328" s="4"/>
      <c r="C328" s="4"/>
      <c r="D328" s="4"/>
      <c r="E328" s="4"/>
      <c r="F328" s="4"/>
      <c r="G328" s="4"/>
      <c r="H328" s="4"/>
      <c r="I328" s="4"/>
      <c r="J328" s="23"/>
    </row>
    <row r="329" spans="1:10" ht="15.6" x14ac:dyDescent="0.3">
      <c r="A329" s="688"/>
      <c r="B329" s="689"/>
      <c r="C329" s="689"/>
      <c r="D329" s="689"/>
      <c r="E329" s="689"/>
      <c r="F329" s="689"/>
      <c r="G329" s="4"/>
      <c r="H329" s="4"/>
      <c r="I329" s="4"/>
      <c r="J329" s="23"/>
    </row>
    <row r="330" spans="1:10" x14ac:dyDescent="0.3">
      <c r="A330" s="24"/>
      <c r="B330"/>
      <c r="J330" s="25"/>
    </row>
    <row r="331" spans="1:10" x14ac:dyDescent="0.3">
      <c r="A331" s="24"/>
      <c r="B331"/>
      <c r="J331" s="25"/>
    </row>
    <row r="332" spans="1:10" ht="15" thickBot="1" x14ac:dyDescent="0.35">
      <c r="A332" s="690" t="s">
        <v>92</v>
      </c>
      <c r="B332" s="691"/>
      <c r="C332" s="27" t="s">
        <v>93</v>
      </c>
      <c r="D332" s="26"/>
      <c r="E332" s="691" t="s">
        <v>94</v>
      </c>
      <c r="F332" s="691"/>
      <c r="G332" s="691"/>
      <c r="H332" s="26"/>
      <c r="I332" s="691" t="s">
        <v>95</v>
      </c>
      <c r="J332" s="692"/>
    </row>
    <row r="339" spans="1:12" ht="16.8" x14ac:dyDescent="0.3">
      <c r="A339" s="1172" t="s">
        <v>0</v>
      </c>
      <c r="B339" s="1173"/>
      <c r="C339" s="1173"/>
      <c r="D339" s="1173"/>
      <c r="E339" s="1173"/>
      <c r="F339" s="1173"/>
      <c r="G339" s="1173"/>
      <c r="H339" s="1173"/>
      <c r="I339" s="1173"/>
      <c r="J339" s="1174"/>
      <c r="K339" s="136">
        <v>7</v>
      </c>
      <c r="L339" s="592"/>
    </row>
    <row r="340" spans="1:12" ht="16.8" x14ac:dyDescent="0.3">
      <c r="A340" s="722" t="s">
        <v>3499</v>
      </c>
      <c r="B340" s="722"/>
      <c r="C340" s="722"/>
      <c r="D340" s="722"/>
      <c r="E340" s="723" t="s">
        <v>4253</v>
      </c>
      <c r="F340" s="650"/>
      <c r="G340" s="650"/>
      <c r="H340" s="650"/>
      <c r="I340" s="650"/>
      <c r="J340" s="650"/>
    </row>
    <row r="341" spans="1:12" ht="17.25" customHeight="1" x14ac:dyDescent="0.35">
      <c r="A341" s="694" t="s">
        <v>3501</v>
      </c>
      <c r="B341" s="694"/>
      <c r="C341" s="694"/>
      <c r="D341" s="694"/>
      <c r="E341" s="694" t="s">
        <v>4254</v>
      </c>
      <c r="F341" s="650"/>
      <c r="G341" s="650"/>
      <c r="H341" s="650"/>
      <c r="I341" s="650"/>
      <c r="J341" s="650"/>
    </row>
    <row r="342" spans="1:12" ht="16.8" x14ac:dyDescent="0.35">
      <c r="A342" s="694" t="s">
        <v>3502</v>
      </c>
      <c r="B342" s="694"/>
      <c r="C342" s="694"/>
      <c r="D342" s="694"/>
      <c r="E342" s="694" t="s">
        <v>4150</v>
      </c>
      <c r="F342" s="650"/>
      <c r="G342" s="650"/>
      <c r="H342" s="650"/>
      <c r="I342" s="650"/>
      <c r="J342" s="650"/>
    </row>
    <row r="343" spans="1:12" ht="16.8" x14ac:dyDescent="0.35">
      <c r="A343" s="694" t="s">
        <v>1</v>
      </c>
      <c r="B343" s="694"/>
      <c r="C343" s="694"/>
      <c r="D343" s="694"/>
      <c r="E343" s="694" t="s">
        <v>4170</v>
      </c>
      <c r="F343" s="650"/>
      <c r="G343" s="650"/>
      <c r="H343" s="650"/>
      <c r="I343" s="650"/>
      <c r="J343" s="650"/>
    </row>
    <row r="344" spans="1:12" ht="16.8" x14ac:dyDescent="0.3">
      <c r="A344" s="1165" t="s">
        <v>2</v>
      </c>
      <c r="B344" s="1166"/>
      <c r="C344" s="1166"/>
      <c r="D344" s="1166"/>
      <c r="E344" s="1166"/>
      <c r="F344" s="1167"/>
      <c r="G344" s="1167"/>
      <c r="H344" s="1167"/>
      <c r="I344" s="1167"/>
      <c r="J344" s="1168"/>
    </row>
    <row r="345" spans="1:12" ht="16.8" x14ac:dyDescent="0.3">
      <c r="A345" s="887" t="s">
        <v>4171</v>
      </c>
      <c r="B345" s="809"/>
      <c r="C345" s="810" t="s">
        <v>4223</v>
      </c>
      <c r="D345" s="812"/>
      <c r="E345" s="887" t="s">
        <v>4173</v>
      </c>
      <c r="F345" s="886"/>
      <c r="G345" s="809"/>
      <c r="H345" s="810" t="s">
        <v>4255</v>
      </c>
      <c r="I345" s="811"/>
      <c r="J345" s="812"/>
    </row>
    <row r="346" spans="1:12" ht="16.8" x14ac:dyDescent="0.3">
      <c r="A346" s="887" t="s">
        <v>54</v>
      </c>
      <c r="B346" s="809"/>
      <c r="C346" s="810" t="s">
        <v>4225</v>
      </c>
      <c r="D346" s="812"/>
      <c r="E346" s="887" t="s">
        <v>4173</v>
      </c>
      <c r="F346" s="886"/>
      <c r="G346" s="809"/>
      <c r="H346" s="810" t="s">
        <v>4256</v>
      </c>
      <c r="I346" s="811"/>
      <c r="J346" s="812"/>
    </row>
    <row r="347" spans="1:12" ht="17.25" customHeight="1" x14ac:dyDescent="0.3">
      <c r="A347" s="887" t="s">
        <v>1650</v>
      </c>
      <c r="B347" s="809"/>
      <c r="C347" s="810" t="s">
        <v>4257</v>
      </c>
      <c r="D347" s="812"/>
      <c r="E347" s="1185" t="s">
        <v>4178</v>
      </c>
      <c r="F347" s="1186"/>
      <c r="G347" s="1187"/>
      <c r="H347" s="805" t="s">
        <v>4228</v>
      </c>
      <c r="I347" s="805"/>
      <c r="J347" s="805"/>
    </row>
    <row r="348" spans="1:12" ht="17.25" customHeight="1" x14ac:dyDescent="0.35">
      <c r="A348" s="887" t="s">
        <v>4180</v>
      </c>
      <c r="B348" s="809"/>
      <c r="C348" s="810" t="s">
        <v>4181</v>
      </c>
      <c r="D348" s="812"/>
      <c r="E348" s="887" t="s">
        <v>4182</v>
      </c>
      <c r="F348" s="886"/>
      <c r="G348" s="809"/>
      <c r="H348" s="1181" t="s">
        <v>4183</v>
      </c>
      <c r="I348" s="1181"/>
      <c r="J348" s="1181"/>
    </row>
    <row r="349" spans="1:12" ht="17.25" customHeight="1" x14ac:dyDescent="0.35">
      <c r="A349" s="887" t="s">
        <v>4184</v>
      </c>
      <c r="B349" s="809"/>
      <c r="C349" s="810" t="s">
        <v>4229</v>
      </c>
      <c r="D349" s="812"/>
      <c r="E349" s="887" t="s">
        <v>1645</v>
      </c>
      <c r="F349" s="886"/>
      <c r="G349" s="809"/>
      <c r="H349" s="1182" t="s">
        <v>4258</v>
      </c>
      <c r="I349" s="1183"/>
      <c r="J349" s="1184"/>
    </row>
    <row r="350" spans="1:12" ht="16.8" x14ac:dyDescent="0.3">
      <c r="A350" s="887" t="s">
        <v>4187</v>
      </c>
      <c r="B350" s="809"/>
      <c r="C350" s="810" t="s">
        <v>4231</v>
      </c>
      <c r="D350" s="812"/>
      <c r="E350" s="887" t="s">
        <v>4189</v>
      </c>
      <c r="F350" s="886"/>
      <c r="G350" s="809"/>
      <c r="H350" s="1180" t="s">
        <v>4172</v>
      </c>
      <c r="I350" s="1180"/>
      <c r="J350" s="1180"/>
    </row>
    <row r="351" spans="1:12" ht="16.8" x14ac:dyDescent="0.3">
      <c r="A351" s="887" t="s">
        <v>4190</v>
      </c>
      <c r="B351" s="809"/>
      <c r="C351" s="810" t="s">
        <v>4232</v>
      </c>
      <c r="D351" s="812"/>
      <c r="E351" s="887" t="s">
        <v>4192</v>
      </c>
      <c r="F351" s="886"/>
      <c r="G351" s="809"/>
      <c r="H351" s="1147" t="s">
        <v>4172</v>
      </c>
      <c r="I351" s="1147"/>
      <c r="J351" s="1147"/>
    </row>
    <row r="352" spans="1:12" ht="17.399999999999999" thickBot="1" x14ac:dyDescent="0.35">
      <c r="A352" s="1178" t="s">
        <v>14</v>
      </c>
      <c r="B352" s="1175"/>
      <c r="C352" s="1175"/>
      <c r="D352" s="1175"/>
      <c r="E352" s="1175"/>
      <c r="F352" s="1175"/>
      <c r="G352" s="1175"/>
      <c r="H352" s="1175"/>
      <c r="I352" s="1175"/>
      <c r="J352" s="1179"/>
    </row>
    <row r="353" spans="1:10" ht="16.8" x14ac:dyDescent="0.3">
      <c r="A353" s="487" t="s">
        <v>5</v>
      </c>
      <c r="B353" s="402" t="s">
        <v>15</v>
      </c>
      <c r="C353" s="488" t="s">
        <v>16</v>
      </c>
      <c r="D353" s="489" t="s">
        <v>19</v>
      </c>
      <c r="E353" s="489" t="s">
        <v>20</v>
      </c>
      <c r="F353" s="490" t="s">
        <v>21</v>
      </c>
      <c r="G353" s="489" t="s">
        <v>22</v>
      </c>
      <c r="H353" s="489" t="s">
        <v>23</v>
      </c>
      <c r="I353" s="489" t="s">
        <v>3597</v>
      </c>
      <c r="J353" s="491" t="s">
        <v>18</v>
      </c>
    </row>
    <row r="354" spans="1:10" ht="28.8" x14ac:dyDescent="0.3">
      <c r="A354" s="760">
        <v>1</v>
      </c>
      <c r="B354" s="722" t="s">
        <v>4193</v>
      </c>
      <c r="C354" s="514" t="s">
        <v>4194</v>
      </c>
      <c r="D354" s="47" t="s">
        <v>27</v>
      </c>
      <c r="E354" s="47" t="s">
        <v>26</v>
      </c>
      <c r="F354" s="47" t="s">
        <v>26</v>
      </c>
      <c r="G354" s="47" t="s">
        <v>26</v>
      </c>
      <c r="H354" s="47" t="s">
        <v>27</v>
      </c>
      <c r="I354" s="47" t="s">
        <v>26</v>
      </c>
      <c r="J354" s="515"/>
    </row>
    <row r="355" spans="1:10" ht="28.8" x14ac:dyDescent="0.3">
      <c r="A355" s="760"/>
      <c r="B355" s="722"/>
      <c r="C355" s="514" t="s">
        <v>4195</v>
      </c>
      <c r="D355" s="47" t="s">
        <v>27</v>
      </c>
      <c r="E355" s="47" t="s">
        <v>26</v>
      </c>
      <c r="F355" s="47" t="s">
        <v>26</v>
      </c>
      <c r="G355" s="47" t="s">
        <v>26</v>
      </c>
      <c r="H355" s="47" t="s">
        <v>27</v>
      </c>
      <c r="I355" s="47" t="s">
        <v>26</v>
      </c>
      <c r="J355" s="515"/>
    </row>
    <row r="356" spans="1:10" ht="43.2" x14ac:dyDescent="0.3">
      <c r="A356" s="760"/>
      <c r="B356" s="722"/>
      <c r="C356" s="514" t="s">
        <v>4196</v>
      </c>
      <c r="D356" s="47" t="s">
        <v>27</v>
      </c>
      <c r="E356" s="47" t="s">
        <v>26</v>
      </c>
      <c r="F356" s="47" t="s">
        <v>26</v>
      </c>
      <c r="G356" s="47" t="s">
        <v>26</v>
      </c>
      <c r="H356" s="47" t="s">
        <v>27</v>
      </c>
      <c r="I356" s="47" t="s">
        <v>26</v>
      </c>
      <c r="J356" s="515"/>
    </row>
    <row r="357" spans="1:10" ht="28.8" x14ac:dyDescent="0.3">
      <c r="A357" s="669">
        <v>2</v>
      </c>
      <c r="B357" s="935" t="s">
        <v>4197</v>
      </c>
      <c r="C357" s="514" t="s">
        <v>4198</v>
      </c>
      <c r="D357" s="47" t="s">
        <v>27</v>
      </c>
      <c r="E357" s="47" t="s">
        <v>26</v>
      </c>
      <c r="F357" s="47" t="s">
        <v>26</v>
      </c>
      <c r="G357" s="47" t="s">
        <v>26</v>
      </c>
      <c r="H357" s="47" t="s">
        <v>27</v>
      </c>
      <c r="I357" s="47" t="s">
        <v>26</v>
      </c>
      <c r="J357" s="40"/>
    </row>
    <row r="358" spans="1:10" ht="28.8" x14ac:dyDescent="0.3">
      <c r="A358" s="669"/>
      <c r="B358" s="935"/>
      <c r="C358" s="514" t="s">
        <v>4199</v>
      </c>
      <c r="D358" s="47" t="s">
        <v>27</v>
      </c>
      <c r="E358" s="47" t="s">
        <v>26</v>
      </c>
      <c r="F358" s="47" t="s">
        <v>26</v>
      </c>
      <c r="G358" s="47" t="s">
        <v>26</v>
      </c>
      <c r="H358" s="47" t="s">
        <v>27</v>
      </c>
      <c r="I358" s="47" t="s">
        <v>26</v>
      </c>
      <c r="J358" s="40"/>
    </row>
    <row r="359" spans="1:10" ht="28.8" x14ac:dyDescent="0.3">
      <c r="A359" s="669"/>
      <c r="B359" s="935"/>
      <c r="C359" s="514" t="s">
        <v>4200</v>
      </c>
      <c r="D359" s="47" t="s">
        <v>27</v>
      </c>
      <c r="E359" s="47" t="s">
        <v>26</v>
      </c>
      <c r="F359" s="47" t="s">
        <v>26</v>
      </c>
      <c r="G359" s="47" t="s">
        <v>26</v>
      </c>
      <c r="H359" s="47" t="s">
        <v>27</v>
      </c>
      <c r="I359" s="47" t="s">
        <v>26</v>
      </c>
      <c r="J359" s="40"/>
    </row>
    <row r="360" spans="1:10" ht="28.8" x14ac:dyDescent="0.3">
      <c r="A360" s="669">
        <v>3</v>
      </c>
      <c r="B360" s="833" t="s">
        <v>4201</v>
      </c>
      <c r="C360" s="72" t="s">
        <v>4202</v>
      </c>
      <c r="D360" s="47" t="s">
        <v>26</v>
      </c>
      <c r="E360" s="47" t="s">
        <v>26</v>
      </c>
      <c r="F360" s="47" t="s">
        <v>27</v>
      </c>
      <c r="G360" s="47" t="s">
        <v>26</v>
      </c>
      <c r="H360" s="47" t="s">
        <v>27</v>
      </c>
      <c r="I360" s="47" t="s">
        <v>26</v>
      </c>
      <c r="J360" s="40"/>
    </row>
    <row r="361" spans="1:10" ht="28.8" x14ac:dyDescent="0.3">
      <c r="A361" s="669"/>
      <c r="B361" s="833"/>
      <c r="C361" s="514" t="s">
        <v>4203</v>
      </c>
      <c r="D361" s="47" t="s">
        <v>26</v>
      </c>
      <c r="E361" s="47" t="s">
        <v>26</v>
      </c>
      <c r="F361" s="47" t="s">
        <v>27</v>
      </c>
      <c r="G361" s="47" t="s">
        <v>26</v>
      </c>
      <c r="H361" s="47" t="s">
        <v>27</v>
      </c>
      <c r="I361" s="47" t="s">
        <v>26</v>
      </c>
      <c r="J361" s="40"/>
    </row>
    <row r="362" spans="1:10" ht="46.8" x14ac:dyDescent="0.3">
      <c r="A362" s="83">
        <v>4</v>
      </c>
      <c r="B362" s="84" t="s">
        <v>3613</v>
      </c>
      <c r="C362" s="72" t="s">
        <v>4204</v>
      </c>
      <c r="D362" s="47" t="s">
        <v>27</v>
      </c>
      <c r="E362" s="47" t="s">
        <v>26</v>
      </c>
      <c r="F362" s="47" t="s">
        <v>27</v>
      </c>
      <c r="G362" s="47" t="s">
        <v>26</v>
      </c>
      <c r="H362" s="47" t="s">
        <v>27</v>
      </c>
      <c r="I362" s="47" t="s">
        <v>26</v>
      </c>
      <c r="J362" s="40"/>
    </row>
    <row r="363" spans="1:10" ht="15.6" x14ac:dyDescent="0.3">
      <c r="A363" s="669">
        <v>5</v>
      </c>
      <c r="B363" s="663" t="s">
        <v>4205</v>
      </c>
      <c r="C363" s="82" t="s">
        <v>3616</v>
      </c>
      <c r="D363" s="47" t="s">
        <v>27</v>
      </c>
      <c r="E363" s="47" t="s">
        <v>26</v>
      </c>
      <c r="F363" s="47" t="s">
        <v>26</v>
      </c>
      <c r="G363" s="47" t="s">
        <v>26</v>
      </c>
      <c r="H363" s="47" t="s">
        <v>27</v>
      </c>
      <c r="I363" s="47" t="s">
        <v>26</v>
      </c>
      <c r="J363" s="40"/>
    </row>
    <row r="364" spans="1:10" ht="15.6" x14ac:dyDescent="0.3">
      <c r="A364" s="669"/>
      <c r="B364" s="663"/>
      <c r="C364" s="82" t="s">
        <v>3617</v>
      </c>
      <c r="D364" s="47" t="s">
        <v>27</v>
      </c>
      <c r="E364" s="47" t="s">
        <v>26</v>
      </c>
      <c r="F364" s="47" t="s">
        <v>26</v>
      </c>
      <c r="G364" s="47" t="s">
        <v>26</v>
      </c>
      <c r="H364" s="47" t="s">
        <v>27</v>
      </c>
      <c r="I364" s="47" t="s">
        <v>26</v>
      </c>
      <c r="J364" s="40"/>
    </row>
    <row r="365" spans="1:10" ht="15.6" x14ac:dyDescent="0.3">
      <c r="A365" s="669"/>
      <c r="B365" s="663"/>
      <c r="C365" s="82" t="s">
        <v>3618</v>
      </c>
      <c r="D365" s="47" t="s">
        <v>27</v>
      </c>
      <c r="E365" s="47" t="s">
        <v>26</v>
      </c>
      <c r="F365" s="47" t="s">
        <v>26</v>
      </c>
      <c r="G365" s="47" t="s">
        <v>26</v>
      </c>
      <c r="H365" s="47" t="s">
        <v>27</v>
      </c>
      <c r="I365" s="47" t="s">
        <v>26</v>
      </c>
      <c r="J365" s="40"/>
    </row>
    <row r="366" spans="1:10" ht="16.8" x14ac:dyDescent="0.3">
      <c r="A366" s="1177" t="s">
        <v>42</v>
      </c>
      <c r="B366" s="1167"/>
      <c r="C366" s="1167"/>
      <c r="D366" s="1167"/>
      <c r="E366" s="1167"/>
      <c r="F366" s="1167"/>
      <c r="G366" s="1167"/>
      <c r="H366" s="1167"/>
      <c r="I366" s="1167"/>
      <c r="J366" s="1168"/>
    </row>
    <row r="367" spans="1:10" ht="50.4" x14ac:dyDescent="0.35">
      <c r="A367" s="497" t="s">
        <v>43</v>
      </c>
      <c r="B367" s="497" t="s">
        <v>3619</v>
      </c>
      <c r="C367" s="497" t="s">
        <v>44</v>
      </c>
      <c r="D367" s="760" t="s">
        <v>45</v>
      </c>
      <c r="E367" s="760"/>
      <c r="F367" s="497" t="s">
        <v>46</v>
      </c>
      <c r="G367" s="497" t="s">
        <v>47</v>
      </c>
      <c r="H367" s="497" t="s">
        <v>762</v>
      </c>
      <c r="I367" s="518" t="s">
        <v>4259</v>
      </c>
      <c r="J367" s="497" t="s">
        <v>18</v>
      </c>
    </row>
    <row r="368" spans="1:10" ht="48" customHeight="1" x14ac:dyDescent="0.3">
      <c r="A368" s="138" t="s">
        <v>4207</v>
      </c>
      <c r="B368" s="107">
        <v>45404</v>
      </c>
      <c r="C368" s="47" t="s">
        <v>4234</v>
      </c>
      <c r="D368" s="841" t="s">
        <v>4209</v>
      </c>
      <c r="E368" s="842"/>
      <c r="F368" s="47">
        <v>0</v>
      </c>
      <c r="G368" s="47" t="s">
        <v>752</v>
      </c>
      <c r="H368" s="47" t="s">
        <v>3918</v>
      </c>
      <c r="I368" s="47" t="s">
        <v>3627</v>
      </c>
      <c r="J368" s="71"/>
    </row>
    <row r="369" spans="1:10" ht="62.4" x14ac:dyDescent="0.3">
      <c r="A369" s="138" t="s">
        <v>4207</v>
      </c>
      <c r="B369" s="107">
        <v>45556</v>
      </c>
      <c r="C369" s="47" t="s">
        <v>4234</v>
      </c>
      <c r="D369" s="639" t="s">
        <v>4247</v>
      </c>
      <c r="E369" s="639"/>
      <c r="F369" s="47" t="s">
        <v>4211</v>
      </c>
      <c r="G369" s="47" t="s">
        <v>1142</v>
      </c>
      <c r="H369" s="47" t="s">
        <v>4212</v>
      </c>
      <c r="I369" s="47" t="s">
        <v>3627</v>
      </c>
      <c r="J369" s="71"/>
    </row>
    <row r="370" spans="1:10" ht="31.2" x14ac:dyDescent="0.3">
      <c r="A370" s="138" t="s">
        <v>4207</v>
      </c>
      <c r="B370" s="107">
        <v>45749</v>
      </c>
      <c r="C370" s="47" t="s">
        <v>4234</v>
      </c>
      <c r="D370" s="841" t="s">
        <v>4209</v>
      </c>
      <c r="E370" s="842"/>
      <c r="F370" s="47">
        <v>0</v>
      </c>
      <c r="G370" s="47" t="s">
        <v>752</v>
      </c>
      <c r="H370" s="47" t="s">
        <v>4236</v>
      </c>
      <c r="I370" s="47" t="s">
        <v>3627</v>
      </c>
      <c r="J370" s="47"/>
    </row>
    <row r="371" spans="1:10" ht="31.2" x14ac:dyDescent="0.3">
      <c r="A371" s="138" t="s">
        <v>4207</v>
      </c>
      <c r="B371" s="107">
        <v>46122</v>
      </c>
      <c r="C371" s="47" t="s">
        <v>4234</v>
      </c>
      <c r="D371" s="841" t="s">
        <v>4209</v>
      </c>
      <c r="E371" s="842"/>
      <c r="F371" s="47">
        <v>0</v>
      </c>
      <c r="G371" s="47" t="s">
        <v>752</v>
      </c>
      <c r="H371" s="47" t="s">
        <v>5219</v>
      </c>
      <c r="I371" s="47" t="s">
        <v>3627</v>
      </c>
      <c r="J371" s="82"/>
    </row>
    <row r="372" spans="1:10" ht="15.6" x14ac:dyDescent="0.3">
      <c r="A372" s="96"/>
      <c r="B372" s="84"/>
      <c r="C372" s="47"/>
      <c r="D372" s="669"/>
      <c r="E372" s="669"/>
      <c r="F372" s="47"/>
      <c r="G372" s="47"/>
      <c r="H372" s="47"/>
      <c r="I372" s="47"/>
      <c r="J372" s="82"/>
    </row>
    <row r="373" spans="1:10" ht="15.6" x14ac:dyDescent="0.3">
      <c r="A373" s="96"/>
      <c r="B373" s="84"/>
      <c r="C373" s="47"/>
      <c r="D373" s="669"/>
      <c r="E373" s="669"/>
      <c r="F373" s="47"/>
      <c r="G373" s="47"/>
      <c r="H373" s="47"/>
      <c r="I373" s="47"/>
      <c r="J373" s="82"/>
    </row>
    <row r="374" spans="1:10" ht="15.6" x14ac:dyDescent="0.3">
      <c r="A374" s="96"/>
      <c r="B374" s="84"/>
      <c r="C374" s="47"/>
      <c r="D374" s="669"/>
      <c r="E374" s="669"/>
      <c r="F374" s="47"/>
      <c r="G374" s="47"/>
      <c r="H374" s="47"/>
      <c r="I374" s="47"/>
      <c r="J374" s="82"/>
    </row>
    <row r="375" spans="1:10" ht="15.6" x14ac:dyDescent="0.3">
      <c r="A375" s="96"/>
      <c r="B375" s="84"/>
      <c r="C375" s="69"/>
      <c r="D375" s="669"/>
      <c r="E375" s="669"/>
      <c r="F375" s="69"/>
      <c r="G375" s="69"/>
      <c r="H375" s="69"/>
      <c r="I375" s="69"/>
      <c r="J375" s="69"/>
    </row>
    <row r="376" spans="1:10" ht="15.6" x14ac:dyDescent="0.3">
      <c r="A376" s="22"/>
      <c r="B376" s="4"/>
      <c r="C376" s="4"/>
      <c r="D376" s="4"/>
      <c r="E376" s="4"/>
      <c r="F376" s="4"/>
      <c r="G376" s="4"/>
      <c r="H376" s="4"/>
      <c r="I376" s="4"/>
      <c r="J376" s="23"/>
    </row>
    <row r="377" spans="1:10" ht="15.6" x14ac:dyDescent="0.3">
      <c r="A377" s="22"/>
      <c r="B377" s="4"/>
      <c r="C377" s="4"/>
      <c r="D377" s="4"/>
      <c r="E377" s="4"/>
      <c r="F377" s="4"/>
      <c r="G377" s="4"/>
      <c r="H377" s="4"/>
      <c r="I377" s="4"/>
      <c r="J377" s="23"/>
    </row>
    <row r="378" spans="1:10" ht="15.6" x14ac:dyDescent="0.3">
      <c r="A378" s="688"/>
      <c r="B378" s="689"/>
      <c r="C378" s="689"/>
      <c r="D378" s="689"/>
      <c r="E378" s="689"/>
      <c r="F378" s="689"/>
      <c r="G378" s="4"/>
      <c r="H378" s="4"/>
      <c r="I378" s="4"/>
      <c r="J378" s="23"/>
    </row>
    <row r="379" spans="1:10" x14ac:dyDescent="0.3">
      <c r="A379" s="24"/>
      <c r="B379"/>
      <c r="J379" s="25"/>
    </row>
    <row r="380" spans="1:10" x14ac:dyDescent="0.3">
      <c r="A380" s="24"/>
      <c r="B380"/>
      <c r="J380" s="25"/>
    </row>
    <row r="381" spans="1:10" ht="15" thickBot="1" x14ac:dyDescent="0.35">
      <c r="A381" s="690" t="s">
        <v>92</v>
      </c>
      <c r="B381" s="691"/>
      <c r="C381" s="27" t="s">
        <v>93</v>
      </c>
      <c r="D381" s="26"/>
      <c r="E381" s="691" t="s">
        <v>94</v>
      </c>
      <c r="F381" s="691"/>
      <c r="G381" s="691"/>
      <c r="H381" s="26"/>
      <c r="I381" s="691" t="s">
        <v>95</v>
      </c>
      <c r="J381" s="692"/>
    </row>
    <row r="388" spans="1:12" ht="16.8" x14ac:dyDescent="0.3">
      <c r="A388" s="1172" t="s">
        <v>0</v>
      </c>
      <c r="B388" s="1173"/>
      <c r="C388" s="1173"/>
      <c r="D388" s="1173"/>
      <c r="E388" s="1173"/>
      <c r="F388" s="1173"/>
      <c r="G388" s="1173"/>
      <c r="H388" s="1173"/>
      <c r="I388" s="1173"/>
      <c r="J388" s="1174"/>
      <c r="K388" s="136">
        <v>8</v>
      </c>
      <c r="L388" s="592"/>
    </row>
    <row r="389" spans="1:12" ht="16.8" x14ac:dyDescent="0.3">
      <c r="A389" s="722" t="s">
        <v>3499</v>
      </c>
      <c r="B389" s="722"/>
      <c r="C389" s="722"/>
      <c r="D389" s="722"/>
      <c r="E389" s="723" t="s">
        <v>4151</v>
      </c>
      <c r="F389" s="650"/>
      <c r="G389" s="650"/>
      <c r="H389" s="650"/>
      <c r="I389" s="650"/>
      <c r="J389" s="650"/>
    </row>
    <row r="390" spans="1:12" ht="17.25" customHeight="1" x14ac:dyDescent="0.35">
      <c r="A390" s="694" t="s">
        <v>3501</v>
      </c>
      <c r="B390" s="694"/>
      <c r="C390" s="694"/>
      <c r="D390" s="694"/>
      <c r="E390" s="694" t="s">
        <v>4260</v>
      </c>
      <c r="F390" s="650"/>
      <c r="G390" s="650"/>
      <c r="H390" s="650"/>
      <c r="I390" s="650"/>
      <c r="J390" s="650"/>
    </row>
    <row r="391" spans="1:12" ht="16.8" x14ac:dyDescent="0.35">
      <c r="A391" s="694" t="s">
        <v>3502</v>
      </c>
      <c r="B391" s="694"/>
      <c r="C391" s="694"/>
      <c r="D391" s="694"/>
      <c r="E391" s="694" t="s">
        <v>4152</v>
      </c>
      <c r="F391" s="650"/>
      <c r="G391" s="650"/>
      <c r="H391" s="650"/>
      <c r="I391" s="650"/>
      <c r="J391" s="650"/>
    </row>
    <row r="392" spans="1:12" ht="16.8" x14ac:dyDescent="0.35">
      <c r="A392" s="694" t="s">
        <v>1</v>
      </c>
      <c r="B392" s="694"/>
      <c r="C392" s="694"/>
      <c r="D392" s="694"/>
      <c r="E392" s="694" t="s">
        <v>4170</v>
      </c>
      <c r="F392" s="650"/>
      <c r="G392" s="650"/>
      <c r="H392" s="650"/>
      <c r="I392" s="650"/>
      <c r="J392" s="650"/>
    </row>
    <row r="393" spans="1:12" ht="16.8" x14ac:dyDescent="0.3">
      <c r="A393" s="1165" t="s">
        <v>2</v>
      </c>
      <c r="B393" s="1166"/>
      <c r="C393" s="1166"/>
      <c r="D393" s="1166"/>
      <c r="E393" s="1166"/>
      <c r="F393" s="1167"/>
      <c r="G393" s="1167"/>
      <c r="H393" s="1167"/>
      <c r="I393" s="1167"/>
      <c r="J393" s="1168"/>
    </row>
    <row r="394" spans="1:12" ht="16.8" x14ac:dyDescent="0.3">
      <c r="A394" s="887" t="s">
        <v>4171</v>
      </c>
      <c r="B394" s="809"/>
      <c r="C394" s="810" t="s">
        <v>4223</v>
      </c>
      <c r="D394" s="812"/>
      <c r="E394" s="887" t="s">
        <v>4173</v>
      </c>
      <c r="F394" s="886"/>
      <c r="G394" s="809"/>
      <c r="H394" s="810" t="s">
        <v>4261</v>
      </c>
      <c r="I394" s="811"/>
      <c r="J394" s="812"/>
    </row>
    <row r="395" spans="1:12" ht="16.8" x14ac:dyDescent="0.3">
      <c r="A395" s="887" t="s">
        <v>54</v>
      </c>
      <c r="B395" s="809"/>
      <c r="C395" s="810" t="s">
        <v>4225</v>
      </c>
      <c r="D395" s="812"/>
      <c r="E395" s="887" t="s">
        <v>4173</v>
      </c>
      <c r="F395" s="886"/>
      <c r="G395" s="809"/>
      <c r="H395" s="810" t="s">
        <v>4262</v>
      </c>
      <c r="I395" s="811"/>
      <c r="J395" s="812"/>
    </row>
    <row r="396" spans="1:12" ht="17.25" customHeight="1" x14ac:dyDescent="0.3">
      <c r="A396" s="887" t="s">
        <v>1650</v>
      </c>
      <c r="B396" s="809"/>
      <c r="C396" s="810" t="s">
        <v>4263</v>
      </c>
      <c r="D396" s="812"/>
      <c r="E396" s="1185" t="s">
        <v>4178</v>
      </c>
      <c r="F396" s="1186"/>
      <c r="G396" s="1187"/>
      <c r="H396" s="805" t="s">
        <v>4228</v>
      </c>
      <c r="I396" s="805"/>
      <c r="J396" s="805"/>
    </row>
    <row r="397" spans="1:12" ht="17.25" customHeight="1" x14ac:dyDescent="0.35">
      <c r="A397" s="887" t="s">
        <v>4180</v>
      </c>
      <c r="B397" s="809"/>
      <c r="C397" s="810" t="s">
        <v>4181</v>
      </c>
      <c r="D397" s="812"/>
      <c r="E397" s="887" t="s">
        <v>4182</v>
      </c>
      <c r="F397" s="886"/>
      <c r="G397" s="809"/>
      <c r="H397" s="1181" t="s">
        <v>4183</v>
      </c>
      <c r="I397" s="1181"/>
      <c r="J397" s="1181"/>
    </row>
    <row r="398" spans="1:12" ht="17.25" customHeight="1" x14ac:dyDescent="0.35">
      <c r="A398" s="887" t="s">
        <v>4184</v>
      </c>
      <c r="B398" s="809"/>
      <c r="C398" s="810" t="s">
        <v>4229</v>
      </c>
      <c r="D398" s="812"/>
      <c r="E398" s="887" t="s">
        <v>1645</v>
      </c>
      <c r="F398" s="886"/>
      <c r="G398" s="809"/>
      <c r="H398" s="1182" t="s">
        <v>4264</v>
      </c>
      <c r="I398" s="1183"/>
      <c r="J398" s="1184"/>
    </row>
    <row r="399" spans="1:12" ht="16.8" x14ac:dyDescent="0.3">
      <c r="A399" s="887" t="s">
        <v>4187</v>
      </c>
      <c r="B399" s="809"/>
      <c r="C399" s="810" t="s">
        <v>4231</v>
      </c>
      <c r="D399" s="812"/>
      <c r="E399" s="887" t="s">
        <v>4189</v>
      </c>
      <c r="F399" s="886"/>
      <c r="G399" s="809"/>
      <c r="H399" s="1180" t="s">
        <v>4172</v>
      </c>
      <c r="I399" s="1180"/>
      <c r="J399" s="1180"/>
    </row>
    <row r="400" spans="1:12" ht="16.8" x14ac:dyDescent="0.3">
      <c r="A400" s="887" t="s">
        <v>4190</v>
      </c>
      <c r="B400" s="809"/>
      <c r="C400" s="810" t="s">
        <v>4232</v>
      </c>
      <c r="D400" s="812"/>
      <c r="E400" s="887" t="s">
        <v>4192</v>
      </c>
      <c r="F400" s="886"/>
      <c r="G400" s="809"/>
      <c r="H400" s="1147" t="s">
        <v>4172</v>
      </c>
      <c r="I400" s="1147"/>
      <c r="J400" s="1147"/>
    </row>
    <row r="401" spans="1:10" ht="17.399999999999999" thickBot="1" x14ac:dyDescent="0.35">
      <c r="A401" s="1178" t="s">
        <v>14</v>
      </c>
      <c r="B401" s="1175"/>
      <c r="C401" s="1175"/>
      <c r="D401" s="1175"/>
      <c r="E401" s="1175"/>
      <c r="F401" s="1175"/>
      <c r="G401" s="1175"/>
      <c r="H401" s="1175"/>
      <c r="I401" s="1175"/>
      <c r="J401" s="1179"/>
    </row>
    <row r="402" spans="1:10" ht="16.8" x14ac:dyDescent="0.3">
      <c r="A402" s="487" t="s">
        <v>5</v>
      </c>
      <c r="B402" s="402" t="s">
        <v>15</v>
      </c>
      <c r="C402" s="488" t="s">
        <v>16</v>
      </c>
      <c r="D402" s="489" t="s">
        <v>19</v>
      </c>
      <c r="E402" s="489" t="s">
        <v>20</v>
      </c>
      <c r="F402" s="490" t="s">
        <v>21</v>
      </c>
      <c r="G402" s="489" t="s">
        <v>22</v>
      </c>
      <c r="H402" s="489" t="s">
        <v>23</v>
      </c>
      <c r="I402" s="489" t="s">
        <v>3597</v>
      </c>
      <c r="J402" s="491" t="s">
        <v>18</v>
      </c>
    </row>
    <row r="403" spans="1:10" ht="28.8" x14ac:dyDescent="0.3">
      <c r="A403" s="760">
        <v>1</v>
      </c>
      <c r="B403" s="722" t="s">
        <v>4193</v>
      </c>
      <c r="C403" s="514" t="s">
        <v>4194</v>
      </c>
      <c r="D403" s="47" t="s">
        <v>27</v>
      </c>
      <c r="E403" s="47" t="s">
        <v>26</v>
      </c>
      <c r="F403" s="47" t="s">
        <v>26</v>
      </c>
      <c r="G403" s="47" t="s">
        <v>26</v>
      </c>
      <c r="H403" s="47" t="s">
        <v>27</v>
      </c>
      <c r="I403" s="47" t="s">
        <v>26</v>
      </c>
      <c r="J403" s="515"/>
    </row>
    <row r="404" spans="1:10" ht="28.8" x14ac:dyDescent="0.3">
      <c r="A404" s="760"/>
      <c r="B404" s="722"/>
      <c r="C404" s="514" t="s">
        <v>4195</v>
      </c>
      <c r="D404" s="47" t="s">
        <v>27</v>
      </c>
      <c r="E404" s="47" t="s">
        <v>26</v>
      </c>
      <c r="F404" s="47" t="s">
        <v>26</v>
      </c>
      <c r="G404" s="47" t="s">
        <v>26</v>
      </c>
      <c r="H404" s="47" t="s">
        <v>27</v>
      </c>
      <c r="I404" s="47" t="s">
        <v>26</v>
      </c>
      <c r="J404" s="515"/>
    </row>
    <row r="405" spans="1:10" ht="43.2" x14ac:dyDescent="0.3">
      <c r="A405" s="760"/>
      <c r="B405" s="722"/>
      <c r="C405" s="514" t="s">
        <v>4196</v>
      </c>
      <c r="D405" s="47" t="s">
        <v>27</v>
      </c>
      <c r="E405" s="47" t="s">
        <v>26</v>
      </c>
      <c r="F405" s="47" t="s">
        <v>26</v>
      </c>
      <c r="G405" s="47" t="s">
        <v>26</v>
      </c>
      <c r="H405" s="47" t="s">
        <v>27</v>
      </c>
      <c r="I405" s="47" t="s">
        <v>26</v>
      </c>
      <c r="J405" s="515"/>
    </row>
    <row r="406" spans="1:10" ht="28.8" x14ac:dyDescent="0.3">
      <c r="A406" s="669">
        <v>2</v>
      </c>
      <c r="B406" s="935" t="s">
        <v>4197</v>
      </c>
      <c r="C406" s="514" t="s">
        <v>4198</v>
      </c>
      <c r="D406" s="47" t="s">
        <v>27</v>
      </c>
      <c r="E406" s="47" t="s">
        <v>26</v>
      </c>
      <c r="F406" s="47" t="s">
        <v>26</v>
      </c>
      <c r="G406" s="47" t="s">
        <v>26</v>
      </c>
      <c r="H406" s="47" t="s">
        <v>27</v>
      </c>
      <c r="I406" s="47" t="s">
        <v>26</v>
      </c>
      <c r="J406" s="40"/>
    </row>
    <row r="407" spans="1:10" ht="28.8" x14ac:dyDescent="0.3">
      <c r="A407" s="669"/>
      <c r="B407" s="935"/>
      <c r="C407" s="514" t="s">
        <v>4199</v>
      </c>
      <c r="D407" s="47" t="s">
        <v>27</v>
      </c>
      <c r="E407" s="47" t="s">
        <v>26</v>
      </c>
      <c r="F407" s="47" t="s">
        <v>26</v>
      </c>
      <c r="G407" s="47" t="s">
        <v>26</v>
      </c>
      <c r="H407" s="47" t="s">
        <v>27</v>
      </c>
      <c r="I407" s="47" t="s">
        <v>26</v>
      </c>
      <c r="J407" s="40"/>
    </row>
    <row r="408" spans="1:10" ht="28.8" x14ac:dyDescent="0.3">
      <c r="A408" s="669"/>
      <c r="B408" s="935"/>
      <c r="C408" s="514" t="s">
        <v>4200</v>
      </c>
      <c r="D408" s="47" t="s">
        <v>27</v>
      </c>
      <c r="E408" s="47" t="s">
        <v>26</v>
      </c>
      <c r="F408" s="47" t="s">
        <v>26</v>
      </c>
      <c r="G408" s="47" t="s">
        <v>26</v>
      </c>
      <c r="H408" s="47" t="s">
        <v>27</v>
      </c>
      <c r="I408" s="47" t="s">
        <v>26</v>
      </c>
      <c r="J408" s="40"/>
    </row>
    <row r="409" spans="1:10" ht="28.8" x14ac:dyDescent="0.3">
      <c r="A409" s="669">
        <v>3</v>
      </c>
      <c r="B409" s="833" t="s">
        <v>4201</v>
      </c>
      <c r="C409" s="72" t="s">
        <v>4202</v>
      </c>
      <c r="D409" s="47" t="s">
        <v>26</v>
      </c>
      <c r="E409" s="47" t="s">
        <v>26</v>
      </c>
      <c r="F409" s="47" t="s">
        <v>27</v>
      </c>
      <c r="G409" s="47" t="s">
        <v>26</v>
      </c>
      <c r="H409" s="47" t="s">
        <v>27</v>
      </c>
      <c r="I409" s="47" t="s">
        <v>26</v>
      </c>
      <c r="J409" s="40"/>
    </row>
    <row r="410" spans="1:10" ht="28.8" x14ac:dyDescent="0.3">
      <c r="A410" s="669"/>
      <c r="B410" s="833"/>
      <c r="C410" s="514" t="s">
        <v>4203</v>
      </c>
      <c r="D410" s="47" t="s">
        <v>26</v>
      </c>
      <c r="E410" s="47" t="s">
        <v>26</v>
      </c>
      <c r="F410" s="47" t="s">
        <v>27</v>
      </c>
      <c r="G410" s="47" t="s">
        <v>26</v>
      </c>
      <c r="H410" s="47" t="s">
        <v>27</v>
      </c>
      <c r="I410" s="47" t="s">
        <v>26</v>
      </c>
      <c r="J410" s="40"/>
    </row>
    <row r="411" spans="1:10" ht="46.8" x14ac:dyDescent="0.3">
      <c r="A411" s="83">
        <v>4</v>
      </c>
      <c r="B411" s="84" t="s">
        <v>3613</v>
      </c>
      <c r="C411" s="72" t="s">
        <v>4204</v>
      </c>
      <c r="D411" s="47" t="s">
        <v>27</v>
      </c>
      <c r="E411" s="47" t="s">
        <v>26</v>
      </c>
      <c r="F411" s="47" t="s">
        <v>27</v>
      </c>
      <c r="G411" s="47" t="s">
        <v>26</v>
      </c>
      <c r="H411" s="47" t="s">
        <v>27</v>
      </c>
      <c r="I411" s="47" t="s">
        <v>26</v>
      </c>
      <c r="J411" s="40"/>
    </row>
    <row r="412" spans="1:10" ht="15.6" x14ac:dyDescent="0.3">
      <c r="A412" s="669">
        <v>5</v>
      </c>
      <c r="B412" s="663" t="s">
        <v>4205</v>
      </c>
      <c r="C412" s="82" t="s">
        <v>3616</v>
      </c>
      <c r="D412" s="47" t="s">
        <v>27</v>
      </c>
      <c r="E412" s="47" t="s">
        <v>26</v>
      </c>
      <c r="F412" s="47" t="s">
        <v>26</v>
      </c>
      <c r="G412" s="47" t="s">
        <v>26</v>
      </c>
      <c r="H412" s="47" t="s">
        <v>27</v>
      </c>
      <c r="I412" s="47" t="s">
        <v>26</v>
      </c>
      <c r="J412" s="40"/>
    </row>
    <row r="413" spans="1:10" ht="15.6" x14ac:dyDescent="0.3">
      <c r="A413" s="669"/>
      <c r="B413" s="663"/>
      <c r="C413" s="82" t="s">
        <v>3617</v>
      </c>
      <c r="D413" s="47" t="s">
        <v>27</v>
      </c>
      <c r="E413" s="47" t="s">
        <v>26</v>
      </c>
      <c r="F413" s="47" t="s">
        <v>26</v>
      </c>
      <c r="G413" s="47" t="s">
        <v>26</v>
      </c>
      <c r="H413" s="47" t="s">
        <v>27</v>
      </c>
      <c r="I413" s="47" t="s">
        <v>26</v>
      </c>
      <c r="J413" s="40"/>
    </row>
    <row r="414" spans="1:10" ht="15.6" x14ac:dyDescent="0.3">
      <c r="A414" s="669"/>
      <c r="B414" s="663"/>
      <c r="C414" s="82" t="s">
        <v>3618</v>
      </c>
      <c r="D414" s="47" t="s">
        <v>27</v>
      </c>
      <c r="E414" s="47" t="s">
        <v>26</v>
      </c>
      <c r="F414" s="47" t="s">
        <v>26</v>
      </c>
      <c r="G414" s="47" t="s">
        <v>26</v>
      </c>
      <c r="H414" s="47" t="s">
        <v>27</v>
      </c>
      <c r="I414" s="47" t="s">
        <v>26</v>
      </c>
      <c r="J414" s="40"/>
    </row>
    <row r="415" spans="1:10" ht="16.8" x14ac:dyDescent="0.3">
      <c r="A415" s="1177" t="s">
        <v>42</v>
      </c>
      <c r="B415" s="1167"/>
      <c r="C415" s="1167"/>
      <c r="D415" s="1167"/>
      <c r="E415" s="1167"/>
      <c r="F415" s="1167"/>
      <c r="G415" s="1167"/>
      <c r="H415" s="1167"/>
      <c r="I415" s="1167"/>
      <c r="J415" s="1168"/>
    </row>
    <row r="416" spans="1:10" ht="50.4" x14ac:dyDescent="0.35">
      <c r="A416" s="497" t="s">
        <v>43</v>
      </c>
      <c r="B416" s="497" t="s">
        <v>3619</v>
      </c>
      <c r="C416" s="497" t="s">
        <v>44</v>
      </c>
      <c r="D416" s="760" t="s">
        <v>45</v>
      </c>
      <c r="E416" s="760"/>
      <c r="F416" s="497" t="s">
        <v>46</v>
      </c>
      <c r="G416" s="497" t="s">
        <v>47</v>
      </c>
      <c r="H416" s="497" t="s">
        <v>762</v>
      </c>
      <c r="I416" s="518" t="s">
        <v>4259</v>
      </c>
      <c r="J416" s="497" t="s">
        <v>18</v>
      </c>
    </row>
    <row r="417" spans="1:10" ht="47.25" customHeight="1" x14ac:dyDescent="0.3">
      <c r="A417" s="138" t="s">
        <v>4207</v>
      </c>
      <c r="B417" s="107">
        <v>45400</v>
      </c>
      <c r="C417" s="47" t="s">
        <v>4234</v>
      </c>
      <c r="D417" s="841" t="s">
        <v>4209</v>
      </c>
      <c r="E417" s="842"/>
      <c r="F417" s="47">
        <v>0</v>
      </c>
      <c r="G417" s="47" t="s">
        <v>752</v>
      </c>
      <c r="H417" s="47" t="s">
        <v>3918</v>
      </c>
      <c r="I417" s="47" t="s">
        <v>3627</v>
      </c>
      <c r="J417" s="71"/>
    </row>
    <row r="418" spans="1:10" ht="62.4" x14ac:dyDescent="0.3">
      <c r="A418" s="138" t="s">
        <v>4207</v>
      </c>
      <c r="B418" s="107">
        <v>45556</v>
      </c>
      <c r="C418" s="47" t="s">
        <v>4234</v>
      </c>
      <c r="D418" s="639" t="s">
        <v>4247</v>
      </c>
      <c r="E418" s="639"/>
      <c r="F418" s="47" t="s">
        <v>4211</v>
      </c>
      <c r="G418" s="47" t="s">
        <v>1142</v>
      </c>
      <c r="H418" s="47" t="s">
        <v>4212</v>
      </c>
      <c r="I418" s="47" t="s">
        <v>3627</v>
      </c>
      <c r="J418" s="71"/>
    </row>
    <row r="419" spans="1:10" ht="31.2" x14ac:dyDescent="0.3">
      <c r="A419" s="138" t="s">
        <v>4207</v>
      </c>
      <c r="B419" s="107">
        <v>45749</v>
      </c>
      <c r="C419" s="47" t="s">
        <v>4234</v>
      </c>
      <c r="D419" s="841" t="s">
        <v>4209</v>
      </c>
      <c r="E419" s="842"/>
      <c r="F419" s="47">
        <v>0</v>
      </c>
      <c r="G419" s="47" t="s">
        <v>752</v>
      </c>
      <c r="H419" s="47" t="s">
        <v>4236</v>
      </c>
      <c r="I419" s="47" t="s">
        <v>3627</v>
      </c>
      <c r="J419" s="47"/>
    </row>
    <row r="420" spans="1:10" ht="31.2" x14ac:dyDescent="0.3">
      <c r="A420" s="138" t="s">
        <v>4207</v>
      </c>
      <c r="B420" s="107">
        <v>46122</v>
      </c>
      <c r="C420" s="47" t="s">
        <v>4234</v>
      </c>
      <c r="D420" s="841" t="s">
        <v>4209</v>
      </c>
      <c r="E420" s="842"/>
      <c r="F420" s="47">
        <v>0</v>
      </c>
      <c r="G420" s="47" t="s">
        <v>752</v>
      </c>
      <c r="H420" s="47" t="s">
        <v>5219</v>
      </c>
      <c r="I420" s="47" t="s">
        <v>3627</v>
      </c>
      <c r="J420" s="82"/>
    </row>
    <row r="421" spans="1:10" ht="15.6" x14ac:dyDescent="0.3">
      <c r="A421" s="96"/>
      <c r="B421" s="84"/>
      <c r="C421" s="47"/>
      <c r="D421" s="669"/>
      <c r="E421" s="669"/>
      <c r="F421" s="47"/>
      <c r="G421" s="47"/>
      <c r="H421" s="47"/>
      <c r="I421" s="47"/>
      <c r="J421" s="82"/>
    </row>
    <row r="422" spans="1:10" ht="15.6" x14ac:dyDescent="0.3">
      <c r="A422" s="96"/>
      <c r="B422" s="84"/>
      <c r="C422" s="47"/>
      <c r="D422" s="669"/>
      <c r="E422" s="669"/>
      <c r="F422" s="47"/>
      <c r="G422" s="47"/>
      <c r="H422" s="47"/>
      <c r="I422" s="47"/>
      <c r="J422" s="82"/>
    </row>
    <row r="423" spans="1:10" ht="15.6" x14ac:dyDescent="0.3">
      <c r="A423" s="96"/>
      <c r="B423" s="84"/>
      <c r="C423" s="47"/>
      <c r="D423" s="669"/>
      <c r="E423" s="669"/>
      <c r="F423" s="47"/>
      <c r="G423" s="47"/>
      <c r="H423" s="47"/>
      <c r="I423" s="47"/>
      <c r="J423" s="82"/>
    </row>
    <row r="424" spans="1:10" ht="15.6" x14ac:dyDescent="0.3">
      <c r="A424" s="96"/>
      <c r="B424" s="84"/>
      <c r="C424" s="69"/>
      <c r="D424" s="669"/>
      <c r="E424" s="669"/>
      <c r="F424" s="69"/>
      <c r="G424" s="69"/>
      <c r="H424" s="69"/>
      <c r="I424" s="69"/>
      <c r="J424" s="69"/>
    </row>
    <row r="425" spans="1:10" ht="15.6" x14ac:dyDescent="0.3">
      <c r="A425" s="22"/>
      <c r="B425" s="4"/>
      <c r="C425" s="4"/>
      <c r="D425" s="4"/>
      <c r="E425" s="4"/>
      <c r="F425" s="4"/>
      <c r="G425" s="4"/>
      <c r="H425" s="4"/>
      <c r="I425" s="4"/>
      <c r="J425" s="23"/>
    </row>
    <row r="426" spans="1:10" ht="15.6" x14ac:dyDescent="0.3">
      <c r="A426" s="22"/>
      <c r="B426" s="4"/>
      <c r="C426" s="4"/>
      <c r="D426" s="4"/>
      <c r="E426" s="4"/>
      <c r="F426" s="4"/>
      <c r="G426" s="4"/>
      <c r="H426" s="4"/>
      <c r="I426" s="4"/>
      <c r="J426" s="23"/>
    </row>
    <row r="427" spans="1:10" ht="15.6" x14ac:dyDescent="0.3">
      <c r="A427" s="688"/>
      <c r="B427" s="689"/>
      <c r="C427" s="689"/>
      <c r="D427" s="689"/>
      <c r="E427" s="689"/>
      <c r="F427" s="689"/>
      <c r="G427" s="4"/>
      <c r="H427" s="4"/>
      <c r="I427" s="4"/>
      <c r="J427" s="23"/>
    </row>
    <row r="428" spans="1:10" x14ac:dyDescent="0.3">
      <c r="A428" s="24"/>
      <c r="B428"/>
      <c r="J428" s="25"/>
    </row>
    <row r="429" spans="1:10" x14ac:dyDescent="0.3">
      <c r="A429" s="24"/>
      <c r="B429"/>
      <c r="J429" s="25"/>
    </row>
    <row r="430" spans="1:10" ht="15" thickBot="1" x14ac:dyDescent="0.35">
      <c r="A430" s="690" t="s">
        <v>92</v>
      </c>
      <c r="B430" s="691"/>
      <c r="C430" s="27" t="s">
        <v>93</v>
      </c>
      <c r="D430" s="26"/>
      <c r="E430" s="691" t="s">
        <v>94</v>
      </c>
      <c r="F430" s="691"/>
      <c r="G430" s="691"/>
      <c r="H430" s="26"/>
      <c r="I430" s="691" t="s">
        <v>95</v>
      </c>
      <c r="J430" s="692"/>
    </row>
    <row r="435" spans="1:12" ht="16.8" x14ac:dyDescent="0.3">
      <c r="A435" s="1172" t="s">
        <v>0</v>
      </c>
      <c r="B435" s="1173"/>
      <c r="C435" s="1173"/>
      <c r="D435" s="1173"/>
      <c r="E435" s="1173"/>
      <c r="F435" s="1173"/>
      <c r="G435" s="1173"/>
      <c r="H435" s="1173"/>
      <c r="I435" s="1173"/>
      <c r="J435" s="1174"/>
      <c r="K435" s="136">
        <v>9</v>
      </c>
      <c r="L435" s="592"/>
    </row>
    <row r="436" spans="1:12" ht="16.8" x14ac:dyDescent="0.3">
      <c r="A436" s="722" t="s">
        <v>3499</v>
      </c>
      <c r="B436" s="722"/>
      <c r="C436" s="722"/>
      <c r="D436" s="722"/>
      <c r="E436" s="723" t="s">
        <v>4153</v>
      </c>
      <c r="F436" s="650"/>
      <c r="G436" s="650"/>
      <c r="H436" s="650"/>
      <c r="I436" s="650"/>
      <c r="J436" s="650"/>
    </row>
    <row r="437" spans="1:12" ht="17.25" customHeight="1" x14ac:dyDescent="0.35">
      <c r="A437" s="694" t="s">
        <v>3501</v>
      </c>
      <c r="B437" s="694"/>
      <c r="C437" s="694"/>
      <c r="D437" s="694"/>
      <c r="E437" s="694" t="s">
        <v>4265</v>
      </c>
      <c r="F437" s="650"/>
      <c r="G437" s="650"/>
      <c r="H437" s="650"/>
      <c r="I437" s="650"/>
      <c r="J437" s="650"/>
    </row>
    <row r="438" spans="1:12" ht="16.8" x14ac:dyDescent="0.35">
      <c r="A438" s="694" t="s">
        <v>3502</v>
      </c>
      <c r="B438" s="694"/>
      <c r="C438" s="694"/>
      <c r="D438" s="694"/>
      <c r="E438" s="694" t="s">
        <v>4154</v>
      </c>
      <c r="F438" s="650"/>
      <c r="G438" s="650"/>
      <c r="H438" s="650"/>
      <c r="I438" s="650"/>
      <c r="J438" s="650"/>
    </row>
    <row r="439" spans="1:12" ht="16.8" x14ac:dyDescent="0.35">
      <c r="A439" s="694" t="s">
        <v>1</v>
      </c>
      <c r="B439" s="694"/>
      <c r="C439" s="694"/>
      <c r="D439" s="694"/>
      <c r="E439" s="694" t="s">
        <v>4170</v>
      </c>
      <c r="F439" s="650"/>
      <c r="G439" s="650"/>
      <c r="H439" s="650"/>
      <c r="I439" s="650"/>
      <c r="J439" s="650"/>
    </row>
    <row r="440" spans="1:12" ht="16.8" x14ac:dyDescent="0.3">
      <c r="A440" s="1165" t="s">
        <v>2</v>
      </c>
      <c r="B440" s="1166"/>
      <c r="C440" s="1166"/>
      <c r="D440" s="1166"/>
      <c r="E440" s="1166"/>
      <c r="F440" s="1167"/>
      <c r="G440" s="1167"/>
      <c r="H440" s="1167"/>
      <c r="I440" s="1167"/>
      <c r="J440" s="1168"/>
    </row>
    <row r="441" spans="1:12" ht="16.8" x14ac:dyDescent="0.3">
      <c r="A441" s="887" t="s">
        <v>4171</v>
      </c>
      <c r="B441" s="809"/>
      <c r="C441" s="810" t="s">
        <v>4223</v>
      </c>
      <c r="D441" s="812"/>
      <c r="E441" s="887" t="s">
        <v>4173</v>
      </c>
      <c r="F441" s="886"/>
      <c r="G441" s="809"/>
      <c r="H441" s="810" t="s">
        <v>4266</v>
      </c>
      <c r="I441" s="811"/>
      <c r="J441" s="812"/>
    </row>
    <row r="442" spans="1:12" ht="16.8" x14ac:dyDescent="0.3">
      <c r="A442" s="887" t="s">
        <v>54</v>
      </c>
      <c r="B442" s="809"/>
      <c r="C442" s="810" t="s">
        <v>4225</v>
      </c>
      <c r="D442" s="812"/>
      <c r="E442" s="887" t="s">
        <v>4173</v>
      </c>
      <c r="F442" s="886"/>
      <c r="G442" s="809"/>
      <c r="H442" s="810" t="s">
        <v>4267</v>
      </c>
      <c r="I442" s="811"/>
      <c r="J442" s="812"/>
    </row>
    <row r="443" spans="1:12" ht="17.25" customHeight="1" x14ac:dyDescent="0.3">
      <c r="A443" s="887" t="s">
        <v>1650</v>
      </c>
      <c r="B443" s="809"/>
      <c r="C443" s="810" t="s">
        <v>4268</v>
      </c>
      <c r="D443" s="812"/>
      <c r="E443" s="1185" t="s">
        <v>4178</v>
      </c>
      <c r="F443" s="1186"/>
      <c r="G443" s="1187"/>
      <c r="H443" s="805" t="s">
        <v>4228</v>
      </c>
      <c r="I443" s="805"/>
      <c r="J443" s="805"/>
    </row>
    <row r="444" spans="1:12" ht="17.25" customHeight="1" x14ac:dyDescent="0.35">
      <c r="A444" s="887" t="s">
        <v>4180</v>
      </c>
      <c r="B444" s="809"/>
      <c r="C444" s="810" t="s">
        <v>4181</v>
      </c>
      <c r="D444" s="812"/>
      <c r="E444" s="887" t="s">
        <v>4182</v>
      </c>
      <c r="F444" s="886"/>
      <c r="G444" s="809"/>
      <c r="H444" s="1181" t="s">
        <v>4183</v>
      </c>
      <c r="I444" s="1181"/>
      <c r="J444" s="1181"/>
    </row>
    <row r="445" spans="1:12" ht="17.25" customHeight="1" x14ac:dyDescent="0.35">
      <c r="A445" s="887" t="s">
        <v>4184</v>
      </c>
      <c r="B445" s="809"/>
      <c r="C445" s="810" t="s">
        <v>4229</v>
      </c>
      <c r="D445" s="812"/>
      <c r="E445" s="887" t="s">
        <v>1645</v>
      </c>
      <c r="F445" s="886"/>
      <c r="G445" s="809"/>
      <c r="H445" s="1182" t="s">
        <v>4269</v>
      </c>
      <c r="I445" s="1183"/>
      <c r="J445" s="1184"/>
    </row>
    <row r="446" spans="1:12" ht="16.8" x14ac:dyDescent="0.3">
      <c r="A446" s="887" t="s">
        <v>4187</v>
      </c>
      <c r="B446" s="809"/>
      <c r="C446" s="810" t="s">
        <v>4231</v>
      </c>
      <c r="D446" s="812"/>
      <c r="E446" s="887" t="s">
        <v>4189</v>
      </c>
      <c r="F446" s="886"/>
      <c r="G446" s="809"/>
      <c r="H446" s="1180" t="s">
        <v>4172</v>
      </c>
      <c r="I446" s="1180"/>
      <c r="J446" s="1180"/>
    </row>
    <row r="447" spans="1:12" ht="16.8" x14ac:dyDescent="0.3">
      <c r="A447" s="887" t="s">
        <v>4190</v>
      </c>
      <c r="B447" s="809"/>
      <c r="C447" s="810" t="s">
        <v>4232</v>
      </c>
      <c r="D447" s="812"/>
      <c r="E447" s="887" t="s">
        <v>4192</v>
      </c>
      <c r="F447" s="886"/>
      <c r="G447" s="809"/>
      <c r="H447" s="1147" t="s">
        <v>4172</v>
      </c>
      <c r="I447" s="1147"/>
      <c r="J447" s="1147"/>
    </row>
    <row r="448" spans="1:12" ht="17.399999999999999" thickBot="1" x14ac:dyDescent="0.35">
      <c r="A448" s="1178" t="s">
        <v>14</v>
      </c>
      <c r="B448" s="1175"/>
      <c r="C448" s="1175"/>
      <c r="D448" s="1175"/>
      <c r="E448" s="1175"/>
      <c r="F448" s="1175"/>
      <c r="G448" s="1175"/>
      <c r="H448" s="1175"/>
      <c r="I448" s="1175"/>
      <c r="J448" s="1179"/>
    </row>
    <row r="449" spans="1:10" ht="16.8" x14ac:dyDescent="0.3">
      <c r="A449" s="487" t="s">
        <v>5</v>
      </c>
      <c r="B449" s="402" t="s">
        <v>15</v>
      </c>
      <c r="C449" s="488" t="s">
        <v>16</v>
      </c>
      <c r="D449" s="489" t="s">
        <v>19</v>
      </c>
      <c r="E449" s="489" t="s">
        <v>20</v>
      </c>
      <c r="F449" s="490" t="s">
        <v>21</v>
      </c>
      <c r="G449" s="489" t="s">
        <v>22</v>
      </c>
      <c r="H449" s="489" t="s">
        <v>23</v>
      </c>
      <c r="I449" s="489" t="s">
        <v>3597</v>
      </c>
      <c r="J449" s="491" t="s">
        <v>18</v>
      </c>
    </row>
    <row r="450" spans="1:10" ht="28.8" x14ac:dyDescent="0.3">
      <c r="A450" s="760">
        <v>1</v>
      </c>
      <c r="B450" s="722" t="s">
        <v>4193</v>
      </c>
      <c r="C450" s="514" t="s">
        <v>4194</v>
      </c>
      <c r="D450" s="47" t="s">
        <v>27</v>
      </c>
      <c r="E450" s="47" t="s">
        <v>26</v>
      </c>
      <c r="F450" s="47" t="s">
        <v>26</v>
      </c>
      <c r="G450" s="47" t="s">
        <v>26</v>
      </c>
      <c r="H450" s="47" t="s">
        <v>27</v>
      </c>
      <c r="I450" s="47" t="s">
        <v>26</v>
      </c>
      <c r="J450" s="515"/>
    </row>
    <row r="451" spans="1:10" ht="28.8" x14ac:dyDescent="0.3">
      <c r="A451" s="760"/>
      <c r="B451" s="722"/>
      <c r="C451" s="514" t="s">
        <v>4195</v>
      </c>
      <c r="D451" s="47" t="s">
        <v>27</v>
      </c>
      <c r="E451" s="47" t="s">
        <v>26</v>
      </c>
      <c r="F451" s="47" t="s">
        <v>26</v>
      </c>
      <c r="G451" s="47" t="s">
        <v>26</v>
      </c>
      <c r="H451" s="47" t="s">
        <v>27</v>
      </c>
      <c r="I451" s="47" t="s">
        <v>26</v>
      </c>
      <c r="J451" s="515"/>
    </row>
    <row r="452" spans="1:10" ht="43.2" x14ac:dyDescent="0.3">
      <c r="A452" s="760"/>
      <c r="B452" s="722"/>
      <c r="C452" s="514" t="s">
        <v>4196</v>
      </c>
      <c r="D452" s="47" t="s">
        <v>27</v>
      </c>
      <c r="E452" s="47" t="s">
        <v>26</v>
      </c>
      <c r="F452" s="47" t="s">
        <v>26</v>
      </c>
      <c r="G452" s="47" t="s">
        <v>26</v>
      </c>
      <c r="H452" s="47" t="s">
        <v>27</v>
      </c>
      <c r="I452" s="47" t="s">
        <v>26</v>
      </c>
      <c r="J452" s="515"/>
    </row>
    <row r="453" spans="1:10" ht="28.8" x14ac:dyDescent="0.3">
      <c r="A453" s="669">
        <v>2</v>
      </c>
      <c r="B453" s="935" t="s">
        <v>4197</v>
      </c>
      <c r="C453" s="514" t="s">
        <v>4198</v>
      </c>
      <c r="D453" s="47" t="s">
        <v>27</v>
      </c>
      <c r="E453" s="47" t="s">
        <v>26</v>
      </c>
      <c r="F453" s="47" t="s">
        <v>26</v>
      </c>
      <c r="G453" s="47" t="s">
        <v>26</v>
      </c>
      <c r="H453" s="47" t="s">
        <v>27</v>
      </c>
      <c r="I453" s="47" t="s">
        <v>26</v>
      </c>
      <c r="J453" s="40"/>
    </row>
    <row r="454" spans="1:10" ht="28.8" x14ac:dyDescent="0.3">
      <c r="A454" s="669"/>
      <c r="B454" s="935"/>
      <c r="C454" s="514" t="s">
        <v>4199</v>
      </c>
      <c r="D454" s="47" t="s">
        <v>27</v>
      </c>
      <c r="E454" s="47" t="s">
        <v>26</v>
      </c>
      <c r="F454" s="47" t="s">
        <v>26</v>
      </c>
      <c r="G454" s="47" t="s">
        <v>26</v>
      </c>
      <c r="H454" s="47" t="s">
        <v>27</v>
      </c>
      <c r="I454" s="47" t="s">
        <v>26</v>
      </c>
      <c r="J454" s="40"/>
    </row>
    <row r="455" spans="1:10" ht="28.8" x14ac:dyDescent="0.3">
      <c r="A455" s="669"/>
      <c r="B455" s="935"/>
      <c r="C455" s="514" t="s">
        <v>4200</v>
      </c>
      <c r="D455" s="47" t="s">
        <v>27</v>
      </c>
      <c r="E455" s="47" t="s">
        <v>26</v>
      </c>
      <c r="F455" s="47" t="s">
        <v>26</v>
      </c>
      <c r="G455" s="47" t="s">
        <v>26</v>
      </c>
      <c r="H455" s="47" t="s">
        <v>27</v>
      </c>
      <c r="I455" s="47" t="s">
        <v>26</v>
      </c>
      <c r="J455" s="40"/>
    </row>
    <row r="456" spans="1:10" ht="28.8" x14ac:dyDescent="0.3">
      <c r="A456" s="669">
        <v>3</v>
      </c>
      <c r="B456" s="833" t="s">
        <v>4201</v>
      </c>
      <c r="C456" s="72" t="s">
        <v>4202</v>
      </c>
      <c r="D456" s="47" t="s">
        <v>26</v>
      </c>
      <c r="E456" s="47" t="s">
        <v>26</v>
      </c>
      <c r="F456" s="47" t="s">
        <v>27</v>
      </c>
      <c r="G456" s="47" t="s">
        <v>26</v>
      </c>
      <c r="H456" s="47" t="s">
        <v>27</v>
      </c>
      <c r="I456" s="47" t="s">
        <v>26</v>
      </c>
      <c r="J456" s="40"/>
    </row>
    <row r="457" spans="1:10" ht="28.8" x14ac:dyDescent="0.3">
      <c r="A457" s="669"/>
      <c r="B457" s="833"/>
      <c r="C457" s="514" t="s">
        <v>4203</v>
      </c>
      <c r="D457" s="47" t="s">
        <v>26</v>
      </c>
      <c r="E457" s="47" t="s">
        <v>26</v>
      </c>
      <c r="F457" s="47" t="s">
        <v>27</v>
      </c>
      <c r="G457" s="47" t="s">
        <v>26</v>
      </c>
      <c r="H457" s="47" t="s">
        <v>27</v>
      </c>
      <c r="I457" s="47" t="s">
        <v>26</v>
      </c>
      <c r="J457" s="40"/>
    </row>
    <row r="458" spans="1:10" ht="46.8" x14ac:dyDescent="0.3">
      <c r="A458" s="83">
        <v>4</v>
      </c>
      <c r="B458" s="84" t="s">
        <v>3613</v>
      </c>
      <c r="C458" s="72" t="s">
        <v>4204</v>
      </c>
      <c r="D458" s="47" t="s">
        <v>27</v>
      </c>
      <c r="E458" s="47" t="s">
        <v>26</v>
      </c>
      <c r="F458" s="47" t="s">
        <v>27</v>
      </c>
      <c r="G458" s="47" t="s">
        <v>26</v>
      </c>
      <c r="H458" s="47" t="s">
        <v>27</v>
      </c>
      <c r="I458" s="47" t="s">
        <v>26</v>
      </c>
      <c r="J458" s="40"/>
    </row>
    <row r="459" spans="1:10" ht="15.6" x14ac:dyDescent="0.3">
      <c r="A459" s="669">
        <v>5</v>
      </c>
      <c r="B459" s="663" t="s">
        <v>4205</v>
      </c>
      <c r="C459" s="82" t="s">
        <v>3616</v>
      </c>
      <c r="D459" s="47" t="s">
        <v>27</v>
      </c>
      <c r="E459" s="47" t="s">
        <v>26</v>
      </c>
      <c r="F459" s="47" t="s">
        <v>26</v>
      </c>
      <c r="G459" s="47" t="s">
        <v>26</v>
      </c>
      <c r="H459" s="47" t="s">
        <v>27</v>
      </c>
      <c r="I459" s="47" t="s">
        <v>26</v>
      </c>
      <c r="J459" s="40"/>
    </row>
    <row r="460" spans="1:10" ht="15.6" x14ac:dyDescent="0.3">
      <c r="A460" s="669"/>
      <c r="B460" s="663"/>
      <c r="C460" s="82" t="s">
        <v>3617</v>
      </c>
      <c r="D460" s="47" t="s">
        <v>27</v>
      </c>
      <c r="E460" s="47" t="s">
        <v>26</v>
      </c>
      <c r="F460" s="47" t="s">
        <v>26</v>
      </c>
      <c r="G460" s="47" t="s">
        <v>26</v>
      </c>
      <c r="H460" s="47" t="s">
        <v>27</v>
      </c>
      <c r="I460" s="47" t="s">
        <v>26</v>
      </c>
      <c r="J460" s="40"/>
    </row>
    <row r="461" spans="1:10" ht="15.6" x14ac:dyDescent="0.3">
      <c r="A461" s="669"/>
      <c r="B461" s="663"/>
      <c r="C461" s="82" t="s">
        <v>3618</v>
      </c>
      <c r="D461" s="47" t="s">
        <v>27</v>
      </c>
      <c r="E461" s="47" t="s">
        <v>26</v>
      </c>
      <c r="F461" s="47" t="s">
        <v>26</v>
      </c>
      <c r="G461" s="47" t="s">
        <v>26</v>
      </c>
      <c r="H461" s="47" t="s">
        <v>27</v>
      </c>
      <c r="I461" s="47" t="s">
        <v>26</v>
      </c>
      <c r="J461" s="40"/>
    </row>
    <row r="462" spans="1:10" ht="16.8" x14ac:dyDescent="0.3">
      <c r="A462" s="1177" t="s">
        <v>42</v>
      </c>
      <c r="B462" s="1167"/>
      <c r="C462" s="1167"/>
      <c r="D462" s="1167"/>
      <c r="E462" s="1167"/>
      <c r="F462" s="1167"/>
      <c r="G462" s="1167"/>
      <c r="H462" s="1167"/>
      <c r="I462" s="1167"/>
      <c r="J462" s="1168"/>
    </row>
    <row r="463" spans="1:10" ht="50.4" x14ac:dyDescent="0.35">
      <c r="A463" s="497" t="s">
        <v>43</v>
      </c>
      <c r="B463" s="497" t="s">
        <v>3619</v>
      </c>
      <c r="C463" s="497" t="s">
        <v>44</v>
      </c>
      <c r="D463" s="760" t="s">
        <v>45</v>
      </c>
      <c r="E463" s="760"/>
      <c r="F463" s="497" t="s">
        <v>46</v>
      </c>
      <c r="G463" s="497" t="s">
        <v>47</v>
      </c>
      <c r="H463" s="497" t="s">
        <v>762</v>
      </c>
      <c r="I463" s="518" t="s">
        <v>4259</v>
      </c>
      <c r="J463" s="497" t="s">
        <v>18</v>
      </c>
    </row>
    <row r="464" spans="1:10" ht="48" customHeight="1" x14ac:dyDescent="0.3">
      <c r="A464" s="138" t="s">
        <v>4207</v>
      </c>
      <c r="B464" s="107">
        <v>45402</v>
      </c>
      <c r="C464" s="47" t="s">
        <v>4234</v>
      </c>
      <c r="D464" s="841" t="s">
        <v>4209</v>
      </c>
      <c r="E464" s="842"/>
      <c r="F464" s="47">
        <v>0</v>
      </c>
      <c r="G464" s="47" t="s">
        <v>752</v>
      </c>
      <c r="H464" s="47" t="s">
        <v>3918</v>
      </c>
      <c r="I464" s="47" t="s">
        <v>3627</v>
      </c>
      <c r="J464" s="71"/>
    </row>
    <row r="465" spans="1:10" ht="62.4" x14ac:dyDescent="0.3">
      <c r="A465" s="138" t="s">
        <v>4207</v>
      </c>
      <c r="B465" s="107">
        <v>45556</v>
      </c>
      <c r="C465" s="47" t="s">
        <v>4234</v>
      </c>
      <c r="D465" s="639" t="s">
        <v>4247</v>
      </c>
      <c r="E465" s="639"/>
      <c r="F465" s="47" t="s">
        <v>4211</v>
      </c>
      <c r="G465" s="47" t="s">
        <v>1142</v>
      </c>
      <c r="H465" s="47" t="s">
        <v>4212</v>
      </c>
      <c r="I465" s="47" t="s">
        <v>3627</v>
      </c>
      <c r="J465" s="71"/>
    </row>
    <row r="466" spans="1:10" ht="31.2" x14ac:dyDescent="0.3">
      <c r="A466" s="107" t="s">
        <v>4207</v>
      </c>
      <c r="B466" s="107">
        <v>45746</v>
      </c>
      <c r="C466" s="47" t="s">
        <v>4234</v>
      </c>
      <c r="D466" s="841" t="s">
        <v>4270</v>
      </c>
      <c r="E466" s="842"/>
      <c r="F466" s="47"/>
      <c r="G466" s="47" t="s">
        <v>752</v>
      </c>
      <c r="H466" s="47" t="s">
        <v>4271</v>
      </c>
      <c r="I466" s="47" t="s">
        <v>3627</v>
      </c>
      <c r="J466" s="47"/>
    </row>
    <row r="467" spans="1:10" ht="31.2" x14ac:dyDescent="0.3">
      <c r="A467" s="138" t="s">
        <v>4207</v>
      </c>
      <c r="B467" s="107">
        <v>46119</v>
      </c>
      <c r="C467" s="47" t="s">
        <v>4234</v>
      </c>
      <c r="D467" s="841" t="s">
        <v>4209</v>
      </c>
      <c r="E467" s="842"/>
      <c r="F467" s="47">
        <v>0</v>
      </c>
      <c r="G467" s="47" t="s">
        <v>752</v>
      </c>
      <c r="H467" s="47" t="s">
        <v>5219</v>
      </c>
      <c r="I467" s="47" t="s">
        <v>3627</v>
      </c>
      <c r="J467" s="82"/>
    </row>
    <row r="468" spans="1:10" ht="15.6" x14ac:dyDescent="0.3">
      <c r="A468" s="96"/>
      <c r="B468" s="84"/>
      <c r="C468" s="47"/>
      <c r="D468" s="669"/>
      <c r="E468" s="669"/>
      <c r="F468" s="47"/>
      <c r="G468" s="47"/>
      <c r="H468" s="47"/>
      <c r="I468" s="47"/>
      <c r="J468" s="82"/>
    </row>
    <row r="469" spans="1:10" ht="15.6" x14ac:dyDescent="0.3">
      <c r="A469" s="96"/>
      <c r="B469" s="84"/>
      <c r="C469" s="47"/>
      <c r="D469" s="669"/>
      <c r="E469" s="669"/>
      <c r="F469" s="47"/>
      <c r="G469" s="47"/>
      <c r="H469" s="47"/>
      <c r="I469" s="47"/>
      <c r="J469" s="82"/>
    </row>
    <row r="470" spans="1:10" ht="15.6" x14ac:dyDescent="0.3">
      <c r="A470" s="96"/>
      <c r="B470" s="84"/>
      <c r="C470" s="47"/>
      <c r="D470" s="669"/>
      <c r="E470" s="669"/>
      <c r="F470" s="47"/>
      <c r="G470" s="47"/>
      <c r="H470" s="47"/>
      <c r="I470" s="47"/>
      <c r="J470" s="82"/>
    </row>
    <row r="471" spans="1:10" ht="15.6" x14ac:dyDescent="0.3">
      <c r="A471" s="96"/>
      <c r="B471" s="84"/>
      <c r="C471" s="69"/>
      <c r="D471" s="669"/>
      <c r="E471" s="669"/>
      <c r="F471" s="69"/>
      <c r="G471" s="69"/>
      <c r="H471" s="69"/>
      <c r="I471" s="69"/>
      <c r="J471" s="69"/>
    </row>
    <row r="472" spans="1:10" ht="15.6" x14ac:dyDescent="0.3">
      <c r="A472" s="22"/>
      <c r="B472" s="4"/>
      <c r="C472" s="4"/>
      <c r="D472" s="4"/>
      <c r="E472" s="4"/>
      <c r="F472" s="4"/>
      <c r="G472" s="4"/>
      <c r="H472" s="4"/>
      <c r="I472" s="4"/>
      <c r="J472" s="23"/>
    </row>
    <row r="473" spans="1:10" ht="15.6" x14ac:dyDescent="0.3">
      <c r="A473" s="22"/>
      <c r="B473" s="4"/>
      <c r="C473" s="4"/>
      <c r="D473" s="4"/>
      <c r="E473" s="4"/>
      <c r="F473" s="4"/>
      <c r="G473" s="4"/>
      <c r="H473" s="4"/>
      <c r="I473" s="4"/>
      <c r="J473" s="23"/>
    </row>
    <row r="474" spans="1:10" ht="15.6" x14ac:dyDescent="0.3">
      <c r="A474" s="688"/>
      <c r="B474" s="689"/>
      <c r="C474" s="689"/>
      <c r="D474" s="689"/>
      <c r="E474" s="689"/>
      <c r="F474" s="689"/>
      <c r="G474" s="4"/>
      <c r="H474" s="4"/>
      <c r="I474" s="4"/>
      <c r="J474" s="23"/>
    </row>
    <row r="475" spans="1:10" x14ac:dyDescent="0.3">
      <c r="A475" s="24"/>
      <c r="B475"/>
      <c r="J475" s="25"/>
    </row>
    <row r="476" spans="1:10" x14ac:dyDescent="0.3">
      <c r="A476" s="24"/>
      <c r="B476"/>
      <c r="J476" s="25"/>
    </row>
    <row r="477" spans="1:10" ht="15" thickBot="1" x14ac:dyDescent="0.35">
      <c r="A477" s="690" t="s">
        <v>92</v>
      </c>
      <c r="B477" s="691"/>
      <c r="C477" s="27" t="s">
        <v>93</v>
      </c>
      <c r="D477" s="26"/>
      <c r="E477" s="691" t="s">
        <v>94</v>
      </c>
      <c r="F477" s="691"/>
      <c r="G477" s="691"/>
      <c r="H477" s="26"/>
      <c r="I477" s="691" t="s">
        <v>95</v>
      </c>
      <c r="J477" s="692"/>
    </row>
    <row r="482" spans="1:12" ht="16.8" x14ac:dyDescent="0.3">
      <c r="A482" s="1172" t="s">
        <v>0</v>
      </c>
      <c r="B482" s="1173"/>
      <c r="C482" s="1173"/>
      <c r="D482" s="1173"/>
      <c r="E482" s="1173"/>
      <c r="F482" s="1173"/>
      <c r="G482" s="1173"/>
      <c r="H482" s="1173"/>
      <c r="I482" s="1173"/>
      <c r="J482" s="1174"/>
      <c r="K482" s="136">
        <v>10</v>
      </c>
      <c r="L482" s="592"/>
    </row>
    <row r="483" spans="1:12" ht="16.8" x14ac:dyDescent="0.3">
      <c r="A483" s="722" t="s">
        <v>3499</v>
      </c>
      <c r="B483" s="722"/>
      <c r="C483" s="722"/>
      <c r="D483" s="722"/>
      <c r="E483" s="723" t="s">
        <v>4155</v>
      </c>
      <c r="F483" s="650"/>
      <c r="G483" s="650"/>
      <c r="H483" s="650"/>
      <c r="I483" s="650"/>
      <c r="J483" s="650"/>
    </row>
    <row r="484" spans="1:12" ht="16.8" x14ac:dyDescent="0.35">
      <c r="A484" s="694" t="s">
        <v>3501</v>
      </c>
      <c r="B484" s="694"/>
      <c r="C484" s="694"/>
      <c r="D484" s="694"/>
      <c r="E484" s="694" t="s">
        <v>4265</v>
      </c>
      <c r="F484" s="650"/>
      <c r="G484" s="650"/>
      <c r="H484" s="650"/>
      <c r="I484" s="650"/>
      <c r="J484" s="650"/>
    </row>
    <row r="485" spans="1:12" ht="16.8" x14ac:dyDescent="0.35">
      <c r="A485" s="694" t="s">
        <v>3502</v>
      </c>
      <c r="B485" s="694"/>
      <c r="C485" s="694"/>
      <c r="D485" s="694"/>
      <c r="E485" s="694" t="s">
        <v>4156</v>
      </c>
      <c r="F485" s="650"/>
      <c r="G485" s="650"/>
      <c r="H485" s="650"/>
      <c r="I485" s="650"/>
      <c r="J485" s="650"/>
    </row>
    <row r="486" spans="1:12" ht="16.8" x14ac:dyDescent="0.35">
      <c r="A486" s="694" t="s">
        <v>1</v>
      </c>
      <c r="B486" s="694"/>
      <c r="C486" s="694"/>
      <c r="D486" s="694"/>
      <c r="E486" s="694" t="s">
        <v>4170</v>
      </c>
      <c r="F486" s="650"/>
      <c r="G486" s="650"/>
      <c r="H486" s="650"/>
      <c r="I486" s="650"/>
      <c r="J486" s="650"/>
    </row>
    <row r="487" spans="1:12" ht="16.8" x14ac:dyDescent="0.3">
      <c r="A487" s="1165" t="s">
        <v>2</v>
      </c>
      <c r="B487" s="1166"/>
      <c r="C487" s="1166"/>
      <c r="D487" s="1166"/>
      <c r="E487" s="1166"/>
      <c r="F487" s="1167"/>
      <c r="G487" s="1167"/>
      <c r="H487" s="1167"/>
      <c r="I487" s="1167"/>
      <c r="J487" s="1168"/>
    </row>
    <row r="488" spans="1:12" ht="16.8" x14ac:dyDescent="0.3">
      <c r="A488" s="887" t="s">
        <v>4171</v>
      </c>
      <c r="B488" s="809"/>
      <c r="C488" s="810" t="s">
        <v>4223</v>
      </c>
      <c r="D488" s="812"/>
      <c r="E488" s="887" t="s">
        <v>4173</v>
      </c>
      <c r="F488" s="886"/>
      <c r="G488" s="809"/>
      <c r="H488" s="810" t="s">
        <v>4272</v>
      </c>
      <c r="I488" s="811"/>
      <c r="J488" s="812"/>
    </row>
    <row r="489" spans="1:12" ht="16.8" x14ac:dyDescent="0.3">
      <c r="A489" s="887" t="s">
        <v>54</v>
      </c>
      <c r="B489" s="809"/>
      <c r="C489" s="810" t="s">
        <v>4225</v>
      </c>
      <c r="D489" s="812"/>
      <c r="E489" s="887" t="s">
        <v>4173</v>
      </c>
      <c r="F489" s="886"/>
      <c r="G489" s="809"/>
      <c r="H489" s="810" t="s">
        <v>4273</v>
      </c>
      <c r="I489" s="811"/>
      <c r="J489" s="812"/>
    </row>
    <row r="490" spans="1:12" ht="17.25" customHeight="1" x14ac:dyDescent="0.3">
      <c r="A490" s="887" t="s">
        <v>1650</v>
      </c>
      <c r="B490" s="809"/>
      <c r="C490" s="810" t="s">
        <v>4274</v>
      </c>
      <c r="D490" s="812"/>
      <c r="E490" s="1185" t="s">
        <v>4178</v>
      </c>
      <c r="F490" s="1186"/>
      <c r="G490" s="1187"/>
      <c r="H490" s="805" t="s">
        <v>4228</v>
      </c>
      <c r="I490" s="805"/>
      <c r="J490" s="805"/>
    </row>
    <row r="491" spans="1:12" ht="17.25" customHeight="1" x14ac:dyDescent="0.35">
      <c r="A491" s="887" t="s">
        <v>4180</v>
      </c>
      <c r="B491" s="809"/>
      <c r="C491" s="810" t="s">
        <v>4181</v>
      </c>
      <c r="D491" s="812"/>
      <c r="E491" s="887" t="s">
        <v>4182</v>
      </c>
      <c r="F491" s="886"/>
      <c r="G491" s="809"/>
      <c r="H491" s="1181" t="s">
        <v>4183</v>
      </c>
      <c r="I491" s="1181"/>
      <c r="J491" s="1181"/>
    </row>
    <row r="492" spans="1:12" ht="17.25" customHeight="1" x14ac:dyDescent="0.35">
      <c r="A492" s="887" t="s">
        <v>4184</v>
      </c>
      <c r="B492" s="809"/>
      <c r="C492" s="810" t="s">
        <v>4229</v>
      </c>
      <c r="D492" s="812"/>
      <c r="E492" s="887" t="s">
        <v>1645</v>
      </c>
      <c r="F492" s="886"/>
      <c r="G492" s="809"/>
      <c r="H492" s="1182" t="s">
        <v>4275</v>
      </c>
      <c r="I492" s="1183"/>
      <c r="J492" s="1184"/>
    </row>
    <row r="493" spans="1:12" ht="16.8" x14ac:dyDescent="0.3">
      <c r="A493" s="887" t="s">
        <v>4187</v>
      </c>
      <c r="B493" s="809"/>
      <c r="C493" s="810" t="s">
        <v>4231</v>
      </c>
      <c r="D493" s="812"/>
      <c r="E493" s="887" t="s">
        <v>4189</v>
      </c>
      <c r="F493" s="886"/>
      <c r="G493" s="809"/>
      <c r="H493" s="1180" t="s">
        <v>4172</v>
      </c>
      <c r="I493" s="1180"/>
      <c r="J493" s="1180"/>
    </row>
    <row r="494" spans="1:12" ht="16.8" x14ac:dyDescent="0.3">
      <c r="A494" s="887" t="s">
        <v>4190</v>
      </c>
      <c r="B494" s="809"/>
      <c r="C494" s="810" t="s">
        <v>4232</v>
      </c>
      <c r="D494" s="812"/>
      <c r="E494" s="887" t="s">
        <v>4192</v>
      </c>
      <c r="F494" s="886"/>
      <c r="G494" s="809"/>
      <c r="H494" s="1147" t="s">
        <v>4172</v>
      </c>
      <c r="I494" s="1147"/>
      <c r="J494" s="1147"/>
    </row>
    <row r="495" spans="1:12" ht="17.399999999999999" thickBot="1" x14ac:dyDescent="0.35">
      <c r="A495" s="1178" t="s">
        <v>14</v>
      </c>
      <c r="B495" s="1175"/>
      <c r="C495" s="1175"/>
      <c r="D495" s="1175"/>
      <c r="E495" s="1175"/>
      <c r="F495" s="1175"/>
      <c r="G495" s="1175"/>
      <c r="H495" s="1175"/>
      <c r="I495" s="1175"/>
      <c r="J495" s="1179"/>
    </row>
    <row r="496" spans="1:12" ht="16.8" x14ac:dyDescent="0.3">
      <c r="A496" s="487" t="s">
        <v>5</v>
      </c>
      <c r="B496" s="402" t="s">
        <v>15</v>
      </c>
      <c r="C496" s="488" t="s">
        <v>16</v>
      </c>
      <c r="D496" s="489" t="s">
        <v>19</v>
      </c>
      <c r="E496" s="489" t="s">
        <v>20</v>
      </c>
      <c r="F496" s="490" t="s">
        <v>21</v>
      </c>
      <c r="G496" s="489" t="s">
        <v>22</v>
      </c>
      <c r="H496" s="489" t="s">
        <v>23</v>
      </c>
      <c r="I496" s="489" t="s">
        <v>3597</v>
      </c>
      <c r="J496" s="491" t="s">
        <v>18</v>
      </c>
    </row>
    <row r="497" spans="1:10" ht="28.8" x14ac:dyDescent="0.3">
      <c r="A497" s="760">
        <v>1</v>
      </c>
      <c r="B497" s="722" t="s">
        <v>4193</v>
      </c>
      <c r="C497" s="514" t="s">
        <v>4194</v>
      </c>
      <c r="D497" s="47" t="s">
        <v>27</v>
      </c>
      <c r="E497" s="47" t="s">
        <v>26</v>
      </c>
      <c r="F497" s="47" t="s">
        <v>26</v>
      </c>
      <c r="G497" s="47" t="s">
        <v>26</v>
      </c>
      <c r="H497" s="47" t="s">
        <v>27</v>
      </c>
      <c r="I497" s="47" t="s">
        <v>26</v>
      </c>
      <c r="J497" s="515"/>
    </row>
    <row r="498" spans="1:10" ht="28.8" x14ac:dyDescent="0.3">
      <c r="A498" s="760"/>
      <c r="B498" s="722"/>
      <c r="C498" s="514" t="s">
        <v>4195</v>
      </c>
      <c r="D498" s="47" t="s">
        <v>27</v>
      </c>
      <c r="E498" s="47" t="s">
        <v>26</v>
      </c>
      <c r="F498" s="47" t="s">
        <v>26</v>
      </c>
      <c r="G498" s="47" t="s">
        <v>26</v>
      </c>
      <c r="H498" s="47" t="s">
        <v>27</v>
      </c>
      <c r="I498" s="47" t="s">
        <v>26</v>
      </c>
      <c r="J498" s="515"/>
    </row>
    <row r="499" spans="1:10" ht="43.2" x14ac:dyDescent="0.3">
      <c r="A499" s="760"/>
      <c r="B499" s="722"/>
      <c r="C499" s="514" t="s">
        <v>4196</v>
      </c>
      <c r="D499" s="47" t="s">
        <v>27</v>
      </c>
      <c r="E499" s="47" t="s">
        <v>26</v>
      </c>
      <c r="F499" s="47" t="s">
        <v>26</v>
      </c>
      <c r="G499" s="47" t="s">
        <v>26</v>
      </c>
      <c r="H499" s="47" t="s">
        <v>27</v>
      </c>
      <c r="I499" s="47" t="s">
        <v>26</v>
      </c>
      <c r="J499" s="515"/>
    </row>
    <row r="500" spans="1:10" ht="28.8" x14ac:dyDescent="0.3">
      <c r="A500" s="669">
        <v>2</v>
      </c>
      <c r="B500" s="935" t="s">
        <v>4197</v>
      </c>
      <c r="C500" s="514" t="s">
        <v>4198</v>
      </c>
      <c r="D500" s="47" t="s">
        <v>27</v>
      </c>
      <c r="E500" s="47" t="s">
        <v>26</v>
      </c>
      <c r="F500" s="47" t="s">
        <v>26</v>
      </c>
      <c r="G500" s="47" t="s">
        <v>26</v>
      </c>
      <c r="H500" s="47" t="s">
        <v>27</v>
      </c>
      <c r="I500" s="47" t="s">
        <v>26</v>
      </c>
      <c r="J500" s="40"/>
    </row>
    <row r="501" spans="1:10" ht="28.8" x14ac:dyDescent="0.3">
      <c r="A501" s="669"/>
      <c r="B501" s="935"/>
      <c r="C501" s="514" t="s">
        <v>4199</v>
      </c>
      <c r="D501" s="47" t="s">
        <v>27</v>
      </c>
      <c r="E501" s="47" t="s">
        <v>26</v>
      </c>
      <c r="F501" s="47" t="s">
        <v>26</v>
      </c>
      <c r="G501" s="47" t="s">
        <v>26</v>
      </c>
      <c r="H501" s="47" t="s">
        <v>27</v>
      </c>
      <c r="I501" s="47" t="s">
        <v>26</v>
      </c>
      <c r="J501" s="40"/>
    </row>
    <row r="502" spans="1:10" ht="28.8" x14ac:dyDescent="0.3">
      <c r="A502" s="669"/>
      <c r="B502" s="935"/>
      <c r="C502" s="514" t="s">
        <v>4200</v>
      </c>
      <c r="D502" s="47" t="s">
        <v>27</v>
      </c>
      <c r="E502" s="47" t="s">
        <v>26</v>
      </c>
      <c r="F502" s="47" t="s">
        <v>26</v>
      </c>
      <c r="G502" s="47" t="s">
        <v>26</v>
      </c>
      <c r="H502" s="47" t="s">
        <v>27</v>
      </c>
      <c r="I502" s="47" t="s">
        <v>26</v>
      </c>
      <c r="J502" s="40"/>
    </row>
    <row r="503" spans="1:10" ht="28.8" x14ac:dyDescent="0.3">
      <c r="A503" s="669">
        <v>3</v>
      </c>
      <c r="B503" s="833" t="s">
        <v>4201</v>
      </c>
      <c r="C503" s="72" t="s">
        <v>4202</v>
      </c>
      <c r="D503" s="47" t="s">
        <v>26</v>
      </c>
      <c r="E503" s="47" t="s">
        <v>26</v>
      </c>
      <c r="F503" s="47" t="s">
        <v>27</v>
      </c>
      <c r="G503" s="47" t="s">
        <v>26</v>
      </c>
      <c r="H503" s="47" t="s">
        <v>27</v>
      </c>
      <c r="I503" s="47" t="s">
        <v>26</v>
      </c>
      <c r="J503" s="40"/>
    </row>
    <row r="504" spans="1:10" ht="28.8" x14ac:dyDescent="0.3">
      <c r="A504" s="669"/>
      <c r="B504" s="833"/>
      <c r="C504" s="514" t="s">
        <v>4203</v>
      </c>
      <c r="D504" s="47" t="s">
        <v>26</v>
      </c>
      <c r="E504" s="47" t="s">
        <v>26</v>
      </c>
      <c r="F504" s="47" t="s">
        <v>27</v>
      </c>
      <c r="G504" s="47" t="s">
        <v>26</v>
      </c>
      <c r="H504" s="47" t="s">
        <v>27</v>
      </c>
      <c r="I504" s="47" t="s">
        <v>26</v>
      </c>
      <c r="J504" s="40"/>
    </row>
    <row r="505" spans="1:10" ht="46.8" x14ac:dyDescent="0.3">
      <c r="A505" s="83">
        <v>4</v>
      </c>
      <c r="B505" s="84" t="s">
        <v>3613</v>
      </c>
      <c r="C505" s="72" t="s">
        <v>4204</v>
      </c>
      <c r="D505" s="47" t="s">
        <v>27</v>
      </c>
      <c r="E505" s="47" t="s">
        <v>26</v>
      </c>
      <c r="F505" s="47" t="s">
        <v>27</v>
      </c>
      <c r="G505" s="47" t="s">
        <v>26</v>
      </c>
      <c r="H505" s="47" t="s">
        <v>27</v>
      </c>
      <c r="I505" s="47" t="s">
        <v>26</v>
      </c>
      <c r="J505" s="40"/>
    </row>
    <row r="506" spans="1:10" ht="15.6" x14ac:dyDescent="0.3">
      <c r="A506" s="669">
        <v>5</v>
      </c>
      <c r="B506" s="663" t="s">
        <v>4205</v>
      </c>
      <c r="C506" s="82" t="s">
        <v>3616</v>
      </c>
      <c r="D506" s="47" t="s">
        <v>27</v>
      </c>
      <c r="E506" s="47" t="s">
        <v>26</v>
      </c>
      <c r="F506" s="47" t="s">
        <v>26</v>
      </c>
      <c r="G506" s="47" t="s">
        <v>26</v>
      </c>
      <c r="H506" s="47" t="s">
        <v>27</v>
      </c>
      <c r="I506" s="47" t="s">
        <v>26</v>
      </c>
      <c r="J506" s="40"/>
    </row>
    <row r="507" spans="1:10" ht="15.6" x14ac:dyDescent="0.3">
      <c r="A507" s="669"/>
      <c r="B507" s="663"/>
      <c r="C507" s="82" t="s">
        <v>3617</v>
      </c>
      <c r="D507" s="47" t="s">
        <v>27</v>
      </c>
      <c r="E507" s="47" t="s">
        <v>26</v>
      </c>
      <c r="F507" s="47" t="s">
        <v>26</v>
      </c>
      <c r="G507" s="47" t="s">
        <v>26</v>
      </c>
      <c r="H507" s="47" t="s">
        <v>27</v>
      </c>
      <c r="I507" s="47" t="s">
        <v>26</v>
      </c>
      <c r="J507" s="40"/>
    </row>
    <row r="508" spans="1:10" ht="15.6" x14ac:dyDescent="0.3">
      <c r="A508" s="669"/>
      <c r="B508" s="663"/>
      <c r="C508" s="82" t="s">
        <v>3618</v>
      </c>
      <c r="D508" s="47" t="s">
        <v>27</v>
      </c>
      <c r="E508" s="47" t="s">
        <v>26</v>
      </c>
      <c r="F508" s="47" t="s">
        <v>26</v>
      </c>
      <c r="G508" s="47" t="s">
        <v>26</v>
      </c>
      <c r="H508" s="47" t="s">
        <v>27</v>
      </c>
      <c r="I508" s="47" t="s">
        <v>26</v>
      </c>
      <c r="J508" s="40"/>
    </row>
    <row r="509" spans="1:10" ht="16.8" x14ac:dyDescent="0.3">
      <c r="A509" s="1177" t="s">
        <v>42</v>
      </c>
      <c r="B509" s="1167"/>
      <c r="C509" s="1167"/>
      <c r="D509" s="1167"/>
      <c r="E509" s="1167"/>
      <c r="F509" s="1167"/>
      <c r="G509" s="1167"/>
      <c r="H509" s="1167"/>
      <c r="I509" s="1167"/>
      <c r="J509" s="1168"/>
    </row>
    <row r="510" spans="1:10" ht="50.4" x14ac:dyDescent="0.35">
      <c r="A510" s="497" t="s">
        <v>43</v>
      </c>
      <c r="B510" s="497" t="s">
        <v>3619</v>
      </c>
      <c r="C510" s="497" t="s">
        <v>44</v>
      </c>
      <c r="D510" s="760" t="s">
        <v>45</v>
      </c>
      <c r="E510" s="760"/>
      <c r="F510" s="497" t="s">
        <v>46</v>
      </c>
      <c r="G510" s="497" t="s">
        <v>47</v>
      </c>
      <c r="H510" s="497" t="s">
        <v>762</v>
      </c>
      <c r="I510" s="518" t="s">
        <v>4259</v>
      </c>
      <c r="J510" s="497" t="s">
        <v>18</v>
      </c>
    </row>
    <row r="511" spans="1:10" ht="46.5" customHeight="1" x14ac:dyDescent="0.3">
      <c r="A511" s="138" t="s">
        <v>4207</v>
      </c>
      <c r="B511" s="107">
        <v>45402</v>
      </c>
      <c r="C511" s="47" t="s">
        <v>4234</v>
      </c>
      <c r="D511" s="841" t="s">
        <v>4209</v>
      </c>
      <c r="E511" s="842"/>
      <c r="F511" s="47">
        <v>0</v>
      </c>
      <c r="G511" s="47" t="s">
        <v>752</v>
      </c>
      <c r="H511" s="47" t="s">
        <v>3918</v>
      </c>
      <c r="I511" s="47" t="s">
        <v>3627</v>
      </c>
      <c r="J511" s="71"/>
    </row>
    <row r="512" spans="1:10" ht="62.4" x14ac:dyDescent="0.3">
      <c r="A512" s="138" t="s">
        <v>4207</v>
      </c>
      <c r="B512" s="107">
        <v>45556</v>
      </c>
      <c r="C512" s="47" t="s">
        <v>4234</v>
      </c>
      <c r="D512" s="639" t="s">
        <v>4247</v>
      </c>
      <c r="E512" s="639"/>
      <c r="F512" s="47" t="s">
        <v>4211</v>
      </c>
      <c r="G512" s="47" t="s">
        <v>1142</v>
      </c>
      <c r="H512" s="47" t="s">
        <v>4212</v>
      </c>
      <c r="I512" s="47" t="s">
        <v>3627</v>
      </c>
      <c r="J512" s="71"/>
    </row>
    <row r="513" spans="1:10" ht="31.2" x14ac:dyDescent="0.3">
      <c r="A513" s="138" t="s">
        <v>4207</v>
      </c>
      <c r="B513" s="107">
        <v>45746</v>
      </c>
      <c r="C513" s="47" t="s">
        <v>4234</v>
      </c>
      <c r="D513" s="841" t="s">
        <v>4270</v>
      </c>
      <c r="E513" s="842"/>
      <c r="F513" s="47"/>
      <c r="G513" s="47" t="s">
        <v>752</v>
      </c>
      <c r="H513" s="47" t="s">
        <v>4271</v>
      </c>
      <c r="I513" s="47" t="s">
        <v>3627</v>
      </c>
      <c r="J513" s="47"/>
    </row>
    <row r="514" spans="1:10" ht="31.2" x14ac:dyDescent="0.3">
      <c r="A514" s="138" t="s">
        <v>4207</v>
      </c>
      <c r="B514" s="107">
        <v>46119</v>
      </c>
      <c r="C514" s="47" t="s">
        <v>4234</v>
      </c>
      <c r="D514" s="841" t="s">
        <v>4209</v>
      </c>
      <c r="E514" s="842"/>
      <c r="F514" s="47">
        <v>0</v>
      </c>
      <c r="G514" s="47" t="s">
        <v>752</v>
      </c>
      <c r="H514" s="47" t="s">
        <v>5219</v>
      </c>
      <c r="I514" s="47" t="s">
        <v>3627</v>
      </c>
      <c r="J514" s="82"/>
    </row>
    <row r="515" spans="1:10" ht="15.6" x14ac:dyDescent="0.3">
      <c r="A515" s="96"/>
      <c r="B515" s="84"/>
      <c r="C515" s="47"/>
      <c r="D515" s="669"/>
      <c r="E515" s="669"/>
      <c r="F515" s="47"/>
      <c r="G515" s="47"/>
      <c r="H515" s="47"/>
      <c r="I515" s="47"/>
      <c r="J515" s="82"/>
    </row>
    <row r="516" spans="1:10" ht="15.6" x14ac:dyDescent="0.3">
      <c r="A516" s="96"/>
      <c r="B516" s="84"/>
      <c r="C516" s="47"/>
      <c r="D516" s="669"/>
      <c r="E516" s="669"/>
      <c r="F516" s="47"/>
      <c r="G516" s="47"/>
      <c r="H516" s="47"/>
      <c r="I516" s="47"/>
      <c r="J516" s="82"/>
    </row>
    <row r="517" spans="1:10" ht="15.6" x14ac:dyDescent="0.3">
      <c r="A517" s="96"/>
      <c r="B517" s="84"/>
      <c r="C517" s="47"/>
      <c r="D517" s="669"/>
      <c r="E517" s="669"/>
      <c r="F517" s="47"/>
      <c r="G517" s="47"/>
      <c r="H517" s="47"/>
      <c r="I517" s="47"/>
      <c r="J517" s="82"/>
    </row>
    <row r="518" spans="1:10" ht="15.6" x14ac:dyDescent="0.3">
      <c r="A518" s="96"/>
      <c r="B518" s="84"/>
      <c r="C518" s="69"/>
      <c r="D518" s="669"/>
      <c r="E518" s="669"/>
      <c r="F518" s="69"/>
      <c r="G518" s="69"/>
      <c r="H518" s="69"/>
      <c r="I518" s="69"/>
      <c r="J518" s="69"/>
    </row>
    <row r="519" spans="1:10" ht="15.6" x14ac:dyDescent="0.3">
      <c r="A519" s="22"/>
      <c r="B519" s="4"/>
      <c r="C519" s="4"/>
      <c r="D519" s="4"/>
      <c r="E519" s="4"/>
      <c r="F519" s="4"/>
      <c r="G519" s="4"/>
      <c r="H519" s="4"/>
      <c r="I519" s="4"/>
      <c r="J519" s="23"/>
    </row>
    <row r="520" spans="1:10" ht="15.6" x14ac:dyDescent="0.3">
      <c r="A520" s="22"/>
      <c r="B520" s="4"/>
      <c r="C520" s="4"/>
      <c r="D520" s="4"/>
      <c r="E520" s="4"/>
      <c r="F520" s="4"/>
      <c r="G520" s="4"/>
      <c r="H520" s="4"/>
      <c r="I520" s="4"/>
      <c r="J520" s="23"/>
    </row>
    <row r="521" spans="1:10" ht="15.6" x14ac:dyDescent="0.3">
      <c r="A521" s="688"/>
      <c r="B521" s="689"/>
      <c r="C521" s="689"/>
      <c r="D521" s="689"/>
      <c r="E521" s="689"/>
      <c r="F521" s="689"/>
      <c r="G521" s="4"/>
      <c r="H521" s="4"/>
      <c r="I521" s="4"/>
      <c r="J521" s="23"/>
    </row>
    <row r="522" spans="1:10" x14ac:dyDescent="0.3">
      <c r="A522" s="24"/>
      <c r="B522"/>
      <c r="J522" s="25"/>
    </row>
    <row r="523" spans="1:10" x14ac:dyDescent="0.3">
      <c r="A523" s="24"/>
      <c r="B523"/>
      <c r="J523" s="25"/>
    </row>
    <row r="524" spans="1:10" ht="15" thickBot="1" x14ac:dyDescent="0.35">
      <c r="A524" s="690" t="s">
        <v>92</v>
      </c>
      <c r="B524" s="691"/>
      <c r="C524" s="27" t="s">
        <v>93</v>
      </c>
      <c r="D524" s="26"/>
      <c r="E524" s="691" t="s">
        <v>94</v>
      </c>
      <c r="F524" s="691"/>
      <c r="G524" s="691"/>
      <c r="H524" s="26"/>
      <c r="I524" s="691" t="s">
        <v>95</v>
      </c>
      <c r="J524" s="692"/>
    </row>
    <row r="529" spans="1:12" ht="16.8" x14ac:dyDescent="0.3">
      <c r="A529" s="1172" t="s">
        <v>0</v>
      </c>
      <c r="B529" s="1173"/>
      <c r="C529" s="1173"/>
      <c r="D529" s="1173"/>
      <c r="E529" s="1173"/>
      <c r="F529" s="1173"/>
      <c r="G529" s="1173"/>
      <c r="H529" s="1173"/>
      <c r="I529" s="1173"/>
      <c r="J529" s="1174"/>
      <c r="K529" s="136">
        <v>11</v>
      </c>
      <c r="L529" s="592"/>
    </row>
    <row r="530" spans="1:12" ht="16.8" x14ac:dyDescent="0.3">
      <c r="A530" s="722" t="s">
        <v>3499</v>
      </c>
      <c r="B530" s="722"/>
      <c r="C530" s="722"/>
      <c r="D530" s="722"/>
      <c r="E530" s="723" t="s">
        <v>4157</v>
      </c>
      <c r="F530" s="650"/>
      <c r="G530" s="650"/>
      <c r="H530" s="650"/>
      <c r="I530" s="650"/>
      <c r="J530" s="650"/>
    </row>
    <row r="531" spans="1:12" ht="16.8" x14ac:dyDescent="0.35">
      <c r="A531" s="694" t="s">
        <v>3501</v>
      </c>
      <c r="B531" s="694"/>
      <c r="C531" s="694"/>
      <c r="D531" s="694"/>
      <c r="E531" s="694" t="s">
        <v>4276</v>
      </c>
      <c r="F531" s="650"/>
      <c r="G531" s="650"/>
      <c r="H531" s="650"/>
      <c r="I531" s="650"/>
      <c r="J531" s="650"/>
    </row>
    <row r="532" spans="1:12" ht="16.8" x14ac:dyDescent="0.35">
      <c r="A532" s="694" t="s">
        <v>3502</v>
      </c>
      <c r="B532" s="694"/>
      <c r="C532" s="694"/>
      <c r="D532" s="694"/>
      <c r="E532" s="694" t="s">
        <v>4158</v>
      </c>
      <c r="F532" s="650"/>
      <c r="G532" s="650"/>
      <c r="H532" s="650"/>
      <c r="I532" s="650"/>
      <c r="J532" s="650"/>
    </row>
    <row r="533" spans="1:12" ht="16.8" x14ac:dyDescent="0.35">
      <c r="A533" s="694" t="s">
        <v>1</v>
      </c>
      <c r="B533" s="694"/>
      <c r="C533" s="694"/>
      <c r="D533" s="694"/>
      <c r="E533" s="694" t="s">
        <v>4170</v>
      </c>
      <c r="F533" s="650"/>
      <c r="G533" s="650"/>
      <c r="H533" s="650"/>
      <c r="I533" s="650"/>
      <c r="J533" s="650"/>
    </row>
    <row r="534" spans="1:12" ht="16.8" x14ac:dyDescent="0.3">
      <c r="A534" s="1165" t="s">
        <v>2</v>
      </c>
      <c r="B534" s="1166"/>
      <c r="C534" s="1166"/>
      <c r="D534" s="1166"/>
      <c r="E534" s="1166"/>
      <c r="F534" s="1167"/>
      <c r="G534" s="1167"/>
      <c r="H534" s="1167"/>
      <c r="I534" s="1167"/>
      <c r="J534" s="1168"/>
    </row>
    <row r="535" spans="1:12" ht="16.8" x14ac:dyDescent="0.3">
      <c r="A535" s="887" t="s">
        <v>4171</v>
      </c>
      <c r="B535" s="809"/>
      <c r="C535" s="810" t="s">
        <v>4223</v>
      </c>
      <c r="D535" s="812"/>
      <c r="E535" s="887" t="s">
        <v>4173</v>
      </c>
      <c r="F535" s="886"/>
      <c r="G535" s="809"/>
      <c r="H535" s="810" t="s">
        <v>4277</v>
      </c>
      <c r="I535" s="811"/>
      <c r="J535" s="812"/>
    </row>
    <row r="536" spans="1:12" ht="16.8" x14ac:dyDescent="0.3">
      <c r="A536" s="887" t="s">
        <v>54</v>
      </c>
      <c r="B536" s="809"/>
      <c r="C536" s="810" t="s">
        <v>4225</v>
      </c>
      <c r="D536" s="812"/>
      <c r="E536" s="887" t="s">
        <v>4173</v>
      </c>
      <c r="F536" s="886"/>
      <c r="G536" s="809"/>
      <c r="H536" s="810" t="s">
        <v>4278</v>
      </c>
      <c r="I536" s="811"/>
      <c r="J536" s="812"/>
    </row>
    <row r="537" spans="1:12" ht="17.25" customHeight="1" x14ac:dyDescent="0.3">
      <c r="A537" s="887" t="s">
        <v>1650</v>
      </c>
      <c r="B537" s="809"/>
      <c r="C537" s="810" t="s">
        <v>4279</v>
      </c>
      <c r="D537" s="812"/>
      <c r="E537" s="1185" t="s">
        <v>4178</v>
      </c>
      <c r="F537" s="1186"/>
      <c r="G537" s="1187"/>
      <c r="H537" s="805" t="s">
        <v>4228</v>
      </c>
      <c r="I537" s="805"/>
      <c r="J537" s="805"/>
    </row>
    <row r="538" spans="1:12" ht="17.25" customHeight="1" x14ac:dyDescent="0.35">
      <c r="A538" s="887" t="s">
        <v>4180</v>
      </c>
      <c r="B538" s="809"/>
      <c r="C538" s="810" t="s">
        <v>4181</v>
      </c>
      <c r="D538" s="812"/>
      <c r="E538" s="887" t="s">
        <v>4182</v>
      </c>
      <c r="F538" s="886"/>
      <c r="G538" s="809"/>
      <c r="H538" s="1181" t="s">
        <v>4183</v>
      </c>
      <c r="I538" s="1181"/>
      <c r="J538" s="1181"/>
    </row>
    <row r="539" spans="1:12" ht="17.25" customHeight="1" x14ac:dyDescent="0.35">
      <c r="A539" s="887" t="s">
        <v>4184</v>
      </c>
      <c r="B539" s="809"/>
      <c r="C539" s="810" t="s">
        <v>4229</v>
      </c>
      <c r="D539" s="812"/>
      <c r="E539" s="887" t="s">
        <v>1645</v>
      </c>
      <c r="F539" s="886"/>
      <c r="G539" s="809"/>
      <c r="H539" s="1182" t="s">
        <v>4280</v>
      </c>
      <c r="I539" s="1183"/>
      <c r="J539" s="1184"/>
    </row>
    <row r="540" spans="1:12" ht="16.8" x14ac:dyDescent="0.3">
      <c r="A540" s="887" t="s">
        <v>4187</v>
      </c>
      <c r="B540" s="809"/>
      <c r="C540" s="810" t="s">
        <v>4231</v>
      </c>
      <c r="D540" s="812"/>
      <c r="E540" s="887" t="s">
        <v>4189</v>
      </c>
      <c r="F540" s="886"/>
      <c r="G540" s="809"/>
      <c r="H540" s="1180" t="s">
        <v>4172</v>
      </c>
      <c r="I540" s="1180"/>
      <c r="J540" s="1180"/>
    </row>
    <row r="541" spans="1:12" ht="16.8" x14ac:dyDescent="0.3">
      <c r="A541" s="887" t="s">
        <v>4190</v>
      </c>
      <c r="B541" s="809"/>
      <c r="C541" s="810" t="s">
        <v>4232</v>
      </c>
      <c r="D541" s="812"/>
      <c r="E541" s="887" t="s">
        <v>4192</v>
      </c>
      <c r="F541" s="886"/>
      <c r="G541" s="809"/>
      <c r="H541" s="1147" t="s">
        <v>4172</v>
      </c>
      <c r="I541" s="1147"/>
      <c r="J541" s="1147"/>
    </row>
    <row r="542" spans="1:12" ht="17.399999999999999" thickBot="1" x14ac:dyDescent="0.35">
      <c r="A542" s="1178" t="s">
        <v>14</v>
      </c>
      <c r="B542" s="1175"/>
      <c r="C542" s="1175"/>
      <c r="D542" s="1175"/>
      <c r="E542" s="1175"/>
      <c r="F542" s="1175"/>
      <c r="G542" s="1175"/>
      <c r="H542" s="1175"/>
      <c r="I542" s="1175"/>
      <c r="J542" s="1179"/>
    </row>
    <row r="543" spans="1:12" ht="16.8" x14ac:dyDescent="0.3">
      <c r="A543" s="487" t="s">
        <v>5</v>
      </c>
      <c r="B543" s="402" t="s">
        <v>15</v>
      </c>
      <c r="C543" s="488" t="s">
        <v>16</v>
      </c>
      <c r="D543" s="489" t="s">
        <v>19</v>
      </c>
      <c r="E543" s="489" t="s">
        <v>20</v>
      </c>
      <c r="F543" s="490" t="s">
        <v>21</v>
      </c>
      <c r="G543" s="489" t="s">
        <v>22</v>
      </c>
      <c r="H543" s="489" t="s">
        <v>23</v>
      </c>
      <c r="I543" s="489" t="s">
        <v>3597</v>
      </c>
      <c r="J543" s="491" t="s">
        <v>18</v>
      </c>
    </row>
    <row r="544" spans="1:12" ht="28.8" x14ac:dyDescent="0.3">
      <c r="A544" s="760">
        <v>1</v>
      </c>
      <c r="B544" s="722" t="s">
        <v>4193</v>
      </c>
      <c r="C544" s="514" t="s">
        <v>4194</v>
      </c>
      <c r="D544" s="47" t="s">
        <v>27</v>
      </c>
      <c r="E544" s="47" t="s">
        <v>26</v>
      </c>
      <c r="F544" s="47" t="s">
        <v>26</v>
      </c>
      <c r="G544" s="47" t="s">
        <v>26</v>
      </c>
      <c r="H544" s="47" t="s">
        <v>27</v>
      </c>
      <c r="I544" s="47" t="s">
        <v>26</v>
      </c>
      <c r="J544" s="515"/>
    </row>
    <row r="545" spans="1:10" ht="28.8" x14ac:dyDescent="0.3">
      <c r="A545" s="760"/>
      <c r="B545" s="722"/>
      <c r="C545" s="514" t="s">
        <v>4195</v>
      </c>
      <c r="D545" s="47" t="s">
        <v>27</v>
      </c>
      <c r="E545" s="47" t="s">
        <v>26</v>
      </c>
      <c r="F545" s="47" t="s">
        <v>26</v>
      </c>
      <c r="G545" s="47" t="s">
        <v>26</v>
      </c>
      <c r="H545" s="47" t="s">
        <v>27</v>
      </c>
      <c r="I545" s="47" t="s">
        <v>26</v>
      </c>
      <c r="J545" s="515"/>
    </row>
    <row r="546" spans="1:10" ht="43.2" x14ac:dyDescent="0.3">
      <c r="A546" s="760"/>
      <c r="B546" s="722"/>
      <c r="C546" s="514" t="s">
        <v>4196</v>
      </c>
      <c r="D546" s="47" t="s">
        <v>27</v>
      </c>
      <c r="E546" s="47" t="s">
        <v>26</v>
      </c>
      <c r="F546" s="47" t="s">
        <v>26</v>
      </c>
      <c r="G546" s="47" t="s">
        <v>26</v>
      </c>
      <c r="H546" s="47" t="s">
        <v>27</v>
      </c>
      <c r="I546" s="47" t="s">
        <v>26</v>
      </c>
      <c r="J546" s="515"/>
    </row>
    <row r="547" spans="1:10" ht="28.8" x14ac:dyDescent="0.3">
      <c r="A547" s="669">
        <v>2</v>
      </c>
      <c r="B547" s="935" t="s">
        <v>4197</v>
      </c>
      <c r="C547" s="514" t="s">
        <v>4198</v>
      </c>
      <c r="D547" s="47" t="s">
        <v>27</v>
      </c>
      <c r="E547" s="47" t="s">
        <v>26</v>
      </c>
      <c r="F547" s="47" t="s">
        <v>26</v>
      </c>
      <c r="G547" s="47" t="s">
        <v>26</v>
      </c>
      <c r="H547" s="47" t="s">
        <v>27</v>
      </c>
      <c r="I547" s="47" t="s">
        <v>26</v>
      </c>
      <c r="J547" s="40"/>
    </row>
    <row r="548" spans="1:10" ht="28.8" x14ac:dyDescent="0.3">
      <c r="A548" s="669"/>
      <c r="B548" s="935"/>
      <c r="C548" s="514" t="s">
        <v>4199</v>
      </c>
      <c r="D548" s="47" t="s">
        <v>27</v>
      </c>
      <c r="E548" s="47" t="s">
        <v>26</v>
      </c>
      <c r="F548" s="47" t="s">
        <v>26</v>
      </c>
      <c r="G548" s="47" t="s">
        <v>26</v>
      </c>
      <c r="H548" s="47" t="s">
        <v>27</v>
      </c>
      <c r="I548" s="47" t="s">
        <v>26</v>
      </c>
      <c r="J548" s="40"/>
    </row>
    <row r="549" spans="1:10" ht="28.8" x14ac:dyDescent="0.3">
      <c r="A549" s="669"/>
      <c r="B549" s="935"/>
      <c r="C549" s="514" t="s">
        <v>4200</v>
      </c>
      <c r="D549" s="47" t="s">
        <v>27</v>
      </c>
      <c r="E549" s="47" t="s">
        <v>26</v>
      </c>
      <c r="F549" s="47" t="s">
        <v>26</v>
      </c>
      <c r="G549" s="47" t="s">
        <v>26</v>
      </c>
      <c r="H549" s="47" t="s">
        <v>27</v>
      </c>
      <c r="I549" s="47" t="s">
        <v>26</v>
      </c>
      <c r="J549" s="40"/>
    </row>
    <row r="550" spans="1:10" ht="28.8" x14ac:dyDescent="0.3">
      <c r="A550" s="669">
        <v>3</v>
      </c>
      <c r="B550" s="833" t="s">
        <v>4201</v>
      </c>
      <c r="C550" s="72" t="s">
        <v>4202</v>
      </c>
      <c r="D550" s="47" t="s">
        <v>26</v>
      </c>
      <c r="E550" s="47" t="s">
        <v>26</v>
      </c>
      <c r="F550" s="47" t="s">
        <v>27</v>
      </c>
      <c r="G550" s="47" t="s">
        <v>26</v>
      </c>
      <c r="H550" s="47" t="s">
        <v>27</v>
      </c>
      <c r="I550" s="47" t="s">
        <v>26</v>
      </c>
      <c r="J550" s="40"/>
    </row>
    <row r="551" spans="1:10" ht="28.8" x14ac:dyDescent="0.3">
      <c r="A551" s="669"/>
      <c r="B551" s="833"/>
      <c r="C551" s="514" t="s">
        <v>4203</v>
      </c>
      <c r="D551" s="47" t="s">
        <v>26</v>
      </c>
      <c r="E551" s="47" t="s">
        <v>26</v>
      </c>
      <c r="F551" s="47" t="s">
        <v>27</v>
      </c>
      <c r="G551" s="47" t="s">
        <v>26</v>
      </c>
      <c r="H551" s="47" t="s">
        <v>27</v>
      </c>
      <c r="I551" s="47" t="s">
        <v>26</v>
      </c>
      <c r="J551" s="40"/>
    </row>
    <row r="552" spans="1:10" ht="46.8" x14ac:dyDescent="0.3">
      <c r="A552" s="83">
        <v>4</v>
      </c>
      <c r="B552" s="84" t="s">
        <v>3613</v>
      </c>
      <c r="C552" s="72" t="s">
        <v>4204</v>
      </c>
      <c r="D552" s="47" t="s">
        <v>27</v>
      </c>
      <c r="E552" s="47" t="s">
        <v>26</v>
      </c>
      <c r="F552" s="47" t="s">
        <v>27</v>
      </c>
      <c r="G552" s="47" t="s">
        <v>26</v>
      </c>
      <c r="H552" s="47" t="s">
        <v>27</v>
      </c>
      <c r="I552" s="47" t="s">
        <v>26</v>
      </c>
      <c r="J552" s="40"/>
    </row>
    <row r="553" spans="1:10" ht="15.6" x14ac:dyDescent="0.3">
      <c r="A553" s="669">
        <v>5</v>
      </c>
      <c r="B553" s="663" t="s">
        <v>4205</v>
      </c>
      <c r="C553" s="82" t="s">
        <v>3616</v>
      </c>
      <c r="D553" s="47" t="s">
        <v>27</v>
      </c>
      <c r="E553" s="47" t="s">
        <v>26</v>
      </c>
      <c r="F553" s="47" t="s">
        <v>26</v>
      </c>
      <c r="G553" s="47" t="s">
        <v>26</v>
      </c>
      <c r="H553" s="47" t="s">
        <v>27</v>
      </c>
      <c r="I553" s="47" t="s">
        <v>26</v>
      </c>
      <c r="J553" s="40"/>
    </row>
    <row r="554" spans="1:10" ht="15.6" x14ac:dyDescent="0.3">
      <c r="A554" s="669"/>
      <c r="B554" s="663"/>
      <c r="C554" s="82" t="s">
        <v>3617</v>
      </c>
      <c r="D554" s="47" t="s">
        <v>27</v>
      </c>
      <c r="E554" s="47" t="s">
        <v>26</v>
      </c>
      <c r="F554" s="47" t="s">
        <v>26</v>
      </c>
      <c r="G554" s="47" t="s">
        <v>26</v>
      </c>
      <c r="H554" s="47" t="s">
        <v>27</v>
      </c>
      <c r="I554" s="47" t="s">
        <v>26</v>
      </c>
      <c r="J554" s="40"/>
    </row>
    <row r="555" spans="1:10" ht="15.6" x14ac:dyDescent="0.3">
      <c r="A555" s="669"/>
      <c r="B555" s="663"/>
      <c r="C555" s="82" t="s">
        <v>3618</v>
      </c>
      <c r="D555" s="47" t="s">
        <v>27</v>
      </c>
      <c r="E555" s="47" t="s">
        <v>26</v>
      </c>
      <c r="F555" s="47" t="s">
        <v>26</v>
      </c>
      <c r="G555" s="47" t="s">
        <v>26</v>
      </c>
      <c r="H555" s="47" t="s">
        <v>27</v>
      </c>
      <c r="I555" s="47" t="s">
        <v>26</v>
      </c>
      <c r="J555" s="40"/>
    </row>
    <row r="556" spans="1:10" ht="16.8" x14ac:dyDescent="0.3">
      <c r="A556" s="1177" t="s">
        <v>42</v>
      </c>
      <c r="B556" s="1167"/>
      <c r="C556" s="1167"/>
      <c r="D556" s="1167"/>
      <c r="E556" s="1167"/>
      <c r="F556" s="1167"/>
      <c r="G556" s="1167"/>
      <c r="H556" s="1167"/>
      <c r="I556" s="1167"/>
      <c r="J556" s="1168"/>
    </row>
    <row r="557" spans="1:10" ht="50.4" x14ac:dyDescent="0.35">
      <c r="A557" s="497" t="s">
        <v>43</v>
      </c>
      <c r="B557" s="497" t="s">
        <v>3619</v>
      </c>
      <c r="C557" s="497" t="s">
        <v>44</v>
      </c>
      <c r="D557" s="760" t="s">
        <v>45</v>
      </c>
      <c r="E557" s="760"/>
      <c r="F557" s="497" t="s">
        <v>46</v>
      </c>
      <c r="G557" s="497" t="s">
        <v>47</v>
      </c>
      <c r="H557" s="497" t="s">
        <v>762</v>
      </c>
      <c r="I557" s="518" t="s">
        <v>4259</v>
      </c>
      <c r="J557" s="497" t="s">
        <v>18</v>
      </c>
    </row>
    <row r="558" spans="1:10" ht="47.25" customHeight="1" x14ac:dyDescent="0.3">
      <c r="A558" s="138" t="s">
        <v>4207</v>
      </c>
      <c r="B558" s="107">
        <v>45406</v>
      </c>
      <c r="C558" s="47" t="s">
        <v>4234</v>
      </c>
      <c r="D558" s="841" t="s">
        <v>4209</v>
      </c>
      <c r="E558" s="842"/>
      <c r="F558" s="47">
        <v>0</v>
      </c>
      <c r="G558" s="47" t="s">
        <v>752</v>
      </c>
      <c r="H558" s="47" t="s">
        <v>3918</v>
      </c>
      <c r="I558" s="47" t="s">
        <v>3627</v>
      </c>
      <c r="J558" s="71"/>
    </row>
    <row r="559" spans="1:10" ht="62.4" x14ac:dyDescent="0.3">
      <c r="A559" s="138" t="s">
        <v>4207</v>
      </c>
      <c r="B559" s="107">
        <v>45556</v>
      </c>
      <c r="C559" s="47" t="s">
        <v>4234</v>
      </c>
      <c r="D559" s="639" t="s">
        <v>4247</v>
      </c>
      <c r="E559" s="639"/>
      <c r="F559" s="47" t="s">
        <v>4211</v>
      </c>
      <c r="G559" s="47" t="s">
        <v>1142</v>
      </c>
      <c r="H559" s="47" t="s">
        <v>4212</v>
      </c>
      <c r="I559" s="47" t="s">
        <v>3627</v>
      </c>
      <c r="J559" s="71"/>
    </row>
    <row r="560" spans="1:10" ht="31.2" x14ac:dyDescent="0.3">
      <c r="A560" s="138" t="s">
        <v>4207</v>
      </c>
      <c r="B560" s="107">
        <v>45754</v>
      </c>
      <c r="C560" s="47" t="s">
        <v>4234</v>
      </c>
      <c r="D560" s="841" t="s">
        <v>4270</v>
      </c>
      <c r="E560" s="842"/>
      <c r="F560" s="47"/>
      <c r="G560" s="47" t="s">
        <v>752</v>
      </c>
      <c r="H560" s="47" t="s">
        <v>4271</v>
      </c>
      <c r="I560" s="47" t="s">
        <v>3627</v>
      </c>
      <c r="J560" s="47"/>
    </row>
    <row r="561" spans="1:12" ht="31.2" x14ac:dyDescent="0.3">
      <c r="A561" s="138" t="s">
        <v>4207</v>
      </c>
      <c r="B561" s="107">
        <v>46125</v>
      </c>
      <c r="C561" s="47" t="s">
        <v>4234</v>
      </c>
      <c r="D561" s="841" t="s">
        <v>4209</v>
      </c>
      <c r="E561" s="842"/>
      <c r="F561" s="47">
        <v>0</v>
      </c>
      <c r="G561" s="47" t="s">
        <v>752</v>
      </c>
      <c r="H561" s="47" t="s">
        <v>5219</v>
      </c>
      <c r="I561" s="47" t="s">
        <v>3627</v>
      </c>
      <c r="J561" s="82"/>
    </row>
    <row r="562" spans="1:12" ht="15.6" x14ac:dyDescent="0.3">
      <c r="A562" s="96"/>
      <c r="B562" s="84"/>
      <c r="C562" s="47"/>
      <c r="D562" s="669"/>
      <c r="E562" s="669"/>
      <c r="F562" s="47"/>
      <c r="G562" s="47"/>
      <c r="H562" s="47"/>
      <c r="I562" s="47"/>
      <c r="J562" s="82"/>
    </row>
    <row r="563" spans="1:12" ht="15.6" x14ac:dyDescent="0.3">
      <c r="A563" s="96"/>
      <c r="B563" s="84"/>
      <c r="C563" s="47"/>
      <c r="D563" s="669"/>
      <c r="E563" s="669"/>
      <c r="F563" s="47"/>
      <c r="G563" s="47"/>
      <c r="H563" s="47"/>
      <c r="I563" s="47"/>
      <c r="J563" s="82"/>
    </row>
    <row r="564" spans="1:12" ht="15.6" x14ac:dyDescent="0.3">
      <c r="A564" s="96"/>
      <c r="B564" s="84"/>
      <c r="C564" s="47"/>
      <c r="D564" s="669"/>
      <c r="E564" s="669"/>
      <c r="F564" s="47"/>
      <c r="G564" s="47"/>
      <c r="H564" s="47"/>
      <c r="I564" s="47"/>
      <c r="J564" s="82"/>
    </row>
    <row r="565" spans="1:12" ht="15.6" x14ac:dyDescent="0.3">
      <c r="A565" s="96"/>
      <c r="B565" s="84"/>
      <c r="C565" s="69"/>
      <c r="D565" s="669"/>
      <c r="E565" s="669"/>
      <c r="F565" s="69"/>
      <c r="G565" s="69"/>
      <c r="H565" s="69"/>
      <c r="I565" s="69"/>
      <c r="J565" s="69"/>
    </row>
    <row r="566" spans="1:12" ht="15.6" x14ac:dyDescent="0.3">
      <c r="A566" s="22"/>
      <c r="B566" s="4"/>
      <c r="C566" s="4"/>
      <c r="D566" s="4"/>
      <c r="E566" s="4"/>
      <c r="F566" s="4"/>
      <c r="G566" s="4"/>
      <c r="H566" s="4"/>
      <c r="I566" s="4"/>
      <c r="J566" s="23"/>
    </row>
    <row r="567" spans="1:12" ht="15.6" x14ac:dyDescent="0.3">
      <c r="A567" s="22"/>
      <c r="B567" s="4"/>
      <c r="C567" s="4"/>
      <c r="D567" s="4"/>
      <c r="E567" s="4"/>
      <c r="F567" s="4"/>
      <c r="G567" s="4"/>
      <c r="H567" s="4"/>
      <c r="I567" s="4"/>
      <c r="J567" s="23"/>
    </row>
    <row r="568" spans="1:12" ht="15.6" x14ac:dyDescent="0.3">
      <c r="A568" s="688"/>
      <c r="B568" s="689"/>
      <c r="C568" s="689"/>
      <c r="D568" s="689"/>
      <c r="E568" s="689"/>
      <c r="F568" s="689"/>
      <c r="G568" s="4"/>
      <c r="H568" s="4"/>
      <c r="I568" s="4"/>
      <c r="J568" s="23"/>
    </row>
    <row r="569" spans="1:12" x14ac:dyDescent="0.3">
      <c r="A569" s="24"/>
      <c r="B569"/>
      <c r="J569" s="25"/>
    </row>
    <row r="570" spans="1:12" x14ac:dyDescent="0.3">
      <c r="A570" s="24"/>
      <c r="B570"/>
      <c r="J570" s="25"/>
    </row>
    <row r="571" spans="1:12" ht="15" thickBot="1" x14ac:dyDescent="0.35">
      <c r="A571" s="690" t="s">
        <v>92</v>
      </c>
      <c r="B571" s="691"/>
      <c r="C571" s="27" t="s">
        <v>93</v>
      </c>
      <c r="D571" s="26"/>
      <c r="E571" s="691" t="s">
        <v>94</v>
      </c>
      <c r="F571" s="691"/>
      <c r="G571" s="691"/>
      <c r="H571" s="26"/>
      <c r="I571" s="691" t="s">
        <v>95</v>
      </c>
      <c r="J571" s="692"/>
    </row>
    <row r="574" spans="1:12" ht="16.8" x14ac:dyDescent="0.3">
      <c r="A574" s="1172" t="s">
        <v>0</v>
      </c>
      <c r="B574" s="1173"/>
      <c r="C574" s="1173"/>
      <c r="D574" s="1173"/>
      <c r="E574" s="1173"/>
      <c r="F574" s="1173"/>
      <c r="G574" s="1173"/>
      <c r="H574" s="1173"/>
      <c r="I574" s="1173"/>
      <c r="J574" s="1174"/>
      <c r="K574" s="136">
        <v>16</v>
      </c>
      <c r="L574" s="592"/>
    </row>
    <row r="575" spans="1:12" ht="16.8" x14ac:dyDescent="0.3">
      <c r="A575" s="722" t="s">
        <v>3499</v>
      </c>
      <c r="B575" s="722"/>
      <c r="C575" s="722"/>
      <c r="D575" s="722"/>
      <c r="E575" s="723" t="s">
        <v>4281</v>
      </c>
      <c r="F575" s="650"/>
      <c r="G575" s="650"/>
      <c r="H575" s="650"/>
      <c r="I575" s="650"/>
      <c r="J575" s="650"/>
    </row>
    <row r="576" spans="1:12" ht="16.8" x14ac:dyDescent="0.35">
      <c r="A576" s="694" t="s">
        <v>3501</v>
      </c>
      <c r="B576" s="694"/>
      <c r="C576" s="694"/>
      <c r="D576" s="694"/>
      <c r="E576" s="694" t="s">
        <v>4282</v>
      </c>
      <c r="F576" s="650"/>
      <c r="G576" s="650"/>
      <c r="H576" s="650"/>
      <c r="I576" s="650"/>
      <c r="J576" s="650"/>
    </row>
    <row r="577" spans="1:10" ht="16.8" x14ac:dyDescent="0.35">
      <c r="A577" s="694" t="s">
        <v>3502</v>
      </c>
      <c r="B577" s="694"/>
      <c r="C577" s="694"/>
      <c r="D577" s="694"/>
      <c r="E577" s="694" t="s">
        <v>4283</v>
      </c>
      <c r="F577" s="650"/>
      <c r="G577" s="650"/>
      <c r="H577" s="650"/>
      <c r="I577" s="650"/>
      <c r="J577" s="650"/>
    </row>
    <row r="578" spans="1:10" ht="16.8" x14ac:dyDescent="0.35">
      <c r="A578" s="694" t="s">
        <v>1</v>
      </c>
      <c r="B578" s="694"/>
      <c r="C578" s="694"/>
      <c r="D578" s="694"/>
      <c r="E578" s="694">
        <v>2024</v>
      </c>
      <c r="F578" s="650"/>
      <c r="G578" s="650"/>
      <c r="H578" s="650"/>
      <c r="I578" s="650"/>
      <c r="J578" s="650"/>
    </row>
    <row r="579" spans="1:10" ht="16.8" x14ac:dyDescent="0.3">
      <c r="A579" s="1165" t="s">
        <v>2</v>
      </c>
      <c r="B579" s="1166"/>
      <c r="C579" s="1166"/>
      <c r="D579" s="1166"/>
      <c r="E579" s="1166"/>
      <c r="F579" s="1167"/>
      <c r="G579" s="1167"/>
      <c r="H579" s="1167"/>
      <c r="I579" s="1167"/>
      <c r="J579" s="1168"/>
    </row>
    <row r="580" spans="1:10" ht="16.8" x14ac:dyDescent="0.3">
      <c r="A580" s="887" t="s">
        <v>4171</v>
      </c>
      <c r="B580" s="809"/>
      <c r="C580" s="810" t="s">
        <v>4223</v>
      </c>
      <c r="D580" s="812"/>
      <c r="E580" s="887" t="s">
        <v>4173</v>
      </c>
      <c r="F580" s="886"/>
      <c r="G580" s="809"/>
      <c r="H580" s="810" t="s">
        <v>4284</v>
      </c>
      <c r="I580" s="811"/>
      <c r="J580" s="812"/>
    </row>
    <row r="581" spans="1:10" ht="16.8" x14ac:dyDescent="0.3">
      <c r="A581" s="887" t="s">
        <v>54</v>
      </c>
      <c r="B581" s="809"/>
      <c r="C581" s="810" t="s">
        <v>4225</v>
      </c>
      <c r="D581" s="812"/>
      <c r="E581" s="887" t="s">
        <v>4173</v>
      </c>
      <c r="F581" s="886"/>
      <c r="G581" s="809"/>
      <c r="H581" s="810" t="s">
        <v>4285</v>
      </c>
      <c r="I581" s="811"/>
      <c r="J581" s="812"/>
    </row>
    <row r="582" spans="1:10" ht="16.8" x14ac:dyDescent="0.3">
      <c r="A582" s="887" t="s">
        <v>1650</v>
      </c>
      <c r="B582" s="809"/>
      <c r="C582" s="810" t="s">
        <v>4286</v>
      </c>
      <c r="D582" s="812"/>
      <c r="E582" s="1185" t="s">
        <v>4178</v>
      </c>
      <c r="F582" s="1186"/>
      <c r="G582" s="1187"/>
      <c r="H582" s="805" t="s">
        <v>4228</v>
      </c>
      <c r="I582" s="805"/>
      <c r="J582" s="805"/>
    </row>
    <row r="583" spans="1:10" ht="17.25" customHeight="1" x14ac:dyDescent="0.35">
      <c r="A583" s="887" t="s">
        <v>4180</v>
      </c>
      <c r="B583" s="809"/>
      <c r="C583" s="810" t="s">
        <v>4181</v>
      </c>
      <c r="D583" s="812"/>
      <c r="E583" s="887" t="s">
        <v>4182</v>
      </c>
      <c r="F583" s="886"/>
      <c r="G583" s="809"/>
      <c r="H583" s="1181"/>
      <c r="I583" s="1181"/>
      <c r="J583" s="1181"/>
    </row>
    <row r="584" spans="1:10" ht="17.25" customHeight="1" x14ac:dyDescent="0.35">
      <c r="A584" s="887" t="s">
        <v>4184</v>
      </c>
      <c r="B584" s="809"/>
      <c r="C584" s="810" t="s">
        <v>4229</v>
      </c>
      <c r="D584" s="812"/>
      <c r="E584" s="887" t="s">
        <v>1645</v>
      </c>
      <c r="F584" s="886"/>
      <c r="G584" s="809"/>
      <c r="H584" s="1182"/>
      <c r="I584" s="1183"/>
      <c r="J584" s="1184"/>
    </row>
    <row r="585" spans="1:10" ht="17.25" customHeight="1" x14ac:dyDescent="0.3">
      <c r="A585" s="887" t="s">
        <v>4187</v>
      </c>
      <c r="B585" s="809"/>
      <c r="C585" s="810" t="s">
        <v>4231</v>
      </c>
      <c r="D585" s="812"/>
      <c r="E585" s="887" t="s">
        <v>4189</v>
      </c>
      <c r="F585" s="886"/>
      <c r="G585" s="809"/>
      <c r="H585" s="1180"/>
      <c r="I585" s="1180"/>
      <c r="J585" s="1180"/>
    </row>
    <row r="586" spans="1:10" ht="17.25" customHeight="1" x14ac:dyDescent="0.3">
      <c r="A586" s="887" t="s">
        <v>4190</v>
      </c>
      <c r="B586" s="809"/>
      <c r="C586" s="810" t="s">
        <v>4232</v>
      </c>
      <c r="D586" s="812"/>
      <c r="E586" s="887" t="s">
        <v>4192</v>
      </c>
      <c r="F586" s="886"/>
      <c r="G586" s="809"/>
      <c r="H586" s="1147"/>
      <c r="I586" s="1147"/>
      <c r="J586" s="1147"/>
    </row>
    <row r="587" spans="1:10" ht="17.399999999999999" thickBot="1" x14ac:dyDescent="0.35">
      <c r="A587" s="1178" t="s">
        <v>14</v>
      </c>
      <c r="B587" s="1175"/>
      <c r="C587" s="1175"/>
      <c r="D587" s="1175"/>
      <c r="E587" s="1175"/>
      <c r="F587" s="1175"/>
      <c r="G587" s="1175"/>
      <c r="H587" s="1175"/>
      <c r="I587" s="1175"/>
      <c r="J587" s="1179"/>
    </row>
    <row r="588" spans="1:10" ht="16.8" x14ac:dyDescent="0.3">
      <c r="A588" s="487" t="s">
        <v>5</v>
      </c>
      <c r="B588" s="402" t="s">
        <v>15</v>
      </c>
      <c r="C588" s="488" t="s">
        <v>16</v>
      </c>
      <c r="D588" s="489" t="s">
        <v>19</v>
      </c>
      <c r="E588" s="489" t="s">
        <v>20</v>
      </c>
      <c r="F588" s="490" t="s">
        <v>21</v>
      </c>
      <c r="G588" s="489" t="s">
        <v>22</v>
      </c>
      <c r="H588" s="489" t="s">
        <v>23</v>
      </c>
      <c r="I588" s="489" t="s">
        <v>3597</v>
      </c>
      <c r="J588" s="491" t="s">
        <v>18</v>
      </c>
    </row>
    <row r="589" spans="1:10" ht="28.8" x14ac:dyDescent="0.3">
      <c r="A589" s="760">
        <v>1</v>
      </c>
      <c r="B589" s="722" t="s">
        <v>4193</v>
      </c>
      <c r="C589" s="514" t="s">
        <v>4194</v>
      </c>
      <c r="D589" s="47" t="s">
        <v>27</v>
      </c>
      <c r="E589" s="47" t="s">
        <v>26</v>
      </c>
      <c r="F589" s="47" t="s">
        <v>26</v>
      </c>
      <c r="G589" s="47" t="s">
        <v>26</v>
      </c>
      <c r="H589" s="47" t="s">
        <v>27</v>
      </c>
      <c r="I589" s="47" t="s">
        <v>26</v>
      </c>
      <c r="J589" s="515"/>
    </row>
    <row r="590" spans="1:10" ht="28.8" x14ac:dyDescent="0.3">
      <c r="A590" s="760"/>
      <c r="B590" s="722"/>
      <c r="C590" s="514" t="s">
        <v>4195</v>
      </c>
      <c r="D590" s="47" t="s">
        <v>27</v>
      </c>
      <c r="E590" s="47" t="s">
        <v>26</v>
      </c>
      <c r="F590" s="47" t="s">
        <v>26</v>
      </c>
      <c r="G590" s="47" t="s">
        <v>26</v>
      </c>
      <c r="H590" s="47" t="s">
        <v>27</v>
      </c>
      <c r="I590" s="47" t="s">
        <v>26</v>
      </c>
      <c r="J590" s="515"/>
    </row>
    <row r="591" spans="1:10" ht="43.2" x14ac:dyDescent="0.3">
      <c r="A591" s="760"/>
      <c r="B591" s="722"/>
      <c r="C591" s="514" t="s">
        <v>4196</v>
      </c>
      <c r="D591" s="47" t="s">
        <v>27</v>
      </c>
      <c r="E591" s="47" t="s">
        <v>26</v>
      </c>
      <c r="F591" s="47" t="s">
        <v>26</v>
      </c>
      <c r="G591" s="47" t="s">
        <v>26</v>
      </c>
      <c r="H591" s="47" t="s">
        <v>27</v>
      </c>
      <c r="I591" s="47" t="s">
        <v>26</v>
      </c>
      <c r="J591" s="515"/>
    </row>
    <row r="592" spans="1:10" ht="28.8" x14ac:dyDescent="0.3">
      <c r="A592" s="669">
        <v>2</v>
      </c>
      <c r="B592" s="935" t="s">
        <v>4197</v>
      </c>
      <c r="C592" s="514" t="s">
        <v>4198</v>
      </c>
      <c r="D592" s="47" t="s">
        <v>27</v>
      </c>
      <c r="E592" s="47" t="s">
        <v>26</v>
      </c>
      <c r="F592" s="47" t="s">
        <v>26</v>
      </c>
      <c r="G592" s="47" t="s">
        <v>26</v>
      </c>
      <c r="H592" s="47" t="s">
        <v>27</v>
      </c>
      <c r="I592" s="47" t="s">
        <v>26</v>
      </c>
      <c r="J592" s="40"/>
    </row>
    <row r="593" spans="1:10" ht="28.8" x14ac:dyDescent="0.3">
      <c r="A593" s="669"/>
      <c r="B593" s="935"/>
      <c r="C593" s="514" t="s">
        <v>4199</v>
      </c>
      <c r="D593" s="47" t="s">
        <v>27</v>
      </c>
      <c r="E593" s="47" t="s">
        <v>26</v>
      </c>
      <c r="F593" s="47" t="s">
        <v>26</v>
      </c>
      <c r="G593" s="47" t="s">
        <v>26</v>
      </c>
      <c r="H593" s="47" t="s">
        <v>27</v>
      </c>
      <c r="I593" s="47" t="s">
        <v>26</v>
      </c>
      <c r="J593" s="40"/>
    </row>
    <row r="594" spans="1:10" ht="28.8" x14ac:dyDescent="0.3">
      <c r="A594" s="669"/>
      <c r="B594" s="935"/>
      <c r="C594" s="514" t="s">
        <v>4200</v>
      </c>
      <c r="D594" s="47" t="s">
        <v>27</v>
      </c>
      <c r="E594" s="47" t="s">
        <v>26</v>
      </c>
      <c r="F594" s="47" t="s">
        <v>26</v>
      </c>
      <c r="G594" s="47" t="s">
        <v>26</v>
      </c>
      <c r="H594" s="47" t="s">
        <v>27</v>
      </c>
      <c r="I594" s="47" t="s">
        <v>26</v>
      </c>
      <c r="J594" s="40"/>
    </row>
    <row r="595" spans="1:10" ht="28.8" x14ac:dyDescent="0.3">
      <c r="A595" s="669">
        <v>3</v>
      </c>
      <c r="B595" s="833" t="s">
        <v>4201</v>
      </c>
      <c r="C595" s="72" t="s">
        <v>4202</v>
      </c>
      <c r="D595" s="47" t="s">
        <v>26</v>
      </c>
      <c r="E595" s="47" t="s">
        <v>26</v>
      </c>
      <c r="F595" s="47" t="s">
        <v>27</v>
      </c>
      <c r="G595" s="47" t="s">
        <v>26</v>
      </c>
      <c r="H595" s="47" t="s">
        <v>27</v>
      </c>
      <c r="I595" s="47" t="s">
        <v>26</v>
      </c>
      <c r="J595" s="40"/>
    </row>
    <row r="596" spans="1:10" ht="28.8" x14ac:dyDescent="0.3">
      <c r="A596" s="669"/>
      <c r="B596" s="833"/>
      <c r="C596" s="514" t="s">
        <v>4203</v>
      </c>
      <c r="D596" s="47" t="s">
        <v>26</v>
      </c>
      <c r="E596" s="47" t="s">
        <v>26</v>
      </c>
      <c r="F596" s="47" t="s">
        <v>27</v>
      </c>
      <c r="G596" s="47" t="s">
        <v>26</v>
      </c>
      <c r="H596" s="47" t="s">
        <v>27</v>
      </c>
      <c r="I596" s="47" t="s">
        <v>26</v>
      </c>
      <c r="J596" s="40"/>
    </row>
    <row r="597" spans="1:10" ht="46.8" x14ac:dyDescent="0.3">
      <c r="A597" s="83">
        <v>4</v>
      </c>
      <c r="B597" s="84" t="s">
        <v>3613</v>
      </c>
      <c r="C597" s="72" t="s">
        <v>4204</v>
      </c>
      <c r="D597" s="47" t="s">
        <v>27</v>
      </c>
      <c r="E597" s="47" t="s">
        <v>26</v>
      </c>
      <c r="F597" s="47" t="s">
        <v>27</v>
      </c>
      <c r="G597" s="47" t="s">
        <v>26</v>
      </c>
      <c r="H597" s="47" t="s">
        <v>27</v>
      </c>
      <c r="I597" s="47" t="s">
        <v>26</v>
      </c>
      <c r="J597" s="40"/>
    </row>
    <row r="598" spans="1:10" ht="15.6" x14ac:dyDescent="0.3">
      <c r="A598" s="669">
        <v>5</v>
      </c>
      <c r="B598" s="663" t="s">
        <v>4205</v>
      </c>
      <c r="C598" s="82" t="s">
        <v>3616</v>
      </c>
      <c r="D598" s="47" t="s">
        <v>27</v>
      </c>
      <c r="E598" s="47" t="s">
        <v>26</v>
      </c>
      <c r="F598" s="47" t="s">
        <v>26</v>
      </c>
      <c r="G598" s="47" t="s">
        <v>26</v>
      </c>
      <c r="H598" s="47" t="s">
        <v>27</v>
      </c>
      <c r="I598" s="47" t="s">
        <v>26</v>
      </c>
      <c r="J598" s="40"/>
    </row>
    <row r="599" spans="1:10" ht="15.6" x14ac:dyDescent="0.3">
      <c r="A599" s="669"/>
      <c r="B599" s="663"/>
      <c r="C599" s="82" t="s">
        <v>3617</v>
      </c>
      <c r="D599" s="47" t="s">
        <v>27</v>
      </c>
      <c r="E599" s="47" t="s">
        <v>26</v>
      </c>
      <c r="F599" s="47" t="s">
        <v>26</v>
      </c>
      <c r="G599" s="47" t="s">
        <v>26</v>
      </c>
      <c r="H599" s="47" t="s">
        <v>27</v>
      </c>
      <c r="I599" s="47" t="s">
        <v>26</v>
      </c>
      <c r="J599" s="40"/>
    </row>
    <row r="600" spans="1:10" ht="15.6" x14ac:dyDescent="0.3">
      <c r="A600" s="669"/>
      <c r="B600" s="663"/>
      <c r="C600" s="82" t="s">
        <v>3618</v>
      </c>
      <c r="D600" s="47" t="s">
        <v>27</v>
      </c>
      <c r="E600" s="47" t="s">
        <v>26</v>
      </c>
      <c r="F600" s="47" t="s">
        <v>26</v>
      </c>
      <c r="G600" s="47" t="s">
        <v>26</v>
      </c>
      <c r="H600" s="47" t="s">
        <v>27</v>
      </c>
      <c r="I600" s="47" t="s">
        <v>26</v>
      </c>
      <c r="J600" s="40"/>
    </row>
    <row r="601" spans="1:10" ht="16.8" x14ac:dyDescent="0.3">
      <c r="A601" s="1177" t="s">
        <v>42</v>
      </c>
      <c r="B601" s="1167"/>
      <c r="C601" s="1167"/>
      <c r="D601" s="1167"/>
      <c r="E601" s="1167"/>
      <c r="F601" s="1167"/>
      <c r="G601" s="1167"/>
      <c r="H601" s="1167"/>
      <c r="I601" s="1167"/>
      <c r="J601" s="1168"/>
    </row>
    <row r="602" spans="1:10" ht="50.4" x14ac:dyDescent="0.3">
      <c r="A602" s="497" t="s">
        <v>43</v>
      </c>
      <c r="B602" s="497" t="s">
        <v>3619</v>
      </c>
      <c r="C602" s="497" t="s">
        <v>44</v>
      </c>
      <c r="D602" s="760" t="s">
        <v>45</v>
      </c>
      <c r="E602" s="760"/>
      <c r="F602" s="497" t="s">
        <v>46</v>
      </c>
      <c r="G602" s="497" t="s">
        <v>47</v>
      </c>
      <c r="H602" s="497" t="s">
        <v>762</v>
      </c>
      <c r="I602" s="458" t="s">
        <v>4206</v>
      </c>
      <c r="J602" s="497" t="s">
        <v>18</v>
      </c>
    </row>
    <row r="603" spans="1:10" ht="62.4" x14ac:dyDescent="0.3">
      <c r="A603" s="138" t="s">
        <v>4207</v>
      </c>
      <c r="B603" s="107">
        <v>45556</v>
      </c>
      <c r="C603" s="47" t="s">
        <v>4234</v>
      </c>
      <c r="D603" s="639" t="s">
        <v>4287</v>
      </c>
      <c r="E603" s="639"/>
      <c r="F603" s="47" t="s">
        <v>4211</v>
      </c>
      <c r="G603" s="47" t="s">
        <v>1142</v>
      </c>
      <c r="H603" s="47" t="s">
        <v>4212</v>
      </c>
      <c r="I603" s="47" t="s">
        <v>3627</v>
      </c>
      <c r="J603" s="71"/>
    </row>
    <row r="604" spans="1:10" ht="31.2" x14ac:dyDescent="0.3">
      <c r="A604" s="138" t="s">
        <v>4207</v>
      </c>
      <c r="B604" s="107">
        <v>45754</v>
      </c>
      <c r="C604" s="47" t="s">
        <v>4234</v>
      </c>
      <c r="D604" s="841" t="s">
        <v>4270</v>
      </c>
      <c r="E604" s="842"/>
      <c r="F604" s="47"/>
      <c r="G604" s="47" t="s">
        <v>752</v>
      </c>
      <c r="H604" s="47" t="s">
        <v>4271</v>
      </c>
      <c r="I604" s="47" t="s">
        <v>3627</v>
      </c>
      <c r="J604" s="71"/>
    </row>
    <row r="605" spans="1:10" ht="31.2" x14ac:dyDescent="0.3">
      <c r="A605" s="138" t="s">
        <v>4207</v>
      </c>
      <c r="B605" s="107">
        <v>46125</v>
      </c>
      <c r="C605" s="47" t="s">
        <v>4234</v>
      </c>
      <c r="D605" s="841" t="s">
        <v>4209</v>
      </c>
      <c r="E605" s="842"/>
      <c r="F605" s="47">
        <v>0</v>
      </c>
      <c r="G605" s="47" t="s">
        <v>752</v>
      </c>
      <c r="H605" s="47" t="s">
        <v>5219</v>
      </c>
      <c r="I605" s="47" t="s">
        <v>3627</v>
      </c>
      <c r="J605" s="47"/>
    </row>
    <row r="606" spans="1:10" ht="15.6" x14ac:dyDescent="0.3">
      <c r="A606" s="96"/>
      <c r="B606" s="84"/>
      <c r="C606" s="47"/>
      <c r="D606" s="669"/>
      <c r="E606" s="669"/>
      <c r="F606" s="47"/>
      <c r="G606" s="47"/>
      <c r="H606" s="47"/>
      <c r="I606" s="47"/>
      <c r="J606" s="82"/>
    </row>
    <row r="607" spans="1:10" ht="15.6" x14ac:dyDescent="0.3">
      <c r="A607" s="96"/>
      <c r="B607" s="84"/>
      <c r="C607" s="47"/>
      <c r="D607" s="669"/>
      <c r="E607" s="669"/>
      <c r="F607" s="47"/>
      <c r="G607" s="47"/>
      <c r="H607" s="47"/>
      <c r="I607" s="47"/>
      <c r="J607" s="82"/>
    </row>
    <row r="608" spans="1:10" ht="15.6" x14ac:dyDescent="0.3">
      <c r="A608" s="96"/>
      <c r="B608" s="84"/>
      <c r="C608" s="47"/>
      <c r="D608" s="669"/>
      <c r="E608" s="669"/>
      <c r="F608" s="47"/>
      <c r="G608" s="47"/>
      <c r="H608" s="47"/>
      <c r="I608" s="47"/>
      <c r="J608" s="82"/>
    </row>
    <row r="609" spans="1:12" ht="15.6" x14ac:dyDescent="0.3">
      <c r="A609" s="96"/>
      <c r="B609" s="84"/>
      <c r="C609" s="47"/>
      <c r="D609" s="669"/>
      <c r="E609" s="669"/>
      <c r="F609" s="47"/>
      <c r="G609" s="47"/>
      <c r="H609" s="47"/>
      <c r="I609" s="47"/>
      <c r="J609" s="82"/>
    </row>
    <row r="610" spans="1:12" ht="15.6" x14ac:dyDescent="0.3">
      <c r="A610" s="96"/>
      <c r="B610" s="84"/>
      <c r="C610" s="69"/>
      <c r="D610" s="669"/>
      <c r="E610" s="669"/>
      <c r="F610" s="69"/>
      <c r="G610" s="69"/>
      <c r="H610" s="69"/>
      <c r="I610" s="69"/>
      <c r="J610" s="69"/>
    </row>
    <row r="611" spans="1:12" ht="15.6" x14ac:dyDescent="0.3">
      <c r="A611" s="22"/>
      <c r="B611" s="4"/>
      <c r="C611" s="4"/>
      <c r="D611" s="4"/>
      <c r="E611" s="4"/>
      <c r="F611" s="4"/>
      <c r="G611" s="4"/>
      <c r="H611" s="4"/>
      <c r="I611" s="4"/>
      <c r="J611" s="23"/>
    </row>
    <row r="612" spans="1:12" ht="15.6" x14ac:dyDescent="0.3">
      <c r="A612" s="22"/>
      <c r="B612" s="4"/>
      <c r="C612" s="4"/>
      <c r="D612" s="4"/>
      <c r="E612" s="4"/>
      <c r="F612" s="4"/>
      <c r="G612" s="4"/>
      <c r="H612" s="4"/>
      <c r="I612" s="4"/>
      <c r="J612" s="23"/>
    </row>
    <row r="613" spans="1:12" ht="15.6" x14ac:dyDescent="0.3">
      <c r="A613" s="688"/>
      <c r="B613" s="689"/>
      <c r="C613" s="689"/>
      <c r="D613" s="689"/>
      <c r="E613" s="689"/>
      <c r="F613" s="689"/>
      <c r="G613" s="4"/>
      <c r="H613" s="4"/>
      <c r="I613" s="4"/>
      <c r="J613" s="23"/>
    </row>
    <row r="614" spans="1:12" x14ac:dyDescent="0.3">
      <c r="A614" s="24"/>
      <c r="B614"/>
      <c r="J614" s="25"/>
    </row>
    <row r="615" spans="1:12" x14ac:dyDescent="0.3">
      <c r="A615" s="24"/>
      <c r="B615"/>
      <c r="J615" s="25"/>
    </row>
    <row r="616" spans="1:12" ht="15" thickBot="1" x14ac:dyDescent="0.35">
      <c r="A616" s="690" t="s">
        <v>92</v>
      </c>
      <c r="B616" s="691"/>
      <c r="C616" s="27" t="s">
        <v>93</v>
      </c>
      <c r="D616" s="26"/>
      <c r="E616" s="691" t="s">
        <v>94</v>
      </c>
      <c r="F616" s="691"/>
      <c r="G616" s="691"/>
      <c r="H616" s="26"/>
      <c r="I616" s="691" t="s">
        <v>95</v>
      </c>
      <c r="J616" s="692"/>
    </row>
    <row r="617" spans="1:12" ht="15.6" x14ac:dyDescent="0.3">
      <c r="A617" s="516"/>
      <c r="B617" s="517"/>
      <c r="C617" s="249"/>
      <c r="D617" s="174"/>
      <c r="E617" s="174"/>
      <c r="F617" s="249"/>
      <c r="G617" s="249"/>
      <c r="H617" s="249"/>
      <c r="I617" s="249"/>
      <c r="J617" s="249"/>
    </row>
    <row r="618" spans="1:12" ht="15.6" x14ac:dyDescent="0.3">
      <c r="A618" s="516"/>
      <c r="B618" s="517"/>
      <c r="C618" s="249"/>
      <c r="D618" s="174"/>
      <c r="E618" s="174"/>
      <c r="F618" s="249"/>
      <c r="G618" s="249"/>
      <c r="H618" s="249"/>
      <c r="I618" s="249"/>
      <c r="J618" s="249"/>
    </row>
    <row r="619" spans="1:12" ht="15.6" x14ac:dyDescent="0.3">
      <c r="A619" s="516"/>
      <c r="B619" s="517"/>
      <c r="C619" s="249"/>
      <c r="D619" s="174"/>
      <c r="E619" s="174"/>
      <c r="F619" s="249"/>
      <c r="G619" s="249"/>
      <c r="H619" s="249"/>
      <c r="I619" s="249"/>
      <c r="J619" s="249"/>
    </row>
    <row r="622" spans="1:12" ht="16.8" x14ac:dyDescent="0.3">
      <c r="A622" s="1172" t="s">
        <v>0</v>
      </c>
      <c r="B622" s="1173"/>
      <c r="C622" s="1173"/>
      <c r="D622" s="1173"/>
      <c r="E622" s="1173"/>
      <c r="F622" s="1173"/>
      <c r="G622" s="1173"/>
      <c r="H622" s="1173"/>
      <c r="I622" s="1173"/>
      <c r="J622" s="1174"/>
      <c r="K622" s="136">
        <v>12</v>
      </c>
      <c r="L622" s="592"/>
    </row>
    <row r="623" spans="1:12" ht="16.8" x14ac:dyDescent="0.3">
      <c r="A623" s="722" t="s">
        <v>3499</v>
      </c>
      <c r="B623" s="722"/>
      <c r="C623" s="722"/>
      <c r="D623" s="722"/>
      <c r="E623" s="723" t="s">
        <v>4161</v>
      </c>
      <c r="F623" s="650"/>
      <c r="G623" s="650"/>
      <c r="H623" s="650"/>
      <c r="I623" s="650"/>
      <c r="J623" s="650"/>
    </row>
    <row r="624" spans="1:12" ht="16.8" x14ac:dyDescent="0.35">
      <c r="A624" s="694" t="s">
        <v>3501</v>
      </c>
      <c r="B624" s="694"/>
      <c r="C624" s="694"/>
      <c r="D624" s="694"/>
      <c r="E624" s="694" t="s">
        <v>4288</v>
      </c>
      <c r="F624" s="650"/>
      <c r="G624" s="650"/>
      <c r="H624" s="650"/>
      <c r="I624" s="650"/>
      <c r="J624" s="650"/>
    </row>
    <row r="625" spans="1:10" ht="16.8" x14ac:dyDescent="0.35">
      <c r="A625" s="694" t="s">
        <v>3502</v>
      </c>
      <c r="B625" s="694"/>
      <c r="C625" s="694"/>
      <c r="D625" s="694"/>
      <c r="E625" s="694" t="s">
        <v>4162</v>
      </c>
      <c r="F625" s="650"/>
      <c r="G625" s="650"/>
      <c r="H625" s="650"/>
      <c r="I625" s="650"/>
      <c r="J625" s="650"/>
    </row>
    <row r="626" spans="1:10" ht="16.8" x14ac:dyDescent="0.35">
      <c r="A626" s="694" t="s">
        <v>1</v>
      </c>
      <c r="B626" s="694"/>
      <c r="C626" s="694"/>
      <c r="D626" s="694"/>
      <c r="E626" s="694">
        <v>2016</v>
      </c>
      <c r="F626" s="650"/>
      <c r="G626" s="650"/>
      <c r="H626" s="650"/>
      <c r="I626" s="650"/>
      <c r="J626" s="650"/>
    </row>
    <row r="627" spans="1:10" ht="16.8" x14ac:dyDescent="0.3">
      <c r="A627" s="1165" t="s">
        <v>2</v>
      </c>
      <c r="B627" s="1166"/>
      <c r="C627" s="1166"/>
      <c r="D627" s="1166"/>
      <c r="E627" s="1166"/>
      <c r="F627" s="1167"/>
      <c r="G627" s="1167"/>
      <c r="H627" s="1167"/>
      <c r="I627" s="1167"/>
      <c r="J627" s="1168"/>
    </row>
    <row r="628" spans="1:10" ht="16.8" x14ac:dyDescent="0.3">
      <c r="A628" s="887" t="s">
        <v>4171</v>
      </c>
      <c r="B628" s="809"/>
      <c r="C628" s="810" t="s">
        <v>4289</v>
      </c>
      <c r="D628" s="812"/>
      <c r="E628" s="887" t="s">
        <v>4173</v>
      </c>
      <c r="F628" s="886"/>
      <c r="G628" s="809"/>
      <c r="H628" s="810" t="s">
        <v>4290</v>
      </c>
      <c r="I628" s="811"/>
      <c r="J628" s="812"/>
    </row>
    <row r="629" spans="1:10" ht="16.8" x14ac:dyDescent="0.3">
      <c r="A629" s="887" t="s">
        <v>54</v>
      </c>
      <c r="B629" s="809"/>
      <c r="C629" s="810" t="s">
        <v>4291</v>
      </c>
      <c r="D629" s="812"/>
      <c r="E629" s="1185" t="s">
        <v>4178</v>
      </c>
      <c r="F629" s="1186"/>
      <c r="G629" s="1187"/>
      <c r="H629" s="805" t="s">
        <v>4292</v>
      </c>
      <c r="I629" s="805"/>
      <c r="J629" s="805"/>
    </row>
    <row r="630" spans="1:10" ht="16.8" x14ac:dyDescent="0.3">
      <c r="A630" s="887" t="s">
        <v>1650</v>
      </c>
      <c r="B630" s="809"/>
      <c r="C630" s="810"/>
      <c r="D630" s="812"/>
      <c r="E630" s="1185" t="s">
        <v>4293</v>
      </c>
      <c r="F630" s="1186"/>
      <c r="G630" s="1187"/>
      <c r="H630" s="805" t="s">
        <v>4289</v>
      </c>
      <c r="I630" s="805"/>
      <c r="J630" s="805"/>
    </row>
    <row r="631" spans="1:10" ht="16.8" x14ac:dyDescent="0.35">
      <c r="A631" s="887" t="s">
        <v>4180</v>
      </c>
      <c r="B631" s="809"/>
      <c r="C631" s="810" t="s">
        <v>4294</v>
      </c>
      <c r="D631" s="812"/>
      <c r="E631" s="887" t="s">
        <v>54</v>
      </c>
      <c r="F631" s="886"/>
      <c r="G631" s="809"/>
      <c r="H631" s="1181" t="s">
        <v>4295</v>
      </c>
      <c r="I631" s="1181"/>
      <c r="J631" s="1181"/>
    </row>
    <row r="632" spans="1:10" ht="16.8" x14ac:dyDescent="0.35">
      <c r="A632" s="887" t="s">
        <v>4184</v>
      </c>
      <c r="B632" s="809"/>
      <c r="C632" s="810" t="s">
        <v>4296</v>
      </c>
      <c r="D632" s="812"/>
      <c r="E632" s="887" t="s">
        <v>1645</v>
      </c>
      <c r="F632" s="886"/>
      <c r="G632" s="809"/>
      <c r="H632" s="1182" t="s">
        <v>4297</v>
      </c>
      <c r="I632" s="1183"/>
      <c r="J632" s="1184"/>
    </row>
    <row r="633" spans="1:10" ht="16.8" x14ac:dyDescent="0.3">
      <c r="A633" s="887" t="s">
        <v>4187</v>
      </c>
      <c r="B633" s="809"/>
      <c r="C633" s="810" t="s">
        <v>4298</v>
      </c>
      <c r="D633" s="812"/>
      <c r="E633" s="887" t="s">
        <v>4189</v>
      </c>
      <c r="F633" s="886"/>
      <c r="G633" s="809"/>
      <c r="H633" s="1180" t="s">
        <v>4299</v>
      </c>
      <c r="I633" s="1180"/>
      <c r="J633" s="1180"/>
    </row>
    <row r="634" spans="1:10" ht="16.8" x14ac:dyDescent="0.3">
      <c r="A634" s="887" t="s">
        <v>4190</v>
      </c>
      <c r="B634" s="809"/>
      <c r="C634" s="810" t="s">
        <v>4300</v>
      </c>
      <c r="D634" s="812"/>
      <c r="E634" s="887" t="s">
        <v>4192</v>
      </c>
      <c r="F634" s="886"/>
      <c r="G634" s="809"/>
      <c r="H634" s="1147" t="s">
        <v>4299</v>
      </c>
      <c r="I634" s="1147"/>
      <c r="J634" s="1147"/>
    </row>
    <row r="635" spans="1:10" ht="17.399999999999999" thickBot="1" x14ac:dyDescent="0.35">
      <c r="A635" s="1178" t="s">
        <v>14</v>
      </c>
      <c r="B635" s="1175"/>
      <c r="C635" s="1175"/>
      <c r="D635" s="1175"/>
      <c r="E635" s="1175"/>
      <c r="F635" s="1175"/>
      <c r="G635" s="1175"/>
      <c r="H635" s="1175"/>
      <c r="I635" s="1175"/>
      <c r="J635" s="1179"/>
    </row>
    <row r="636" spans="1:10" ht="16.8" x14ac:dyDescent="0.3">
      <c r="A636" s="487" t="s">
        <v>5</v>
      </c>
      <c r="B636" s="402" t="s">
        <v>15</v>
      </c>
      <c r="C636" s="488" t="s">
        <v>16</v>
      </c>
      <c r="D636" s="489" t="s">
        <v>19</v>
      </c>
      <c r="E636" s="489" t="s">
        <v>20</v>
      </c>
      <c r="F636" s="490" t="s">
        <v>21</v>
      </c>
      <c r="G636" s="489" t="s">
        <v>22</v>
      </c>
      <c r="H636" s="489" t="s">
        <v>23</v>
      </c>
      <c r="I636" s="489" t="s">
        <v>3597</v>
      </c>
      <c r="J636" s="491" t="s">
        <v>18</v>
      </c>
    </row>
    <row r="637" spans="1:10" ht="28.8" x14ac:dyDescent="0.3">
      <c r="A637" s="760">
        <v>1</v>
      </c>
      <c r="B637" s="722" t="s">
        <v>4193</v>
      </c>
      <c r="C637" s="514" t="s">
        <v>4194</v>
      </c>
      <c r="D637" s="47" t="s">
        <v>27</v>
      </c>
      <c r="E637" s="47" t="s">
        <v>26</v>
      </c>
      <c r="F637" s="47" t="s">
        <v>26</v>
      </c>
      <c r="G637" s="47" t="s">
        <v>26</v>
      </c>
      <c r="H637" s="47" t="s">
        <v>27</v>
      </c>
      <c r="I637" s="47" t="s">
        <v>26</v>
      </c>
      <c r="J637" s="515"/>
    </row>
    <row r="638" spans="1:10" ht="28.8" x14ac:dyDescent="0.3">
      <c r="A638" s="760"/>
      <c r="B638" s="722"/>
      <c r="C638" s="514" t="s">
        <v>4195</v>
      </c>
      <c r="D638" s="47" t="s">
        <v>27</v>
      </c>
      <c r="E638" s="47" t="s">
        <v>26</v>
      </c>
      <c r="F638" s="47" t="s">
        <v>26</v>
      </c>
      <c r="G638" s="47" t="s">
        <v>26</v>
      </c>
      <c r="H638" s="47" t="s">
        <v>27</v>
      </c>
      <c r="I638" s="47" t="s">
        <v>26</v>
      </c>
      <c r="J638" s="515"/>
    </row>
    <row r="639" spans="1:10" ht="43.2" x14ac:dyDescent="0.3">
      <c r="A639" s="760"/>
      <c r="B639" s="722"/>
      <c r="C639" s="514" t="s">
        <v>4196</v>
      </c>
      <c r="D639" s="47" t="s">
        <v>27</v>
      </c>
      <c r="E639" s="47" t="s">
        <v>26</v>
      </c>
      <c r="F639" s="47" t="s">
        <v>26</v>
      </c>
      <c r="G639" s="47" t="s">
        <v>26</v>
      </c>
      <c r="H639" s="47" t="s">
        <v>27</v>
      </c>
      <c r="I639" s="47" t="s">
        <v>26</v>
      </c>
      <c r="J639" s="515"/>
    </row>
    <row r="640" spans="1:10" ht="28.8" x14ac:dyDescent="0.3">
      <c r="A640" s="669">
        <v>2</v>
      </c>
      <c r="B640" s="935" t="s">
        <v>4197</v>
      </c>
      <c r="C640" s="514" t="s">
        <v>4198</v>
      </c>
      <c r="D640" s="47" t="s">
        <v>27</v>
      </c>
      <c r="E640" s="47" t="s">
        <v>26</v>
      </c>
      <c r="F640" s="47" t="s">
        <v>26</v>
      </c>
      <c r="G640" s="47" t="s">
        <v>26</v>
      </c>
      <c r="H640" s="47" t="s">
        <v>27</v>
      </c>
      <c r="I640" s="47" t="s">
        <v>26</v>
      </c>
      <c r="J640" s="40"/>
    </row>
    <row r="641" spans="1:10" ht="28.8" x14ac:dyDescent="0.3">
      <c r="A641" s="669"/>
      <c r="B641" s="935"/>
      <c r="C641" s="514" t="s">
        <v>4199</v>
      </c>
      <c r="D641" s="47" t="s">
        <v>27</v>
      </c>
      <c r="E641" s="47" t="s">
        <v>26</v>
      </c>
      <c r="F641" s="47" t="s">
        <v>26</v>
      </c>
      <c r="G641" s="47" t="s">
        <v>26</v>
      </c>
      <c r="H641" s="47" t="s">
        <v>27</v>
      </c>
      <c r="I641" s="47" t="s">
        <v>26</v>
      </c>
      <c r="J641" s="40"/>
    </row>
    <row r="642" spans="1:10" ht="28.8" x14ac:dyDescent="0.3">
      <c r="A642" s="669"/>
      <c r="B642" s="935"/>
      <c r="C642" s="514" t="s">
        <v>4200</v>
      </c>
      <c r="D642" s="47" t="s">
        <v>27</v>
      </c>
      <c r="E642" s="47" t="s">
        <v>26</v>
      </c>
      <c r="F642" s="47" t="s">
        <v>26</v>
      </c>
      <c r="G642" s="47" t="s">
        <v>26</v>
      </c>
      <c r="H642" s="47" t="s">
        <v>27</v>
      </c>
      <c r="I642" s="47" t="s">
        <v>26</v>
      </c>
      <c r="J642" s="40"/>
    </row>
    <row r="643" spans="1:10" ht="28.8" x14ac:dyDescent="0.3">
      <c r="A643" s="669">
        <v>3</v>
      </c>
      <c r="B643" s="833" t="s">
        <v>4201</v>
      </c>
      <c r="C643" s="72" t="s">
        <v>4202</v>
      </c>
      <c r="D643" s="47" t="s">
        <v>26</v>
      </c>
      <c r="E643" s="47" t="s">
        <v>26</v>
      </c>
      <c r="F643" s="47" t="s">
        <v>27</v>
      </c>
      <c r="G643" s="47" t="s">
        <v>26</v>
      </c>
      <c r="H643" s="47" t="s">
        <v>27</v>
      </c>
      <c r="I643" s="47" t="s">
        <v>26</v>
      </c>
      <c r="J643" s="40"/>
    </row>
    <row r="644" spans="1:10" ht="28.8" x14ac:dyDescent="0.3">
      <c r="A644" s="669"/>
      <c r="B644" s="833"/>
      <c r="C644" s="514" t="s">
        <v>4203</v>
      </c>
      <c r="D644" s="47" t="s">
        <v>26</v>
      </c>
      <c r="E644" s="47" t="s">
        <v>26</v>
      </c>
      <c r="F644" s="47" t="s">
        <v>27</v>
      </c>
      <c r="G644" s="47" t="s">
        <v>26</v>
      </c>
      <c r="H644" s="47" t="s">
        <v>27</v>
      </c>
      <c r="I644" s="47" t="s">
        <v>26</v>
      </c>
      <c r="J644" s="40"/>
    </row>
    <row r="645" spans="1:10" ht="46.8" x14ac:dyDescent="0.3">
      <c r="A645" s="83">
        <v>4</v>
      </c>
      <c r="B645" s="84" t="s">
        <v>3613</v>
      </c>
      <c r="C645" s="72" t="s">
        <v>4204</v>
      </c>
      <c r="D645" s="47" t="s">
        <v>27</v>
      </c>
      <c r="E645" s="47" t="s">
        <v>26</v>
      </c>
      <c r="F645" s="47" t="s">
        <v>27</v>
      </c>
      <c r="G645" s="47" t="s">
        <v>26</v>
      </c>
      <c r="H645" s="47" t="s">
        <v>27</v>
      </c>
      <c r="I645" s="47" t="s">
        <v>26</v>
      </c>
      <c r="J645" s="40"/>
    </row>
    <row r="646" spans="1:10" ht="15.6" x14ac:dyDescent="0.3">
      <c r="A646" s="669">
        <v>5</v>
      </c>
      <c r="B646" s="663" t="s">
        <v>4205</v>
      </c>
      <c r="C646" s="82" t="s">
        <v>3616</v>
      </c>
      <c r="D646" s="47" t="s">
        <v>27</v>
      </c>
      <c r="E646" s="47" t="s">
        <v>26</v>
      </c>
      <c r="F646" s="47" t="s">
        <v>26</v>
      </c>
      <c r="G646" s="47" t="s">
        <v>26</v>
      </c>
      <c r="H646" s="47" t="s">
        <v>27</v>
      </c>
      <c r="I646" s="47" t="s">
        <v>26</v>
      </c>
      <c r="J646" s="40"/>
    </row>
    <row r="647" spans="1:10" ht="15.6" x14ac:dyDescent="0.3">
      <c r="A647" s="669"/>
      <c r="B647" s="663"/>
      <c r="C647" s="82" t="s">
        <v>3617</v>
      </c>
      <c r="D647" s="47" t="s">
        <v>27</v>
      </c>
      <c r="E647" s="47" t="s">
        <v>26</v>
      </c>
      <c r="F647" s="47" t="s">
        <v>26</v>
      </c>
      <c r="G647" s="47" t="s">
        <v>26</v>
      </c>
      <c r="H647" s="47" t="s">
        <v>27</v>
      </c>
      <c r="I647" s="47" t="s">
        <v>26</v>
      </c>
      <c r="J647" s="40"/>
    </row>
    <row r="648" spans="1:10" ht="15.6" x14ac:dyDescent="0.3">
      <c r="A648" s="669"/>
      <c r="B648" s="663"/>
      <c r="C648" s="82" t="s">
        <v>3618</v>
      </c>
      <c r="D648" s="47" t="s">
        <v>27</v>
      </c>
      <c r="E648" s="47" t="s">
        <v>26</v>
      </c>
      <c r="F648" s="47" t="s">
        <v>26</v>
      </c>
      <c r="G648" s="47" t="s">
        <v>26</v>
      </c>
      <c r="H648" s="47" t="s">
        <v>27</v>
      </c>
      <c r="I648" s="47" t="s">
        <v>26</v>
      </c>
      <c r="J648" s="40"/>
    </row>
    <row r="649" spans="1:10" ht="16.8" x14ac:dyDescent="0.3">
      <c r="A649" s="1177" t="s">
        <v>42</v>
      </c>
      <c r="B649" s="1167"/>
      <c r="C649" s="1167"/>
      <c r="D649" s="1167"/>
      <c r="E649" s="1167"/>
      <c r="F649" s="1167"/>
      <c r="G649" s="1167"/>
      <c r="H649" s="1167"/>
      <c r="I649" s="1167"/>
      <c r="J649" s="1168"/>
    </row>
    <row r="650" spans="1:10" ht="50.4" x14ac:dyDescent="0.3">
      <c r="A650" s="497" t="s">
        <v>43</v>
      </c>
      <c r="B650" s="497" t="s">
        <v>3619</v>
      </c>
      <c r="C650" s="497" t="s">
        <v>44</v>
      </c>
      <c r="D650" s="760" t="s">
        <v>45</v>
      </c>
      <c r="E650" s="760"/>
      <c r="F650" s="497" t="s">
        <v>46</v>
      </c>
      <c r="G650" s="497" t="s">
        <v>47</v>
      </c>
      <c r="H650" s="497" t="s">
        <v>762</v>
      </c>
      <c r="I650" s="458" t="s">
        <v>4206</v>
      </c>
      <c r="J650" s="497" t="s">
        <v>18</v>
      </c>
    </row>
    <row r="651" spans="1:10" ht="47.25" customHeight="1" x14ac:dyDescent="0.3">
      <c r="A651" s="138" t="s">
        <v>4207</v>
      </c>
      <c r="B651" s="107">
        <v>45404</v>
      </c>
      <c r="C651" s="47" t="s">
        <v>4234</v>
      </c>
      <c r="D651" s="841" t="s">
        <v>4209</v>
      </c>
      <c r="E651" s="842"/>
      <c r="F651" s="47">
        <v>0</v>
      </c>
      <c r="G651" s="47" t="s">
        <v>752</v>
      </c>
      <c r="H651" s="47" t="s">
        <v>3918</v>
      </c>
      <c r="I651" s="47" t="s">
        <v>3627</v>
      </c>
      <c r="J651" s="71"/>
    </row>
    <row r="652" spans="1:10" ht="31.2" x14ac:dyDescent="0.3">
      <c r="A652" s="138" t="s">
        <v>4207</v>
      </c>
      <c r="B652" s="107">
        <v>45562</v>
      </c>
      <c r="C652" s="47" t="s">
        <v>4234</v>
      </c>
      <c r="D652" s="841" t="s">
        <v>4301</v>
      </c>
      <c r="E652" s="842"/>
      <c r="F652" s="47">
        <v>0</v>
      </c>
      <c r="G652" s="47" t="s">
        <v>752</v>
      </c>
      <c r="H652" s="47" t="s">
        <v>3918</v>
      </c>
      <c r="I652" s="47" t="s">
        <v>3627</v>
      </c>
      <c r="J652" s="71"/>
    </row>
    <row r="653" spans="1:10" ht="46.8" x14ac:dyDescent="0.3">
      <c r="A653" s="138" t="s">
        <v>4207</v>
      </c>
      <c r="B653" s="107">
        <v>45723</v>
      </c>
      <c r="C653" s="47" t="s">
        <v>4234</v>
      </c>
      <c r="D653" s="841" t="s">
        <v>4270</v>
      </c>
      <c r="E653" s="842"/>
      <c r="F653" s="47"/>
      <c r="G653" s="47" t="s">
        <v>752</v>
      </c>
      <c r="H653" s="47" t="s">
        <v>4302</v>
      </c>
      <c r="I653" s="47" t="s">
        <v>3627</v>
      </c>
      <c r="J653" s="47"/>
    </row>
    <row r="654" spans="1:10" ht="46.8" x14ac:dyDescent="0.3">
      <c r="A654" s="138" t="s">
        <v>4207</v>
      </c>
      <c r="B654" s="107">
        <v>45748</v>
      </c>
      <c r="C654" s="47" t="s">
        <v>4234</v>
      </c>
      <c r="D654" s="841" t="s">
        <v>4303</v>
      </c>
      <c r="E654" s="842"/>
      <c r="F654" s="47"/>
      <c r="G654" s="47" t="s">
        <v>752</v>
      </c>
      <c r="H654" s="47" t="s">
        <v>4302</v>
      </c>
      <c r="I654" s="47" t="s">
        <v>3627</v>
      </c>
      <c r="J654" s="82"/>
    </row>
    <row r="655" spans="1:10" ht="31.2" x14ac:dyDescent="0.3">
      <c r="A655" s="138" t="s">
        <v>4207</v>
      </c>
      <c r="B655" s="107">
        <v>46119</v>
      </c>
      <c r="C655" s="47" t="s">
        <v>4234</v>
      </c>
      <c r="D655" s="841" t="s">
        <v>4209</v>
      </c>
      <c r="E655" s="842"/>
      <c r="F655" s="47">
        <v>0</v>
      </c>
      <c r="G655" s="47" t="s">
        <v>752</v>
      </c>
      <c r="H655" s="47" t="s">
        <v>5219</v>
      </c>
      <c r="I655" s="47" t="s">
        <v>3627</v>
      </c>
      <c r="J655" s="82"/>
    </row>
    <row r="656" spans="1:10" ht="15.6" x14ac:dyDescent="0.3">
      <c r="A656" s="96"/>
      <c r="B656" s="84"/>
      <c r="C656" s="47"/>
      <c r="D656" s="669"/>
      <c r="E656" s="669"/>
      <c r="F656" s="47"/>
      <c r="G656" s="47"/>
      <c r="H656" s="47"/>
      <c r="I656" s="47"/>
      <c r="J656" s="82"/>
    </row>
    <row r="657" spans="1:12" ht="15.6" x14ac:dyDescent="0.3">
      <c r="A657" s="96"/>
      <c r="B657" s="84"/>
      <c r="C657" s="47"/>
      <c r="D657" s="669"/>
      <c r="E657" s="669"/>
      <c r="F657" s="47"/>
      <c r="G657" s="47"/>
      <c r="H657" s="47"/>
      <c r="I657" s="47"/>
      <c r="J657" s="82"/>
    </row>
    <row r="658" spans="1:12" ht="15.6" x14ac:dyDescent="0.3">
      <c r="A658" s="96"/>
      <c r="B658" s="84"/>
      <c r="C658" s="69"/>
      <c r="D658" s="669"/>
      <c r="E658" s="669"/>
      <c r="F658" s="69"/>
      <c r="G658" s="69"/>
      <c r="H658" s="69"/>
      <c r="I658" s="69"/>
      <c r="J658" s="69"/>
    </row>
    <row r="659" spans="1:12" ht="15.6" x14ac:dyDescent="0.3">
      <c r="A659" s="22"/>
      <c r="B659" s="4"/>
      <c r="C659" s="4"/>
      <c r="D659" s="4"/>
      <c r="E659" s="4"/>
      <c r="F659" s="4"/>
      <c r="G659" s="4"/>
      <c r="H659" s="4"/>
      <c r="I659" s="4"/>
      <c r="J659" s="23"/>
    </row>
    <row r="660" spans="1:12" ht="15.6" x14ac:dyDescent="0.3">
      <c r="A660" s="22"/>
      <c r="B660" s="4"/>
      <c r="C660" s="4"/>
      <c r="D660" s="4"/>
      <c r="E660" s="4"/>
      <c r="F660" s="4"/>
      <c r="G660" s="4"/>
      <c r="H660" s="4"/>
      <c r="I660" s="4"/>
      <c r="J660" s="23"/>
    </row>
    <row r="661" spans="1:12" ht="15.6" x14ac:dyDescent="0.3">
      <c r="A661" s="688"/>
      <c r="B661" s="689"/>
      <c r="C661" s="689"/>
      <c r="D661" s="689"/>
      <c r="E661" s="689"/>
      <c r="F661" s="689"/>
      <c r="G661" s="4"/>
      <c r="H661" s="4"/>
      <c r="I661" s="4"/>
      <c r="J661" s="23"/>
    </row>
    <row r="662" spans="1:12" x14ac:dyDescent="0.3">
      <c r="A662" s="24"/>
      <c r="B662"/>
      <c r="J662" s="25"/>
    </row>
    <row r="663" spans="1:12" x14ac:dyDescent="0.3">
      <c r="A663" s="24"/>
      <c r="B663"/>
      <c r="J663" s="25"/>
    </row>
    <row r="664" spans="1:12" ht="15" thickBot="1" x14ac:dyDescent="0.35">
      <c r="A664" s="690" t="s">
        <v>92</v>
      </c>
      <c r="B664" s="691"/>
      <c r="C664" s="27" t="s">
        <v>93</v>
      </c>
      <c r="D664" s="26"/>
      <c r="E664" s="691" t="s">
        <v>94</v>
      </c>
      <c r="F664" s="691"/>
      <c r="G664" s="691"/>
      <c r="H664" s="26"/>
      <c r="I664" s="691" t="s">
        <v>95</v>
      </c>
      <c r="J664" s="692"/>
    </row>
    <row r="669" spans="1:12" ht="16.8" x14ac:dyDescent="0.3">
      <c r="A669" s="1172" t="s">
        <v>0</v>
      </c>
      <c r="B669" s="1173"/>
      <c r="C669" s="1173"/>
      <c r="D669" s="1173"/>
      <c r="E669" s="1173"/>
      <c r="F669" s="1173"/>
      <c r="G669" s="1173"/>
      <c r="H669" s="1173"/>
      <c r="I669" s="1173"/>
      <c r="J669" s="1174"/>
      <c r="K669" s="136">
        <v>13</v>
      </c>
      <c r="L669" s="592"/>
    </row>
    <row r="670" spans="1:12" ht="16.8" x14ac:dyDescent="0.3">
      <c r="A670" s="722" t="s">
        <v>3499</v>
      </c>
      <c r="B670" s="722"/>
      <c r="C670" s="722"/>
      <c r="D670" s="722"/>
      <c r="E670" s="723" t="s">
        <v>4163</v>
      </c>
      <c r="F670" s="650"/>
      <c r="G670" s="650"/>
      <c r="H670" s="650"/>
      <c r="I670" s="650"/>
      <c r="J670" s="650"/>
    </row>
    <row r="671" spans="1:12" ht="17.25" customHeight="1" x14ac:dyDescent="0.35">
      <c r="A671" s="694" t="s">
        <v>3501</v>
      </c>
      <c r="B671" s="694"/>
      <c r="C671" s="694"/>
      <c r="D671" s="694"/>
      <c r="E671" s="694" t="s">
        <v>6081</v>
      </c>
      <c r="F671" s="650"/>
      <c r="G671" s="650"/>
      <c r="H671" s="650"/>
      <c r="I671" s="650"/>
      <c r="J671" s="650"/>
    </row>
    <row r="672" spans="1:12" ht="16.8" x14ac:dyDescent="0.35">
      <c r="A672" s="694" t="s">
        <v>3502</v>
      </c>
      <c r="B672" s="694"/>
      <c r="C672" s="694"/>
      <c r="D672" s="694"/>
      <c r="E672" s="694" t="s">
        <v>4164</v>
      </c>
      <c r="F672" s="650"/>
      <c r="G672" s="650"/>
      <c r="H672" s="650"/>
      <c r="I672" s="650"/>
      <c r="J672" s="650"/>
    </row>
    <row r="673" spans="1:10" ht="16.8" x14ac:dyDescent="0.35">
      <c r="A673" s="694" t="s">
        <v>1</v>
      </c>
      <c r="B673" s="694"/>
      <c r="C673" s="694"/>
      <c r="D673" s="694"/>
      <c r="E673" s="694">
        <v>2016</v>
      </c>
      <c r="F673" s="650"/>
      <c r="G673" s="650"/>
      <c r="H673" s="650"/>
      <c r="I673" s="650"/>
      <c r="J673" s="650"/>
    </row>
    <row r="674" spans="1:10" ht="16.8" x14ac:dyDescent="0.3">
      <c r="A674" s="1165" t="s">
        <v>2</v>
      </c>
      <c r="B674" s="1166"/>
      <c r="C674" s="1166"/>
      <c r="D674" s="1166"/>
      <c r="E674" s="1166"/>
      <c r="F674" s="1167"/>
      <c r="G674" s="1167"/>
      <c r="H674" s="1167"/>
      <c r="I674" s="1167"/>
      <c r="J674" s="1168"/>
    </row>
    <row r="675" spans="1:10" ht="16.8" x14ac:dyDescent="0.3">
      <c r="A675" s="887" t="s">
        <v>4171</v>
      </c>
      <c r="B675" s="809"/>
      <c r="C675" s="810" t="s">
        <v>4172</v>
      </c>
      <c r="D675" s="812"/>
      <c r="E675" s="887" t="s">
        <v>4173</v>
      </c>
      <c r="F675" s="886"/>
      <c r="G675" s="809"/>
      <c r="H675" s="810" t="s">
        <v>4304</v>
      </c>
      <c r="I675" s="811"/>
      <c r="J675" s="812"/>
    </row>
    <row r="676" spans="1:10" ht="16.8" x14ac:dyDescent="0.3">
      <c r="A676" s="887" t="s">
        <v>54</v>
      </c>
      <c r="B676" s="809"/>
      <c r="C676" s="810" t="s">
        <v>4305</v>
      </c>
      <c r="D676" s="812"/>
      <c r="E676" s="1185" t="s">
        <v>4178</v>
      </c>
      <c r="F676" s="1186"/>
      <c r="G676" s="1187"/>
      <c r="H676" s="805" t="s">
        <v>4292</v>
      </c>
      <c r="I676" s="805"/>
      <c r="J676" s="805"/>
    </row>
    <row r="677" spans="1:10" ht="16.8" x14ac:dyDescent="0.3">
      <c r="A677" s="887" t="s">
        <v>1650</v>
      </c>
      <c r="B677" s="809"/>
      <c r="C677" s="810" t="s">
        <v>4306</v>
      </c>
      <c r="D677" s="812"/>
      <c r="E677" s="1185" t="s">
        <v>4293</v>
      </c>
      <c r="F677" s="1186"/>
      <c r="G677" s="1187"/>
      <c r="H677" s="810" t="s">
        <v>4307</v>
      </c>
      <c r="I677" s="811"/>
      <c r="J677" s="812"/>
    </row>
    <row r="678" spans="1:10" ht="17.25" customHeight="1" x14ac:dyDescent="0.35">
      <c r="A678" s="887" t="s">
        <v>4180</v>
      </c>
      <c r="B678" s="809"/>
      <c r="C678" s="810" t="s">
        <v>4294</v>
      </c>
      <c r="D678" s="812"/>
      <c r="E678" s="887" t="s">
        <v>54</v>
      </c>
      <c r="F678" s="886"/>
      <c r="G678" s="809"/>
      <c r="H678" s="1182" t="s">
        <v>4308</v>
      </c>
      <c r="I678" s="1183"/>
      <c r="J678" s="1184"/>
    </row>
    <row r="679" spans="1:10" ht="17.25" customHeight="1" x14ac:dyDescent="0.35">
      <c r="A679" s="887" t="s">
        <v>4184</v>
      </c>
      <c r="B679" s="809"/>
      <c r="C679" s="810" t="s">
        <v>4309</v>
      </c>
      <c r="D679" s="812"/>
      <c r="E679" s="887" t="s">
        <v>1645</v>
      </c>
      <c r="F679" s="886"/>
      <c r="G679" s="809"/>
      <c r="H679" s="1182" t="s">
        <v>4310</v>
      </c>
      <c r="I679" s="1183"/>
      <c r="J679" s="1184"/>
    </row>
    <row r="680" spans="1:10" ht="17.25" customHeight="1" x14ac:dyDescent="0.3">
      <c r="A680" s="887" t="s">
        <v>4187</v>
      </c>
      <c r="B680" s="809"/>
      <c r="C680" s="810" t="s">
        <v>4311</v>
      </c>
      <c r="D680" s="812"/>
      <c r="E680" s="887" t="s">
        <v>4189</v>
      </c>
      <c r="F680" s="886"/>
      <c r="G680" s="809"/>
      <c r="H680" s="1188" t="s">
        <v>4299</v>
      </c>
      <c r="I680" s="1189"/>
      <c r="J680" s="1190"/>
    </row>
    <row r="681" spans="1:10" ht="16.8" x14ac:dyDescent="0.3">
      <c r="A681" s="887" t="s">
        <v>4190</v>
      </c>
      <c r="B681" s="809"/>
      <c r="C681" s="810" t="s">
        <v>4312</v>
      </c>
      <c r="D681" s="812"/>
      <c r="E681" s="887" t="s">
        <v>4192</v>
      </c>
      <c r="F681" s="886"/>
      <c r="G681" s="809"/>
      <c r="H681" s="1147" t="s">
        <v>4299</v>
      </c>
      <c r="I681" s="1147"/>
      <c r="J681" s="1147"/>
    </row>
    <row r="682" spans="1:10" ht="17.399999999999999" thickBot="1" x14ac:dyDescent="0.35">
      <c r="A682" s="1178" t="s">
        <v>14</v>
      </c>
      <c r="B682" s="1175"/>
      <c r="C682" s="1175"/>
      <c r="D682" s="1175"/>
      <c r="E682" s="1175"/>
      <c r="F682" s="1175"/>
      <c r="G682" s="1175"/>
      <c r="H682" s="1175"/>
      <c r="I682" s="1175"/>
      <c r="J682" s="1179"/>
    </row>
    <row r="683" spans="1:10" ht="16.8" x14ac:dyDescent="0.3">
      <c r="A683" s="487" t="s">
        <v>5</v>
      </c>
      <c r="B683" s="402" t="s">
        <v>15</v>
      </c>
      <c r="C683" s="488" t="s">
        <v>16</v>
      </c>
      <c r="D683" s="489" t="s">
        <v>19</v>
      </c>
      <c r="E683" s="489" t="s">
        <v>20</v>
      </c>
      <c r="F683" s="490" t="s">
        <v>21</v>
      </c>
      <c r="G683" s="489" t="s">
        <v>22</v>
      </c>
      <c r="H683" s="489" t="s">
        <v>23</v>
      </c>
      <c r="I683" s="489" t="s">
        <v>3597</v>
      </c>
      <c r="J683" s="491" t="s">
        <v>18</v>
      </c>
    </row>
    <row r="684" spans="1:10" ht="28.8" x14ac:dyDescent="0.3">
      <c r="A684" s="760">
        <v>1</v>
      </c>
      <c r="B684" s="722" t="s">
        <v>4193</v>
      </c>
      <c r="C684" s="514" t="s">
        <v>4194</v>
      </c>
      <c r="D684" s="47" t="s">
        <v>27</v>
      </c>
      <c r="E684" s="47" t="s">
        <v>26</v>
      </c>
      <c r="F684" s="47" t="s">
        <v>26</v>
      </c>
      <c r="G684" s="47" t="s">
        <v>26</v>
      </c>
      <c r="H684" s="47" t="s">
        <v>27</v>
      </c>
      <c r="I684" s="47" t="s">
        <v>26</v>
      </c>
      <c r="J684" s="515"/>
    </row>
    <row r="685" spans="1:10" ht="28.8" x14ac:dyDescent="0.3">
      <c r="A685" s="760"/>
      <c r="B685" s="722"/>
      <c r="C685" s="514" t="s">
        <v>4195</v>
      </c>
      <c r="D685" s="47" t="s">
        <v>27</v>
      </c>
      <c r="E685" s="47" t="s">
        <v>26</v>
      </c>
      <c r="F685" s="47" t="s">
        <v>26</v>
      </c>
      <c r="G685" s="47" t="s">
        <v>26</v>
      </c>
      <c r="H685" s="47" t="s">
        <v>27</v>
      </c>
      <c r="I685" s="47" t="s">
        <v>26</v>
      </c>
      <c r="J685" s="515"/>
    </row>
    <row r="686" spans="1:10" ht="43.2" x14ac:dyDescent="0.3">
      <c r="A686" s="760"/>
      <c r="B686" s="722"/>
      <c r="C686" s="514" t="s">
        <v>4196</v>
      </c>
      <c r="D686" s="47" t="s">
        <v>27</v>
      </c>
      <c r="E686" s="47" t="s">
        <v>26</v>
      </c>
      <c r="F686" s="47" t="s">
        <v>26</v>
      </c>
      <c r="G686" s="47" t="s">
        <v>26</v>
      </c>
      <c r="H686" s="47" t="s">
        <v>27</v>
      </c>
      <c r="I686" s="47" t="s">
        <v>26</v>
      </c>
      <c r="J686" s="515"/>
    </row>
    <row r="687" spans="1:10" ht="28.8" x14ac:dyDescent="0.3">
      <c r="A687" s="669">
        <v>2</v>
      </c>
      <c r="B687" s="935" t="s">
        <v>4197</v>
      </c>
      <c r="C687" s="514" t="s">
        <v>4198</v>
      </c>
      <c r="D687" s="47" t="s">
        <v>27</v>
      </c>
      <c r="E687" s="47" t="s">
        <v>26</v>
      </c>
      <c r="F687" s="47" t="s">
        <v>26</v>
      </c>
      <c r="G687" s="47" t="s">
        <v>26</v>
      </c>
      <c r="H687" s="47" t="s">
        <v>27</v>
      </c>
      <c r="I687" s="47" t="s">
        <v>26</v>
      </c>
      <c r="J687" s="40"/>
    </row>
    <row r="688" spans="1:10" ht="28.8" x14ac:dyDescent="0.3">
      <c r="A688" s="669"/>
      <c r="B688" s="935"/>
      <c r="C688" s="514" t="s">
        <v>4199</v>
      </c>
      <c r="D688" s="47" t="s">
        <v>27</v>
      </c>
      <c r="E688" s="47" t="s">
        <v>26</v>
      </c>
      <c r="F688" s="47" t="s">
        <v>26</v>
      </c>
      <c r="G688" s="47" t="s">
        <v>26</v>
      </c>
      <c r="H688" s="47" t="s">
        <v>27</v>
      </c>
      <c r="I688" s="47" t="s">
        <v>26</v>
      </c>
      <c r="J688" s="40"/>
    </row>
    <row r="689" spans="1:10" ht="28.8" x14ac:dyDescent="0.3">
      <c r="A689" s="669"/>
      <c r="B689" s="935"/>
      <c r="C689" s="514" t="s">
        <v>4200</v>
      </c>
      <c r="D689" s="47" t="s">
        <v>27</v>
      </c>
      <c r="E689" s="47" t="s">
        <v>26</v>
      </c>
      <c r="F689" s="47" t="s">
        <v>26</v>
      </c>
      <c r="G689" s="47" t="s">
        <v>26</v>
      </c>
      <c r="H689" s="47" t="s">
        <v>27</v>
      </c>
      <c r="I689" s="47" t="s">
        <v>26</v>
      </c>
      <c r="J689" s="40"/>
    </row>
    <row r="690" spans="1:10" ht="28.8" x14ac:dyDescent="0.3">
      <c r="A690" s="669">
        <v>3</v>
      </c>
      <c r="B690" s="833" t="s">
        <v>4201</v>
      </c>
      <c r="C690" s="72" t="s">
        <v>4202</v>
      </c>
      <c r="D690" s="47" t="s">
        <v>26</v>
      </c>
      <c r="E690" s="47" t="s">
        <v>26</v>
      </c>
      <c r="F690" s="47" t="s">
        <v>27</v>
      </c>
      <c r="G690" s="47" t="s">
        <v>26</v>
      </c>
      <c r="H690" s="47" t="s">
        <v>27</v>
      </c>
      <c r="I690" s="47" t="s">
        <v>26</v>
      </c>
      <c r="J690" s="40"/>
    </row>
    <row r="691" spans="1:10" ht="28.8" x14ac:dyDescent="0.3">
      <c r="A691" s="669"/>
      <c r="B691" s="833"/>
      <c r="C691" s="514" t="s">
        <v>4203</v>
      </c>
      <c r="D691" s="47" t="s">
        <v>26</v>
      </c>
      <c r="E691" s="47" t="s">
        <v>26</v>
      </c>
      <c r="F691" s="47" t="s">
        <v>27</v>
      </c>
      <c r="G691" s="47" t="s">
        <v>26</v>
      </c>
      <c r="H691" s="47" t="s">
        <v>27</v>
      </c>
      <c r="I691" s="47" t="s">
        <v>26</v>
      </c>
      <c r="J691" s="40"/>
    </row>
    <row r="692" spans="1:10" ht="46.8" x14ac:dyDescent="0.3">
      <c r="A692" s="83">
        <v>4</v>
      </c>
      <c r="B692" s="84" t="s">
        <v>3613</v>
      </c>
      <c r="C692" s="72" t="s">
        <v>4204</v>
      </c>
      <c r="D692" s="47" t="s">
        <v>27</v>
      </c>
      <c r="E692" s="47" t="s">
        <v>26</v>
      </c>
      <c r="F692" s="47" t="s">
        <v>27</v>
      </c>
      <c r="G692" s="47" t="s">
        <v>26</v>
      </c>
      <c r="H692" s="47" t="s">
        <v>27</v>
      </c>
      <c r="I692" s="47" t="s">
        <v>26</v>
      </c>
      <c r="J692" s="40"/>
    </row>
    <row r="693" spans="1:10" ht="15.6" x14ac:dyDescent="0.3">
      <c r="A693" s="669">
        <v>5</v>
      </c>
      <c r="B693" s="663" t="s">
        <v>4205</v>
      </c>
      <c r="C693" s="82" t="s">
        <v>3616</v>
      </c>
      <c r="D693" s="47" t="s">
        <v>27</v>
      </c>
      <c r="E693" s="47" t="s">
        <v>26</v>
      </c>
      <c r="F693" s="47" t="s">
        <v>26</v>
      </c>
      <c r="G693" s="47" t="s">
        <v>26</v>
      </c>
      <c r="H693" s="47" t="s">
        <v>27</v>
      </c>
      <c r="I693" s="47" t="s">
        <v>26</v>
      </c>
      <c r="J693" s="40"/>
    </row>
    <row r="694" spans="1:10" ht="15.6" x14ac:dyDescent="0.3">
      <c r="A694" s="669"/>
      <c r="B694" s="663"/>
      <c r="C694" s="82" t="s">
        <v>3617</v>
      </c>
      <c r="D694" s="47" t="s">
        <v>27</v>
      </c>
      <c r="E694" s="47" t="s">
        <v>26</v>
      </c>
      <c r="F694" s="47" t="s">
        <v>26</v>
      </c>
      <c r="G694" s="47" t="s">
        <v>26</v>
      </c>
      <c r="H694" s="47" t="s">
        <v>27</v>
      </c>
      <c r="I694" s="47" t="s">
        <v>26</v>
      </c>
      <c r="J694" s="40"/>
    </row>
    <row r="695" spans="1:10" ht="15.6" x14ac:dyDescent="0.3">
      <c r="A695" s="669"/>
      <c r="B695" s="663"/>
      <c r="C695" s="82" t="s">
        <v>3618</v>
      </c>
      <c r="D695" s="47" t="s">
        <v>27</v>
      </c>
      <c r="E695" s="47" t="s">
        <v>26</v>
      </c>
      <c r="F695" s="47" t="s">
        <v>26</v>
      </c>
      <c r="G695" s="47" t="s">
        <v>26</v>
      </c>
      <c r="H695" s="47" t="s">
        <v>27</v>
      </c>
      <c r="I695" s="47" t="s">
        <v>26</v>
      </c>
      <c r="J695" s="40"/>
    </row>
    <row r="696" spans="1:10" ht="16.8" x14ac:dyDescent="0.3">
      <c r="A696" s="1177" t="s">
        <v>42</v>
      </c>
      <c r="B696" s="1167"/>
      <c r="C696" s="1167"/>
      <c r="D696" s="1167"/>
      <c r="E696" s="1167"/>
      <c r="F696" s="1167"/>
      <c r="G696" s="1167"/>
      <c r="H696" s="1167"/>
      <c r="I696" s="1167"/>
      <c r="J696" s="1168"/>
    </row>
    <row r="697" spans="1:10" ht="50.4" x14ac:dyDescent="0.3">
      <c r="A697" s="497" t="s">
        <v>43</v>
      </c>
      <c r="B697" s="497" t="s">
        <v>3619</v>
      </c>
      <c r="C697" s="497" t="s">
        <v>44</v>
      </c>
      <c r="D697" s="760" t="s">
        <v>45</v>
      </c>
      <c r="E697" s="760"/>
      <c r="F697" s="497" t="s">
        <v>46</v>
      </c>
      <c r="G697" s="497" t="s">
        <v>47</v>
      </c>
      <c r="H697" s="497" t="s">
        <v>762</v>
      </c>
      <c r="I697" s="458" t="s">
        <v>4206</v>
      </c>
      <c r="J697" s="497" t="s">
        <v>18</v>
      </c>
    </row>
    <row r="698" spans="1:10" ht="46.5" customHeight="1" x14ac:dyDescent="0.3">
      <c r="A698" s="138" t="s">
        <v>4207</v>
      </c>
      <c r="B698" s="107">
        <v>45404</v>
      </c>
      <c r="C698" s="47" t="s">
        <v>4234</v>
      </c>
      <c r="D698" s="841" t="s">
        <v>4313</v>
      </c>
      <c r="E698" s="842"/>
      <c r="F698" s="47">
        <v>0</v>
      </c>
      <c r="G698" s="47" t="s">
        <v>752</v>
      </c>
      <c r="H698" s="47" t="s">
        <v>3918</v>
      </c>
      <c r="I698" s="47" t="s">
        <v>3627</v>
      </c>
      <c r="J698" s="71"/>
    </row>
    <row r="699" spans="1:10" ht="31.2" x14ac:dyDescent="0.3">
      <c r="A699" s="138" t="s">
        <v>4207</v>
      </c>
      <c r="B699" s="107">
        <v>45561</v>
      </c>
      <c r="C699" s="47" t="s">
        <v>4234</v>
      </c>
      <c r="D699" s="841" t="s">
        <v>4301</v>
      </c>
      <c r="E699" s="842"/>
      <c r="F699" s="47">
        <v>0</v>
      </c>
      <c r="G699" s="47" t="s">
        <v>752</v>
      </c>
      <c r="H699" s="47" t="s">
        <v>3918</v>
      </c>
      <c r="I699" s="47" t="s">
        <v>3627</v>
      </c>
      <c r="J699" s="71"/>
    </row>
    <row r="700" spans="1:10" ht="46.8" x14ac:dyDescent="0.3">
      <c r="A700" s="138" t="s">
        <v>4207</v>
      </c>
      <c r="B700" s="107">
        <v>45748</v>
      </c>
      <c r="C700" s="47" t="s">
        <v>4234</v>
      </c>
      <c r="D700" s="841" t="s">
        <v>4303</v>
      </c>
      <c r="E700" s="842"/>
      <c r="F700" s="47"/>
      <c r="G700" s="47" t="s">
        <v>752</v>
      </c>
      <c r="H700" s="47" t="s">
        <v>4302</v>
      </c>
      <c r="I700" s="47" t="s">
        <v>3627</v>
      </c>
      <c r="J700" s="47"/>
    </row>
    <row r="701" spans="1:10" ht="31.2" x14ac:dyDescent="0.3">
      <c r="A701" s="138" t="s">
        <v>4207</v>
      </c>
      <c r="B701" s="107">
        <v>46123</v>
      </c>
      <c r="C701" s="47" t="s">
        <v>4234</v>
      </c>
      <c r="D701" s="841" t="s">
        <v>4209</v>
      </c>
      <c r="E701" s="842"/>
      <c r="F701" s="47">
        <v>0</v>
      </c>
      <c r="G701" s="47" t="s">
        <v>752</v>
      </c>
      <c r="H701" s="47" t="s">
        <v>5219</v>
      </c>
      <c r="I701" s="47" t="s">
        <v>3627</v>
      </c>
      <c r="J701" s="82"/>
    </row>
    <row r="702" spans="1:10" ht="15.6" x14ac:dyDescent="0.3">
      <c r="A702" s="96"/>
      <c r="B702" s="84"/>
      <c r="C702" s="47"/>
      <c r="D702" s="669"/>
      <c r="E702" s="669"/>
      <c r="F702" s="47"/>
      <c r="G702" s="47"/>
      <c r="H702" s="47"/>
      <c r="I702" s="47"/>
      <c r="J702" s="82"/>
    </row>
    <row r="703" spans="1:10" ht="15.6" x14ac:dyDescent="0.3">
      <c r="A703" s="96"/>
      <c r="B703" s="84"/>
      <c r="C703" s="47"/>
      <c r="D703" s="669"/>
      <c r="E703" s="669"/>
      <c r="F703" s="47"/>
      <c r="G703" s="47"/>
      <c r="H703" s="47"/>
      <c r="I703" s="47"/>
      <c r="J703" s="82"/>
    </row>
    <row r="704" spans="1:10" ht="15.6" x14ac:dyDescent="0.3">
      <c r="A704" s="96"/>
      <c r="B704" s="84"/>
      <c r="C704" s="47"/>
      <c r="D704" s="669"/>
      <c r="E704" s="669"/>
      <c r="F704" s="47"/>
      <c r="G704" s="47"/>
      <c r="H704" s="47"/>
      <c r="I704" s="47"/>
      <c r="J704" s="82"/>
    </row>
    <row r="705" spans="1:12" ht="15.6" x14ac:dyDescent="0.3">
      <c r="A705" s="96"/>
      <c r="B705" s="84"/>
      <c r="C705" s="69"/>
      <c r="D705" s="669"/>
      <c r="E705" s="669"/>
      <c r="F705" s="69"/>
      <c r="G705" s="69"/>
      <c r="H705" s="69"/>
      <c r="I705" s="69"/>
      <c r="J705" s="69"/>
    </row>
    <row r="706" spans="1:12" ht="15.6" x14ac:dyDescent="0.3">
      <c r="A706" s="22"/>
      <c r="B706" s="4"/>
      <c r="C706" s="4"/>
      <c r="D706" s="4"/>
      <c r="E706" s="4"/>
      <c r="F706" s="4"/>
      <c r="G706" s="4"/>
      <c r="H706" s="4"/>
      <c r="I706" s="4"/>
      <c r="J706" s="23"/>
    </row>
    <row r="707" spans="1:12" ht="15.6" x14ac:dyDescent="0.3">
      <c r="A707" s="22"/>
      <c r="B707" s="4"/>
      <c r="C707" s="4"/>
      <c r="D707" s="4"/>
      <c r="E707" s="4"/>
      <c r="F707" s="4"/>
      <c r="G707" s="4"/>
      <c r="H707" s="4"/>
      <c r="I707" s="4"/>
      <c r="J707" s="23"/>
    </row>
    <row r="708" spans="1:12" ht="15.6" x14ac:dyDescent="0.3">
      <c r="A708" s="688"/>
      <c r="B708" s="689"/>
      <c r="C708" s="689"/>
      <c r="D708" s="689"/>
      <c r="E708" s="689"/>
      <c r="F708" s="689"/>
      <c r="G708" s="4"/>
      <c r="H708" s="4"/>
      <c r="I708" s="4"/>
      <c r="J708" s="23"/>
    </row>
    <row r="709" spans="1:12" x14ac:dyDescent="0.3">
      <c r="A709" s="24"/>
      <c r="B709"/>
      <c r="J709" s="25"/>
    </row>
    <row r="710" spans="1:12" x14ac:dyDescent="0.3">
      <c r="A710" s="24"/>
      <c r="B710"/>
      <c r="J710" s="25"/>
    </row>
    <row r="711" spans="1:12" ht="15" thickBot="1" x14ac:dyDescent="0.35">
      <c r="A711" s="690" t="s">
        <v>92</v>
      </c>
      <c r="B711" s="691"/>
      <c r="C711" s="27" t="s">
        <v>93</v>
      </c>
      <c r="D711" s="26"/>
      <c r="E711" s="691" t="s">
        <v>94</v>
      </c>
      <c r="F711" s="691"/>
      <c r="G711" s="691"/>
      <c r="H711" s="26"/>
      <c r="I711" s="691" t="s">
        <v>95</v>
      </c>
      <c r="J711" s="692"/>
    </row>
    <row r="716" spans="1:12" ht="16.8" x14ac:dyDescent="0.3">
      <c r="A716" s="1172" t="s">
        <v>0</v>
      </c>
      <c r="B716" s="1173"/>
      <c r="C716" s="1173"/>
      <c r="D716" s="1173"/>
      <c r="E716" s="1173"/>
      <c r="F716" s="1173"/>
      <c r="G716" s="1173"/>
      <c r="H716" s="1173"/>
      <c r="I716" s="1173"/>
      <c r="J716" s="1174"/>
      <c r="K716" s="136">
        <v>14</v>
      </c>
      <c r="L716" s="592"/>
    </row>
    <row r="717" spans="1:12" ht="17.25" customHeight="1" x14ac:dyDescent="0.3">
      <c r="A717" s="722" t="s">
        <v>3499</v>
      </c>
      <c r="B717" s="722"/>
      <c r="C717" s="722"/>
      <c r="D717" s="722"/>
      <c r="E717" s="723" t="s">
        <v>4165</v>
      </c>
      <c r="F717" s="650"/>
      <c r="G717" s="650"/>
      <c r="H717" s="650"/>
      <c r="I717" s="650"/>
      <c r="J717" s="650"/>
    </row>
    <row r="718" spans="1:12" ht="17.25" customHeight="1" x14ac:dyDescent="0.35">
      <c r="A718" s="694" t="s">
        <v>3501</v>
      </c>
      <c r="B718" s="694"/>
      <c r="C718" s="694"/>
      <c r="D718" s="694"/>
      <c r="E718" s="694" t="s">
        <v>6082</v>
      </c>
      <c r="F718" s="650"/>
      <c r="G718" s="650"/>
      <c r="H718" s="650"/>
      <c r="I718" s="650"/>
      <c r="J718" s="650"/>
    </row>
    <row r="719" spans="1:12" ht="16.8" x14ac:dyDescent="0.35">
      <c r="A719" s="694" t="s">
        <v>3502</v>
      </c>
      <c r="B719" s="694"/>
      <c r="C719" s="694"/>
      <c r="D719" s="694"/>
      <c r="E719" s="694" t="s">
        <v>4166</v>
      </c>
      <c r="F719" s="650"/>
      <c r="G719" s="650"/>
      <c r="H719" s="650"/>
      <c r="I719" s="650"/>
      <c r="J719" s="650"/>
    </row>
    <row r="720" spans="1:12" ht="16.8" x14ac:dyDescent="0.35">
      <c r="A720" s="694" t="s">
        <v>1</v>
      </c>
      <c r="B720" s="694"/>
      <c r="C720" s="694"/>
      <c r="D720" s="694"/>
      <c r="E720" s="694">
        <v>2016</v>
      </c>
      <c r="F720" s="650"/>
      <c r="G720" s="650"/>
      <c r="H720" s="650"/>
      <c r="I720" s="650"/>
      <c r="J720" s="650"/>
    </row>
    <row r="721" spans="1:10" ht="16.8" x14ac:dyDescent="0.3">
      <c r="A721" s="1165" t="s">
        <v>2</v>
      </c>
      <c r="B721" s="1166"/>
      <c r="C721" s="1166"/>
      <c r="D721" s="1166"/>
      <c r="E721" s="1166"/>
      <c r="F721" s="1167"/>
      <c r="G721" s="1167"/>
      <c r="H721" s="1167"/>
      <c r="I721" s="1167"/>
      <c r="J721" s="1168"/>
    </row>
    <row r="722" spans="1:10" ht="16.8" x14ac:dyDescent="0.3">
      <c r="A722" s="887" t="s">
        <v>4171</v>
      </c>
      <c r="B722" s="809"/>
      <c r="C722" s="810" t="s">
        <v>4172</v>
      </c>
      <c r="D722" s="812"/>
      <c r="E722" s="887" t="s">
        <v>4173</v>
      </c>
      <c r="F722" s="886"/>
      <c r="G722" s="809"/>
      <c r="H722" s="810" t="s">
        <v>4314</v>
      </c>
      <c r="I722" s="811"/>
      <c r="J722" s="812"/>
    </row>
    <row r="723" spans="1:10" ht="16.8" x14ac:dyDescent="0.3">
      <c r="A723" s="887" t="s">
        <v>54</v>
      </c>
      <c r="B723" s="809"/>
      <c r="C723" s="810" t="s">
        <v>4305</v>
      </c>
      <c r="D723" s="812"/>
      <c r="E723" s="1185" t="s">
        <v>4178</v>
      </c>
      <c r="F723" s="1186"/>
      <c r="G723" s="1187"/>
      <c r="H723" s="805" t="s">
        <v>4292</v>
      </c>
      <c r="I723" s="805"/>
      <c r="J723" s="805"/>
    </row>
    <row r="724" spans="1:10" ht="16.8" x14ac:dyDescent="0.3">
      <c r="A724" s="887" t="s">
        <v>1650</v>
      </c>
      <c r="B724" s="809"/>
      <c r="C724" s="810" t="s">
        <v>4315</v>
      </c>
      <c r="D724" s="812"/>
      <c r="E724" s="1185" t="s">
        <v>4293</v>
      </c>
      <c r="F724" s="1186"/>
      <c r="G724" s="1187"/>
      <c r="H724" s="805" t="s">
        <v>4307</v>
      </c>
      <c r="I724" s="805"/>
      <c r="J724" s="805"/>
    </row>
    <row r="725" spans="1:10" ht="16.8" x14ac:dyDescent="0.35">
      <c r="A725" s="887" t="s">
        <v>4180</v>
      </c>
      <c r="B725" s="809"/>
      <c r="C725" s="810" t="s">
        <v>4294</v>
      </c>
      <c r="D725" s="812"/>
      <c r="E725" s="887" t="s">
        <v>54</v>
      </c>
      <c r="F725" s="886"/>
      <c r="G725" s="809"/>
      <c r="H725" s="1181" t="s">
        <v>4308</v>
      </c>
      <c r="I725" s="1181"/>
      <c r="J725" s="1181"/>
    </row>
    <row r="726" spans="1:10" ht="16.8" x14ac:dyDescent="0.35">
      <c r="A726" s="887" t="s">
        <v>4184</v>
      </c>
      <c r="B726" s="809"/>
      <c r="C726" s="810" t="s">
        <v>4309</v>
      </c>
      <c r="D726" s="812"/>
      <c r="E726" s="887" t="s">
        <v>1645</v>
      </c>
      <c r="F726" s="886"/>
      <c r="G726" s="809"/>
      <c r="H726" s="1182" t="s">
        <v>4316</v>
      </c>
      <c r="I726" s="1183"/>
      <c r="J726" s="1184"/>
    </row>
    <row r="727" spans="1:10" ht="16.8" x14ac:dyDescent="0.3">
      <c r="A727" s="887" t="s">
        <v>4187</v>
      </c>
      <c r="B727" s="809"/>
      <c r="C727" s="810" t="s">
        <v>4311</v>
      </c>
      <c r="D727" s="812"/>
      <c r="E727" s="887" t="s">
        <v>4189</v>
      </c>
      <c r="F727" s="886"/>
      <c r="G727" s="809"/>
      <c r="H727" s="1180" t="s">
        <v>4299</v>
      </c>
      <c r="I727" s="1180"/>
      <c r="J727" s="1180"/>
    </row>
    <row r="728" spans="1:10" ht="16.8" x14ac:dyDescent="0.3">
      <c r="A728" s="887" t="s">
        <v>4190</v>
      </c>
      <c r="B728" s="809"/>
      <c r="C728" s="810" t="s">
        <v>4312</v>
      </c>
      <c r="D728" s="812"/>
      <c r="E728" s="887" t="s">
        <v>4192</v>
      </c>
      <c r="F728" s="886"/>
      <c r="G728" s="809"/>
      <c r="H728" s="1147" t="s">
        <v>4299</v>
      </c>
      <c r="I728" s="1147"/>
      <c r="J728" s="1147"/>
    </row>
    <row r="729" spans="1:10" ht="17.399999999999999" thickBot="1" x14ac:dyDescent="0.35">
      <c r="A729" s="1178" t="s">
        <v>14</v>
      </c>
      <c r="B729" s="1175"/>
      <c r="C729" s="1175"/>
      <c r="D729" s="1175"/>
      <c r="E729" s="1175"/>
      <c r="F729" s="1175"/>
      <c r="G729" s="1175"/>
      <c r="H729" s="1175"/>
      <c r="I729" s="1175"/>
      <c r="J729" s="1179"/>
    </row>
    <row r="730" spans="1:10" ht="16.8" x14ac:dyDescent="0.3">
      <c r="A730" s="487" t="s">
        <v>5</v>
      </c>
      <c r="B730" s="402" t="s">
        <v>15</v>
      </c>
      <c r="C730" s="488" t="s">
        <v>16</v>
      </c>
      <c r="D730" s="489" t="s">
        <v>19</v>
      </c>
      <c r="E730" s="489" t="s">
        <v>20</v>
      </c>
      <c r="F730" s="490" t="s">
        <v>21</v>
      </c>
      <c r="G730" s="489" t="s">
        <v>22</v>
      </c>
      <c r="H730" s="489" t="s">
        <v>23</v>
      </c>
      <c r="I730" s="489" t="s">
        <v>3597</v>
      </c>
      <c r="J730" s="491" t="s">
        <v>18</v>
      </c>
    </row>
    <row r="731" spans="1:10" ht="28.8" x14ac:dyDescent="0.3">
      <c r="A731" s="760">
        <v>1</v>
      </c>
      <c r="B731" s="722" t="s">
        <v>4193</v>
      </c>
      <c r="C731" s="514" t="s">
        <v>4194</v>
      </c>
      <c r="D731" s="47" t="s">
        <v>27</v>
      </c>
      <c r="E731" s="47" t="s">
        <v>26</v>
      </c>
      <c r="F731" s="47" t="s">
        <v>26</v>
      </c>
      <c r="G731" s="47" t="s">
        <v>26</v>
      </c>
      <c r="H731" s="47" t="s">
        <v>27</v>
      </c>
      <c r="I731" s="47" t="s">
        <v>26</v>
      </c>
      <c r="J731" s="515"/>
    </row>
    <row r="732" spans="1:10" ht="28.8" x14ac:dyDescent="0.3">
      <c r="A732" s="760"/>
      <c r="B732" s="722"/>
      <c r="C732" s="514" t="s">
        <v>4195</v>
      </c>
      <c r="D732" s="47" t="s">
        <v>27</v>
      </c>
      <c r="E732" s="47" t="s">
        <v>26</v>
      </c>
      <c r="F732" s="47" t="s">
        <v>26</v>
      </c>
      <c r="G732" s="47" t="s">
        <v>26</v>
      </c>
      <c r="H732" s="47" t="s">
        <v>27</v>
      </c>
      <c r="I732" s="47" t="s">
        <v>26</v>
      </c>
      <c r="J732" s="515"/>
    </row>
    <row r="733" spans="1:10" ht="43.2" x14ac:dyDescent="0.3">
      <c r="A733" s="760"/>
      <c r="B733" s="722"/>
      <c r="C733" s="514" t="s">
        <v>4196</v>
      </c>
      <c r="D733" s="47" t="s">
        <v>27</v>
      </c>
      <c r="E733" s="47" t="s">
        <v>26</v>
      </c>
      <c r="F733" s="47" t="s">
        <v>26</v>
      </c>
      <c r="G733" s="47" t="s">
        <v>26</v>
      </c>
      <c r="H733" s="47" t="s">
        <v>27</v>
      </c>
      <c r="I733" s="47" t="s">
        <v>26</v>
      </c>
      <c r="J733" s="515"/>
    </row>
    <row r="734" spans="1:10" ht="28.8" x14ac:dyDescent="0.3">
      <c r="A734" s="669">
        <v>2</v>
      </c>
      <c r="B734" s="935" t="s">
        <v>4197</v>
      </c>
      <c r="C734" s="514" t="s">
        <v>4198</v>
      </c>
      <c r="D734" s="47" t="s">
        <v>27</v>
      </c>
      <c r="E734" s="47" t="s">
        <v>26</v>
      </c>
      <c r="F734" s="47" t="s">
        <v>26</v>
      </c>
      <c r="G734" s="47" t="s">
        <v>26</v>
      </c>
      <c r="H734" s="47" t="s">
        <v>27</v>
      </c>
      <c r="I734" s="47" t="s">
        <v>26</v>
      </c>
      <c r="J734" s="40"/>
    </row>
    <row r="735" spans="1:10" ht="28.8" x14ac:dyDescent="0.3">
      <c r="A735" s="669"/>
      <c r="B735" s="935"/>
      <c r="C735" s="514" t="s">
        <v>4199</v>
      </c>
      <c r="D735" s="47" t="s">
        <v>27</v>
      </c>
      <c r="E735" s="47" t="s">
        <v>26</v>
      </c>
      <c r="F735" s="47" t="s">
        <v>26</v>
      </c>
      <c r="G735" s="47" t="s">
        <v>26</v>
      </c>
      <c r="H735" s="47" t="s">
        <v>27</v>
      </c>
      <c r="I735" s="47" t="s">
        <v>26</v>
      </c>
      <c r="J735" s="40"/>
    </row>
    <row r="736" spans="1:10" ht="28.8" x14ac:dyDescent="0.3">
      <c r="A736" s="669"/>
      <c r="B736" s="935"/>
      <c r="C736" s="514" t="s">
        <v>4200</v>
      </c>
      <c r="D736" s="47" t="s">
        <v>27</v>
      </c>
      <c r="E736" s="47" t="s">
        <v>26</v>
      </c>
      <c r="F736" s="47" t="s">
        <v>26</v>
      </c>
      <c r="G736" s="47" t="s">
        <v>26</v>
      </c>
      <c r="H736" s="47" t="s">
        <v>27</v>
      </c>
      <c r="I736" s="47" t="s">
        <v>26</v>
      </c>
      <c r="J736" s="40"/>
    </row>
    <row r="737" spans="1:10" ht="28.8" x14ac:dyDescent="0.3">
      <c r="A737" s="669">
        <v>3</v>
      </c>
      <c r="B737" s="833" t="s">
        <v>4201</v>
      </c>
      <c r="C737" s="72" t="s">
        <v>4202</v>
      </c>
      <c r="D737" s="47" t="s">
        <v>26</v>
      </c>
      <c r="E737" s="47" t="s">
        <v>26</v>
      </c>
      <c r="F737" s="47" t="s">
        <v>27</v>
      </c>
      <c r="G737" s="47" t="s">
        <v>26</v>
      </c>
      <c r="H737" s="47" t="s">
        <v>27</v>
      </c>
      <c r="I737" s="47" t="s">
        <v>26</v>
      </c>
      <c r="J737" s="40"/>
    </row>
    <row r="738" spans="1:10" ht="28.8" x14ac:dyDescent="0.3">
      <c r="A738" s="669"/>
      <c r="B738" s="833"/>
      <c r="C738" s="514" t="s">
        <v>4203</v>
      </c>
      <c r="D738" s="47" t="s">
        <v>26</v>
      </c>
      <c r="E738" s="47" t="s">
        <v>26</v>
      </c>
      <c r="F738" s="47" t="s">
        <v>27</v>
      </c>
      <c r="G738" s="47" t="s">
        <v>26</v>
      </c>
      <c r="H738" s="47" t="s">
        <v>27</v>
      </c>
      <c r="I738" s="47" t="s">
        <v>26</v>
      </c>
      <c r="J738" s="40"/>
    </row>
    <row r="739" spans="1:10" ht="46.8" x14ac:dyDescent="0.3">
      <c r="A739" s="83">
        <v>4</v>
      </c>
      <c r="B739" s="84" t="s">
        <v>3613</v>
      </c>
      <c r="C739" s="72" t="s">
        <v>4204</v>
      </c>
      <c r="D739" s="47" t="s">
        <v>27</v>
      </c>
      <c r="E739" s="47" t="s">
        <v>26</v>
      </c>
      <c r="F739" s="47" t="s">
        <v>27</v>
      </c>
      <c r="G739" s="47" t="s">
        <v>26</v>
      </c>
      <c r="H739" s="47" t="s">
        <v>27</v>
      </c>
      <c r="I739" s="47" t="s">
        <v>26</v>
      </c>
      <c r="J739" s="40"/>
    </row>
    <row r="740" spans="1:10" ht="15.6" x14ac:dyDescent="0.3">
      <c r="A740" s="669">
        <v>5</v>
      </c>
      <c r="B740" s="663" t="s">
        <v>4205</v>
      </c>
      <c r="C740" s="82" t="s">
        <v>3616</v>
      </c>
      <c r="D740" s="47" t="s">
        <v>27</v>
      </c>
      <c r="E740" s="47" t="s">
        <v>26</v>
      </c>
      <c r="F740" s="47" t="s">
        <v>26</v>
      </c>
      <c r="G740" s="47" t="s">
        <v>26</v>
      </c>
      <c r="H740" s="47" t="s">
        <v>27</v>
      </c>
      <c r="I740" s="47" t="s">
        <v>26</v>
      </c>
      <c r="J740" s="40"/>
    </row>
    <row r="741" spans="1:10" ht="15.6" x14ac:dyDescent="0.3">
      <c r="A741" s="669"/>
      <c r="B741" s="663"/>
      <c r="C741" s="82" t="s">
        <v>3617</v>
      </c>
      <c r="D741" s="47" t="s">
        <v>27</v>
      </c>
      <c r="E741" s="47" t="s">
        <v>26</v>
      </c>
      <c r="F741" s="47" t="s">
        <v>26</v>
      </c>
      <c r="G741" s="47" t="s">
        <v>26</v>
      </c>
      <c r="H741" s="47" t="s">
        <v>27</v>
      </c>
      <c r="I741" s="47" t="s">
        <v>26</v>
      </c>
      <c r="J741" s="40"/>
    </row>
    <row r="742" spans="1:10" ht="15.6" x14ac:dyDescent="0.3">
      <c r="A742" s="669"/>
      <c r="B742" s="663"/>
      <c r="C742" s="82" t="s">
        <v>3618</v>
      </c>
      <c r="D742" s="47" t="s">
        <v>27</v>
      </c>
      <c r="E742" s="47" t="s">
        <v>26</v>
      </c>
      <c r="F742" s="47" t="s">
        <v>26</v>
      </c>
      <c r="G742" s="47" t="s">
        <v>26</v>
      </c>
      <c r="H742" s="47" t="s">
        <v>27</v>
      </c>
      <c r="I742" s="47" t="s">
        <v>26</v>
      </c>
      <c r="J742" s="40"/>
    </row>
    <row r="743" spans="1:10" ht="16.8" x14ac:dyDescent="0.3">
      <c r="A743" s="1177" t="s">
        <v>42</v>
      </c>
      <c r="B743" s="1167"/>
      <c r="C743" s="1167"/>
      <c r="D743" s="1167"/>
      <c r="E743" s="1167"/>
      <c r="F743" s="1167"/>
      <c r="G743" s="1167"/>
      <c r="H743" s="1167"/>
      <c r="I743" s="1167"/>
      <c r="J743" s="1168"/>
    </row>
    <row r="744" spans="1:10" ht="50.4" x14ac:dyDescent="0.3">
      <c r="A744" s="497" t="s">
        <v>43</v>
      </c>
      <c r="B744" s="497" t="s">
        <v>3619</v>
      </c>
      <c r="C744" s="497" t="s">
        <v>44</v>
      </c>
      <c r="D744" s="760" t="s">
        <v>45</v>
      </c>
      <c r="E744" s="760"/>
      <c r="F744" s="497" t="s">
        <v>46</v>
      </c>
      <c r="G744" s="497" t="s">
        <v>47</v>
      </c>
      <c r="H744" s="497" t="s">
        <v>762</v>
      </c>
      <c r="I744" s="458" t="s">
        <v>4206</v>
      </c>
      <c r="J744" s="497" t="s">
        <v>18</v>
      </c>
    </row>
    <row r="745" spans="1:10" ht="46.5" customHeight="1" x14ac:dyDescent="0.3">
      <c r="A745" s="138" t="s">
        <v>4207</v>
      </c>
      <c r="B745" s="107">
        <v>45404</v>
      </c>
      <c r="C745" s="47" t="s">
        <v>4234</v>
      </c>
      <c r="D745" s="841" t="s">
        <v>4313</v>
      </c>
      <c r="E745" s="842"/>
      <c r="F745" s="47">
        <v>0</v>
      </c>
      <c r="G745" s="47" t="s">
        <v>752</v>
      </c>
      <c r="H745" s="47" t="s">
        <v>3918</v>
      </c>
      <c r="I745" s="47" t="s">
        <v>3627</v>
      </c>
      <c r="J745" s="71"/>
    </row>
    <row r="746" spans="1:10" ht="31.2" x14ac:dyDescent="0.3">
      <c r="A746" s="138" t="s">
        <v>4207</v>
      </c>
      <c r="B746" s="107">
        <v>45561</v>
      </c>
      <c r="C746" s="47" t="s">
        <v>4234</v>
      </c>
      <c r="D746" s="841" t="s">
        <v>4301</v>
      </c>
      <c r="E746" s="842"/>
      <c r="F746" s="47">
        <v>0</v>
      </c>
      <c r="G746" s="47" t="s">
        <v>752</v>
      </c>
      <c r="H746" s="47" t="s">
        <v>3918</v>
      </c>
      <c r="I746" s="47" t="s">
        <v>3627</v>
      </c>
      <c r="J746" s="71"/>
    </row>
    <row r="747" spans="1:10" ht="46.8" x14ac:dyDescent="0.3">
      <c r="A747" s="138" t="s">
        <v>4207</v>
      </c>
      <c r="B747" s="107">
        <v>45754</v>
      </c>
      <c r="C747" s="47" t="s">
        <v>4234</v>
      </c>
      <c r="D747" s="841" t="s">
        <v>4303</v>
      </c>
      <c r="E747" s="842"/>
      <c r="F747" s="47"/>
      <c r="G747" s="47" t="s">
        <v>752</v>
      </c>
      <c r="H747" s="47" t="s">
        <v>4302</v>
      </c>
      <c r="I747" s="47" t="s">
        <v>3627</v>
      </c>
      <c r="J747" s="47"/>
    </row>
    <row r="748" spans="1:10" ht="31.2" x14ac:dyDescent="0.3">
      <c r="A748" s="138" t="s">
        <v>4207</v>
      </c>
      <c r="B748" s="107">
        <v>46123</v>
      </c>
      <c r="C748" s="47" t="s">
        <v>4234</v>
      </c>
      <c r="D748" s="841" t="s">
        <v>4209</v>
      </c>
      <c r="E748" s="842"/>
      <c r="F748" s="47">
        <v>0</v>
      </c>
      <c r="G748" s="47" t="s">
        <v>752</v>
      </c>
      <c r="H748" s="47" t="s">
        <v>5219</v>
      </c>
      <c r="I748" s="47" t="s">
        <v>3627</v>
      </c>
      <c r="J748" s="82"/>
    </row>
    <row r="749" spans="1:10" ht="15.6" x14ac:dyDescent="0.3">
      <c r="A749" s="96"/>
      <c r="B749" s="84"/>
      <c r="C749" s="47"/>
      <c r="D749" s="669"/>
      <c r="E749" s="669"/>
      <c r="F749" s="47"/>
      <c r="G749" s="47"/>
      <c r="H749" s="47"/>
      <c r="I749" s="47"/>
      <c r="J749" s="82"/>
    </row>
    <row r="750" spans="1:10" ht="15.6" x14ac:dyDescent="0.3">
      <c r="A750" s="96"/>
      <c r="B750" s="84"/>
      <c r="C750" s="47"/>
      <c r="D750" s="669"/>
      <c r="E750" s="669"/>
      <c r="F750" s="47"/>
      <c r="G750" s="47"/>
      <c r="H750" s="47"/>
      <c r="I750" s="47"/>
      <c r="J750" s="82"/>
    </row>
    <row r="751" spans="1:10" ht="15.6" x14ac:dyDescent="0.3">
      <c r="A751" s="96"/>
      <c r="B751" s="84"/>
      <c r="C751" s="47"/>
      <c r="D751" s="669"/>
      <c r="E751" s="669"/>
      <c r="F751" s="47"/>
      <c r="G751" s="47"/>
      <c r="H751" s="47"/>
      <c r="I751" s="47"/>
      <c r="J751" s="82"/>
    </row>
    <row r="752" spans="1:10" ht="15.6" x14ac:dyDescent="0.3">
      <c r="A752" s="96"/>
      <c r="B752" s="84"/>
      <c r="C752" s="69"/>
      <c r="D752" s="669"/>
      <c r="E752" s="669"/>
      <c r="F752" s="69"/>
      <c r="G752" s="69"/>
      <c r="H752" s="69"/>
      <c r="I752" s="69"/>
      <c r="J752" s="69"/>
    </row>
    <row r="753" spans="1:12" ht="15.6" x14ac:dyDescent="0.3">
      <c r="A753" s="22"/>
      <c r="B753" s="4"/>
      <c r="C753" s="4"/>
      <c r="D753" s="4"/>
      <c r="E753" s="4"/>
      <c r="F753" s="4"/>
      <c r="G753" s="4"/>
      <c r="H753" s="4"/>
      <c r="I753" s="4"/>
      <c r="J753" s="23"/>
    </row>
    <row r="754" spans="1:12" ht="15.6" x14ac:dyDescent="0.3">
      <c r="A754" s="22"/>
      <c r="B754" s="4"/>
      <c r="C754" s="4"/>
      <c r="D754" s="4"/>
      <c r="E754" s="4"/>
      <c r="F754" s="4"/>
      <c r="G754" s="4"/>
      <c r="H754" s="4"/>
      <c r="I754" s="4"/>
      <c r="J754" s="23"/>
    </row>
    <row r="755" spans="1:12" ht="15.6" x14ac:dyDescent="0.3">
      <c r="A755" s="688"/>
      <c r="B755" s="689"/>
      <c r="C755" s="689"/>
      <c r="D755" s="689"/>
      <c r="E755" s="689"/>
      <c r="F755" s="689"/>
      <c r="G755" s="4"/>
      <c r="H755" s="4"/>
      <c r="I755" s="4"/>
      <c r="J755" s="23"/>
    </row>
    <row r="756" spans="1:12" x14ac:dyDescent="0.3">
      <c r="A756" s="24"/>
      <c r="B756"/>
      <c r="J756" s="25"/>
    </row>
    <row r="757" spans="1:12" x14ac:dyDescent="0.3">
      <c r="A757" s="24"/>
      <c r="B757"/>
      <c r="J757" s="25"/>
    </row>
    <row r="758" spans="1:12" ht="15" thickBot="1" x14ac:dyDescent="0.35">
      <c r="A758" s="690" t="s">
        <v>92</v>
      </c>
      <c r="B758" s="691"/>
      <c r="C758" s="27" t="s">
        <v>93</v>
      </c>
      <c r="D758" s="26"/>
      <c r="E758" s="691" t="s">
        <v>94</v>
      </c>
      <c r="F758" s="691"/>
      <c r="G758" s="691"/>
      <c r="H758" s="26"/>
      <c r="I758" s="691" t="s">
        <v>95</v>
      </c>
      <c r="J758" s="692"/>
    </row>
    <row r="763" spans="1:12" ht="16.8" x14ac:dyDescent="0.3">
      <c r="A763" s="1172" t="s">
        <v>0</v>
      </c>
      <c r="B763" s="1173"/>
      <c r="C763" s="1173"/>
      <c r="D763" s="1173"/>
      <c r="E763" s="1173"/>
      <c r="F763" s="1173"/>
      <c r="G763" s="1173"/>
      <c r="H763" s="1173"/>
      <c r="I763" s="1173"/>
      <c r="J763" s="1174"/>
      <c r="K763" s="136">
        <v>15</v>
      </c>
      <c r="L763" s="592"/>
    </row>
    <row r="764" spans="1:12" ht="16.8" x14ac:dyDescent="0.3">
      <c r="A764" s="722" t="s">
        <v>3499</v>
      </c>
      <c r="B764" s="722"/>
      <c r="C764" s="722"/>
      <c r="D764" s="722"/>
      <c r="E764" s="723" t="s">
        <v>4167</v>
      </c>
      <c r="F764" s="650"/>
      <c r="G764" s="650"/>
      <c r="H764" s="650"/>
      <c r="I764" s="650"/>
      <c r="J764" s="650"/>
    </row>
    <row r="765" spans="1:12" ht="16.8" x14ac:dyDescent="0.35">
      <c r="A765" s="694" t="s">
        <v>3501</v>
      </c>
      <c r="B765" s="694"/>
      <c r="C765" s="694"/>
      <c r="D765" s="694"/>
      <c r="E765" s="694" t="s">
        <v>4317</v>
      </c>
      <c r="F765" s="1030"/>
      <c r="G765" s="1030"/>
      <c r="H765" s="1030"/>
      <c r="I765" s="1030"/>
      <c r="J765" s="1030"/>
    </row>
    <row r="766" spans="1:12" ht="16.8" x14ac:dyDescent="0.35">
      <c r="A766" s="694" t="s">
        <v>3502</v>
      </c>
      <c r="B766" s="694"/>
      <c r="C766" s="694"/>
      <c r="D766" s="694"/>
      <c r="E766" s="694" t="s">
        <v>4168</v>
      </c>
      <c r="F766" s="650"/>
      <c r="G766" s="650"/>
      <c r="H766" s="650"/>
      <c r="I766" s="650"/>
      <c r="J766" s="650"/>
    </row>
    <row r="767" spans="1:12" ht="16.8" x14ac:dyDescent="0.35">
      <c r="A767" s="694" t="s">
        <v>1</v>
      </c>
      <c r="B767" s="694"/>
      <c r="C767" s="694"/>
      <c r="D767" s="694"/>
      <c r="E767" s="694">
        <v>2016</v>
      </c>
      <c r="F767" s="650"/>
      <c r="G767" s="650"/>
      <c r="H767" s="650"/>
      <c r="I767" s="650"/>
      <c r="J767" s="650"/>
    </row>
    <row r="768" spans="1:12" ht="16.8" x14ac:dyDescent="0.3">
      <c r="A768" s="1165" t="s">
        <v>2</v>
      </c>
      <c r="B768" s="1166"/>
      <c r="C768" s="1166"/>
      <c r="D768" s="1166"/>
      <c r="E768" s="1166"/>
      <c r="F768" s="1167"/>
      <c r="G768" s="1167"/>
      <c r="H768" s="1167"/>
      <c r="I768" s="1167"/>
      <c r="J768" s="1168"/>
    </row>
    <row r="769" spans="1:10" ht="16.8" x14ac:dyDescent="0.3">
      <c r="A769" s="887" t="s">
        <v>4171</v>
      </c>
      <c r="B769" s="809"/>
      <c r="C769" s="810" t="s">
        <v>4318</v>
      </c>
      <c r="D769" s="812"/>
      <c r="E769" s="887" t="s">
        <v>4173</v>
      </c>
      <c r="F769" s="886"/>
      <c r="G769" s="809"/>
      <c r="H769" s="810" t="s">
        <v>4319</v>
      </c>
      <c r="I769" s="811"/>
      <c r="J769" s="812"/>
    </row>
    <row r="770" spans="1:10" ht="16.8" x14ac:dyDescent="0.3">
      <c r="A770" s="887" t="s">
        <v>54</v>
      </c>
      <c r="B770" s="809"/>
      <c r="C770" s="810">
        <v>158434</v>
      </c>
      <c r="D770" s="812"/>
      <c r="E770" s="1185" t="s">
        <v>4178</v>
      </c>
      <c r="F770" s="1186"/>
      <c r="G770" s="1187"/>
      <c r="H770" s="805" t="s">
        <v>4292</v>
      </c>
      <c r="I770" s="805"/>
      <c r="J770" s="805"/>
    </row>
    <row r="771" spans="1:10" ht="16.8" x14ac:dyDescent="0.3">
      <c r="A771" s="887" t="s">
        <v>1650</v>
      </c>
      <c r="B771" s="809"/>
      <c r="C771" s="810" t="s">
        <v>4320</v>
      </c>
      <c r="D771" s="812"/>
      <c r="E771" s="1185" t="s">
        <v>4293</v>
      </c>
      <c r="F771" s="1186"/>
      <c r="G771" s="1187"/>
      <c r="H771" s="805" t="s">
        <v>4289</v>
      </c>
      <c r="I771" s="805"/>
      <c r="J771" s="805"/>
    </row>
    <row r="772" spans="1:10" ht="16.8" x14ac:dyDescent="0.35">
      <c r="A772" s="887" t="s">
        <v>4180</v>
      </c>
      <c r="B772" s="809"/>
      <c r="C772" s="810" t="s">
        <v>4321</v>
      </c>
      <c r="D772" s="812"/>
      <c r="E772" s="887" t="s">
        <v>54</v>
      </c>
      <c r="F772" s="886"/>
      <c r="G772" s="809"/>
      <c r="H772" s="1181" t="s">
        <v>4322</v>
      </c>
      <c r="I772" s="1181"/>
      <c r="J772" s="1181"/>
    </row>
    <row r="773" spans="1:10" ht="16.8" x14ac:dyDescent="0.35">
      <c r="A773" s="887" t="s">
        <v>4184</v>
      </c>
      <c r="B773" s="809"/>
      <c r="C773" s="810" t="s">
        <v>4309</v>
      </c>
      <c r="D773" s="812"/>
      <c r="E773" s="887" t="s">
        <v>1645</v>
      </c>
      <c r="F773" s="886"/>
      <c r="G773" s="809"/>
      <c r="H773" s="1182"/>
      <c r="I773" s="1183"/>
      <c r="J773" s="1184"/>
    </row>
    <row r="774" spans="1:10" ht="16.8" x14ac:dyDescent="0.3">
      <c r="A774" s="887" t="s">
        <v>4187</v>
      </c>
      <c r="B774" s="809"/>
      <c r="C774" s="810" t="s">
        <v>4311</v>
      </c>
      <c r="D774" s="812"/>
      <c r="E774" s="887" t="s">
        <v>4189</v>
      </c>
      <c r="F774" s="886"/>
      <c r="G774" s="809"/>
      <c r="H774" s="1180" t="s">
        <v>4172</v>
      </c>
      <c r="I774" s="1180"/>
      <c r="J774" s="1180"/>
    </row>
    <row r="775" spans="1:10" ht="16.8" x14ac:dyDescent="0.3">
      <c r="A775" s="887" t="s">
        <v>4190</v>
      </c>
      <c r="B775" s="809"/>
      <c r="C775" s="810" t="s">
        <v>4312</v>
      </c>
      <c r="D775" s="812"/>
      <c r="E775" s="887" t="s">
        <v>4192</v>
      </c>
      <c r="F775" s="886"/>
      <c r="G775" s="809"/>
      <c r="H775" s="1147" t="s">
        <v>4172</v>
      </c>
      <c r="I775" s="1147"/>
      <c r="J775" s="1147"/>
    </row>
    <row r="776" spans="1:10" ht="17.399999999999999" thickBot="1" x14ac:dyDescent="0.35">
      <c r="A776" s="1178" t="s">
        <v>14</v>
      </c>
      <c r="B776" s="1175"/>
      <c r="C776" s="1175"/>
      <c r="D776" s="1175"/>
      <c r="E776" s="1175"/>
      <c r="F776" s="1175"/>
      <c r="G776" s="1175"/>
      <c r="H776" s="1175"/>
      <c r="I776" s="1175"/>
      <c r="J776" s="1179"/>
    </row>
    <row r="777" spans="1:10" ht="16.8" x14ac:dyDescent="0.3">
      <c r="A777" s="487" t="s">
        <v>5</v>
      </c>
      <c r="B777" s="402" t="s">
        <v>15</v>
      </c>
      <c r="C777" s="488" t="s">
        <v>16</v>
      </c>
      <c r="D777" s="489" t="s">
        <v>19</v>
      </c>
      <c r="E777" s="489" t="s">
        <v>20</v>
      </c>
      <c r="F777" s="490" t="s">
        <v>21</v>
      </c>
      <c r="G777" s="489" t="s">
        <v>22</v>
      </c>
      <c r="H777" s="489" t="s">
        <v>23</v>
      </c>
      <c r="I777" s="489" t="s">
        <v>3597</v>
      </c>
      <c r="J777" s="491" t="s">
        <v>18</v>
      </c>
    </row>
    <row r="778" spans="1:10" ht="28.8" x14ac:dyDescent="0.3">
      <c r="A778" s="760">
        <v>1</v>
      </c>
      <c r="B778" s="722" t="s">
        <v>4193</v>
      </c>
      <c r="C778" s="514" t="s">
        <v>4194</v>
      </c>
      <c r="D778" s="47" t="s">
        <v>27</v>
      </c>
      <c r="E778" s="47" t="s">
        <v>26</v>
      </c>
      <c r="F778" s="47" t="s">
        <v>26</v>
      </c>
      <c r="G778" s="47" t="s">
        <v>26</v>
      </c>
      <c r="H778" s="47" t="s">
        <v>27</v>
      </c>
      <c r="I778" s="47" t="s">
        <v>26</v>
      </c>
      <c r="J778" s="515"/>
    </row>
    <row r="779" spans="1:10" ht="28.8" x14ac:dyDescent="0.3">
      <c r="A779" s="760"/>
      <c r="B779" s="722"/>
      <c r="C779" s="514" t="s">
        <v>4195</v>
      </c>
      <c r="D779" s="47" t="s">
        <v>27</v>
      </c>
      <c r="E779" s="47" t="s">
        <v>26</v>
      </c>
      <c r="F779" s="47" t="s">
        <v>26</v>
      </c>
      <c r="G779" s="47" t="s">
        <v>26</v>
      </c>
      <c r="H779" s="47" t="s">
        <v>27</v>
      </c>
      <c r="I779" s="47" t="s">
        <v>26</v>
      </c>
      <c r="J779" s="515"/>
    </row>
    <row r="780" spans="1:10" ht="43.2" x14ac:dyDescent="0.3">
      <c r="A780" s="760"/>
      <c r="B780" s="722"/>
      <c r="C780" s="514" t="s">
        <v>4196</v>
      </c>
      <c r="D780" s="47" t="s">
        <v>27</v>
      </c>
      <c r="E780" s="47" t="s">
        <v>26</v>
      </c>
      <c r="F780" s="47" t="s">
        <v>26</v>
      </c>
      <c r="G780" s="47" t="s">
        <v>26</v>
      </c>
      <c r="H780" s="47" t="s">
        <v>27</v>
      </c>
      <c r="I780" s="47" t="s">
        <v>26</v>
      </c>
      <c r="J780" s="515"/>
    </row>
    <row r="781" spans="1:10" ht="28.8" x14ac:dyDescent="0.3">
      <c r="A781" s="669">
        <v>2</v>
      </c>
      <c r="B781" s="935" t="s">
        <v>4197</v>
      </c>
      <c r="C781" s="514" t="s">
        <v>4198</v>
      </c>
      <c r="D781" s="47" t="s">
        <v>27</v>
      </c>
      <c r="E781" s="47" t="s">
        <v>26</v>
      </c>
      <c r="F781" s="47" t="s">
        <v>26</v>
      </c>
      <c r="G781" s="47" t="s">
        <v>26</v>
      </c>
      <c r="H781" s="47" t="s">
        <v>27</v>
      </c>
      <c r="I781" s="47" t="s">
        <v>26</v>
      </c>
      <c r="J781" s="40"/>
    </row>
    <row r="782" spans="1:10" ht="28.8" x14ac:dyDescent="0.3">
      <c r="A782" s="669"/>
      <c r="B782" s="935"/>
      <c r="C782" s="514" t="s">
        <v>4199</v>
      </c>
      <c r="D782" s="47" t="s">
        <v>27</v>
      </c>
      <c r="E782" s="47" t="s">
        <v>26</v>
      </c>
      <c r="F782" s="47" t="s">
        <v>26</v>
      </c>
      <c r="G782" s="47" t="s">
        <v>26</v>
      </c>
      <c r="H782" s="47" t="s">
        <v>27</v>
      </c>
      <c r="I782" s="47" t="s">
        <v>26</v>
      </c>
      <c r="J782" s="40"/>
    </row>
    <row r="783" spans="1:10" ht="28.8" x14ac:dyDescent="0.3">
      <c r="A783" s="669"/>
      <c r="B783" s="935"/>
      <c r="C783" s="514" t="s">
        <v>4200</v>
      </c>
      <c r="D783" s="47" t="s">
        <v>27</v>
      </c>
      <c r="E783" s="47" t="s">
        <v>26</v>
      </c>
      <c r="F783" s="47" t="s">
        <v>26</v>
      </c>
      <c r="G783" s="47" t="s">
        <v>26</v>
      </c>
      <c r="H783" s="47" t="s">
        <v>27</v>
      </c>
      <c r="I783" s="47" t="s">
        <v>26</v>
      </c>
      <c r="J783" s="40"/>
    </row>
    <row r="784" spans="1:10" ht="28.8" x14ac:dyDescent="0.3">
      <c r="A784" s="669">
        <v>3</v>
      </c>
      <c r="B784" s="833" t="s">
        <v>4201</v>
      </c>
      <c r="C784" s="72" t="s">
        <v>4202</v>
      </c>
      <c r="D784" s="47" t="s">
        <v>26</v>
      </c>
      <c r="E784" s="47" t="s">
        <v>26</v>
      </c>
      <c r="F784" s="47" t="s">
        <v>27</v>
      </c>
      <c r="G784" s="47" t="s">
        <v>26</v>
      </c>
      <c r="H784" s="47" t="s">
        <v>27</v>
      </c>
      <c r="I784" s="47" t="s">
        <v>26</v>
      </c>
      <c r="J784" s="40"/>
    </row>
    <row r="785" spans="1:10" ht="28.8" x14ac:dyDescent="0.3">
      <c r="A785" s="669"/>
      <c r="B785" s="833"/>
      <c r="C785" s="514" t="s">
        <v>4203</v>
      </c>
      <c r="D785" s="47" t="s">
        <v>26</v>
      </c>
      <c r="E785" s="47" t="s">
        <v>26</v>
      </c>
      <c r="F785" s="47" t="s">
        <v>27</v>
      </c>
      <c r="G785" s="47" t="s">
        <v>26</v>
      </c>
      <c r="H785" s="47" t="s">
        <v>27</v>
      </c>
      <c r="I785" s="47" t="s">
        <v>26</v>
      </c>
      <c r="J785" s="40"/>
    </row>
    <row r="786" spans="1:10" ht="46.8" x14ac:dyDescent="0.3">
      <c r="A786" s="83">
        <v>4</v>
      </c>
      <c r="B786" s="84" t="s">
        <v>3613</v>
      </c>
      <c r="C786" s="72" t="s">
        <v>4204</v>
      </c>
      <c r="D786" s="47" t="s">
        <v>27</v>
      </c>
      <c r="E786" s="47" t="s">
        <v>26</v>
      </c>
      <c r="F786" s="47" t="s">
        <v>27</v>
      </c>
      <c r="G786" s="47" t="s">
        <v>26</v>
      </c>
      <c r="H786" s="47" t="s">
        <v>27</v>
      </c>
      <c r="I786" s="47" t="s">
        <v>26</v>
      </c>
      <c r="J786" s="40"/>
    </row>
    <row r="787" spans="1:10" ht="15.6" x14ac:dyDescent="0.3">
      <c r="A787" s="669">
        <v>5</v>
      </c>
      <c r="B787" s="663" t="s">
        <v>4205</v>
      </c>
      <c r="C787" s="82" t="s">
        <v>3616</v>
      </c>
      <c r="D787" s="47" t="s">
        <v>27</v>
      </c>
      <c r="E787" s="47" t="s">
        <v>26</v>
      </c>
      <c r="F787" s="47" t="s">
        <v>26</v>
      </c>
      <c r="G787" s="47" t="s">
        <v>26</v>
      </c>
      <c r="H787" s="47" t="s">
        <v>27</v>
      </c>
      <c r="I787" s="47" t="s">
        <v>26</v>
      </c>
      <c r="J787" s="40"/>
    </row>
    <row r="788" spans="1:10" ht="15.6" x14ac:dyDescent="0.3">
      <c r="A788" s="669"/>
      <c r="B788" s="663"/>
      <c r="C788" s="82" t="s">
        <v>3617</v>
      </c>
      <c r="D788" s="47" t="s">
        <v>27</v>
      </c>
      <c r="E788" s="47" t="s">
        <v>26</v>
      </c>
      <c r="F788" s="47" t="s">
        <v>26</v>
      </c>
      <c r="G788" s="47" t="s">
        <v>26</v>
      </c>
      <c r="H788" s="47" t="s">
        <v>27</v>
      </c>
      <c r="I788" s="47" t="s">
        <v>26</v>
      </c>
      <c r="J788" s="40"/>
    </row>
    <row r="789" spans="1:10" ht="15.6" x14ac:dyDescent="0.3">
      <c r="A789" s="669"/>
      <c r="B789" s="663"/>
      <c r="C789" s="82" t="s">
        <v>3618</v>
      </c>
      <c r="D789" s="47" t="s">
        <v>27</v>
      </c>
      <c r="E789" s="47" t="s">
        <v>26</v>
      </c>
      <c r="F789" s="47" t="s">
        <v>26</v>
      </c>
      <c r="G789" s="47" t="s">
        <v>26</v>
      </c>
      <c r="H789" s="47" t="s">
        <v>27</v>
      </c>
      <c r="I789" s="47" t="s">
        <v>26</v>
      </c>
      <c r="J789" s="40"/>
    </row>
    <row r="790" spans="1:10" ht="16.8" x14ac:dyDescent="0.3">
      <c r="A790" s="1177" t="s">
        <v>42</v>
      </c>
      <c r="B790" s="1167"/>
      <c r="C790" s="1167"/>
      <c r="D790" s="1167"/>
      <c r="E790" s="1167"/>
      <c r="F790" s="1167"/>
      <c r="G790" s="1167"/>
      <c r="H790" s="1167"/>
      <c r="I790" s="1167"/>
      <c r="J790" s="1168"/>
    </row>
    <row r="791" spans="1:10" ht="50.4" x14ac:dyDescent="0.3">
      <c r="A791" s="497" t="s">
        <v>43</v>
      </c>
      <c r="B791" s="497" t="s">
        <v>3619</v>
      </c>
      <c r="C791" s="497" t="s">
        <v>44</v>
      </c>
      <c r="D791" s="760" t="s">
        <v>45</v>
      </c>
      <c r="E791" s="760"/>
      <c r="F791" s="497" t="s">
        <v>46</v>
      </c>
      <c r="G791" s="497" t="s">
        <v>47</v>
      </c>
      <c r="H791" s="497" t="s">
        <v>762</v>
      </c>
      <c r="I791" s="458" t="s">
        <v>4206</v>
      </c>
      <c r="J791" s="497" t="s">
        <v>18</v>
      </c>
    </row>
    <row r="792" spans="1:10" ht="49.5" customHeight="1" x14ac:dyDescent="0.3">
      <c r="A792" s="138" t="s">
        <v>4207</v>
      </c>
      <c r="B792" s="107">
        <v>45405</v>
      </c>
      <c r="C792" s="47" t="s">
        <v>4234</v>
      </c>
      <c r="D792" s="841" t="s">
        <v>4209</v>
      </c>
      <c r="E792" s="842"/>
      <c r="F792" s="47">
        <v>0</v>
      </c>
      <c r="G792" s="47" t="s">
        <v>752</v>
      </c>
      <c r="H792" s="47" t="s">
        <v>3918</v>
      </c>
      <c r="I792" s="47" t="s">
        <v>3627</v>
      </c>
      <c r="J792" s="71"/>
    </row>
    <row r="793" spans="1:10" ht="31.2" x14ac:dyDescent="0.3">
      <c r="A793" s="138" t="s">
        <v>4207</v>
      </c>
      <c r="B793" s="107">
        <v>45510</v>
      </c>
      <c r="C793" s="47" t="s">
        <v>4234</v>
      </c>
      <c r="D793" s="841" t="s">
        <v>4323</v>
      </c>
      <c r="E793" s="842"/>
      <c r="F793" s="47">
        <v>0</v>
      </c>
      <c r="G793" s="47" t="s">
        <v>752</v>
      </c>
      <c r="H793" s="47" t="s">
        <v>3918</v>
      </c>
      <c r="I793" s="47" t="s">
        <v>3627</v>
      </c>
      <c r="J793" s="71"/>
    </row>
    <row r="794" spans="1:10" ht="46.8" x14ac:dyDescent="0.3">
      <c r="A794" s="138" t="s">
        <v>4207</v>
      </c>
      <c r="B794" s="107">
        <v>45754</v>
      </c>
      <c r="C794" s="47" t="s">
        <v>4234</v>
      </c>
      <c r="D794" s="841" t="s">
        <v>4303</v>
      </c>
      <c r="E794" s="842"/>
      <c r="F794" s="47"/>
      <c r="G794" s="47" t="s">
        <v>752</v>
      </c>
      <c r="H794" s="47" t="s">
        <v>4302</v>
      </c>
      <c r="I794" s="47" t="s">
        <v>3627</v>
      </c>
      <c r="J794" s="47"/>
    </row>
    <row r="795" spans="1:10" ht="31.2" x14ac:dyDescent="0.3">
      <c r="A795" s="138" t="s">
        <v>4207</v>
      </c>
      <c r="B795" s="107">
        <v>46123</v>
      </c>
      <c r="C795" s="47" t="s">
        <v>4234</v>
      </c>
      <c r="D795" s="841" t="s">
        <v>4209</v>
      </c>
      <c r="E795" s="842"/>
      <c r="F795" s="47">
        <v>0</v>
      </c>
      <c r="G795" s="47" t="s">
        <v>752</v>
      </c>
      <c r="H795" s="47" t="s">
        <v>5219</v>
      </c>
      <c r="I795" s="47" t="s">
        <v>3627</v>
      </c>
      <c r="J795" s="82"/>
    </row>
    <row r="796" spans="1:10" ht="15.6" x14ac:dyDescent="0.3">
      <c r="A796" s="96"/>
      <c r="B796" s="84"/>
      <c r="C796" s="47"/>
      <c r="D796" s="669"/>
      <c r="E796" s="669"/>
      <c r="F796" s="47"/>
      <c r="G796" s="47"/>
      <c r="H796" s="47"/>
      <c r="I796" s="47"/>
      <c r="J796" s="82"/>
    </row>
    <row r="797" spans="1:10" ht="15.6" x14ac:dyDescent="0.3">
      <c r="A797" s="96"/>
      <c r="B797" s="84"/>
      <c r="C797" s="47"/>
      <c r="D797" s="669"/>
      <c r="E797" s="669"/>
      <c r="F797" s="47"/>
      <c r="G797" s="47"/>
      <c r="H797" s="47"/>
      <c r="I797" s="47"/>
      <c r="J797" s="82"/>
    </row>
    <row r="798" spans="1:10" ht="15.6" x14ac:dyDescent="0.3">
      <c r="A798" s="96"/>
      <c r="B798" s="84"/>
      <c r="C798" s="47"/>
      <c r="D798" s="669"/>
      <c r="E798" s="669"/>
      <c r="F798" s="47"/>
      <c r="G798" s="47"/>
      <c r="H798" s="47"/>
      <c r="I798" s="47"/>
      <c r="J798" s="82"/>
    </row>
    <row r="799" spans="1:10" ht="15.6" x14ac:dyDescent="0.3">
      <c r="A799" s="96"/>
      <c r="B799" s="84"/>
      <c r="C799" s="69"/>
      <c r="D799" s="669"/>
      <c r="E799" s="669"/>
      <c r="F799" s="69"/>
      <c r="G799" s="69"/>
      <c r="H799" s="69"/>
      <c r="I799" s="69"/>
      <c r="J799" s="69"/>
    </row>
    <row r="800" spans="1:10" ht="15.6" x14ac:dyDescent="0.3">
      <c r="A800" s="22"/>
      <c r="B800" s="4"/>
      <c r="C800" s="4"/>
      <c r="D800" s="4"/>
      <c r="E800" s="4"/>
      <c r="F800" s="4"/>
      <c r="G800" s="4"/>
      <c r="H800" s="4"/>
      <c r="I800" s="4"/>
      <c r="J800" s="23"/>
    </row>
    <row r="801" spans="1:10" ht="15.6" x14ac:dyDescent="0.3">
      <c r="A801" s="22"/>
      <c r="B801" s="4"/>
      <c r="C801" s="4"/>
      <c r="D801" s="4"/>
      <c r="E801" s="4"/>
      <c r="F801" s="4"/>
      <c r="G801" s="4"/>
      <c r="H801" s="4"/>
      <c r="I801" s="4"/>
      <c r="J801" s="23"/>
    </row>
    <row r="802" spans="1:10" ht="15.6" x14ac:dyDescent="0.3">
      <c r="A802" s="688"/>
      <c r="B802" s="689"/>
      <c r="C802" s="689"/>
      <c r="D802" s="689"/>
      <c r="E802" s="689"/>
      <c r="F802" s="689"/>
      <c r="G802" s="4"/>
      <c r="H802" s="4"/>
      <c r="I802" s="4"/>
      <c r="J802" s="23"/>
    </row>
    <row r="803" spans="1:10" x14ac:dyDescent="0.3">
      <c r="A803" s="24"/>
      <c r="B803"/>
      <c r="J803" s="25"/>
    </row>
    <row r="804" spans="1:10" x14ac:dyDescent="0.3">
      <c r="A804" s="24"/>
      <c r="B804"/>
      <c r="J804" s="25"/>
    </row>
    <row r="805" spans="1:10" ht="15" thickBot="1" x14ac:dyDescent="0.35">
      <c r="A805" s="690" t="s">
        <v>92</v>
      </c>
      <c r="B805" s="691"/>
      <c r="C805" s="27" t="s">
        <v>93</v>
      </c>
      <c r="D805" s="26"/>
      <c r="E805" s="691" t="s">
        <v>94</v>
      </c>
      <c r="F805" s="691"/>
      <c r="G805" s="691"/>
      <c r="H805" s="26"/>
      <c r="I805" s="691" t="s">
        <v>95</v>
      </c>
      <c r="J805" s="692"/>
    </row>
  </sheetData>
  <mergeCells count="1067">
    <mergeCell ref="A8:B8"/>
    <mergeCell ref="C8:D8"/>
    <mergeCell ref="E8:G8"/>
    <mergeCell ref="H8:J8"/>
    <mergeCell ref="A9:B9"/>
    <mergeCell ref="C9:D9"/>
    <mergeCell ref="E9:G9"/>
    <mergeCell ref="H9:J9"/>
    <mergeCell ref="A5:D5"/>
    <mergeCell ref="E5:J5"/>
    <mergeCell ref="A6:J6"/>
    <mergeCell ref="A7:B7"/>
    <mergeCell ref="C7:D7"/>
    <mergeCell ref="E7:G7"/>
    <mergeCell ref="H7:J7"/>
    <mergeCell ref="A1:J1"/>
    <mergeCell ref="A2:D2"/>
    <mergeCell ref="E2:J2"/>
    <mergeCell ref="A3:D3"/>
    <mergeCell ref="E3:J3"/>
    <mergeCell ref="A4:D4"/>
    <mergeCell ref="E4:J4"/>
    <mergeCell ref="A14:J14"/>
    <mergeCell ref="A16:A18"/>
    <mergeCell ref="B16:B18"/>
    <mergeCell ref="A19:A21"/>
    <mergeCell ref="B19:B21"/>
    <mergeCell ref="A22:A23"/>
    <mergeCell ref="B22:B23"/>
    <mergeCell ref="A12:B12"/>
    <mergeCell ref="C12:D12"/>
    <mergeCell ref="E12:G12"/>
    <mergeCell ref="H12:J12"/>
    <mergeCell ref="A13:B13"/>
    <mergeCell ref="C13:D13"/>
    <mergeCell ref="E13:G13"/>
    <mergeCell ref="H13:J13"/>
    <mergeCell ref="A10:B10"/>
    <mergeCell ref="C10:D10"/>
    <mergeCell ref="E10:G10"/>
    <mergeCell ref="H10:J10"/>
    <mergeCell ref="A11:B11"/>
    <mergeCell ref="C11:D11"/>
    <mergeCell ref="E11:G11"/>
    <mergeCell ref="H11:J11"/>
    <mergeCell ref="A40:B40"/>
    <mergeCell ref="C40:D40"/>
    <mergeCell ref="E40:F40"/>
    <mergeCell ref="A43:B43"/>
    <mergeCell ref="E43:G43"/>
    <mergeCell ref="I43:J43"/>
    <mergeCell ref="D32:E32"/>
    <mergeCell ref="D33:E33"/>
    <mergeCell ref="D34:E34"/>
    <mergeCell ref="D35:E35"/>
    <mergeCell ref="D36:E36"/>
    <mergeCell ref="D37:E37"/>
    <mergeCell ref="A25:A27"/>
    <mergeCell ref="B25:B27"/>
    <mergeCell ref="A28:J28"/>
    <mergeCell ref="D29:E29"/>
    <mergeCell ref="D30:E30"/>
    <mergeCell ref="D31:E31"/>
    <mergeCell ref="A57:B57"/>
    <mergeCell ref="C57:D57"/>
    <mergeCell ref="E57:G57"/>
    <mergeCell ref="H57:J57"/>
    <mergeCell ref="A58:B58"/>
    <mergeCell ref="C58:D58"/>
    <mergeCell ref="E58:G58"/>
    <mergeCell ref="H58:J58"/>
    <mergeCell ref="A54:D54"/>
    <mergeCell ref="E54:J54"/>
    <mergeCell ref="A55:J55"/>
    <mergeCell ref="A56:B56"/>
    <mergeCell ref="C56:D56"/>
    <mergeCell ref="E56:G56"/>
    <mergeCell ref="H56:J56"/>
    <mergeCell ref="A50:J50"/>
    <mergeCell ref="A51:D51"/>
    <mergeCell ref="E51:J51"/>
    <mergeCell ref="A52:D52"/>
    <mergeCell ref="E52:J52"/>
    <mergeCell ref="A53:D53"/>
    <mergeCell ref="E53:J53"/>
    <mergeCell ref="A63:J63"/>
    <mergeCell ref="A65:A67"/>
    <mergeCell ref="B65:B67"/>
    <mergeCell ref="A68:A70"/>
    <mergeCell ref="B68:B70"/>
    <mergeCell ref="A71:A72"/>
    <mergeCell ref="B71:B72"/>
    <mergeCell ref="A61:B61"/>
    <mergeCell ref="C61:D61"/>
    <mergeCell ref="E61:G61"/>
    <mergeCell ref="H61:J61"/>
    <mergeCell ref="A62:B62"/>
    <mergeCell ref="C62:D62"/>
    <mergeCell ref="E62:G62"/>
    <mergeCell ref="H62:J62"/>
    <mergeCell ref="A59:B59"/>
    <mergeCell ref="C59:D59"/>
    <mergeCell ref="E59:G59"/>
    <mergeCell ref="H59:J59"/>
    <mergeCell ref="A60:B60"/>
    <mergeCell ref="C60:D60"/>
    <mergeCell ref="E60:G60"/>
    <mergeCell ref="H60:J60"/>
    <mergeCell ref="A89:B89"/>
    <mergeCell ref="C89:D89"/>
    <mergeCell ref="E89:F89"/>
    <mergeCell ref="A92:B92"/>
    <mergeCell ref="E92:G92"/>
    <mergeCell ref="I92:J92"/>
    <mergeCell ref="D81:E81"/>
    <mergeCell ref="D82:E82"/>
    <mergeCell ref="D83:E83"/>
    <mergeCell ref="D84:E84"/>
    <mergeCell ref="D85:E85"/>
    <mergeCell ref="D86:E86"/>
    <mergeCell ref="A74:A76"/>
    <mergeCell ref="B74:B76"/>
    <mergeCell ref="A77:J77"/>
    <mergeCell ref="D78:E78"/>
    <mergeCell ref="D79:E79"/>
    <mergeCell ref="D80:E80"/>
    <mergeCell ref="A106:B106"/>
    <mergeCell ref="C106:D106"/>
    <mergeCell ref="E106:G106"/>
    <mergeCell ref="H106:J106"/>
    <mergeCell ref="A107:B107"/>
    <mergeCell ref="C107:D107"/>
    <mergeCell ref="E107:G107"/>
    <mergeCell ref="H107:J107"/>
    <mergeCell ref="A103:D103"/>
    <mergeCell ref="E103:J103"/>
    <mergeCell ref="A104:J104"/>
    <mergeCell ref="A105:B105"/>
    <mergeCell ref="C105:D105"/>
    <mergeCell ref="E105:G105"/>
    <mergeCell ref="H105:J105"/>
    <mergeCell ref="A99:J99"/>
    <mergeCell ref="A100:D100"/>
    <mergeCell ref="E100:J100"/>
    <mergeCell ref="A101:D101"/>
    <mergeCell ref="E101:J101"/>
    <mergeCell ref="A102:D102"/>
    <mergeCell ref="E102:J102"/>
    <mergeCell ref="A112:J112"/>
    <mergeCell ref="A114:A116"/>
    <mergeCell ref="B114:B116"/>
    <mergeCell ref="A117:A119"/>
    <mergeCell ref="B117:B119"/>
    <mergeCell ref="A120:A121"/>
    <mergeCell ref="B120:B121"/>
    <mergeCell ref="A110:B110"/>
    <mergeCell ref="C110:D110"/>
    <mergeCell ref="E110:G110"/>
    <mergeCell ref="H110:J110"/>
    <mergeCell ref="A111:B111"/>
    <mergeCell ref="C111:D111"/>
    <mergeCell ref="E111:G111"/>
    <mergeCell ref="H111:J111"/>
    <mergeCell ref="A108:B108"/>
    <mergeCell ref="C108:D108"/>
    <mergeCell ref="E108:G108"/>
    <mergeCell ref="H108:J108"/>
    <mergeCell ref="A109:B109"/>
    <mergeCell ref="C109:D109"/>
    <mergeCell ref="E109:G109"/>
    <mergeCell ref="H109:J109"/>
    <mergeCell ref="A138:B138"/>
    <mergeCell ref="C138:D138"/>
    <mergeCell ref="E138:F138"/>
    <mergeCell ref="A141:B141"/>
    <mergeCell ref="E141:G141"/>
    <mergeCell ref="I141:J141"/>
    <mergeCell ref="D130:E130"/>
    <mergeCell ref="D131:E131"/>
    <mergeCell ref="D132:E132"/>
    <mergeCell ref="D133:E133"/>
    <mergeCell ref="D134:E134"/>
    <mergeCell ref="D135:E135"/>
    <mergeCell ref="A123:A125"/>
    <mergeCell ref="B123:B125"/>
    <mergeCell ref="A126:J126"/>
    <mergeCell ref="D127:E127"/>
    <mergeCell ref="D128:E128"/>
    <mergeCell ref="D129:E129"/>
    <mergeCell ref="A156:B156"/>
    <mergeCell ref="C156:D156"/>
    <mergeCell ref="E156:G156"/>
    <mergeCell ref="H156:J156"/>
    <mergeCell ref="A157:B157"/>
    <mergeCell ref="C157:D157"/>
    <mergeCell ref="E157:G157"/>
    <mergeCell ref="H157:J157"/>
    <mergeCell ref="A153:D153"/>
    <mergeCell ref="E153:J153"/>
    <mergeCell ref="A154:J154"/>
    <mergeCell ref="A155:B155"/>
    <mergeCell ref="C155:D155"/>
    <mergeCell ref="E155:G155"/>
    <mergeCell ref="H155:J155"/>
    <mergeCell ref="A149:J149"/>
    <mergeCell ref="A150:D150"/>
    <mergeCell ref="E150:J150"/>
    <mergeCell ref="A151:D151"/>
    <mergeCell ref="E151:J151"/>
    <mergeCell ref="A152:D152"/>
    <mergeCell ref="E152:J152"/>
    <mergeCell ref="A162:J162"/>
    <mergeCell ref="A164:A166"/>
    <mergeCell ref="B164:B166"/>
    <mergeCell ref="A167:A169"/>
    <mergeCell ref="B167:B169"/>
    <mergeCell ref="A170:A171"/>
    <mergeCell ref="B170:B171"/>
    <mergeCell ref="A160:B160"/>
    <mergeCell ref="C160:D160"/>
    <mergeCell ref="E160:G160"/>
    <mergeCell ref="H160:J160"/>
    <mergeCell ref="A161:B161"/>
    <mergeCell ref="C161:D161"/>
    <mergeCell ref="E161:G161"/>
    <mergeCell ref="H161:J161"/>
    <mergeCell ref="A158:B158"/>
    <mergeCell ref="C158:D158"/>
    <mergeCell ref="E158:G158"/>
    <mergeCell ref="H158:J158"/>
    <mergeCell ref="A159:B159"/>
    <mergeCell ref="C159:D159"/>
    <mergeCell ref="E159:G159"/>
    <mergeCell ref="H159:J159"/>
    <mergeCell ref="I191:J191"/>
    <mergeCell ref="A196:J196"/>
    <mergeCell ref="A197:D197"/>
    <mergeCell ref="E197:J197"/>
    <mergeCell ref="A198:D198"/>
    <mergeCell ref="E198:J198"/>
    <mergeCell ref="D180:E180"/>
    <mergeCell ref="A188:B188"/>
    <mergeCell ref="C188:D188"/>
    <mergeCell ref="E188:F188"/>
    <mergeCell ref="A191:B191"/>
    <mergeCell ref="E191:G191"/>
    <mergeCell ref="A173:A175"/>
    <mergeCell ref="B173:B175"/>
    <mergeCell ref="A176:J176"/>
    <mergeCell ref="D177:E177"/>
    <mergeCell ref="D178:E178"/>
    <mergeCell ref="D179:E179"/>
    <mergeCell ref="D181:E181"/>
    <mergeCell ref="A203:B203"/>
    <mergeCell ref="C203:D203"/>
    <mergeCell ref="E203:G203"/>
    <mergeCell ref="H203:J203"/>
    <mergeCell ref="A204:B204"/>
    <mergeCell ref="C204:D204"/>
    <mergeCell ref="E204:G204"/>
    <mergeCell ref="H204:J204"/>
    <mergeCell ref="A199:D199"/>
    <mergeCell ref="E199:J199"/>
    <mergeCell ref="A200:D200"/>
    <mergeCell ref="E200:J200"/>
    <mergeCell ref="A201:J201"/>
    <mergeCell ref="A202:B202"/>
    <mergeCell ref="C202:D202"/>
    <mergeCell ref="E202:G202"/>
    <mergeCell ref="H202:J202"/>
    <mergeCell ref="A209:J209"/>
    <mergeCell ref="A211:A213"/>
    <mergeCell ref="B211:B213"/>
    <mergeCell ref="A214:A216"/>
    <mergeCell ref="B214:B216"/>
    <mergeCell ref="A217:A218"/>
    <mergeCell ref="B217:B218"/>
    <mergeCell ref="A207:B207"/>
    <mergeCell ref="C207:D207"/>
    <mergeCell ref="E207:G207"/>
    <mergeCell ref="H207:J207"/>
    <mergeCell ref="A208:B208"/>
    <mergeCell ref="C208:D208"/>
    <mergeCell ref="E208:G208"/>
    <mergeCell ref="H208:J208"/>
    <mergeCell ref="A205:B205"/>
    <mergeCell ref="C205:D205"/>
    <mergeCell ref="E205:G205"/>
    <mergeCell ref="H205:J205"/>
    <mergeCell ref="A206:B206"/>
    <mergeCell ref="C206:D206"/>
    <mergeCell ref="E206:G206"/>
    <mergeCell ref="H206:J206"/>
    <mergeCell ref="A235:B235"/>
    <mergeCell ref="C235:D235"/>
    <mergeCell ref="E235:F235"/>
    <mergeCell ref="A238:B238"/>
    <mergeCell ref="E238:G238"/>
    <mergeCell ref="I238:J238"/>
    <mergeCell ref="D227:E227"/>
    <mergeCell ref="D228:E228"/>
    <mergeCell ref="D229:E229"/>
    <mergeCell ref="D230:E230"/>
    <mergeCell ref="D231:E231"/>
    <mergeCell ref="D232:E232"/>
    <mergeCell ref="A220:A222"/>
    <mergeCell ref="B220:B222"/>
    <mergeCell ref="A223:J223"/>
    <mergeCell ref="D224:E224"/>
    <mergeCell ref="D225:E225"/>
    <mergeCell ref="D226:E226"/>
    <mergeCell ref="A250:B250"/>
    <mergeCell ref="C250:D250"/>
    <mergeCell ref="E250:G250"/>
    <mergeCell ref="H250:J250"/>
    <mergeCell ref="A251:B251"/>
    <mergeCell ref="C251:D251"/>
    <mergeCell ref="E251:G251"/>
    <mergeCell ref="H251:J251"/>
    <mergeCell ref="A247:D247"/>
    <mergeCell ref="E247:J247"/>
    <mergeCell ref="A248:J248"/>
    <mergeCell ref="A249:B249"/>
    <mergeCell ref="C249:D249"/>
    <mergeCell ref="E249:G249"/>
    <mergeCell ref="H249:J249"/>
    <mergeCell ref="A243:J243"/>
    <mergeCell ref="A244:D244"/>
    <mergeCell ref="E244:J244"/>
    <mergeCell ref="A245:D245"/>
    <mergeCell ref="E245:J245"/>
    <mergeCell ref="A246:D246"/>
    <mergeCell ref="E246:J246"/>
    <mergeCell ref="A256:J256"/>
    <mergeCell ref="A258:A260"/>
    <mergeCell ref="B258:B260"/>
    <mergeCell ref="A261:A263"/>
    <mergeCell ref="B261:B263"/>
    <mergeCell ref="A264:A265"/>
    <mergeCell ref="B264:B265"/>
    <mergeCell ref="A254:B254"/>
    <mergeCell ref="C254:D254"/>
    <mergeCell ref="E254:G254"/>
    <mergeCell ref="H254:J254"/>
    <mergeCell ref="A255:B255"/>
    <mergeCell ref="C255:D255"/>
    <mergeCell ref="E255:G255"/>
    <mergeCell ref="H255:J255"/>
    <mergeCell ref="A252:B252"/>
    <mergeCell ref="C252:D252"/>
    <mergeCell ref="E252:G252"/>
    <mergeCell ref="H252:J252"/>
    <mergeCell ref="A253:B253"/>
    <mergeCell ref="C253:D253"/>
    <mergeCell ref="E253:G253"/>
    <mergeCell ref="H253:J253"/>
    <mergeCell ref="A282:B282"/>
    <mergeCell ref="C282:D282"/>
    <mergeCell ref="E282:F282"/>
    <mergeCell ref="A285:B285"/>
    <mergeCell ref="E285:G285"/>
    <mergeCell ref="I285:J285"/>
    <mergeCell ref="D274:E274"/>
    <mergeCell ref="D275:E275"/>
    <mergeCell ref="D276:E276"/>
    <mergeCell ref="D277:E277"/>
    <mergeCell ref="D278:E278"/>
    <mergeCell ref="D279:E279"/>
    <mergeCell ref="A267:A269"/>
    <mergeCell ref="B267:B269"/>
    <mergeCell ref="A270:J270"/>
    <mergeCell ref="D271:E271"/>
    <mergeCell ref="D272:E272"/>
    <mergeCell ref="D273:E273"/>
    <mergeCell ref="A297:B297"/>
    <mergeCell ref="C297:D297"/>
    <mergeCell ref="E297:G297"/>
    <mergeCell ref="H297:J297"/>
    <mergeCell ref="A298:B298"/>
    <mergeCell ref="C298:D298"/>
    <mergeCell ref="E298:G298"/>
    <mergeCell ref="H298:J298"/>
    <mergeCell ref="A294:D294"/>
    <mergeCell ref="E294:J294"/>
    <mergeCell ref="A295:J295"/>
    <mergeCell ref="A296:B296"/>
    <mergeCell ref="C296:D296"/>
    <mergeCell ref="E296:G296"/>
    <mergeCell ref="H296:J296"/>
    <mergeCell ref="A290:J290"/>
    <mergeCell ref="A291:D291"/>
    <mergeCell ref="E291:J291"/>
    <mergeCell ref="A292:D292"/>
    <mergeCell ref="E292:J292"/>
    <mergeCell ref="A293:D293"/>
    <mergeCell ref="E293:J293"/>
    <mergeCell ref="A303:J303"/>
    <mergeCell ref="A305:A307"/>
    <mergeCell ref="B305:B307"/>
    <mergeCell ref="A308:A310"/>
    <mergeCell ref="B308:B310"/>
    <mergeCell ref="A311:A312"/>
    <mergeCell ref="B311:B312"/>
    <mergeCell ref="A301:B301"/>
    <mergeCell ref="C301:D301"/>
    <mergeCell ref="E301:G301"/>
    <mergeCell ref="H301:J301"/>
    <mergeCell ref="A302:B302"/>
    <mergeCell ref="C302:D302"/>
    <mergeCell ref="E302:G302"/>
    <mergeCell ref="H302:J302"/>
    <mergeCell ref="A299:B299"/>
    <mergeCell ref="C299:D299"/>
    <mergeCell ref="E299:G299"/>
    <mergeCell ref="H299:J299"/>
    <mergeCell ref="A300:B300"/>
    <mergeCell ref="C300:D300"/>
    <mergeCell ref="E300:G300"/>
    <mergeCell ref="H300:J300"/>
    <mergeCell ref="A329:B329"/>
    <mergeCell ref="C329:D329"/>
    <mergeCell ref="E329:F329"/>
    <mergeCell ref="A332:B332"/>
    <mergeCell ref="E332:G332"/>
    <mergeCell ref="I332:J332"/>
    <mergeCell ref="D321:E321"/>
    <mergeCell ref="D322:E322"/>
    <mergeCell ref="D323:E323"/>
    <mergeCell ref="D324:E324"/>
    <mergeCell ref="D325:E325"/>
    <mergeCell ref="D326:E326"/>
    <mergeCell ref="A314:A316"/>
    <mergeCell ref="B314:B316"/>
    <mergeCell ref="A317:J317"/>
    <mergeCell ref="D318:E318"/>
    <mergeCell ref="D319:E319"/>
    <mergeCell ref="D320:E320"/>
    <mergeCell ref="A346:B346"/>
    <mergeCell ref="C346:D346"/>
    <mergeCell ref="E346:G346"/>
    <mergeCell ref="H346:J346"/>
    <mergeCell ref="A347:B347"/>
    <mergeCell ref="C347:D347"/>
    <mergeCell ref="E347:G347"/>
    <mergeCell ref="H347:J347"/>
    <mergeCell ref="A343:D343"/>
    <mergeCell ref="E343:J343"/>
    <mergeCell ref="A344:J344"/>
    <mergeCell ref="A345:B345"/>
    <mergeCell ref="C345:D345"/>
    <mergeCell ref="E345:G345"/>
    <mergeCell ref="H345:J345"/>
    <mergeCell ref="A339:J339"/>
    <mergeCell ref="A340:D340"/>
    <mergeCell ref="E340:J340"/>
    <mergeCell ref="A341:D341"/>
    <mergeCell ref="E341:J341"/>
    <mergeCell ref="A342:D342"/>
    <mergeCell ref="E342:J342"/>
    <mergeCell ref="A352:J352"/>
    <mergeCell ref="A354:A356"/>
    <mergeCell ref="B354:B356"/>
    <mergeCell ref="A357:A359"/>
    <mergeCell ref="B357:B359"/>
    <mergeCell ref="A360:A361"/>
    <mergeCell ref="B360:B361"/>
    <mergeCell ref="A350:B350"/>
    <mergeCell ref="C350:D350"/>
    <mergeCell ref="E350:G350"/>
    <mergeCell ref="H350:J350"/>
    <mergeCell ref="A351:B351"/>
    <mergeCell ref="C351:D351"/>
    <mergeCell ref="E351:G351"/>
    <mergeCell ref="H351:J351"/>
    <mergeCell ref="A348:B348"/>
    <mergeCell ref="C348:D348"/>
    <mergeCell ref="E348:G348"/>
    <mergeCell ref="H348:J348"/>
    <mergeCell ref="A349:B349"/>
    <mergeCell ref="C349:D349"/>
    <mergeCell ref="E349:G349"/>
    <mergeCell ref="H349:J349"/>
    <mergeCell ref="A378:B378"/>
    <mergeCell ref="C378:D378"/>
    <mergeCell ref="E378:F378"/>
    <mergeCell ref="A381:B381"/>
    <mergeCell ref="E381:G381"/>
    <mergeCell ref="I381:J381"/>
    <mergeCell ref="D370:E370"/>
    <mergeCell ref="D371:E371"/>
    <mergeCell ref="D372:E372"/>
    <mergeCell ref="D373:E373"/>
    <mergeCell ref="D374:E374"/>
    <mergeCell ref="D375:E375"/>
    <mergeCell ref="A363:A365"/>
    <mergeCell ref="B363:B365"/>
    <mergeCell ref="A366:J366"/>
    <mergeCell ref="D367:E367"/>
    <mergeCell ref="D368:E368"/>
    <mergeCell ref="D369:E369"/>
    <mergeCell ref="A395:B395"/>
    <mergeCell ref="C395:D395"/>
    <mergeCell ref="E395:G395"/>
    <mergeCell ref="H395:J395"/>
    <mergeCell ref="A396:B396"/>
    <mergeCell ref="C396:D396"/>
    <mergeCell ref="E396:G396"/>
    <mergeCell ref="H396:J396"/>
    <mergeCell ref="A392:D392"/>
    <mergeCell ref="E392:J392"/>
    <mergeCell ref="A393:J393"/>
    <mergeCell ref="A394:B394"/>
    <mergeCell ref="C394:D394"/>
    <mergeCell ref="E394:G394"/>
    <mergeCell ref="H394:J394"/>
    <mergeCell ref="A388:J388"/>
    <mergeCell ref="A389:D389"/>
    <mergeCell ref="E389:J389"/>
    <mergeCell ref="A390:D390"/>
    <mergeCell ref="E390:J390"/>
    <mergeCell ref="A391:D391"/>
    <mergeCell ref="E391:J391"/>
    <mergeCell ref="A401:J401"/>
    <mergeCell ref="A403:A405"/>
    <mergeCell ref="B403:B405"/>
    <mergeCell ref="A406:A408"/>
    <mergeCell ref="B406:B408"/>
    <mergeCell ref="A409:A410"/>
    <mergeCell ref="B409:B410"/>
    <mergeCell ref="A399:B399"/>
    <mergeCell ref="C399:D399"/>
    <mergeCell ref="E399:G399"/>
    <mergeCell ref="H399:J399"/>
    <mergeCell ref="A400:B400"/>
    <mergeCell ref="C400:D400"/>
    <mergeCell ref="E400:G400"/>
    <mergeCell ref="H400:J400"/>
    <mergeCell ref="A397:B397"/>
    <mergeCell ref="C397:D397"/>
    <mergeCell ref="E397:G397"/>
    <mergeCell ref="H397:J397"/>
    <mergeCell ref="A398:B398"/>
    <mergeCell ref="C398:D398"/>
    <mergeCell ref="E398:G398"/>
    <mergeCell ref="H398:J398"/>
    <mergeCell ref="A427:B427"/>
    <mergeCell ref="C427:D427"/>
    <mergeCell ref="E427:F427"/>
    <mergeCell ref="A430:B430"/>
    <mergeCell ref="E430:G430"/>
    <mergeCell ref="I430:J430"/>
    <mergeCell ref="D419:E419"/>
    <mergeCell ref="D420:E420"/>
    <mergeCell ref="D421:E421"/>
    <mergeCell ref="D422:E422"/>
    <mergeCell ref="D423:E423"/>
    <mergeCell ref="D424:E424"/>
    <mergeCell ref="A412:A414"/>
    <mergeCell ref="B412:B414"/>
    <mergeCell ref="A415:J415"/>
    <mergeCell ref="D416:E416"/>
    <mergeCell ref="D417:E417"/>
    <mergeCell ref="D418:E418"/>
    <mergeCell ref="A442:B442"/>
    <mergeCell ref="C442:D442"/>
    <mergeCell ref="E442:G442"/>
    <mergeCell ref="H442:J442"/>
    <mergeCell ref="A443:B443"/>
    <mergeCell ref="C443:D443"/>
    <mergeCell ref="E443:G443"/>
    <mergeCell ref="H443:J443"/>
    <mergeCell ref="A439:D439"/>
    <mergeCell ref="E439:J439"/>
    <mergeCell ref="A440:J440"/>
    <mergeCell ref="A441:B441"/>
    <mergeCell ref="C441:D441"/>
    <mergeCell ref="E441:G441"/>
    <mergeCell ref="H441:J441"/>
    <mergeCell ref="A435:J435"/>
    <mergeCell ref="A436:D436"/>
    <mergeCell ref="E436:J436"/>
    <mergeCell ref="A437:D437"/>
    <mergeCell ref="E437:J437"/>
    <mergeCell ref="A438:D438"/>
    <mergeCell ref="E438:J438"/>
    <mergeCell ref="A448:J448"/>
    <mergeCell ref="A450:A452"/>
    <mergeCell ref="B450:B452"/>
    <mergeCell ref="A453:A455"/>
    <mergeCell ref="B453:B455"/>
    <mergeCell ref="A456:A457"/>
    <mergeCell ref="B456:B457"/>
    <mergeCell ref="A446:B446"/>
    <mergeCell ref="C446:D446"/>
    <mergeCell ref="E446:G446"/>
    <mergeCell ref="H446:J446"/>
    <mergeCell ref="A447:B447"/>
    <mergeCell ref="C447:D447"/>
    <mergeCell ref="E447:G447"/>
    <mergeCell ref="H447:J447"/>
    <mergeCell ref="A444:B444"/>
    <mergeCell ref="C444:D444"/>
    <mergeCell ref="E444:G444"/>
    <mergeCell ref="H444:J444"/>
    <mergeCell ref="A445:B445"/>
    <mergeCell ref="C445:D445"/>
    <mergeCell ref="E445:G445"/>
    <mergeCell ref="H445:J445"/>
    <mergeCell ref="A474:B474"/>
    <mergeCell ref="C474:D474"/>
    <mergeCell ref="E474:F474"/>
    <mergeCell ref="A477:B477"/>
    <mergeCell ref="E477:G477"/>
    <mergeCell ref="I477:J477"/>
    <mergeCell ref="D466:E466"/>
    <mergeCell ref="D467:E467"/>
    <mergeCell ref="D468:E468"/>
    <mergeCell ref="D469:E469"/>
    <mergeCell ref="D470:E470"/>
    <mergeCell ref="D471:E471"/>
    <mergeCell ref="A459:A461"/>
    <mergeCell ref="B459:B461"/>
    <mergeCell ref="A462:J462"/>
    <mergeCell ref="D463:E463"/>
    <mergeCell ref="D464:E464"/>
    <mergeCell ref="D465:E465"/>
    <mergeCell ref="A489:B489"/>
    <mergeCell ref="C489:D489"/>
    <mergeCell ref="E489:G489"/>
    <mergeCell ref="H489:J489"/>
    <mergeCell ref="A490:B490"/>
    <mergeCell ref="C490:D490"/>
    <mergeCell ref="E490:G490"/>
    <mergeCell ref="H490:J490"/>
    <mergeCell ref="A486:D486"/>
    <mergeCell ref="E486:J486"/>
    <mergeCell ref="A487:J487"/>
    <mergeCell ref="A488:B488"/>
    <mergeCell ref="C488:D488"/>
    <mergeCell ref="E488:G488"/>
    <mergeCell ref="H488:J488"/>
    <mergeCell ref="A482:J482"/>
    <mergeCell ref="A483:D483"/>
    <mergeCell ref="E483:J483"/>
    <mergeCell ref="A484:D484"/>
    <mergeCell ref="E484:J484"/>
    <mergeCell ref="A485:D485"/>
    <mergeCell ref="E485:J485"/>
    <mergeCell ref="A495:J495"/>
    <mergeCell ref="A497:A499"/>
    <mergeCell ref="B497:B499"/>
    <mergeCell ref="A500:A502"/>
    <mergeCell ref="B500:B502"/>
    <mergeCell ref="A503:A504"/>
    <mergeCell ref="B503:B504"/>
    <mergeCell ref="A493:B493"/>
    <mergeCell ref="C493:D493"/>
    <mergeCell ref="E493:G493"/>
    <mergeCell ref="H493:J493"/>
    <mergeCell ref="A494:B494"/>
    <mergeCell ref="C494:D494"/>
    <mergeCell ref="E494:G494"/>
    <mergeCell ref="H494:J494"/>
    <mergeCell ref="A491:B491"/>
    <mergeCell ref="C491:D491"/>
    <mergeCell ref="E491:G491"/>
    <mergeCell ref="H491:J491"/>
    <mergeCell ref="A492:B492"/>
    <mergeCell ref="C492:D492"/>
    <mergeCell ref="E492:G492"/>
    <mergeCell ref="H492:J492"/>
    <mergeCell ref="A521:B521"/>
    <mergeCell ref="C521:D521"/>
    <mergeCell ref="E521:F521"/>
    <mergeCell ref="A524:B524"/>
    <mergeCell ref="E524:G524"/>
    <mergeCell ref="I524:J524"/>
    <mergeCell ref="D513:E513"/>
    <mergeCell ref="D514:E514"/>
    <mergeCell ref="D515:E515"/>
    <mergeCell ref="D516:E516"/>
    <mergeCell ref="D517:E517"/>
    <mergeCell ref="D518:E518"/>
    <mergeCell ref="A506:A508"/>
    <mergeCell ref="B506:B508"/>
    <mergeCell ref="A509:J509"/>
    <mergeCell ref="D510:E510"/>
    <mergeCell ref="D511:E511"/>
    <mergeCell ref="D512:E512"/>
    <mergeCell ref="A536:B536"/>
    <mergeCell ref="C536:D536"/>
    <mergeCell ref="E536:G536"/>
    <mergeCell ref="H536:J536"/>
    <mergeCell ref="A537:B537"/>
    <mergeCell ref="C537:D537"/>
    <mergeCell ref="E537:G537"/>
    <mergeCell ref="H537:J537"/>
    <mergeCell ref="A533:D533"/>
    <mergeCell ref="E533:J533"/>
    <mergeCell ref="A534:J534"/>
    <mergeCell ref="A535:B535"/>
    <mergeCell ref="C535:D535"/>
    <mergeCell ref="E535:G535"/>
    <mergeCell ref="H535:J535"/>
    <mergeCell ref="A529:J529"/>
    <mergeCell ref="A530:D530"/>
    <mergeCell ref="E530:J530"/>
    <mergeCell ref="A531:D531"/>
    <mergeCell ref="E531:J531"/>
    <mergeCell ref="A532:D532"/>
    <mergeCell ref="E532:J532"/>
    <mergeCell ref="A542:J542"/>
    <mergeCell ref="A544:A546"/>
    <mergeCell ref="B544:B546"/>
    <mergeCell ref="A547:A549"/>
    <mergeCell ref="B547:B549"/>
    <mergeCell ref="A550:A551"/>
    <mergeCell ref="B550:B551"/>
    <mergeCell ref="A540:B540"/>
    <mergeCell ref="C540:D540"/>
    <mergeCell ref="E540:G540"/>
    <mergeCell ref="H540:J540"/>
    <mergeCell ref="A541:B541"/>
    <mergeCell ref="C541:D541"/>
    <mergeCell ref="E541:G541"/>
    <mergeCell ref="H541:J541"/>
    <mergeCell ref="A538:B538"/>
    <mergeCell ref="C538:D538"/>
    <mergeCell ref="E538:G538"/>
    <mergeCell ref="H538:J538"/>
    <mergeCell ref="A539:B539"/>
    <mergeCell ref="C539:D539"/>
    <mergeCell ref="E539:G539"/>
    <mergeCell ref="H539:J539"/>
    <mergeCell ref="A568:B568"/>
    <mergeCell ref="C568:D568"/>
    <mergeCell ref="E568:F568"/>
    <mergeCell ref="A571:B571"/>
    <mergeCell ref="E571:G571"/>
    <mergeCell ref="I571:J571"/>
    <mergeCell ref="D560:E560"/>
    <mergeCell ref="D561:E561"/>
    <mergeCell ref="D562:E562"/>
    <mergeCell ref="D563:E563"/>
    <mergeCell ref="D564:E564"/>
    <mergeCell ref="D565:E565"/>
    <mergeCell ref="A553:A555"/>
    <mergeCell ref="B553:B555"/>
    <mergeCell ref="A556:J556"/>
    <mergeCell ref="D557:E557"/>
    <mergeCell ref="D558:E558"/>
    <mergeCell ref="D559:E559"/>
    <mergeCell ref="A581:B581"/>
    <mergeCell ref="C581:D581"/>
    <mergeCell ref="E581:G581"/>
    <mergeCell ref="H581:J581"/>
    <mergeCell ref="A582:B582"/>
    <mergeCell ref="C582:D582"/>
    <mergeCell ref="E582:G582"/>
    <mergeCell ref="H582:J582"/>
    <mergeCell ref="A578:D578"/>
    <mergeCell ref="E578:J578"/>
    <mergeCell ref="A579:J579"/>
    <mergeCell ref="A580:B580"/>
    <mergeCell ref="C580:D580"/>
    <mergeCell ref="E580:G580"/>
    <mergeCell ref="H580:J580"/>
    <mergeCell ref="A574:J574"/>
    <mergeCell ref="A575:D575"/>
    <mergeCell ref="E575:J575"/>
    <mergeCell ref="A576:D576"/>
    <mergeCell ref="E576:J576"/>
    <mergeCell ref="A577:D577"/>
    <mergeCell ref="E577:J577"/>
    <mergeCell ref="A587:J587"/>
    <mergeCell ref="A589:A591"/>
    <mergeCell ref="B589:B591"/>
    <mergeCell ref="A592:A594"/>
    <mergeCell ref="B592:B594"/>
    <mergeCell ref="A595:A596"/>
    <mergeCell ref="B595:B596"/>
    <mergeCell ref="A585:B585"/>
    <mergeCell ref="C585:D585"/>
    <mergeCell ref="E585:G585"/>
    <mergeCell ref="H585:J585"/>
    <mergeCell ref="A586:B586"/>
    <mergeCell ref="C586:D586"/>
    <mergeCell ref="E586:G586"/>
    <mergeCell ref="H586:J586"/>
    <mergeCell ref="A583:B583"/>
    <mergeCell ref="C583:D583"/>
    <mergeCell ref="E583:G583"/>
    <mergeCell ref="H583:J583"/>
    <mergeCell ref="A584:B584"/>
    <mergeCell ref="C584:D584"/>
    <mergeCell ref="E584:G584"/>
    <mergeCell ref="H584:J584"/>
    <mergeCell ref="A613:B613"/>
    <mergeCell ref="C613:D613"/>
    <mergeCell ref="E613:F613"/>
    <mergeCell ref="A616:B616"/>
    <mergeCell ref="E616:G616"/>
    <mergeCell ref="I616:J616"/>
    <mergeCell ref="D605:E605"/>
    <mergeCell ref="D606:E606"/>
    <mergeCell ref="D607:E607"/>
    <mergeCell ref="D608:E608"/>
    <mergeCell ref="D609:E609"/>
    <mergeCell ref="D610:E610"/>
    <mergeCell ref="A598:A600"/>
    <mergeCell ref="B598:B600"/>
    <mergeCell ref="A601:J601"/>
    <mergeCell ref="D602:E602"/>
    <mergeCell ref="D603:E603"/>
    <mergeCell ref="D604:E604"/>
    <mergeCell ref="A629:B629"/>
    <mergeCell ref="C629:D629"/>
    <mergeCell ref="E629:G629"/>
    <mergeCell ref="H629:J629"/>
    <mergeCell ref="A630:B630"/>
    <mergeCell ref="C630:D630"/>
    <mergeCell ref="E630:G630"/>
    <mergeCell ref="H630:J630"/>
    <mergeCell ref="A626:D626"/>
    <mergeCell ref="E626:J626"/>
    <mergeCell ref="A627:J627"/>
    <mergeCell ref="A628:B628"/>
    <mergeCell ref="C628:D628"/>
    <mergeCell ref="E628:G628"/>
    <mergeCell ref="H628:J628"/>
    <mergeCell ref="A622:J622"/>
    <mergeCell ref="A623:D623"/>
    <mergeCell ref="E623:J623"/>
    <mergeCell ref="A624:D624"/>
    <mergeCell ref="E624:J624"/>
    <mergeCell ref="A625:D625"/>
    <mergeCell ref="E625:J625"/>
    <mergeCell ref="A635:J635"/>
    <mergeCell ref="A637:A639"/>
    <mergeCell ref="B637:B639"/>
    <mergeCell ref="A640:A642"/>
    <mergeCell ref="B640:B642"/>
    <mergeCell ref="A643:A644"/>
    <mergeCell ref="B643:B644"/>
    <mergeCell ref="A633:B633"/>
    <mergeCell ref="C633:D633"/>
    <mergeCell ref="E633:G633"/>
    <mergeCell ref="H633:J633"/>
    <mergeCell ref="A634:B634"/>
    <mergeCell ref="C634:D634"/>
    <mergeCell ref="E634:G634"/>
    <mergeCell ref="H634:J634"/>
    <mergeCell ref="A631:B631"/>
    <mergeCell ref="C631:D631"/>
    <mergeCell ref="E631:G631"/>
    <mergeCell ref="H631:J631"/>
    <mergeCell ref="A632:B632"/>
    <mergeCell ref="C632:D632"/>
    <mergeCell ref="E632:G632"/>
    <mergeCell ref="H632:J632"/>
    <mergeCell ref="A661:B661"/>
    <mergeCell ref="C661:D661"/>
    <mergeCell ref="E661:F661"/>
    <mergeCell ref="A664:B664"/>
    <mergeCell ref="E664:G664"/>
    <mergeCell ref="I664:J664"/>
    <mergeCell ref="D653:E653"/>
    <mergeCell ref="D654:E654"/>
    <mergeCell ref="D655:E655"/>
    <mergeCell ref="D656:E656"/>
    <mergeCell ref="D657:E657"/>
    <mergeCell ref="D658:E658"/>
    <mergeCell ref="A646:A648"/>
    <mergeCell ref="B646:B648"/>
    <mergeCell ref="A649:J649"/>
    <mergeCell ref="D650:E650"/>
    <mergeCell ref="D651:E651"/>
    <mergeCell ref="D652:E652"/>
    <mergeCell ref="A676:B676"/>
    <mergeCell ref="C676:D676"/>
    <mergeCell ref="E676:G676"/>
    <mergeCell ref="H676:J676"/>
    <mergeCell ref="A677:B677"/>
    <mergeCell ref="C677:D677"/>
    <mergeCell ref="E677:G677"/>
    <mergeCell ref="H677:J677"/>
    <mergeCell ref="A673:D673"/>
    <mergeCell ref="E673:J673"/>
    <mergeCell ref="A674:J674"/>
    <mergeCell ref="A675:B675"/>
    <mergeCell ref="C675:D675"/>
    <mergeCell ref="E675:G675"/>
    <mergeCell ref="H675:J675"/>
    <mergeCell ref="A669:J669"/>
    <mergeCell ref="A670:D670"/>
    <mergeCell ref="E670:J670"/>
    <mergeCell ref="A671:D671"/>
    <mergeCell ref="E671:J671"/>
    <mergeCell ref="A672:D672"/>
    <mergeCell ref="E672:J672"/>
    <mergeCell ref="A682:J682"/>
    <mergeCell ref="A684:A686"/>
    <mergeCell ref="B684:B686"/>
    <mergeCell ref="A687:A689"/>
    <mergeCell ref="B687:B689"/>
    <mergeCell ref="A690:A691"/>
    <mergeCell ref="B690:B691"/>
    <mergeCell ref="A680:B680"/>
    <mergeCell ref="C680:D680"/>
    <mergeCell ref="E680:G680"/>
    <mergeCell ref="H680:J680"/>
    <mergeCell ref="A681:B681"/>
    <mergeCell ref="C681:D681"/>
    <mergeCell ref="E681:G681"/>
    <mergeCell ref="H681:J681"/>
    <mergeCell ref="A678:B678"/>
    <mergeCell ref="C678:D678"/>
    <mergeCell ref="E678:G678"/>
    <mergeCell ref="H678:J678"/>
    <mergeCell ref="A679:B679"/>
    <mergeCell ref="C679:D679"/>
    <mergeCell ref="E679:G679"/>
    <mergeCell ref="H679:J679"/>
    <mergeCell ref="A708:B708"/>
    <mergeCell ref="C708:D708"/>
    <mergeCell ref="E708:F708"/>
    <mergeCell ref="A711:B711"/>
    <mergeCell ref="E711:G711"/>
    <mergeCell ref="I711:J711"/>
    <mergeCell ref="D700:E700"/>
    <mergeCell ref="D701:E701"/>
    <mergeCell ref="D702:E702"/>
    <mergeCell ref="D703:E703"/>
    <mergeCell ref="D704:E704"/>
    <mergeCell ref="D705:E705"/>
    <mergeCell ref="A693:A695"/>
    <mergeCell ref="B693:B695"/>
    <mergeCell ref="A696:J696"/>
    <mergeCell ref="D697:E697"/>
    <mergeCell ref="D698:E698"/>
    <mergeCell ref="D699:E699"/>
    <mergeCell ref="A723:B723"/>
    <mergeCell ref="C723:D723"/>
    <mergeCell ref="E723:G723"/>
    <mergeCell ref="H723:J723"/>
    <mergeCell ref="A724:B724"/>
    <mergeCell ref="C724:D724"/>
    <mergeCell ref="E724:G724"/>
    <mergeCell ref="H724:J724"/>
    <mergeCell ref="A720:D720"/>
    <mergeCell ref="E720:J720"/>
    <mergeCell ref="A721:J721"/>
    <mergeCell ref="A722:B722"/>
    <mergeCell ref="C722:D722"/>
    <mergeCell ref="E722:G722"/>
    <mergeCell ref="H722:J722"/>
    <mergeCell ref="A716:J716"/>
    <mergeCell ref="A717:D717"/>
    <mergeCell ref="E717:J717"/>
    <mergeCell ref="A718:D718"/>
    <mergeCell ref="E718:J718"/>
    <mergeCell ref="A719:D719"/>
    <mergeCell ref="E719:J719"/>
    <mergeCell ref="A729:J729"/>
    <mergeCell ref="A731:A733"/>
    <mergeCell ref="B731:B733"/>
    <mergeCell ref="A734:A736"/>
    <mergeCell ref="B734:B736"/>
    <mergeCell ref="A737:A738"/>
    <mergeCell ref="B737:B738"/>
    <mergeCell ref="A727:B727"/>
    <mergeCell ref="C727:D727"/>
    <mergeCell ref="E727:G727"/>
    <mergeCell ref="H727:J727"/>
    <mergeCell ref="A728:B728"/>
    <mergeCell ref="C728:D728"/>
    <mergeCell ref="E728:G728"/>
    <mergeCell ref="H728:J728"/>
    <mergeCell ref="A725:B725"/>
    <mergeCell ref="C725:D725"/>
    <mergeCell ref="E725:G725"/>
    <mergeCell ref="H725:J725"/>
    <mergeCell ref="A726:B726"/>
    <mergeCell ref="C726:D726"/>
    <mergeCell ref="E726:G726"/>
    <mergeCell ref="H726:J726"/>
    <mergeCell ref="A755:B755"/>
    <mergeCell ref="C755:D755"/>
    <mergeCell ref="E755:F755"/>
    <mergeCell ref="A758:B758"/>
    <mergeCell ref="E758:G758"/>
    <mergeCell ref="I758:J758"/>
    <mergeCell ref="D747:E747"/>
    <mergeCell ref="D748:E748"/>
    <mergeCell ref="D749:E749"/>
    <mergeCell ref="D750:E750"/>
    <mergeCell ref="D751:E751"/>
    <mergeCell ref="D752:E752"/>
    <mergeCell ref="A740:A742"/>
    <mergeCell ref="B740:B742"/>
    <mergeCell ref="A743:J743"/>
    <mergeCell ref="D744:E744"/>
    <mergeCell ref="D745:E745"/>
    <mergeCell ref="D746:E746"/>
    <mergeCell ref="A770:B770"/>
    <mergeCell ref="C770:D770"/>
    <mergeCell ref="E770:G770"/>
    <mergeCell ref="H770:J770"/>
    <mergeCell ref="A771:B771"/>
    <mergeCell ref="C771:D771"/>
    <mergeCell ref="E771:G771"/>
    <mergeCell ref="H771:J771"/>
    <mergeCell ref="A767:D767"/>
    <mergeCell ref="E767:J767"/>
    <mergeCell ref="A768:J768"/>
    <mergeCell ref="A769:B769"/>
    <mergeCell ref="C769:D769"/>
    <mergeCell ref="E769:G769"/>
    <mergeCell ref="H769:J769"/>
    <mergeCell ref="A763:J763"/>
    <mergeCell ref="A764:D764"/>
    <mergeCell ref="E764:J764"/>
    <mergeCell ref="A765:D765"/>
    <mergeCell ref="E765:J765"/>
    <mergeCell ref="A766:D766"/>
    <mergeCell ref="E766:J766"/>
    <mergeCell ref="A776:J776"/>
    <mergeCell ref="A778:A780"/>
    <mergeCell ref="B778:B780"/>
    <mergeCell ref="A781:A783"/>
    <mergeCell ref="B781:B783"/>
    <mergeCell ref="A784:A785"/>
    <mergeCell ref="B784:B785"/>
    <mergeCell ref="A774:B774"/>
    <mergeCell ref="C774:D774"/>
    <mergeCell ref="E774:G774"/>
    <mergeCell ref="H774:J774"/>
    <mergeCell ref="A775:B775"/>
    <mergeCell ref="C775:D775"/>
    <mergeCell ref="E775:G775"/>
    <mergeCell ref="H775:J775"/>
    <mergeCell ref="A772:B772"/>
    <mergeCell ref="C772:D772"/>
    <mergeCell ref="E772:G772"/>
    <mergeCell ref="H772:J772"/>
    <mergeCell ref="A773:B773"/>
    <mergeCell ref="C773:D773"/>
    <mergeCell ref="E773:G773"/>
    <mergeCell ref="H773:J773"/>
    <mergeCell ref="A802:B802"/>
    <mergeCell ref="C802:D802"/>
    <mergeCell ref="E802:F802"/>
    <mergeCell ref="A805:B805"/>
    <mergeCell ref="E805:G805"/>
    <mergeCell ref="I805:J805"/>
    <mergeCell ref="D794:E794"/>
    <mergeCell ref="D795:E795"/>
    <mergeCell ref="D796:E796"/>
    <mergeCell ref="D797:E797"/>
    <mergeCell ref="D798:E798"/>
    <mergeCell ref="D799:E799"/>
    <mergeCell ref="A787:A789"/>
    <mergeCell ref="B787:B789"/>
    <mergeCell ref="A790:J790"/>
    <mergeCell ref="D791:E791"/>
    <mergeCell ref="D792:E792"/>
    <mergeCell ref="D793:E793"/>
  </mergeCell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L141"/>
  <sheetViews>
    <sheetView topLeftCell="A73" workbookViewId="0">
      <selection activeCell="C19" sqref="C19"/>
    </sheetView>
  </sheetViews>
  <sheetFormatPr defaultRowHeight="14.4" x14ac:dyDescent="0.3"/>
  <cols>
    <col min="1" max="1" width="14.88671875" customWidth="1"/>
    <col min="2" max="2" width="26.109375" style="56" customWidth="1"/>
    <col min="3" max="3" width="40.109375" customWidth="1"/>
    <col min="4" max="4" width="14.109375" customWidth="1"/>
    <col min="5" max="5" width="13.6640625" customWidth="1"/>
    <col min="6" max="6" width="12.88671875" customWidth="1"/>
    <col min="7" max="7" width="13.44140625" customWidth="1"/>
    <col min="8" max="8" width="12.88671875" customWidth="1"/>
    <col min="9" max="9" width="24.6640625" customWidth="1"/>
    <col min="10" max="10" width="13.44140625" customWidth="1"/>
    <col min="11" max="11" width="9.109375" style="136"/>
  </cols>
  <sheetData>
    <row r="2" spans="1:11" ht="16.8" x14ac:dyDescent="0.3">
      <c r="A2" s="1172" t="s">
        <v>0</v>
      </c>
      <c r="B2" s="1173"/>
      <c r="C2" s="1173"/>
      <c r="D2" s="1173"/>
      <c r="E2" s="1173"/>
      <c r="F2" s="1173"/>
      <c r="G2" s="1173"/>
      <c r="H2" s="1173"/>
      <c r="I2" s="1173"/>
      <c r="J2" s="1174"/>
      <c r="K2" s="136">
        <v>1</v>
      </c>
    </row>
    <row r="3" spans="1:11" ht="16.8" x14ac:dyDescent="0.3">
      <c r="A3" s="722" t="s">
        <v>3499</v>
      </c>
      <c r="B3" s="722"/>
      <c r="C3" s="722"/>
      <c r="D3" s="722"/>
      <c r="E3" s="723" t="s">
        <v>4324</v>
      </c>
      <c r="F3" s="650"/>
      <c r="G3" s="650"/>
      <c r="H3" s="650"/>
      <c r="I3" s="650"/>
      <c r="J3" s="650"/>
    </row>
    <row r="4" spans="1:11" s="136" customFormat="1" ht="16.8" x14ac:dyDescent="0.35">
      <c r="A4" s="694" t="s">
        <v>3501</v>
      </c>
      <c r="B4" s="694"/>
      <c r="C4" s="694"/>
      <c r="D4" s="694"/>
      <c r="E4" s="694" t="s">
        <v>5985</v>
      </c>
      <c r="F4" s="1030"/>
      <c r="G4" s="1030"/>
      <c r="H4" s="1030"/>
      <c r="I4" s="1030"/>
      <c r="J4" s="1030"/>
    </row>
    <row r="5" spans="1:11" s="136" customFormat="1" ht="16.8" x14ac:dyDescent="0.35">
      <c r="A5" s="694" t="s">
        <v>3502</v>
      </c>
      <c r="B5" s="694"/>
      <c r="C5" s="694"/>
      <c r="D5" s="694"/>
      <c r="E5" s="694" t="s">
        <v>4325</v>
      </c>
      <c r="F5" s="650"/>
      <c r="G5" s="650"/>
      <c r="H5" s="650"/>
      <c r="I5" s="650"/>
      <c r="J5" s="650"/>
    </row>
    <row r="6" spans="1:11" s="136" customFormat="1" ht="16.8" x14ac:dyDescent="0.35">
      <c r="A6" s="694" t="s">
        <v>1</v>
      </c>
      <c r="B6" s="694"/>
      <c r="C6" s="694"/>
      <c r="D6" s="694"/>
      <c r="E6" s="694">
        <v>2016</v>
      </c>
      <c r="F6" s="650"/>
      <c r="G6" s="650"/>
      <c r="H6" s="650"/>
      <c r="I6" s="650"/>
      <c r="J6" s="650"/>
    </row>
    <row r="7" spans="1:11" s="136" customFormat="1" ht="16.8" x14ac:dyDescent="0.3">
      <c r="A7" s="1165" t="s">
        <v>2</v>
      </c>
      <c r="B7" s="1166"/>
      <c r="C7" s="1166"/>
      <c r="D7" s="1166"/>
      <c r="E7" s="1166"/>
      <c r="F7" s="1167"/>
      <c r="G7" s="1167"/>
      <c r="H7" s="1167"/>
      <c r="I7" s="1167"/>
      <c r="J7" s="1168"/>
    </row>
    <row r="8" spans="1:11" s="136" customFormat="1" ht="16.8" x14ac:dyDescent="0.3">
      <c r="A8" s="887" t="s">
        <v>4326</v>
      </c>
      <c r="B8" s="809"/>
      <c r="C8" s="810" t="s">
        <v>4327</v>
      </c>
      <c r="D8" s="812"/>
      <c r="E8" s="887" t="s">
        <v>4328</v>
      </c>
      <c r="F8" s="886"/>
      <c r="G8" s="809"/>
      <c r="H8" s="805" t="s">
        <v>4327</v>
      </c>
      <c r="I8" s="805"/>
      <c r="J8" s="805"/>
    </row>
    <row r="9" spans="1:11" s="136" customFormat="1" ht="17.25" customHeight="1" x14ac:dyDescent="0.3">
      <c r="A9" s="887" t="s">
        <v>54</v>
      </c>
      <c r="B9" s="809"/>
      <c r="C9" s="810" t="s">
        <v>4329</v>
      </c>
      <c r="D9" s="812"/>
      <c r="E9" s="887" t="s">
        <v>54</v>
      </c>
      <c r="F9" s="886"/>
      <c r="G9" s="809"/>
      <c r="H9" s="805" t="s">
        <v>4330</v>
      </c>
      <c r="I9" s="805"/>
      <c r="J9" s="805"/>
    </row>
    <row r="10" spans="1:11" s="136" customFormat="1" ht="17.25" customHeight="1" x14ac:dyDescent="0.3">
      <c r="A10" s="887" t="s">
        <v>1650</v>
      </c>
      <c r="B10" s="809"/>
      <c r="C10" s="810">
        <v>10105118</v>
      </c>
      <c r="D10" s="812"/>
      <c r="E10" s="887" t="s">
        <v>4331</v>
      </c>
      <c r="F10" s="886"/>
      <c r="G10" s="809"/>
      <c r="H10" s="805" t="s">
        <v>4327</v>
      </c>
      <c r="I10" s="805"/>
      <c r="J10" s="805"/>
    </row>
    <row r="11" spans="1:11" s="136" customFormat="1" ht="16.8" x14ac:dyDescent="0.3">
      <c r="A11" s="887" t="s">
        <v>4332</v>
      </c>
      <c r="B11" s="809"/>
      <c r="C11" s="810" t="s">
        <v>4333</v>
      </c>
      <c r="D11" s="812"/>
      <c r="E11" s="1185" t="s">
        <v>4334</v>
      </c>
      <c r="F11" s="1186"/>
      <c r="G11" s="1187"/>
      <c r="H11" s="810" t="s">
        <v>4327</v>
      </c>
      <c r="I11" s="811"/>
      <c r="J11" s="812"/>
    </row>
    <row r="12" spans="1:11" s="136" customFormat="1" ht="17.25" customHeight="1" x14ac:dyDescent="0.35">
      <c r="A12" s="887" t="s">
        <v>4335</v>
      </c>
      <c r="B12" s="809"/>
      <c r="C12" s="810" t="s">
        <v>4336</v>
      </c>
      <c r="D12" s="812"/>
      <c r="E12" s="887" t="s">
        <v>54</v>
      </c>
      <c r="F12" s="886"/>
      <c r="G12" s="809"/>
      <c r="H12" s="1182" t="s">
        <v>4337</v>
      </c>
      <c r="I12" s="1183"/>
      <c r="J12" s="1184"/>
    </row>
    <row r="13" spans="1:11" s="136" customFormat="1" ht="17.25" customHeight="1" x14ac:dyDescent="0.3">
      <c r="A13" s="887" t="s">
        <v>4338</v>
      </c>
      <c r="B13" s="809"/>
      <c r="C13" s="810" t="s">
        <v>4339</v>
      </c>
      <c r="D13" s="812"/>
      <c r="E13" s="887" t="s">
        <v>4340</v>
      </c>
      <c r="F13" s="886"/>
      <c r="G13" s="809"/>
      <c r="H13" s="810" t="s">
        <v>4327</v>
      </c>
      <c r="I13" s="811"/>
      <c r="J13" s="812"/>
    </row>
    <row r="14" spans="1:11" s="136" customFormat="1" ht="16.8" x14ac:dyDescent="0.3">
      <c r="A14" s="887"/>
      <c r="B14" s="809"/>
      <c r="C14" s="810"/>
      <c r="D14" s="812"/>
      <c r="E14" s="887" t="s">
        <v>54</v>
      </c>
      <c r="F14" s="886"/>
      <c r="G14" s="809"/>
      <c r="H14" s="1188" t="s">
        <v>4341</v>
      </c>
      <c r="I14" s="1189"/>
      <c r="J14" s="1190"/>
    </row>
    <row r="15" spans="1:11" s="136" customFormat="1" ht="17.399999999999999" thickBot="1" x14ac:dyDescent="0.35">
      <c r="A15" s="1178" t="s">
        <v>14</v>
      </c>
      <c r="B15" s="1175"/>
      <c r="C15" s="1175"/>
      <c r="D15" s="1175"/>
      <c r="E15" s="1175"/>
      <c r="F15" s="1175"/>
      <c r="G15" s="1175"/>
      <c r="H15" s="1175"/>
      <c r="I15" s="1175"/>
      <c r="J15" s="1179"/>
    </row>
    <row r="16" spans="1:11" s="136" customFormat="1" ht="16.8" x14ac:dyDescent="0.3">
      <c r="A16" s="487" t="s">
        <v>5</v>
      </c>
      <c r="B16" s="402" t="s">
        <v>15</v>
      </c>
      <c r="C16" s="488" t="s">
        <v>16</v>
      </c>
      <c r="D16" s="489" t="s">
        <v>19</v>
      </c>
      <c r="E16" s="489" t="s">
        <v>20</v>
      </c>
      <c r="F16" s="490" t="s">
        <v>21</v>
      </c>
      <c r="G16" s="489" t="s">
        <v>22</v>
      </c>
      <c r="H16" s="489" t="s">
        <v>23</v>
      </c>
      <c r="I16" s="489" t="s">
        <v>3597</v>
      </c>
      <c r="J16" s="491" t="s">
        <v>18</v>
      </c>
    </row>
    <row r="17" spans="1:10" s="136" customFormat="1" ht="28.8" x14ac:dyDescent="0.3">
      <c r="A17" s="760">
        <v>1</v>
      </c>
      <c r="B17" s="722" t="s">
        <v>4193</v>
      </c>
      <c r="C17" s="514" t="s">
        <v>4342</v>
      </c>
      <c r="D17" s="47" t="s">
        <v>27</v>
      </c>
      <c r="E17" s="47" t="s">
        <v>27</v>
      </c>
      <c r="F17" s="47" t="s">
        <v>26</v>
      </c>
      <c r="G17" s="47" t="s">
        <v>26</v>
      </c>
      <c r="H17" s="47" t="s">
        <v>27</v>
      </c>
      <c r="I17" s="47" t="s">
        <v>26</v>
      </c>
      <c r="J17" s="515"/>
    </row>
    <row r="18" spans="1:10" s="136" customFormat="1" ht="28.8" x14ac:dyDescent="0.3">
      <c r="A18" s="760"/>
      <c r="B18" s="722"/>
      <c r="C18" s="514" t="s">
        <v>4195</v>
      </c>
      <c r="D18" s="47" t="s">
        <v>27</v>
      </c>
      <c r="E18" s="47" t="s">
        <v>27</v>
      </c>
      <c r="F18" s="47" t="s">
        <v>26</v>
      </c>
      <c r="G18" s="47" t="s">
        <v>26</v>
      </c>
      <c r="H18" s="47" t="s">
        <v>27</v>
      </c>
      <c r="I18" s="47" t="s">
        <v>26</v>
      </c>
      <c r="J18" s="515"/>
    </row>
    <row r="19" spans="1:10" s="136" customFormat="1" ht="43.2" x14ac:dyDescent="0.3">
      <c r="A19" s="760"/>
      <c r="B19" s="722"/>
      <c r="C19" s="514" t="s">
        <v>4343</v>
      </c>
      <c r="D19" s="47" t="s">
        <v>27</v>
      </c>
      <c r="E19" s="47" t="s">
        <v>27</v>
      </c>
      <c r="F19" s="47" t="s">
        <v>26</v>
      </c>
      <c r="G19" s="47" t="s">
        <v>26</v>
      </c>
      <c r="H19" s="47" t="s">
        <v>27</v>
      </c>
      <c r="I19" s="47" t="s">
        <v>26</v>
      </c>
      <c r="J19" s="515"/>
    </row>
    <row r="20" spans="1:10" s="136" customFormat="1" ht="28.8" x14ac:dyDescent="0.3">
      <c r="A20" s="669">
        <v>2</v>
      </c>
      <c r="B20" s="935" t="s">
        <v>4197</v>
      </c>
      <c r="C20" s="514" t="s">
        <v>4344</v>
      </c>
      <c r="D20" s="47" t="s">
        <v>27</v>
      </c>
      <c r="E20" s="47" t="s">
        <v>26</v>
      </c>
      <c r="F20" s="47" t="s">
        <v>26</v>
      </c>
      <c r="G20" s="47" t="s">
        <v>26</v>
      </c>
      <c r="H20" s="47" t="s">
        <v>27</v>
      </c>
      <c r="I20" s="47" t="s">
        <v>26</v>
      </c>
      <c r="J20" s="40"/>
    </row>
    <row r="21" spans="1:10" s="136" customFormat="1" ht="28.8" x14ac:dyDescent="0.3">
      <c r="A21" s="669"/>
      <c r="B21" s="935"/>
      <c r="C21" s="514" t="s">
        <v>4345</v>
      </c>
      <c r="D21" s="47" t="s">
        <v>27</v>
      </c>
      <c r="E21" s="47" t="s">
        <v>26</v>
      </c>
      <c r="F21" s="47" t="s">
        <v>26</v>
      </c>
      <c r="G21" s="47" t="s">
        <v>26</v>
      </c>
      <c r="H21" s="47" t="s">
        <v>27</v>
      </c>
      <c r="I21" s="47" t="s">
        <v>26</v>
      </c>
      <c r="J21" s="40"/>
    </row>
    <row r="22" spans="1:10" s="136" customFormat="1" ht="28.8" x14ac:dyDescent="0.3">
      <c r="A22" s="669"/>
      <c r="B22" s="935"/>
      <c r="C22" s="514" t="s">
        <v>4200</v>
      </c>
      <c r="D22" s="47" t="s">
        <v>27</v>
      </c>
      <c r="E22" s="47" t="s">
        <v>26</v>
      </c>
      <c r="F22" s="47" t="s">
        <v>26</v>
      </c>
      <c r="G22" s="47" t="s">
        <v>26</v>
      </c>
      <c r="H22" s="47" t="s">
        <v>27</v>
      </c>
      <c r="I22" s="47" t="s">
        <v>26</v>
      </c>
      <c r="J22" s="40"/>
    </row>
    <row r="23" spans="1:10" s="136" customFormat="1" ht="28.8" x14ac:dyDescent="0.3">
      <c r="A23" s="669">
        <v>3</v>
      </c>
      <c r="B23" s="833" t="s">
        <v>4201</v>
      </c>
      <c r="C23" s="72" t="s">
        <v>4346</v>
      </c>
      <c r="D23" s="47" t="s">
        <v>26</v>
      </c>
      <c r="E23" s="47" t="s">
        <v>26</v>
      </c>
      <c r="F23" s="47" t="s">
        <v>26</v>
      </c>
      <c r="G23" s="47" t="s">
        <v>26</v>
      </c>
      <c r="H23" s="47" t="s">
        <v>27</v>
      </c>
      <c r="I23" s="47" t="s">
        <v>26</v>
      </c>
      <c r="J23" s="40"/>
    </row>
    <row r="24" spans="1:10" s="136" customFormat="1" ht="28.8" x14ac:dyDescent="0.3">
      <c r="A24" s="669"/>
      <c r="B24" s="833"/>
      <c r="C24" s="514" t="s">
        <v>4347</v>
      </c>
      <c r="D24" s="47" t="s">
        <v>26</v>
      </c>
      <c r="E24" s="47" t="s">
        <v>26</v>
      </c>
      <c r="F24" s="47" t="s">
        <v>26</v>
      </c>
      <c r="G24" s="47" t="s">
        <v>26</v>
      </c>
      <c r="H24" s="47" t="s">
        <v>27</v>
      </c>
      <c r="I24" s="47" t="s">
        <v>26</v>
      </c>
      <c r="J24" s="40"/>
    </row>
    <row r="25" spans="1:10" s="136" customFormat="1" ht="46.8" x14ac:dyDescent="0.3">
      <c r="A25" s="83">
        <v>4</v>
      </c>
      <c r="B25" s="84" t="s">
        <v>3613</v>
      </c>
      <c r="C25" s="72" t="s">
        <v>4348</v>
      </c>
      <c r="D25" s="47" t="s">
        <v>26</v>
      </c>
      <c r="E25" s="47" t="s">
        <v>27</v>
      </c>
      <c r="F25" s="47" t="s">
        <v>26</v>
      </c>
      <c r="G25" s="47" t="s">
        <v>26</v>
      </c>
      <c r="H25" s="47" t="s">
        <v>27</v>
      </c>
      <c r="I25" s="47" t="s">
        <v>26</v>
      </c>
      <c r="J25" s="40"/>
    </row>
    <row r="26" spans="1:10" s="136" customFormat="1" ht="15.75" customHeight="1" x14ac:dyDescent="0.3">
      <c r="A26" s="669">
        <v>5</v>
      </c>
      <c r="B26" s="663" t="s">
        <v>4349</v>
      </c>
      <c r="C26" s="82" t="s">
        <v>3616</v>
      </c>
      <c r="D26" s="47" t="s">
        <v>27</v>
      </c>
      <c r="E26" s="47" t="s">
        <v>26</v>
      </c>
      <c r="F26" s="47" t="s">
        <v>26</v>
      </c>
      <c r="G26" s="47" t="s">
        <v>26</v>
      </c>
      <c r="H26" s="47" t="s">
        <v>27</v>
      </c>
      <c r="I26" s="47" t="s">
        <v>26</v>
      </c>
      <c r="J26" s="40"/>
    </row>
    <row r="27" spans="1:10" s="136" customFormat="1" ht="15.6" x14ac:dyDescent="0.3">
      <c r="A27" s="669"/>
      <c r="B27" s="663"/>
      <c r="C27" s="82" t="s">
        <v>4350</v>
      </c>
      <c r="D27" s="47" t="s">
        <v>27</v>
      </c>
      <c r="E27" s="47" t="s">
        <v>26</v>
      </c>
      <c r="F27" s="47" t="s">
        <v>26</v>
      </c>
      <c r="G27" s="47" t="s">
        <v>26</v>
      </c>
      <c r="H27" s="47" t="s">
        <v>27</v>
      </c>
      <c r="I27" s="47" t="s">
        <v>26</v>
      </c>
      <c r="J27" s="40"/>
    </row>
    <row r="28" spans="1:10" s="136" customFormat="1" ht="15.6" x14ac:dyDescent="0.3">
      <c r="A28" s="669"/>
      <c r="B28" s="663"/>
      <c r="C28" s="82" t="s">
        <v>3618</v>
      </c>
      <c r="D28" s="47" t="s">
        <v>27</v>
      </c>
      <c r="E28" s="47" t="s">
        <v>26</v>
      </c>
      <c r="F28" s="47" t="s">
        <v>26</v>
      </c>
      <c r="G28" s="47" t="s">
        <v>26</v>
      </c>
      <c r="H28" s="47" t="s">
        <v>27</v>
      </c>
      <c r="I28" s="47" t="s">
        <v>26</v>
      </c>
      <c r="J28" s="40"/>
    </row>
    <row r="29" spans="1:10" s="136" customFormat="1" ht="16.8" x14ac:dyDescent="0.3">
      <c r="A29" s="1177" t="s">
        <v>42</v>
      </c>
      <c r="B29" s="1167"/>
      <c r="C29" s="1167"/>
      <c r="D29" s="1167"/>
      <c r="E29" s="1167"/>
      <c r="F29" s="1167"/>
      <c r="G29" s="1167"/>
      <c r="H29" s="1167"/>
      <c r="I29" s="1167"/>
      <c r="J29" s="1168"/>
    </row>
    <row r="30" spans="1:10" s="136" customFormat="1" ht="50.4" x14ac:dyDescent="0.3">
      <c r="A30" s="497" t="s">
        <v>43</v>
      </c>
      <c r="B30" s="497" t="s">
        <v>3619</v>
      </c>
      <c r="C30" s="497" t="s">
        <v>44</v>
      </c>
      <c r="D30" s="760" t="s">
        <v>45</v>
      </c>
      <c r="E30" s="760"/>
      <c r="F30" s="497" t="s">
        <v>46</v>
      </c>
      <c r="G30" s="497" t="s">
        <v>47</v>
      </c>
      <c r="H30" s="497" t="s">
        <v>762</v>
      </c>
      <c r="I30" s="458" t="s">
        <v>4206</v>
      </c>
      <c r="J30" s="497" t="s">
        <v>18</v>
      </c>
    </row>
    <row r="31" spans="1:10" s="136" customFormat="1" ht="49.5" customHeight="1" x14ac:dyDescent="0.3">
      <c r="A31" s="107" t="s">
        <v>4351</v>
      </c>
      <c r="B31" s="107">
        <v>45253</v>
      </c>
      <c r="C31" s="519" t="s">
        <v>4352</v>
      </c>
      <c r="D31" s="747" t="s">
        <v>4353</v>
      </c>
      <c r="E31" s="748"/>
      <c r="F31" s="47">
        <v>52152</v>
      </c>
      <c r="G31" s="47" t="s">
        <v>1142</v>
      </c>
      <c r="H31" s="47" t="s">
        <v>4354</v>
      </c>
      <c r="I31" s="47" t="s">
        <v>3627</v>
      </c>
      <c r="J31" s="71"/>
    </row>
    <row r="32" spans="1:10" s="136" customFormat="1" ht="31.2" x14ac:dyDescent="0.3">
      <c r="A32" s="107" t="s">
        <v>4351</v>
      </c>
      <c r="B32" s="107">
        <v>45301</v>
      </c>
      <c r="C32" s="47" t="s">
        <v>4355</v>
      </c>
      <c r="D32" s="639" t="s">
        <v>4356</v>
      </c>
      <c r="E32" s="669"/>
      <c r="F32" s="70">
        <v>0</v>
      </c>
      <c r="G32" s="47" t="s">
        <v>752</v>
      </c>
      <c r="H32" s="47" t="s">
        <v>4357</v>
      </c>
      <c r="I32" s="47" t="s">
        <v>3627</v>
      </c>
      <c r="J32" s="71"/>
    </row>
    <row r="33" spans="1:10" s="136" customFormat="1" ht="31.2" x14ac:dyDescent="0.3">
      <c r="A33" s="107" t="s">
        <v>4351</v>
      </c>
      <c r="B33" s="107">
        <v>45329</v>
      </c>
      <c r="C33" s="47" t="s">
        <v>4355</v>
      </c>
      <c r="D33" s="639" t="s">
        <v>4356</v>
      </c>
      <c r="E33" s="669"/>
      <c r="F33" s="70">
        <v>0</v>
      </c>
      <c r="G33" s="47" t="s">
        <v>752</v>
      </c>
      <c r="H33" s="47" t="s">
        <v>4357</v>
      </c>
      <c r="I33" s="47" t="s">
        <v>3627</v>
      </c>
      <c r="J33" s="47"/>
    </row>
    <row r="34" spans="1:10" s="136" customFormat="1" ht="31.2" x14ac:dyDescent="0.3">
      <c r="A34" s="107" t="s">
        <v>4207</v>
      </c>
      <c r="B34" s="107">
        <v>45855</v>
      </c>
      <c r="C34" s="47" t="s">
        <v>4355</v>
      </c>
      <c r="D34" s="639" t="s">
        <v>4358</v>
      </c>
      <c r="E34" s="669"/>
      <c r="F34" s="70">
        <v>0</v>
      </c>
      <c r="G34" s="47" t="s">
        <v>752</v>
      </c>
      <c r="H34" s="47" t="s">
        <v>4359</v>
      </c>
      <c r="I34" s="47" t="s">
        <v>3627</v>
      </c>
      <c r="J34" s="82"/>
    </row>
    <row r="35" spans="1:10" s="136" customFormat="1" ht="15.6" x14ac:dyDescent="0.3">
      <c r="A35" s="96"/>
      <c r="B35" s="84"/>
      <c r="C35" s="47"/>
      <c r="D35" s="669"/>
      <c r="E35" s="669"/>
      <c r="F35" s="47"/>
      <c r="G35" s="47"/>
      <c r="H35" s="47"/>
      <c r="I35" s="47"/>
      <c r="J35" s="82"/>
    </row>
    <row r="36" spans="1:10" ht="15.6" x14ac:dyDescent="0.3">
      <c r="A36" s="96"/>
      <c r="B36" s="84"/>
      <c r="C36" s="47"/>
      <c r="D36" s="669"/>
      <c r="E36" s="669"/>
      <c r="F36" s="47"/>
      <c r="G36" s="47"/>
      <c r="H36" s="47"/>
      <c r="I36" s="47"/>
      <c r="J36" s="82"/>
    </row>
    <row r="37" spans="1:10" ht="15.6" x14ac:dyDescent="0.3">
      <c r="A37" s="96"/>
      <c r="B37" s="84"/>
      <c r="C37" s="47"/>
      <c r="D37" s="669"/>
      <c r="E37" s="669"/>
      <c r="F37" s="47"/>
      <c r="G37" s="47"/>
      <c r="H37" s="47"/>
      <c r="I37" s="47"/>
      <c r="J37" s="82"/>
    </row>
    <row r="38" spans="1:10" ht="15.6" x14ac:dyDescent="0.3">
      <c r="A38" s="96"/>
      <c r="B38" s="84"/>
      <c r="C38" s="69"/>
      <c r="D38" s="669"/>
      <c r="E38" s="669"/>
      <c r="F38" s="69"/>
      <c r="G38" s="69"/>
      <c r="H38" s="69"/>
      <c r="I38" s="69"/>
      <c r="J38" s="69"/>
    </row>
    <row r="39" spans="1:10" ht="15.6" x14ac:dyDescent="0.3">
      <c r="A39" s="22"/>
      <c r="B39" s="4"/>
      <c r="C39" s="4"/>
      <c r="D39" s="4"/>
      <c r="E39" s="4"/>
      <c r="F39" s="4"/>
      <c r="G39" s="4"/>
      <c r="H39" s="4"/>
      <c r="I39" s="4"/>
      <c r="J39" s="23"/>
    </row>
    <row r="40" spans="1:10" ht="15.6" x14ac:dyDescent="0.3">
      <c r="A40" s="22"/>
      <c r="B40" s="4"/>
      <c r="C40" s="4"/>
      <c r="D40" s="4"/>
      <c r="E40" s="4"/>
      <c r="F40" s="4"/>
      <c r="G40" s="4"/>
      <c r="H40" s="4"/>
      <c r="I40" s="4"/>
      <c r="J40" s="23"/>
    </row>
    <row r="41" spans="1:10" ht="15.6" x14ac:dyDescent="0.3">
      <c r="A41" s="688"/>
      <c r="B41" s="689"/>
      <c r="C41" s="689"/>
      <c r="D41" s="689"/>
      <c r="E41" s="689"/>
      <c r="F41" s="689"/>
      <c r="G41" s="4"/>
      <c r="H41" s="4"/>
      <c r="I41" s="4"/>
      <c r="J41" s="23"/>
    </row>
    <row r="42" spans="1:10" x14ac:dyDescent="0.3">
      <c r="A42" s="24"/>
      <c r="B42"/>
      <c r="J42" s="25"/>
    </row>
    <row r="43" spans="1:10" x14ac:dyDescent="0.3">
      <c r="A43" s="24"/>
      <c r="B43"/>
      <c r="J43" s="25"/>
    </row>
    <row r="44" spans="1:10" ht="15" thickBot="1" x14ac:dyDescent="0.35">
      <c r="A44" s="690" t="s">
        <v>92</v>
      </c>
      <c r="B44" s="691"/>
      <c r="C44" s="27" t="s">
        <v>93</v>
      </c>
      <c r="D44" s="26"/>
      <c r="E44" s="691" t="s">
        <v>94</v>
      </c>
      <c r="F44" s="691"/>
      <c r="G44" s="691"/>
      <c r="H44" s="26"/>
      <c r="I44" s="691" t="s">
        <v>95</v>
      </c>
      <c r="J44" s="692"/>
    </row>
    <row r="51" spans="1:10" ht="16.8" x14ac:dyDescent="0.3">
      <c r="A51" s="1172" t="s">
        <v>0</v>
      </c>
      <c r="B51" s="1173"/>
      <c r="C51" s="1173"/>
      <c r="D51" s="1173"/>
      <c r="E51" s="1173"/>
      <c r="F51" s="1173"/>
      <c r="G51" s="1173"/>
      <c r="H51" s="1173"/>
      <c r="I51" s="1173"/>
      <c r="J51" s="1174"/>
    </row>
    <row r="52" spans="1:10" ht="16.8" x14ac:dyDescent="0.3">
      <c r="A52" s="722" t="s">
        <v>3499</v>
      </c>
      <c r="B52" s="722"/>
      <c r="C52" s="722"/>
      <c r="D52" s="722"/>
      <c r="E52" s="723" t="s">
        <v>4360</v>
      </c>
      <c r="F52" s="650"/>
      <c r="G52" s="650"/>
      <c r="H52" s="650"/>
      <c r="I52" s="650"/>
      <c r="J52" s="650"/>
    </row>
    <row r="53" spans="1:10" ht="16.8" x14ac:dyDescent="0.35">
      <c r="A53" s="694" t="s">
        <v>3501</v>
      </c>
      <c r="B53" s="694"/>
      <c r="C53" s="694"/>
      <c r="D53" s="694"/>
      <c r="E53" s="694" t="s">
        <v>4361</v>
      </c>
      <c r="F53" s="1030"/>
      <c r="G53" s="1030"/>
      <c r="H53" s="1030"/>
      <c r="I53" s="1030"/>
      <c r="J53" s="1030"/>
    </row>
    <row r="54" spans="1:10" ht="16.8" x14ac:dyDescent="0.35">
      <c r="A54" s="694" t="s">
        <v>3502</v>
      </c>
      <c r="B54" s="694"/>
      <c r="C54" s="694"/>
      <c r="D54" s="694"/>
      <c r="E54" s="694" t="s">
        <v>4362</v>
      </c>
      <c r="F54" s="650"/>
      <c r="G54" s="650"/>
      <c r="H54" s="650"/>
      <c r="I54" s="650"/>
      <c r="J54" s="650"/>
    </row>
    <row r="55" spans="1:10" ht="16.8" x14ac:dyDescent="0.35">
      <c r="A55" s="694" t="s">
        <v>1</v>
      </c>
      <c r="B55" s="694"/>
      <c r="C55" s="694"/>
      <c r="D55" s="694"/>
      <c r="E55" s="694">
        <v>2016</v>
      </c>
      <c r="F55" s="650"/>
      <c r="G55" s="650"/>
      <c r="H55" s="650"/>
      <c r="I55" s="650"/>
      <c r="J55" s="650"/>
    </row>
    <row r="56" spans="1:10" ht="16.8" x14ac:dyDescent="0.3">
      <c r="A56" s="1165" t="s">
        <v>2</v>
      </c>
      <c r="B56" s="1166"/>
      <c r="C56" s="1166"/>
      <c r="D56" s="1166"/>
      <c r="E56" s="1166"/>
      <c r="F56" s="1167"/>
      <c r="G56" s="1167"/>
      <c r="H56" s="1167"/>
      <c r="I56" s="1167"/>
      <c r="J56" s="1168"/>
    </row>
    <row r="57" spans="1:10" ht="16.8" x14ac:dyDescent="0.3">
      <c r="A57" s="887" t="s">
        <v>4326</v>
      </c>
      <c r="B57" s="809"/>
      <c r="C57" s="810" t="s">
        <v>4327</v>
      </c>
      <c r="D57" s="812"/>
      <c r="E57" s="887" t="s">
        <v>4328</v>
      </c>
      <c r="F57" s="886"/>
      <c r="G57" s="809"/>
      <c r="H57" s="805" t="s">
        <v>4327</v>
      </c>
      <c r="I57" s="805"/>
      <c r="J57" s="805"/>
    </row>
    <row r="58" spans="1:10" ht="16.8" x14ac:dyDescent="0.3">
      <c r="A58" s="887" t="s">
        <v>54</v>
      </c>
      <c r="B58" s="809"/>
      <c r="C58" s="810" t="s">
        <v>4329</v>
      </c>
      <c r="D58" s="812"/>
      <c r="E58" s="887" t="s">
        <v>54</v>
      </c>
      <c r="F58" s="886"/>
      <c r="G58" s="809"/>
      <c r="H58" s="805" t="s">
        <v>4330</v>
      </c>
      <c r="I58" s="805"/>
      <c r="J58" s="805"/>
    </row>
    <row r="59" spans="1:10" ht="16.8" x14ac:dyDescent="0.3">
      <c r="A59" s="887" t="s">
        <v>1650</v>
      </c>
      <c r="B59" s="809"/>
      <c r="C59" s="810">
        <v>10105118</v>
      </c>
      <c r="D59" s="812"/>
      <c r="E59" s="887" t="s">
        <v>4331</v>
      </c>
      <c r="F59" s="886"/>
      <c r="G59" s="809"/>
      <c r="H59" s="805" t="s">
        <v>4327</v>
      </c>
      <c r="I59" s="805"/>
      <c r="J59" s="805"/>
    </row>
    <row r="60" spans="1:10" ht="16.8" x14ac:dyDescent="0.3">
      <c r="A60" s="887" t="s">
        <v>4332</v>
      </c>
      <c r="B60" s="809"/>
      <c r="C60" s="810" t="s">
        <v>4333</v>
      </c>
      <c r="D60" s="812"/>
      <c r="E60" s="1185" t="s">
        <v>4334</v>
      </c>
      <c r="F60" s="1186"/>
      <c r="G60" s="1187"/>
      <c r="H60" s="810" t="s">
        <v>4327</v>
      </c>
      <c r="I60" s="811"/>
      <c r="J60" s="812"/>
    </row>
    <row r="61" spans="1:10" ht="16.8" x14ac:dyDescent="0.35">
      <c r="A61" s="887" t="s">
        <v>4335</v>
      </c>
      <c r="B61" s="809"/>
      <c r="C61" s="810" t="s">
        <v>4336</v>
      </c>
      <c r="D61" s="812"/>
      <c r="E61" s="887" t="s">
        <v>54</v>
      </c>
      <c r="F61" s="886"/>
      <c r="G61" s="809"/>
      <c r="H61" s="1182" t="s">
        <v>4337</v>
      </c>
      <c r="I61" s="1183"/>
      <c r="J61" s="1184"/>
    </row>
    <row r="62" spans="1:10" ht="17.25" customHeight="1" x14ac:dyDescent="0.3">
      <c r="A62" s="887" t="s">
        <v>4338</v>
      </c>
      <c r="B62" s="809"/>
      <c r="C62" s="810" t="s">
        <v>4339</v>
      </c>
      <c r="D62" s="812"/>
      <c r="E62" s="887" t="s">
        <v>4340</v>
      </c>
      <c r="F62" s="886"/>
      <c r="G62" s="809"/>
      <c r="H62" s="810" t="s">
        <v>4327</v>
      </c>
      <c r="I62" s="811"/>
      <c r="J62" s="812"/>
    </row>
    <row r="63" spans="1:10" ht="17.25" customHeight="1" x14ac:dyDescent="0.3">
      <c r="A63" s="887"/>
      <c r="B63" s="809"/>
      <c r="C63" s="810"/>
      <c r="D63" s="812"/>
      <c r="E63" s="887" t="s">
        <v>54</v>
      </c>
      <c r="F63" s="886"/>
      <c r="G63" s="809"/>
      <c r="H63" s="1188" t="s">
        <v>4341</v>
      </c>
      <c r="I63" s="1189"/>
      <c r="J63" s="1190"/>
    </row>
    <row r="64" spans="1:10" ht="17.399999999999999" thickBot="1" x14ac:dyDescent="0.35">
      <c r="A64" s="1178" t="s">
        <v>14</v>
      </c>
      <c r="B64" s="1175"/>
      <c r="C64" s="1175"/>
      <c r="D64" s="1175"/>
      <c r="E64" s="1175"/>
      <c r="F64" s="1175"/>
      <c r="G64" s="1175"/>
      <c r="H64" s="1175"/>
      <c r="I64" s="1175"/>
      <c r="J64" s="1179"/>
    </row>
    <row r="65" spans="1:10" ht="16.8" x14ac:dyDescent="0.3">
      <c r="A65" s="487" t="s">
        <v>5</v>
      </c>
      <c r="B65" s="402" t="s">
        <v>15</v>
      </c>
      <c r="C65" s="488" t="s">
        <v>16</v>
      </c>
      <c r="D65" s="489" t="s">
        <v>19</v>
      </c>
      <c r="E65" s="489" t="s">
        <v>20</v>
      </c>
      <c r="F65" s="490" t="s">
        <v>21</v>
      </c>
      <c r="G65" s="489" t="s">
        <v>22</v>
      </c>
      <c r="H65" s="489" t="s">
        <v>23</v>
      </c>
      <c r="I65" s="489" t="s">
        <v>3597</v>
      </c>
      <c r="J65" s="491" t="s">
        <v>18</v>
      </c>
    </row>
    <row r="66" spans="1:10" ht="28.8" x14ac:dyDescent="0.3">
      <c r="A66" s="760">
        <v>1</v>
      </c>
      <c r="B66" s="722" t="s">
        <v>4193</v>
      </c>
      <c r="C66" s="514" t="s">
        <v>4342</v>
      </c>
      <c r="D66" s="47" t="s">
        <v>27</v>
      </c>
      <c r="E66" s="47" t="s">
        <v>27</v>
      </c>
      <c r="F66" s="47" t="s">
        <v>26</v>
      </c>
      <c r="G66" s="47" t="s">
        <v>26</v>
      </c>
      <c r="H66" s="47" t="s">
        <v>27</v>
      </c>
      <c r="I66" s="47" t="s">
        <v>26</v>
      </c>
      <c r="J66" s="515"/>
    </row>
    <row r="67" spans="1:10" ht="28.8" x14ac:dyDescent="0.3">
      <c r="A67" s="760"/>
      <c r="B67" s="722"/>
      <c r="C67" s="514" t="s">
        <v>4195</v>
      </c>
      <c r="D67" s="47" t="s">
        <v>27</v>
      </c>
      <c r="E67" s="47" t="s">
        <v>27</v>
      </c>
      <c r="F67" s="47" t="s">
        <v>26</v>
      </c>
      <c r="G67" s="47" t="s">
        <v>26</v>
      </c>
      <c r="H67" s="47" t="s">
        <v>27</v>
      </c>
      <c r="I67" s="47" t="s">
        <v>26</v>
      </c>
      <c r="J67" s="515"/>
    </row>
    <row r="68" spans="1:10" ht="43.2" x14ac:dyDescent="0.3">
      <c r="A68" s="760"/>
      <c r="B68" s="722"/>
      <c r="C68" s="514" t="s">
        <v>4343</v>
      </c>
      <c r="D68" s="47" t="s">
        <v>27</v>
      </c>
      <c r="E68" s="47" t="s">
        <v>27</v>
      </c>
      <c r="F68" s="47" t="s">
        <v>26</v>
      </c>
      <c r="G68" s="47" t="s">
        <v>26</v>
      </c>
      <c r="H68" s="47" t="s">
        <v>27</v>
      </c>
      <c r="I68" s="47" t="s">
        <v>26</v>
      </c>
      <c r="J68" s="515"/>
    </row>
    <row r="69" spans="1:10" ht="28.8" x14ac:dyDescent="0.3">
      <c r="A69" s="669">
        <v>2</v>
      </c>
      <c r="B69" s="935" t="s">
        <v>4197</v>
      </c>
      <c r="C69" s="514" t="s">
        <v>4344</v>
      </c>
      <c r="D69" s="47" t="s">
        <v>27</v>
      </c>
      <c r="E69" s="47" t="s">
        <v>26</v>
      </c>
      <c r="F69" s="47" t="s">
        <v>26</v>
      </c>
      <c r="G69" s="47" t="s">
        <v>26</v>
      </c>
      <c r="H69" s="47" t="s">
        <v>27</v>
      </c>
      <c r="I69" s="47" t="s">
        <v>26</v>
      </c>
      <c r="J69" s="40"/>
    </row>
    <row r="70" spans="1:10" ht="28.8" x14ac:dyDescent="0.3">
      <c r="A70" s="669"/>
      <c r="B70" s="935"/>
      <c r="C70" s="514" t="s">
        <v>4345</v>
      </c>
      <c r="D70" s="47" t="s">
        <v>27</v>
      </c>
      <c r="E70" s="47" t="s">
        <v>26</v>
      </c>
      <c r="F70" s="47" t="s">
        <v>26</v>
      </c>
      <c r="G70" s="47" t="s">
        <v>26</v>
      </c>
      <c r="H70" s="47" t="s">
        <v>27</v>
      </c>
      <c r="I70" s="47" t="s">
        <v>26</v>
      </c>
      <c r="J70" s="40"/>
    </row>
    <row r="71" spans="1:10" ht="28.8" x14ac:dyDescent="0.3">
      <c r="A71" s="669"/>
      <c r="B71" s="935"/>
      <c r="C71" s="514" t="s">
        <v>4200</v>
      </c>
      <c r="D71" s="47" t="s">
        <v>27</v>
      </c>
      <c r="E71" s="47" t="s">
        <v>26</v>
      </c>
      <c r="F71" s="47" t="s">
        <v>26</v>
      </c>
      <c r="G71" s="47" t="s">
        <v>26</v>
      </c>
      <c r="H71" s="47" t="s">
        <v>27</v>
      </c>
      <c r="I71" s="47" t="s">
        <v>26</v>
      </c>
      <c r="J71" s="40"/>
    </row>
    <row r="72" spans="1:10" ht="28.8" x14ac:dyDescent="0.3">
      <c r="A72" s="669">
        <v>3</v>
      </c>
      <c r="B72" s="833" t="s">
        <v>4201</v>
      </c>
      <c r="C72" s="72" t="s">
        <v>4346</v>
      </c>
      <c r="D72" s="47" t="s">
        <v>26</v>
      </c>
      <c r="E72" s="47" t="s">
        <v>26</v>
      </c>
      <c r="F72" s="47" t="s">
        <v>26</v>
      </c>
      <c r="G72" s="47" t="s">
        <v>26</v>
      </c>
      <c r="H72" s="47" t="s">
        <v>27</v>
      </c>
      <c r="I72" s="47" t="s">
        <v>26</v>
      </c>
      <c r="J72" s="40"/>
    </row>
    <row r="73" spans="1:10" ht="28.8" x14ac:dyDescent="0.3">
      <c r="A73" s="669"/>
      <c r="B73" s="833"/>
      <c r="C73" s="514" t="s">
        <v>4347</v>
      </c>
      <c r="D73" s="47" t="s">
        <v>26</v>
      </c>
      <c r="E73" s="47" t="s">
        <v>26</v>
      </c>
      <c r="F73" s="47" t="s">
        <v>26</v>
      </c>
      <c r="G73" s="47" t="s">
        <v>26</v>
      </c>
      <c r="H73" s="47" t="s">
        <v>27</v>
      </c>
      <c r="I73" s="47" t="s">
        <v>26</v>
      </c>
      <c r="J73" s="40"/>
    </row>
    <row r="74" spans="1:10" ht="46.8" x14ac:dyDescent="0.3">
      <c r="A74" s="83">
        <v>4</v>
      </c>
      <c r="B74" s="84" t="s">
        <v>3613</v>
      </c>
      <c r="C74" s="72" t="s">
        <v>4348</v>
      </c>
      <c r="D74" s="47" t="s">
        <v>26</v>
      </c>
      <c r="E74" s="47" t="s">
        <v>27</v>
      </c>
      <c r="F74" s="47" t="s">
        <v>26</v>
      </c>
      <c r="G74" s="47" t="s">
        <v>26</v>
      </c>
      <c r="H74" s="47" t="s">
        <v>27</v>
      </c>
      <c r="I74" s="47" t="s">
        <v>26</v>
      </c>
      <c r="J74" s="40"/>
    </row>
    <row r="75" spans="1:10" ht="15.75" customHeight="1" x14ac:dyDescent="0.3">
      <c r="A75" s="669">
        <v>5</v>
      </c>
      <c r="B75" s="663" t="s">
        <v>4349</v>
      </c>
      <c r="C75" s="82" t="s">
        <v>3616</v>
      </c>
      <c r="D75" s="47" t="s">
        <v>27</v>
      </c>
      <c r="E75" s="47" t="s">
        <v>26</v>
      </c>
      <c r="F75" s="47" t="s">
        <v>26</v>
      </c>
      <c r="G75" s="47" t="s">
        <v>26</v>
      </c>
      <c r="H75" s="47" t="s">
        <v>27</v>
      </c>
      <c r="I75" s="47" t="s">
        <v>26</v>
      </c>
      <c r="J75" s="40"/>
    </row>
    <row r="76" spans="1:10" ht="15.6" x14ac:dyDescent="0.3">
      <c r="A76" s="669"/>
      <c r="B76" s="663"/>
      <c r="C76" s="82" t="s">
        <v>4350</v>
      </c>
      <c r="D76" s="47" t="s">
        <v>27</v>
      </c>
      <c r="E76" s="47" t="s">
        <v>26</v>
      </c>
      <c r="F76" s="47" t="s">
        <v>26</v>
      </c>
      <c r="G76" s="47" t="s">
        <v>26</v>
      </c>
      <c r="H76" s="47" t="s">
        <v>27</v>
      </c>
      <c r="I76" s="47" t="s">
        <v>26</v>
      </c>
      <c r="J76" s="40"/>
    </row>
    <row r="77" spans="1:10" ht="15.6" x14ac:dyDescent="0.3">
      <c r="A77" s="669"/>
      <c r="B77" s="663"/>
      <c r="C77" s="82" t="s">
        <v>3618</v>
      </c>
      <c r="D77" s="47" t="s">
        <v>27</v>
      </c>
      <c r="E77" s="47" t="s">
        <v>26</v>
      </c>
      <c r="F77" s="47" t="s">
        <v>26</v>
      </c>
      <c r="G77" s="47" t="s">
        <v>26</v>
      </c>
      <c r="H77" s="47" t="s">
        <v>27</v>
      </c>
      <c r="I77" s="47" t="s">
        <v>26</v>
      </c>
      <c r="J77" s="40"/>
    </row>
    <row r="78" spans="1:10" ht="16.8" x14ac:dyDescent="0.3">
      <c r="A78" s="1177" t="s">
        <v>42</v>
      </c>
      <c r="B78" s="1167"/>
      <c r="C78" s="1167"/>
      <c r="D78" s="1167"/>
      <c r="E78" s="1167"/>
      <c r="F78" s="1167"/>
      <c r="G78" s="1167"/>
      <c r="H78" s="1167"/>
      <c r="I78" s="1167"/>
      <c r="J78" s="1168"/>
    </row>
    <row r="79" spans="1:10" ht="50.4" x14ac:dyDescent="0.3">
      <c r="A79" s="497" t="s">
        <v>43</v>
      </c>
      <c r="B79" s="497" t="s">
        <v>3619</v>
      </c>
      <c r="C79" s="497" t="s">
        <v>44</v>
      </c>
      <c r="D79" s="760" t="s">
        <v>45</v>
      </c>
      <c r="E79" s="760"/>
      <c r="F79" s="497" t="s">
        <v>46</v>
      </c>
      <c r="G79" s="497" t="s">
        <v>47</v>
      </c>
      <c r="H79" s="497" t="s">
        <v>762</v>
      </c>
      <c r="I79" s="458" t="s">
        <v>4206</v>
      </c>
      <c r="J79" s="497" t="s">
        <v>18</v>
      </c>
    </row>
    <row r="80" spans="1:10" ht="76.5" customHeight="1" x14ac:dyDescent="0.3">
      <c r="A80" s="107" t="s">
        <v>4351</v>
      </c>
      <c r="B80" s="107">
        <v>45253</v>
      </c>
      <c r="C80" s="47" t="s">
        <v>4355</v>
      </c>
      <c r="D80" s="639" t="s">
        <v>4356</v>
      </c>
      <c r="E80" s="669"/>
      <c r="F80" s="47">
        <v>0</v>
      </c>
      <c r="G80" s="47" t="s">
        <v>752</v>
      </c>
      <c r="H80" s="47" t="s">
        <v>4357</v>
      </c>
      <c r="I80" s="47" t="s">
        <v>3627</v>
      </c>
      <c r="J80" s="71"/>
    </row>
    <row r="81" spans="1:10" ht="31.2" x14ac:dyDescent="0.3">
      <c r="A81" s="107" t="s">
        <v>4351</v>
      </c>
      <c r="B81" s="107">
        <v>45301</v>
      </c>
      <c r="C81" s="47" t="s">
        <v>4355</v>
      </c>
      <c r="D81" s="639" t="s">
        <v>4356</v>
      </c>
      <c r="E81" s="669"/>
      <c r="F81" s="70">
        <v>0</v>
      </c>
      <c r="G81" s="47" t="s">
        <v>752</v>
      </c>
      <c r="H81" s="47" t="s">
        <v>4357</v>
      </c>
      <c r="I81" s="47" t="s">
        <v>3627</v>
      </c>
      <c r="J81" s="71"/>
    </row>
    <row r="82" spans="1:10" ht="31.2" x14ac:dyDescent="0.3">
      <c r="A82" s="107" t="s">
        <v>4351</v>
      </c>
      <c r="B82" s="107">
        <v>45329</v>
      </c>
      <c r="C82" s="47" t="s">
        <v>4355</v>
      </c>
      <c r="D82" s="639" t="s">
        <v>4356</v>
      </c>
      <c r="E82" s="669"/>
      <c r="F82" s="70">
        <v>0</v>
      </c>
      <c r="G82" s="47" t="s">
        <v>752</v>
      </c>
      <c r="H82" s="47" t="s">
        <v>4357</v>
      </c>
      <c r="I82" s="47" t="s">
        <v>3627</v>
      </c>
      <c r="J82" s="47"/>
    </row>
    <row r="83" spans="1:10" ht="31.2" x14ac:dyDescent="0.3">
      <c r="A83" s="107" t="s">
        <v>4207</v>
      </c>
      <c r="B83" s="107">
        <v>45861</v>
      </c>
      <c r="C83" s="47" t="s">
        <v>4355</v>
      </c>
      <c r="D83" s="639" t="s">
        <v>4358</v>
      </c>
      <c r="E83" s="669"/>
      <c r="F83" s="70">
        <v>0</v>
      </c>
      <c r="G83" s="47" t="s">
        <v>752</v>
      </c>
      <c r="H83" s="47" t="s">
        <v>4359</v>
      </c>
      <c r="I83" s="47" t="s">
        <v>3627</v>
      </c>
      <c r="J83" s="82"/>
    </row>
    <row r="84" spans="1:10" ht="15.6" x14ac:dyDescent="0.3">
      <c r="A84" s="96"/>
      <c r="B84" s="84"/>
      <c r="C84" s="47"/>
      <c r="D84" s="669"/>
      <c r="E84" s="669"/>
      <c r="F84" s="47"/>
      <c r="G84" s="47"/>
      <c r="H84" s="47"/>
      <c r="I84" s="47"/>
      <c r="J84" s="82"/>
    </row>
    <row r="85" spans="1:10" ht="15.6" x14ac:dyDescent="0.3">
      <c r="A85" s="96"/>
      <c r="B85" s="84"/>
      <c r="C85" s="47"/>
      <c r="D85" s="669"/>
      <c r="E85" s="669"/>
      <c r="F85" s="47"/>
      <c r="G85" s="47"/>
      <c r="H85" s="47"/>
      <c r="I85" s="47"/>
      <c r="J85" s="82"/>
    </row>
    <row r="86" spans="1:10" ht="15.6" x14ac:dyDescent="0.3">
      <c r="A86" s="96"/>
      <c r="B86" s="84"/>
      <c r="C86" s="47"/>
      <c r="D86" s="669"/>
      <c r="E86" s="669"/>
      <c r="F86" s="47"/>
      <c r="G86" s="47"/>
      <c r="H86" s="47"/>
      <c r="I86" s="47"/>
      <c r="J86" s="82"/>
    </row>
    <row r="87" spans="1:10" ht="15.6" x14ac:dyDescent="0.3">
      <c r="A87" s="96"/>
      <c r="B87" s="84"/>
      <c r="C87" s="69"/>
      <c r="D87" s="669"/>
      <c r="E87" s="669"/>
      <c r="F87" s="69"/>
      <c r="G87" s="69"/>
      <c r="H87" s="69"/>
      <c r="I87" s="69"/>
      <c r="J87" s="69"/>
    </row>
    <row r="88" spans="1:10" ht="15.6" x14ac:dyDescent="0.3">
      <c r="A88" s="22"/>
      <c r="B88" s="4"/>
      <c r="C88" s="4"/>
      <c r="D88" s="4"/>
      <c r="E88" s="4"/>
      <c r="F88" s="4"/>
      <c r="G88" s="4"/>
      <c r="H88" s="4"/>
      <c r="I88" s="4"/>
      <c r="J88" s="23"/>
    </row>
    <row r="89" spans="1:10" ht="15.6" x14ac:dyDescent="0.3">
      <c r="A89" s="22"/>
      <c r="B89" s="4"/>
      <c r="C89" s="4"/>
      <c r="D89" s="4"/>
      <c r="E89" s="4"/>
      <c r="F89" s="4"/>
      <c r="G89" s="4"/>
      <c r="H89" s="4"/>
      <c r="I89" s="4"/>
      <c r="J89" s="23"/>
    </row>
    <row r="90" spans="1:10" ht="15.6" x14ac:dyDescent="0.3">
      <c r="A90" s="688"/>
      <c r="B90" s="689"/>
      <c r="C90" s="689"/>
      <c r="D90" s="689"/>
      <c r="E90" s="689"/>
      <c r="F90" s="689"/>
      <c r="G90" s="4"/>
      <c r="H90" s="4"/>
      <c r="I90" s="4"/>
      <c r="J90" s="23"/>
    </row>
    <row r="91" spans="1:10" x14ac:dyDescent="0.3">
      <c r="A91" s="24"/>
      <c r="B91"/>
      <c r="J91" s="25"/>
    </row>
    <row r="92" spans="1:10" x14ac:dyDescent="0.3">
      <c r="A92" s="24"/>
      <c r="B92"/>
      <c r="J92" s="25"/>
    </row>
    <row r="93" spans="1:10" ht="15" thickBot="1" x14ac:dyDescent="0.35">
      <c r="A93" s="690" t="s">
        <v>92</v>
      </c>
      <c r="B93" s="691"/>
      <c r="C93" s="27" t="s">
        <v>93</v>
      </c>
      <c r="D93" s="26"/>
      <c r="E93" s="691" t="s">
        <v>94</v>
      </c>
      <c r="F93" s="691"/>
      <c r="G93" s="691"/>
      <c r="H93" s="26"/>
      <c r="I93" s="691" t="s">
        <v>95</v>
      </c>
      <c r="J93" s="692"/>
    </row>
    <row r="99" spans="1:12" ht="16.8" x14ac:dyDescent="0.3">
      <c r="A99" s="1172" t="s">
        <v>0</v>
      </c>
      <c r="B99" s="1173"/>
      <c r="C99" s="1173"/>
      <c r="D99" s="1173"/>
      <c r="E99" s="1173"/>
      <c r="F99" s="1173"/>
      <c r="G99" s="1173"/>
      <c r="H99" s="1173"/>
      <c r="I99" s="1173"/>
      <c r="J99" s="1174"/>
      <c r="L99" s="592"/>
    </row>
    <row r="100" spans="1:12" ht="16.8" x14ac:dyDescent="0.3">
      <c r="A100" s="722" t="s">
        <v>3499</v>
      </c>
      <c r="B100" s="722"/>
      <c r="C100" s="722"/>
      <c r="D100" s="722"/>
      <c r="E100" s="723" t="s">
        <v>4360</v>
      </c>
      <c r="F100" s="650"/>
      <c r="G100" s="650"/>
      <c r="H100" s="650"/>
      <c r="I100" s="650"/>
      <c r="J100" s="650"/>
    </row>
    <row r="101" spans="1:12" ht="16.8" x14ac:dyDescent="0.35">
      <c r="A101" s="694" t="s">
        <v>3501</v>
      </c>
      <c r="B101" s="694"/>
      <c r="C101" s="694"/>
      <c r="D101" s="694"/>
      <c r="E101" s="694" t="s">
        <v>4363</v>
      </c>
      <c r="F101" s="1030"/>
      <c r="G101" s="1030"/>
      <c r="H101" s="1030"/>
      <c r="I101" s="1030"/>
      <c r="J101" s="1030"/>
    </row>
    <row r="102" spans="1:12" ht="16.8" x14ac:dyDescent="0.35">
      <c r="A102" s="694" t="s">
        <v>3502</v>
      </c>
      <c r="B102" s="694"/>
      <c r="C102" s="694"/>
      <c r="D102" s="694"/>
      <c r="E102" s="694" t="s">
        <v>4364</v>
      </c>
      <c r="F102" s="650"/>
      <c r="G102" s="650"/>
      <c r="H102" s="650"/>
      <c r="I102" s="650"/>
      <c r="J102" s="650"/>
    </row>
    <row r="103" spans="1:12" ht="16.8" x14ac:dyDescent="0.35">
      <c r="A103" s="694" t="s">
        <v>1</v>
      </c>
      <c r="B103" s="694"/>
      <c r="C103" s="694"/>
      <c r="D103" s="694"/>
      <c r="E103" s="694">
        <v>2016</v>
      </c>
      <c r="F103" s="650"/>
      <c r="G103" s="650"/>
      <c r="H103" s="650"/>
      <c r="I103" s="650"/>
      <c r="J103" s="650"/>
    </row>
    <row r="104" spans="1:12" ht="16.8" x14ac:dyDescent="0.3">
      <c r="A104" s="1165" t="s">
        <v>2</v>
      </c>
      <c r="B104" s="1166"/>
      <c r="C104" s="1166"/>
      <c r="D104" s="1166"/>
      <c r="E104" s="1166"/>
      <c r="F104" s="1167"/>
      <c r="G104" s="1167"/>
      <c r="H104" s="1167"/>
      <c r="I104" s="1167"/>
      <c r="J104" s="1168"/>
    </row>
    <row r="105" spans="1:12" ht="16.8" x14ac:dyDescent="0.3">
      <c r="A105" s="887" t="s">
        <v>4326</v>
      </c>
      <c r="B105" s="809"/>
      <c r="C105" s="810" t="s">
        <v>4327</v>
      </c>
      <c r="D105" s="812"/>
      <c r="E105" s="887" t="s">
        <v>4328</v>
      </c>
      <c r="F105" s="886"/>
      <c r="G105" s="809"/>
      <c r="H105" s="805" t="s">
        <v>4327</v>
      </c>
      <c r="I105" s="805"/>
      <c r="J105" s="805"/>
    </row>
    <row r="106" spans="1:12" ht="16.8" x14ac:dyDescent="0.3">
      <c r="A106" s="887" t="s">
        <v>54</v>
      </c>
      <c r="B106" s="809"/>
      <c r="C106" s="810" t="s">
        <v>4329</v>
      </c>
      <c r="D106" s="812"/>
      <c r="E106" s="887" t="s">
        <v>54</v>
      </c>
      <c r="F106" s="886"/>
      <c r="G106" s="809"/>
      <c r="H106" s="805" t="s">
        <v>4330</v>
      </c>
      <c r="I106" s="805"/>
      <c r="J106" s="805"/>
    </row>
    <row r="107" spans="1:12" ht="16.8" x14ac:dyDescent="0.3">
      <c r="A107" s="887" t="s">
        <v>1650</v>
      </c>
      <c r="B107" s="809"/>
      <c r="C107" s="810">
        <v>10105118</v>
      </c>
      <c r="D107" s="812"/>
      <c r="E107" s="887" t="s">
        <v>4331</v>
      </c>
      <c r="F107" s="886"/>
      <c r="G107" s="809"/>
      <c r="H107" s="805" t="s">
        <v>4327</v>
      </c>
      <c r="I107" s="805"/>
      <c r="J107" s="805"/>
    </row>
    <row r="108" spans="1:12" ht="16.8" x14ac:dyDescent="0.3">
      <c r="A108" s="887" t="s">
        <v>4332</v>
      </c>
      <c r="B108" s="809"/>
      <c r="C108" s="810" t="s">
        <v>4333</v>
      </c>
      <c r="D108" s="812"/>
      <c r="E108" s="1185" t="s">
        <v>4334</v>
      </c>
      <c r="F108" s="1186"/>
      <c r="G108" s="1187"/>
      <c r="H108" s="810" t="s">
        <v>4327</v>
      </c>
      <c r="I108" s="811"/>
      <c r="J108" s="812"/>
    </row>
    <row r="109" spans="1:12" ht="16.8" x14ac:dyDescent="0.35">
      <c r="A109" s="887" t="s">
        <v>4335</v>
      </c>
      <c r="B109" s="809"/>
      <c r="C109" s="810" t="s">
        <v>4336</v>
      </c>
      <c r="D109" s="812"/>
      <c r="E109" s="887" t="s">
        <v>54</v>
      </c>
      <c r="F109" s="886"/>
      <c r="G109" s="809"/>
      <c r="H109" s="1182" t="s">
        <v>4337</v>
      </c>
      <c r="I109" s="1183"/>
      <c r="J109" s="1184"/>
    </row>
    <row r="110" spans="1:12" ht="17.25" customHeight="1" x14ac:dyDescent="0.3">
      <c r="A110" s="887" t="s">
        <v>4338</v>
      </c>
      <c r="B110" s="809"/>
      <c r="C110" s="810" t="s">
        <v>4339</v>
      </c>
      <c r="D110" s="812"/>
      <c r="E110" s="887" t="s">
        <v>4340</v>
      </c>
      <c r="F110" s="886"/>
      <c r="G110" s="809"/>
      <c r="H110" s="810" t="s">
        <v>4327</v>
      </c>
      <c r="I110" s="811"/>
      <c r="J110" s="812"/>
    </row>
    <row r="111" spans="1:12" ht="17.25" customHeight="1" x14ac:dyDescent="0.3">
      <c r="A111" s="887"/>
      <c r="B111" s="809"/>
      <c r="C111" s="810"/>
      <c r="D111" s="812"/>
      <c r="E111" s="887" t="s">
        <v>54</v>
      </c>
      <c r="F111" s="886"/>
      <c r="G111" s="809"/>
      <c r="H111" s="1188" t="s">
        <v>4341</v>
      </c>
      <c r="I111" s="1189"/>
      <c r="J111" s="1190"/>
    </row>
    <row r="112" spans="1:12" ht="17.399999999999999" thickBot="1" x14ac:dyDescent="0.35">
      <c r="A112" s="1178" t="s">
        <v>14</v>
      </c>
      <c r="B112" s="1175"/>
      <c r="C112" s="1175"/>
      <c r="D112" s="1175"/>
      <c r="E112" s="1175"/>
      <c r="F112" s="1175"/>
      <c r="G112" s="1175"/>
      <c r="H112" s="1175"/>
      <c r="I112" s="1175"/>
      <c r="J112" s="1179"/>
    </row>
    <row r="113" spans="1:10" ht="16.8" x14ac:dyDescent="0.3">
      <c r="A113" s="487" t="s">
        <v>5</v>
      </c>
      <c r="B113" s="402" t="s">
        <v>15</v>
      </c>
      <c r="C113" s="488" t="s">
        <v>16</v>
      </c>
      <c r="D113" s="489" t="s">
        <v>19</v>
      </c>
      <c r="E113" s="489" t="s">
        <v>20</v>
      </c>
      <c r="F113" s="490" t="s">
        <v>21</v>
      </c>
      <c r="G113" s="489" t="s">
        <v>22</v>
      </c>
      <c r="H113" s="489" t="s">
        <v>23</v>
      </c>
      <c r="I113" s="489" t="s">
        <v>3597</v>
      </c>
      <c r="J113" s="491" t="s">
        <v>18</v>
      </c>
    </row>
    <row r="114" spans="1:10" ht="28.8" x14ac:dyDescent="0.3">
      <c r="A114" s="760">
        <v>1</v>
      </c>
      <c r="B114" s="722" t="s">
        <v>4193</v>
      </c>
      <c r="C114" s="514" t="s">
        <v>4342</v>
      </c>
      <c r="D114" s="47" t="s">
        <v>27</v>
      </c>
      <c r="E114" s="47" t="s">
        <v>27</v>
      </c>
      <c r="F114" s="47" t="s">
        <v>26</v>
      </c>
      <c r="G114" s="47" t="s">
        <v>26</v>
      </c>
      <c r="H114" s="47" t="s">
        <v>27</v>
      </c>
      <c r="I114" s="47" t="s">
        <v>26</v>
      </c>
      <c r="J114" s="515"/>
    </row>
    <row r="115" spans="1:10" ht="28.8" x14ac:dyDescent="0.3">
      <c r="A115" s="760"/>
      <c r="B115" s="722"/>
      <c r="C115" s="514" t="s">
        <v>4195</v>
      </c>
      <c r="D115" s="47" t="s">
        <v>27</v>
      </c>
      <c r="E115" s="47" t="s">
        <v>27</v>
      </c>
      <c r="F115" s="47" t="s">
        <v>26</v>
      </c>
      <c r="G115" s="47" t="s">
        <v>26</v>
      </c>
      <c r="H115" s="47" t="s">
        <v>27</v>
      </c>
      <c r="I115" s="47" t="s">
        <v>26</v>
      </c>
      <c r="J115" s="515"/>
    </row>
    <row r="116" spans="1:10" ht="43.2" x14ac:dyDescent="0.3">
      <c r="A116" s="760"/>
      <c r="B116" s="722"/>
      <c r="C116" s="514" t="s">
        <v>4343</v>
      </c>
      <c r="D116" s="47" t="s">
        <v>27</v>
      </c>
      <c r="E116" s="47" t="s">
        <v>27</v>
      </c>
      <c r="F116" s="47" t="s">
        <v>26</v>
      </c>
      <c r="G116" s="47" t="s">
        <v>26</v>
      </c>
      <c r="H116" s="47" t="s">
        <v>27</v>
      </c>
      <c r="I116" s="47" t="s">
        <v>26</v>
      </c>
      <c r="J116" s="515"/>
    </row>
    <row r="117" spans="1:10" ht="28.8" x14ac:dyDescent="0.3">
      <c r="A117" s="669">
        <v>2</v>
      </c>
      <c r="B117" s="935" t="s">
        <v>4197</v>
      </c>
      <c r="C117" s="514" t="s">
        <v>4344</v>
      </c>
      <c r="D117" s="47" t="s">
        <v>27</v>
      </c>
      <c r="E117" s="47" t="s">
        <v>26</v>
      </c>
      <c r="F117" s="47" t="s">
        <v>26</v>
      </c>
      <c r="G117" s="47" t="s">
        <v>26</v>
      </c>
      <c r="H117" s="47" t="s">
        <v>27</v>
      </c>
      <c r="I117" s="47" t="s">
        <v>26</v>
      </c>
      <c r="J117" s="40"/>
    </row>
    <row r="118" spans="1:10" ht="28.8" x14ac:dyDescent="0.3">
      <c r="A118" s="669"/>
      <c r="B118" s="935"/>
      <c r="C118" s="514" t="s">
        <v>4345</v>
      </c>
      <c r="D118" s="47" t="s">
        <v>27</v>
      </c>
      <c r="E118" s="47" t="s">
        <v>26</v>
      </c>
      <c r="F118" s="47" t="s">
        <v>26</v>
      </c>
      <c r="G118" s="47" t="s">
        <v>26</v>
      </c>
      <c r="H118" s="47" t="s">
        <v>27</v>
      </c>
      <c r="I118" s="47" t="s">
        <v>26</v>
      </c>
      <c r="J118" s="40"/>
    </row>
    <row r="119" spans="1:10" ht="28.8" x14ac:dyDescent="0.3">
      <c r="A119" s="669"/>
      <c r="B119" s="935"/>
      <c r="C119" s="514" t="s">
        <v>4200</v>
      </c>
      <c r="D119" s="47" t="s">
        <v>27</v>
      </c>
      <c r="E119" s="47" t="s">
        <v>26</v>
      </c>
      <c r="F119" s="47" t="s">
        <v>26</v>
      </c>
      <c r="G119" s="47" t="s">
        <v>26</v>
      </c>
      <c r="H119" s="47" t="s">
        <v>27</v>
      </c>
      <c r="I119" s="47" t="s">
        <v>26</v>
      </c>
      <c r="J119" s="40"/>
    </row>
    <row r="120" spans="1:10" ht="28.8" x14ac:dyDescent="0.3">
      <c r="A120" s="669">
        <v>3</v>
      </c>
      <c r="B120" s="833" t="s">
        <v>4201</v>
      </c>
      <c r="C120" s="72" t="s">
        <v>4346</v>
      </c>
      <c r="D120" s="47" t="s">
        <v>26</v>
      </c>
      <c r="E120" s="47" t="s">
        <v>26</v>
      </c>
      <c r="F120" s="47" t="s">
        <v>26</v>
      </c>
      <c r="G120" s="47" t="s">
        <v>26</v>
      </c>
      <c r="H120" s="47" t="s">
        <v>27</v>
      </c>
      <c r="I120" s="47" t="s">
        <v>26</v>
      </c>
      <c r="J120" s="40"/>
    </row>
    <row r="121" spans="1:10" ht="28.8" x14ac:dyDescent="0.3">
      <c r="A121" s="669"/>
      <c r="B121" s="833"/>
      <c r="C121" s="514" t="s">
        <v>4347</v>
      </c>
      <c r="D121" s="47" t="s">
        <v>26</v>
      </c>
      <c r="E121" s="47" t="s">
        <v>26</v>
      </c>
      <c r="F121" s="47" t="s">
        <v>26</v>
      </c>
      <c r="G121" s="47" t="s">
        <v>26</v>
      </c>
      <c r="H121" s="47" t="s">
        <v>27</v>
      </c>
      <c r="I121" s="47" t="s">
        <v>26</v>
      </c>
      <c r="J121" s="40"/>
    </row>
    <row r="122" spans="1:10" ht="46.8" x14ac:dyDescent="0.3">
      <c r="A122" s="83">
        <v>4</v>
      </c>
      <c r="B122" s="84" t="s">
        <v>3613</v>
      </c>
      <c r="C122" s="72" t="s">
        <v>4348</v>
      </c>
      <c r="D122" s="47" t="s">
        <v>26</v>
      </c>
      <c r="E122" s="47" t="s">
        <v>27</v>
      </c>
      <c r="F122" s="47" t="s">
        <v>26</v>
      </c>
      <c r="G122" s="47" t="s">
        <v>26</v>
      </c>
      <c r="H122" s="47" t="s">
        <v>27</v>
      </c>
      <c r="I122" s="47" t="s">
        <v>26</v>
      </c>
      <c r="J122" s="40"/>
    </row>
    <row r="123" spans="1:10" ht="15.6" x14ac:dyDescent="0.3">
      <c r="A123" s="669">
        <v>5</v>
      </c>
      <c r="B123" s="663" t="s">
        <v>4349</v>
      </c>
      <c r="C123" s="82" t="s">
        <v>3616</v>
      </c>
      <c r="D123" s="47" t="s">
        <v>27</v>
      </c>
      <c r="E123" s="47" t="s">
        <v>26</v>
      </c>
      <c r="F123" s="47" t="s">
        <v>26</v>
      </c>
      <c r="G123" s="47" t="s">
        <v>26</v>
      </c>
      <c r="H123" s="47" t="s">
        <v>27</v>
      </c>
      <c r="I123" s="47" t="s">
        <v>26</v>
      </c>
      <c r="J123" s="40"/>
    </row>
    <row r="124" spans="1:10" ht="15.6" x14ac:dyDescent="0.3">
      <c r="A124" s="669"/>
      <c r="B124" s="663"/>
      <c r="C124" s="82" t="s">
        <v>4350</v>
      </c>
      <c r="D124" s="47" t="s">
        <v>27</v>
      </c>
      <c r="E124" s="47" t="s">
        <v>26</v>
      </c>
      <c r="F124" s="47" t="s">
        <v>26</v>
      </c>
      <c r="G124" s="47" t="s">
        <v>26</v>
      </c>
      <c r="H124" s="47" t="s">
        <v>27</v>
      </c>
      <c r="I124" s="47" t="s">
        <v>26</v>
      </c>
      <c r="J124" s="40"/>
    </row>
    <row r="125" spans="1:10" ht="15.6" x14ac:dyDescent="0.3">
      <c r="A125" s="669"/>
      <c r="B125" s="663"/>
      <c r="C125" s="82" t="s">
        <v>3618</v>
      </c>
      <c r="D125" s="47" t="s">
        <v>27</v>
      </c>
      <c r="E125" s="47" t="s">
        <v>26</v>
      </c>
      <c r="F125" s="47" t="s">
        <v>26</v>
      </c>
      <c r="G125" s="47" t="s">
        <v>26</v>
      </c>
      <c r="H125" s="47" t="s">
        <v>27</v>
      </c>
      <c r="I125" s="47" t="s">
        <v>26</v>
      </c>
      <c r="J125" s="40"/>
    </row>
    <row r="126" spans="1:10" ht="16.8" x14ac:dyDescent="0.3">
      <c r="A126" s="1177" t="s">
        <v>42</v>
      </c>
      <c r="B126" s="1167"/>
      <c r="C126" s="1167"/>
      <c r="D126" s="1167"/>
      <c r="E126" s="1167"/>
      <c r="F126" s="1167"/>
      <c r="G126" s="1167"/>
      <c r="H126" s="1167"/>
      <c r="I126" s="1167"/>
      <c r="J126" s="1168"/>
    </row>
    <row r="127" spans="1:10" ht="50.4" x14ac:dyDescent="0.3">
      <c r="A127" s="497" t="s">
        <v>43</v>
      </c>
      <c r="B127" s="497" t="s">
        <v>3619</v>
      </c>
      <c r="C127" s="497" t="s">
        <v>44</v>
      </c>
      <c r="D127" s="760" t="s">
        <v>45</v>
      </c>
      <c r="E127" s="760"/>
      <c r="F127" s="497" t="s">
        <v>46</v>
      </c>
      <c r="G127" s="497" t="s">
        <v>47</v>
      </c>
      <c r="H127" s="497" t="s">
        <v>762</v>
      </c>
      <c r="I127" s="458" t="s">
        <v>4206</v>
      </c>
      <c r="J127" s="497" t="s">
        <v>18</v>
      </c>
    </row>
    <row r="128" spans="1:10" ht="82.5" customHeight="1" x14ac:dyDescent="0.3">
      <c r="A128" s="138" t="s">
        <v>4351</v>
      </c>
      <c r="B128" s="107">
        <v>45348</v>
      </c>
      <c r="C128" s="520" t="s">
        <v>4365</v>
      </c>
      <c r="D128" s="747" t="s">
        <v>4353</v>
      </c>
      <c r="E128" s="748"/>
      <c r="F128" s="47">
        <v>52152</v>
      </c>
      <c r="G128" s="47" t="s">
        <v>1142</v>
      </c>
      <c r="H128" s="47" t="s">
        <v>4354</v>
      </c>
      <c r="I128" s="47" t="s">
        <v>3627</v>
      </c>
      <c r="J128" s="71"/>
    </row>
    <row r="129" spans="1:10" ht="31.2" x14ac:dyDescent="0.3">
      <c r="A129" s="107" t="s">
        <v>4207</v>
      </c>
      <c r="B129" s="107">
        <v>45864</v>
      </c>
      <c r="C129" s="47" t="s">
        <v>4366</v>
      </c>
      <c r="D129" s="639" t="s">
        <v>4358</v>
      </c>
      <c r="E129" s="669"/>
      <c r="F129" s="70">
        <v>0</v>
      </c>
      <c r="G129" s="47" t="s">
        <v>752</v>
      </c>
      <c r="H129" s="47" t="s">
        <v>4359</v>
      </c>
      <c r="I129" s="47" t="s">
        <v>3627</v>
      </c>
      <c r="J129" s="71"/>
    </row>
    <row r="130" spans="1:10" ht="46.8" x14ac:dyDescent="0.3">
      <c r="A130" s="107" t="s">
        <v>4351</v>
      </c>
      <c r="B130" s="107">
        <v>45976</v>
      </c>
      <c r="C130" s="47" t="s">
        <v>4367</v>
      </c>
      <c r="D130" s="639" t="s">
        <v>4358</v>
      </c>
      <c r="E130" s="669"/>
      <c r="F130" s="70">
        <v>7500</v>
      </c>
      <c r="G130" s="47" t="s">
        <v>1142</v>
      </c>
      <c r="H130" s="47" t="s">
        <v>4354</v>
      </c>
      <c r="I130" s="47" t="s">
        <v>3627</v>
      </c>
      <c r="J130" s="47"/>
    </row>
    <row r="131" spans="1:10" ht="15.6" x14ac:dyDescent="0.3">
      <c r="A131" s="96"/>
      <c r="B131" s="84"/>
      <c r="C131" s="47"/>
      <c r="D131" s="669"/>
      <c r="E131" s="669"/>
      <c r="F131" s="47"/>
      <c r="G131" s="47"/>
      <c r="H131" s="47"/>
      <c r="I131" s="47"/>
      <c r="J131" s="82"/>
    </row>
    <row r="132" spans="1:10" ht="15.6" x14ac:dyDescent="0.3">
      <c r="A132" s="96"/>
      <c r="B132" s="84"/>
      <c r="C132" s="47"/>
      <c r="D132" s="669"/>
      <c r="E132" s="669"/>
      <c r="F132" s="47"/>
      <c r="G132" s="47"/>
      <c r="H132" s="47"/>
      <c r="I132" s="47"/>
      <c r="J132" s="82"/>
    </row>
    <row r="133" spans="1:10" ht="15.6" x14ac:dyDescent="0.3">
      <c r="A133" s="96"/>
      <c r="B133" s="84"/>
      <c r="C133" s="47"/>
      <c r="D133" s="669"/>
      <c r="E133" s="669"/>
      <c r="F133" s="47"/>
      <c r="G133" s="47"/>
      <c r="H133" s="47"/>
      <c r="I133" s="47"/>
      <c r="J133" s="82"/>
    </row>
    <row r="134" spans="1:10" ht="15.6" x14ac:dyDescent="0.3">
      <c r="A134" s="96"/>
      <c r="B134" s="84"/>
      <c r="C134" s="47"/>
      <c r="D134" s="669"/>
      <c r="E134" s="669"/>
      <c r="F134" s="47"/>
      <c r="G134" s="47"/>
      <c r="H134" s="47"/>
      <c r="I134" s="47"/>
      <c r="J134" s="82"/>
    </row>
    <row r="135" spans="1:10" ht="15.6" x14ac:dyDescent="0.3">
      <c r="A135" s="96"/>
      <c r="B135" s="84"/>
      <c r="C135" s="69"/>
      <c r="D135" s="669"/>
      <c r="E135" s="669"/>
      <c r="F135" s="69"/>
      <c r="G135" s="69"/>
      <c r="H135" s="69"/>
      <c r="I135" s="69"/>
      <c r="J135" s="69"/>
    </row>
    <row r="136" spans="1:10" ht="15.6" x14ac:dyDescent="0.3">
      <c r="A136" s="22"/>
      <c r="B136" s="4"/>
      <c r="C136" s="4"/>
      <c r="D136" s="4"/>
      <c r="E136" s="4"/>
      <c r="F136" s="4"/>
      <c r="G136" s="4"/>
      <c r="H136" s="4"/>
      <c r="I136" s="4"/>
      <c r="J136" s="23"/>
    </row>
    <row r="137" spans="1:10" ht="15.6" x14ac:dyDescent="0.3">
      <c r="A137" s="22"/>
      <c r="B137" s="4"/>
      <c r="C137" s="4"/>
      <c r="D137" s="4"/>
      <c r="E137" s="4"/>
      <c r="F137" s="4"/>
      <c r="G137" s="4"/>
      <c r="H137" s="4"/>
      <c r="I137" s="4"/>
      <c r="J137" s="23"/>
    </row>
    <row r="138" spans="1:10" ht="15.6" x14ac:dyDescent="0.3">
      <c r="A138" s="688"/>
      <c r="B138" s="689"/>
      <c r="C138" s="689"/>
      <c r="D138" s="689"/>
      <c r="E138" s="689"/>
      <c r="F138" s="689"/>
      <c r="G138" s="4"/>
      <c r="H138" s="4"/>
      <c r="I138" s="4"/>
      <c r="J138" s="23"/>
    </row>
    <row r="139" spans="1:10" x14ac:dyDescent="0.3">
      <c r="A139" s="24"/>
      <c r="B139"/>
      <c r="J139" s="25"/>
    </row>
    <row r="140" spans="1:10" x14ac:dyDescent="0.3">
      <c r="A140" s="24"/>
      <c r="B140"/>
      <c r="J140" s="25"/>
    </row>
    <row r="141" spans="1:10" ht="15" thickBot="1" x14ac:dyDescent="0.35">
      <c r="A141" s="690" t="s">
        <v>92</v>
      </c>
      <c r="B141" s="691"/>
      <c r="C141" s="27" t="s">
        <v>93</v>
      </c>
      <c r="D141" s="26"/>
      <c r="E141" s="691" t="s">
        <v>94</v>
      </c>
      <c r="F141" s="691"/>
      <c r="G141" s="691"/>
      <c r="H141" s="26"/>
      <c r="I141" s="691" t="s">
        <v>95</v>
      </c>
      <c r="J141" s="692"/>
    </row>
  </sheetData>
  <mergeCells count="189">
    <mergeCell ref="A2:J2"/>
    <mergeCell ref="A3:D3"/>
    <mergeCell ref="E3:J3"/>
    <mergeCell ref="A4:D4"/>
    <mergeCell ref="E4:J4"/>
    <mergeCell ref="A5:D5"/>
    <mergeCell ref="E5:J5"/>
    <mergeCell ref="A9:B9"/>
    <mergeCell ref="C9:D9"/>
    <mergeCell ref="E9:G9"/>
    <mergeCell ref="H9:J9"/>
    <mergeCell ref="A10:B10"/>
    <mergeCell ref="C10:D10"/>
    <mergeCell ref="E10:G10"/>
    <mergeCell ref="H10:J10"/>
    <mergeCell ref="A6:D6"/>
    <mergeCell ref="E6:J6"/>
    <mergeCell ref="A7:J7"/>
    <mergeCell ref="A8:B8"/>
    <mergeCell ref="C8:D8"/>
    <mergeCell ref="E8:G8"/>
    <mergeCell ref="H8:J8"/>
    <mergeCell ref="A13:B13"/>
    <mergeCell ref="C13:D13"/>
    <mergeCell ref="E13:G13"/>
    <mergeCell ref="H13:J13"/>
    <mergeCell ref="A14:B14"/>
    <mergeCell ref="C14:D14"/>
    <mergeCell ref="E14:G14"/>
    <mergeCell ref="H14:J14"/>
    <mergeCell ref="A11:B11"/>
    <mergeCell ref="C11:D11"/>
    <mergeCell ref="E11:G11"/>
    <mergeCell ref="H11:J11"/>
    <mergeCell ref="A12:B12"/>
    <mergeCell ref="C12:D12"/>
    <mergeCell ref="E12:G12"/>
    <mergeCell ref="H12:J12"/>
    <mergeCell ref="A26:A28"/>
    <mergeCell ref="B26:B28"/>
    <mergeCell ref="A29:J29"/>
    <mergeCell ref="D30:E30"/>
    <mergeCell ref="D31:E31"/>
    <mergeCell ref="D32:E32"/>
    <mergeCell ref="A15:J15"/>
    <mergeCell ref="A17:A19"/>
    <mergeCell ref="B17:B19"/>
    <mergeCell ref="A20:A22"/>
    <mergeCell ref="B20:B22"/>
    <mergeCell ref="A23:A24"/>
    <mergeCell ref="B23:B24"/>
    <mergeCell ref="A41:B41"/>
    <mergeCell ref="C41:D41"/>
    <mergeCell ref="E41:F41"/>
    <mergeCell ref="A44:B44"/>
    <mergeCell ref="E44:G44"/>
    <mergeCell ref="I44:J44"/>
    <mergeCell ref="D33:E33"/>
    <mergeCell ref="D34:E34"/>
    <mergeCell ref="D35:E35"/>
    <mergeCell ref="D36:E36"/>
    <mergeCell ref="D37:E37"/>
    <mergeCell ref="D38:E38"/>
    <mergeCell ref="A55:D55"/>
    <mergeCell ref="E55:J55"/>
    <mergeCell ref="A56:J56"/>
    <mergeCell ref="A57:B57"/>
    <mergeCell ref="C57:D57"/>
    <mergeCell ref="E57:G57"/>
    <mergeCell ref="H57:J57"/>
    <mergeCell ref="A51:J51"/>
    <mergeCell ref="A52:D52"/>
    <mergeCell ref="E52:J52"/>
    <mergeCell ref="A53:D53"/>
    <mergeCell ref="E53:J53"/>
    <mergeCell ref="A54:D54"/>
    <mergeCell ref="E54:J54"/>
    <mergeCell ref="A60:B60"/>
    <mergeCell ref="C60:D60"/>
    <mergeCell ref="E60:G60"/>
    <mergeCell ref="H60:J60"/>
    <mergeCell ref="A61:B61"/>
    <mergeCell ref="C61:D61"/>
    <mergeCell ref="E61:G61"/>
    <mergeCell ref="H61:J61"/>
    <mergeCell ref="A58:B58"/>
    <mergeCell ref="C58:D58"/>
    <mergeCell ref="E58:G58"/>
    <mergeCell ref="H58:J58"/>
    <mergeCell ref="A59:B59"/>
    <mergeCell ref="C59:D59"/>
    <mergeCell ref="E59:G59"/>
    <mergeCell ref="H59:J59"/>
    <mergeCell ref="A64:J64"/>
    <mergeCell ref="A66:A68"/>
    <mergeCell ref="B66:B68"/>
    <mergeCell ref="A69:A71"/>
    <mergeCell ref="B69:B71"/>
    <mergeCell ref="A72:A73"/>
    <mergeCell ref="B72:B73"/>
    <mergeCell ref="A62:B62"/>
    <mergeCell ref="C62:D62"/>
    <mergeCell ref="E62:G62"/>
    <mergeCell ref="H62:J62"/>
    <mergeCell ref="A63:B63"/>
    <mergeCell ref="C63:D63"/>
    <mergeCell ref="E63:G63"/>
    <mergeCell ref="H63:J63"/>
    <mergeCell ref="D82:E82"/>
    <mergeCell ref="D83:E83"/>
    <mergeCell ref="D84:E84"/>
    <mergeCell ref="D85:E85"/>
    <mergeCell ref="D86:E86"/>
    <mergeCell ref="D87:E87"/>
    <mergeCell ref="A75:A77"/>
    <mergeCell ref="B75:B77"/>
    <mergeCell ref="A78:J78"/>
    <mergeCell ref="D79:E79"/>
    <mergeCell ref="D80:E80"/>
    <mergeCell ref="D81:E81"/>
    <mergeCell ref="A99:J99"/>
    <mergeCell ref="A100:D100"/>
    <mergeCell ref="E100:J100"/>
    <mergeCell ref="A101:D101"/>
    <mergeCell ref="E101:J101"/>
    <mergeCell ref="A102:D102"/>
    <mergeCell ref="E102:J102"/>
    <mergeCell ref="A90:B90"/>
    <mergeCell ref="C90:D90"/>
    <mergeCell ref="E90:F90"/>
    <mergeCell ref="A93:B93"/>
    <mergeCell ref="E93:G93"/>
    <mergeCell ref="I93:J93"/>
    <mergeCell ref="A106:B106"/>
    <mergeCell ref="C106:D106"/>
    <mergeCell ref="E106:G106"/>
    <mergeCell ref="H106:J106"/>
    <mergeCell ref="A107:B107"/>
    <mergeCell ref="C107:D107"/>
    <mergeCell ref="E107:G107"/>
    <mergeCell ref="H107:J107"/>
    <mergeCell ref="A103:D103"/>
    <mergeCell ref="E103:J103"/>
    <mergeCell ref="A104:J104"/>
    <mergeCell ref="A105:B105"/>
    <mergeCell ref="C105:D105"/>
    <mergeCell ref="E105:G105"/>
    <mergeCell ref="H105:J105"/>
    <mergeCell ref="A110:B110"/>
    <mergeCell ref="C110:D110"/>
    <mergeCell ref="E110:G110"/>
    <mergeCell ref="H110:J110"/>
    <mergeCell ref="A111:B111"/>
    <mergeCell ref="C111:D111"/>
    <mergeCell ref="E111:G111"/>
    <mergeCell ref="H111:J111"/>
    <mergeCell ref="A108:B108"/>
    <mergeCell ref="C108:D108"/>
    <mergeCell ref="E108:G108"/>
    <mergeCell ref="H108:J108"/>
    <mergeCell ref="A109:B109"/>
    <mergeCell ref="C109:D109"/>
    <mergeCell ref="E109:G109"/>
    <mergeCell ref="H109:J109"/>
    <mergeCell ref="A123:A125"/>
    <mergeCell ref="B123:B125"/>
    <mergeCell ref="A126:J126"/>
    <mergeCell ref="D127:E127"/>
    <mergeCell ref="D128:E128"/>
    <mergeCell ref="D129:E129"/>
    <mergeCell ref="A112:J112"/>
    <mergeCell ref="A114:A116"/>
    <mergeCell ref="B114:B116"/>
    <mergeCell ref="A117:A119"/>
    <mergeCell ref="B117:B119"/>
    <mergeCell ref="A120:A121"/>
    <mergeCell ref="B120:B121"/>
    <mergeCell ref="A138:B138"/>
    <mergeCell ref="C138:D138"/>
    <mergeCell ref="E138:F138"/>
    <mergeCell ref="A141:B141"/>
    <mergeCell ref="E141:G141"/>
    <mergeCell ref="I141:J141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TURBINE</vt:lpstr>
      <vt:lpstr>INDEX OF VALVE</vt:lpstr>
      <vt:lpstr>Mill-16</vt:lpstr>
      <vt:lpstr>Transmitter</vt:lpstr>
      <vt:lpstr>DCH TOWER 4</vt:lpstr>
      <vt:lpstr>RJH-21-27</vt:lpstr>
      <vt:lpstr>B COUNTI.PAN 27-65</vt:lpstr>
      <vt:lpstr>RAW HOUSE GROUND FLOOR 6</vt:lpstr>
      <vt:lpstr>RAW FEED VALVE-33</vt:lpstr>
      <vt:lpstr>RAW QUAD 47</vt:lpstr>
      <vt:lpstr>FLOW METER</vt:lpstr>
      <vt:lpstr>WEIGHING MACHINE</vt:lpstr>
      <vt:lpstr>CENTRIFUGAL B &amp; C</vt:lpstr>
      <vt:lpstr>AIR COMP &amp; DRYER</vt:lpstr>
      <vt:lpstr> Index DS</vt:lpstr>
      <vt:lpstr>Pan-1-23</vt:lpstr>
      <vt:lpstr>VRL 24-53</vt:lpstr>
      <vt:lpstr>Weingh-54-65</vt:lpstr>
      <vt:lpstr>Transient Heater 66-73</vt:lpstr>
      <vt:lpstr>DS Flow Meter-31</vt:lpstr>
      <vt:lpstr>SEDL14</vt:lpstr>
      <vt:lpstr>Hi-Tech</vt:lpstr>
      <vt:lpstr>INDEX Refinery house</vt:lpstr>
      <vt:lpstr>D.B.F 14</vt:lpstr>
      <vt:lpstr>I.E.R 49</vt:lpstr>
      <vt:lpstr>DCH Ref. 4</vt:lpstr>
      <vt:lpstr>Ground floor 19</vt:lpstr>
      <vt:lpstr>Pan Feed Valve 3</vt:lpstr>
      <vt:lpstr>Ref. Condensor 57</vt:lpstr>
      <vt:lpstr>Crystillizer03</vt:lpstr>
      <vt:lpstr>Ref Flow Meter</vt:lpstr>
      <vt:lpstr>Ref Flow Meter h</vt:lpstr>
      <vt:lpstr>Index File DCS</vt:lpstr>
      <vt:lpstr>conntroller -</vt:lpstr>
      <vt:lpstr>DCS UPS Index</vt:lpstr>
      <vt:lpstr>UPS HISTORY</vt:lpstr>
      <vt:lpstr>Work station Index</vt:lpstr>
      <vt:lpstr>Work stations</vt:lpstr>
      <vt:lpstr>Fire control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2026-08-24T10:08:49Z</dcterms:modified>
</cp:coreProperties>
</file>